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Karen Duarte\Documents\2015\Varios\"/>
    </mc:Choice>
  </mc:AlternateContent>
  <bookViews>
    <workbookView xWindow="0" yWindow="0" windowWidth="20490" windowHeight="6855" tabRatio="930" activeTab="2"/>
  </bookViews>
  <sheets>
    <sheet name="BIENES MUEBLES PARA AVALUO" sheetId="16" r:id="rId1"/>
    <sheet name="BIENES CONSUMO PARA TOMA FISICA" sheetId="9" r:id="rId2"/>
    <sheet name="BIENES DEVOLUTIVOS TOTAL" sheetId="22" r:id="rId3"/>
    <sheet name="Hoja1" sheetId="23" r:id="rId4"/>
  </sheets>
  <definedNames>
    <definedName name="_xlnm._FilterDatabase" localSheetId="1" hidden="1">'BIENES CONSUMO PARA TOMA FISICA'!$A$1:$E$136</definedName>
    <definedName name="_xlnm._FilterDatabase" localSheetId="2" hidden="1">'BIENES DEVOLUTIVOS TOTAL'!$A$1:$AV$6120</definedName>
  </definedNames>
  <calcPr calcId="152511"/>
</workbook>
</file>

<file path=xl/calcChain.xml><?xml version="1.0" encoding="utf-8"?>
<calcChain xmlns="http://schemas.openxmlformats.org/spreadsheetml/2006/main">
  <c r="G136" i="9" l="1"/>
  <c r="I136" i="9" s="1"/>
  <c r="G135" i="9"/>
  <c r="I135" i="9" s="1"/>
  <c r="G134" i="9"/>
  <c r="I134" i="9" s="1"/>
  <c r="G133" i="9"/>
  <c r="I133" i="9" s="1"/>
  <c r="G132" i="9"/>
  <c r="I132" i="9" s="1"/>
  <c r="G131" i="9"/>
  <c r="I131" i="9" s="1"/>
  <c r="G130" i="9"/>
  <c r="I130" i="9" s="1"/>
  <c r="G129" i="9"/>
  <c r="I129" i="9" s="1"/>
  <c r="G128" i="9"/>
  <c r="I128" i="9" s="1"/>
  <c r="G127" i="9"/>
  <c r="I127" i="9" s="1"/>
  <c r="G126" i="9"/>
  <c r="I126" i="9" s="1"/>
  <c r="G125" i="9"/>
  <c r="I125" i="9" s="1"/>
  <c r="G124" i="9"/>
  <c r="I124" i="9" s="1"/>
  <c r="G123" i="9"/>
  <c r="I123" i="9" s="1"/>
  <c r="G122" i="9"/>
  <c r="I122" i="9" s="1"/>
  <c r="G121" i="9"/>
  <c r="I121" i="9" s="1"/>
  <c r="G120" i="9"/>
  <c r="I120" i="9" s="1"/>
  <c r="G119" i="9"/>
  <c r="I119" i="9" s="1"/>
  <c r="G118" i="9"/>
  <c r="I118" i="9" s="1"/>
  <c r="G117" i="9"/>
  <c r="I117" i="9" s="1"/>
  <c r="G116" i="9"/>
  <c r="I116" i="9" s="1"/>
  <c r="G115" i="9"/>
  <c r="I115" i="9" s="1"/>
  <c r="G114" i="9"/>
  <c r="I114" i="9" s="1"/>
  <c r="G113" i="9"/>
  <c r="I113" i="9" s="1"/>
  <c r="G112" i="9"/>
  <c r="I112" i="9" s="1"/>
  <c r="G111" i="9"/>
  <c r="I111" i="9" s="1"/>
  <c r="I110" i="9"/>
  <c r="G110" i="9"/>
  <c r="G109" i="9"/>
  <c r="I109" i="9" s="1"/>
  <c r="G108" i="9"/>
  <c r="I108" i="9" s="1"/>
  <c r="I107" i="9"/>
  <c r="G107" i="9"/>
  <c r="G106" i="9"/>
  <c r="I106" i="9" s="1"/>
  <c r="I105" i="9"/>
  <c r="G105" i="9"/>
  <c r="G104" i="9"/>
  <c r="I104" i="9" s="1"/>
  <c r="G103" i="9"/>
  <c r="I103" i="9" s="1"/>
  <c r="G102" i="9"/>
  <c r="I102" i="9" s="1"/>
  <c r="G101" i="9"/>
  <c r="I101" i="9" s="1"/>
  <c r="G100" i="9"/>
  <c r="I100" i="9" s="1"/>
  <c r="I99" i="9"/>
  <c r="G99" i="9"/>
  <c r="G98" i="9"/>
  <c r="I98" i="9" s="1"/>
  <c r="G97" i="9"/>
  <c r="I97" i="9" s="1"/>
  <c r="G96" i="9"/>
  <c r="I96" i="9" s="1"/>
  <c r="G95" i="9"/>
  <c r="I95" i="9" s="1"/>
  <c r="G94" i="9"/>
  <c r="I94" i="9" s="1"/>
  <c r="G93" i="9"/>
  <c r="I93" i="9" s="1"/>
  <c r="G92" i="9"/>
  <c r="I92" i="9" s="1"/>
  <c r="G91" i="9"/>
  <c r="I91" i="9" s="1"/>
  <c r="G90" i="9"/>
  <c r="I90" i="9" s="1"/>
  <c r="G89" i="9"/>
  <c r="I89" i="9" s="1"/>
  <c r="G88" i="9"/>
  <c r="I88" i="9" s="1"/>
  <c r="G87" i="9"/>
  <c r="I87" i="9" s="1"/>
  <c r="G86" i="9"/>
  <c r="I86" i="9" s="1"/>
  <c r="G85" i="9"/>
  <c r="I85" i="9" s="1"/>
  <c r="G84" i="9"/>
  <c r="I84" i="9" s="1"/>
  <c r="G83" i="9"/>
  <c r="I83" i="9" s="1"/>
  <c r="G82" i="9"/>
  <c r="I82" i="9" s="1"/>
  <c r="G81" i="9"/>
  <c r="I81" i="9" s="1"/>
  <c r="I80" i="9"/>
  <c r="G80" i="9"/>
  <c r="I79" i="9"/>
  <c r="G79" i="9"/>
  <c r="G78" i="9"/>
  <c r="I78" i="9" s="1"/>
  <c r="I77" i="9"/>
  <c r="G77" i="9"/>
  <c r="G76" i="9"/>
  <c r="I76" i="9" s="1"/>
  <c r="I75" i="9"/>
  <c r="G75" i="9"/>
  <c r="I74" i="9"/>
  <c r="G74" i="9"/>
  <c r="G73" i="9"/>
  <c r="I73" i="9" s="1"/>
  <c r="I72" i="9"/>
  <c r="G72" i="9"/>
  <c r="I71" i="9"/>
  <c r="G71" i="9"/>
  <c r="G70" i="9"/>
  <c r="I70" i="9" s="1"/>
  <c r="I69" i="9"/>
  <c r="G69" i="9"/>
  <c r="I68" i="9"/>
  <c r="G68" i="9"/>
  <c r="G67" i="9"/>
  <c r="I67" i="9" s="1"/>
  <c r="I66" i="9"/>
  <c r="G66" i="9"/>
  <c r="I65" i="9"/>
  <c r="G65" i="9"/>
  <c r="G64" i="9"/>
  <c r="I64" i="9" s="1"/>
  <c r="G63" i="9"/>
  <c r="I63" i="9" s="1"/>
  <c r="G62" i="9"/>
  <c r="I62" i="9" s="1"/>
  <c r="G61" i="9"/>
  <c r="I61" i="9" s="1"/>
  <c r="I60" i="9"/>
  <c r="G60" i="9"/>
  <c r="G59" i="9"/>
  <c r="I59" i="9" s="1"/>
  <c r="G58" i="9"/>
  <c r="I58" i="9" s="1"/>
  <c r="G57" i="9"/>
  <c r="I57" i="9" s="1"/>
  <c r="G56" i="9"/>
  <c r="I56" i="9" s="1"/>
  <c r="G55" i="9"/>
  <c r="I55" i="9" s="1"/>
  <c r="G54" i="9"/>
  <c r="I54" i="9" s="1"/>
  <c r="I53" i="9"/>
  <c r="G53" i="9"/>
  <c r="G52" i="9"/>
  <c r="I52" i="9" s="1"/>
  <c r="G51" i="9"/>
  <c r="I51" i="9" s="1"/>
  <c r="I50" i="9"/>
  <c r="G50" i="9"/>
  <c r="G49" i="9"/>
  <c r="I49" i="9" s="1"/>
  <c r="G48" i="9"/>
  <c r="I48" i="9" s="1"/>
  <c r="G47" i="9"/>
  <c r="I47" i="9" s="1"/>
  <c r="G46" i="9"/>
  <c r="I46" i="9" s="1"/>
  <c r="G45" i="9"/>
  <c r="I45" i="9" s="1"/>
  <c r="G44" i="9"/>
  <c r="I44" i="9" s="1"/>
  <c r="G43" i="9"/>
  <c r="I43" i="9" s="1"/>
  <c r="G42" i="9"/>
  <c r="I42" i="9" s="1"/>
  <c r="G41" i="9"/>
  <c r="I41" i="9" s="1"/>
  <c r="G40" i="9"/>
  <c r="I40" i="9" s="1"/>
  <c r="G39" i="9"/>
  <c r="I39" i="9" s="1"/>
  <c r="G38" i="9"/>
  <c r="I38" i="9" s="1"/>
  <c r="I37" i="9"/>
  <c r="G37" i="9"/>
  <c r="I36" i="9"/>
  <c r="G36" i="9"/>
  <c r="I35" i="9"/>
  <c r="G35" i="9"/>
  <c r="G34" i="9"/>
  <c r="I34" i="9" s="1"/>
  <c r="G33" i="9"/>
  <c r="I33" i="9" s="1"/>
  <c r="I32" i="9"/>
  <c r="G32" i="9"/>
  <c r="G31" i="9"/>
  <c r="I31" i="9" s="1"/>
  <c r="I30" i="9"/>
  <c r="G30" i="9"/>
  <c r="G29" i="9"/>
  <c r="I29" i="9" s="1"/>
  <c r="I28" i="9"/>
  <c r="G28" i="9"/>
  <c r="G27" i="9"/>
  <c r="I27" i="9" s="1"/>
  <c r="I26" i="9"/>
  <c r="G26" i="9"/>
  <c r="G25" i="9"/>
  <c r="I25" i="9" s="1"/>
  <c r="G24" i="9"/>
  <c r="I24" i="9" s="1"/>
  <c r="G23" i="9"/>
  <c r="I23" i="9" s="1"/>
  <c r="G22" i="9"/>
  <c r="I22" i="9" s="1"/>
  <c r="I21" i="9"/>
  <c r="G21" i="9"/>
  <c r="I20" i="9"/>
  <c r="G20" i="9"/>
  <c r="I19" i="9"/>
  <c r="G19" i="9"/>
  <c r="I18" i="9"/>
  <c r="G18" i="9"/>
  <c r="I17" i="9"/>
  <c r="G17" i="9"/>
  <c r="I16" i="9"/>
  <c r="G16" i="9"/>
  <c r="I15" i="9"/>
  <c r="G15" i="9"/>
  <c r="G14" i="9"/>
  <c r="I14" i="9" s="1"/>
  <c r="G13" i="9"/>
  <c r="I13" i="9" s="1"/>
  <c r="G12" i="9"/>
  <c r="I12" i="9" s="1"/>
  <c r="G11" i="9"/>
  <c r="I11" i="9" s="1"/>
  <c r="G10" i="9"/>
  <c r="I10" i="9" s="1"/>
  <c r="G9" i="9"/>
  <c r="I9" i="9" s="1"/>
  <c r="G8" i="9"/>
  <c r="I8" i="9" s="1"/>
  <c r="G7" i="9"/>
  <c r="I7" i="9" s="1"/>
  <c r="G6" i="9"/>
  <c r="I6" i="9" s="1"/>
  <c r="I5" i="9"/>
  <c r="G5" i="9"/>
  <c r="G4" i="9"/>
  <c r="I4" i="9" s="1"/>
  <c r="G3" i="9"/>
  <c r="I3" i="9" s="1"/>
  <c r="G2" i="9"/>
  <c r="I2" i="9" s="1"/>
</calcChain>
</file>

<file path=xl/sharedStrings.xml><?xml version="1.0" encoding="utf-8"?>
<sst xmlns="http://schemas.openxmlformats.org/spreadsheetml/2006/main" count="145659" uniqueCount="3750">
  <si>
    <t>Celular BLACKBERRY</t>
  </si>
  <si>
    <t>EQUIPOS DE COMUNICACION</t>
  </si>
  <si>
    <t>Celular</t>
  </si>
  <si>
    <t>A</t>
  </si>
  <si>
    <t>TECNIEQUIPOS JASD E.U.</t>
  </si>
  <si>
    <t>NULO</t>
  </si>
  <si>
    <t>OSWALDO ALEJANDRO CASTELLANOS GARCIA</t>
  </si>
  <si>
    <t>BIENES EN SERVICIO</t>
  </si>
  <si>
    <t>CCAS07</t>
  </si>
  <si>
    <t>Subdirección de Talento Humano</t>
  </si>
  <si>
    <t>T</t>
  </si>
  <si>
    <t>N</t>
  </si>
  <si>
    <t>EQUIPO MÓVIL</t>
  </si>
  <si>
    <t>ACTIVO</t>
  </si>
  <si>
    <t>PUBLICO</t>
  </si>
  <si>
    <t>SUBDIRECCION DE TALENTO HUMANO</t>
  </si>
  <si>
    <t>BLACKBERRY</t>
  </si>
  <si>
    <t>8520 QWERTY</t>
  </si>
  <si>
    <t>ELECTRONICO</t>
  </si>
  <si>
    <t>EXCELENTE</t>
  </si>
  <si>
    <t xml:space="preserve">RODRIGUEZ DIEGO ALEJANDRO CARDENAS </t>
  </si>
  <si>
    <t>CCAT02</t>
  </si>
  <si>
    <t>Subdirección Desarrollo de Aplicaciones</t>
  </si>
  <si>
    <t>SUBDIRECCION DE DESARROLLO DE APLICACION</t>
  </si>
  <si>
    <t>SILLA OPERATIVA ESPALDAR MEDIO CON BRAZOS.</t>
  </si>
  <si>
    <t>MUEBLES Y ENSERES</t>
  </si>
  <si>
    <t>Silla</t>
  </si>
  <si>
    <t>ICFES</t>
  </si>
  <si>
    <t>DEIVI OCTAVIO PINEDA PARRA</t>
  </si>
  <si>
    <t>CCAS08</t>
  </si>
  <si>
    <t>Subdirección de Abastecimiento y Servici</t>
  </si>
  <si>
    <t>D</t>
  </si>
  <si>
    <t>SILLA</t>
  </si>
  <si>
    <t>NO APLICA</t>
  </si>
  <si>
    <t>SUBDIRECCION DE ABASTECIMIENTO Y SERVICI</t>
  </si>
  <si>
    <t>MARCA ACTIVOS FIJOS NULO</t>
  </si>
  <si>
    <t>CLASE ACTIVOS NULA</t>
  </si>
  <si>
    <t>ESTADO ACTIVOS NULA</t>
  </si>
  <si>
    <t>Cosedora Manual 690</t>
  </si>
  <si>
    <t>CON CONTROL</t>
  </si>
  <si>
    <t>CAROLINA LOPERA OQUENDO</t>
  </si>
  <si>
    <t>CCMV04</t>
  </si>
  <si>
    <t>Subdirección de análisis y divulgación</t>
  </si>
  <si>
    <t>SUBDIRECCION DE ANALISIS Y DIVULGACION</t>
  </si>
  <si>
    <t>Sistema de Almacenamiento</t>
  </si>
  <si>
    <t>EQUIPO DE COMPUTACION</t>
  </si>
  <si>
    <t>SOLUCIONES TECNOLOGIA Y S/SOCIOS S.A.</t>
  </si>
  <si>
    <t>JAIME LEONARDO BERNAL PULIDO</t>
  </si>
  <si>
    <t>EQUIPO DE REDES Y DATOS</t>
  </si>
  <si>
    <t>ELECTRICO</t>
  </si>
  <si>
    <t>1.8TB</t>
  </si>
  <si>
    <t>IBM</t>
  </si>
  <si>
    <t>BLADE CENTER 2 CUCHILLAS HS22</t>
  </si>
  <si>
    <t>Chasis Para Servidor</t>
  </si>
  <si>
    <t>DS3512 1.8TB</t>
  </si>
  <si>
    <t>SOPORTE Y MANTENIMIENTO DE SERVIDORES</t>
  </si>
  <si>
    <t>C-REPUESTOS Y ACCESORIOS</t>
  </si>
  <si>
    <t>Disco Duro Externo</t>
  </si>
  <si>
    <t>CLAUDIA LUCIA SAENZ BLANCO</t>
  </si>
  <si>
    <t>CCMP03</t>
  </si>
  <si>
    <t>Subdirección de producción de instrument</t>
  </si>
  <si>
    <t>SUBDIRECCION DE PRODUCCION DE INSTRUMENT</t>
  </si>
  <si>
    <t>SILLA ERGONOMICA GIRATORIA SIN BRAZOS TUBO Y PAÑO</t>
  </si>
  <si>
    <t>ADRIANA JULET GIL GONZALEZ</t>
  </si>
  <si>
    <t>SILLA GIRATORIA ERGONOMICA SIN BRAZOS EN TUBO Y PAÑO</t>
  </si>
  <si>
    <t>SILLA GIRATORIA ERGONOMICA SINBRAZOS EN TUBO Y PAÑO AZUL</t>
  </si>
  <si>
    <t>Perforadora</t>
  </si>
  <si>
    <t>ADRIANA DIAZ IZQUIERDO</t>
  </si>
  <si>
    <t>TELEFONICA MOVILES COLOMBIA S.A.</t>
  </si>
  <si>
    <t>MARGARITA MARIA PEÑA BORRERO</t>
  </si>
  <si>
    <t>CCAG02</t>
  </si>
  <si>
    <t>Dirección General</t>
  </si>
  <si>
    <t>DESPACHO DIRECCION GENERAL</t>
  </si>
  <si>
    <t>CURVE 8520 PIN 26FD5716</t>
  </si>
  <si>
    <t>I</t>
  </si>
  <si>
    <t>CONSERJES INMOBILIARIOS LTDA</t>
  </si>
  <si>
    <t>CCCC01</t>
  </si>
  <si>
    <t>Gastos generales</t>
  </si>
  <si>
    <t>Memorias Usb</t>
  </si>
  <si>
    <t>ROCIO DEL PILAR MENDEZ SUAREZ</t>
  </si>
  <si>
    <t>ARCHIVADOR 3 GAVETAS METALICO</t>
  </si>
  <si>
    <t>Archivador</t>
  </si>
  <si>
    <t>ARCHIVADOR</t>
  </si>
  <si>
    <t>Mouse</t>
  </si>
  <si>
    <t>Teclado</t>
  </si>
  <si>
    <t>PAPELERA METALICA</t>
  </si>
  <si>
    <t>Papelera</t>
  </si>
  <si>
    <t>PAPELERA</t>
  </si>
  <si>
    <t>PAPELERA METALICA 60*25</t>
  </si>
  <si>
    <t>PAPELERA METALICA COLOR NEGRO</t>
  </si>
  <si>
    <t>PAPELERA METALICA COLOR NEGRO MEDIDAS 0.60X0.40</t>
  </si>
  <si>
    <t>PAPELERA METALICA DE PISO 30*20*40 NEGRA</t>
  </si>
  <si>
    <t>PAPELERA METALICA NEGRA</t>
  </si>
  <si>
    <t>TELEFONOS IP GAMA MEDIA SNOM 300</t>
  </si>
  <si>
    <t>Telefono Ip</t>
  </si>
  <si>
    <t>LUIS ADRIAN QUINTERO SARMIENTO</t>
  </si>
  <si>
    <t>CCMV03</t>
  </si>
  <si>
    <t>Subdirección de estadísticas</t>
  </si>
  <si>
    <t>TELEFONO</t>
  </si>
  <si>
    <t>SUBDIRECCION DE ESTADISTICAS</t>
  </si>
  <si>
    <t>0004132D34F4</t>
  </si>
  <si>
    <t>MONITOR COMPAQ S2021 TFT 20 PUL.WIDE</t>
  </si>
  <si>
    <t>Monitor</t>
  </si>
  <si>
    <t>CN401715QS</t>
  </si>
  <si>
    <t>CPU XR108L HP 8100 ELITE</t>
  </si>
  <si>
    <t>Cpu</t>
  </si>
  <si>
    <t>COMPUTADOR</t>
  </si>
  <si>
    <t>MXL0351V76</t>
  </si>
  <si>
    <t>VERDUGO ALVARO ENRIQUE UZAHETA</t>
  </si>
  <si>
    <t>0004132D3EDF</t>
  </si>
  <si>
    <t>ARCHIVADOR 3 GAVETAS</t>
  </si>
  <si>
    <t>MONITOR HP LCD LE190LW NKS/70AA DE 19 PULGADAS</t>
  </si>
  <si>
    <t>CNC015Q6B6</t>
  </si>
  <si>
    <t>MXL0351V88</t>
  </si>
  <si>
    <t>MINIPERSIANA PERFORADA EN ALUMINIO 25MM BLANCA</t>
  </si>
  <si>
    <t>EQUIPOS DE CONSTRUCCION</t>
  </si>
  <si>
    <t>Persiana</t>
  </si>
  <si>
    <t>DIEGO ALEJANDRO RUIZ LOPEZ</t>
  </si>
  <si>
    <t>PERSIANA O CORTINA</t>
  </si>
  <si>
    <t>Monitor HP Compaq</t>
  </si>
  <si>
    <t>USB SISTEMAS LTDA</t>
  </si>
  <si>
    <t>CCMP01</t>
  </si>
  <si>
    <t>Unidad de diagramación edición y archivo</t>
  </si>
  <si>
    <t>Estacion de Trabajo HP</t>
  </si>
  <si>
    <t>BODEGA BIENES USADOS</t>
  </si>
  <si>
    <t>CNC1470J29</t>
  </si>
  <si>
    <t>HEWLETT PACKARD</t>
  </si>
  <si>
    <t>LA2206X</t>
  </si>
  <si>
    <t>Computador</t>
  </si>
  <si>
    <t>UNIDAD DE DIAGRAMACION EDICION Y ARCHIVO</t>
  </si>
  <si>
    <t>2UA2020LGX</t>
  </si>
  <si>
    <t>COMPAQ</t>
  </si>
  <si>
    <t>WS Z600 XEON - LA2206</t>
  </si>
  <si>
    <t>0004132D4141</t>
  </si>
  <si>
    <t>ARCHIVADOR 3 GAVETAS METALICO NEGRO</t>
  </si>
  <si>
    <t>SILLA ERGONOMICA GIRATORIA SIN BRAZOS AZUL EN TUBO Y PAÑO</t>
  </si>
  <si>
    <t>MONITOR</t>
  </si>
  <si>
    <t>CN0G662F7426191J54NS</t>
  </si>
  <si>
    <t>JULIAN PATRICIO MARIÑO VON HILDEBRAND</t>
  </si>
  <si>
    <t>CCMV01</t>
  </si>
  <si>
    <t>Dirección de evaluación</t>
  </si>
  <si>
    <t>DESPACHO DIRECCION DE EVALUACION</t>
  </si>
  <si>
    <t>TELON MANUAL CUADRADO 2X2 METROS</t>
  </si>
  <si>
    <t>Telon de Proyección</t>
  </si>
  <si>
    <t>PANTALLA DE PROYECCIÓN</t>
  </si>
  <si>
    <t>TELEFONOS IP GAMA ALTA LINSYS (SPA942)+POWER ADAPT</t>
  </si>
  <si>
    <t>4L000H505813</t>
  </si>
  <si>
    <t>4L000H511571</t>
  </si>
  <si>
    <t>0004132D3ECF</t>
  </si>
  <si>
    <t>0004132D3ECE</t>
  </si>
  <si>
    <t>0004132D3EDD</t>
  </si>
  <si>
    <t>VIDEO BEAM EPSON POWERLITE W10</t>
  </si>
  <si>
    <t>EQUIPO Y MAQUINARIA DE OFICINA</t>
  </si>
  <si>
    <t>Video Proyector</t>
  </si>
  <si>
    <t>VIDEO PROYECTOR</t>
  </si>
  <si>
    <t>NEWF110015L</t>
  </si>
  <si>
    <t>BIBLIOTECA 1 CUERPO CON PUERTAS MEDIDAS 2.10X 2.00X 0.44 EN FORMICA Y 4 PUERTAS NEGRA</t>
  </si>
  <si>
    <t>Biblioteca</t>
  </si>
  <si>
    <t>BIBLIOTECA</t>
  </si>
  <si>
    <t>BIBLIOTECA PARTE INFERIOR L500 120*60</t>
  </si>
  <si>
    <t>BIBLIOTECA PARTE SUPERIOR L500 120*60</t>
  </si>
  <si>
    <t>CARTELERA EN METAL Y PAÑO COLOR AZUL.</t>
  </si>
  <si>
    <t>Cartelera Corporativa</t>
  </si>
  <si>
    <t>CARTELERA</t>
  </si>
  <si>
    <t>CENICERO DE PISO EN MADERA DORADO</t>
  </si>
  <si>
    <t>Cenicero De Piso</t>
  </si>
  <si>
    <t>PERCHERO</t>
  </si>
  <si>
    <t>ESCRITORIO L500 EJECUTIVO</t>
  </si>
  <si>
    <t>Escritorio</t>
  </si>
  <si>
    <t>ESCRITORIO</t>
  </si>
  <si>
    <t>GABINETE EN MADERA COLOR NEGRO</t>
  </si>
  <si>
    <t>Gabinete</t>
  </si>
  <si>
    <t>GAVINETE</t>
  </si>
  <si>
    <t>0004132D3E55</t>
  </si>
  <si>
    <t>0004132D3E50</t>
  </si>
  <si>
    <t>ARCHIVADOR 3 GAVETAS EN MADERA</t>
  </si>
  <si>
    <t>ARCHIVADOR 3 GAVETAS METALICO MEDIDAS 66*53*40 NEGRO</t>
  </si>
  <si>
    <t>GABINETE EN METAL Y PAÑO AZUL</t>
  </si>
  <si>
    <t>MESA CIRCULAR MEDIDAS 0.75X 1.56 EN MADERA</t>
  </si>
  <si>
    <t>Mesa Redonda</t>
  </si>
  <si>
    <t>MESA</t>
  </si>
  <si>
    <t>MESA DE CENTRO MEDIDAS 0.40 X 0.40X 0.40 EN METAL Y FORMICA</t>
  </si>
  <si>
    <t>Mesa De Centro</t>
  </si>
  <si>
    <t>MESA RECTANGULAR MEDIDAS 0.74X 2.40X 1.20 EN METAL Y PAÑO</t>
  </si>
  <si>
    <t>Mesa Rectangular</t>
  </si>
  <si>
    <t>MESA TRIANGULAR MEDIDAS 0.73X 0.90 EN METAL Y FORMICA</t>
  </si>
  <si>
    <t>Mesa Triangular</t>
  </si>
  <si>
    <t>PAPELERA EN ACRILICO CIRCULAR NEGRO</t>
  </si>
  <si>
    <t>PAPELERA EN ACRILICO NEGRO</t>
  </si>
  <si>
    <t>PAPELERA EN MADERA CAFE 30*40</t>
  </si>
  <si>
    <t>PERCHERO EN MADERA</t>
  </si>
  <si>
    <t>Perchero</t>
  </si>
  <si>
    <t>PERCHERO NEGRO METALICO</t>
  </si>
  <si>
    <t>POLTRONA EN PAÑO</t>
  </si>
  <si>
    <t>Poltrona</t>
  </si>
  <si>
    <t>POLTRONA EN PAÑO AZUL</t>
  </si>
  <si>
    <t>POLTRONA PAÑO</t>
  </si>
  <si>
    <t>SILLA FIJA ABULLONADA EN MADERA Y CORDOBAN NEGRO</t>
  </si>
  <si>
    <t>SILLA FIJA SIN BRAZOS EN TUBO Y PAÑO</t>
  </si>
  <si>
    <t>SILLA FIJA SIN BRAZOS EN TUBO Y PAÑO AZUL</t>
  </si>
  <si>
    <t>SILLA GIRATORIA ERGONOMICA SIN BRAZOS EN TUBO Y PAÑO AZUL</t>
  </si>
  <si>
    <t>SILLA GIRATORIA ERGONOMICA SIN BRAZOS EN TUBO Y PAÑO COLOR AZUL</t>
  </si>
  <si>
    <t>SOFA COLOR AZUL EN PAÑO DOS PUESTOS MEDIDAS (1.20*0.80)</t>
  </si>
  <si>
    <t>Sofa</t>
  </si>
  <si>
    <t>SOFA</t>
  </si>
  <si>
    <t>SOFA CON BRAZOS EN MADERA Y CORDOBAN</t>
  </si>
  <si>
    <t>TABLERO EN ACRILICO</t>
  </si>
  <si>
    <t>Tablero Acrilico</t>
  </si>
  <si>
    <t>TABLERO INTERACTIVO</t>
  </si>
  <si>
    <t>TABLERO EN ACRILICO MEDIDAS 1.00X 1.20</t>
  </si>
  <si>
    <t>SUPERFICIE EN L  ACABADO MELAMINICO (CAJONERA,SOPORTES,FRENTE, PORTA CPU).</t>
  </si>
  <si>
    <t>Escritorio Modular</t>
  </si>
  <si>
    <t>ARCHIVADOR DOBLE CON TAPA SUPERIOR EN ACABADO MELAMINICO PARA CARPETAS</t>
  </si>
  <si>
    <t>ARCHIVADOR DOBLE CON TAPA SUPERIOR EN ACABADO MELAMINICO PARA AZS</t>
  </si>
  <si>
    <t>SILLA TIPO JEFE</t>
  </si>
  <si>
    <t>SILLA INTERLOCUTORA TIPO JEFE RODACHINAS</t>
  </si>
  <si>
    <t>A583107900</t>
  </si>
  <si>
    <t>CN0FJ1816418074C0M4C</t>
  </si>
  <si>
    <t>CN4017155W</t>
  </si>
  <si>
    <t>CN401715R3</t>
  </si>
  <si>
    <t>MXL0351V7R</t>
  </si>
  <si>
    <t>MXL0351V7L</t>
  </si>
  <si>
    <t>IMPRESORAS HEWLETT PACKARD LASERJET 2420D</t>
  </si>
  <si>
    <t>Scanner</t>
  </si>
  <si>
    <t>IMPRESORA</t>
  </si>
  <si>
    <t>SCNGKC25562</t>
  </si>
  <si>
    <t>IMPRESORAS LEXMARK T642N, CON BANDEJA DUPLEX DE 500 HOJAS Y BANDEJA DE PAPEL DE 500 HOJAS</t>
  </si>
  <si>
    <t>791R9C1</t>
  </si>
  <si>
    <t>COMPUTADOR DELL OPTIPLEX 745 DESKTOP PENT</t>
  </si>
  <si>
    <t>JJKTBD1</t>
  </si>
  <si>
    <t>COMPUTADORES PORTATILES SATELLITE PRO L300D SP5804 AMD ATHLON 64X32 DUAL CORE A 1.9 GHZ PANTALLA 15</t>
  </si>
  <si>
    <t>Computador Portatil</t>
  </si>
  <si>
    <t>78274577Q</t>
  </si>
  <si>
    <t>PORTATIL HP PROBOOK 4420S</t>
  </si>
  <si>
    <t>CNF03126FP</t>
  </si>
  <si>
    <t>0004132D34F3</t>
  </si>
  <si>
    <t>CN0FJ1816418074C0M6C</t>
  </si>
  <si>
    <t>7JKTBD1</t>
  </si>
  <si>
    <t>Soporte Documentos</t>
  </si>
  <si>
    <t>SUBDIRECCION FINANCIERA Y CONTABLE</t>
  </si>
  <si>
    <t>SUBDIRECCION DE DISEÑO DE INSTRUMENTOS</t>
  </si>
  <si>
    <t>CNF03126CF</t>
  </si>
  <si>
    <t>ARCHIVADOR 2 GAVETAS METALICO</t>
  </si>
  <si>
    <t>SILLA ERGONOMICA GIRATORIA SIN BRAZOS EN TUBO Y PANO AZUL</t>
  </si>
  <si>
    <t>CELULAR BLACKBERRY CURVE 8520 BLACK</t>
  </si>
  <si>
    <t>CELULAR BLACKBERRY JAVELIN 8900</t>
  </si>
  <si>
    <t>CELULAR BLACKBERRY 8310</t>
  </si>
  <si>
    <t>CELULAR BLACKBERRY CURVE 9300</t>
  </si>
  <si>
    <t>Bateria</t>
  </si>
  <si>
    <t>Cargador Para Equipos Electrónicos</t>
  </si>
  <si>
    <t>WALTER MANUEL GARCIA CEPERO</t>
  </si>
  <si>
    <t>CN0MC0406418061311KC</t>
  </si>
  <si>
    <t>ESTACION DE TRABAJO H.P. WS XW 8400 WOEKSTATION, PROC INT XEON 2.6 GHZ, 4GB, 3DD 160 GB DRIVE</t>
  </si>
  <si>
    <t>ZUA7170Y38</t>
  </si>
  <si>
    <t>SILLA FIJA ERGONOMICA SIN BRAZOS EN TUBO Y PAÑO</t>
  </si>
  <si>
    <t>JOHANA LILIANA LOPEZ GUEVARA</t>
  </si>
  <si>
    <t>0004132D3E5F</t>
  </si>
  <si>
    <t>ARCHIVADOR 2 GAVETAS METALICO MEDIDAS 0.90X0.40</t>
  </si>
  <si>
    <t>SILLA FIJA SIN BRAZOS EN TUBO Y PAÑO  AZUL</t>
  </si>
  <si>
    <t>MESA AUXILIAR EN MADERA PARA TELEFONO</t>
  </si>
  <si>
    <t>Mesa Auxiliar</t>
  </si>
  <si>
    <t>PAPELERA MATALICA COLOR NEGRO</t>
  </si>
  <si>
    <t>COMPUTADOR PERSONAL H.P. PROC AMD ATHLON 64X2 DUAL COR 5.200 2.6 HZ CACHE 1MBX2 AMD RM 2GB</t>
  </si>
  <si>
    <t>MXJ74802B4</t>
  </si>
  <si>
    <t>CNC015Q6Q3</t>
  </si>
  <si>
    <t>HICSA LORENA RIOS MARTA</t>
  </si>
  <si>
    <t>COMPUTADORES PERSONALES DELL GX 620 OPTIPLEX</t>
  </si>
  <si>
    <t>93XZ6B1</t>
  </si>
  <si>
    <t>ARCHIVADOR 2 GAVETAS METALICO MEDIDAS 66*53*47</t>
  </si>
  <si>
    <t>0004132D3ECB</t>
  </si>
  <si>
    <t>CNC733Q5K5</t>
  </si>
  <si>
    <t>SILLA ERGONOMICA GIRATORIA SIN BRAZOS AZUL EN PAÑO Y TUBO</t>
  </si>
  <si>
    <t>CARLOS ANDRES ARIAS ROBLEDO</t>
  </si>
  <si>
    <t>JOHN ALEXANDER CALDERON RODRIGUEZ</t>
  </si>
  <si>
    <t>CORTES JORGE ALFONSO VILLA</t>
  </si>
  <si>
    <t>LUIS ALBERTO PEREZ GALINDO</t>
  </si>
  <si>
    <t>SILLA TIPO OPERATIVA ESPALDAR MEDIO CON BRAZOS TELA</t>
  </si>
  <si>
    <t>CCAS01</t>
  </si>
  <si>
    <t>Secretaría General</t>
  </si>
  <si>
    <t>DESPACHO SECRETARIA GENERAL</t>
  </si>
  <si>
    <t>CARLOS FABIO HERNANDEZ HERNANDEZ</t>
  </si>
  <si>
    <t>CCAG03</t>
  </si>
  <si>
    <t>Oficina Jurídica</t>
  </si>
  <si>
    <t>OFICINA ASESORA JURIDICA</t>
  </si>
  <si>
    <t>0004132D3E69</t>
  </si>
  <si>
    <t>ARCHIVADOR 2 GAVETAS METALICO MEDIDAS 66*40*53</t>
  </si>
  <si>
    <t>GABINETE EN MADERA Y PAÑO</t>
  </si>
  <si>
    <t>SILLA FIJA ERGONOMICA SIN BRAZOS EN TUBO Y PAÑO AZUL</t>
  </si>
  <si>
    <t>CN0FJ1816418074C0LRC</t>
  </si>
  <si>
    <t>9JKTBD1</t>
  </si>
  <si>
    <t>ESCANNER HP N8420</t>
  </si>
  <si>
    <t>Impresora Laser</t>
  </si>
  <si>
    <t>SCANNER</t>
  </si>
  <si>
    <t>CN961A0125</t>
  </si>
  <si>
    <t>HECTOR ORLANDO DIAZ RAMIREZ</t>
  </si>
  <si>
    <t>0004132D3E7D</t>
  </si>
  <si>
    <t>ARCHIVADOR 4 GAVETAS METALICO MEDIDAS 1.24X 0.48X 0.50</t>
  </si>
  <si>
    <t>BIBLIOTECA PARTE INFERIOR MEDIDAS  80X 60X 50, EN MADERA</t>
  </si>
  <si>
    <t>BIBLIOTECA PARTE INFERIOR MEDIDAS 0.80X 1.20X 0.50 CON DOS PUERTAS</t>
  </si>
  <si>
    <t>BIBLIOTECA PARTE SUPERIOR MEDIDAS 1.20X 1.20X 0.30 PUERTAS EN VIDRIO</t>
  </si>
  <si>
    <t>BIBLIOTECA PARTE SUPERIOR MEDIDAS 120X 70 X 30</t>
  </si>
  <si>
    <t>GABINETE EN MADERA</t>
  </si>
  <si>
    <t>GABINETE EN METAL Y PAÑO</t>
  </si>
  <si>
    <t>MESA RECTANGULAR MEDIDAS 0.72X 0.60X 1.20 EN METAL Y FORMICA</t>
  </si>
  <si>
    <t>CNK7330S86</t>
  </si>
  <si>
    <t>MXJ74802B2</t>
  </si>
  <si>
    <t>EQUIPO DE SONIDO</t>
  </si>
  <si>
    <t>WILSON CESAR GARCIA CAMARGO</t>
  </si>
  <si>
    <t>0004132D3E66</t>
  </si>
  <si>
    <t>REGULADOR DE VOLTAJE ENERGEX 1000 WATTS</t>
  </si>
  <si>
    <t>Estabilizador</t>
  </si>
  <si>
    <t>ESTABILIZADOR</t>
  </si>
  <si>
    <t>GABINETE EN MADERA Y PAÑO AZUL Y NEGRO</t>
  </si>
  <si>
    <t>MESA EN L EN FORMICA Y MADERA CON 3 BASES METALICAS DE 1.50X60</t>
  </si>
  <si>
    <t>SILLA FIJA ERGONOMICA CON BRAZOS EN TUBO Y PAÑO</t>
  </si>
  <si>
    <t>CN0FJ1816418074C0LMC</t>
  </si>
  <si>
    <t>COMPUTADORES PERSONALES DELL OPTIPLEX GX520</t>
  </si>
  <si>
    <t>26KV7B1</t>
  </si>
  <si>
    <t>CARLOS ANTONIO PARDO ADAMES</t>
  </si>
  <si>
    <t>0004132D3EA2</t>
  </si>
  <si>
    <t>ARCHIVADOR 3 GAVETAS METALICO NEGRO 90*40</t>
  </si>
  <si>
    <t>BIBLIOTECA PARTE INFERIOR MEDIDAS 0.80X 1.00X 0.50 NEGRO VIDRIO</t>
  </si>
  <si>
    <t>BIBLIOTECA PARTE SUPERIOR MEDIDAS 1.20X 1.00X 0.30 NEGRO VIDRIO</t>
  </si>
  <si>
    <t>CARTELERA EN MADERA Y CORCHO MEDIDAS 0.35X 0.40 COLOR CAFE</t>
  </si>
  <si>
    <t>PERCHERO CAFE, METALICO</t>
  </si>
  <si>
    <t>CN401715QC</t>
  </si>
  <si>
    <t>MXL0351V5J</t>
  </si>
  <si>
    <t>CARLOS ARTURO BECERRA CORREDOR</t>
  </si>
  <si>
    <t>0004132D3EAF</t>
  </si>
  <si>
    <t>MESA AUXILIAR EN MADERA MEDIDAS 60X64X40</t>
  </si>
  <si>
    <t>MESA DE CENTRO MEDIDAS 0.50X 0.44X 0.44 EN MADERA</t>
  </si>
  <si>
    <t>MUEBLE DE PISO MEDIDAS 0.66X 0.60S 0.60 EN MADERA Y FORMICA COLOR NEGRO</t>
  </si>
  <si>
    <t>Mueble De Piso</t>
  </si>
  <si>
    <t>SILLA FIJA ERGONOMICA CON BRAZOS EN TUBO Y PAÑO AZUL</t>
  </si>
  <si>
    <t>CN0T99984663365682GM</t>
  </si>
  <si>
    <t>COMPUTADOR HP DX 2000 MICRO TOWER CEL/325/256 MB/40 GB/WXP</t>
  </si>
  <si>
    <t>MXD52901KQ</t>
  </si>
  <si>
    <t>VEHICULO FORD FOCUS GHIA AT,SEDAN PLACA OBH 288</t>
  </si>
  <si>
    <t>EQUIPO DE TRANSPORTE TRACCION ELEVACION</t>
  </si>
  <si>
    <t>Vehiculo Tipo Sedan</t>
  </si>
  <si>
    <t>PEDRO CADENA TORRES</t>
  </si>
  <si>
    <t>CCMP02</t>
  </si>
  <si>
    <t>Dirección de Producción y Operaciones</t>
  </si>
  <si>
    <t>VEHICULO</t>
  </si>
  <si>
    <t>DESPACHO DIRECCION DE PRODUCCION Y OPERA</t>
  </si>
  <si>
    <t>PABLO JULIO GAMBOA</t>
  </si>
  <si>
    <t>0004132D416A</t>
  </si>
  <si>
    <t>ANILLADORA RENZ COMBI ANARANJADA Y CAFE</t>
  </si>
  <si>
    <t>Anilladora</t>
  </si>
  <si>
    <t>EQUIPO DE OFICINA</t>
  </si>
  <si>
    <t>LECTORA DE MICROFILM XIDEX MODELO RP 1000 RBSM</t>
  </si>
  <si>
    <t>Lectora de Microfilms</t>
  </si>
  <si>
    <t>EQUIPO DE MICROFILMACIÓN</t>
  </si>
  <si>
    <t>SERIE 9360181</t>
  </si>
  <si>
    <t>LECTORA DE MICROFILM XIDEX MODELO RP 2000</t>
  </si>
  <si>
    <t>SERIE 1200</t>
  </si>
  <si>
    <t>MICROFILMADORA BELL HOWELL</t>
  </si>
  <si>
    <t>Microfilmadora</t>
  </si>
  <si>
    <t>SERIE 427454</t>
  </si>
  <si>
    <t>REGULADOR DE VOLTAJE ENERGEX 1500 WATTS</t>
  </si>
  <si>
    <t>DATALOGER DE TEMPERATURA Y HUMEDAD USB PRO</t>
  </si>
  <si>
    <t>HERRAMIENTAS Y ACCESORIOS</t>
  </si>
  <si>
    <t>Dataloger</t>
  </si>
  <si>
    <t>HERRAMIENTA</t>
  </si>
  <si>
    <t>ARCHIVADOR 3 GAVETAS EN MADERA 70*47*45 NEGRO</t>
  </si>
  <si>
    <t>ARCHIVADOR 3 GAVETAS EN MADERA Y ACRILICO COLOR NEGRO</t>
  </si>
  <si>
    <t>ARCHIVADOR 3 GAVETAS EN MADERA Y FORMICA MEDIDAS 69X47X45</t>
  </si>
  <si>
    <t>ARCHIVADOR 4 PUERTAS 4 ENTREPAÑOS MEDIDAS 1.74X15.8 COLOR OCRE</t>
  </si>
  <si>
    <t>ARCHIVADOR RODANTE EN MADERA VERTICALES 70X50X78</t>
  </si>
  <si>
    <t>Archivo Rodante</t>
  </si>
  <si>
    <t>UBICADO SALA REF HNU</t>
  </si>
  <si>
    <t>ESCALERA METALICA 4 ESCALONES ALTO 120 CM.</t>
  </si>
  <si>
    <t>Escalera</t>
  </si>
  <si>
    <t>ESCRITORIO 1 CUERPO DE COLOR NEGRO, BEIGE EN MADERA Y FORMICA</t>
  </si>
  <si>
    <t>ESTANTE EN MADERA 4 PUERTAS EN PAÑO AZUL MEDIDAS 0.87X1.96</t>
  </si>
  <si>
    <t xml:space="preserve">Estante </t>
  </si>
  <si>
    <t>ESTANTE</t>
  </si>
  <si>
    <t>ESTANTE EN MADERA COLOR NEGRO 4 ENTREPAÑOS</t>
  </si>
  <si>
    <t>ESTANTE EN MADERA EN FORMICA 4 ENTREPAÑOS COLOR NEGRO MEDIDAS 0.88X2</t>
  </si>
  <si>
    <t>ESTANTE EN MADERA EN FORMICA 5 ENTREPAÑOS COLOR NEGRO MEDIDAS 0.88X2</t>
  </si>
  <si>
    <t>ESTANTE METALICO MEDIDAS 1.90X 92X 30, 6 ENTREPAÑOS</t>
  </si>
  <si>
    <t>ESTANTE METALICO MEDIDAS 190X 92X 30, 5 ENTREPAÑOS</t>
  </si>
  <si>
    <t>ESTANTE METALICO MEDIDAS 2.00X 1.00X 0.35</t>
  </si>
  <si>
    <t>ESTANTE METALICO MEDIDAS 200X 94X 30, 5 ENTREPAÑOS</t>
  </si>
  <si>
    <t>EXTINTOR EQSEIN CAPACIDAD 2.5 GALONES, TIPO AGUA</t>
  </si>
  <si>
    <t>Extintor</t>
  </si>
  <si>
    <t>EXTINTOR</t>
  </si>
  <si>
    <t>EXTINTOR EQSEIN CAPACIDAD 3700 GRAMOS, TIPO SOLKAFLOM</t>
  </si>
  <si>
    <t>MESA RECTANGULAR 73*210*70 EN TUBO Y FORMICA 1 GAVETA BEIGE</t>
  </si>
  <si>
    <t>MUEBLE DE PISO MEDIDAS 70*80*50 EN MADERA Y FORMICA CREMA 2 PUERTAS</t>
  </si>
  <si>
    <t>PAPELERA METALICA GRIS</t>
  </si>
  <si>
    <t>PERCHERO EN MADERA ALTO 145 CAFE</t>
  </si>
  <si>
    <t>SILLA ERGONOMICA GIRATORIA SIN BRAZOS EN TUBO Y PAÑO</t>
  </si>
  <si>
    <t>SILLA FIJA CON BRAZOS EN MADERA Y CORDOBAN  NEGRA</t>
  </si>
  <si>
    <t>ARCHIVADOR RODANTE 7 CUERPOS</t>
  </si>
  <si>
    <t>ARCHIVADOR RODANTE 6 CUERPOS</t>
  </si>
  <si>
    <t>PLANORECA VERTICAL MEDIDAS 1.20M DE ALTO X 0.85M DE FRENTE X 0.46M DE FONDO</t>
  </si>
  <si>
    <t>Planoteca</t>
  </si>
  <si>
    <t>CNC733Q5JG</t>
  </si>
  <si>
    <t>MXJ748028R</t>
  </si>
  <si>
    <t>IMPRESORA HEWLETT PACKARD LASERJET 2100</t>
  </si>
  <si>
    <t>USGT041971</t>
  </si>
  <si>
    <t>MODEM PARA IMPRESORA OFFICE CONNEL HEWLETT PACKARD MODELO HP JET DIRECT 300X</t>
  </si>
  <si>
    <t>Moddem</t>
  </si>
  <si>
    <t>SG94841288</t>
  </si>
  <si>
    <t>LUIS ALBERTO CAMELO CRISTANCHO</t>
  </si>
  <si>
    <t>CCAG06</t>
  </si>
  <si>
    <t>Control Interno Auditoria Interna</t>
  </si>
  <si>
    <t>OFICINA DE CONTROL INTERNO</t>
  </si>
  <si>
    <t>Monitor Led 19 Pulgadas</t>
  </si>
  <si>
    <t>ZBBNH9NB700264</t>
  </si>
  <si>
    <t>SAMSUNG</t>
  </si>
  <si>
    <t>MESA PARA IMPRESORA EN MADERA Y FORMICA 80*40</t>
  </si>
  <si>
    <t>Mesa Para Impresora</t>
  </si>
  <si>
    <t>BIBLIOTECA ACABADO MELAMINICO 5 ENTREPA±OS PUERTA Y VIDRIO TEMPLADO</t>
  </si>
  <si>
    <t>MESA REDONDA EN ACABADO MELAMINICO DIAMETRO 1.20</t>
  </si>
  <si>
    <t>PERCHERO METALICO</t>
  </si>
  <si>
    <t>PAPELERA ESCRITORIO</t>
  </si>
  <si>
    <t>BASURERA</t>
  </si>
  <si>
    <t>COMPUTADORES PORTATILES DELL LATITUDE D510</t>
  </si>
  <si>
    <t>CNOHG4404864365M2651</t>
  </si>
  <si>
    <t>CPU HP 8100EC</t>
  </si>
  <si>
    <t>MXL02701B1</t>
  </si>
  <si>
    <t>IMPRESORAS LASER LEXMARK T640DTN-MONOCROMATICA</t>
  </si>
  <si>
    <t>7909C95</t>
  </si>
  <si>
    <t>FAX PANASONIC</t>
  </si>
  <si>
    <t>Fax</t>
  </si>
  <si>
    <t>FAX</t>
  </si>
  <si>
    <t>71CFA167910</t>
  </si>
  <si>
    <t>TELEVISOR PHILLIPS</t>
  </si>
  <si>
    <t>Televisor</t>
  </si>
  <si>
    <t>TELEVISOR</t>
  </si>
  <si>
    <t>SERIE 00760</t>
  </si>
  <si>
    <t>4L000H505805</t>
  </si>
  <si>
    <t>ARCHIVADOR 2 GAVETAS METALICO COLOR NEGRO</t>
  </si>
  <si>
    <t>BIBLIOTECA 1 CUERPO CON PUERTAS MEDIDAS 1.90X 1.00X 0.35 EN MADERA PUERTAS EN VIDRIO</t>
  </si>
  <si>
    <t>DIADEMAS PLANTRONICS H81 NTRI STAR HEADSET WITH NO</t>
  </si>
  <si>
    <t>Diadema</t>
  </si>
  <si>
    <t>ARCHIVADOR TIPO 4, ARCHIVADOR CARPETAS COLGANTES DOS CAJONES FRENTES, Y TAPAS SUPERIORES AR.TIPO3</t>
  </si>
  <si>
    <t>CALENTADOR DE AMBIENTE</t>
  </si>
  <si>
    <t>Aire Acondicionado</t>
  </si>
  <si>
    <t>CALEFACTOR</t>
  </si>
  <si>
    <t>ERNESTO CUCHIMAQUE DAZA</t>
  </si>
  <si>
    <t>0004132D3E77</t>
  </si>
  <si>
    <t>ARCHIVADOR 3 GAVETAS EN MADERA COLOR NEGRO</t>
  </si>
  <si>
    <t>MESA DE CENTRO MEDIDAS 0.35X 0.50X 0.50 EN METAL Y FORMICA COLOR MADERA</t>
  </si>
  <si>
    <t>MESA MODULAR MEDIDAS 1.80X 0.70X0.70 EN METAL Y FORMICA</t>
  </si>
  <si>
    <t>Mesa Modular</t>
  </si>
  <si>
    <t>MESA RECTANGULAR MEDIDAS 0.70X 1.10X 0.50 EN TUBO Y FORMICA</t>
  </si>
  <si>
    <t>POLTRONA EN PAÑO AZUL 2 PUESTOS</t>
  </si>
  <si>
    <t>REPISA NEGRA METALICA</t>
  </si>
  <si>
    <t>Repisa</t>
  </si>
  <si>
    <t>SILLA FIJA SIN BRAZOS EN TUBO NEGRO Y PAÑO AZUL</t>
  </si>
  <si>
    <t>CNC733Q5Q0</t>
  </si>
  <si>
    <t>MXJ748029J</t>
  </si>
  <si>
    <t>NIDIA LEONOR TRIVINO DELGADILLO</t>
  </si>
  <si>
    <t>CCMP04</t>
  </si>
  <si>
    <t>Subdirección de aplicación de instrument</t>
  </si>
  <si>
    <t>Computador de Escritorio HP Compaq</t>
  </si>
  <si>
    <t>MXL1440QGF</t>
  </si>
  <si>
    <t>8200 ELITE SMALL</t>
  </si>
  <si>
    <t>Monitor LCD</t>
  </si>
  <si>
    <t>PARTE DE ACTIVO PADRE</t>
  </si>
  <si>
    <t>BODEGA ALMACÉN</t>
  </si>
  <si>
    <t>HP S1933</t>
  </si>
  <si>
    <t>SUBDIRECCION DE APLICACION DE INSTRUMENT</t>
  </si>
  <si>
    <t>SILLA FIJA ERGONOMICA SIN BRAZOS EN TUBO Y PAÑO COLOR AZUL</t>
  </si>
  <si>
    <t>VITRINA PUERTAS EN VIDRIO MEDIDAS 0.70X 0.90X 0.40</t>
  </si>
  <si>
    <t>Vitrina</t>
  </si>
  <si>
    <t>VITRINA</t>
  </si>
  <si>
    <t>CCAG04</t>
  </si>
  <si>
    <t>Planeación</t>
  </si>
  <si>
    <t>OFICINA ASESORA DE PLANEACION</t>
  </si>
  <si>
    <t>0004132D3F77</t>
  </si>
  <si>
    <t>LUZ MARINA MARTINEZ HERRERA</t>
  </si>
  <si>
    <t>6JKTBD1</t>
  </si>
  <si>
    <t>HORNO MICROONDAS 1.1. PIES INOXIDABLE CON DORADOR</t>
  </si>
  <si>
    <t>EQUIPOS DE RESTAURANTE Y CAFETERIA</t>
  </si>
  <si>
    <t>Horno Microhondas</t>
  </si>
  <si>
    <t>HORNO</t>
  </si>
  <si>
    <t>SERIE 6JCRA029833</t>
  </si>
  <si>
    <t>0004132D3EF3</t>
  </si>
  <si>
    <t>REGULADOR DE VOLTAJE SISTELECTRO</t>
  </si>
  <si>
    <t>SIN SERIE COLOR AZUL</t>
  </si>
  <si>
    <t>ARCHIVADOR 3 GAVETAS EN MADERA 2 PUERTAS DERECHAS Y 1 PUERTA IZQUIERDA</t>
  </si>
  <si>
    <t>ARCHIVADOR HORIZONTAL PUERTAS CORREDIZAS</t>
  </si>
  <si>
    <t>ARCHIVADOR VERTICAL METALICO 2 PUERTAS CORREDIZAS MEDIDAS 1.88X 1.05X 46 EN METAL PUERTAS CORREDIZAS</t>
  </si>
  <si>
    <t>BIBLIOTECA 1 CUERPO CON PUERTAS MEDIDAS 2.10X 1.40X 0.40 EN MADERA FORRADA EN PAÑO COLOR GRIS</t>
  </si>
  <si>
    <t>EXTINTOR FULL 123 FS1ABC</t>
  </si>
  <si>
    <t>MESA AUXILIAR EN MADERA 1 GAVETA COLOR MADERA CONVIDRIO</t>
  </si>
  <si>
    <t>MESA AUXILIAR EN MADERA CON VIDRIO</t>
  </si>
  <si>
    <t>MESA AUXILIAR MEDIDAS 0.45X 0.45 EN MADERA</t>
  </si>
  <si>
    <t>MESA AUXILIAR MEDIDAS 0.45X 0.60X 0.60 EN MADERA COLOR MADERA</t>
  </si>
  <si>
    <t>MESA AUXILIAR MEDIDAS 39X 99X 45, EN MADERA CON VIDRIO</t>
  </si>
  <si>
    <t>MESA PARA COMPUTADOR COLOR MADERA</t>
  </si>
  <si>
    <t>Mesa Para Computador</t>
  </si>
  <si>
    <t>CENICERO DE PISO EN MADERA</t>
  </si>
  <si>
    <t>CENICERO DE PISO EN MADERA CAFE</t>
  </si>
  <si>
    <t>MESA RECTANGULAR MEDIDAS 74.5X 2.10X 90, EN MADERA CON VIDRIO</t>
  </si>
  <si>
    <t>PAPELERA EN MADERA COLOR VINO TINTO</t>
  </si>
  <si>
    <t>PAPELERA EN MADERA EN MADERA</t>
  </si>
  <si>
    <t>PERCHERO EN MADERA COLOR MADERA</t>
  </si>
  <si>
    <t>POLTRONA CON BRAZOS EN MADERA Y CORDOBAN COLOR CAFE</t>
  </si>
  <si>
    <t>MESA DE JUNTAS MODULAR 20-24 PERSONAS ACABADO CHAPILLA CLARA CON GROMETS</t>
  </si>
  <si>
    <t>ESCRITORIO MODULAR EN MADERA CON TERMINACION CURVA -PARTE 1-</t>
  </si>
  <si>
    <t>ESCRITORIO MODULAR EN MADERA 3 GAVETAS -PARTE 2-</t>
  </si>
  <si>
    <t>CNC733Q5QF</t>
  </si>
  <si>
    <t>SILLA FIJA ERGONOMICA SIN BRAZOS AZUL EN TUBO Y PAÑO</t>
  </si>
  <si>
    <t>MESA PARA IMPRESORA</t>
  </si>
  <si>
    <t>IMPRESORA HEWLETT PACKARD LASER JET 1200N</t>
  </si>
  <si>
    <t>CNCL000268</t>
  </si>
  <si>
    <t>SOFA DE TRES PUESTOS</t>
  </si>
  <si>
    <t>BILBLIOTECA CHAPILLA CINCO ENTREPA±OS PUERTA EN VIDRIO TEMPLADO</t>
  </si>
  <si>
    <t>NEVERA AVANTI MODELO 34-3 RG</t>
  </si>
  <si>
    <t>Refrigerador</t>
  </si>
  <si>
    <t>MUEBLE DE CAFETERIA</t>
  </si>
  <si>
    <t>SCANNER EPSON B300/B200 PERFECCION</t>
  </si>
  <si>
    <t>KS9W001426</t>
  </si>
  <si>
    <t>ARCHIVADOR CARPETAS COLGANTES TRES CAJONES FRENTES Y TAPA SUPERIOR EN FORMICA</t>
  </si>
  <si>
    <t>CNC733Q5K1</t>
  </si>
  <si>
    <t>MXD52901BC</t>
  </si>
  <si>
    <t>IMPRESORA HEWLETT PACKARD DESKJET 950C</t>
  </si>
  <si>
    <t>MX05Q1C0YQJM</t>
  </si>
  <si>
    <t>TABLEROS INTERACTIVOS WALK AND TALK REFERENCIA WTL 1610, CON CONTROL REMOTO,USB POLYKEY.</t>
  </si>
  <si>
    <t>Tablero Interactivo</t>
  </si>
  <si>
    <t>ALICIA ROJAS REYES</t>
  </si>
  <si>
    <t>0004132D413F</t>
  </si>
  <si>
    <t>ARCHIVADOR 2 GAVETAS METALICO NEGRO 46*68</t>
  </si>
  <si>
    <t>GABINETE EN METAL, PAÑO Y MADERA MEDIDAS 60X33X39</t>
  </si>
  <si>
    <t>MESA RECTANGULAR MEDIDAS 0.80X 0.54X 1.80 EN MADERA Y FORMICA, BEIGE</t>
  </si>
  <si>
    <t>REPISA EN METAL Y MADERA 60*35 NEGRO</t>
  </si>
  <si>
    <t>SILLA FIJA SI BRAZOS EN TUBO Y PAÑO</t>
  </si>
  <si>
    <t>CNC733Q5B9</t>
  </si>
  <si>
    <t>25KV7B1</t>
  </si>
  <si>
    <t>MERY CONSUELO PIÑEROS CAMACHO</t>
  </si>
  <si>
    <t>0004132D3E7C</t>
  </si>
  <si>
    <t>ARCHIVADOR 2 GAVETAS METALICO COLOR GRIS</t>
  </si>
  <si>
    <t>GABINETE EN MADERA Y PAÑO COLOR AZUL MEDIDAS 0.90X0.35X0.39</t>
  </si>
  <si>
    <t>PAPELERA BASURERA METALICA</t>
  </si>
  <si>
    <t>CN0TP2227373176R2M0C</t>
  </si>
  <si>
    <t>MXJ748028Z</t>
  </si>
  <si>
    <t>MORAVIA ELIZABETH GONZALEZ PELAEZ</t>
  </si>
  <si>
    <t>0004132D417F</t>
  </si>
  <si>
    <t>GABINETE</t>
  </si>
  <si>
    <t>REPISA</t>
  </si>
  <si>
    <t>CNC901PMMN</t>
  </si>
  <si>
    <t>MXJ748029V</t>
  </si>
  <si>
    <t>REGULADOR DE VOLTAJE GREEN</t>
  </si>
  <si>
    <t>0004132D41DE</t>
  </si>
  <si>
    <t>BIBLIOTECA PARTE INFERIOR MEDIDAS 0.80X 0.50X 0.90</t>
  </si>
  <si>
    <t>BIBLIOTECA PARTE SUPERIOR MEDIDAS 1.20X 0.89X0.30</t>
  </si>
  <si>
    <t>MESA RECTANGULAR MEDIDAS 1.80X 1.00X 0.73 EN TUBO Y FORMICA</t>
  </si>
  <si>
    <t>REPISA METALICA</t>
  </si>
  <si>
    <t>TABLERO EN ACRILICO MEDIDAS 1.20X 1.50</t>
  </si>
  <si>
    <t>CN401715Q6</t>
  </si>
  <si>
    <t>MXL0400SLJ</t>
  </si>
  <si>
    <t>EMPERATRIZ BECERRA APONTE</t>
  </si>
  <si>
    <t>0004132D3E7E</t>
  </si>
  <si>
    <t>BIBLIOTECA 5 ESTANTES EN MADERA COLOR NEGRO DE 0.90X0.35 CM</t>
  </si>
  <si>
    <t>GABINETE EN MADERA Y PAÑO AZUL 90*40*35</t>
  </si>
  <si>
    <t>PAPELERA METALICA COLOR NEGRO MEDIDAS 0.50X0.40</t>
  </si>
  <si>
    <t>DE COLOR GRIS</t>
  </si>
  <si>
    <t>MXL1440QG1</t>
  </si>
  <si>
    <t>8800 ELITE SMALL</t>
  </si>
  <si>
    <t>CARMEN FABIOLA PEÑA VALERO</t>
  </si>
  <si>
    <t>FAX SAMSUNG SF4100</t>
  </si>
  <si>
    <t>B31H400353</t>
  </si>
  <si>
    <t>0004132D41CF</t>
  </si>
  <si>
    <t>MAQUINA DE ESCRIBIR ELECTRONICA BROTHER</t>
  </si>
  <si>
    <t>Maquina De Escribir</t>
  </si>
  <si>
    <t>MAQUINA DE ESCRIBIR</t>
  </si>
  <si>
    <t>SERIE B03965364</t>
  </si>
  <si>
    <t>ARCHIVADOR 2 GAVETAS METALICO BASE EN MADERA</t>
  </si>
  <si>
    <t>ARCHIVADOR 2 GAVETAS METALICO MEDIDAS 55*47*53 NEGRO</t>
  </si>
  <si>
    <t>ARCHIVADOR 4 GAVETAS METALICO MEDIDAS 1.50X 0.70X 0.60</t>
  </si>
  <si>
    <t>GABINETE EN METAL PAÑO Y MADERA DE 90X35X39</t>
  </si>
  <si>
    <t>PAPELERA METALICA NEGRO</t>
  </si>
  <si>
    <t>VITRINA EN MADERA 2 PUERTAS EN VIDRIO MEDIDAS 0.74X 0.90X 0.35</t>
  </si>
  <si>
    <t>CARTELERA CON MARCO STYLE MEDIDA:100X70 CM</t>
  </si>
  <si>
    <t>9CNK7330R21</t>
  </si>
  <si>
    <t>MXJ74802BH</t>
  </si>
  <si>
    <t>MARLENY TORRES DE MONCADA</t>
  </si>
  <si>
    <t>CCAT01</t>
  </si>
  <si>
    <t>Dirección de Tecnoloóa e Información</t>
  </si>
  <si>
    <t>DESPACHO DIRECCION DE TECNOLOGIA</t>
  </si>
  <si>
    <t>0004132D4140</t>
  </si>
  <si>
    <t>CARTELERA EN ALUMINIO, MADERA Y PAÑO AZUL 85 X 1.10</t>
  </si>
  <si>
    <t>MESA DE CENTRO MEDIDAS 0.50X 0.44 EN MADERA TINTILLA</t>
  </si>
  <si>
    <t>VITRINA EN MADERA Y PUERTAS EN VIDRIO MEDIDAS 0.71X 0.90X 0.35</t>
  </si>
  <si>
    <t>CNC733Q5B7</t>
  </si>
  <si>
    <t>MXJ748029B</t>
  </si>
  <si>
    <t>IMPRESORA LASER RESOLUCION  1200X1200 DPI,2400 (INCLUYE 12 BANDEJAS T644)</t>
  </si>
  <si>
    <t>792KBKF</t>
  </si>
  <si>
    <t>CN18XAA06K</t>
  </si>
  <si>
    <t>SCANJET G3110</t>
  </si>
  <si>
    <t>POLTRONA EN PAÑO GRIS</t>
  </si>
  <si>
    <t>MARTHA ISABEL DUARTE DE BUCHHEIM</t>
  </si>
  <si>
    <t>0004132D3E67</t>
  </si>
  <si>
    <t>SERIE H93863311</t>
  </si>
  <si>
    <t>ESTANTE EN MADERA MEDIDAS 2.00X 1.10X 0.35 6 ENTREPAÑOS</t>
  </si>
  <si>
    <t>ESTANTE EN MADERA MEDIDAS 2.30X 1.70X 0.40 10 ENTREPAÑOS</t>
  </si>
  <si>
    <t>GABINETE EN MADERA NEGRO Y PAÑO AZUL</t>
  </si>
  <si>
    <t>MESA DE CENTRO MEDIDAS 0.40X 0.45X 0.45 EN METAL Y PAÑO</t>
  </si>
  <si>
    <t>MESA MODULAR MEDIDAS 0.74 X 1.40 X0.70 EN METAL Y FORMICA</t>
  </si>
  <si>
    <t>MESA MODULAR MEDIDAS 0.74 X 1.80 X0.70 EN METAL Y FORMICA</t>
  </si>
  <si>
    <t>MESA TRIANGULAR EN METAL Y FORMICA</t>
  </si>
  <si>
    <t>CN0FJ1816418074C0MHC</t>
  </si>
  <si>
    <t>MXJ7480292</t>
  </si>
  <si>
    <t>7909D0W</t>
  </si>
  <si>
    <t>VITRINA EN MADERA Y PUERTAS EN VIDRIO MEDIDAS 0.70X 1.00X 0.44</t>
  </si>
  <si>
    <t>CN0MC0406418061312ZC</t>
  </si>
  <si>
    <t>MXJ748029S</t>
  </si>
  <si>
    <t>CN0MC0406418065T27GL</t>
  </si>
  <si>
    <t>56KV7B1</t>
  </si>
  <si>
    <t>0004132D3E30</t>
  </si>
  <si>
    <t>FAX PANASONIC REF.KX907 LA</t>
  </si>
  <si>
    <t>4KCQA018493</t>
  </si>
  <si>
    <t>FAX PANASONIC MODELO KX-FT987</t>
  </si>
  <si>
    <t>8FBWA002965</t>
  </si>
  <si>
    <t>0004132D3E61</t>
  </si>
  <si>
    <t>GABINETE EN MADERA Y PAÑO AZUL</t>
  </si>
  <si>
    <t>MESA EN L EN FORMICA Y MADERA CON 3 BASES MATALICAS DE 1.50X60</t>
  </si>
  <si>
    <t>MESA EN L EN FORMICA Y MADERA CON 3 BASES METALICAS</t>
  </si>
  <si>
    <t>POLTRONA SIN BRAZOS EN MADERA Y CORDOBAN</t>
  </si>
  <si>
    <t>BIBLIOTECA 1 CUERPO CON PUERTAS EN MADERA Y VIDRIO MEDIDAS 2.20X 1.10X 0.40</t>
  </si>
  <si>
    <t>BIBLIOTECA 1 CUERPO SIN PUERTAS 4 GAVETAS EN MADERA MEDIDAS 2.20X 1.10X 0.36 COLOR MADERA</t>
  </si>
  <si>
    <t>SOFA SIN BRAZOS EN MADERA Y CORDOBAN</t>
  </si>
  <si>
    <t>SILLA ESPALDAR MEDIO CON BRAZOS</t>
  </si>
  <si>
    <t>SILLA OPERATIVA ESPALDAR BAJO SIN BRAZOS TELA</t>
  </si>
  <si>
    <t>MXJ748028V</t>
  </si>
  <si>
    <t>MXL0351V6Q</t>
  </si>
  <si>
    <t>PREICFES - USA MARCA REGISTRADA</t>
  </si>
  <si>
    <t>C-SOFTWARE</t>
  </si>
  <si>
    <t>Software</t>
  </si>
  <si>
    <t>INTANGIBLES EN SERVICIO</t>
  </si>
  <si>
    <t>MXL1440QFN</t>
  </si>
  <si>
    <t>FABIO ANDRES FORERO DIAZ</t>
  </si>
  <si>
    <t>0004132D3EEF</t>
  </si>
  <si>
    <t>ARCHIVADOR 2 GAVETAS METALICO MEDIDAS 66*53X47</t>
  </si>
  <si>
    <t>CNC733Q5CB</t>
  </si>
  <si>
    <t>MXD52901F5</t>
  </si>
  <si>
    <t>JUAN MANUEL PINZON ROA</t>
  </si>
  <si>
    <t>H4KV7B1</t>
  </si>
  <si>
    <t>CN0T99984663365682PM</t>
  </si>
  <si>
    <t>CLAUDIA MARTHA BARBOSA QUIMBAY</t>
  </si>
  <si>
    <t>0004132D413A</t>
  </si>
  <si>
    <t>MARIA ELENA GUTIERREZ SANCHEZ</t>
  </si>
  <si>
    <t>0004132D3E51</t>
  </si>
  <si>
    <t>CN0MC0406418065T26AL</t>
  </si>
  <si>
    <t>MXL220J4S</t>
  </si>
  <si>
    <t>SAFI CONTABILIDAD: LICENCIA NO. 970325.</t>
  </si>
  <si>
    <t>Licencia</t>
  </si>
  <si>
    <t>LICENCIA</t>
  </si>
  <si>
    <t>SAFI PRESUPUESTO DE GASTOS: LICENCIA NO. 01X0497.</t>
  </si>
  <si>
    <t>SAFI RECURSOS FISICOS: LICENCIA NO. 9705002.</t>
  </si>
  <si>
    <t>SAFI RECURSOS HUMANOS: LICENCIA NO. 970402.</t>
  </si>
  <si>
    <t>SAFI TESORERIA: LICENCIA NO. 02 X 0397.</t>
  </si>
  <si>
    <t>LICENCIA APLICATIVO SAFI</t>
  </si>
  <si>
    <t>1456-3248-2207-0406M</t>
  </si>
  <si>
    <t>PAPELERA METALICA 30*40*20 NEGRA</t>
  </si>
  <si>
    <t>SOPORTE Y CONFIGURACION</t>
  </si>
  <si>
    <t>MARIA INES MALAVER MESA</t>
  </si>
  <si>
    <t>Junta Directiva</t>
  </si>
  <si>
    <t>0004132D4178</t>
  </si>
  <si>
    <t>CNC733Q5K7</t>
  </si>
  <si>
    <t>MXJ74802BF</t>
  </si>
  <si>
    <t>CARVAJAL ESPACIOS S.A.S.</t>
  </si>
  <si>
    <t>CCAT03</t>
  </si>
  <si>
    <t>Subdirección de Información</t>
  </si>
  <si>
    <t>LOCATIVO</t>
  </si>
  <si>
    <t>SUBDIRECCION DE INFORMACION</t>
  </si>
  <si>
    <t>COLOR BLANCO</t>
  </si>
  <si>
    <t>MOBILIARIO</t>
  </si>
  <si>
    <t>MARIA LUISA MIRANDA MIRANDA</t>
  </si>
  <si>
    <t>CCMI01</t>
  </si>
  <si>
    <t>Oficina de Gestión de Proyectos de Inves</t>
  </si>
  <si>
    <t xml:space="preserve">OFICINA ASESORA GESTION DE PROYECTOS DE </t>
  </si>
  <si>
    <t>0004132D41CE</t>
  </si>
  <si>
    <t>Informatica</t>
  </si>
  <si>
    <t>MESA DE CENTRO MEDIDAS 0.30X0.40X0.40 EN METAL Y FORMICA</t>
  </si>
  <si>
    <t>VITRINA METALICA CON 4 ENTREPAÑOS, 2 PUERTAS CORREDIZAS, VIDRIO.</t>
  </si>
  <si>
    <t>SILLA GIRATORIA ERGONOMICA CON BRAZOS EN TUBO Y PANO COLOR VERDE</t>
  </si>
  <si>
    <t>ARCHIVADOR METALICO 3 NIVELES CON PUERTAS CAPACIDAD 30 AZS DE 0.90</t>
  </si>
  <si>
    <t>GAVETERO METALICO BAJO SUPERFICIE CAJON ARCHIVO Y DOS CAJONERAS</t>
  </si>
  <si>
    <t>Gavetero</t>
  </si>
  <si>
    <t>ARCHIVADOR METALICO BAJO SUPERFICIE</t>
  </si>
  <si>
    <t>PAPELERA BASURERA</t>
  </si>
  <si>
    <t>CNC733Q5JN</t>
  </si>
  <si>
    <t>46KV7B1</t>
  </si>
  <si>
    <t>GRABADORA SONY MODELO CFS-W430</t>
  </si>
  <si>
    <t>Equipo De Sonido</t>
  </si>
  <si>
    <t>MARTHA LILIA DELGADO HERNANDEZ</t>
  </si>
  <si>
    <t>CCAS02</t>
  </si>
  <si>
    <t>Subdirección Financiera y Contable</t>
  </si>
  <si>
    <t>0004132D3EC9</t>
  </si>
  <si>
    <t>CALCULADORA CASIO</t>
  </si>
  <si>
    <t>Calculadora</t>
  </si>
  <si>
    <t>CALCULADORA</t>
  </si>
  <si>
    <t>GABINETE EN MADERA Y PAÑO COLOR NEGRO Y AZUL</t>
  </si>
  <si>
    <t>PAPELERA METALICA SERIE C1621789</t>
  </si>
  <si>
    <t>SERIE C1621789</t>
  </si>
  <si>
    <t>REPISA EN METAL Y MADERA NEGRA, 2 ENTREPAÑOS</t>
  </si>
  <si>
    <t>SILLA FIJA ERGONOMICA SIN BRAZOS EN TUBO Y PAÑO COLOR AZUL Y NEGRO</t>
  </si>
  <si>
    <t>CNC733Q5JX</t>
  </si>
  <si>
    <t>MXJ74802B1</t>
  </si>
  <si>
    <t>ZANDRA ASTRID PARRA NIÑO</t>
  </si>
  <si>
    <t>0004132D3E74</t>
  </si>
  <si>
    <t>ARCHIVADOR 3 GAVETAS METALICO BASE EN MADERA</t>
  </si>
  <si>
    <t>ARCHIVADOR 4 GAVETAS METALICO MEDIDAS 1.50X 0.55X 0.55 NEGRO</t>
  </si>
  <si>
    <t>GABINETE AZUL EN METAL Y PAÑO</t>
  </si>
  <si>
    <t>PERCHERO EN MADERA COLOR CAFE</t>
  </si>
  <si>
    <t>CNC733Q5BF</t>
  </si>
  <si>
    <t>MXJ748028W</t>
  </si>
  <si>
    <t>LUCILA GOMEZ CLAVIJO</t>
  </si>
  <si>
    <t>0004132D3E79</t>
  </si>
  <si>
    <t>CN0MC0406418065T273L</t>
  </si>
  <si>
    <t>H2XZ6B1</t>
  </si>
  <si>
    <t>OLGA ROCIO CASTRO QUINTERO</t>
  </si>
  <si>
    <t>0004132D4177</t>
  </si>
  <si>
    <t>ARCHIVADOR 2 GAVETAS METALICO BASE EN MADERA MEDIDAS(0.66*0.53*0.47)</t>
  </si>
  <si>
    <t>GABINETE EN MADERA Y PAÑO AZUL Y NEGRO 39*90*33</t>
  </si>
  <si>
    <t>MXD52901C6</t>
  </si>
  <si>
    <t>CNC733Q5JF</t>
  </si>
  <si>
    <t>J3KV7B1</t>
  </si>
  <si>
    <t>MARTHA ROSA SANCHEZ SOLANO</t>
  </si>
  <si>
    <t>0004132D3E4F</t>
  </si>
  <si>
    <t>ARCHIVADOR 2 GAVETAS METALICO MEDIDAS 0.90X0.45</t>
  </si>
  <si>
    <t>BIBLIOTECA PARTE INFERIOR MEDIDAS 0.74X 1.10X 0.40 NEGRO VIDRIO</t>
  </si>
  <si>
    <t>BIBLIOTECA PARTE SUPERIOR MEDIDAS 1.10X 1.10X 0.30 NEGRO VIDRIO</t>
  </si>
  <si>
    <t>ESTANTE METALICO DE 5 ENTREPAÑOS DE 1.98X0.92 MTS</t>
  </si>
  <si>
    <t>MESA AUXILIAR MEDIDAS 35X 45X 45 EN FORMICA BASE EN METAL BLANCA</t>
  </si>
  <si>
    <t>VITRINA 1 ENTREPAÑO MEDIDAS 0.66X 0.90X 0.40 NEGRO</t>
  </si>
  <si>
    <t>ESTANTE METALICO</t>
  </si>
  <si>
    <t>MODEM USB 3G HUAWEI</t>
  </si>
  <si>
    <t>MXL1440KVP</t>
  </si>
  <si>
    <t>CELULAR LG GS106A</t>
  </si>
  <si>
    <t>CELULAR MOTOROLA W175</t>
  </si>
  <si>
    <t>BEATRIZ ELENA MADERO ASMAR</t>
  </si>
  <si>
    <t>0004132D3E68</t>
  </si>
  <si>
    <t>CN0MC040641806612RHL</t>
  </si>
  <si>
    <t>MXJ748029L</t>
  </si>
  <si>
    <t>ESTABILIZADOR APEL 1000W</t>
  </si>
  <si>
    <t>DORA ANDREA RODRIGUEZ BAEZ</t>
  </si>
  <si>
    <t>0004132D413D</t>
  </si>
  <si>
    <t>REPISA EN METAL Y MADERA COLOR NEGRO 0.60 X 0.40</t>
  </si>
  <si>
    <t>SILLA FIJA ERGONOMICA CON BRAZOS EN TUBO Y PAÑO EN COLOR AZUL Y NEGRO</t>
  </si>
  <si>
    <t>MONITOR SAMSUNG WIDE LCD 18.5 PULGADAS SYNC MASTER B1930</t>
  </si>
  <si>
    <t>YC5RH9LZ400862</t>
  </si>
  <si>
    <t>MXL0351V6C</t>
  </si>
  <si>
    <t>MYRIAM GONZALEZ BUITRAGO</t>
  </si>
  <si>
    <t>0004132D3E76</t>
  </si>
  <si>
    <t>CNC733Q58L</t>
  </si>
  <si>
    <t>MXJ74802B7</t>
  </si>
  <si>
    <t>4L000H505814</t>
  </si>
  <si>
    <t>0004132D3E8B</t>
  </si>
  <si>
    <t>0004132D3E7A</t>
  </si>
  <si>
    <t>GABINETE EN METAL Y PAÑO AZUL Y NEGRO</t>
  </si>
  <si>
    <t>GABINETE EN METAL Y PAÑO NEGRO</t>
  </si>
  <si>
    <t>MESA DE CENTRO EN METAL Y FORMICA</t>
  </si>
  <si>
    <t>REPISA NEGRA, METALICA</t>
  </si>
  <si>
    <t>TABLERO EN FORMICA MEDIDAS 0.76X 1.20 BLANCO</t>
  </si>
  <si>
    <t>Tablero En Corcho</t>
  </si>
  <si>
    <t>CN0MC0406418065T26XL</t>
  </si>
  <si>
    <t>COMPUTADOR HP-COMPAQ BUSINESS DESKTOP D530 MINITORRE CONVERTIBLE, INTEL, PIV, 2,4 GHZ, 512 KB, 384 M</t>
  </si>
  <si>
    <t>MXJ34401VW</t>
  </si>
  <si>
    <t>MXJ748029K</t>
  </si>
  <si>
    <t>YC5RH9LZ400274</t>
  </si>
  <si>
    <t>CNF03126GL</t>
  </si>
  <si>
    <t>MXL0351V58</t>
  </si>
  <si>
    <t>ARCHIVADOR TIPO BIBLIOTECA DOS NIVELES Y TAPA SUPERIOR EN FORMICA ARCHIVADOR TIPO 1</t>
  </si>
  <si>
    <t>VIDEO PROYECTOR EPSON POWERLITE 62C 2000 LUMENES</t>
  </si>
  <si>
    <t>GYSG660342F</t>
  </si>
  <si>
    <t>CN401715Q5</t>
  </si>
  <si>
    <t>SARA BENICIA PARRA TORRES</t>
  </si>
  <si>
    <t>DJKTBD1</t>
  </si>
  <si>
    <t>CN0FJ1816418074C0LKC</t>
  </si>
  <si>
    <t>NANCY CONSUELO CARDENAS MENDOZA</t>
  </si>
  <si>
    <t>MXL1440QG0</t>
  </si>
  <si>
    <t>SERIE 6506298</t>
  </si>
  <si>
    <t>0004132D3E8F</t>
  </si>
  <si>
    <t>VITRINA EN MADERA Y PUERTAS EN VIDRIO MEDIDAS 0.74X 1.00X0.40</t>
  </si>
  <si>
    <t>MARTHA JEANET CASTILLO BALLEN</t>
  </si>
  <si>
    <t>0004132D3EE1</t>
  </si>
  <si>
    <t>ARCHIVADOR 2 PUERTAS EN FORMICA DE COLOR NEGRO MEDIDAS 1.00X0.90X0.50</t>
  </si>
  <si>
    <t>BIBLIOTECA 1 CUERPO CON PUERTAS MEDIDAS 2.00X 0.35X 1.50</t>
  </si>
  <si>
    <t>MESA DE CENTRO METAL Y FORMICA 37*50*50  CAHOBA</t>
  </si>
  <si>
    <t>CNOMCO406418061311TC</t>
  </si>
  <si>
    <t>MXJ33202QP</t>
  </si>
  <si>
    <t>MXL1440QGD</t>
  </si>
  <si>
    <t>FLOR PATRICIA PEDRAZA DAZA</t>
  </si>
  <si>
    <t>CCMV02</t>
  </si>
  <si>
    <t>Subdirección  diseño de instrumentos</t>
  </si>
  <si>
    <t>4L000H511566</t>
  </si>
  <si>
    <t>0004132D3E82</t>
  </si>
  <si>
    <t>0004132D3ED1</t>
  </si>
  <si>
    <t>BIBLIOTECA PARTE INFERIOR NEGRA, MEDIDAS 0.74X 1.10X 0.40</t>
  </si>
  <si>
    <t>BIBLIOTECA PARTE INFERIOR NEGRA, MEDIDAS 0.74X 1.20X 0.40</t>
  </si>
  <si>
    <t>BIBLIOTECA PARTE SUPERIOR NEGRA MEDIDAS 1.20X 1.10 X 0.30</t>
  </si>
  <si>
    <t>BIBLIOTECA PARTE SUPERIOR NEGRA MEDIDAS 1.50X 1.20X 0.25</t>
  </si>
  <si>
    <t>MESA RECTANGULAR OVALADA CAFE, MEDIDAS 0.74X 1.70X 0.70 EN METAL Y FORMICA</t>
  </si>
  <si>
    <t>SILLA GIRATORIA ERGONOMICA SIN BRAZOS EN TUBO NEGRO Y PAÑO AZUL</t>
  </si>
  <si>
    <t>TABLERO EN FORMICA MEDIDAS 1.10X 1.10 BLANCO</t>
  </si>
  <si>
    <t>TABLERO EN FORMICA MEDIDAS 1.10X 1.40 BLANCO</t>
  </si>
  <si>
    <t>VENTILADOR UNIVERSAL</t>
  </si>
  <si>
    <t>Ventilador</t>
  </si>
  <si>
    <t>VENTILADOR UNIVERSAL BLANCO</t>
  </si>
  <si>
    <t>CNC733Q5PZ</t>
  </si>
  <si>
    <t>CNC733Q5JS</t>
  </si>
  <si>
    <t>CNC733Q5JV</t>
  </si>
  <si>
    <t>COMPUTADOR PORTATIL NX6120 TEGNOLOGIA INTEL PENTIUM MOBILE CENTRINO 740 DE 1.7 GHZ</t>
  </si>
  <si>
    <t>CNU5360BRW</t>
  </si>
  <si>
    <t>3KKTBD1</t>
  </si>
  <si>
    <t>MXJ7480298</t>
  </si>
  <si>
    <t>CNC015Q68Z</t>
  </si>
  <si>
    <t>MXL0351V74</t>
  </si>
  <si>
    <t>HUB SUPER STACK</t>
  </si>
  <si>
    <t>Concentrador o Hub</t>
  </si>
  <si>
    <t>7TSV494BE2</t>
  </si>
  <si>
    <t>51H6L8</t>
  </si>
  <si>
    <t>CN0MC0406418065T277L</t>
  </si>
  <si>
    <t>14KV7B1</t>
  </si>
  <si>
    <t>CN40280QZB</t>
  </si>
  <si>
    <t>MXD52901DW</t>
  </si>
  <si>
    <t>CNC733Q5B4</t>
  </si>
  <si>
    <t>2KKTBD1</t>
  </si>
  <si>
    <t>CPU</t>
  </si>
  <si>
    <t>MXJ74802B6</t>
  </si>
  <si>
    <t>CARMEN CECILIA MARTINEZ RODRIGUEZ</t>
  </si>
  <si>
    <t>CCAG05</t>
  </si>
  <si>
    <t>Comunicación y Mercadeo</t>
  </si>
  <si>
    <t>OFICINA ASESORA DE COMUNICACIONES Y MERC</t>
  </si>
  <si>
    <t>791R9BP</t>
  </si>
  <si>
    <t>0004132D3E89</t>
  </si>
  <si>
    <t>MAQUINA DE ESCRIBIR ELECTRONICA BROTHER CE700</t>
  </si>
  <si>
    <t>SERIE B03965622</t>
  </si>
  <si>
    <t>REGULADOR VOLTIC MATIC</t>
  </si>
  <si>
    <t>ARCHIVADOR 2 GAVETAS METALICO COLOR NEGRO MEDIDAS 0.47X0.63</t>
  </si>
  <si>
    <t>ARCHIVADOR 3 GAVETAS METALICO COLOR NEGRO</t>
  </si>
  <si>
    <t>GABINETE EN MADERA Y PAÑO EN COLOR ROJO Y NEGRO</t>
  </si>
  <si>
    <t>NOHORA INES TRIANA ROA</t>
  </si>
  <si>
    <t>ALMACÉN ACTIVOS FIJOS</t>
  </si>
  <si>
    <t>CCAS04</t>
  </si>
  <si>
    <t>Tesorería</t>
  </si>
  <si>
    <t>MXL1440N0G</t>
  </si>
  <si>
    <t>BIBLIOTECA PARTE SUPERIOR L500 COLOR CAFE</t>
  </si>
  <si>
    <t>0004231D34EE</t>
  </si>
  <si>
    <t>SANDRA PATRICIA ROA ALFONSO</t>
  </si>
  <si>
    <t>0004132D4142</t>
  </si>
  <si>
    <t>REPISA EN METAL Y MADERA</t>
  </si>
  <si>
    <t>CN0MC0406418065T26ZL</t>
  </si>
  <si>
    <t>MONITORES 15SVGA 0,28MM,RESOLUCION 1024X768</t>
  </si>
  <si>
    <t>LE15HCDX632066Z</t>
  </si>
  <si>
    <t>PC DELL OPTIPLEX960 INT C2Q 2.66GHZ,4GB,160GB,LCD19</t>
  </si>
  <si>
    <t>9VHBJL1</t>
  </si>
  <si>
    <t>GLORIA CONSUELO BELTRAN HERNANDEZ</t>
  </si>
  <si>
    <t>0004132D3EAC</t>
  </si>
  <si>
    <t>CARTELERA EN MADERA Y CORCHO MEDIDAS 0.35X 0.50</t>
  </si>
  <si>
    <t>CNC733Q5Q2</t>
  </si>
  <si>
    <t>MXJ74802B3</t>
  </si>
  <si>
    <t>ARACELI MORA MONJE</t>
  </si>
  <si>
    <t>0004132D3E9F</t>
  </si>
  <si>
    <t>PAPELERA EN ACRILICO CIRCULAR NEGRA</t>
  </si>
  <si>
    <t>VITRINA PUERTAS EN VIDRIO MEDIDAS 0.70X 0.90X 0.40 NEGRA</t>
  </si>
  <si>
    <t>CN0MC0406418065T26VL</t>
  </si>
  <si>
    <t>24KV7B1</t>
  </si>
  <si>
    <t>MARIA DEL SOCORRO HERNANDEZ ANGULO</t>
  </si>
  <si>
    <t>2UA2020LGV</t>
  </si>
  <si>
    <t>CNC1470JXT</t>
  </si>
  <si>
    <t>0004132D3E4D</t>
  </si>
  <si>
    <t>0004132D3E7B</t>
  </si>
  <si>
    <t>0004132D41BD</t>
  </si>
  <si>
    <t>0004132D3E7F</t>
  </si>
  <si>
    <t>0004132D3EA0</t>
  </si>
  <si>
    <t>0004132D3EA1</t>
  </si>
  <si>
    <t>CAJA FUERTE MEDIDAS 70X 102X 54</t>
  </si>
  <si>
    <t>Caja Fuerte</t>
  </si>
  <si>
    <t>CAJA FUERTE</t>
  </si>
  <si>
    <t>PICADORA DE PAPEL DAEJIN</t>
  </si>
  <si>
    <t>Destructor De Papel</t>
  </si>
  <si>
    <t>SERIE  K970536</t>
  </si>
  <si>
    <t>ARCHIVADOR 3 GAVETAS EN MADERA NEGRO</t>
  </si>
  <si>
    <t>ARCHIVADOR 3 GAVETAS EN MADERA NEGRO MEDIDAS (0.90*0.70)</t>
  </si>
  <si>
    <t>ARCHIVADOR 3 GAVETAS EN MADERA Y PAÑO NEGRO</t>
  </si>
  <si>
    <t>ARCHIVADOR 4 GAVETAS EN MADERA MEDIDAS 1.34X 48X 58</t>
  </si>
  <si>
    <t>ARCHIVADOR 4 GAVETAS METALICO MEDIDAS 1.33X 0.53X 0.47</t>
  </si>
  <si>
    <t>ARCHIVADOR 4 GAVETAS METALICO MEDIDAS 1.34X 0.47X 0.70</t>
  </si>
  <si>
    <t>ARCHIVADOR 4 GAVETAS METALICO MEDIDAS 1.65X 0.35X 0.55 NEGRO</t>
  </si>
  <si>
    <t>ESCALERA METALICA 2 ESCALONES</t>
  </si>
  <si>
    <t>EXTINTOR EQSEIN CAPACIDAD 10 LIBRAS TIPO PQS BC</t>
  </si>
  <si>
    <t>GABINETE EN MADERA Y PAÑO NEGRO</t>
  </si>
  <si>
    <t>GABINETE EN METAL MADERA Y PAÑO DE 60X33X39</t>
  </si>
  <si>
    <t>MESA AUXILIAR MEDIDAS (0.50*0.50), EN METAL Y FORMICA</t>
  </si>
  <si>
    <t>MESA PARA IMPRESORA COLOR CAFE EN MADERA Y FORMICA</t>
  </si>
  <si>
    <t>MESA RECTANGULAR MEDIDAS 0.73X 0.80X 1.00 EN TUBO, FORMICA Y BASE EN MADERA</t>
  </si>
  <si>
    <t>MESA RECTANGULAR MEDIDAS 0.74X 1.80X 0.90 EN ACRILICO</t>
  </si>
  <si>
    <t>COMPUTADOR HP EVO D220 CEL. 2.4 MHZ, 256 MB RAM, DD 40 GB, T RED 10/100. CDRW, WIN XP PROFESIONAL</t>
  </si>
  <si>
    <t>MXD43807CL</t>
  </si>
  <si>
    <t>MONITOR HP S7540 17IN. CRT</t>
  </si>
  <si>
    <t>CNC53703F3</t>
  </si>
  <si>
    <t>GUILLOTINA IDEAL</t>
  </si>
  <si>
    <t>Guillotina</t>
  </si>
  <si>
    <t>CNC733Q5BC</t>
  </si>
  <si>
    <t>ARCHIVADOR CON DIAL DE SEGURIDAD, TIPO CAJA FUERTE, CON UNA PUERTA EN FORMICA</t>
  </si>
  <si>
    <t>MESA MODULAR EN L</t>
  </si>
  <si>
    <t>MESA EN FORMICA BEIGE</t>
  </si>
  <si>
    <t>LOCKER (12 COMPARTI,GANCHOS,PUERTAS CON BISAGRAS,CERRADURA,PUETA NUMERADA,LAMI.COLL ROLLED</t>
  </si>
  <si>
    <t>Locker</t>
  </si>
  <si>
    <t>LOCKER</t>
  </si>
  <si>
    <t>GABINETE GUARDAR COMPUTADORES (DOS PUERTAS,FABRICADO EN LAM.COLD ROLLED,PINTURA ELECT</t>
  </si>
  <si>
    <t>REPISA NEGRA METALICA MEDIDAS</t>
  </si>
  <si>
    <t>SILLA ERGOMICA GIRATORIA SIIN BRAZOS TUBO Y PAÑO AZUL</t>
  </si>
  <si>
    <t>SILLA FIJA SIN BRAZOS AZUL EN TUBO Y PAÑO</t>
  </si>
  <si>
    <t>SILLA GIRATORIA ERGONOMICA  SIN BRAZOS EN TUBO Y PAÑO</t>
  </si>
  <si>
    <t>SILLA GIRATORIA ERGONOMICA  SIN BRAZOS EN TUBO Y PAÑO AZUL</t>
  </si>
  <si>
    <t>CNC015Q6B8</t>
  </si>
  <si>
    <t>MXL0220J7N</t>
  </si>
  <si>
    <t>CN401715QK</t>
  </si>
  <si>
    <t>MXL0370RFG</t>
  </si>
  <si>
    <t>7909D55</t>
  </si>
  <si>
    <t>CLIP GALLERY DE COREL DRAW V.98</t>
  </si>
  <si>
    <t>0004132D417D</t>
  </si>
  <si>
    <t>PERCHERO CAFE, EN MADERA</t>
  </si>
  <si>
    <t>SILLA ERGFONOMICA GIRATORIA SIN BRAZOS AZUL EN TUBO Y PAÑO</t>
  </si>
  <si>
    <t>SILLA GIRATORIA EN PAÑO COLOR AZUL</t>
  </si>
  <si>
    <t>SCANNER HP, MODELO SCANJET 7450 CON KIT SCSI INTERFASE</t>
  </si>
  <si>
    <t>SCN25QS0998</t>
  </si>
  <si>
    <t>MXJ74802B9</t>
  </si>
  <si>
    <t>CNC015Q66X</t>
  </si>
  <si>
    <t>SCNGKC37500</t>
  </si>
  <si>
    <t>MXJ748029W</t>
  </si>
  <si>
    <t>SERGIO ALFONSO DE LA ROSA PEREZ</t>
  </si>
  <si>
    <t>2UA2020LGK</t>
  </si>
  <si>
    <t>CNC1470JX6</t>
  </si>
  <si>
    <t>JHON JAIRO OBANDO RODRIGUEZ</t>
  </si>
  <si>
    <t>2UA2020LGP</t>
  </si>
  <si>
    <t>CNC1470KDQ</t>
  </si>
  <si>
    <t>NINA JOHANNA RAMOS CORREAL</t>
  </si>
  <si>
    <t>CNC1470JXF</t>
  </si>
  <si>
    <t>WS Z600 XEON LA2206</t>
  </si>
  <si>
    <t>DIANA TELLEZ MARTINEZ</t>
  </si>
  <si>
    <t>2UA2020LGB</t>
  </si>
  <si>
    <t>CNC1470JW6</t>
  </si>
  <si>
    <t>SILLA ERGONOMICA GIRATORIA SIN BRAZOS EN TUBO Y PAÑO AZUL</t>
  </si>
  <si>
    <t>RAMON ALBERTO MORENO MAHECHA</t>
  </si>
  <si>
    <t>MAURICIO JAVIER ORTIZ BALLESTAS</t>
  </si>
  <si>
    <t>0004132D417B</t>
  </si>
  <si>
    <t>CNC1470K3D</t>
  </si>
  <si>
    <t>2UA2020LGL</t>
  </si>
  <si>
    <t>JUAN PABLO FRANCO TORRES</t>
  </si>
  <si>
    <t>CNC1470JX3</t>
  </si>
  <si>
    <t>2UA2020LGH</t>
  </si>
  <si>
    <t>WS Z600 XEON - LA2006</t>
  </si>
  <si>
    <t>ARCHIVADOR 3 GAVETAS EN METAL Y PAÑO NEGRO Y AZUL</t>
  </si>
  <si>
    <t>RONALD MAURICIO SALCEDO OSPINA</t>
  </si>
  <si>
    <t>MARTHA YANETH VASQUEZ BARRERO</t>
  </si>
  <si>
    <t>MXJ7480296</t>
  </si>
  <si>
    <t>CN0T99984663365682VM</t>
  </si>
  <si>
    <t>0004132D3EAB</t>
  </si>
  <si>
    <t>CARTELERA EN MADERA Y CORCHO MEDIDAS 0.46X 0.35</t>
  </si>
  <si>
    <t>GABINETE EN METAL Y PAÑO AZUL 90*40</t>
  </si>
  <si>
    <t>MESA PARA IMPRESORA EN MADERA Y FORMICA 73*61*49</t>
  </si>
  <si>
    <t>MX93967025</t>
  </si>
  <si>
    <t>MARIA CLAUDIA RODRIGUEZ DELGADO</t>
  </si>
  <si>
    <t>0004132D4163</t>
  </si>
  <si>
    <t>SILLA FIJA CON BRAZOS EN TUBO Y PAÑO COLOR GRIS</t>
  </si>
  <si>
    <t>CNC733Q5QD</t>
  </si>
  <si>
    <t>16KV7B1</t>
  </si>
  <si>
    <t>SILLA GIRATORIA ERGONOMICA SINBRAZOS EN TUBO Y PAÑO</t>
  </si>
  <si>
    <t xml:space="preserve">NOVOA MAGDA ROCIO DAZA </t>
  </si>
  <si>
    <t>BIENES PENDIENTES POR DEPURAR</t>
  </si>
  <si>
    <t>MESA AUXILIAR MEDIDAS 0.56X 0.60X 0.50 EN MADERA</t>
  </si>
  <si>
    <t>MESA MODULAR MEDIDAS 0.74X 1.60X 0.60 EN METAL Y FORMICA COLOR CAFE</t>
  </si>
  <si>
    <t>MESA MODULAR MEDIDAS 0.74X 1.70X 0.60 EN ETAL Y FORMICA COLOR CAFE</t>
  </si>
  <si>
    <t>MESA MODULAR MEDIDAS 0.74X 2.10X 0.60 EN METAL Y FORMICA COLOR CAFE</t>
  </si>
  <si>
    <t>CNC733Q5K2</t>
  </si>
  <si>
    <t>MXJ748029C</t>
  </si>
  <si>
    <t>7909DK7</t>
  </si>
  <si>
    <t>8FBWA003121</t>
  </si>
  <si>
    <t>MARTHA JEANETH SANCHEZ GARCIA</t>
  </si>
  <si>
    <t>0004132D34F0</t>
  </si>
  <si>
    <t>CNC733Q5K8</t>
  </si>
  <si>
    <t>MXL022057K</t>
  </si>
  <si>
    <t>VILMA PATRICIA VILLAMIL RIVERA</t>
  </si>
  <si>
    <t>MUEBLE DE PISO MEDIDAS 1.00X 0.90X 0.50  GRIS</t>
  </si>
  <si>
    <t>F4KV7B1</t>
  </si>
  <si>
    <t>CNC733Q5QB</t>
  </si>
  <si>
    <t>LUZ ADRIANA DE LA SANTISIMA TRINIDAD ARBOLEDA ZAPATA</t>
  </si>
  <si>
    <t>0004132F17A8</t>
  </si>
  <si>
    <t>PAPELERA METALICA NEGRO 31*41</t>
  </si>
  <si>
    <t>REPISA EN METAL Y MADERA 43*14*32</t>
  </si>
  <si>
    <t>CNC733Q5PX</t>
  </si>
  <si>
    <t>2UA71608Q6</t>
  </si>
  <si>
    <t>NANCY ALEJANDRA GUZMAN ESCOBAR</t>
  </si>
  <si>
    <t>MXL1440QGR</t>
  </si>
  <si>
    <t>EDNA DEL PILAR PAEZ GARCIA</t>
  </si>
  <si>
    <t>CCAG08</t>
  </si>
  <si>
    <t>Unidad de Atención al Ciudadano</t>
  </si>
  <si>
    <t>UNIDAD DE ATENCION AL CIUDADANO</t>
  </si>
  <si>
    <t>EXTINTOR EQSEIN CAPACIDAD 2.5 GALONES</t>
  </si>
  <si>
    <t>EXTINTOR EQSEIN CAPACIDAD 2700 GRAMOS, TIPO SOLKAFLOM</t>
  </si>
  <si>
    <t>MXL1440QFT</t>
  </si>
  <si>
    <t>ZBBNH9NB700781</t>
  </si>
  <si>
    <t>DVD MARCA PANASONIC CON IMAGEN ALTA CALIDAD Y LECTURA PROGRESIVA AUDIO/JPEG</t>
  </si>
  <si>
    <t>Reproductor de DVD</t>
  </si>
  <si>
    <t>REPRODUCTOR DE VIDEO</t>
  </si>
  <si>
    <t>VB5JB003719</t>
  </si>
  <si>
    <t>4L000H511569</t>
  </si>
  <si>
    <t>TELEVISOR SONY LCD DE 32 XVR9</t>
  </si>
  <si>
    <t>CARTELERA EN MADERA Y CORCHO MEDIDAS 30X 40X 1.4 COLOR CAFE</t>
  </si>
  <si>
    <t>MARCO LATERAL UNA CARA  MEDIDA 50X20 CM</t>
  </si>
  <si>
    <t>MARCO LATERAL DOBLE CARA MEDIDA:70X20 CM</t>
  </si>
  <si>
    <t>CAJA DE LUZ CON MARCO ABATIBLE DE 70MM MEDIDA DE 150X120 CM</t>
  </si>
  <si>
    <t>Caja De Luz Con Marco Abatible De 70Mm Medida De 150X120 Cm</t>
  </si>
  <si>
    <t>SILLA INTERLOCUTORA TIPO TRINEO CUERO</t>
  </si>
  <si>
    <t>ESTRUCTURA EN H  CON ABATIBLE DE 26MM MEDIDA:60X45CM ALTO 180 CM</t>
  </si>
  <si>
    <t>Estructura En H</t>
  </si>
  <si>
    <t>EXHIBIDOR</t>
  </si>
  <si>
    <t>IMPRESORA HEWLETT PACKARD LASERJET 6P</t>
  </si>
  <si>
    <t>USCB035373</t>
  </si>
  <si>
    <t>ESTANTE METALICO MEDIDAS 2.00X 1.00X 0.35 COLOR GRIS 7 ENTREPAÑOS</t>
  </si>
  <si>
    <t>OUTSOURCING S.A.</t>
  </si>
  <si>
    <t>Impresora Térmica Zebra TLP-2844</t>
  </si>
  <si>
    <t>Impresora Térmica</t>
  </si>
  <si>
    <t>Pantalla</t>
  </si>
  <si>
    <t>DIVISION MODULAR</t>
  </si>
  <si>
    <t>COLOR BLANCA</t>
  </si>
  <si>
    <t>Faldero</t>
  </si>
  <si>
    <t>CN404700R8</t>
  </si>
  <si>
    <t>REPOSICION PLACA 10572</t>
  </si>
  <si>
    <t>BUENO</t>
  </si>
  <si>
    <t>SILLA SIN BRAZOS GIRATORIA NEUMATICA  ITALIANA</t>
  </si>
  <si>
    <t>CNC015Q6Q6</t>
  </si>
  <si>
    <t>MXL0220J6X</t>
  </si>
  <si>
    <t>CN0MC0406418065T27FL</t>
  </si>
  <si>
    <t>33XZ6B1</t>
  </si>
  <si>
    <t>MXL0351V5B</t>
  </si>
  <si>
    <t>CNC733Q5KC</t>
  </si>
  <si>
    <t>83KV7B1</t>
  </si>
  <si>
    <t>0004132D3EA8</t>
  </si>
  <si>
    <t>IMPRESORA TERMICA DATAMAX 200/300DPI</t>
  </si>
  <si>
    <t>CN961A0101</t>
  </si>
  <si>
    <t>CN961A0185</t>
  </si>
  <si>
    <t>MXJ748029R</t>
  </si>
  <si>
    <t>CNC733Q5QC</t>
  </si>
  <si>
    <t>BIBLIOTECA FRENTE 0,90*0,40*2,00 DE ALTO</t>
  </si>
  <si>
    <t>CN0FJ1816418074C0LNC</t>
  </si>
  <si>
    <t>SILLA TANDEM EN TUBO Y PAÑO COLOR AZUL EN TUBO Y PAÑO COLOR AZUL</t>
  </si>
  <si>
    <t>SILLA GIRATORIA ERGONOMICA SIN BRAZOS EN TUBO Y PAÑO COLOR AZUL Y NEGRO</t>
  </si>
  <si>
    <t>GUILLOTINA HSM 3625</t>
  </si>
  <si>
    <t>7909C7V</t>
  </si>
  <si>
    <t>7909D5D</t>
  </si>
  <si>
    <t>CN0RY9794663376663GS</t>
  </si>
  <si>
    <t>0004132D3E47</t>
  </si>
  <si>
    <t>4JCQA016331</t>
  </si>
  <si>
    <t>TABLERO GENERAL A 1L V 3T 2M3 REFERENCIA 121033</t>
  </si>
  <si>
    <t>Tablero Electrónico</t>
  </si>
  <si>
    <t>SISTEMA DIGITURNO</t>
  </si>
  <si>
    <t>TERMINAL CALIFICACION USB</t>
  </si>
  <si>
    <t>Calificador de Servicio</t>
  </si>
  <si>
    <t>U110216</t>
  </si>
  <si>
    <t>U110217</t>
  </si>
  <si>
    <t>U110215</t>
  </si>
  <si>
    <t>DISPENSADOR DE ATRIL IMPRESORA EPSON1200T</t>
  </si>
  <si>
    <t>Dispensador de Tiquetes</t>
  </si>
  <si>
    <t>0004132D3E8A</t>
  </si>
  <si>
    <t>0004132D3EED</t>
  </si>
  <si>
    <t>0004132D3EF1</t>
  </si>
  <si>
    <t>0004132D3E42</t>
  </si>
  <si>
    <t>142CL26EC711</t>
  </si>
  <si>
    <t>CN0FJ1816418074C0LJC</t>
  </si>
  <si>
    <t>CNC733Q5JL</t>
  </si>
  <si>
    <t>GABINETE SUPERIOR DE 0.90 TAPA EN FORMICA (PUERTA AUTOSOSTENIBLE EXTERIOR)</t>
  </si>
  <si>
    <t>SILLA GIRATORIA ERGONOMICA SIN BRAZOS EN TUBO Y PAÑO  AZUL</t>
  </si>
  <si>
    <t>SILLA ERGONOMICA PAÑO AZUL</t>
  </si>
  <si>
    <t>PAPELERA METALICA COLOR NEGRO MEDIDAS 0.50X0.30</t>
  </si>
  <si>
    <t>PAPELERA METALICA DE PISO 30*40*20 NEGRA</t>
  </si>
  <si>
    <t>PAPELERA METALICA MEDIDAS 0.60X0.40</t>
  </si>
  <si>
    <t>POLTRONA EN PAÑO AZUL SIN BRAZOS MEDIDAS 65X60X65</t>
  </si>
  <si>
    <t>MXJ748028Y</t>
  </si>
  <si>
    <t>MXJ748028T</t>
  </si>
  <si>
    <t>SMXD43807C4</t>
  </si>
  <si>
    <t>COMPUTADOR HP DX 5150 BUSINESS PC MT A64-35 80 GB/512MB</t>
  </si>
  <si>
    <t>MXJ54104CC</t>
  </si>
  <si>
    <t>MXD52901BM</t>
  </si>
  <si>
    <t>MXD529018J</t>
  </si>
  <si>
    <t>SILLA INTERLOCUTORA TIPO TRINEO TELA</t>
  </si>
  <si>
    <t>SILLA TIPO JEFE CUERO CON BRAZOS</t>
  </si>
  <si>
    <t>SILLA TIPO TANDEM 3 PUESTOS TELA</t>
  </si>
  <si>
    <t>CN401715Q2</t>
  </si>
  <si>
    <t>MXL0351V5K</t>
  </si>
  <si>
    <t>CNC15Q65Q</t>
  </si>
  <si>
    <t>CN0MC0406418065T272L</t>
  </si>
  <si>
    <t>DIANA LORENA RODRIGUEZ BEJARANO</t>
  </si>
  <si>
    <t>791R9B4</t>
  </si>
  <si>
    <t>7CBFA161476</t>
  </si>
  <si>
    <t>SERIE 05950115108</t>
  </si>
  <si>
    <t>FAX PANASONIC KX-F500</t>
  </si>
  <si>
    <t>PONDL00662A</t>
  </si>
  <si>
    <t>0004132D3E5B</t>
  </si>
  <si>
    <t>ARCHIVADOR 2 GAVETAS METALICO NEGRO 47*57</t>
  </si>
  <si>
    <t>CARTELERA EN MADERA Y CORCHO MEDIDAS 40*40</t>
  </si>
  <si>
    <t>MESA DE CENTRO EN METAL Y FORMICA CAFE</t>
  </si>
  <si>
    <t>MESA PARA IMPRESORA EN MADERA Y FORMICA 2 ENTREPANOS 72*60*50</t>
  </si>
  <si>
    <t>MODULO ARCHIVADOR DE DOS GAVETAS</t>
  </si>
  <si>
    <t>CN0FJ1816418074C0M9C</t>
  </si>
  <si>
    <t>FJKTBD1</t>
  </si>
  <si>
    <t>SCANNER MARCA HP REF.5590</t>
  </si>
  <si>
    <t>CN58UTRO8Y</t>
  </si>
  <si>
    <t>OLGA LUCIA SANCHEZ MENDIETA</t>
  </si>
  <si>
    <t>0004132D3E90</t>
  </si>
  <si>
    <t>ARCHIVADOR 2 GAVETAS METALICO NEGRO 90*40</t>
  </si>
  <si>
    <t>BIBLIOTECA EN MADERA</t>
  </si>
  <si>
    <t>CARTELERA EN MADERA Y CORCHO MEDIDAS 35*60</t>
  </si>
  <si>
    <t>CNC733Q5B6</t>
  </si>
  <si>
    <t>MXJ748029P</t>
  </si>
  <si>
    <t>KS9W001741</t>
  </si>
  <si>
    <t>ANA MARIA URIBE GONZALEZ</t>
  </si>
  <si>
    <t>J5KV7B1</t>
  </si>
  <si>
    <t>CARTELERA CON MARCO STYLE MEDIDA:140X80 CM</t>
  </si>
  <si>
    <t>RECEPCION ICFES</t>
  </si>
  <si>
    <t>CN0FJ1816418074C0M7C</t>
  </si>
  <si>
    <t>TELEVISOR SONY KUV 27510 TRINITRON</t>
  </si>
  <si>
    <t>SERIE 8181617</t>
  </si>
  <si>
    <t>0004132D3E45</t>
  </si>
  <si>
    <t>ARCHIVADOR 2 GAVETAS EN MADERA COLOR GRIS</t>
  </si>
  <si>
    <t>MESA CIRCULAR EN MADERA Y METAL 73*110 COLOR MADERA</t>
  </si>
  <si>
    <t>MESA PARA IMPRESORA MEDIDAS 0.74X 0.61X 0.60 EN MADERA COLOR MADERA</t>
  </si>
  <si>
    <t>MUEBLE DE PISO MEDIDAS 1.26X 0.75X0.40 EN MADERA Y PUERTAS EN VIDRIO</t>
  </si>
  <si>
    <t>PAPELERA EN MADERA COLOR MADERA</t>
  </si>
  <si>
    <t>PERCHERO EN MADERA EN  MADERA</t>
  </si>
  <si>
    <t>SILLA FIJA CON BRAZOS EN TUBO Y CORDOBAN COLOR VINOTINTO Y NEGRO</t>
  </si>
  <si>
    <t>SILLA FIJA CON BRAZOS EN TUBO Y CORDOBAN EN COLOR VINOTINTO Y NEGRO</t>
  </si>
  <si>
    <t>ARCHIVADOR TIPO BIBLIOTECA TRES NIVELES FRENTES Y TAPA SUPERIOR EN FORMICA ARCHIVADOR TIPO 2</t>
  </si>
  <si>
    <t>CN0FJ1816418074C0LLC</t>
  </si>
  <si>
    <t>8JKTBD1</t>
  </si>
  <si>
    <t>IMPRESORA HEWLETT PACKARD 895CXI</t>
  </si>
  <si>
    <t>MX9731S0PMFB</t>
  </si>
  <si>
    <t>YANETH BEATRIZ CASTELBLANCO MARCELO</t>
  </si>
  <si>
    <t>MXL1440KVF</t>
  </si>
  <si>
    <t>0004132D3EA4</t>
  </si>
  <si>
    <t>8BAVB046267</t>
  </si>
  <si>
    <t>PERCHERO MADERA</t>
  </si>
  <si>
    <t>MARIA JOHANNA CHIQUIZA VARGAS</t>
  </si>
  <si>
    <t>0004132D3E5D</t>
  </si>
  <si>
    <t>GABINETE AZUL EN MADERA Y PAÑO MEDIDAS (0.90*0.40*0.35)</t>
  </si>
  <si>
    <t>REPISA EN METAL Y MADERA (0.36*0.600.40)</t>
  </si>
  <si>
    <t>SILLA ERGONOMICA FIJA SIN BRAZOS DE COLOR AZUL</t>
  </si>
  <si>
    <t>VITRINA EN MADERA Y PUERTAS EN VIDRIO MEDIDAS 0.60X 1.10X 0.42</t>
  </si>
  <si>
    <t>CNC733Q5K6</t>
  </si>
  <si>
    <t>MXJ748028S</t>
  </si>
  <si>
    <t>MARTHA LIGIA CUEVAS MENDOZA</t>
  </si>
  <si>
    <t>MXL1440QG8</t>
  </si>
  <si>
    <t>NORMA CONSTANZA QUINTERO MONTOYA</t>
  </si>
  <si>
    <t>0004132D3E64</t>
  </si>
  <si>
    <t>MESA MODULAR MEDIDAS 0.73X 0.60X 1.80</t>
  </si>
  <si>
    <t>PAPELERA EN ACRILICO NEGRO CIRCULAR</t>
  </si>
  <si>
    <t>CNC733Q5JJ</t>
  </si>
  <si>
    <t>MXL0270191</t>
  </si>
  <si>
    <t>SCANNER USB DUPLEX RESOLUCION 2400 X 2400</t>
  </si>
  <si>
    <t>CN63YSR0WS04D7</t>
  </si>
  <si>
    <t>ALBA LISETH TORRES LOPEZ</t>
  </si>
  <si>
    <t>0004132D3E46</t>
  </si>
  <si>
    <t>STAND(MIRAGE,ESTRUCTURA SOLO,FOTOGRAFIA MAGIC,SILLAS PLEGABLES,SOPORTE LITERATURA)</t>
  </si>
  <si>
    <t>Mueble Publicitario</t>
  </si>
  <si>
    <t>MUEBLE PUBLICITARIO</t>
  </si>
  <si>
    <t>ARCHIVADOR 3 GAVETAS EN MADERA Y FORMICA MEDIDAS 70X 48X 44 COLOR NEGRO</t>
  </si>
  <si>
    <t>CN0MC0406418061311QC</t>
  </si>
  <si>
    <t>55KV7B1</t>
  </si>
  <si>
    <t>MARITZA LIZETH CARDENAS CARDOZO</t>
  </si>
  <si>
    <t>0004132D3EA3</t>
  </si>
  <si>
    <t>CN0MC040641806612RQL</t>
  </si>
  <si>
    <t>MXJ74802B5</t>
  </si>
  <si>
    <t>0004132D4143</t>
  </si>
  <si>
    <t>NESTOR HERNANDEZ PRIETO</t>
  </si>
  <si>
    <t>0004132D416B</t>
  </si>
  <si>
    <t>CALCULADORA CASIO DR-1212</t>
  </si>
  <si>
    <t>SERIE 6521594</t>
  </si>
  <si>
    <t>ARCHIVADOR 2 GAVETAS EN METAL, MADERA Y CORDOBAN</t>
  </si>
  <si>
    <t>CNC733Q5C8</t>
  </si>
  <si>
    <t>MXJ74802B8</t>
  </si>
  <si>
    <t>792KBGR</t>
  </si>
  <si>
    <t>BASCULA BUFALO</t>
  </si>
  <si>
    <t>Bascula Electronica</t>
  </si>
  <si>
    <t>OVIDIO MARROQUIN MEDINA</t>
  </si>
  <si>
    <t>BASCULA ELECTRONICA TOLEDO</t>
  </si>
  <si>
    <t>SERIE 1366</t>
  </si>
  <si>
    <t>0004132D3E43</t>
  </si>
  <si>
    <t>BASE PARA FICHERO METALICO MEDIDAS 43X2.0X40</t>
  </si>
  <si>
    <t>Base Para Mesa</t>
  </si>
  <si>
    <t>FICHERO METALICO 42 GAVETAS MEDIDAS 0.85X 1.98X 0.40 NEGRO</t>
  </si>
  <si>
    <t>Fichero Metalico</t>
  </si>
  <si>
    <t>PAPELERA METALICA 30*40*20</t>
  </si>
  <si>
    <t>PAPELERA METALICA 30*40*20 NEGRA DE PISO</t>
  </si>
  <si>
    <t>PERCHERO EN MADERA ALTO 170 4 PUESTOS</t>
  </si>
  <si>
    <t>CN63YSR0YD04D7</t>
  </si>
  <si>
    <t>MXJ74802BB</t>
  </si>
  <si>
    <t>CNC733Q5JW</t>
  </si>
  <si>
    <t>JOHNNY SLAVENAS CHARRY</t>
  </si>
  <si>
    <t>MESA CON BASE METALICA - BEIGE 32 X 100 X 60 BEIGE 32 X 100 X 60</t>
  </si>
  <si>
    <t>PANTALLA PLEGABLE PARA PROYECCION (TELON)</t>
  </si>
  <si>
    <t>ESTEBAN FRANCISCO BENDECK CLAVIJO</t>
  </si>
  <si>
    <t>ARCHIVADOR 4 GAVETAS METALICO MEDIDAS 1.60X 0.50X 0.60 NEGRO</t>
  </si>
  <si>
    <t>SILLA GIRATORIA ERGONOMICA CON BRAZOS AZUL EN TUBO Y PAÑO</t>
  </si>
  <si>
    <t>PAPELERA METALICA CILINDRICA</t>
  </si>
  <si>
    <t>A583107904</t>
  </si>
  <si>
    <t>SMXD438079N</t>
  </si>
  <si>
    <t>36KV7B1</t>
  </si>
  <si>
    <t>CN0MC0406418065T278L</t>
  </si>
  <si>
    <t>VEHICULO FORD FOCUS GHIA AT,SEDAN PLACA OBH-175</t>
  </si>
  <si>
    <t>HECTOR IGNACIO VARON</t>
  </si>
  <si>
    <t>GATO HIDRAULICO</t>
  </si>
  <si>
    <t>Gato Hidraulico</t>
  </si>
  <si>
    <t>HIDROLAVADORA KARCHER ALEMANA HD5255 1650PSL LANZA</t>
  </si>
  <si>
    <t>Hidrolavadora</t>
  </si>
  <si>
    <t>EQUIPO MEDICO Y ODONTOLOGICO</t>
  </si>
  <si>
    <t>TELEVISOR PANASONIC CT-Z2137A</t>
  </si>
  <si>
    <t>CARLOS ALBERTO RUEDA</t>
  </si>
  <si>
    <t>MA92630135</t>
  </si>
  <si>
    <t>0004132D3E9E</t>
  </si>
  <si>
    <t>VEHICULO FORD FOCUS GHIA AT,SEDAN PLACA OBH 271</t>
  </si>
  <si>
    <t>CARTELERA EN MADERA Y CORCHO MEDIDAS 0.60X 0.60 COLOR MADERA</t>
  </si>
  <si>
    <t>CARTELERA EN MADERA Y PAÑO VERDE MEDIDAS 0.60X 0.90</t>
  </si>
  <si>
    <t>MESA CUADRADA EN METAL Y FORMICA 72*90*90 BEIGE</t>
  </si>
  <si>
    <t>Mesa Cuadrada</t>
  </si>
  <si>
    <t>MESA PARA COMPUTADOR EN MADERA Y FORMICA</t>
  </si>
  <si>
    <t>MESA PARA IMPRESORA EN MADERA Y FORMICA 2 ENTREPANOS CAHOBA 78*61*50</t>
  </si>
  <si>
    <t>PERCHERO EN MADERA ALTO 175 VINOTINTO 4 GANCHOS</t>
  </si>
  <si>
    <t>POLTRONA EN PAÑO VINOTINTO</t>
  </si>
  <si>
    <t>SILLA FIJA ERGONOMICA CON BRAZOS EN TUBO Y PAÑO  AZUL</t>
  </si>
  <si>
    <t>SOFA 2 PUESTOS TAPIZADO PAÑO</t>
  </si>
  <si>
    <t>CNC733Q5KH</t>
  </si>
  <si>
    <t>MXD52901CV</t>
  </si>
  <si>
    <t>IMPRESORA HEWLETT PACKARD LASERJET 6MP</t>
  </si>
  <si>
    <t>CARLOS ARTURO CONTRERAS GONZALEZ</t>
  </si>
  <si>
    <t>0004132D41C7</t>
  </si>
  <si>
    <t>AGITADOR DE HOJAS</t>
  </si>
  <si>
    <t>Agitador de Hojas</t>
  </si>
  <si>
    <t>LECTORA CODIGO DE BARRAS OPSCAN</t>
  </si>
  <si>
    <t>Lectora Optica</t>
  </si>
  <si>
    <t>EQUIPO DE LECTURA OPTICA</t>
  </si>
  <si>
    <t>SIN SERIE</t>
  </si>
  <si>
    <t>LECTORA DE PAPEL OPSCAN - REVISOR ROLLO MOTORIZADO 2/75 OMR SISTEM</t>
  </si>
  <si>
    <t>MESA SOPORTE LECTORA DE PAPEL COLOR GRIS CON NEGRO - MEDIDAS 0.72X 1.20X 0.60</t>
  </si>
  <si>
    <t>SEPARADORA FORMA CONTINUA</t>
  </si>
  <si>
    <t>Separador de Papel</t>
  </si>
  <si>
    <t>LECTORA OPTICA MARCA OPSCAN INSIGTH 150 SCANNER DE IMAGENES(MONITOR,TECLADO,MOUSE)</t>
  </si>
  <si>
    <t>MAPA DE COLOMBIA</t>
  </si>
  <si>
    <t>Mapas En Cuadro</t>
  </si>
  <si>
    <t>ARCHIVADOR 2 GAVETAS METALICO NEGRO 0.47 X 0.63 CMS</t>
  </si>
  <si>
    <t>ASPIRADORA SANYO MODEL:SC540 BEIGE</t>
  </si>
  <si>
    <t>Aspiradora</t>
  </si>
  <si>
    <t>ASPIRADORA</t>
  </si>
  <si>
    <t>CARTELERA EN MADERA Y PAÑO AZUL (1.00 X 0.92 CMS)</t>
  </si>
  <si>
    <t>ESTANTE EN MADERA MEDIDAS 2.50X 1.00X 0.30 COLOR NEGRO</t>
  </si>
  <si>
    <t>ESTANTE  MEDIDAS 1.60X 2.00X 0.40 ROJO</t>
  </si>
  <si>
    <t>ESTANTE METALICO MEDIDAS 1.90X 0.96X 0.30 PLATEADO</t>
  </si>
  <si>
    <t>ESTANTE METALICO MEDIDAS 2.00X 1.00X 0.35 5 ENTREPAÑOS</t>
  </si>
  <si>
    <t>ESTANTE METALICO MEDIDAS 2.00X 1.00X 0.35 7 ENTREPAÑOS</t>
  </si>
  <si>
    <t>ESTANTE METALICO MEDIDAS 2.10X 1.00X 0.35 4 ENTREPAÑOS</t>
  </si>
  <si>
    <t>EXTINTOR EQSEIN</t>
  </si>
  <si>
    <t>EXTINTOR EQSEIN CAPACIDAD 15 LIBRAS TIPO CO2</t>
  </si>
  <si>
    <t>MESA AUXILIAR DE DOS ENTREPAÑOS EN MADERA Y FORMICA (0.59 X 0.73)</t>
  </si>
  <si>
    <t>MESA DE DIBUJO EN MADERA COLOR CAFE MEDIDAS 76.5X1.16X98</t>
  </si>
  <si>
    <t>Mesa Para Dibujo</t>
  </si>
  <si>
    <t>MESA EN MADERA MEDIDAS 55X100X71</t>
  </si>
  <si>
    <t>MESA MODULAR EN FORMICA COLOR CREMA</t>
  </si>
  <si>
    <t>MESA MODULAR EN FORMICA MEDIDAS 1.50X73</t>
  </si>
  <si>
    <t>MESA MODULAR EN FORMICA MEDIDAS 60X60X73</t>
  </si>
  <si>
    <t>MESA MODULAR EN FORMICA MEDIDAS 90X1.50</t>
  </si>
  <si>
    <t>MESA PARA COMPUTADOR EN FORMICA MEDIDAS 0.70X0.70 COLOR GRIS CON NEGRO</t>
  </si>
  <si>
    <t>MESA PARA COMPUTADOR EN FORMICA MEDIDAS 0.76X0.70 COLOR NEGRO</t>
  </si>
  <si>
    <t>MESA PARA COMPUTADOR MEDIDAS 0.72X 1.20X 0.60 COLOR NEGRO Y GRIS</t>
  </si>
  <si>
    <t>MESA PARA IMPRESORA EN FORMICA</t>
  </si>
  <si>
    <t>MESA PARA IMPRESORA EN MADERA Y FORMICA (0.60*0.50) COLOR CAFE</t>
  </si>
  <si>
    <t>MESA PARA IMPRESORA EN MADERA Y FORMICA (O.60*0.50) COLOR CAFE</t>
  </si>
  <si>
    <t>MESA RECTANGULAR MEDIDAS 0.74X 1.90X 0.66 EN METAL Y FORMICA COLOR CREMA</t>
  </si>
  <si>
    <t>MUEBLE DE PISO MEDIDAS 1.70X 1.10X 0.35 METALICO COLOR NEGRO</t>
  </si>
  <si>
    <t>PAPELERA EN MADERA COLOR CAFE 30*40</t>
  </si>
  <si>
    <t>PAPELERA EN MADERA NEGRA</t>
  </si>
  <si>
    <t>REPISA EN METAL Y MADERA, CON ENTREPAÑOS NEGRA (0.87*2.10)</t>
  </si>
  <si>
    <t>SILLA ERGONOMICA GIRATORIA EN TUBO Y PAÑO AZUL</t>
  </si>
  <si>
    <t>SILLA GIRATORIA ERGONOMICA SIN BRAZOS EN TUBO Y PAÑO COLOR CAFE</t>
  </si>
  <si>
    <t>SILLA GIRATORIA ERGONOMICA SIN BRAZOS EN TUBO Y PAÑO GRIS</t>
  </si>
  <si>
    <t>TABLERO EN ACRILICO MEDIDAS 1.40X 2.00 COLOR BLANCO</t>
  </si>
  <si>
    <t>TABLERO EN MADERA Y PAÑO MEDIDAS 100X75</t>
  </si>
  <si>
    <t>MUEBLE DE MADERA PARA MAQUINA LECTORA OPTICA MEDIDAS 0.75M DE ALTOX1.25 METROS DE FRENTE</t>
  </si>
  <si>
    <t>MUEBLE PARA COMPUTADOR MEDIDAS 1.18  METROS DE ALTO X 0.69 METROS DE FRENTE</t>
  </si>
  <si>
    <t>Mueble Para Ctv</t>
  </si>
  <si>
    <t>MY333WB457</t>
  </si>
  <si>
    <t>ESTACIONES DE TRABAJO MARCA COMPAQ EVO.WORKSTATION 8000, PROCESADOR INTEL XEON 1.7 GHZ,BUZ FRONTAL</t>
  </si>
  <si>
    <t>V150JFTZA019</t>
  </si>
  <si>
    <t>MXJ345072R</t>
  </si>
  <si>
    <t>LE15HCDX632062L</t>
  </si>
  <si>
    <t>MONITORES SVGA 15-MARCA AOC</t>
  </si>
  <si>
    <t>K4SS44A640806</t>
  </si>
  <si>
    <t>CNC015Q6B5</t>
  </si>
  <si>
    <t>MXL02701B5</t>
  </si>
  <si>
    <t>HUB T.P.12 /</t>
  </si>
  <si>
    <t>IMPRESORA HEWLETT PACKARD LASERJET 5L</t>
  </si>
  <si>
    <t>USCB346124</t>
  </si>
  <si>
    <t>IMPRESORA PRINTRONIX</t>
  </si>
  <si>
    <t>IMPRESORA LECTORA OPTICA OPSCAN 15</t>
  </si>
  <si>
    <t>IMPRESORA KYOCERA FS-9530DN</t>
  </si>
  <si>
    <t>SNPPP7X02346</t>
  </si>
  <si>
    <t>PPP9204346</t>
  </si>
  <si>
    <t>PPP9204218</t>
  </si>
  <si>
    <t>UNIDAD UPS</t>
  </si>
  <si>
    <t>Ups</t>
  </si>
  <si>
    <t>PLANTA ELECTRICA</t>
  </si>
  <si>
    <t>UPS LIEBERT AP210S</t>
  </si>
  <si>
    <t>UPS ONI</t>
  </si>
  <si>
    <t>N5030687</t>
  </si>
  <si>
    <t>UPS</t>
  </si>
  <si>
    <t>CONTROLADOR DE RED MTRONICS</t>
  </si>
  <si>
    <t>ADOLFO SERRANO MARTINEZ</t>
  </si>
  <si>
    <t>SILLA ERGONOMICA FIJA EN TUBO Y PAÑO</t>
  </si>
  <si>
    <t>Computador Portatil HP EliteBook</t>
  </si>
  <si>
    <t>CNU1472G1G</t>
  </si>
  <si>
    <t>XU060LA - 8460P</t>
  </si>
  <si>
    <t>Ipad 2 Wifi 3G</t>
  </si>
  <si>
    <t>DLXGL0W9DKNW</t>
  </si>
  <si>
    <t>APPLE</t>
  </si>
  <si>
    <t>32 GB 10 INCH</t>
  </si>
  <si>
    <t>TABLERO EN FORMICA MEDIDAS 80X120 BLANCO</t>
  </si>
  <si>
    <t>4L00H505811</t>
  </si>
  <si>
    <t>VIDEO PROYECTOR PANASONIC PTL 20SU</t>
  </si>
  <si>
    <t>SB5510129</t>
  </si>
  <si>
    <t>NEWF081136L</t>
  </si>
  <si>
    <t>CAMIONETA MARCA TOYOTA TIPO CAMPERO MODELO PRADO VXM 5 PUERTAS/3.4/MECANICO/CAA/MOD 2006/OBF 965/</t>
  </si>
  <si>
    <t>Camioneta</t>
  </si>
  <si>
    <t>POLTRONA EN PAÑO AZUL SIN BRAZOS</t>
  </si>
  <si>
    <t>TABLERO EN ACRILICO MEDIDAS 80*120</t>
  </si>
  <si>
    <t>CUADRO DE BOLIVAR</t>
  </si>
  <si>
    <t>Cuadro</t>
  </si>
  <si>
    <t>OBRA DE ARTE</t>
  </si>
  <si>
    <t>CN0G662F742618CNFKUS</t>
  </si>
  <si>
    <t>COMPUTADOR PORTATIL NW8440 NETBOOK PC,PROC CORE 2 DUO 1.83 GHZ,RAM 2GB,DD 120 GB,QUEMADOR CD Y DVD.</t>
  </si>
  <si>
    <t>CNU7461L95</t>
  </si>
  <si>
    <t>CVHBJL1</t>
  </si>
  <si>
    <t>FRANCISCO ERNESTO REYES JIMENEZ</t>
  </si>
  <si>
    <t>SILLA FIJA SIN BRAZOS EN TUBO Y PAÑO EN COLOR VINOTINTO Y NEGRO</t>
  </si>
  <si>
    <t>SILLA ERGONOMICA FIJA EN TUBO Y CORDOBAN CAFE</t>
  </si>
  <si>
    <t>NEVERA SAMSUNG MODELO SR-099</t>
  </si>
  <si>
    <t>TELEVISOR SONY KV-21R22/8</t>
  </si>
  <si>
    <t>4L000H511572</t>
  </si>
  <si>
    <t>0004132D3EEC</t>
  </si>
  <si>
    <t>REGULADOR DE VOLTAJE NICKRON</t>
  </si>
  <si>
    <t>REGULADOR DE VOLTAJE XENER 1000 WATTS</t>
  </si>
  <si>
    <t>VIDEO BEAM EPSON MODELO W6 PLUS 2000 LUMENS PUERTO HDM CON INSTALACION</t>
  </si>
  <si>
    <t>L7UF892022L</t>
  </si>
  <si>
    <t>EXTINTOR EQSEIN CAPACIDAD 3700 GRAMOS, TIPO SOLKAFLOM 123</t>
  </si>
  <si>
    <t>MESA PARA TELEVISOR MEDIDAS 0.66X 0.50X 0.44 EN TINTILLA</t>
  </si>
  <si>
    <t>Mesa Para Televisor</t>
  </si>
  <si>
    <t>COMPUTADOR PORTATIL NX6110  TECNOLOGIA INTEL CELERON DE 1.4 GHZ XGA DE 15</t>
  </si>
  <si>
    <t>CNU53515C8</t>
  </si>
  <si>
    <t>C3XZ6B1</t>
  </si>
  <si>
    <t>YC5RH9LZ400861</t>
  </si>
  <si>
    <t>CNF03126GD</t>
  </si>
  <si>
    <t>IMPRESORA HEWLETT PACKARD LASER</t>
  </si>
  <si>
    <t>USCB038066</t>
  </si>
  <si>
    <t>PANTALLA PLEGABLE CON SOPORTES</t>
  </si>
  <si>
    <t>MESA RECTANGULAR MEDIDAS 0.70X1.10X2.00 EN MADERA</t>
  </si>
  <si>
    <t>SILLA GIRATORIA ERGONOMICA SIN BRAZOS AZUL EN TUBO Y PAÑO</t>
  </si>
  <si>
    <t>0004132D41CC</t>
  </si>
  <si>
    <t>CNC733Q5Q3</t>
  </si>
  <si>
    <t>DLXGKAJGDKNW</t>
  </si>
  <si>
    <t>Celular Black Berry Torch</t>
  </si>
  <si>
    <t>9800 RCY71UW</t>
  </si>
  <si>
    <t>MARIA MERCEDES CORCHO CARO</t>
  </si>
  <si>
    <t>OFICINA ASESORA DIRECCION</t>
  </si>
  <si>
    <t>0004132D3EF2</t>
  </si>
  <si>
    <t>SILLA GIRATORIA ERGONOMICA SIN BRAZOS EN TUBO Y CORDOBAN COLOR VINOTINTO</t>
  </si>
  <si>
    <t>MESA PARA COMPUTADOR MEDIDAS 75X 60X 62 EN MADERA COLOR VINO TINTO</t>
  </si>
  <si>
    <t>CARTELERA EN MADERA Y CORCHO MEDIDAS 38X 53</t>
  </si>
  <si>
    <t>CARTELERA EN MADERA Y CORCHO MEDIDAS 40X60</t>
  </si>
  <si>
    <t>MESA REDONDA MEDIDAS 75X 119 EN MADERA COLOR VINOTINTO</t>
  </si>
  <si>
    <t>ESCRITORIO EJECUTIVO MEDIDAS 75X 1.80X 59 EN MADERA FORRADO EN CORDOBAN</t>
  </si>
  <si>
    <t>ESCRITORIO EJECUTIVO MEDIDAS 75X 1.80X 59 EN MADERA FORRADO EN CORDOBAN 3 GAVETAS</t>
  </si>
  <si>
    <t>HOLMAN MAURICIO HERRERA VELOZA</t>
  </si>
  <si>
    <t>0004132D3EC5</t>
  </si>
  <si>
    <t>REGULADOR DE VOLTAJE XUE</t>
  </si>
  <si>
    <t>CNC733Q59Z</t>
  </si>
  <si>
    <t>MXJ7480291</t>
  </si>
  <si>
    <t>HORNO SAMSUNG AMW9114 MICROONDAS</t>
  </si>
  <si>
    <t>0004132D3E70</t>
  </si>
  <si>
    <t>GUILLOTINA BOSTON</t>
  </si>
  <si>
    <t>LECTOR BIOMETRICO HP2000 (RELOJ CONTROL DE PERSONAL)</t>
  </si>
  <si>
    <t>Dispositivo De Control De Acceso</t>
  </si>
  <si>
    <t>DISPOSITIVO DE CONTROL DE ACCESO</t>
  </si>
  <si>
    <t>MESA DE CENTRO MEDIDAS 0.35X 0.45X 0.45 EN METAL Y FORMICA</t>
  </si>
  <si>
    <t>MESA RECTANGULAR EN METAL Y FORMICA 70*90*60</t>
  </si>
  <si>
    <t>SILLA FIJA ERGONOMICA SIN BRAZOS AZUL</t>
  </si>
  <si>
    <t>VITRINA NEGRA</t>
  </si>
  <si>
    <t>ARCHIVO RODANTE SENCILLO CON DOS MODULOS SENCILLOS, 3 MODULOS RODANTES SENCILLOS Y UNA PUERTA.</t>
  </si>
  <si>
    <t>SILLA PULL PLASTICA S/BRAZOS ESTRUCTURA.4 PATAS</t>
  </si>
  <si>
    <t>MESA CUADRADA LAMINADA 0.80X0X80X0.73</t>
  </si>
  <si>
    <t>CN0MC0406418061312BC</t>
  </si>
  <si>
    <t>7909D08</t>
  </si>
  <si>
    <t>IMPRESORA A COLOR XEROX MODELO PHASER 8860 WDN</t>
  </si>
  <si>
    <t>HAVA01206</t>
  </si>
  <si>
    <t>78267241Q</t>
  </si>
  <si>
    <t>SUPERSTAR 3COM CONTROLADOR DE IMPRESION</t>
  </si>
  <si>
    <t>03007HDV084657</t>
  </si>
  <si>
    <t>CNC733Q5JP</t>
  </si>
  <si>
    <t>CN0MC0406418065T26YL</t>
  </si>
  <si>
    <t>CCAS10</t>
  </si>
  <si>
    <t>Almacén</t>
  </si>
  <si>
    <t>BJKTBD1</t>
  </si>
  <si>
    <t>Tensiometro</t>
  </si>
  <si>
    <t>EQUIPO MEDICO Y CIENTIFICO MEDI</t>
  </si>
  <si>
    <t>SURTIDIAGNOSTICO LTDA</t>
  </si>
  <si>
    <t>MÉDICO</t>
  </si>
  <si>
    <t>MXL1440QFL</t>
  </si>
  <si>
    <t>SILLA ERGONOMICA GIRATORIA SIN BRAZOS</t>
  </si>
  <si>
    <t>JAVIER JUYAR ROJAS</t>
  </si>
  <si>
    <t>SILLA GIRATORIA ERGONOMICA CON BRAZOS EN TUBO Y PAÑO</t>
  </si>
  <si>
    <t>SILLA GIRATORIA ERGONOMICA SIN BRAZOS EN TUBO Y FORMICA</t>
  </si>
  <si>
    <t>CNU1472FYW</t>
  </si>
  <si>
    <t>NUEVO</t>
  </si>
  <si>
    <t>GJKTBD1</t>
  </si>
  <si>
    <t>CN0FJ1816418074C0MFC</t>
  </si>
  <si>
    <t>53KV7B1</t>
  </si>
  <si>
    <t>CNC733Q5KD</t>
  </si>
  <si>
    <t>CNC015Q693</t>
  </si>
  <si>
    <t>CN0MC0406418065T26TL</t>
  </si>
  <si>
    <t>0004132D3EAA</t>
  </si>
  <si>
    <t>0004132D3EA6</t>
  </si>
  <si>
    <t>4KKTBD1</t>
  </si>
  <si>
    <t>0004132D3EA7</t>
  </si>
  <si>
    <t>GABINETE EN MADERA Y PAÑO AZUL 39*60*33</t>
  </si>
  <si>
    <t>GABINETE EN MADERA Y PAÑO AZUL 90*40</t>
  </si>
  <si>
    <t>MESA PARA COMPUTADOR EN FORMICA</t>
  </si>
  <si>
    <t>PAPELERA EN MADERA 30*30</t>
  </si>
  <si>
    <t>PERCHERO EN MADERA ALTO 165 CAFE 4 SERVICIOS</t>
  </si>
  <si>
    <t>REPISA EN METAL Y MADERA NEGRO 39*60*33</t>
  </si>
  <si>
    <t>SILLA ERGONOMICA FJA EN PAÑO Y TUBO</t>
  </si>
  <si>
    <t>0004132D3F76</t>
  </si>
  <si>
    <t>0004132D3F73</t>
  </si>
  <si>
    <t>0004132D4164</t>
  </si>
  <si>
    <t>SILLA FIJA ERGONOMICA SIN BRAZOS</t>
  </si>
  <si>
    <t>VITRINA EN MADERA Y PUERTAS EN VIDRIO MEDIDAS 0.70X 0.90X 0.55</t>
  </si>
  <si>
    <t>VITRINA EN MADERA Y PUERTAS EN VIDRIO MEDIDAS 0.74X 0.96X0.30</t>
  </si>
  <si>
    <t>SILLA ERGONOMICA PAÑO AZUL CON RODACHINES, SIN BRAZOS</t>
  </si>
  <si>
    <t>SILLA FIJA SIN BRAZOS EN TUBO Y PAÑO GRIS</t>
  </si>
  <si>
    <t>MESA PARA COMPUTADOR EN MADERA CON BORDE NEGRO Y CON PORTACPU</t>
  </si>
  <si>
    <t>SILLA INTERLOCUTORA CUATRO PATAS</t>
  </si>
  <si>
    <t>SILLA GIRATORIA ERGONOMICA CON BRAZOS EN TUBO Y PAÑO COLOR AZUL</t>
  </si>
  <si>
    <t>REPISAS METALICAS DE 90CM DE ANCHO</t>
  </si>
  <si>
    <t>MESA RECTANGULAR DE 1,20*0,60</t>
  </si>
  <si>
    <t>MESA BLANCA</t>
  </si>
  <si>
    <t>CN0MC0406418065T275L</t>
  </si>
  <si>
    <t>CN0MC040641806612RRL</t>
  </si>
  <si>
    <t>2UA71608Q2</t>
  </si>
  <si>
    <t>CNU7461LBF</t>
  </si>
  <si>
    <t>HUB 3COM LINK BUILDER FMS II</t>
  </si>
  <si>
    <t>03007HDV084688</t>
  </si>
  <si>
    <t>SCNGKC15052</t>
  </si>
  <si>
    <t>CN63YSR0WZ</t>
  </si>
  <si>
    <t>GABINETE COLGANTE DE 0.90</t>
  </si>
  <si>
    <t>MXJ748029M</t>
  </si>
  <si>
    <t>PABLO YESID CARO ROJAS</t>
  </si>
  <si>
    <t>0004132D3EDC</t>
  </si>
  <si>
    <t>SMXD43807GL</t>
  </si>
  <si>
    <t>CNC4480KL8</t>
  </si>
  <si>
    <t>CNOMCO406418061311VC</t>
  </si>
  <si>
    <t>CNC733Q5JR</t>
  </si>
  <si>
    <t>SILLA GIRATORIA ERGONOMICA SIN BRAZOS EN PAÑO Y TUBO</t>
  </si>
  <si>
    <t>PEDRO AUGUSTO SALAZAR DIAZ</t>
  </si>
  <si>
    <t>MXL1440N0L</t>
  </si>
  <si>
    <t>JAVIER GUILLERMO VARGAS GOMEZ</t>
  </si>
  <si>
    <t>CNF03126G8</t>
  </si>
  <si>
    <t>BRITT RAQUEL LUQUE PALACIOS</t>
  </si>
  <si>
    <t>MXL1440QG7</t>
  </si>
  <si>
    <t>YULLY ADRIANA GAMBOA CONTRERAS</t>
  </si>
  <si>
    <t>MXL1440QGB</t>
  </si>
  <si>
    <t>EDGAR DAVID GUEVARA MAYORGA</t>
  </si>
  <si>
    <t>MXL1440KVZ</t>
  </si>
  <si>
    <t>OSCAR YOVANY BAQUERO MORENO</t>
  </si>
  <si>
    <t>MXL1440KW5</t>
  </si>
  <si>
    <t>OSCAR JAVIER GUTIERREZ DUARTE</t>
  </si>
  <si>
    <t>CN04280QZ2</t>
  </si>
  <si>
    <t>0004132D3E9C</t>
  </si>
  <si>
    <t>V</t>
  </si>
  <si>
    <t>CN401715QV</t>
  </si>
  <si>
    <t>REPOSICION</t>
  </si>
  <si>
    <t>2UA2020LH0</t>
  </si>
  <si>
    <t>MXL1440QGP</t>
  </si>
  <si>
    <t>Impresora Térmica de Cheques</t>
  </si>
  <si>
    <t>JE4F002492</t>
  </si>
  <si>
    <t>EPSON</t>
  </si>
  <si>
    <t>LA2206X COMPAQ</t>
  </si>
  <si>
    <t>CNU1472FV3</t>
  </si>
  <si>
    <t>CNU1472FZD</t>
  </si>
  <si>
    <t>PABLO ANDRES BARON RUEDA</t>
  </si>
  <si>
    <t>MXL1440KVQ</t>
  </si>
  <si>
    <t>MARCELA CAÑON VARGAS</t>
  </si>
  <si>
    <t>MXL1440QFX</t>
  </si>
  <si>
    <t>FARID ELIECER URECHE LOPEZ</t>
  </si>
  <si>
    <t>MXL1440KVK</t>
  </si>
  <si>
    <t>ZBBNH9NB700261</t>
  </si>
  <si>
    <t>ZBBNH9NB700764</t>
  </si>
  <si>
    <t>ZBBNH9NB700375</t>
  </si>
  <si>
    <t>ZBBNH9NB700790</t>
  </si>
  <si>
    <t>MXL1440N0H</t>
  </si>
  <si>
    <t>MXL1440QFR</t>
  </si>
  <si>
    <t>MXL1440QFH</t>
  </si>
  <si>
    <t>MXL1440QJ9</t>
  </si>
  <si>
    <t>MXL1440QGL</t>
  </si>
  <si>
    <t>0004132D3E62</t>
  </si>
  <si>
    <t>ARCHIVADOR METALICO 2 DIVISIONES</t>
  </si>
  <si>
    <t>SILLA GIRATORIA ERGONOMICA CON BRAZOS EN TUBO Y CODOBAN COLOR CAFE</t>
  </si>
  <si>
    <t>CNC733Q5C5</t>
  </si>
  <si>
    <t>USCB026172</t>
  </si>
  <si>
    <t>MXJ748028N</t>
  </si>
  <si>
    <t>MXJ748029T</t>
  </si>
  <si>
    <t>MXD52901CW</t>
  </si>
  <si>
    <t>CN0G662F742619682TUS</t>
  </si>
  <si>
    <t>0004132D3E4B</t>
  </si>
  <si>
    <t>13XZ6B1</t>
  </si>
  <si>
    <t>CNC733Q5B1</t>
  </si>
  <si>
    <t>Licencia Kactus HR</t>
  </si>
  <si>
    <t>DIGITAL WARE S.A</t>
  </si>
  <si>
    <t>SOFTWARE</t>
  </si>
  <si>
    <t>DWK-017-11</t>
  </si>
  <si>
    <t>NOMINA Y SALARIOS</t>
  </si>
  <si>
    <t>Servidor</t>
  </si>
  <si>
    <t>ANDREA CATALINA GOMEZ CAMACHO</t>
  </si>
  <si>
    <t>DATACENTER</t>
  </si>
  <si>
    <t>7870-B6U</t>
  </si>
  <si>
    <t>2UA2020LGQ</t>
  </si>
  <si>
    <t>2UA2020LHZ</t>
  </si>
  <si>
    <t>MXL1440KVG</t>
  </si>
  <si>
    <t>CNU1472FY0</t>
  </si>
  <si>
    <t>CNC1470JXY</t>
  </si>
  <si>
    <t>MXL1440KW9</t>
  </si>
  <si>
    <t>MXL1440QGH</t>
  </si>
  <si>
    <t>Monitor HP</t>
  </si>
  <si>
    <t>MXL1440KVY</t>
  </si>
  <si>
    <t>SOPORTE MANTENIMIENTO DE SERVIDORES</t>
  </si>
  <si>
    <t>4L000H505806</t>
  </si>
  <si>
    <t>0004132D3E72</t>
  </si>
  <si>
    <t>0004132D3E6B</t>
  </si>
  <si>
    <t>0004132D3E58</t>
  </si>
  <si>
    <t>0004132D3E60</t>
  </si>
  <si>
    <t>0004132D3E80</t>
  </si>
  <si>
    <t>0004132D3E31</t>
  </si>
  <si>
    <t>0004132D3ED8</t>
  </si>
  <si>
    <t>0004132D3E44</t>
  </si>
  <si>
    <t>0004132D3E48</t>
  </si>
  <si>
    <t>ARCHIVADOR 2 GAVETAS METALICO NEGRO 47*70</t>
  </si>
  <si>
    <t>ARCHIVADOR 4 GAVETAS METALICO MEDIDAS 1.35X 0.54X 0.40</t>
  </si>
  <si>
    <t>MESA DE BASE METALICA Y FORMICA COLOR BLANCO</t>
  </si>
  <si>
    <t>SILLA FIJA SIN BRAZOS EN TUBO Y CORDOBAN COLOR GRIS</t>
  </si>
  <si>
    <t>SILLA GIRATORIA</t>
  </si>
  <si>
    <t>SILLA ERGONOMICA GIRATORIA SIN BRAZOS EN TUBO Y P+ÑO</t>
  </si>
  <si>
    <t>CN0MC0406418065T271L</t>
  </si>
  <si>
    <t>CNC733Q5KF</t>
  </si>
  <si>
    <t>CNC733Q5KG</t>
  </si>
  <si>
    <t>2UA7281M29</t>
  </si>
  <si>
    <t>2UA7090SC0</t>
  </si>
  <si>
    <t>PORTATIL DELL PRECISION INT C2D 2.40GHZ,2GB,250GB,LCD17</t>
  </si>
  <si>
    <t>YC5RH9LZ316708</t>
  </si>
  <si>
    <t>CNF03126DC</t>
  </si>
  <si>
    <t>CNC015Q696</t>
  </si>
  <si>
    <t>SUN FIRE 280R SERVER, ONE 1.2 GHZ ULTRA (SERVIDOR)</t>
  </si>
  <si>
    <t>S0342AD18A7</t>
  </si>
  <si>
    <t>S0342AD1841</t>
  </si>
  <si>
    <t>73KV7B1</t>
  </si>
  <si>
    <t>CN401715Q8</t>
  </si>
  <si>
    <t>CN401715QQ</t>
  </si>
  <si>
    <t>MXL0351V8K</t>
  </si>
  <si>
    <t>MXL0370RFO</t>
  </si>
  <si>
    <t>SERVIDOR PARA PUBLICACION SUN SPARC ENTERPRISE T2000 SERVER 8 CORE 1.2GHZ</t>
  </si>
  <si>
    <t>NNL0739094</t>
  </si>
  <si>
    <t>SERVIDOR PARA BASE DE DATOS SUN SPARC ENTERPRISE T2000 SERVER 8 CORE 1.2GHZ</t>
  </si>
  <si>
    <t>NNL0739059</t>
  </si>
  <si>
    <t>MXJ7480297</t>
  </si>
  <si>
    <t>SUPERSTACK 3 SWITCH 4400 24-PORT 100 BASE-FX MODULE INCLUIDO</t>
  </si>
  <si>
    <t>Conmutador o Switch</t>
  </si>
  <si>
    <t>78DR49B5E8820</t>
  </si>
  <si>
    <t>7909C7Z</t>
  </si>
  <si>
    <t>PISTOLAS LECTORAS DE CODIGO DE BARRAS 3800G</t>
  </si>
  <si>
    <t>Lectores De Codigo De Barras</t>
  </si>
  <si>
    <t>EQUIPO DE LECTURA DE BARRAS</t>
  </si>
  <si>
    <t>AB2103337</t>
  </si>
  <si>
    <t>HARDWARE IMPERVA X2500</t>
  </si>
  <si>
    <t>Hardware Para Protección de Datos</t>
  </si>
  <si>
    <t>HARDWARE IMPERVA M 150</t>
  </si>
  <si>
    <t>MXJ748029H</t>
  </si>
  <si>
    <t>MXJ7480299</t>
  </si>
  <si>
    <t>MXL0351V6X</t>
  </si>
  <si>
    <t>FVHBJLI</t>
  </si>
  <si>
    <t>MXL0220J63</t>
  </si>
  <si>
    <t>CN401715QM</t>
  </si>
  <si>
    <t>MXL0351V53</t>
  </si>
  <si>
    <t>CN18XAA070</t>
  </si>
  <si>
    <t>CNC733Q5L1</t>
  </si>
  <si>
    <t>RODRIGO GALLO VEGA</t>
  </si>
  <si>
    <t>CNC1470JX5</t>
  </si>
  <si>
    <t>2UA2020LG9</t>
  </si>
  <si>
    <t>SALIM SAID ROCHA PICO</t>
  </si>
  <si>
    <t>0004132D3EFQ</t>
  </si>
  <si>
    <t>Calefactor</t>
  </si>
  <si>
    <t>CN0FJ1816418074C0MBC</t>
  </si>
  <si>
    <t>HJKTBD1</t>
  </si>
  <si>
    <t>REINALDO ANDRES LEGUIZAMON MORA</t>
  </si>
  <si>
    <t>0004132D41DD</t>
  </si>
  <si>
    <t>CN961A0157</t>
  </si>
  <si>
    <t>CNC015Q6SP</t>
  </si>
  <si>
    <t>MXJ7480293</t>
  </si>
  <si>
    <t>SERVIDOR HP ML350,PROCESADOR QUAD CORE 5504 DE 2.26 GHZ MEMORIA RAM 6 GB</t>
  </si>
  <si>
    <t>Licencia Kactus HR - (30 Usuarios)</t>
  </si>
  <si>
    <t>DWK-009-12</t>
  </si>
  <si>
    <t>INTANGIBLE</t>
  </si>
  <si>
    <t>Licencia HLM para Windows</t>
  </si>
  <si>
    <t>GOLD SYS LTDA.</t>
  </si>
  <si>
    <t>SIGLE USER</t>
  </si>
  <si>
    <t>SINGLE USER</t>
  </si>
  <si>
    <t>Licencia BILOG - MG para Windows</t>
  </si>
  <si>
    <t>Licencia PARSCALE para Windows</t>
  </si>
  <si>
    <t>Licencia LISREL 8.8 para Windows</t>
  </si>
  <si>
    <t>Software ACER ConQuest 2.0</t>
  </si>
  <si>
    <t>Licencia Molp Project 2010</t>
  </si>
  <si>
    <t>SNGL OLP NL ACADEMICO</t>
  </si>
  <si>
    <t>Licencia Molp Visio Pro 2010</t>
  </si>
  <si>
    <t>CNU1472FVT</t>
  </si>
  <si>
    <t>Licencia Molp Windows Server Estandar 2008 R2</t>
  </si>
  <si>
    <t>SNGL OLP ACADEMICO</t>
  </si>
  <si>
    <t>Licencia Adobe Creative Suite 5.5 Master Collection</t>
  </si>
  <si>
    <t>ADOBE</t>
  </si>
  <si>
    <t>ACEDEMICO</t>
  </si>
  <si>
    <t>Monitor Led 23 Pulgadas</t>
  </si>
  <si>
    <t>D353FUE47523K08YP0428</t>
  </si>
  <si>
    <t>LICENCIAS DE HP SERVICE MANAGER VERSION 9.2</t>
  </si>
  <si>
    <t>MXQ937067Y</t>
  </si>
  <si>
    <t>MXJ54104CH</t>
  </si>
  <si>
    <t>CNK04404KD</t>
  </si>
  <si>
    <t>CN401715QR</t>
  </si>
  <si>
    <t>MXL0351V68</t>
  </si>
  <si>
    <t>MXL0351V5M</t>
  </si>
  <si>
    <t>SERVIDOR IBM XSERIES 250 P3 XEON</t>
  </si>
  <si>
    <t>23Y2379</t>
  </si>
  <si>
    <t>V201JFTZA043</t>
  </si>
  <si>
    <t>SEVIDOR IBM XSERIES 255 TRES PROCESADORES INTEL XEON MP DE 2.0 GHZ, 4DD 73.4 GBSCSI</t>
  </si>
  <si>
    <t>KP6DZ69</t>
  </si>
  <si>
    <t>KPGDZ72</t>
  </si>
  <si>
    <t>MXJ33202QR</t>
  </si>
  <si>
    <t>MXJ54104CG</t>
  </si>
  <si>
    <t>MXD52901FB</t>
  </si>
  <si>
    <t>COMPUTADOR HP XW 6200 WORKSTATION 2.8GHZ/1GB/80 GB (INTEL XEON 2.8 GHZ, 1.5 GB RAM</t>
  </si>
  <si>
    <t>2UA5400BJR</t>
  </si>
  <si>
    <t>2UA5400BJS</t>
  </si>
  <si>
    <t>CNC4481C6J</t>
  </si>
  <si>
    <t>SERVIDOR POWER EDGE 6850</t>
  </si>
  <si>
    <t>44XZ6B1</t>
  </si>
  <si>
    <t>75KV7B1</t>
  </si>
  <si>
    <t>CN0HG4404864365M2641</t>
  </si>
  <si>
    <t>SERVIDOR EN RACK-SERVIDOR DELL POWEREDGE 6850</t>
  </si>
  <si>
    <t>C7XJ9B1</t>
  </si>
  <si>
    <t>SOLUCION BACKAP AUTOLOADER DELL POWERVAULT 124T LT0-3</t>
  </si>
  <si>
    <t>Equipo Para Respaldo de Información</t>
  </si>
  <si>
    <t>3TQ6Z91</t>
  </si>
  <si>
    <t>SERVIDORES  EN RACK POWEREDGE 6950 AMD SERIE 8220</t>
  </si>
  <si>
    <t>5XN0BD1</t>
  </si>
  <si>
    <t>2XN0BD1</t>
  </si>
  <si>
    <t>ESTACIONES DE TRABAJO DELL PRECISION 490 DESKTOP XE</t>
  </si>
  <si>
    <t>H9FKBD1</t>
  </si>
  <si>
    <t>6LTFBD1</t>
  </si>
  <si>
    <t>SERVIDOR SOLUCION NAS,POWER EDGE 2950</t>
  </si>
  <si>
    <t>13VGBD1</t>
  </si>
  <si>
    <t>SERVIDOR DELL POWER EDGE  EN RACK MODEL (MAXIMO 4 U) C/U  2.6 GHZ O SERIE 8000 1MB MINIMO 3GB SDRAM</t>
  </si>
  <si>
    <t>38K83F1</t>
  </si>
  <si>
    <t>68K83F1</t>
  </si>
  <si>
    <t>UNIDAD DE ALMACENAMIENTO ALM EXTERNA POWERVAULT MD300</t>
  </si>
  <si>
    <t>82983F1</t>
  </si>
  <si>
    <t>COMPUTADOR PORTATIL HEWLETT PACKARD G42-270LA</t>
  </si>
  <si>
    <t>ZUA7170Y3C</t>
  </si>
  <si>
    <t>2UA7090SC8</t>
  </si>
  <si>
    <t>2UA7281M2B</t>
  </si>
  <si>
    <t>2UA7090SC1</t>
  </si>
  <si>
    <t>CNU7461LCK</t>
  </si>
  <si>
    <t>SERVIDOR HP PROLIANT ML115.G5 MICRO TOWER 1-WAY 1X DUAL CORE OPTERON  1214/2.2 GHZ RAM 4 GB 3.5</t>
  </si>
  <si>
    <t>2UX81801FW</t>
  </si>
  <si>
    <t>SERVIDOR REDUNDANTE HP (2) PROCESADORES CORE I</t>
  </si>
  <si>
    <t>MXQ83504N3</t>
  </si>
  <si>
    <t>SERVIDOR DELL R905 QC 2.6GHZ,32GB,146G</t>
  </si>
  <si>
    <t>BZFGJL1</t>
  </si>
  <si>
    <t>UPS DE 12 KVA, TRUE ON LINE MARCA ATSEI,TRIFASICA,SERIE N/S180509038</t>
  </si>
  <si>
    <t>SERVIDOR SUN FIRE V20Z 1 U RACK MOUNT X 86 OPTERON 244 SERVER: 1X1.8 GHZ CPU,1GB  MEMORY (2X 512 MB)</t>
  </si>
  <si>
    <t>SXG054379556</t>
  </si>
  <si>
    <t>XG052414357</t>
  </si>
  <si>
    <t>SWITCH 12 PUERTOS 3COM LINKBUILDER FMS II 1100</t>
  </si>
  <si>
    <t>7ZMV2607F98</t>
  </si>
  <si>
    <t>0004132D3E35</t>
  </si>
  <si>
    <t>0004132D3E53</t>
  </si>
  <si>
    <t>AIRE ACONDICIONADO</t>
  </si>
  <si>
    <t>DISPOSITIVO DE CONTROL DE ACCESO KERI</t>
  </si>
  <si>
    <t>RADIO DE COMUNICADION MOTOROLA XTN  CON 2 BATTIOS DE POTENCIA ALCANCE DE 6 MILLAS</t>
  </si>
  <si>
    <t>Intercomunicador</t>
  </si>
  <si>
    <t>INTERCOMUNICADOR</t>
  </si>
  <si>
    <t>009TFUFS5654</t>
  </si>
  <si>
    <t>009TGJ0171</t>
  </si>
  <si>
    <t>009TGJ0173</t>
  </si>
  <si>
    <t>KIT DE RECURSOS WINDOWS 2000 SERVER, 5 TOMOS +2CD ROM MCGRAW HILL-MICROSOFT PRESS</t>
  </si>
  <si>
    <t>ASPIRADORA PORTABLE BLOWER RB-20 VERDE</t>
  </si>
  <si>
    <t>Probador Digital</t>
  </si>
  <si>
    <t>RB20</t>
  </si>
  <si>
    <t>S/N 231889</t>
  </si>
  <si>
    <t>ARCHIVADOR BIBLIOTECA 2 PUERTAS METALICO 5 ENTREPANOS 180*89*40 NEGRO</t>
  </si>
  <si>
    <t>GABINETE EN MADERA Y PAÑO AZUL 69*90*33</t>
  </si>
  <si>
    <t>GABINETE EN MADERA Y PAÑO COLOR AZUL</t>
  </si>
  <si>
    <t>MESA PARA IMPRESORA EN MADERA Y FORMICA 80*60</t>
  </si>
  <si>
    <t>MUEBLE PARA COMUNICACIONES - CC1 DE 1.63X59X59 CM CC1 DE 1.63X59X59 CM</t>
  </si>
  <si>
    <t>PERCHERO EN MADERA ALTO 150 COLOR MADERA</t>
  </si>
  <si>
    <t>REPISA COLOR NEGRO</t>
  </si>
  <si>
    <t>RODACHINES</t>
  </si>
  <si>
    <t>VENTILADOR UNIVERSAL REF:731 16 DE PISO</t>
  </si>
  <si>
    <t>72-INCH STOREDGE EXPANSION RACK W/2P CON FRONT DOOR ASSEMBLY FOR 72 EXPANSION</t>
  </si>
  <si>
    <t>Rack</t>
  </si>
  <si>
    <t>SILLA EJECUTIVA EN CUERO</t>
  </si>
  <si>
    <t>TIFFANY CON BRAZOS</t>
  </si>
  <si>
    <t>MUEBLE METALICO CON DISTRIBUCION DE TROQUELES PARA TOMAS ELECTRICAS. 3,61X2.09X0.95 (11 TROQUELES)</t>
  </si>
  <si>
    <t>MUEBLE METALICO CON DISTRIBUCION DE TROQUELES PARA TOMAS ELECTRICAS 2.20X2.09X0.95 (7 TROQUELES)</t>
  </si>
  <si>
    <t>COMPUTADOR COMPAQ DESKPRO</t>
  </si>
  <si>
    <t>F920CCJ71253</t>
  </si>
  <si>
    <t>F920CCJ71256</t>
  </si>
  <si>
    <t>COMPUTADOR COMPAQ PROLIANT 5500</t>
  </si>
  <si>
    <t>D805BRZ10115</t>
  </si>
  <si>
    <t>COMPUTADOR DELL OPTIPLEX GX1</t>
  </si>
  <si>
    <t>COMPUTADOR HEWLETT PACKARD NET SERVER E60</t>
  </si>
  <si>
    <t>MX02165011</t>
  </si>
  <si>
    <t>COMPUTADOR IBM NETFINITY 3000</t>
  </si>
  <si>
    <t>23D1421</t>
  </si>
  <si>
    <t>MX12107913</t>
  </si>
  <si>
    <t>CN0MC0406418065T27BL</t>
  </si>
  <si>
    <t>CNC733Q5JT</t>
  </si>
  <si>
    <t>55-GDK58</t>
  </si>
  <si>
    <t>HP NETWORKING SWITCH 4210G 24-PORT 10/100/1000</t>
  </si>
  <si>
    <t>CISCO SG 300 28 28-PORT GIGABIT MANAGED SWITCH</t>
  </si>
  <si>
    <t>HP PROCURVE ACCESS CONTROLLER MSM710</t>
  </si>
  <si>
    <t>HP ACCESS POINTMSM410 802.11 N/A/B/G</t>
  </si>
  <si>
    <t>Dispositivo de Interconcexion Inhalambrica</t>
  </si>
  <si>
    <t>HP NETWORKING  PROCURVE POE INJECTOR 1 PORT SG0351DOJS,SG 351D0GA</t>
  </si>
  <si>
    <t>COMPUTADOR PORTATIL SONY VAIO - UNIDAD QUEMADORA DE DVD EXTERNA TOSHIBA</t>
  </si>
  <si>
    <t>ADAPTADOR SUPERSTACK II SWITCH MATRIX CABLE 3COM 3C16960</t>
  </si>
  <si>
    <t>CENTRO DE CABLEADO</t>
  </si>
  <si>
    <t>Centro de Cableado</t>
  </si>
  <si>
    <t>CC9</t>
  </si>
  <si>
    <t>MODULO MATRIX 3COM 3C16960</t>
  </si>
  <si>
    <t>7ZRB043508</t>
  </si>
  <si>
    <t>7ZRB043535</t>
  </si>
  <si>
    <t>7ZRB064699</t>
  </si>
  <si>
    <t>7ZRB066978</t>
  </si>
  <si>
    <t>7ZRB064702</t>
  </si>
  <si>
    <t>7ZRB064711</t>
  </si>
  <si>
    <t>7ZRB064692</t>
  </si>
  <si>
    <t>7ZRB064701</t>
  </si>
  <si>
    <t>7ZRB064749</t>
  </si>
  <si>
    <t>7ZRB064766</t>
  </si>
  <si>
    <t>SWITCH 12 PUERTOS 3COM 3300</t>
  </si>
  <si>
    <t>7ZPV3A02B58</t>
  </si>
  <si>
    <t>7ZPV39FD658</t>
  </si>
  <si>
    <t>7ZMV261BA58</t>
  </si>
  <si>
    <t>0200-7ZMV3B701B8</t>
  </si>
  <si>
    <t>7ZMV261B8B8</t>
  </si>
  <si>
    <t>7ZMV26194F8</t>
  </si>
  <si>
    <t>7ZMV2617998</t>
  </si>
  <si>
    <t>7ZMV2619338</t>
  </si>
  <si>
    <t>SWITCH 24 PUERTOS 3COM 3300</t>
  </si>
  <si>
    <t>KZNS42F5D58</t>
  </si>
  <si>
    <t>7ZNV3D96D78</t>
  </si>
  <si>
    <t>7ZNV39B9378</t>
  </si>
  <si>
    <t>7ZNV3D94C58</t>
  </si>
  <si>
    <t>7ZNV3D95C78</t>
  </si>
  <si>
    <t>7ZNV3D97538</t>
  </si>
  <si>
    <t>KZNS42F3458</t>
  </si>
  <si>
    <t>SWITCH 24 PUERTOS 3COM 3300 XM</t>
  </si>
  <si>
    <t>7LEV4A1F698</t>
  </si>
  <si>
    <t>7LEV4A1F1F8</t>
  </si>
  <si>
    <t>SWITCH 24 PUERTOS 3COM SWITCH 3300</t>
  </si>
  <si>
    <t>0602-7ZNV3D974B8</t>
  </si>
  <si>
    <t>78DR49B5E90A0</t>
  </si>
  <si>
    <t>78DR49B5E5FA0</t>
  </si>
  <si>
    <t>78DR49B5EF220</t>
  </si>
  <si>
    <t>78DR49B5E7420</t>
  </si>
  <si>
    <t>78DR49B5E88E0</t>
  </si>
  <si>
    <t>78DR49B5E7F60</t>
  </si>
  <si>
    <t>78DR49B5E7BA0</t>
  </si>
  <si>
    <t>78DR49B5ED360</t>
  </si>
  <si>
    <t>GATEWAY REDPHONE 4 PUERTOS</t>
  </si>
  <si>
    <t>Equipo Interconector o Gateway</t>
  </si>
  <si>
    <t>MX11V1D2JX</t>
  </si>
  <si>
    <t>CNGKC25508</t>
  </si>
  <si>
    <t>SCANNER DUPLEX + CAMA PLANA 64MB</t>
  </si>
  <si>
    <t>TRANSFORMADOR ELEVADOR  5 KVA TE120TS230</t>
  </si>
  <si>
    <t>UNIDAD DE TAPE BACKUP COMPAQ</t>
  </si>
  <si>
    <t>340593-001</t>
  </si>
  <si>
    <t>CONVERTIDOR 10/100 UTP A F.O.</t>
  </si>
  <si>
    <t>Conversor</t>
  </si>
  <si>
    <t>2800136(000)</t>
  </si>
  <si>
    <t>HP PRINTER SEVER JET DIRECT 10/100 DE UN PUERTO</t>
  </si>
  <si>
    <t>SG341ABB2B</t>
  </si>
  <si>
    <t>SG341ABB19</t>
  </si>
  <si>
    <t>PRINT SERVER DE 1 PUERTO PARALELO ETHERNET 10/100 N/P J3263A.</t>
  </si>
  <si>
    <t>SG491A3078</t>
  </si>
  <si>
    <t>CENTINELA DE SEGURIDAD PARA SOFTWARE SPSS</t>
  </si>
  <si>
    <t>Llave Para Software</t>
  </si>
  <si>
    <t>SWITCH DE MONITORES DE 8 PUERTOS CON CABLES DE CONEXION A EQUIPOS</t>
  </si>
  <si>
    <t>UN06198011201</t>
  </si>
  <si>
    <t>UN06198011202</t>
  </si>
  <si>
    <t>UN06198011204</t>
  </si>
  <si>
    <t>UN06198011205</t>
  </si>
  <si>
    <t>ACCES POINT WF DE 54 MBPS A 2.4 GHZ, TECNOLOGIA 802.11A O 802-11G</t>
  </si>
  <si>
    <t>MDG30F238789</t>
  </si>
  <si>
    <t>MDG30F238790</t>
  </si>
  <si>
    <t>MDG30F238855</t>
  </si>
  <si>
    <t>ACCESS POINT D-LINK DI-524</t>
  </si>
  <si>
    <t>DY0379009799</t>
  </si>
  <si>
    <t>DY0C379009798</t>
  </si>
  <si>
    <t>DY0C379009796</t>
  </si>
  <si>
    <t>ADOBE PAGE MAKER 6.5</t>
  </si>
  <si>
    <t>ADOBE PAGE MAKER 6.5 EN ESPAÑOL VERSION ACADEMICA</t>
  </si>
  <si>
    <t>ADOBE PAGE MAKER 6.5 PLUS (MAS UNA LICENCIA ADICIONAL)</t>
  </si>
  <si>
    <t>LOTUS DOMINO MODULOS SOFTWARE DE TRAMITES DE CORRESPONDENCIA</t>
  </si>
  <si>
    <t>LOTUS DOMINO SERVIDOR LICENCE APLICATTION R5</t>
  </si>
  <si>
    <t>LOTUS DOMINO SERVIDOR MEDIA PACK</t>
  </si>
  <si>
    <t>LOTUS FAX FOR DOMINO PRO SERVER R4.1 (HASTA 2 PUERTOS)</t>
  </si>
  <si>
    <t>LOTUS FAX FOR DOMINO PRO SERVER R4.1 MEDIA PACK</t>
  </si>
  <si>
    <t>MICROSOFT VISUAL FOXPRO 5.0. ESPAÑOL CD.</t>
  </si>
  <si>
    <t>OS 9.0 MAC PAQUETE COMPLETO MACINTOSH MAS 1LICENCIA ADICION</t>
  </si>
  <si>
    <t>WINDOWS SERVER 2000 ESP AECD 10CLI ACADEMICO</t>
  </si>
  <si>
    <t>WINDOWS 2000 SERVER ACADEMICO (LICENCIAS)</t>
  </si>
  <si>
    <t>VISUAL STUDIO PRO 6.0 ESPAÑOL CD ACADEMICO</t>
  </si>
  <si>
    <t>PAGE MAKER PLUS ESPAÑOL</t>
  </si>
  <si>
    <t>SOFTWARE PARA EL MANEJO DE CORRESPONDENCIA (SCRIPTA LTDA)</t>
  </si>
  <si>
    <t>PAQUETE DE SOFTWARE COREL WORD PERFECT OFFICE 2000 ACADEMICO</t>
  </si>
  <si>
    <t>LICENCIAS ACADEMICAS COREL WORD PERFECT OFFICE 2000</t>
  </si>
  <si>
    <t>SOFTWARE SQL SERVER 2000 STANDAR ACTUALIZADO ACCESO WEB ILIMITADO (CD, MANUALES, LICENCIA, SOPORTE T</t>
  </si>
  <si>
    <t>SOFTWARE REMOTE DESKTOP 32 (CON 200 LICENCIAS Y KIT DE INSTALACION).</t>
  </si>
  <si>
    <t>SOFTWARE MS VISIO PROFESSIONAL 2002 WIN 32 ESPAÑOL</t>
  </si>
  <si>
    <t>LOTUS DOMINO SERVER</t>
  </si>
  <si>
    <t>ACTUALIZCION LOTUS DOMINO SERVER</t>
  </si>
  <si>
    <t>LICENCIA ACCESO CLIENTE DE CORREO A TRAVES DE WEB PARA SERVIDOR LOTUS DOMINO SERVER (200 LICENCIAS)</t>
  </si>
  <si>
    <t>SOFTWARE PARA EL MANEJO DE INFORMACION SOBRE CONTRATACION  EN LINEA CUALQUIERA QUE SEA SU MODALIDAD</t>
  </si>
  <si>
    <t>5 LICENCIA WINDOWS SERVER 2003 SPANISH OLP NL AE</t>
  </si>
  <si>
    <t>20 LICENCIAS ADOBE ACROBAT 6.0</t>
  </si>
  <si>
    <t>50 LICENCIAS WIN TERMINAL SERVER CAL LIC PACK OLP NL AE 2003</t>
  </si>
  <si>
    <t>134 LICENCIAS WINDOWS CAL 2003 SPANISH OLP NL AE</t>
  </si>
  <si>
    <t>3 LICENCIAS VERITAS BACK UP EXEC PARA WIN NT/2000</t>
  </si>
  <si>
    <t>MEDIOS DEL SOFTWARE APLICATIVO ADOBE ACROBAT 6.0 CD 1 USUARIO ADOBE</t>
  </si>
  <si>
    <t>WIN TERMINAL SERVER CAL LIC PACK OLP NL AE (PAQUETE X20)</t>
  </si>
  <si>
    <t>LICENCIA MICROSOFT OFFICCE PRO 2003 OLP NL AE (PAQUETE POR 10)</t>
  </si>
  <si>
    <t>MS OFFICE PRO 2003:PAQUETE EDUCATIVO CD EN ESPAOL</t>
  </si>
  <si>
    <t>MS OFFICE PRO 2003:ESPAOL LICENCIA EDUCATIVA OLP NL</t>
  </si>
  <si>
    <t>MACROMEDIA ESTUDIO MX 2004:PAQUETE EDUCATIVO</t>
  </si>
  <si>
    <t>LICENCIA PROJECT STANDAR 2003 NIVEL ACADEMICO (PAQUETEX5 )</t>
  </si>
  <si>
    <t>LICENCIA WINDOWS SERVER STANDAR 2003 (3 UNIDADES)</t>
  </si>
  <si>
    <t>LICENCIA WINDOWS SERVER ENTERPRISE 2003 (1 UNIDAD)</t>
  </si>
  <si>
    <t>WINDOWS SERVER ENTREPRISE (1 UNIDAD)</t>
  </si>
  <si>
    <t>LICENCIAS WINDOWS XP PROFESSIONAL AE (60 UNIDADES)</t>
  </si>
  <si>
    <t>LICENCIAS VERITAS BACKUP EXCEC 10MANAGER (2 UNIDADES)</t>
  </si>
  <si>
    <t>LICENCIAS VERITAS REMOTE AGENT CAL FOR WINDOWS (6 UNIDADES)</t>
  </si>
  <si>
    <t>LICENCIAS VERITAS BACKUP EXCEG REMOTE AGENT CAL (1 UNIDAD)</t>
  </si>
  <si>
    <t>LICENCIAS BACKUP ADVANCED OPEN FILE OPTION (2 UNIDADES)</t>
  </si>
  <si>
    <t>LICENCIAS VERITAS BACKUP EXCEC LOTUS NOTE AGENT (2 UNIDADES)</t>
  </si>
  <si>
    <t>VERITAS BACKUP EXCEG SOL AGENT LEVEL (1 UNIDAD)</t>
  </si>
  <si>
    <t>LICENCIA REMOTE DESKTOP 32 RENOVACION LICENCIAS (60 UNIDADES)</t>
  </si>
  <si>
    <t>MICROSOFT OFFICE 2003 PROFESSIONAL LICENCIA OLP (100 UNIDADES)</t>
  </si>
  <si>
    <t>LICENCIAS COREL DRAW 12 SUITE ACOBAT (10 UNIDADES)</t>
  </si>
  <si>
    <t>LICENCIAS ADOBE PHOTOSHOP CREATIVE SUITE ACOBAT (11 UNIDADES)</t>
  </si>
  <si>
    <t>LICENCIAS ADOBE PHOTOSHOP CREATIVE SUITE  PAQUETE PAR MAR (1 UNIDAD)</t>
  </si>
  <si>
    <t>LICENCIAS NORTON ANTIVIRUS PARA MAC ACTUALIZACION LICENCIAS PERMAJN (1 UNIDAD)</t>
  </si>
  <si>
    <t>LICENCIA WINDOWS SERVER CAL 2003 SPANISH OLP (60 UNIDADES)</t>
  </si>
  <si>
    <t>LICENCIAS ASSET MAGEMENT (1 UNIDAD9</t>
  </si>
  <si>
    <t>LICENCIAMIENTO MULTIUSUARIO DE SOFWARE WINSTEP</t>
  </si>
  <si>
    <t>ADOBE ACROBAT STANDARD ULTIMA VERSION(1 PAQUETE+19 LICENCIAS ADICIONALES ESPAÑOL.</t>
  </si>
  <si>
    <t>WINDOWS 2003 SERVER CONECTOR WEB WINDOWS SVR ENT 2003 R2 SPANISH OLP ENT NLAE CONECTOR WEB (1PAQUE)</t>
  </si>
  <si>
    <t>WIMWARE WORKSTATION (1 PAQUETE +1 LICENCIAS ADICIONAL IDIOMA ESPAÑOL O INGLES ULTIMA VERSION)</t>
  </si>
  <si>
    <t>MICROSOFT OFFICE PRO 2003 WIN32 SPANISH OLP NL AE IDIOMA ESPAÑOL (1PAQUETEX100 LICENCIAS)</t>
  </si>
  <si>
    <t>VISUAL STUDIO PRO 2005 ENGLISH ACADEMIC</t>
  </si>
  <si>
    <t>EXTERNAL CONECTOR WEB 2003 SERVER ESPAÑOL ACADEMICO REF.R39- 00262</t>
  </si>
  <si>
    <t>LICENCIAS CONSOLA DEVICES</t>
  </si>
  <si>
    <t>LICENCIAS CONSOLA QUERY</t>
  </si>
  <si>
    <t>LICENCIA CONSOLA METRIX</t>
  </si>
  <si>
    <t>LICENCIAS STUDIO X ULTIMA VERSION (PAQUETE X5)</t>
  </si>
  <si>
    <t>LICENCIAS MICROSOFT PROJECT 2003 (PAQUETEX5)</t>
  </si>
  <si>
    <t>LICENCIA  WINDOWS SERVER 2003 ACADEMIC</t>
  </si>
  <si>
    <t>MEDIOS INSTALACION P/WINSERVER 2003 ACAD</t>
  </si>
  <si>
    <t>SOFTWARE VERITAS-BE AWS 11D AGT FOR SYS</t>
  </si>
  <si>
    <t>VERITAS BACKUP-BE RALUS 11D BNDL 11D BND</t>
  </si>
  <si>
    <t>SOFTWARE 3 COM NETWORK DIRECTOR (PAQUETE)</t>
  </si>
  <si>
    <t>LICENCIAS VISIO PROFESSIONAL 2007 SNGL LIC/SA PACK OLP NL AE (PAQUETE X 10)</t>
  </si>
  <si>
    <t>LICENCIAS EXCHGSVRENT 2007 SNGL NL ACDMC (PAQUETE X3)</t>
  </si>
  <si>
    <t>LICENCIAS CAL EXCHGENTCALWOSRVC 2007 SNGL OLP NL ACDMC USRL CAL (PAQUETEX400)</t>
  </si>
  <si>
    <t>WINDOWS SERVER ENTREPRISE 2008 OLP NL ACADEMIC ESPA±OL+MEDIOS INSTALACION (PQTEX2)</t>
  </si>
  <si>
    <t>WINDOWS SVR,STD 2008 OLP NL ACADEMIC ESPA±OL+MEDIOS ,INSTALACION (PAQTEX5)</t>
  </si>
  <si>
    <t>WINDOWS SERVER CAL 2008 OLP NL, ACADEMIC (PAQUETEX400)</t>
  </si>
  <si>
    <t>OFFICE PRO 2007 OLP NL ACADEMIC+MEDIOS INSTALACION (PAQUETEX250)</t>
  </si>
  <si>
    <t>SQL SERVER 2008 STANDARD SNGL OLP NL ACADEMIC 1 PROC ESPA±OL+MEDIOS INSTALACION (PQTEX4)</t>
  </si>
  <si>
    <t>MATHTYPE 6.5  O ULTIMA VERSION + MEDIOS INSTALACION (PAQTEX1)</t>
  </si>
  <si>
    <t>AUTOCAD 2010 COMERCIAL NEW SLM O ULTIMA VERSION DISPONIBLE + MEDIOS INSTALACION (PQTEX1)</t>
  </si>
  <si>
    <t>SQL SERVER 2008 STANDAR SNGL OLP NL ACADEMIC 1 PROC ESPA±OL + MEDIOS INSTALACION (PQTEX1)</t>
  </si>
  <si>
    <t>COREL DRAW X4 + MEDIOS INSTALACION (PQTEX2)</t>
  </si>
  <si>
    <t>ENFOCUS PITSTOP PROF ULTIMA VERSION + MEDIOS INSTALACION (PAQTEX2)</t>
  </si>
  <si>
    <t>REMOTE AGENT SYMANTEC BACKUP EXEC PARA EXCHANGE (PQTEX2)</t>
  </si>
  <si>
    <t>SYM MULT TIER PRTC 11.0 PROMO WITH SNAC STARTER EDITION BNDL STD LIC.GOV (PAQUETEX300)</t>
  </si>
  <si>
    <t>SYMC MULTI TIER PROTECTION 11.02 SL CD MEDIA KIT O ULTIMA VERSION TIPO MEDIA KIT FORMATO CD,ESPA±OL</t>
  </si>
  <si>
    <t>VMWARE INFRAESTUCTURE ENTERPRISE PARA 1 PROCESADOR+ MEDIOS INSTALACION (PAQTEX2)</t>
  </si>
  <si>
    <t>LICENCIAS JTEST PROFESSIONAL EDITION (1PERPETUAL LICENCE) INCLUIDO EL PRIMER A±O DE SOPORTE</t>
  </si>
  <si>
    <t>LICENCIAS CS5 ADOBE INDESING WINDOWS ESPA±OL, LICENCIA NUEVA 1 USER</t>
  </si>
  <si>
    <t>CS5 ADOBE INDESIGN WINDOWS ESPA±OL MEDIO DE INSTALACION DVD</t>
  </si>
  <si>
    <t>LICENCIA MULTIUSUARIO MINDMANAGER 9 ACADEMIC</t>
  </si>
  <si>
    <t>LICENCIAS EN ESPA±OL DE MICRSOFT PROJECT STANDARD ULTIMA VERSION</t>
  </si>
  <si>
    <t>UPGRADE STAT SE EDITION V 11 LIC 3 USUARIOS</t>
  </si>
  <si>
    <t>LICENCIA STAT SE EDITION V-11 LIC. 9 USUARIOS</t>
  </si>
  <si>
    <t>PO 12226 CONTRATO ANUAL SOPORTE TECNICO ACTUALIZACION PARA 12 LICENCIA STATA EDITION</t>
  </si>
  <si>
    <t>PO 12225 UPGRADE A STAT TRANSFER V 10 LICENCIA 01 USUARIO</t>
  </si>
  <si>
    <t>LICENCIAS PARA USUARIOS ORACLE BI STANDARD EDITION ONE (PAQUETEX15)</t>
  </si>
  <si>
    <t>LICENCIA DE BASE DE DATOS ORACLE STANDARD EDITION ONE</t>
  </si>
  <si>
    <t>LICENCIAS TOAD XPERT EDITION (PAQUETEX4)</t>
  </si>
  <si>
    <t>MEDIOS DE INSTALACION</t>
  </si>
  <si>
    <t>TOAD DB ADMIN MODULE</t>
  </si>
  <si>
    <t>IBM  SPSS STATICTICS BASE</t>
  </si>
  <si>
    <t>IBM SPSS STATISTICS TABALS</t>
  </si>
  <si>
    <t>IBM SPSS STATISTICS REGRESSION</t>
  </si>
  <si>
    <t>IBM SPSS STATISTICS ADVANCED STATISTICS</t>
  </si>
  <si>
    <t>IBM SPSS STATISTICS CATEGORIES</t>
  </si>
  <si>
    <t>SYMANTEC ENTERPRISE PROTECTION SUITE 3 LIC.300 USUARIOS</t>
  </si>
  <si>
    <t>SYMANTEC BACKUP EXEC 2010 SERVER WIN PER SERVER UPGRADE BINDL VERSION ESSENTIAL 12 MONTHS</t>
  </si>
  <si>
    <t>SYMANTEC BACKUP EXEC 2010 AGENT FOR WINDOWS SYSTEMS  UPGRADE WIN PER SERVER ESSENTIAL</t>
  </si>
  <si>
    <t>SYMANTEC BACKUP EXEC 2010 AGENT REMOTE FOR LINUX OR UNIX</t>
  </si>
  <si>
    <t>SERVER UPGRADE LNX/UNX PER SERVER ESSENTIAL 12 MONTHS  SYMANTEC  BACKUP  EXEC 2010</t>
  </si>
  <si>
    <t>SYMANTEC BACKUP  EXEC 2010 AGENT FOR VMWARE VIRTUAL</t>
  </si>
  <si>
    <t>VMWARE VCENTER SERVER 4 FOUNDATION FOR  VSPHERE UP TO 3 HOSTSSNS IN REQUIRED</t>
  </si>
  <si>
    <t>KIT DE MEDIOS DE INSTALACION  SYMANTEC ENTRERPRISE PROTECTION SUITE 3</t>
  </si>
  <si>
    <t>KIT DE MEDIOS DE INSTALACION  SE SYMANTEC BACKUP EXEC 2010</t>
  </si>
  <si>
    <t>ACROBAT PROFFESIONAL 10 WINDOWS ESPA±OL LICENCIA NUEVA TLP EDUCATIVO</t>
  </si>
  <si>
    <t>ACROBAT PROFESSIONAL 10 WINDOWS ESPA±OL TLP EDUCATIVO MEDIO DE INSTALACION DVD</t>
  </si>
  <si>
    <t>LICENCIA DEFINITIVA N. DWS-004-11 SOFTWARE USUARIO FINAL SEVEN-ERP</t>
  </si>
  <si>
    <t>JAVIER ENRIQUE TEUTA CASTRO</t>
  </si>
  <si>
    <t>0004132D1FBE</t>
  </si>
  <si>
    <t>CAMARA SONY CIBER SHOT DSC-W320 14.1 MP</t>
  </si>
  <si>
    <t>Camara Fotografica</t>
  </si>
  <si>
    <t>CAMARA FOTOGRAFICA</t>
  </si>
  <si>
    <t>Cable VGA</t>
  </si>
  <si>
    <t>MXL1440QF5</t>
  </si>
  <si>
    <t>JOHN JAIRO RIVERA TRUJILLO</t>
  </si>
  <si>
    <t>2UA2020LGY</t>
  </si>
  <si>
    <t>CNC1470JWX</t>
  </si>
  <si>
    <t>0004132D3ED4</t>
  </si>
  <si>
    <t>ARCHIVADOR 3 GAVETAS EN MADERA NEGRO MEDIDAS (0.80*0.60)</t>
  </si>
  <si>
    <t>GABINETE EN METAL Y PAÑO AZUL 90*60</t>
  </si>
  <si>
    <t>78441536Q</t>
  </si>
  <si>
    <t>S7909D35</t>
  </si>
  <si>
    <t>EDWIN FERLEY ORTIZ MORALES</t>
  </si>
  <si>
    <t>0004132D3F72</t>
  </si>
  <si>
    <t>MXL1440QG6</t>
  </si>
  <si>
    <t>MXL1440QK7</t>
  </si>
  <si>
    <t>Sacagancho</t>
  </si>
  <si>
    <t xml:space="preserve">PEREZ VIVIANA ELENA MANRIQUE </t>
  </si>
  <si>
    <t>CN0FJ1816418074C0MEC</t>
  </si>
  <si>
    <t>VIVIAN ISABEL DUMAR RODRIGUEZ</t>
  </si>
  <si>
    <t>CNC733Q5PT</t>
  </si>
  <si>
    <t>B3XZ6B1</t>
  </si>
  <si>
    <t>LUIS JAVIER TORO BAQUERO</t>
  </si>
  <si>
    <t>MABEL CRISTINA GONZALEZ MONTOYA</t>
  </si>
  <si>
    <t>0004132D417E</t>
  </si>
  <si>
    <t>0004132D3ED3</t>
  </si>
  <si>
    <t>GABINETE EN METAL, PAÑO Y FORMICA</t>
  </si>
  <si>
    <t>REPISA METALICA Y FORMICA NEGRA</t>
  </si>
  <si>
    <t>CNC733Q5PY</t>
  </si>
  <si>
    <t>MXJ74802BG</t>
  </si>
  <si>
    <t>791R9B8</t>
  </si>
  <si>
    <t>MXJ74802BJ</t>
  </si>
  <si>
    <t>CNC015Q6Q9</t>
  </si>
  <si>
    <t>H5KV7B1</t>
  </si>
  <si>
    <t>BAJA BIENES COMPUTADORES PARA EDUCAR</t>
  </si>
  <si>
    <t>CN18XAA063</t>
  </si>
  <si>
    <t>ACTIVOS FIJOS USADOS SERVIBLES</t>
  </si>
  <si>
    <t>LG</t>
  </si>
  <si>
    <t>TRANSITORIO REUBICACION ENTRADA PISO 2</t>
  </si>
  <si>
    <t>REPISA METALICA SUPERIOR DE 0.60</t>
  </si>
  <si>
    <t>ESCRITORIO MODULAR 2 CUERPOS EN METAL Y FORMICA DE 72X90X50</t>
  </si>
  <si>
    <t>MESA MODULAR MEDIDAS 0.73X 1.50X 0.45  MADERA</t>
  </si>
  <si>
    <t>MY333WA198</t>
  </si>
  <si>
    <t>MONITOR SAMSUNG SVGA 15</t>
  </si>
  <si>
    <t>DT15HXBR905058L</t>
  </si>
  <si>
    <t>SMXD43807CD</t>
  </si>
  <si>
    <t>A583107892</t>
  </si>
  <si>
    <t>MXJ33202QN</t>
  </si>
  <si>
    <t>SMXD43807DG</t>
  </si>
  <si>
    <t>MXD52901BS</t>
  </si>
  <si>
    <t>BAJA BIENES POR TRASLADO</t>
  </si>
  <si>
    <t>MY333WA087</t>
  </si>
  <si>
    <t>ENRUTADOR CISCO 3600</t>
  </si>
  <si>
    <t>Enrutador</t>
  </si>
  <si>
    <t>COMPUTADOR SUN ULTRA 10</t>
  </si>
  <si>
    <t>PR90150116</t>
  </si>
  <si>
    <t>BIBLIOTECA (GABINETE) ENTREPAÑOS CERRADA</t>
  </si>
  <si>
    <t>MXJ33202PT</t>
  </si>
  <si>
    <t>MXD5290181</t>
  </si>
  <si>
    <t>CNN7372Y8T</t>
  </si>
  <si>
    <t>ACTIVOS FIJOS USADOS INSERVIBLES</t>
  </si>
  <si>
    <t>7LEV4A1F2F8</t>
  </si>
  <si>
    <t>A583107901</t>
  </si>
  <si>
    <t>CNCL004831</t>
  </si>
  <si>
    <t>VIDEO BEAM EPSON MODELO W6 PLUS 2000 LUMENS PUERTO HDM</t>
  </si>
  <si>
    <t>968L</t>
  </si>
  <si>
    <t>MY333WB361</t>
  </si>
  <si>
    <t>MXD5290188</t>
  </si>
  <si>
    <t>SILLA UNIVERSITARIA EN TUBO Y PAÑO COLOR GRIS, ANTEBRAZO EN MADERA</t>
  </si>
  <si>
    <t>ARCHIVADOR VERTICAL METALICO DE COLOR GRIS 2 PUERTAS CORREDIZAS</t>
  </si>
  <si>
    <t>MESA PARA IMPRESORA EN MADERA Y FORMICA CAFE</t>
  </si>
  <si>
    <t>AUTOCLAVE ELECTRICO EN ACERO</t>
  </si>
  <si>
    <t>EQUIPO DE LABORATORIO</t>
  </si>
  <si>
    <t>Autoclave</t>
  </si>
  <si>
    <t>CAMILLA EN TUBO Y CORDOBAN COLOR NEGRO</t>
  </si>
  <si>
    <t>Camilla</t>
  </si>
  <si>
    <t>CAMILLA PRIMEROS AUXILIOS</t>
  </si>
  <si>
    <t>ESCRITORIO L800 MEDIDAS 73X 1.24X 50, EN MADERA 2 GAVETAS BLANCO</t>
  </si>
  <si>
    <t>ESCRITORIO SECRETARIAL MEDIDAS 0.60X1.10 COLOR BLANCO</t>
  </si>
  <si>
    <t>PERCHERO EN MADERA BLANCO</t>
  </si>
  <si>
    <t>PAPELERA COLOR BLANCO DE 0.30X0.30</t>
  </si>
  <si>
    <t>ARCHIVADOR BIBLIOTECA 2 PUERTAS EN MADERA MEDIDAS 75*90*55 NEGRO</t>
  </si>
  <si>
    <t>SERIE 6502871</t>
  </si>
  <si>
    <t>ARCHIVADOR 2 GAVETAS EN METAL, MADERA Y FORMICA BEIGE</t>
  </si>
  <si>
    <t>IMPRESORAS EPSON DFX 9000, CON TARJETA DE RED 10/100</t>
  </si>
  <si>
    <t>GKK0007802</t>
  </si>
  <si>
    <t>MONITOR HP S7500 DE 17</t>
  </si>
  <si>
    <t>CNC3430FF4</t>
  </si>
  <si>
    <t>EQUIPO DE SONIDO SONY PLACA 003-662</t>
  </si>
  <si>
    <t>TELEVISOR SONY KV-27S10</t>
  </si>
  <si>
    <t>SERIE 8181623</t>
  </si>
  <si>
    <t>4L000H505807</t>
  </si>
  <si>
    <t>MXJ34007SM</t>
  </si>
  <si>
    <t>TRANSCRIPTOR PARA CASSETTE STANDAR, MARCA DICTAPHONE MODELO 2750</t>
  </si>
  <si>
    <t>Grabadora Periodistica</t>
  </si>
  <si>
    <t>IMPRESORA EPSON FX 1170</t>
  </si>
  <si>
    <t>MXD52901K7</t>
  </si>
  <si>
    <t>SG491BF8BE</t>
  </si>
  <si>
    <t>CARTELERA EN MADERA</t>
  </si>
  <si>
    <t>CARTELERA EN MADERA MEDIDAS 0.40X 0.54</t>
  </si>
  <si>
    <t>ESTANTE EN MADERA MEDIDAS 2.30X 2.40X 0.40 15 ENTREPAÑOS</t>
  </si>
  <si>
    <t>ARCHIVO RODANTE TRIPLE MECANICO CON 2 MODULOS FIJOS TRIPLES,2 MODULOS RODANTES TRIPLES, Y UNA PUERTA</t>
  </si>
  <si>
    <t>CALEFACTOR COLOR CAFE</t>
  </si>
  <si>
    <t>CN14239189</t>
  </si>
  <si>
    <t>MODEM USB 3G ZTE</t>
  </si>
  <si>
    <t>MXJ34401YS</t>
  </si>
  <si>
    <t>CNC5252W7J</t>
  </si>
  <si>
    <t>SILLA  FIJA SIN BRAZOS EN TUBO Y PAÑO AZUL</t>
  </si>
  <si>
    <t>BAJA INTANGIBLE OBSOLETO</t>
  </si>
  <si>
    <t>SILLA GIRATORIA ERGONOMICA  CON BRAZOS EN TUBO Y PAÑO</t>
  </si>
  <si>
    <t>S79D9CF8</t>
  </si>
  <si>
    <t>GKK0007801</t>
  </si>
  <si>
    <t>TERMINAL SYMBOL MC3000</t>
  </si>
  <si>
    <t>S05295520100496</t>
  </si>
  <si>
    <t>BASE DE CARGA  TERMINAL SYMBOL MC3000</t>
  </si>
  <si>
    <t>S05277520100796</t>
  </si>
  <si>
    <t>SERVIDOR DE IMPRESION HEWLETT PACKARD JETDIRECT 500X</t>
  </si>
  <si>
    <t>SG02952705</t>
  </si>
  <si>
    <t>MXD52901BQ</t>
  </si>
  <si>
    <t>CNC5071N7F</t>
  </si>
  <si>
    <t>MY333WA121</t>
  </si>
  <si>
    <t>ZORRA METALICA COLOR AMARILLO</t>
  </si>
  <si>
    <t>Zorra Metalica</t>
  </si>
  <si>
    <t>ESCALERA EN MADERA 2 ESCALONES COLOR CAFE</t>
  </si>
  <si>
    <t>ESCALERA METALICA 5 ESCALONES</t>
  </si>
  <si>
    <t>ARCHIVO FIJO CON DOBLE ESTANTERIA Y PUERTA EN MADERA Y FORMICA.</t>
  </si>
  <si>
    <t>ESTANTE DOBLE CON RIEL DE 1.96X1.80 5 ENTREPAÑOS (ORGANIZACION ELEMENTOS EN BODEGA CENTRO)</t>
  </si>
  <si>
    <t>ESTANTE EN MADERA MEDIDAS 2.00X 1.00X 0.35 6 ENTREPAÑOS</t>
  </si>
  <si>
    <t>ESTANTE METALICO 8 ENTREPAÑOS SIN ESPALDAR 2.15</t>
  </si>
  <si>
    <t>ESTANTE METALICO MEDIDAS 1.81X 2.53X 50 4 ENTREPAÑOS</t>
  </si>
  <si>
    <t>ESTANTE METALICO MEDIDAS 2.00X 1.00X 0.35 3 ENTREPAÑOS</t>
  </si>
  <si>
    <t>ESTANTE METALICO MEDIDAS 2.00X 1.00X 0.35 6 ENTREPAÑOS</t>
  </si>
  <si>
    <t>ESTANTE METALICO MEDIDAS 2.00X 1.00X 0.35 COLOR GRIS 4 ENTREPAÑOS</t>
  </si>
  <si>
    <t>ESTANTE METALICO MEDIDAS 2.00X 1.00X 0.35 COLOR GRIS 5 ENTREPAÑOS</t>
  </si>
  <si>
    <t>ESTANTE METALICO MEDIDAS 2.00X 1.00X 0.35 COLOR GRIS 6 ENTREPAÑOS</t>
  </si>
  <si>
    <t>MXD52901K8</t>
  </si>
  <si>
    <t>CNN73335P7</t>
  </si>
  <si>
    <t>CNN732443T</t>
  </si>
  <si>
    <t>ESTANTE METALICO MEDIDAS 2.10X 1.00X 0.35 5 ENTREPAÑOS</t>
  </si>
  <si>
    <t>MESA AUXILIAR EN MADERA</t>
  </si>
  <si>
    <t>MXD52901K6</t>
  </si>
  <si>
    <t>CNC5031LQY</t>
  </si>
  <si>
    <t>1KKTBD1</t>
  </si>
  <si>
    <t>MXD529019K</t>
  </si>
  <si>
    <t>IMPRESORA LASER JET 1200N</t>
  </si>
  <si>
    <t>CNDL048421</t>
  </si>
  <si>
    <t>MX02560977</t>
  </si>
  <si>
    <t>SG14341320</t>
  </si>
  <si>
    <t>USCB023555</t>
  </si>
  <si>
    <t>DOBLE CASETERA PIONNER MODELO CT-W204 ESTEREO NEGRO</t>
  </si>
  <si>
    <t>PF2603565</t>
  </si>
  <si>
    <t>TELEFONO DE PRUEBA DE DISCO, COLOR VERDE.</t>
  </si>
  <si>
    <t>Telefono De Utp</t>
  </si>
  <si>
    <t>TELEFONO PANASONIC KX-T7030X</t>
  </si>
  <si>
    <t>SERIE 6BAVC519350</t>
  </si>
  <si>
    <t>DECK DOBLE CASSETERA AUTOREVERSIBLE</t>
  </si>
  <si>
    <t>SCNC3430GP2</t>
  </si>
  <si>
    <t>MXJ34401WZ</t>
  </si>
  <si>
    <t>MXD52901BR</t>
  </si>
  <si>
    <t>MXD52901BW</t>
  </si>
  <si>
    <t>CNN703260S</t>
  </si>
  <si>
    <t>MARCO STYLE MEDIDA 120X120 CM</t>
  </si>
  <si>
    <t>SCNC3430J8T</t>
  </si>
  <si>
    <t>SCNC3430J9H</t>
  </si>
  <si>
    <t>SCNC3430FHF</t>
  </si>
  <si>
    <t>ESCRITORIO MODULAR EN L EN METAL Y FORMICA</t>
  </si>
  <si>
    <t>EXTINTOR COLOR AMARILLO</t>
  </si>
  <si>
    <t>MESA BASE METALICA Y FORMICA BLANCA</t>
  </si>
  <si>
    <t>CARTELERA EN ALUMINIO Y PAÑO AZUL 0.85 X 1.10</t>
  </si>
  <si>
    <t>GAVETERO MOVIL METALICO, CAJON ARCHIVO Y UNA LAPICERA TAPA FORMICA</t>
  </si>
  <si>
    <t>PEDESTAL CON RODACHINES PARA TELEVISOR</t>
  </si>
  <si>
    <t>MY333WA207</t>
  </si>
  <si>
    <t>A583107897</t>
  </si>
  <si>
    <t>A583108166</t>
  </si>
  <si>
    <t>A583108158</t>
  </si>
  <si>
    <t>A583108161</t>
  </si>
  <si>
    <t>MY333WA335</t>
  </si>
  <si>
    <t>MX333WA459</t>
  </si>
  <si>
    <t>ARCHIVADOR TRIPLE MECANICO CON DOS MODULOS TRIPLES FIJOS,DOS MODULOS RODANTES TRIPLES Y UNA PUERTA</t>
  </si>
  <si>
    <t>MXJ33202R2</t>
  </si>
  <si>
    <t>CALCULADORA CASIO DR-1212T</t>
  </si>
  <si>
    <t>SERIE 6506501</t>
  </si>
  <si>
    <t>REGULADOR DE VOLTAJE APEL C 4000</t>
  </si>
  <si>
    <t>ESTANTE METALICO MEDIDAS 2.20X 1.00X 0.35 7 ENTREPAÑOS</t>
  </si>
  <si>
    <t>MY333WA216</t>
  </si>
  <si>
    <t>SMXD438079C</t>
  </si>
  <si>
    <t>55TWNP7</t>
  </si>
  <si>
    <t>Y13400MKNNF</t>
  </si>
  <si>
    <t>COMPUTADOR CPU DELL</t>
  </si>
  <si>
    <t>TELEFONO INALAMBRICO MARCA PANASONIC 900 MHZ CORDLESS</t>
  </si>
  <si>
    <t>Telefono Inalambrico</t>
  </si>
  <si>
    <t>509C231516</t>
  </si>
  <si>
    <t>MXD52808JC</t>
  </si>
  <si>
    <t>TELEFONO PANASONIC KX-TS20W</t>
  </si>
  <si>
    <t>7ACTA027091</t>
  </si>
  <si>
    <t>ESTACIONES DE TRABAJO DELL PRECISION WORKSTATION 470</t>
  </si>
  <si>
    <t>BKH57B1</t>
  </si>
  <si>
    <t>REGULADOR DE VOLTAJE ENERGEX AV1000 WATTS</t>
  </si>
  <si>
    <t>CAJA DE LUZ CON MARCO ABATIBLE DE 70MM MEDIDA:200X120 CM</t>
  </si>
  <si>
    <t>BODEGA DE ACOPIO CAFETERIA</t>
  </si>
  <si>
    <t>MARCO LATERAL UNA CARA MEDIDA:70X20 CM</t>
  </si>
  <si>
    <t>SILLA FIJA ERGONOMICA CON BRAZOS AZUL</t>
  </si>
  <si>
    <t>SILLA FIJA CON BRAZOS COLOR VINOTINTO EN MADERA Y CORDOBAN</t>
  </si>
  <si>
    <t>VHS SONY SLV-L40PA</t>
  </si>
  <si>
    <t>Reproductor De Vhs</t>
  </si>
  <si>
    <t>PERSIANAS VERTICALES FLEXALUM MEDIDAS 3.05X1.67 Y 2.97X1.67</t>
  </si>
  <si>
    <t>ASTA DE BANDERA EN MADERA</t>
  </si>
  <si>
    <t>Asta</t>
  </si>
  <si>
    <t>ATRIL EN MADERA CAFE CLARO</t>
  </si>
  <si>
    <t>Atril</t>
  </si>
  <si>
    <t>ESCALERA METALICA</t>
  </si>
  <si>
    <t>EXTINTOR COLOR VERDE</t>
  </si>
  <si>
    <t>SILLA AUDITORIO EMILIA AZUL EN TUBO Y PAÑO</t>
  </si>
  <si>
    <t>Accesorios Para Escritura y Dibujo</t>
  </si>
  <si>
    <t>Cosedora Electrica</t>
  </si>
  <si>
    <t>COMPUTADOR ALR-GATEWAY EVOLUTION</t>
  </si>
  <si>
    <t>BAJA BIENES POR DESTRUCCION</t>
  </si>
  <si>
    <t>MAZDA 626             PLACA: OHK-068</t>
  </si>
  <si>
    <t>MAZDA 323             PLACA: OHK-219</t>
  </si>
  <si>
    <t>KB-7906</t>
  </si>
  <si>
    <t>SMXD43807DD</t>
  </si>
  <si>
    <t>MXJ33202QW</t>
  </si>
  <si>
    <t>MX15245845</t>
  </si>
  <si>
    <t>MXJ34401YJ</t>
  </si>
  <si>
    <t>MXJ33202XW</t>
  </si>
  <si>
    <t>MXD43807B6</t>
  </si>
  <si>
    <t>ENRUTADOR CISCO 805 ETHERNET/SERIAL ROUTER, CABLE V.35 CABLE, DTE MALE TO SMART SERIAL,10 FEET</t>
  </si>
  <si>
    <t>IMPRESORA EPSON DFX 8000</t>
  </si>
  <si>
    <t>IMPRESORA HEWLETT PACKARD LASERJET 4 PLUS</t>
  </si>
  <si>
    <t>IMPRESORA HEWLETT PACKARD LASERJET 6L</t>
  </si>
  <si>
    <t>IMPRESORA LEXMARK LASER T520N</t>
  </si>
  <si>
    <t>DATA TRANSFER SWITCH</t>
  </si>
  <si>
    <t>TELEFONO CELULAR GSM MOTOROLA Z3</t>
  </si>
  <si>
    <t>TELEFONO INALAMBRICO PANASONIC KXT65671LA</t>
  </si>
  <si>
    <t>6KAXB002287</t>
  </si>
  <si>
    <t>TELEFONO CELULAR MARCA TOUCH</t>
  </si>
  <si>
    <t>TELEFONO CELULAR GSM IPHONE 16 GB BLACK</t>
  </si>
  <si>
    <t>BOMBA DE AGUA SIEMENS</t>
  </si>
  <si>
    <t>Bomba De Agua</t>
  </si>
  <si>
    <t>BOMBA DE AGUA</t>
  </si>
  <si>
    <t>CALCULADORA CASIO DR-1211</t>
  </si>
  <si>
    <t>CALCULADORA CASIO MODELO DR 1212T</t>
  </si>
  <si>
    <t>SILLA FIJA SIN BRAZOS EN MADERA Y CORDOBAN</t>
  </si>
  <si>
    <t>SILLA GIRATORIA ERGONOMICA  SIN BRAZOS EN TUBO Y PAÑO  AZUL</t>
  </si>
  <si>
    <t>MESA EN MADERA</t>
  </si>
  <si>
    <t>COMPUTADOR IBM NETFINITY 5500</t>
  </si>
  <si>
    <t>SERVIDOR DE IMPRESION HEWLETT PACKARD JETDIRECT 300X 1 PUERTO</t>
  </si>
  <si>
    <t>SMXD43807D9</t>
  </si>
  <si>
    <t>SCNC3430FQC</t>
  </si>
  <si>
    <t>MXL0351V65</t>
  </si>
  <si>
    <t>MESA AUXILIAR MEDIDAS 0.56X 0.46X 0.35 MADERA DE COLOR CAFE 1 CAJON</t>
  </si>
  <si>
    <t>BUTACO EN MADERA</t>
  </si>
  <si>
    <t>Butaco</t>
  </si>
  <si>
    <t>MXJ34401X7</t>
  </si>
  <si>
    <t>SILLA ERGONOMICA DE BASE GIRATORIA EN TUBO Y PAÑO AZUL</t>
  </si>
  <si>
    <t>G5KV7B1</t>
  </si>
  <si>
    <t>7KH57B1</t>
  </si>
  <si>
    <t>9KH57B1</t>
  </si>
  <si>
    <t>8KH57B1</t>
  </si>
  <si>
    <t>COMPUTADOR HP EVO D220M PPIV, 2.8 GHZ MRAM 256 MB DD 40GB CD ROM/CDRW, TAR RED 10/100 WXPRO</t>
  </si>
  <si>
    <t>MXD41308ZB</t>
  </si>
  <si>
    <t>MXJ34401YT</t>
  </si>
  <si>
    <t>GABINETE EN MADERA COLOR NEGRO MEDIDAS 0.90X0.39X0.35</t>
  </si>
  <si>
    <t>GABINETE EN MADERA MEDIDAS 0.90X0.40</t>
  </si>
  <si>
    <t>GABINETE EN MADERA Y PAÑO AZUL 39*90*33</t>
  </si>
  <si>
    <t>LAMPARA CON BASE EN METAL Y MADERA COLOR CAFE</t>
  </si>
  <si>
    <t>Lámparas</t>
  </si>
  <si>
    <t>LOCKER METALICO 6 SERVICIOS MEDIDAS 1.80X 0.98X 0.30</t>
  </si>
  <si>
    <t>MAPA EN MARCO DE MADERA MAPA DE COLOMBIA EN TELA</t>
  </si>
  <si>
    <t>MESA AUXILIAR 2 NIVELES DE COLOR BLANCO</t>
  </si>
  <si>
    <t>MESA AUXILIAR CON RODACHINES EN TUBO Y MADERA</t>
  </si>
  <si>
    <t>MESA AUXILIAR EN METAL 2 ENTREPAÑOS BLANCA 60*50</t>
  </si>
  <si>
    <t>MESA AUXILIAR EN METAL 2 ENTREPAÑOS BLANCO Y AZUL</t>
  </si>
  <si>
    <t>MESA AUXILIAR MEDIDAS 50X 50X 54 EN MADERA COLOR MADERA</t>
  </si>
  <si>
    <t>MESA AUXILIAR MEDIDAS 55X 58X 46 EN MADERA 1 ENTREPAÑO, 1 CAJON, BLANCO.</t>
  </si>
  <si>
    <t>MESA AUXILIAR MEDIDAS 74X 1.14X 58  2 GAVETAS SIN PUERTAS</t>
  </si>
  <si>
    <t>MESA HEXAGONAL MEDIDAS  73X 65X 45, EN MADERA</t>
  </si>
  <si>
    <t>Mesa Hexagonal</t>
  </si>
  <si>
    <t>MESA MODULAR MEDIDAS 0.73X0.60X 1.20</t>
  </si>
  <si>
    <t>MESA MODULAR MEDIDAS 0.74X 2.20X 0.60 EN METAL Y FORMICA COLOR CAFE</t>
  </si>
  <si>
    <t>MESA PARA COMPUTADOR MEDIDAS 0.76X 0.66 X0.50 EN MADERA</t>
  </si>
  <si>
    <t>MESA PARA COMPUTADOR MEDIDAS 75X 88X 60, EN MADERA COLOR VINOTINTO</t>
  </si>
  <si>
    <t>MESA PARA IMPRESORA EN MADERA Y FORMICA MEDIDAS 0.60X0.50 2 ENTREPAÑOS</t>
  </si>
  <si>
    <t>MESA PARA IMPRESORA EN MADERA Y FORMICA MEDIDAS 0.73X0.49X0.61</t>
  </si>
  <si>
    <t>MESA RECTANGULAR 5 PARTES  BASES DE 76,5   -109.5  Y  1.8</t>
  </si>
  <si>
    <t>MESA RECTANGULAR COLOR MADERA, MEDIDAS 0.72X 1.20X 0.45</t>
  </si>
  <si>
    <t>MESA REDONDA MEDIAS 0.76X 1.10 EN MADERA COLOR CAFE</t>
  </si>
  <si>
    <t>MESA REDONDA MEDIDAS 0,74X 1.20 EN METAL Y FORMICA</t>
  </si>
  <si>
    <t>MODULO ALCATRAZ MESA POR 4 SILLAS</t>
  </si>
  <si>
    <t>Modulo Alcatraz</t>
  </si>
  <si>
    <t>MUEBLE DE PISO MEDIDAS 0.66X 0.66X 0.60 EN MADERA 2 PUERTAS</t>
  </si>
  <si>
    <t>MUEBLE DE PISO MEDIDAS 0.74X 0.90X 0.56 EN MADERA</t>
  </si>
  <si>
    <t>PAPELERA EN MADERA</t>
  </si>
  <si>
    <t>REGULADOR DE VOLTAJE NIKRON</t>
  </si>
  <si>
    <t>REGULADOR DE VOLTAJE</t>
  </si>
  <si>
    <t>DIADEMA MODULADOR DE TELEFONO</t>
  </si>
  <si>
    <t>TELEFONO PANASONIC KX-T2315</t>
  </si>
  <si>
    <t>SERIE 7BAKC822600</t>
  </si>
  <si>
    <t>MXJ34401WY</t>
  </si>
  <si>
    <t>SILLA FIJA SIN BRAZOS EN TUBO Y PAÑO COLOR GRIS</t>
  </si>
  <si>
    <t>ARCHIVADOR 4 GAVETAS METALICO MEDIDAS 1.50X 0.60X 0.50 NEGRA</t>
  </si>
  <si>
    <t>ARCHIVADOR 5 ESTANTES EN METAL MINERVA PUERTA CORREDIZA  MEDIDAS 1.70X0.90</t>
  </si>
  <si>
    <t>ARCHIVADOR BIBLIOTECA 4 ENTREPAÑOS EN METAL Y PAÑO 2 PUERTAS COLOR ROJO</t>
  </si>
  <si>
    <t>ARCHIVADOR CON PUERTA CORREDIZA DE COLOR AZUL Y BLANCO</t>
  </si>
  <si>
    <t>ARCHIVADOR EN METAL Y FORMICA 14 ENTREPAÑOS MEDIDAS 220X118X48</t>
  </si>
  <si>
    <t>ARCHIVADOR MINERVA 6 ESTANTES DE 2.00X0.90</t>
  </si>
  <si>
    <t>ARCHIVADOR MOVIL DOBLE EN FORMICA Y METAL DE 5 ENTREPAÑOS MED 2.10X0.81</t>
  </si>
  <si>
    <t>ARCHIVADOR NORMADATA</t>
  </si>
  <si>
    <t>ARCHIVADOR VERTICAL CON PUERTAS CORREDIZAS MEDIDAS 2.10X 1.2OX 0.60 2 PUERTAS</t>
  </si>
  <si>
    <t>BIBLIOTECA 1 CUERPO CON PUERTAS MEDIDAS 1.80X 1.10 X 0.45 6 PUERTAS EN MADERA AZUL 2 GAVETAS</t>
  </si>
  <si>
    <t>BIBLIOTECA EN MADERA 1 CUERPO CON PUERTAS EN VIDRI NEGRA MEDIDAS 2.20X 1.10X 0.35</t>
  </si>
  <si>
    <t>BIBLIOTECA PARTE INFERIOR 4 PUERTAS  L500</t>
  </si>
  <si>
    <t>BIBLIOTECA PARTE INFERIOR EN MADERA</t>
  </si>
  <si>
    <t>BIBLIOTECA PARTE INFERIOR L500 COLOR MADERA MEDIDAS 0.40X1.50</t>
  </si>
  <si>
    <t>BIBLIOTECA PARTE SUPERIOR EN MADERA</t>
  </si>
  <si>
    <t>BIBLIOTECA PARTE SUPERIOR L500 120*80</t>
  </si>
  <si>
    <t>BIBLIOTECA PARTE SUPERIOR L500 COLOR MADERA MEDIDAS 1.10X1.50</t>
  </si>
  <si>
    <t>CARRO AUXILIAR CAFETERIA</t>
  </si>
  <si>
    <t>Carro Auxiliar De Cafeteria</t>
  </si>
  <si>
    <t>CARRO AUXILIAR CAFETERIA 2 GAVETAS MEDIDAS 75X 80X 50</t>
  </si>
  <si>
    <t>CARRO AUXILIAR CAFETERIA 2 PUERTAS 2 CAJONES COLOR CAFE MEDIAS 0.75X 0.80X 0.50</t>
  </si>
  <si>
    <t>CARRO AUXILIAR CAFETERIA EN FORMICA RODACHINES MEDIDAS 100*70</t>
  </si>
  <si>
    <t>CARTELERA EN ALUMINIO EN METAL Y PAÑO</t>
  </si>
  <si>
    <t>CARTELERA EN CORCHO 60*40</t>
  </si>
  <si>
    <t>CARTELERA EN MADERA Y CORCHO COLOR NEGRO</t>
  </si>
  <si>
    <t>Q11616D8</t>
  </si>
  <si>
    <t>TELEFONO INHALAMBRICO ASTRA 571 CT AC INCLUDE ADAP</t>
  </si>
  <si>
    <t>0D0736011F</t>
  </si>
  <si>
    <t>0004132D34EF</t>
  </si>
  <si>
    <t>0004132D3E86</t>
  </si>
  <si>
    <t>0004132D3EZE</t>
  </si>
  <si>
    <t>0004132D3E36</t>
  </si>
  <si>
    <t>0004132D3F6E</t>
  </si>
  <si>
    <t>MESA DE PING PONG PLEGABLE CON RODACHINES</t>
  </si>
  <si>
    <t>EQUIPO DE RECREACION Y DEPORTE</t>
  </si>
  <si>
    <t>Mesa De Ping Pong</t>
  </si>
  <si>
    <t>COMPRESOR 1HP GRIS</t>
  </si>
  <si>
    <t>Compresor</t>
  </si>
  <si>
    <t>HORNO ESTERILIZADOR AESCULAP 150 100</t>
  </si>
  <si>
    <t>Horno Esterilizador</t>
  </si>
  <si>
    <t>ESTABILIZADOR DE VOLTAJE (POLI-LITE 1000)</t>
  </si>
  <si>
    <t>SERIE 038819</t>
  </si>
  <si>
    <t>PORTA-MESA INSTRUMENTAL EN METAL 4 GAVETAS Y UN ESPACIO CON DOS PUERTAS BLANCO Y AZUL MEDIDAS 90X 63</t>
  </si>
  <si>
    <t>Portamesa Instrumental</t>
  </si>
  <si>
    <t>UNIDAD ODONTOLOGICA ADEC</t>
  </si>
  <si>
    <t>Unidad Odontologica</t>
  </si>
  <si>
    <t>SERIE 202000068</t>
  </si>
  <si>
    <t>VAIR MIX VM-D</t>
  </si>
  <si>
    <t>Vair</t>
  </si>
  <si>
    <t>SERIE 67733</t>
  </si>
  <si>
    <t>CAJA FUERTE NO 0171</t>
  </si>
  <si>
    <t>SERIE 6502937</t>
  </si>
  <si>
    <t>SERIE 6522072</t>
  </si>
  <si>
    <t>SERIE 6522119</t>
  </si>
  <si>
    <t>SERIE 6521497</t>
  </si>
  <si>
    <t>LAMPARA DE FOTOCURADO METALICA</t>
  </si>
  <si>
    <t>Lámpara de Fotocurado</t>
  </si>
  <si>
    <t>MAQUINA DE ESCRIBIR ELECTRONICA BROTHER C700</t>
  </si>
  <si>
    <t>SERIE H93863185</t>
  </si>
  <si>
    <t>REGULADOR DE VOLTAJE DISFAR</t>
  </si>
  <si>
    <t>SERIE 10174</t>
  </si>
  <si>
    <t>4L000H511573</t>
  </si>
  <si>
    <t>0004132D3E33</t>
  </si>
  <si>
    <t>ARCHIVADOR NORMADATA COLOR NEGRO MEDIDAS 0.44X0.55 MT.</t>
  </si>
  <si>
    <t>BIBLIOTECA PARTE INFERIOR MEDIDAS 69X 1.28X 52, EN MADERA 2 PUERTAS 2 ENTREPAÑOS AL LA</t>
  </si>
  <si>
    <t>PAPELERA METALICA OVALADA</t>
  </si>
  <si>
    <t>REPISA MEDIDAS 1.00X 30 EN MADERA BASE EN METAL</t>
  </si>
  <si>
    <t>REPISA MEDIDAS 1.01X 30 EN MADERA BASE EN METAL</t>
  </si>
  <si>
    <t>REPISA MEDIDAS 1.04X 30 EN MADERA BASE EN METAL</t>
  </si>
  <si>
    <t>REPISA MEDIDAS 1.15X 30 EN MADERA BASE EN METAL</t>
  </si>
  <si>
    <t>REPISA MEDIDAS 1.18X 30 EN MADERA BASE EN METAL</t>
  </si>
  <si>
    <t>REPISA MEDIDAS 70X 30 EN MADERA BASE EN METAL</t>
  </si>
  <si>
    <t>REPISA MEDIDAS 99X 30 EN MADERA BASE EN METAL</t>
  </si>
  <si>
    <t>ESTANTE EN MADERA DE 6 ENTREPANOS</t>
  </si>
  <si>
    <t>PR09055906</t>
  </si>
  <si>
    <t>0014698-9726GN1328</t>
  </si>
  <si>
    <t>COMPUTADOR SUN NETRA NFS</t>
  </si>
  <si>
    <t>813F0271</t>
  </si>
  <si>
    <t>MICROSOFT OFFICE 97 ACTUALIZACION MOL-B INCLUYE MANUALES.</t>
  </si>
  <si>
    <t>MICROSOFT VISUAL FOXPRO 5.0.</t>
  </si>
  <si>
    <t>MICROSOFT VISUAL STUDIO (BASIC 6.0 FOX PRO) EDICION PROFESIONAL</t>
  </si>
  <si>
    <t>WEB DESIGN STUDIO (UPG)WIN/ENG</t>
  </si>
  <si>
    <t>ULTRADEV 4 UPG FOR DW3/4 WIN/ENG</t>
  </si>
  <si>
    <t>SOFTWARE ESPECIALIZADO PARA EL REPORTE DE LICITA CIONES, CONCURSOS, CONTRATOS, MULTAS, CAMARA COMER</t>
  </si>
  <si>
    <t>LICENCIAS ORACLE</t>
  </si>
  <si>
    <t>SOLARIS 9 MEDIA KIT &amp; ENGLISH DOC.</t>
  </si>
  <si>
    <t>RENOVACION DE URL FILTERING DE IWSS, LICENCIA PARA 250 USUARIOS CON DERECHOS DE ACTUALIZACION 12 MES</t>
  </si>
  <si>
    <t>J BUILDER 2007 ENTERPRISE</t>
  </si>
  <si>
    <t>LICENCIA ANUAL SAS ANALYTICS PRO PARA UNA (1) ESTACION DE TRABAJO BAJO EL SISTEMA OPERACIONAL</t>
  </si>
  <si>
    <t>LICENCIA ORACLE DATABASE 10G ENTERPRISE EDITION</t>
  </si>
  <si>
    <t>LICENCIAMIENTO DE LA SOLUCION  SAS ANALYTICS PRO PARA UNA ESTACION DE TRABAJO 2009.</t>
  </si>
  <si>
    <t>IWSS STANDAR FOR WINDOWS-OF (PAQUETEX250)</t>
  </si>
  <si>
    <t>URL FILTERING-INTERSCAN WEB SECURITY SUITE-WIN (OF)( PAQUETE X250)</t>
  </si>
  <si>
    <t>IMSS- V.7.0 STANDARD LINUX-OF (PAQUETE X 251)</t>
  </si>
  <si>
    <t>LICENCIAS PARA DOS PROCESADORES DE ORACLE PARTITIONING ENTERPRISE EDITION</t>
  </si>
  <si>
    <t>GRECA CAPACIDAD 120 TINTOS</t>
  </si>
  <si>
    <t>Greca</t>
  </si>
  <si>
    <t>REMOTE CONTROL UNIT RMC HI BEAM UNIVERSAL</t>
  </si>
  <si>
    <t>Control RMC</t>
  </si>
  <si>
    <t>FAX PANASONIC KX-F1600</t>
  </si>
  <si>
    <t>6GAHC029474</t>
  </si>
  <si>
    <t>GRABADORA SONY MODELO CSFW318S</t>
  </si>
  <si>
    <t>TELEFONO PANASONIC KX-T2310</t>
  </si>
  <si>
    <t>SERIE 6JABF726194</t>
  </si>
  <si>
    <t>SERIE 7AABF845573</t>
  </si>
  <si>
    <t>7BB4C829340</t>
  </si>
  <si>
    <t>SERIE  7ECKC997327</t>
  </si>
  <si>
    <t>SERIE 7BBKC829769</t>
  </si>
  <si>
    <t>TELEFONO PANASONIC KX-T3120</t>
  </si>
  <si>
    <t>TELEFONO PANASONIC KX-TS10MXW</t>
  </si>
  <si>
    <t>SERIE 7LBBA057782</t>
  </si>
  <si>
    <t>TELEVISOR CHALLENGER TC1120R</t>
  </si>
  <si>
    <t>KIT TALKABOUT 2X1 (INCLUYE DOS EQUIPOS TALKABOUT T5725)</t>
  </si>
  <si>
    <t>165WEQ08KH 165WEN17KL</t>
  </si>
  <si>
    <t>4KCQA019117</t>
  </si>
  <si>
    <t>4KCQA018119</t>
  </si>
  <si>
    <t>009TFUFE3411</t>
  </si>
  <si>
    <t>009TGJ0177</t>
  </si>
  <si>
    <t>VB5JB003718</t>
  </si>
  <si>
    <t>TELEFONO CELULAR PACK GSM TREO 650 PALM ONE</t>
  </si>
  <si>
    <t>FAX PANASONICA REF:KX-FT937</t>
  </si>
  <si>
    <t>78CWA029082</t>
  </si>
  <si>
    <t>SISTEMA MODULAR DE ARCHIVO RODANTE (UBICADO EN LA SALA REFERENCIA HEMEROTECA NACIONAL UNIVERSITARIA)</t>
  </si>
  <si>
    <t>REPISA METALICA 0.60</t>
  </si>
  <si>
    <t>ARCHIVO RODANTE</t>
  </si>
  <si>
    <t>ARCHIVADOR RODANTE DE 3 CUERPOS</t>
  </si>
  <si>
    <t>MESA AUXILIAR EN MADERA CON CAJON, COLOR CAFE OSCURO</t>
  </si>
  <si>
    <t>Estufa Electrica</t>
  </si>
  <si>
    <t>ESTUFA</t>
  </si>
  <si>
    <t>ESTUFA ELECTRICA DE DOS PUESTOS</t>
  </si>
  <si>
    <t>REGULADORES 100VA</t>
  </si>
  <si>
    <t>MESA AUXILIAR</t>
  </si>
  <si>
    <t>Mesa Para Maquina De Escribir</t>
  </si>
  <si>
    <t>0200-7GVV146077</t>
  </si>
  <si>
    <t>0602-7ZPV39FBD78</t>
  </si>
  <si>
    <t>SWITCH 12 PUERTOS 3COM 3300 SUPERSTACKII  3C16981</t>
  </si>
  <si>
    <t>7ZPV7FA4D8</t>
  </si>
  <si>
    <t>KZNS4327958</t>
  </si>
  <si>
    <t>7LEV4A1F2B8</t>
  </si>
  <si>
    <t>SWITCH LINK BUIIDER FMS II 12 PUERTOS</t>
  </si>
  <si>
    <t>0200-7GVV146114</t>
  </si>
  <si>
    <t>HUB LANSTACK LANNET 16 PUERTOS</t>
  </si>
  <si>
    <t>HUB LINK BUILDER 3COM 12 PUERTOS SERIE 09007HTADB4674</t>
  </si>
  <si>
    <t>7HDV084674</t>
  </si>
  <si>
    <t>ENRUTADOR CISCO 805 ETHERNET</t>
  </si>
  <si>
    <t>SJMX0637F2WG</t>
  </si>
  <si>
    <t>IMPRESORA CANON BJC 240</t>
  </si>
  <si>
    <t>EEV58956</t>
  </si>
  <si>
    <t>IMPRESORA EPSON DFX 5000+</t>
  </si>
  <si>
    <t>OVZO061609</t>
  </si>
  <si>
    <t>0E6211355326</t>
  </si>
  <si>
    <t>IMPRESORA EPSON P711A</t>
  </si>
  <si>
    <t>JP6L078903</t>
  </si>
  <si>
    <t>USHB259189</t>
  </si>
  <si>
    <t>USCB033805</t>
  </si>
  <si>
    <t>USBB257369</t>
  </si>
  <si>
    <t>USBB294677</t>
  </si>
  <si>
    <t>IMPRESORA HEWLETT PACKARD LASER JET 2200 DN</t>
  </si>
  <si>
    <t>CNDRF05104</t>
  </si>
  <si>
    <t>9906NL0</t>
  </si>
  <si>
    <t>SCNGKB14540</t>
  </si>
  <si>
    <t>IMPRESORA PARA PLACAS CON CODIGO DE BARRAS MARCA ZEBRA MODELO TLP2844Z</t>
  </si>
  <si>
    <t>45A054600446</t>
  </si>
  <si>
    <t>7909D4G</t>
  </si>
  <si>
    <t>791R9BH</t>
  </si>
  <si>
    <t>GKK0007763</t>
  </si>
  <si>
    <t>ANTENA ISLA SIMPLE, ANTENA 8.2 MHZ 152*30.5*2.54 CM 57 KG (12.5LBS)</t>
  </si>
  <si>
    <t>Sistema de Detección de EAS</t>
  </si>
  <si>
    <t>AB2103327</t>
  </si>
  <si>
    <t>0613X04880-B1</t>
  </si>
  <si>
    <t>0613X04934-B1</t>
  </si>
  <si>
    <t>UN06198011203</t>
  </si>
  <si>
    <t>DATA TRANSFER SWITCH OMEGA</t>
  </si>
  <si>
    <t>CONTROLADOR DE IMPRESION</t>
  </si>
  <si>
    <t>ORACLE DATABASE ENTERPRISE-PROCESADOR PERPETUAL (CON CD PACK FOR MICROSOFT WINDOWS -ORACLE9I)</t>
  </si>
  <si>
    <t>INTERNET APLICATION SERVER ENTERPRISE EDITION-PROCESOR PERPETUAL (CON CD PACK FOR WINDO)</t>
  </si>
  <si>
    <t>AXUM PARA WIN 95, 98 Y NT PN 43271S VERSION 7.0, CD ING. ACADEMICO, MCA MATHSOFT.</t>
  </si>
  <si>
    <t>STATA VERSION 10 SE 03 USER DOC COMPLETE</t>
  </si>
  <si>
    <t>STATA TRANSFER 9.0 SINGLE USER FULL CD</t>
  </si>
  <si>
    <t>COMPUTADOR COMPAQ PROSIGNIA 300</t>
  </si>
  <si>
    <t>6509HPK20534</t>
  </si>
  <si>
    <t>COMPUTADOR CPU COMPAQ</t>
  </si>
  <si>
    <t>F821BNT40484</t>
  </si>
  <si>
    <t>33G6722</t>
  </si>
  <si>
    <t>COMPUTADOR SERVIDOR SUN</t>
  </si>
  <si>
    <t>807FO129</t>
  </si>
  <si>
    <t>917160200893801250S5</t>
  </si>
  <si>
    <t>1S65464AN24WM054</t>
  </si>
  <si>
    <t>917160200893801217S5U131</t>
  </si>
  <si>
    <t>977160200893802398S5</t>
  </si>
  <si>
    <t>MY10327316</t>
  </si>
  <si>
    <t>MY10327307</t>
  </si>
  <si>
    <t>133BA28TF908</t>
  </si>
  <si>
    <t>MX13853219</t>
  </si>
  <si>
    <t>MY333WA241</t>
  </si>
  <si>
    <t>MY333WB124</t>
  </si>
  <si>
    <t>A583107895</t>
  </si>
  <si>
    <t>A583108160</t>
  </si>
  <si>
    <t>B580204024</t>
  </si>
  <si>
    <t>A583108157</t>
  </si>
  <si>
    <t>A583108167</t>
  </si>
  <si>
    <t>A583107905</t>
  </si>
  <si>
    <t>A583107902</t>
  </si>
  <si>
    <t>A583107906</t>
  </si>
  <si>
    <t>142CL26EC474</t>
  </si>
  <si>
    <t>142CL26EC451</t>
  </si>
  <si>
    <t>CN0TP2227373176R2LWC</t>
  </si>
  <si>
    <t>SG94860719</t>
  </si>
  <si>
    <t>COMPUTADOR HP BRIO</t>
  </si>
  <si>
    <t>MX10725297</t>
  </si>
  <si>
    <t>COMPUTADOR HP BRIO BA410, PENTIUM III</t>
  </si>
  <si>
    <t>SMX11535267</t>
  </si>
  <si>
    <t>COMPUTADOR HELETT PACKARD VECTRA ESSENTIAL XE310</t>
  </si>
  <si>
    <t>MX14845345</t>
  </si>
  <si>
    <t>MX14845437</t>
  </si>
  <si>
    <t>HP VECTRA XE310 PIII 1 GHZ 1GHZ</t>
  </si>
  <si>
    <t>MX15056186</t>
  </si>
  <si>
    <t>V210JFTZA019</t>
  </si>
  <si>
    <t>COMPUTADR MARCA IBM.MOD.INTELLISTATION MPRO.PROCESADOR XEON</t>
  </si>
  <si>
    <t>1S685021U78L4845</t>
  </si>
  <si>
    <t>COMPUTADOR COMPAQ EVO D310, INTEL PENTIUM 41.8</t>
  </si>
  <si>
    <t>6Y27KQ9ZX01N</t>
  </si>
  <si>
    <t>MONITOR LG DE 15</t>
  </si>
  <si>
    <t>204MX03458</t>
  </si>
  <si>
    <t>17-INCH FLAT DISPLAY CRT MONITOR -SUN-</t>
  </si>
  <si>
    <t>S0338MH0980</t>
  </si>
  <si>
    <t>MXJ33202R4</t>
  </si>
  <si>
    <t>MXJ33202Q9</t>
  </si>
  <si>
    <t>MXJ33202Y0</t>
  </si>
  <si>
    <t>MXJ3400M5</t>
  </si>
  <si>
    <t>LE15HCDX632179T</t>
  </si>
  <si>
    <t>SCNC33708L2</t>
  </si>
  <si>
    <t>SCNC3430NH0</t>
  </si>
  <si>
    <t>K4SS44A640881</t>
  </si>
  <si>
    <t>K4PS43A637787</t>
  </si>
  <si>
    <t>K4PS43A637872</t>
  </si>
  <si>
    <t>MXJ54104CD</t>
  </si>
  <si>
    <t>MXD52901F6</t>
  </si>
  <si>
    <t>MXD5290191</t>
  </si>
  <si>
    <t>MXD52901B5</t>
  </si>
  <si>
    <t>MXD52901D7</t>
  </si>
  <si>
    <t>CNC5071N46</t>
  </si>
  <si>
    <t>CNC50301W7</t>
  </si>
  <si>
    <t>CNN7331HGY</t>
  </si>
  <si>
    <t>CNC5071N44</t>
  </si>
  <si>
    <t>CNN74300SR</t>
  </si>
  <si>
    <t>CNC5051YC6</t>
  </si>
  <si>
    <t>CNC53821C1</t>
  </si>
  <si>
    <t>NNL073909T</t>
  </si>
  <si>
    <t>PAPELERA METALICA BLANCO Y AZUL</t>
  </si>
  <si>
    <t>SILLA ERGONOMICA GIAORIA DE TUBOS Y PAÑO AZUL</t>
  </si>
  <si>
    <t>SILLA ERGONOMICA GIRATORIA</t>
  </si>
  <si>
    <t>PERCHERO COLOR BLANCO</t>
  </si>
  <si>
    <t>PERCHERO EN MADERA COLOR NEGRO</t>
  </si>
  <si>
    <t>ESCRITORIO L800 EN MADERA 5 GAVETAS Y 1 BANDEJA BLANCO</t>
  </si>
  <si>
    <t>ESTANTE EN MADERA 7 ENTREPAÑOS, COLOR NEGRO MEDIDAS 2.40X 1.00X 0.30</t>
  </si>
  <si>
    <t>ESTANTE EN MADERA MEDIDAS 2.10X 1.10X 0.35 7 ENTREPAÑOS NEGRO</t>
  </si>
  <si>
    <t>ESTANTE EN MADERA MEDIDAS 2.20X1.60X0.42</t>
  </si>
  <si>
    <t>ESTANTE METALICO MEDIDAS 220X 92X 30, 5 ENTREPAÑOS</t>
  </si>
  <si>
    <t>EXTINTOR EQSEIN CAPACIDAD 10 LIBRAS</t>
  </si>
  <si>
    <t>EXTINTOR EQSEIN CAPACIDAD 2700 GRAMOS, TIPO SOLKAFLAM</t>
  </si>
  <si>
    <t>ARCHIVADOR 3 GAVETAS EN MADERA Y FORMICA 1.20X1.0X0.50</t>
  </si>
  <si>
    <t>BIOMBO (PERSIANA CON RODACHINES EN TUBO)</t>
  </si>
  <si>
    <t>PLANOTECA METALICA</t>
  </si>
  <si>
    <t>POLTRONA SIN BRAZOS EN MADERA Y CORDOBAN COLOR NEGRO</t>
  </si>
  <si>
    <t>REPISA EN MADERA METAL Y FORMICA DE COLOR NEGRO DE 39X35X60</t>
  </si>
  <si>
    <t>REPISA EN METAL Y MADERA COLOR CAFE</t>
  </si>
  <si>
    <t>REPISA EN METAL Y MADERA COLOR NEGRO</t>
  </si>
  <si>
    <t>REPISA EN METAL Y MADERA DE COLOR NEGRO</t>
  </si>
  <si>
    <t>REPISA EN METAL Y MADERA MEDIDAS (0.36*0.40*0.60)</t>
  </si>
  <si>
    <t>REPISA EN METAL Y MADERA MEDIDAS (0.36*0.60*0.40)</t>
  </si>
  <si>
    <t>REPISA EN METAL Y MADERA NEGRA 39*60*33</t>
  </si>
  <si>
    <t>REPISA EN METAL Y MADERA NEGRO 60*40</t>
  </si>
  <si>
    <t>SILLA ABULLONADA FIJA EN MADERA Y CORDOBAN VINOTINTO</t>
  </si>
  <si>
    <t>SILLA GIRATORIA ERGONOMICA AZUL</t>
  </si>
  <si>
    <t>SILLA GIRATORIA ERGONOMICA CON BRAZO TUBO Y PAÑO COLOR GRIS</t>
  </si>
  <si>
    <t>SILLA GIRATORIA ERGONOMICA CON BRAZOS EN CUERO</t>
  </si>
  <si>
    <t>SILLA GIRATORIA ERGONOMICA CON BRAZOS EN TUBO NEGRO Y PAÑO AZUL</t>
  </si>
  <si>
    <t>SILLA GIRATORIA ERGONOMICA CON BRAZOS EN TUBO Y CORDOBAN</t>
  </si>
  <si>
    <t>ES GIRATORIA</t>
  </si>
  <si>
    <t>SILLA ERGONOMICA GIRATORIA SIN BRAZOS TUBO Y METAL</t>
  </si>
  <si>
    <t>SILLA ERGONOMICA SIN BRAZOS EN TUBO Y PAÑO</t>
  </si>
  <si>
    <t>SILLA FIJA ABULLONADA EN MADERA Y CORDOBAN COLOR NEGRO</t>
  </si>
  <si>
    <t>SILLA FIJA SI BRAZOS EN TUBO Y PAÑO GRIS</t>
  </si>
  <si>
    <t>SILLA FIJA SIN BRAZOS EN MADERA Y CORDOBAN COLOR NEGRO</t>
  </si>
  <si>
    <t>SILLA FIJA CORDOBAN NEGRA</t>
  </si>
  <si>
    <t>SILLA GIRATORIA COLOR AZUL</t>
  </si>
  <si>
    <t>SILLA GIRATORIA ERGONOMICA SIN BRAZOS GIRATORIA EN PAÑO VINO TINTO</t>
  </si>
  <si>
    <t>SILLA GIRATORIA ERGONOMICA SIN BRAZOS PAÑO AZUL</t>
  </si>
  <si>
    <t>SILLA GIRATORIA SIN BRAZOS</t>
  </si>
  <si>
    <t>SILLA UNIVERSITARIA EN TUBO Y PAÑO COLOR GRIS, APOYABRAZOS EN MADERA</t>
  </si>
  <si>
    <t>SILLA GIRATORIA ERGONOMICA SIN BRAZOS AZUL TUBO Y PAÑO</t>
  </si>
  <si>
    <t>SILLA GIRATORIA ERGONOMICA SIN BRAZOS EN TUBO Y CORDOBAN  CAFE</t>
  </si>
  <si>
    <t>SILLA GIRATORIA ERGONOMICA CON BRAZOS EN TUBO Y PAÑO AZUL</t>
  </si>
  <si>
    <t>SILLA GIRATORIA ERGONOMICA SIN BRAOS EN TUBO Y PAÑO</t>
  </si>
  <si>
    <t>SILLA GIRATORIA ERGONOMICA SIN BRAOS EN TUBO Y PAÑO DE COLOR AZUL</t>
  </si>
  <si>
    <t>Multitoma Supresor de 8 Salidas</t>
  </si>
  <si>
    <t>Superficie Rectangular</t>
  </si>
  <si>
    <t>SUPERFICIE MODULAR</t>
  </si>
  <si>
    <t>41J113203421</t>
  </si>
  <si>
    <t>ACTICO</t>
  </si>
  <si>
    <t>AC TIVO</t>
  </si>
  <si>
    <t>INMOBILIARIO</t>
  </si>
  <si>
    <t>COOR BLANCO</t>
  </si>
  <si>
    <t>Q</t>
  </si>
  <si>
    <t>ACTIVOS</t>
  </si>
  <si>
    <t>COMSISTELCO LTDA. COMPUTADORES SISTEMAS Y TELECOMUNICACIONES</t>
  </si>
  <si>
    <t>ZEBRA</t>
  </si>
  <si>
    <t>Bandeja Duplex para Impresora Lexmark T640</t>
  </si>
  <si>
    <t>Bandeja Duplex para Impresora Lexmark T642</t>
  </si>
  <si>
    <t>Bandeja Duplex para Impresora Lexmark T644</t>
  </si>
  <si>
    <t>ZBBNH9NB700274</t>
  </si>
  <si>
    <t>MAGDALENA RUBIO GALINDO</t>
  </si>
  <si>
    <t>MXJ345070H</t>
  </si>
  <si>
    <t>CNN7032622</t>
  </si>
  <si>
    <t>CNN703115R</t>
  </si>
  <si>
    <t>ROSA MARIA FORERO</t>
  </si>
  <si>
    <t>0004132D3E34</t>
  </si>
  <si>
    <t>0004132FF89</t>
  </si>
  <si>
    <t>MY333WA172</t>
  </si>
  <si>
    <t>ALBERTO YAMIT ARIAS MORA</t>
  </si>
  <si>
    <t>SILLA UNIVERSITARIA EN TUBO Y PAÑO COLOR GRIS, ANTEBRAZO EN MADERA,</t>
  </si>
  <si>
    <t>DIANA IVONNE RODRIGUEZ GABANZO</t>
  </si>
  <si>
    <t>MARTHA CECILIA SILVA DE ROBLEDO</t>
  </si>
  <si>
    <t>MARIA ISABEL FERNANDES CRISTOVAO</t>
  </si>
  <si>
    <t>LUIS ALFREDO POSADA DELGADO</t>
  </si>
  <si>
    <t>MXL1440KW6</t>
  </si>
  <si>
    <t>0004132D3E75</t>
  </si>
  <si>
    <t>MESA RECTANGULAR MEDIDAS 0.72X 1.80X 0.90 EN TUBO, FORMICA Y BASE EN MADERA</t>
  </si>
  <si>
    <t>VICTOR HERNANDO CERVANTES BOTERO</t>
  </si>
  <si>
    <t>0004132D3EDE</t>
  </si>
  <si>
    <t>78060240Q</t>
  </si>
  <si>
    <t>YC5RH9LZ400435</t>
  </si>
  <si>
    <t>MXL0351V5G</t>
  </si>
  <si>
    <t>Celular 9300</t>
  </si>
  <si>
    <t>GRAPHITE GREY</t>
  </si>
  <si>
    <t>MXL1440QFW</t>
  </si>
  <si>
    <t>MXL1440QGM</t>
  </si>
  <si>
    <t>MXL1440QFQ</t>
  </si>
  <si>
    <t>MXL1440KW7</t>
  </si>
  <si>
    <t>MXL1440QG9</t>
  </si>
  <si>
    <t>MXL1440KVT</t>
  </si>
  <si>
    <t>MXL1440KVS</t>
  </si>
  <si>
    <t>MXL1440KW2</t>
  </si>
  <si>
    <t>MXL1440KW1</t>
  </si>
  <si>
    <t>MXL1440KW3</t>
  </si>
  <si>
    <t>0004132D3E5A</t>
  </si>
  <si>
    <t>CONCENTRADORES HUB 3 COM</t>
  </si>
  <si>
    <t>7TRV15FA11</t>
  </si>
  <si>
    <t>ARCHIVADOR 2 GAVETAS METALICO NEGRO 40*60*35</t>
  </si>
  <si>
    <t>TABLERO MEDIDAS 1.20X 2.00 BLANCO</t>
  </si>
  <si>
    <t>PAPELERA METALICA NEGRA CIRCULAR</t>
  </si>
  <si>
    <t>REPISA EN METAL, MEDERA Y FORMICA DE COLOR NEGRO DE 39X35X60 CM</t>
  </si>
  <si>
    <t>GABINETE EN MADERA NEGRO 90*39</t>
  </si>
  <si>
    <t>JUAN FERNANDO ARDILA DEGIOVANNI</t>
  </si>
  <si>
    <t>OFICINA DE TESORERIA</t>
  </si>
  <si>
    <t>SERIE 6506500</t>
  </si>
  <si>
    <t>SERIE D93796104</t>
  </si>
  <si>
    <t>MESA AUXILIAR MEDIDAS 0.70X 0.66X 0.46 EN MADERA 1 CAJON</t>
  </si>
  <si>
    <t>MESA DE CENTRO MEDIDAS 0.40X 0.45X 0.45 EN METAL Y FORMICA</t>
  </si>
  <si>
    <t>CN63YSR0XN04D7</t>
  </si>
  <si>
    <t>CAJA FUERTE MEDIDAS 0.70X 0.50X 0.60</t>
  </si>
  <si>
    <t>REPISA NEGRO EN METAL MADERA Y PAÑO AZUL (39*60*33)</t>
  </si>
  <si>
    <t>SILLA FIJA ERGONOMICA CON BRAZOS EN TUBO NEGRO Y PAÑO AZUL</t>
  </si>
  <si>
    <t>PROTECTOR CHEQUES</t>
  </si>
  <si>
    <t>Protector de Cheques</t>
  </si>
  <si>
    <t>C001787</t>
  </si>
  <si>
    <t>REGULADOR DE VOLTAJE KVOTO</t>
  </si>
  <si>
    <t>CNK7330R5K</t>
  </si>
  <si>
    <t>MXJ748028P</t>
  </si>
  <si>
    <t>ARCHIVADOR 4 GAVETAS METALICO MEDIDAS 1.34X 0.47X 0.70 NEGRO</t>
  </si>
  <si>
    <t>BIBLIOTECA 1 CUERPO CON PUERTAS MEDIDAS 1.70X 1.00X 0.35 PUERTAS EN MADERA Y VIDRIO COLOR NE</t>
  </si>
  <si>
    <t>GABINETE EN MADERA Y PAÑO AZUL Y NEGRO (33*90*39)</t>
  </si>
  <si>
    <t>MESA PARA IMPRESORA EN MADERA Y FORMICA 73.5*61</t>
  </si>
  <si>
    <t>MESA RECTANGULAR MEDIDAS 0.74X 1.90X 0.74 EN MADERA Y FORMICA</t>
  </si>
  <si>
    <t>PERCHERO EN MADERA 1.58</t>
  </si>
  <si>
    <t>CNC015Q699</t>
  </si>
  <si>
    <t>MXL02701BF</t>
  </si>
  <si>
    <t>0004132D6269</t>
  </si>
  <si>
    <t>JORGE ERNESTO ANGARITA RODRIGUEZ</t>
  </si>
  <si>
    <t>CCAG07</t>
  </si>
  <si>
    <t>Control Interno Disciplinario</t>
  </si>
  <si>
    <t>4L000H511574</t>
  </si>
  <si>
    <t>ARCHIVADOR 4 GAVETAS EN MADERA Y METAL</t>
  </si>
  <si>
    <t>ARCHIVADOR 4 GAVETAS METALICO MEDIDAS 1.60X 0.70X 0.40 NEGRO</t>
  </si>
  <si>
    <t>CALEFACTOR CALORMATIC</t>
  </si>
  <si>
    <t>GABINETE EN METAL Y PAÑO AZUL 90*30</t>
  </si>
  <si>
    <t>REPISA EN METAL Y PAÑO COLOR NEGRO 2 GAVETAS</t>
  </si>
  <si>
    <t>PERCHERO EN MADERA L500</t>
  </si>
  <si>
    <t>HVHBJL1</t>
  </si>
  <si>
    <t>CN0G662F7426196838WS</t>
  </si>
  <si>
    <t xml:space="preserve">FRANCO SIGIFREDO LARRARTE </t>
  </si>
  <si>
    <t>5KKTBD1</t>
  </si>
  <si>
    <t>CNC733Q5JM</t>
  </si>
  <si>
    <t>0004132D3ECC</t>
  </si>
  <si>
    <t>ESTANTE EN MADERA MEDIDAS 2.15X 0.35X 1.05 EN MADERA 5 ENTREPAÑOS, CON ESPALDAR</t>
  </si>
  <si>
    <t>LUIS JESUS VELANDIA MORENO</t>
  </si>
  <si>
    <t>0004132D41C8</t>
  </si>
  <si>
    <t>GABINETE EN MADERA Y PAÑO 90*35</t>
  </si>
  <si>
    <t>GABINETE EN MADERA Y PAÑO AZUL 39*60*35</t>
  </si>
  <si>
    <t>CN0MC0406418061312UC</t>
  </si>
  <si>
    <t>F5KV7B1</t>
  </si>
  <si>
    <t>DANILO GAONA FULA</t>
  </si>
  <si>
    <t>0004132D3EC8</t>
  </si>
  <si>
    <t>AV1000S</t>
  </si>
  <si>
    <t>GABINETE EN MADERA COLOR NEGRO MEDIDAS 0.40X0.43X0.35</t>
  </si>
  <si>
    <t>MESA PARA COMPUTADOR MEDIDAS 73X 1.50X 90</t>
  </si>
  <si>
    <t>CCAS03</t>
  </si>
  <si>
    <t>Contabilidad</t>
  </si>
  <si>
    <t>MXL1440KVJ</t>
  </si>
  <si>
    <t xml:space="preserve">GOMEZ UBALDO SICACHA </t>
  </si>
  <si>
    <t>0004132D4166</t>
  </si>
  <si>
    <t>MESA MODULAR MEDIDAS 0.73X1.10X0.45  MADERA</t>
  </si>
  <si>
    <t>PAPELERA METALICA NEGRO 40*20</t>
  </si>
  <si>
    <t>CLARET ANTONIO GIRALDO CORREA</t>
  </si>
  <si>
    <t>0004132D34EC</t>
  </si>
  <si>
    <t>ESTANTE EN MADERA MEDIDAS 250X 50X 130, 4 ENTREPAÑOS</t>
  </si>
  <si>
    <t>CNK7330R5Q</t>
  </si>
  <si>
    <t>2UA2020LH1</t>
  </si>
  <si>
    <t>CNC1470JXC</t>
  </si>
  <si>
    <t>JOSE VICENTE HERNANDEZ BOTIA</t>
  </si>
  <si>
    <t>CN401715QL</t>
  </si>
  <si>
    <t>MXL0351V5D</t>
  </si>
  <si>
    <t>0004132D3ECA</t>
  </si>
  <si>
    <t>SERIE 6506505</t>
  </si>
  <si>
    <t>ESTANTE EN MADERA MEDIDAS 1.70X 1.00X 0.30 5 ENTREPAÑOS</t>
  </si>
  <si>
    <t>MESA AUXILIAR MEDIDAS 0.60X 0.70X 0.45 EN MADERA</t>
  </si>
  <si>
    <t>MESA EN FORMA DE L EN FORMICA Y METAL</t>
  </si>
  <si>
    <t>SILLA FIJA ERGONOMICA SIN BRAZOS EN TUBO Y PAÑO  AZUL</t>
  </si>
  <si>
    <t>0004132D41E1</t>
  </si>
  <si>
    <t>HAIDY MENDEZ ACEVEDO</t>
  </si>
  <si>
    <t>MXD52901BB</t>
  </si>
  <si>
    <t>0004132D3F71</t>
  </si>
  <si>
    <t>ZBBNH9NB700895</t>
  </si>
  <si>
    <t>PIEDAD CASTELLANOS CURREA</t>
  </si>
  <si>
    <t>0004132D3EA9</t>
  </si>
  <si>
    <t>MXJ74802B0</t>
  </si>
  <si>
    <t>ZBBNH9NB700900</t>
  </si>
  <si>
    <t>CARLOS EDILBERTO ORDOÑEZ PACHON</t>
  </si>
  <si>
    <t>MXL1440KVX</t>
  </si>
  <si>
    <t>0004132D4176</t>
  </si>
  <si>
    <t>TELEVISOR SONY KBU2170RS</t>
  </si>
  <si>
    <t>SERIE 8131359</t>
  </si>
  <si>
    <t>VHS SONY SLV X510</t>
  </si>
  <si>
    <t>AIRE ACONDICIONADO LG ELECTRONIC</t>
  </si>
  <si>
    <t>SERIE 703KA00067</t>
  </si>
  <si>
    <t>DESTRUCTORA DE PAPEL 5 HOJAS</t>
  </si>
  <si>
    <t>GYSF620106L</t>
  </si>
  <si>
    <t>NEWF110200L</t>
  </si>
  <si>
    <t>MESA PARA TELEVISOR MEDIDAS 68X 55X 47, 2 ENTREPAÑOS</t>
  </si>
  <si>
    <t>SUPERFICIE CHAPILLA (CAJONERA,SOPORTES,FRENTE PORTA CPU)</t>
  </si>
  <si>
    <t>SILLA TIPO PRESIDENTE</t>
  </si>
  <si>
    <t>SILLAS INTERLOCUTORAS TIPO PRESIDENTE RODACHINAS</t>
  </si>
  <si>
    <t>SOFA TRES PUESTOS TAPIZADO EN CUERO</t>
  </si>
  <si>
    <t>SILLON TAPIZADO EN CUERO</t>
  </si>
  <si>
    <t>Sillon</t>
  </si>
  <si>
    <t>MESA DE CENTRO EN AGLOMERADO ESTRUCTURA EN TUBO METALICO</t>
  </si>
  <si>
    <t>MESA DE JUNTAS OCHO PERSONAS ACABADO CHAPILLA CON GROMETS</t>
  </si>
  <si>
    <t>ARCHIVADOR DOBLE CON TAPA SUPERIOR EN CHAPILLA PARA CARPETAS</t>
  </si>
  <si>
    <t>ARCHIVADOR DOBLE CON TAPA SUPERIOR EN CHAPILLA PARA AZS</t>
  </si>
  <si>
    <t>CNC015Q6QC</t>
  </si>
  <si>
    <t>COMPUTADOR PORTATIL SONY VAIO VPCZ130GL/BI</t>
  </si>
  <si>
    <t>TABLERO INTERACTIVO WALK AND TALK REF:WTL 1410 CON CONTROL REMOTO ,USB POLYKEY,TAMA±O 1.21 X1.14M</t>
  </si>
  <si>
    <t>DLXGKCWBDKNW</t>
  </si>
  <si>
    <t>MXL1440N0M</t>
  </si>
  <si>
    <t>0004132D3EF4</t>
  </si>
  <si>
    <t>JAIRO VILLARRAGA GARCIA</t>
  </si>
  <si>
    <t>0004132D3EC4</t>
  </si>
  <si>
    <t>ARCHIVADOR 3 GAVETAS EN MADERA NEGRO 65*47*45</t>
  </si>
  <si>
    <t>SERIE 6500986</t>
  </si>
  <si>
    <t>MXL1440QFY</t>
  </si>
  <si>
    <t>JAIME MORALES MORA</t>
  </si>
  <si>
    <t>MXL1440Q62</t>
  </si>
  <si>
    <t>0004132D34F5</t>
  </si>
  <si>
    <t>LIBIA AURORA TALERO CASTAÑEDA</t>
  </si>
  <si>
    <t>0004132D3EDA</t>
  </si>
  <si>
    <t>MESA DE BASE METALICA Y FORMICA 2 PIEZAS</t>
  </si>
  <si>
    <t>PAPELERA METALICA NEGRO 60*20</t>
  </si>
  <si>
    <t>CN0FJ1816418074C0LHC</t>
  </si>
  <si>
    <t>SUPER STACK II SWITCH MATRIX MODULE 4 PUERTOS</t>
  </si>
  <si>
    <t>SUPER STACK II SWITCH MATRIX CABLE</t>
  </si>
  <si>
    <t>SMARTDEFENSE FOR VPN-1POWWER GATEWAY UNLIMITED USERS</t>
  </si>
  <si>
    <t>IRONPORT C10 LICENCIAMIENTO (RENOVACION POR UN AÑO AS400 USUARIOS</t>
  </si>
  <si>
    <t>LICENCIA CHEKPOINT COLLBORATIVE ENTERPRISE SUPPORT STANDAR Y SMARTDEFENSE FOR VPN-1 POWER GATEWAY</t>
  </si>
  <si>
    <t>LICENCIA IRON PORT C10 HASTA DICIEMBRE 2008 INCLUYE SERVICIOS DE MANTENIMIENTO</t>
  </si>
  <si>
    <t>COMPRA ACTUALIZACION DE TRES (3) LICENCIAS EN SITIO DE LA VERSION 11.5 A LAS 15.0 PASO A RED</t>
  </si>
  <si>
    <t>ACTUALIZACION DE UNA (1) LICENCIA  MONOUSUARIA EN VERSION 11.0 A LAS 15.0 MODULOS:BASE ,TABLAS,MODE</t>
  </si>
  <si>
    <t>LICENCIAMIENTO DEL SOFTWARE PARA EL PRODUCTO C10 AS</t>
  </si>
  <si>
    <t>DW LICENCIA COLLABORATIVE ENTERPRISE SUPPORT STANDAR 1 A±O</t>
  </si>
  <si>
    <t>SOFTWARE LICENCIAMIENTO IRONPORT</t>
  </si>
  <si>
    <t>SUPERSTACK 3 3300 MX 3C16985B, 24 PUERTOS 10/100</t>
  </si>
  <si>
    <t>7MAV0N68CC8B8</t>
  </si>
  <si>
    <t>SUPERSTACK-3-SWITCH-4400-SE-24-PORT</t>
  </si>
  <si>
    <t>L6DV3KA53EDE0</t>
  </si>
  <si>
    <t>L6DV3KA5607E0</t>
  </si>
  <si>
    <t>L6DV3NA6E0S40</t>
  </si>
  <si>
    <t>L6DV3NA6E0200</t>
  </si>
  <si>
    <t>SUPERSTACK-3-SWITCH-4400-100BASE-FX-MODU</t>
  </si>
  <si>
    <t>LLPV3H000C90</t>
  </si>
  <si>
    <t>LLPV3H0000DB1</t>
  </si>
  <si>
    <t>LLPV3F00006D2</t>
  </si>
  <si>
    <t>LLPV3F00006E5</t>
  </si>
  <si>
    <t>SUPERSTACK 3 SWITCH 4400 FX</t>
  </si>
  <si>
    <t>L1JV56D5B1AA0</t>
  </si>
  <si>
    <t>IRONPORT C10 400 USERES INCLUDE ONLY AS LICENSES WITH PLATINUM SUPPORT FOR IRON PORT C10, 1 YEAR</t>
  </si>
  <si>
    <t>UN CD</t>
  </si>
  <si>
    <t>2UA7090SC7</t>
  </si>
  <si>
    <t>ACTUALIZACION DEL LICENCIAMIENTO DEL CLUSTER,ACTUALIZACION DEL CHECK POINT</t>
  </si>
  <si>
    <t>F844CCJ71038</t>
  </si>
  <si>
    <t>ANA CAROLINA VERGEL CASANOVA</t>
  </si>
  <si>
    <t>0004132D3E57</t>
  </si>
  <si>
    <t>PERCHERO EN MADERA CAFE</t>
  </si>
  <si>
    <t>CN0FJ1816418074C0M5C</t>
  </si>
  <si>
    <t>CJKTBD1</t>
  </si>
  <si>
    <t>009TFUFS5656</t>
  </si>
  <si>
    <t>009TFUFE3413</t>
  </si>
  <si>
    <t>4L000H511565</t>
  </si>
  <si>
    <t>0004132D34ED</t>
  </si>
  <si>
    <t>0004132D3ECD</t>
  </si>
  <si>
    <t>0004132D41E0</t>
  </si>
  <si>
    <t>0004132D3ED5</t>
  </si>
  <si>
    <t>0004132D3E9D</t>
  </si>
  <si>
    <t>0004132D3E49</t>
  </si>
  <si>
    <t>0004132D3EAE</t>
  </si>
  <si>
    <t>0004132D4168</t>
  </si>
  <si>
    <t>CAJA FUERTE MEDIDAS 0.40X 0.35X 0.35 M-00096</t>
  </si>
  <si>
    <t>SERIE 6609185</t>
  </si>
  <si>
    <t>GYSF6Z0108L</t>
  </si>
  <si>
    <t>988L</t>
  </si>
  <si>
    <t>NEWF081134L</t>
  </si>
  <si>
    <t>ARCHIVADOR 3 GAVETAS DE MADERA</t>
  </si>
  <si>
    <t>ARCHIVADOR MOVIL DOBLE EN MADERA Y FORMICA</t>
  </si>
  <si>
    <t>BIBLIOTECA 1 CUERPO CON PUERTAS MEDIDAS 200X110 X 035 EN MADERA COLOR NEGRO</t>
  </si>
  <si>
    <t>SALA CAPACITACION AUDITORIO</t>
  </si>
  <si>
    <t>CN0MC0406418061312AC</t>
  </si>
  <si>
    <t>CN0MC0406418065T27CL</t>
  </si>
  <si>
    <t>CN0MC0406418065T26RL</t>
  </si>
  <si>
    <t>SOFA CON BRAZOS EN MADERA Y CORDOBAN 2 PUESTOS COLOR VINOTINTO</t>
  </si>
  <si>
    <t>SILLA GIRATORIA ERGONOMICA SIN BRAZOS PAÑO AZUL Y TUBO NEGRO CON PALANCA</t>
  </si>
  <si>
    <t>COMPUTADOR PORTATIL IBM THINK PAD G40, PENTIUM IV 2,66 GHZ, DD 40 GB 4200 RPM. PANT.15 RED 10/100.</t>
  </si>
  <si>
    <t>SKM90455</t>
  </si>
  <si>
    <t>YC5RH9LZ400907</t>
  </si>
  <si>
    <t>CNF03126G4</t>
  </si>
  <si>
    <t>C4KV7B1</t>
  </si>
  <si>
    <t>1TMV6B1</t>
  </si>
  <si>
    <t>CN0HG4404864365M2622</t>
  </si>
  <si>
    <t>ESTABILIZADOR DE ENERGIA MULTITOMA (APEL)</t>
  </si>
  <si>
    <t>3101-Z11</t>
  </si>
  <si>
    <t>LICENCIAS DE IRIS (PAQUETEX70)</t>
  </si>
  <si>
    <t>EXTINTOR TIPO SOLKAFLOM</t>
  </si>
  <si>
    <t>GABINETE EN METAL DE DOS GAVETAS</t>
  </si>
  <si>
    <t>MESA CUADRADA MEDIDAS 075X 1.30 EN METAL Y FORMICA</t>
  </si>
  <si>
    <t>MESA RECTANGULAR MEDIDAS 0.74X 1.80X 0.70 EN TUBO Y FORMICA</t>
  </si>
  <si>
    <t>MUEBLE DE PISO 2 PUERTAS, COLOR BEIGE MEDIDAS 0.76X 0.52X 1.10 EN MADERA Y</t>
  </si>
  <si>
    <t>MUEBLE DE PISO MEDIDAS 1.00X 0.90X 0.50 GRIS</t>
  </si>
  <si>
    <t>PAPELERA METALICA COLOR NEGRO MEDIDAS 30X40X20</t>
  </si>
  <si>
    <t>SILLA ERGONOMICA FIJA SIN BRAZOS</t>
  </si>
  <si>
    <t>SILLA FIJA CON BRAZOS EN MADERA Y CORDOBAN COLOR VINOTINTO</t>
  </si>
  <si>
    <t>SILLA FIJA CON BRAZOS EN MADERA, CUERO VINO TINTO</t>
  </si>
  <si>
    <t>BANCAS PARA EXTERIOR EN ESTRUCTURA DE HIERRO FORJADO, CON SUPERFICIE EN MADERA 1.20X35X40</t>
  </si>
  <si>
    <t>Banca</t>
  </si>
  <si>
    <t>BANCAS PARA EXTERIOR EN ESCTRUCTURA DE HIERRO FORJADO CON SUPERFICIE EN MADERA 1.20X35X50</t>
  </si>
  <si>
    <t>78DR49B5E86E0</t>
  </si>
  <si>
    <t>7909D28</t>
  </si>
  <si>
    <t>MXL027019W</t>
  </si>
  <si>
    <t>MXJ74802BK</t>
  </si>
  <si>
    <t>YC5RH9LZ400400</t>
  </si>
  <si>
    <t>0004132D3ED2</t>
  </si>
  <si>
    <t>PAPELERA METALICA COLOR NEGRO MEDIDAS 0.40X0.50</t>
  </si>
  <si>
    <t>CNU7461LC6</t>
  </si>
  <si>
    <t>AMPLIFICADOR PANEL DE CONTROL MODELO XRD 680S+B</t>
  </si>
  <si>
    <t>Amplificador De Sonido</t>
  </si>
  <si>
    <t>SERIE 09099368</t>
  </si>
  <si>
    <t>COLUMNAS DE SONIDO CON BASE GEMINI</t>
  </si>
  <si>
    <t>Columnas de Sonido</t>
  </si>
  <si>
    <t>S/N 65M 1232</t>
  </si>
  <si>
    <t>COLUMNAS DE SONIDO CON BASE GEMINI - MODELO GSM-1232 NEGRO 0.62*0.40</t>
  </si>
  <si>
    <t>MESA PARA CONSOLA EN MADERA MODULO MC 7024 MEDIDAS 0.80.X 1.55X 0.60</t>
  </si>
  <si>
    <t>SN 0189162</t>
  </si>
  <si>
    <t>HUB 3COM DOCE PUERTOS</t>
  </si>
  <si>
    <t>03007HDV084684</t>
  </si>
  <si>
    <t>ESTANTE METALICO MEDIDAS 0.97X 0.56X 0.54 PARA EQUIPO</t>
  </si>
  <si>
    <t>UPS POWER WARE PLUS 80</t>
  </si>
  <si>
    <t>UPS TRIPP LITE SMART 3000 MODEL:SM3601 VERTICAL</t>
  </si>
  <si>
    <t>F02416975</t>
  </si>
  <si>
    <t>SILLA AUDITORIO EMILIA EN TUBO Y PAÑO</t>
  </si>
  <si>
    <t>SILLA FIJA CON BRAZOS COLOR VINO TINTO EN MADERA Y CORDOBAN</t>
  </si>
  <si>
    <t>REFLECTOR</t>
  </si>
  <si>
    <t>Reflector</t>
  </si>
  <si>
    <t>SILLA AUDITORIO EMILIA AZIL EN TUBO Y PAÑO</t>
  </si>
  <si>
    <t>ASTA EN MADERA</t>
  </si>
  <si>
    <t>ATRIL CON BASE LUZ Y MICROFONO MEDIDAS 1.03X 065X 0.52</t>
  </si>
  <si>
    <t>SERIE 112128</t>
  </si>
  <si>
    <t>REFLECTOR SLD</t>
  </si>
  <si>
    <t>REFLECTORES</t>
  </si>
  <si>
    <t>PANEL DE CONTROL MODELO MC6024</t>
  </si>
  <si>
    <t>Panel De Control</t>
  </si>
  <si>
    <t>SERIE 0189762</t>
  </si>
  <si>
    <t>MESA DE MADERA COLOR VINOTINTO</t>
  </si>
  <si>
    <t>MESA EN ACRILICO Y TUBO 2 PATAS DE 90X60X73</t>
  </si>
  <si>
    <t>MESA PARA COMPUTADOR MEDIDAS 74.5X 105X 60</t>
  </si>
  <si>
    <t>AMPLIFICADOR DE SONIDO YAMAHA RX-V793 CINEMA DSP-NATUR (CON CONTROL REMOTO)</t>
  </si>
  <si>
    <t>Y393098PR</t>
  </si>
  <si>
    <t>MXL1440KVM</t>
  </si>
  <si>
    <t>CNC121QV47</t>
  </si>
  <si>
    <t>MXL1440KW8</t>
  </si>
  <si>
    <t>COMPUTADOR PORTATIL HP TC4400 CON PROCESADOR INTEL CORE DUO O AMD DE DOBLE NUCLEO DE 1.66 GHZ</t>
  </si>
  <si>
    <t>SNCND7190RHL</t>
  </si>
  <si>
    <t>0004132D3E32</t>
  </si>
  <si>
    <t>JORGE ZAMBRANO VELANDIA</t>
  </si>
  <si>
    <t>GLORIA ROCIO GOMEZ BENAVIDES</t>
  </si>
  <si>
    <t>23XZ6B1</t>
  </si>
  <si>
    <t>CN0T999846633656834M</t>
  </si>
  <si>
    <t>RAFAEL EDUARDO VARGAS CASTRO</t>
  </si>
  <si>
    <t>UNION TEMPORAL AOC-CENTRAL</t>
  </si>
  <si>
    <t>MXD529018D</t>
  </si>
  <si>
    <t>JACQUELINE SALAMANCA DURAN</t>
  </si>
  <si>
    <t>0004132D41CB</t>
  </si>
  <si>
    <t>BIBLIOTECA 1 CUERPO CON PUERTAS MEDIDAS 1.66X 0.90X 0.35</t>
  </si>
  <si>
    <t>BIBLIOTECA PARTE INFERIOR MEDIDAS 0.74X 1.10X 0.40 NEGRO CON VIDRIO</t>
  </si>
  <si>
    <t>BIBLIOTECA PARTE SUPERIOR MEDIDAS 1.20X 1.10X0.30 NEGRO VIDRIO</t>
  </si>
  <si>
    <t>CNC733Q5PS</t>
  </si>
  <si>
    <t>D3XZ6B1</t>
  </si>
  <si>
    <t>MARIA STELLA ENCISO VELASQUEZ</t>
  </si>
  <si>
    <t>0004132D34F2</t>
  </si>
  <si>
    <t>SILLA ERGONOMICA FIJA SIN BRAZOS EN TUBO Y PAÑO</t>
  </si>
  <si>
    <t>CNC733Q5K3</t>
  </si>
  <si>
    <t>MXJ748029Q</t>
  </si>
  <si>
    <t>PULIDO MARIA EUGENIA VELASQUEZ DE</t>
  </si>
  <si>
    <t>MXL0351V5N</t>
  </si>
  <si>
    <t>0004132D3E56</t>
  </si>
  <si>
    <t>PAPELERA METALICA DE PISO GRIS REDONDA</t>
  </si>
  <si>
    <t>CNK7330S2K</t>
  </si>
  <si>
    <t>MXD52901KS</t>
  </si>
  <si>
    <t>CN40280QZD</t>
  </si>
  <si>
    <t>BERTHA DEL SOCORRO RAMIREZ GIRALDO</t>
  </si>
  <si>
    <t>0004132D3EAD</t>
  </si>
  <si>
    <t>VITRINA EN MADERA Y PUERTAS EN VIDRIO MEDIDAS 0.66X 0.90X 0.30 NEGRO</t>
  </si>
  <si>
    <t>CNC733Q5KS</t>
  </si>
  <si>
    <t>MXL0351V81</t>
  </si>
  <si>
    <t>IMPRESORA HP DESKJET 950C (COLOR)</t>
  </si>
  <si>
    <t>MX05Q1C0Z1</t>
  </si>
  <si>
    <t>NOHORA BEATRIZ RAMIREZ DE SOTELO</t>
  </si>
  <si>
    <t>0004132D3F70</t>
  </si>
  <si>
    <t>MXD52901L4</t>
  </si>
  <si>
    <t>CN40220V54</t>
  </si>
  <si>
    <t>MARTA CECILIA MARTINEZ HURTADO</t>
  </si>
  <si>
    <t>0004132D41DF</t>
  </si>
  <si>
    <t>CNC015Q69C</t>
  </si>
  <si>
    <t>MXL02701C0</t>
  </si>
  <si>
    <t>STELLA INES SIERRA SALINAS</t>
  </si>
  <si>
    <t>MXL1440KVN</t>
  </si>
  <si>
    <t>0004132D41C9</t>
  </si>
  <si>
    <t>BIBLIOTECA PARTE INFERIOR NEGRA, MEDIDAS 0.80X 1.10X 0.48</t>
  </si>
  <si>
    <t>BIBLIOTECA PARTE SUPERIOR NEGRA MEDIDAS 1.20X 1.19X 0.30</t>
  </si>
  <si>
    <t>ELIZABETH OLARTE DE MORENO</t>
  </si>
  <si>
    <t>0004132D3E71</t>
  </si>
  <si>
    <t>REPISA NEGRA EN METAL Y MADERA MEDIDAS (0.36*0.60*0.40)</t>
  </si>
  <si>
    <t>54XZ6B1</t>
  </si>
  <si>
    <t>CN401715Q9</t>
  </si>
  <si>
    <t>MXL02701BT</t>
  </si>
  <si>
    <t>CN40280QZQ</t>
  </si>
  <si>
    <t>ERCILIA MERCEDES WILCHES CASAS</t>
  </si>
  <si>
    <t>CN0G662F742619682TYS</t>
  </si>
  <si>
    <t>MXL0351V59</t>
  </si>
  <si>
    <t>MARTHA CECILIA ROCHA GAONA</t>
  </si>
  <si>
    <t>0004132D417A</t>
  </si>
  <si>
    <t>BIBLIOTECA PARTE INFERIOR NEGRA MEDIDAS 0.75X 0.64X 0.60</t>
  </si>
  <si>
    <t>BIBLIOTECA PARTE SUPERIOR NEGRA MEDIDAS 1.10X 0.35X 0.60 DOS PUERTAS EN VIDRIO</t>
  </si>
  <si>
    <t>MESA DE CENTRO COLOR AZUL Y OCRE, EN METAL Y FORMICA</t>
  </si>
  <si>
    <t>ROPERO DE METAL COLOR NEGRO</t>
  </si>
  <si>
    <t>MXL1440QFV</t>
  </si>
  <si>
    <t>CN401715QD</t>
  </si>
  <si>
    <t>MXL0370RDZ</t>
  </si>
  <si>
    <t>GIOCONDA MARGARITA PINA ELLES</t>
  </si>
  <si>
    <t>NEVERA SANYO</t>
  </si>
  <si>
    <t>SERIE 880715811</t>
  </si>
  <si>
    <t>0D08040016</t>
  </si>
  <si>
    <t>PAPELERA METALICA MEDIDAS 0.20X0.45</t>
  </si>
  <si>
    <t>MY333WB518</t>
  </si>
  <si>
    <t>MXD529019Z</t>
  </si>
  <si>
    <t>0004132D3E4E</t>
  </si>
  <si>
    <t>CN63YSR0YF04D7</t>
  </si>
  <si>
    <t>0004132D3EA5</t>
  </si>
  <si>
    <t>NEWF110017L</t>
  </si>
  <si>
    <t>ARCHIVADOR 2 GAVETAS EN METAL Y MADERA COLOR NEGRO</t>
  </si>
  <si>
    <t>MESA RECTANGULAR MEDIDAS 0.74X 2.40X 1.20 EN METAL Y PAÑO CAFE</t>
  </si>
  <si>
    <t>SILLA GIRATORIA ERGONOMICA SIN BRAZOS NEGRA EN TUBO Y PAÑO</t>
  </si>
  <si>
    <t>ARCHIVADOR DOBLE CON TAPA SUPERIOR EN CHAPILLA PAR AZS</t>
  </si>
  <si>
    <t>MESA REDONDA EN CHAPILLA DIAMETRO 1.20</t>
  </si>
  <si>
    <t>SUPERFICIE CHAPILLA (CAJONERA,SOPORTE A PISO,FRENTE, PORTA CPU).</t>
  </si>
  <si>
    <t>CNK7330R54</t>
  </si>
  <si>
    <t>CNC733Q5KB</t>
  </si>
  <si>
    <t>54KV7B1</t>
  </si>
  <si>
    <t>MXJ748029Y</t>
  </si>
  <si>
    <t>YC5RH9LZ400403</t>
  </si>
  <si>
    <t>CNF03126G5</t>
  </si>
  <si>
    <t>Celular BalckBerry Torch</t>
  </si>
  <si>
    <t>DLXGL0JXDKNW</t>
  </si>
  <si>
    <t>MONICA LILIANA CARDENAS ESTUPINAN</t>
  </si>
  <si>
    <t>0004132D3E5C</t>
  </si>
  <si>
    <t>0004132D3E5E</t>
  </si>
  <si>
    <t>0004132D3E78</t>
  </si>
  <si>
    <t>0004132D3EEE</t>
  </si>
  <si>
    <t>RANA CAMPESTRE</t>
  </si>
  <si>
    <t>Rana</t>
  </si>
  <si>
    <t>MUEBLE DE RECREACIÓN</t>
  </si>
  <si>
    <t>MESA DE PING PONG MARCA NOVA EN MADERA INDUSTRIAL, MEDIDAS REGLAMENTARIAS, BASE METALICA CON RODACHI</t>
  </si>
  <si>
    <t>MESA PARA IMPRESORA COLOR MADERA</t>
  </si>
  <si>
    <t>LAMPARA RAYO X EN ALUMINIO</t>
  </si>
  <si>
    <t>Lampara Rayo X</t>
  </si>
  <si>
    <t>CAMILLA RIGIDA CON INMOVILIZADOR (PRIMEROS AUXILIOS)</t>
  </si>
  <si>
    <t>SERIE 6512092</t>
  </si>
  <si>
    <t>EQUIPO DE SONIDO AIWA MODELO CA-DW556</t>
  </si>
  <si>
    <t>SERIE 0C6064 MODELO</t>
  </si>
  <si>
    <t>PAPELERA EN MADERA BLANCO 30*30</t>
  </si>
  <si>
    <t>POLTRONA EN PAÑO 2 PUESTOS</t>
  </si>
  <si>
    <t>REPISA EN METAL Y MADERA NEGRO 0.44*0.41</t>
  </si>
  <si>
    <t>REPISA NEGRA EN METAL Y MADERA MEDIDAS (0.60*0.35*0.39)</t>
  </si>
  <si>
    <t>SILLA FIJA ERGONOMICA SIN BRAZOS AZUL, EN TUBO Y PAÑO</t>
  </si>
  <si>
    <t>TABLERO EN ACRILICO MEDIDAS 1.10X 1.10</t>
  </si>
  <si>
    <t>MXJ74802BC</t>
  </si>
  <si>
    <t>IMPRESORA CARNETS CP 40 PLUS</t>
  </si>
  <si>
    <t>ZL933023873</t>
  </si>
  <si>
    <t>KS9W001747</t>
  </si>
  <si>
    <t>JULIETA DUQUE DE MUÑOZ</t>
  </si>
  <si>
    <t>0004132D3E8D</t>
  </si>
  <si>
    <t>BIBLIOTECA 1 CUERPO CON PUERTAS MEDIDAS 1.90X 1.20X 0.45 PUERTAS EN VIDRIO</t>
  </si>
  <si>
    <t>GABINETE EN MADERA Y PAÑO MEDIDAS (0.60*0.40*0.35)</t>
  </si>
  <si>
    <t>REPISA EN MADERA Y FORMICA</t>
  </si>
  <si>
    <t>MXJ748029F</t>
  </si>
  <si>
    <t>0004132D3E8E</t>
  </si>
  <si>
    <t>CNK7330R5J</t>
  </si>
  <si>
    <t>MXL02701BH</t>
  </si>
  <si>
    <t>CNC015Q69G</t>
  </si>
  <si>
    <t>SARA ESPERANZA BOHORQUEZ RODRIGUEZ</t>
  </si>
  <si>
    <t>0004132D41E3</t>
  </si>
  <si>
    <t>CNC733Q5K0</t>
  </si>
  <si>
    <t>MXJ748028Q</t>
  </si>
  <si>
    <t>SUPRESOR DE PICOS COMPUTODO 6 SERVICIOS</t>
  </si>
  <si>
    <t>Estabilizador Supresor De Picos</t>
  </si>
  <si>
    <t>LUZ YOLANDA VARGAS LOAIZA</t>
  </si>
  <si>
    <t>0004132D4162</t>
  </si>
  <si>
    <t>CN0MC0406418065T261L</t>
  </si>
  <si>
    <t>METALICO NEGRO</t>
  </si>
  <si>
    <t>WILMA AFIFFE BUITRAGO QUINTERO</t>
  </si>
  <si>
    <t>ARMARIO CAFE CON ENTREPANOS</t>
  </si>
  <si>
    <t>Armario</t>
  </si>
  <si>
    <t>CNC733Q5JZ</t>
  </si>
  <si>
    <t>MXJ7480295</t>
  </si>
  <si>
    <t>0004132D3F8F</t>
  </si>
  <si>
    <t>MONICA ROLDAN TORRES</t>
  </si>
  <si>
    <t>0004132D41DA</t>
  </si>
  <si>
    <t>CNC733Q5B2</t>
  </si>
  <si>
    <t>MXJ748028X</t>
  </si>
  <si>
    <t>ROSA DELIA LEGUIZAMON BUITRAGO</t>
  </si>
  <si>
    <t>0004132D4179</t>
  </si>
  <si>
    <t>SERIE B03965516</t>
  </si>
  <si>
    <t>MY333WA634</t>
  </si>
  <si>
    <t>MXD529019M</t>
  </si>
  <si>
    <t>MXJ748029D</t>
  </si>
  <si>
    <t>USBB255174</t>
  </si>
  <si>
    <t>7909C8P</t>
  </si>
  <si>
    <t>KS9W001388</t>
  </si>
  <si>
    <t>0004132D34F1</t>
  </si>
  <si>
    <t>0004132D3E8C</t>
  </si>
  <si>
    <t>BIBLIOTECA PARTE INFERIOR NEGRA MEDIDAS 0,70X 0.55X 0.80</t>
  </si>
  <si>
    <t>BIBLIOTECA PARTE SUPERIOR NEGRA MEDIDAS 1.10X 0.34X 0.80</t>
  </si>
  <si>
    <t>CARTELERA EN ALUMINIO EN METAL Y PAÑO MEDIDAS 85X1.10</t>
  </si>
  <si>
    <t>MESA TRIANGULAR EN METAL Y FORMICA, COLOR MADERA</t>
  </si>
  <si>
    <t>ARCHIVADOR RODANTE 2 CUERPOS</t>
  </si>
  <si>
    <t>CNC733Q5DW</t>
  </si>
  <si>
    <t>LUZ ANGELA MELO PACHON</t>
  </si>
  <si>
    <t>4HCQA009601</t>
  </si>
  <si>
    <t>0004132D41C6</t>
  </si>
  <si>
    <t>SERIE H93863254</t>
  </si>
  <si>
    <t>ESTANTE EN MADERA MEDIDAS 1.70X 1.00X 0.40 5 ENTREPAÑOS CON ESPALDAR  NEGRO</t>
  </si>
  <si>
    <t>ESTANTE METALICO MEDIDAS 2.10X 1.20X 0.45 5 ENTREPAÑOS NEGRO</t>
  </si>
  <si>
    <t>MESA DE CENTRO MEDIDAS 0.40X 0.35X0.35 EN MADERA CAFE</t>
  </si>
  <si>
    <t>MESA MODULAR MEDIDAS 0.73 X 0.50 X. 1.90</t>
  </si>
  <si>
    <t>MESA MODULAR MEDIDAS 0.73X 0.50 X 1.90 CAFE</t>
  </si>
  <si>
    <t>MESA MODULAR MEDIDAS 0.73X 0.50 X 2.20 FORMICA</t>
  </si>
  <si>
    <t>PAPELERA METALICA L500  NEGRA</t>
  </si>
  <si>
    <t>CNC733Q5B5</t>
  </si>
  <si>
    <t>MXJ7480294</t>
  </si>
  <si>
    <t>S909D0R</t>
  </si>
  <si>
    <t>ADRIANA MOLINA MANTILLA</t>
  </si>
  <si>
    <t>ESTANTE METALICO MEDIDAS 2.10X 1.10X 0.35 6 ENTREPAÑOS</t>
  </si>
  <si>
    <t>Celular BlackBerry Curve</t>
  </si>
  <si>
    <t>CNU1472FVC</t>
  </si>
  <si>
    <t>MXL1440QGN</t>
  </si>
  <si>
    <t>4L000H511567</t>
  </si>
  <si>
    <t>792KBDZ</t>
  </si>
  <si>
    <t>MESA DE CENTRO MEDIDAS 0.45X 0.40X 0.40 EN METAL Y FORMICA</t>
  </si>
  <si>
    <t>MESA MODULAR MEDIDAS DE 1.50X60X73 METAL Y FORMICA</t>
  </si>
  <si>
    <t>MESA PARA IMPRESORA EN MADERA Y FORMICA</t>
  </si>
  <si>
    <t>MESA TRIANGULAR MEDIDAS 0.73X 1.22 EN METAL Y FORMICA</t>
  </si>
  <si>
    <t>0004132D3E54</t>
  </si>
  <si>
    <t>0004132D3E65</t>
  </si>
  <si>
    <t>0004132D3E4A</t>
  </si>
  <si>
    <t>BIBLIOTECA 1 CUERPO CON PUERTAS MEDIDAS 2.00X 1.00X 0.44 EN MADERA Y FORMICA BLANCO Y NEGRO</t>
  </si>
  <si>
    <t>MESA RECTANGULAR METALICA FORRADA EN FORMICA COLOR BEIGE 75X150X70</t>
  </si>
  <si>
    <t>MELISSA CASTELLANOS ARREDONDO</t>
  </si>
  <si>
    <t>MXL1440QF2</t>
  </si>
  <si>
    <t>0004132D3ED7</t>
  </si>
  <si>
    <t>MONICA AMIRA ALEXANDRA LOPEZ LEON</t>
  </si>
  <si>
    <t>JORGE ANDRES MORALES FORERO</t>
  </si>
  <si>
    <t>MXL1440KW0</t>
  </si>
  <si>
    <t>ALBA NURY MARTINEZ BARRERA</t>
  </si>
  <si>
    <t>ADRIANA DEL PILAR SANCHEZ CARBALLO</t>
  </si>
  <si>
    <t>EQUIPO REPOSICION HURTO DEL 10692</t>
  </si>
  <si>
    <t>0004132D3EDO</t>
  </si>
  <si>
    <t>GABINETE EN MADERA 1 PUERTA NEGRO 89*38*35</t>
  </si>
  <si>
    <t>CNC733Q5Q5</t>
  </si>
  <si>
    <t>B3KV7B1</t>
  </si>
  <si>
    <t>INGRID PICON CARRASCAL</t>
  </si>
  <si>
    <t>PAPELERA METALICA COLOR NEGRO MEDIDAS 0.90X0.40</t>
  </si>
  <si>
    <t>SILLA GIRATORIA ERGONOMICA SIN BRAZOS EN TUBO NEGRO Y PAÑO AZUL CON PALANCA</t>
  </si>
  <si>
    <t>MXL02701B0</t>
  </si>
  <si>
    <t>ARCHIVADOR 4 GAVETAS METALICO MEDIDAS 1.20X 0.40X 0.70</t>
  </si>
  <si>
    <t>PERCHERO EN MADERA EN MADERA  ALTO171</t>
  </si>
  <si>
    <t>MXL1440QG3</t>
  </si>
  <si>
    <t>MXL1440N0K</t>
  </si>
  <si>
    <t>MXL1440QFK</t>
  </si>
  <si>
    <t>MXL1440QG5</t>
  </si>
  <si>
    <t>0004132D3E37</t>
  </si>
  <si>
    <t>0004132D4165</t>
  </si>
  <si>
    <t>MESA MODULAR MEDIDAS 0.70X 1.00X 0.70 EN METAL Y FORMICA</t>
  </si>
  <si>
    <t>MXJ54104CJ</t>
  </si>
  <si>
    <t>CN401715QG</t>
  </si>
  <si>
    <t>CN401715QH</t>
  </si>
  <si>
    <t>MXL02701B7</t>
  </si>
  <si>
    <t>YC5RH9LZ400271</t>
  </si>
  <si>
    <t>CNF03126G1</t>
  </si>
  <si>
    <t>MXL0351V54</t>
  </si>
  <si>
    <t>0004132D4417C</t>
  </si>
  <si>
    <t>SANDRA MILENA ROJAS RONCANCIO</t>
  </si>
  <si>
    <t>0004132D3E88</t>
  </si>
  <si>
    <t>MXL1440QKB</t>
  </si>
  <si>
    <t>JOSE LUIS HERNANDEZ JIMENEZ</t>
  </si>
  <si>
    <t>MXL1440QGK</t>
  </si>
  <si>
    <t>0004132D3E4C</t>
  </si>
  <si>
    <t>Switch 8 Puertos 10/100</t>
  </si>
  <si>
    <t>CYBER CITY COMPUTER LTDA</t>
  </si>
  <si>
    <t>ENCORE</t>
  </si>
  <si>
    <t>VEHICULO FORD FOCUS GHIA AT,SEDAN PLACA OBH 272</t>
  </si>
  <si>
    <t>DAGOBERTO BENAVIDES ALVIS</t>
  </si>
  <si>
    <t>ERNESTO ALFONSO MONCADA CERON</t>
  </si>
  <si>
    <t>PROBADOR DE TECLADO DIGITAL</t>
  </si>
  <si>
    <t>009TFUFU0141</t>
  </si>
  <si>
    <t>0004132D4167</t>
  </si>
  <si>
    <t>HORNO MICROHONDAS L.G 0.7 MS74ML</t>
  </si>
  <si>
    <t>205TA00686</t>
  </si>
  <si>
    <t>SISTEMA DE SONIDO ACOUSTIMASS-6 MARCA BOSE MODELO DDM980331</t>
  </si>
  <si>
    <t>Sistema De Altavoces</t>
  </si>
  <si>
    <t>MUEBLE DE PISO MEDIDAS 1.65X0.60X2.10 EN MADERA 16 GAVETAS</t>
  </si>
  <si>
    <t>PLANTA PARA MICROFONOS INALAMBRICOS TOA MODELO WT-770</t>
  </si>
  <si>
    <t>Planta Para Micrófono</t>
  </si>
  <si>
    <t>97A50H0506</t>
  </si>
  <si>
    <t>PERSIANA  VERTICAL FLEXALUM COLOR BLANCO REF.REINGLAS 4.94X1.87</t>
  </si>
  <si>
    <t>PERSIANA VERTICAL  FLEXALUM COLOR BLANCO REF.REINGLAS 1.68X2.08</t>
  </si>
  <si>
    <t>PERSIANA  VERTICAL FLEXALUM COLOR BLANCO REF.REINGLAS 1.31X2.14</t>
  </si>
  <si>
    <t>PERSIANA VERTICAL FLEXALUM COLOR BLANCO REF.REINGLAS 0.50X1.95</t>
  </si>
  <si>
    <t>AMPLIFICADOR PEAVEY XRD6806TB PARA 8 MICROFONOS</t>
  </si>
  <si>
    <t>COLUMNA DE SONIDO</t>
  </si>
  <si>
    <t>CORTADORA DE DISCO BOSCH</t>
  </si>
  <si>
    <t>Cortadora De Disco</t>
  </si>
  <si>
    <t>PINZA AMPERIMETRO FLUKE 87</t>
  </si>
  <si>
    <t>Pinza Amperimetrica</t>
  </si>
  <si>
    <t>PINZA VOLTIMETRO KYORITZU</t>
  </si>
  <si>
    <t>PISTOLA DE IMPACTO MODELO DX-E72</t>
  </si>
  <si>
    <t>Pistola De Impacto</t>
  </si>
  <si>
    <t>PRENSA URSUS DE BANCO</t>
  </si>
  <si>
    <t>Prensa De Banco</t>
  </si>
  <si>
    <t>PULIDORA DE DISCO ISKRA PERLES</t>
  </si>
  <si>
    <t>Pulidora De Disco</t>
  </si>
  <si>
    <t>ESMERIL CABALLO DE 5/8 PIEDRA DE 6MARCA DELWAT</t>
  </si>
  <si>
    <t>Esmeril</t>
  </si>
  <si>
    <t>ESCALERA METALICA TIJERA 8 PASOS</t>
  </si>
  <si>
    <t>TALADRO PERCUTOR DEWALT</t>
  </si>
  <si>
    <t>Taladro</t>
  </si>
  <si>
    <t>ESCALERA METALICA DE 6 PASOS</t>
  </si>
  <si>
    <t>ESCALERA METALICA 3 ESCALONES</t>
  </si>
  <si>
    <t>ESCRITORIO MODULAR EN L 3 GAVETAS EN MADERA</t>
  </si>
  <si>
    <t>SILLA GIRATORIA DE TUBO Y PAÑO AZUL</t>
  </si>
  <si>
    <t>CNC015Q65W</t>
  </si>
  <si>
    <t>MXL0370RDM</t>
  </si>
  <si>
    <t>MEZCLADOR (CONSOLA DE SONIDO) NUMARAK DM 1635 STEREO.</t>
  </si>
  <si>
    <t>Consola De Sonido</t>
  </si>
  <si>
    <t>CNC0161DD1</t>
  </si>
  <si>
    <t>REPOSICION PLACA 10582</t>
  </si>
  <si>
    <t>ZBBNH9NB700898</t>
  </si>
  <si>
    <t>CN40280QR9</t>
  </si>
  <si>
    <t>CN40280R1R</t>
  </si>
  <si>
    <t>0004132D3F74</t>
  </si>
  <si>
    <t>MESA MODULAR 2 CUERPOS EN L 1)73*120*60 2)73*150*60</t>
  </si>
  <si>
    <t>MESA MODULAR DE 1.20X60X70</t>
  </si>
  <si>
    <t>BIBLIOTECA PARTE INFERIOR EN MADERA 2 PUERTAS 2 ENTREPANOS NEGRO 70*90*55</t>
  </si>
  <si>
    <t>BIBLIOTECA PARTE INFERIOR MADERA 2 PUERTAS 2 ENTREPANOS 70*90*55 NEGRO</t>
  </si>
  <si>
    <t>BIBLIOTECA PARTE SUPERIOR EN MADERA 3 ENTREPANOS NEGRO 130*90*35</t>
  </si>
  <si>
    <t>BIBLIOTECA PARTE SUPERIOR MADERA 130*90*35 3 ENTREPANOS</t>
  </si>
  <si>
    <t>ARCHIVADOR BIBLIOTECA 2 PUERTAS EN MADERA NEGRO 80*90*41</t>
  </si>
  <si>
    <t>CNC015Q69N</t>
  </si>
  <si>
    <t>SG341ABB2C</t>
  </si>
  <si>
    <t>SG341ABB12</t>
  </si>
  <si>
    <t>DVD MARCA IBM DE 16X</t>
  </si>
  <si>
    <t>SILLA GIRATORIA ERGONOMICA  CON BRAZOS EN TUBO Y PAÑO AZUL</t>
  </si>
  <si>
    <t>0004132D3E52</t>
  </si>
  <si>
    <t>MXL0220J5X</t>
  </si>
  <si>
    <t>PAPELERA EN ACRILICO CIRCULAR</t>
  </si>
  <si>
    <t>JOSE GUILLERMO ORTIZ JIMENEZ</t>
  </si>
  <si>
    <t>MILTON FABIAN SUAREZ SALAS</t>
  </si>
  <si>
    <t>0004132D3EDB</t>
  </si>
  <si>
    <t>ARCHIVADOR 2 GAVETAS METALICO COLOR NEGRO Y GRIS MEDIDAS 0.68X0.46</t>
  </si>
  <si>
    <t>CN0MC04064180613128C</t>
  </si>
  <si>
    <t>791R9B2</t>
  </si>
  <si>
    <t>MXL02701BL</t>
  </si>
  <si>
    <t>0004132D3E81</t>
  </si>
  <si>
    <t>CRISTIAN CAMILO CASTELLANOS RODRIGUEZ</t>
  </si>
  <si>
    <t>CNC1470JXG</t>
  </si>
  <si>
    <t>2UA2020LG0</t>
  </si>
  <si>
    <t>0004132D3E73</t>
  </si>
  <si>
    <t>7LTFBD1</t>
  </si>
  <si>
    <t>TELEFONO IP GAMA ALTA SNOM 360</t>
  </si>
  <si>
    <t>4L000H505810</t>
  </si>
  <si>
    <t>0004132D3E84</t>
  </si>
  <si>
    <t>0004132D3ED9</t>
  </si>
  <si>
    <t>BIBLIOTECA PARTE SUPERIOR MEDIDAS 1.10X 1.10X 0.30 NEGRO CON VIDRIO</t>
  </si>
  <si>
    <t>MESA MODULAR MEDIDAS 0.73X2.10X0.45 MADERA</t>
  </si>
  <si>
    <t>MESA PARA IMPRESORA EN MADERA Y FORMICA COLOR CAFE</t>
  </si>
  <si>
    <t>PAPELERA METALICA COLOR NEGRA</t>
  </si>
  <si>
    <t>SILLA FIJA SIN BRAZOS NEGRA, EN TUBO Y PAÑO</t>
  </si>
  <si>
    <t>TABLERO EN ACRILICO MEDIDAS 1.20X 1.34</t>
  </si>
  <si>
    <t>CNC733Q5N6</t>
  </si>
  <si>
    <t>MXJ54104CF</t>
  </si>
  <si>
    <t>YC5RH9LZ400865</t>
  </si>
  <si>
    <t>CNF03126GB</t>
  </si>
  <si>
    <t>CNC015Q6SR</t>
  </si>
  <si>
    <t>MXL02701B6</t>
  </si>
  <si>
    <t>S990524T</t>
  </si>
  <si>
    <t>MXL1440QFP</t>
  </si>
  <si>
    <t>CN0G662F7426191J4PDS</t>
  </si>
  <si>
    <t>JVHBJL1</t>
  </si>
  <si>
    <t>MXL1440Q6C</t>
  </si>
  <si>
    <t>MODULOS PARA PUNTOS DE INFORMACION CARAS LATERALES EN LAMINA DE MADERA ENCHAPADA DE COLOR AZUL OSCUR</t>
  </si>
  <si>
    <t>INSTIT.DE CRED.EDUCT.Y EST.EXT ICETEX *</t>
  </si>
  <si>
    <t>F036FQX41130</t>
  </si>
  <si>
    <t>MONITOR COMPAQ</t>
  </si>
  <si>
    <t>15009B001885</t>
  </si>
  <si>
    <t>15009B002331</t>
  </si>
  <si>
    <t>031CG43HV041</t>
  </si>
  <si>
    <t>009CG43HD805</t>
  </si>
  <si>
    <t>142CP43AC502</t>
  </si>
  <si>
    <t>142CP43AC563</t>
  </si>
  <si>
    <t>142CP43AC048</t>
  </si>
  <si>
    <t>142CP43AC568</t>
  </si>
  <si>
    <t>142CP43AC503</t>
  </si>
  <si>
    <t>142CP43AC564</t>
  </si>
  <si>
    <t>CPU COMPAQ EVOD 300V, CELERON 1.1 128 RAM 20 DD, CD 48X, TARJERED 10/100.</t>
  </si>
  <si>
    <t>6B19KF83X0F2</t>
  </si>
  <si>
    <t>6B19KF83X04K</t>
  </si>
  <si>
    <t>6B1BKF83708E</t>
  </si>
  <si>
    <t>6B1BKF8380E1</t>
  </si>
  <si>
    <t>6B1BKF83705W</t>
  </si>
  <si>
    <t>6B1BKF8370XB</t>
  </si>
  <si>
    <t>6B1BKF8380DT</t>
  </si>
  <si>
    <t>6B1BKF8380EO</t>
  </si>
  <si>
    <t>6B19KF83X0EG</t>
  </si>
  <si>
    <t>F036FQX41174</t>
  </si>
  <si>
    <t>F036FQX41125</t>
  </si>
  <si>
    <t>F036FQX41054</t>
  </si>
  <si>
    <t>CLAUDIA MOYA HILARION</t>
  </si>
  <si>
    <t>MXL1440KVV</t>
  </si>
  <si>
    <t>MYRIAN FLOREZ MORENO</t>
  </si>
  <si>
    <t>MXJ3450737</t>
  </si>
  <si>
    <t>J042506681</t>
  </si>
  <si>
    <t>ESTANTE METALICO 6 ENTREPAÑOS DE 240X93X46</t>
  </si>
  <si>
    <t>ESTANTE METALICO DE 6 ENTREAÑOS 220 X 93 X 38</t>
  </si>
  <si>
    <t>ESTANTE METALICO MEDIDAS 1.90X 1.00X 0.35 6 ENTREPAÑOS</t>
  </si>
  <si>
    <t>PAPELERA METALICA NEGRA 30*40*20</t>
  </si>
  <si>
    <t>CALEFACTOR AMBIENTAL CALORMATIC CAFE MODEL 800V S/N 422</t>
  </si>
  <si>
    <t>S/N 422</t>
  </si>
  <si>
    <t>J042506694</t>
  </si>
  <si>
    <t>J042506444</t>
  </si>
  <si>
    <t>J042506705</t>
  </si>
  <si>
    <t>J042506682</t>
  </si>
  <si>
    <t>COCINETA DOS PUESTOS ELECTRICA 120V</t>
  </si>
  <si>
    <t>Cocineta Electrica</t>
  </si>
  <si>
    <t>L083094380</t>
  </si>
  <si>
    <t>L0830944382</t>
  </si>
  <si>
    <t>L083094379</t>
  </si>
  <si>
    <t>L083094381</t>
  </si>
  <si>
    <t>009TFN2209</t>
  </si>
  <si>
    <t>0004132D3E83</t>
  </si>
  <si>
    <t>0004132D3EF5</t>
  </si>
  <si>
    <t>ESCALERA 2 ESCALONES METALICA</t>
  </si>
  <si>
    <t>ARCHIVADOR 2 GAVETAS METALICO BASE DE MADERA</t>
  </si>
  <si>
    <t>SILLA GIRATORIA ERGONOMICA SIN BRAZOS AZUL,  EN TUBO Y PAÑO</t>
  </si>
  <si>
    <t>SILLA AUXILIAR APILABLE TAPI.PAÑO</t>
  </si>
  <si>
    <t>MY333WA340</t>
  </si>
  <si>
    <t>J042506690</t>
  </si>
  <si>
    <t>SISTEMA GARAVENTA TIPO STAIR-TRAC REF:GA-09-031</t>
  </si>
  <si>
    <t>Garaventa</t>
  </si>
  <si>
    <t>EQUIPO PARA DISCAPACITADOS</t>
  </si>
  <si>
    <t>SILLA DE RUEDAS STANDAR ASPEN CODIGO 25200027</t>
  </si>
  <si>
    <t>A583107899</t>
  </si>
  <si>
    <t>K4PS43A638419</t>
  </si>
  <si>
    <t>MXD52901KB</t>
  </si>
  <si>
    <t>009TGJ0172</t>
  </si>
  <si>
    <t>0004132D41EZ</t>
  </si>
  <si>
    <t>0004132D3E2F</t>
  </si>
  <si>
    <t>REFLECTORES METALARC 400W A 220W TIPO TEMPUS</t>
  </si>
  <si>
    <t>PANEL DE CONTROL REF:QS1-1-G-1 SP`,GE SECURITY</t>
  </si>
  <si>
    <t>SISTEMA CONTRA INCENDIO</t>
  </si>
  <si>
    <t>ARCHIVADOR 2 GAVETAS EN MADERA MEDIDAS 79*70*55 CAHOBA</t>
  </si>
  <si>
    <t>ARCHIVADOR 3 GAVETAS EN MADERA 70*40*55 GRIS</t>
  </si>
  <si>
    <t>ARCHIVADOR EN MADERA</t>
  </si>
  <si>
    <t>BIBLIOTECA PARTE SUPERIOR NEGRA MEDIDAS 1.20X 1.10X 0.30</t>
  </si>
  <si>
    <t>ESCRITORIO EN L EN MADERA</t>
  </si>
  <si>
    <t>MESA AUXILIAR MEDIDAS 0.45X 0.45X 0.45 EN METAL Y FORMICA</t>
  </si>
  <si>
    <t>MESA AUXILIAR MEDIDAS 73X 90X 60, EN MADERA BEIGE</t>
  </si>
  <si>
    <t>MESA DE CENTRO MEDIDAS 0.50X0.44X0.44 EN MADERA</t>
  </si>
  <si>
    <t>MESA PARA MAQUINA DE ESCRIBIR EN MADERA 1 GAVETA 70*65*50 CAFE</t>
  </si>
  <si>
    <t>MESA PARA MAQUINA DE ESCRIBIR EN MADERA 1 GAVETA CAHOBA 70*65*50</t>
  </si>
  <si>
    <t>PAPELERA METALICA 30*40 ESCRITORIO NEGRA</t>
  </si>
  <si>
    <t>GINA VIRGINIA HERAZO ALVAREZ</t>
  </si>
  <si>
    <t>MXL1440KVH</t>
  </si>
  <si>
    <t>CLAUDIA MILENA PEDRAZA CHAVEZ</t>
  </si>
  <si>
    <t>OSCAR FABIO RODRIGUEZ VEGA</t>
  </si>
  <si>
    <t>0004132D3ED6</t>
  </si>
  <si>
    <t>NELSON RODRIGUEZ CHACON</t>
  </si>
  <si>
    <t>NESTOR ANDRES NARANJO RAMIREZ</t>
  </si>
  <si>
    <t>MESA RECTANGULAR MEDIDAS 0.73X 1.80X 1.00 EN TUBO Y FORMICA</t>
  </si>
  <si>
    <t>ESTANTE EN MADERA EN MADERA EN L 6 ENTREPAÑOS DE TRES CUERPOS</t>
  </si>
  <si>
    <t>CARLOS ANDRES BERMUDEZ RODRIGUEZ</t>
  </si>
  <si>
    <t>CNC733Q5B3</t>
  </si>
  <si>
    <t>MXJ748029N</t>
  </si>
  <si>
    <t>CNK04404KF</t>
  </si>
  <si>
    <t>COPIERS MARKET E.U</t>
  </si>
  <si>
    <t>0004132D41CD</t>
  </si>
  <si>
    <t>ARCHIVADOR 3 GAVETAS METALICO COLOR ROJO</t>
  </si>
  <si>
    <t>MESA MODULAR METAL Y FORMICA EN L 1)75-150*60 2)75*90*60 BEIGE</t>
  </si>
  <si>
    <t>MESA PARA IMPRESORA EN MADERA Y FORMICA COLOR MADERA</t>
  </si>
  <si>
    <t>REPISA NEGRA METALICA MEDIDAS (0.90*0.45)</t>
  </si>
  <si>
    <t>CN0MC0406418065T27AL</t>
  </si>
  <si>
    <t>35KV7B1</t>
  </si>
  <si>
    <t>DVHBIL1</t>
  </si>
  <si>
    <t>CN0MC0406418065T27DL</t>
  </si>
  <si>
    <t>CLAUDIA ORTEGA PACANCHIQUE</t>
  </si>
  <si>
    <t>MXL1440Q57</t>
  </si>
  <si>
    <t>EDGAR ROJAS GORDILLO</t>
  </si>
  <si>
    <t>NORMA CONSTANZA VILLANUEVA SANCHEZ</t>
  </si>
  <si>
    <t>CN401715QF</t>
  </si>
  <si>
    <t>MXL0351V75</t>
  </si>
  <si>
    <t>4L000H511568</t>
  </si>
  <si>
    <t>MESA PARA IMPRESORA EN MADERA Y FORMICA CAFE 73*61*49</t>
  </si>
  <si>
    <t>BIBLIOTECA 1 CUERPO CON 4 PUERTAS MEDIDAS  130X 80X 40</t>
  </si>
  <si>
    <t>BIBLIOTECA 1 CUERPO CON PUERTAS MEDIDAS 2.20X 1.00X 0.35 EN MADERA Y FORMICA</t>
  </si>
  <si>
    <t>BIBLIOTECA 1 CUERPO CON PUERTAS MEDIDAS 2.29X 0.90X 0.33 EN MADERA Y FORMICA COLOR BLANCO</t>
  </si>
  <si>
    <t>BIBLIOTECA EN MADERA AGLOMERADA, EMPOTRADA, CON ENTREPAÑOS CON PUERTAS Y CERRADURA.  5,35 MTS2.</t>
  </si>
  <si>
    <t>ARCHIVO RODANTE SISTEMA TRIPLE 0.90 MECANICO CON 5 MODULOS RODANTES 1 MODULO FIJO, PUERTA, ALTO 2.44</t>
  </si>
  <si>
    <t>CNN73333Y3</t>
  </si>
  <si>
    <t>CNN733361Z</t>
  </si>
  <si>
    <t>CNN5410FZW</t>
  </si>
  <si>
    <t>MXJ748029G</t>
  </si>
  <si>
    <t>MXJ345071Q</t>
  </si>
  <si>
    <t>MXJ34401X8</t>
  </si>
  <si>
    <t>ARCHIVO MODULAR RODANTE DOBLE MECANICO CON PUERTA Y CERRADURA (GUARDA DE PROGRAMAS).</t>
  </si>
  <si>
    <t>EVER YEISON BARENO SANTAMARIA</t>
  </si>
  <si>
    <t>MXL02701BQ</t>
  </si>
  <si>
    <t>CN0MC0406418061312HC</t>
  </si>
  <si>
    <t>PAPELERA METALICA MEDIDAS 0.40X0.60 COLOR NEGRO</t>
  </si>
  <si>
    <t>0004132D3E87</t>
  </si>
  <si>
    <t>MARIO ALBERTO BEDOYA CATAñO</t>
  </si>
  <si>
    <t>D4KV7B1</t>
  </si>
  <si>
    <t>CN40280R1F</t>
  </si>
  <si>
    <t>0004132D3E91</t>
  </si>
  <si>
    <t>BIBLIOTECA PARTE INFERIOR L800</t>
  </si>
  <si>
    <t>PAPELERA EN ACRILICO NEGRO 40*60</t>
  </si>
  <si>
    <t>REPISA EN MADERA METAL Y FORMICA DE COLOR NEGRO CON ROCHINES</t>
  </si>
  <si>
    <t>CN0MC0406418065T26UL</t>
  </si>
  <si>
    <t>SERIE 9HARA059152</t>
  </si>
  <si>
    <t>4L000H505808</t>
  </si>
  <si>
    <t>000413228FF7D</t>
  </si>
  <si>
    <t>0004132D3E85</t>
  </si>
  <si>
    <t>CN0MC0406418065T27EL</t>
  </si>
  <si>
    <t>PAPELERA METALICA NEGRO 40*30</t>
  </si>
  <si>
    <t>CNC5252VZX</t>
  </si>
  <si>
    <t>MXJ748029Z</t>
  </si>
  <si>
    <t>MXJ748029X</t>
  </si>
  <si>
    <t>SNU7461L9T</t>
  </si>
  <si>
    <t>MX05Q1C0YPJM</t>
  </si>
  <si>
    <t>7909D0L</t>
  </si>
  <si>
    <t>LICENCIAMIENTO, SISTEMA DE GESTION INTEGRADO DEL ICFES (PAQUETEX30)</t>
  </si>
  <si>
    <t>CARLOS GERMAN PLAZAS BONILLA</t>
  </si>
  <si>
    <t>CLAUDIA MARCELA BAUTISTA GUTIERREZ</t>
  </si>
  <si>
    <t>SERIE 6522094</t>
  </si>
  <si>
    <t>CNC733Q5K4</t>
  </si>
  <si>
    <t>GABINETE EN MADERA NEGRO Y PAÑO AZUL (60*39*36)</t>
  </si>
  <si>
    <t>MXJ74802BD</t>
  </si>
  <si>
    <t>VITRINA 2 GAVETAS HORIZONTALES MEDIDAS 0.70X 0.90X 0.40 NEGRO</t>
  </si>
  <si>
    <t>REPISA NEGRA EN METAL Y MADERA</t>
  </si>
  <si>
    <t>0004132D3EC6</t>
  </si>
  <si>
    <t>CN40280R07</t>
  </si>
  <si>
    <t>MXL0370RFY</t>
  </si>
  <si>
    <t>0004132D3EC7</t>
  </si>
  <si>
    <t>SG471A38E7</t>
  </si>
  <si>
    <t>SERIE 7IAFA006037</t>
  </si>
  <si>
    <t>4L000H505809</t>
  </si>
  <si>
    <t>SILLA FIJA ERGONOMICA SIN  BRAZOS EN TUBO Y PAÑO AZUL</t>
  </si>
  <si>
    <t>OVZOO61959</t>
  </si>
  <si>
    <t>7927KB4</t>
  </si>
  <si>
    <t>CARTELERA MADERA Y PAÑO MEDIDAS 1.10X86 CMS</t>
  </si>
  <si>
    <t>POLTRONA EN PAÑO SIN BRAZOS AZUL</t>
  </si>
  <si>
    <t>MESA AUXILIAR MEDIDAS 0.50X 0.55X 0.40 EN MADERA</t>
  </si>
  <si>
    <t>CNC015Q6Q8</t>
  </si>
  <si>
    <t>MXL02701B2</t>
  </si>
  <si>
    <t>MESA AUXILIAR MEDIDAS 0.80X 0.70X0.60 EN MADERA</t>
  </si>
  <si>
    <t>CNC733Q5JQ</t>
  </si>
  <si>
    <t>MXJ7480290</t>
  </si>
  <si>
    <t>KS9W001756</t>
  </si>
  <si>
    <t>0004132D3E63</t>
  </si>
  <si>
    <t>CARTELERA EN METAL Y PAÑO MEDIDAS 85*111</t>
  </si>
  <si>
    <t>BIBLIOTECA PARTE INFERIOR L500 COLOR CAFE</t>
  </si>
  <si>
    <t>PLACA</t>
  </si>
  <si>
    <t>PADRE</t>
  </si>
  <si>
    <t>GA</t>
  </si>
  <si>
    <t>GRUPO ACTIVO</t>
  </si>
  <si>
    <t>PRODUCTO</t>
  </si>
  <si>
    <t>DESCRICPION</t>
  </si>
  <si>
    <t>FECHA COMPRA</t>
  </si>
  <si>
    <t>ESTADO</t>
  </si>
  <si>
    <t>PROVEEDOR</t>
  </si>
  <si>
    <t>NOMBRE PROVEEDOR</t>
  </si>
  <si>
    <t>RESPONSABLE</t>
  </si>
  <si>
    <t>NOMBRE RESPONSABLE</t>
  </si>
  <si>
    <t>A CARGO</t>
  </si>
  <si>
    <t>NOMBRE A CARGO</t>
  </si>
  <si>
    <t>B</t>
  </si>
  <si>
    <t>BODEGA</t>
  </si>
  <si>
    <t>CC</t>
  </si>
  <si>
    <t>CENTRO DE COSTO</t>
  </si>
  <si>
    <t>VIDA UTIL</t>
  </si>
  <si>
    <t>VIDA DEPRECIADA</t>
  </si>
  <si>
    <t>TIPO DEPRECIACION</t>
  </si>
  <si>
    <t>FECHA AVALUO</t>
  </si>
  <si>
    <t>VALOR AVALUO</t>
  </si>
  <si>
    <t>VALOR COMPRA</t>
  </si>
  <si>
    <t>VALOR DEPRECIADO</t>
  </si>
  <si>
    <t>FORMATO DEPRECIA</t>
  </si>
  <si>
    <t>SERIE</t>
  </si>
  <si>
    <t>TA</t>
  </si>
  <si>
    <t>TIPO ACTIVO</t>
  </si>
  <si>
    <t>ESTADO ACTUAL</t>
  </si>
  <si>
    <t>GR</t>
  </si>
  <si>
    <t>RIESGO</t>
  </si>
  <si>
    <t>UB</t>
  </si>
  <si>
    <t>UBICACIÓN</t>
  </si>
  <si>
    <t>SERIAL - NUMERO</t>
  </si>
  <si>
    <t>MC</t>
  </si>
  <si>
    <t>MARCA</t>
  </si>
  <si>
    <t>REFERENCIA</t>
  </si>
  <si>
    <t>CL</t>
  </si>
  <si>
    <t>CLASE</t>
  </si>
  <si>
    <t>ET</t>
  </si>
  <si>
    <t>BIEN</t>
  </si>
  <si>
    <t>INVENTARIO</t>
  </si>
  <si>
    <t>AVALUO</t>
  </si>
  <si>
    <t>No Aplica</t>
  </si>
  <si>
    <t>Aplica</t>
  </si>
  <si>
    <t>PROCESO BAJA</t>
  </si>
  <si>
    <t>11417-11436</t>
  </si>
  <si>
    <t>11291-11292</t>
  </si>
  <si>
    <t>10791-11795</t>
  </si>
  <si>
    <t>11358-11363</t>
  </si>
  <si>
    <t>11374-11377</t>
  </si>
  <si>
    <t>11378-11380</t>
  </si>
  <si>
    <t>11370-11373</t>
  </si>
  <si>
    <t>11364-11369</t>
  </si>
  <si>
    <t>11108-11112</t>
  </si>
  <si>
    <t>11117-11119</t>
  </si>
  <si>
    <t>47082-47110</t>
  </si>
  <si>
    <t>47120-47124</t>
  </si>
  <si>
    <t>47114-47118</t>
  </si>
  <si>
    <t>75002 - 76053</t>
  </si>
  <si>
    <t>47128-47130</t>
  </si>
  <si>
    <t>47002-47010</t>
  </si>
  <si>
    <t>47012-47030</t>
  </si>
  <si>
    <t>47036-47054</t>
  </si>
  <si>
    <t>11342-11351</t>
  </si>
  <si>
    <t>45026-45032</t>
  </si>
  <si>
    <t>LICENCIA VMWARE</t>
  </si>
  <si>
    <t>10801-10808</t>
  </si>
  <si>
    <t>11331-11340</t>
  </si>
  <si>
    <t>11317-11326</t>
  </si>
  <si>
    <t>10830-10831</t>
  </si>
  <si>
    <t>11034-11035</t>
  </si>
  <si>
    <t>11406-11409</t>
  </si>
  <si>
    <t>10828-10829</t>
  </si>
  <si>
    <t>11121-11123</t>
  </si>
  <si>
    <t>11002-11003</t>
  </si>
  <si>
    <t>11410-11411</t>
  </si>
  <si>
    <t>11398-11403</t>
  </si>
  <si>
    <t>11404-11405</t>
  </si>
  <si>
    <t>11124-11125</t>
  </si>
  <si>
    <t>11077-11078</t>
  </si>
  <si>
    <t>10788-10789</t>
  </si>
  <si>
    <t>10785-11787</t>
  </si>
  <si>
    <t>Producto</t>
  </si>
  <si>
    <t>Nombre Producto</t>
  </si>
  <si>
    <t>101010002</t>
  </si>
  <si>
    <t>Hilo De Polipropileno</t>
  </si>
  <si>
    <t>101010117</t>
  </si>
  <si>
    <t>Tubo Fluorescente de 32W</t>
  </si>
  <si>
    <t>101010153</t>
  </si>
  <si>
    <t>Socket para Tubo T5</t>
  </si>
  <si>
    <t>101030020</t>
  </si>
  <si>
    <t>Cable Par Trenzado No Blindado UTP</t>
  </si>
  <si>
    <t>101030091</t>
  </si>
  <si>
    <t>Clavija Con Polo A Tierra 110V/10Amp</t>
  </si>
  <si>
    <t>101030137</t>
  </si>
  <si>
    <t>Conectores Rj 45</t>
  </si>
  <si>
    <t>101030146</t>
  </si>
  <si>
    <t>Bomba Para Brazo Interperie</t>
  </si>
  <si>
    <t>101030207</t>
  </si>
  <si>
    <t>Cable USB 1.8 Mrs</t>
  </si>
  <si>
    <t>101030211</t>
  </si>
  <si>
    <t>Fuentes De Poder Para (Hp D220Mt/Dx2000 Microtorre)</t>
  </si>
  <si>
    <t>101030219</t>
  </si>
  <si>
    <t>Conectores Rj 45.</t>
  </si>
  <si>
    <t>101030223</t>
  </si>
  <si>
    <t>Cables De Red Patch Cord Categorias 5 De 1 Mt</t>
  </si>
  <si>
    <t>102010014</t>
  </si>
  <si>
    <t>Etiqueta Para Codigo De Barras (Pequeña)</t>
  </si>
  <si>
    <t>102010015</t>
  </si>
  <si>
    <t>Etiqueta Para Placas Codigo De Barras (Grande)</t>
  </si>
  <si>
    <t>102010023</t>
  </si>
  <si>
    <t>Papel (Pelicula)Fax Panasonic Kxfa-136A (Cajax2)</t>
  </si>
  <si>
    <t>102010029</t>
  </si>
  <si>
    <t>Papel Bond Blanco Carta de 75 Gramos</t>
  </si>
  <si>
    <t>102010065</t>
  </si>
  <si>
    <t>Papel Para Fax 216X30</t>
  </si>
  <si>
    <t>102010115</t>
  </si>
  <si>
    <t>Papel Térmico Digiturnos</t>
  </si>
  <si>
    <t>102010119</t>
  </si>
  <si>
    <t>Rotulo Autoadhesivo de 10.79cm por 6.98cm</t>
  </si>
  <si>
    <t>102010132</t>
  </si>
  <si>
    <t>Sobre de Correspondencia de 23.4 cm por 10.5 cm</t>
  </si>
  <si>
    <t>102010136</t>
  </si>
  <si>
    <t>Sobre De Manila Media Carta</t>
  </si>
  <si>
    <t>102010171</t>
  </si>
  <si>
    <t>Libreta Con Abecedario</t>
  </si>
  <si>
    <t>102010175</t>
  </si>
  <si>
    <t>Libreta Para Taquigrafia</t>
  </si>
  <si>
    <t>102010181</t>
  </si>
  <si>
    <t>Block Medio Oficio Blanco</t>
  </si>
  <si>
    <t>102010187</t>
  </si>
  <si>
    <t>Libreta En Papel Cuadriculado 80 Hojas Tamaño Carta</t>
  </si>
  <si>
    <t>102010201</t>
  </si>
  <si>
    <t>Tapa Y Contratapa Para Archivo</t>
  </si>
  <si>
    <t>102010224</t>
  </si>
  <si>
    <t>Papel Bond Blanco 75 Gramos P.E.</t>
  </si>
  <si>
    <t>102010225</t>
  </si>
  <si>
    <t>Etiqueta Adhesiva Con El Nuevo Logo Del ICFES</t>
  </si>
  <si>
    <t>102020002</t>
  </si>
  <si>
    <t>Cinta Adhesiva Transparente de 1/2 Pulgada Por 20 Metros</t>
  </si>
  <si>
    <t>102020005</t>
  </si>
  <si>
    <t>Cinta Adhesiva Transparente 1/2 Pulgada Por 40 Metros</t>
  </si>
  <si>
    <t>102020010</t>
  </si>
  <si>
    <t>Cinta Doble Fax 1/2X40</t>
  </si>
  <si>
    <t>102020013</t>
  </si>
  <si>
    <t>Cinta para Empaque 48mm por 100m</t>
  </si>
  <si>
    <t>102020016</t>
  </si>
  <si>
    <t>Cinta De Enmascarar(24*40)</t>
  </si>
  <si>
    <t>102020024</t>
  </si>
  <si>
    <t>Folder Colgante Color Azul</t>
  </si>
  <si>
    <t>102020026</t>
  </si>
  <si>
    <t>Pasta Normadata 10 5/8</t>
  </si>
  <si>
    <t>102020030</t>
  </si>
  <si>
    <t>Folder Celuguia Horizontal Oficio</t>
  </si>
  <si>
    <t>102020033</t>
  </si>
  <si>
    <t>Folder Celuguia Oficio Vertical</t>
  </si>
  <si>
    <t>102020038</t>
  </si>
  <si>
    <t>Pasta Humedecedora</t>
  </si>
  <si>
    <t>102020066</t>
  </si>
  <si>
    <t>Grapa Para Zuncho Plastica</t>
  </si>
  <si>
    <t>102020068</t>
  </si>
  <si>
    <t>Zuncho Plastico X 2000</t>
  </si>
  <si>
    <t>102020072</t>
  </si>
  <si>
    <t>Borrador En Lápiz Con Escobilla</t>
  </si>
  <si>
    <t>102020073</t>
  </si>
  <si>
    <t>Lapiz Mina Verde</t>
  </si>
  <si>
    <t>102020074</t>
  </si>
  <si>
    <t>Lapiz Mina Azul</t>
  </si>
  <si>
    <t>102020076</t>
  </si>
  <si>
    <t>Tinta Para Sellos</t>
  </si>
  <si>
    <t>102020082</t>
  </si>
  <si>
    <t>Pasta Limpiatipos</t>
  </si>
  <si>
    <t>102020083</t>
  </si>
  <si>
    <t>Lapiz Mina Rojo</t>
  </si>
  <si>
    <t>102020087</t>
  </si>
  <si>
    <t>Marcador Permanente</t>
  </si>
  <si>
    <t>102020091</t>
  </si>
  <si>
    <t>Chinches</t>
  </si>
  <si>
    <t>102020094</t>
  </si>
  <si>
    <t>Regla Graduada De 50 Cm</t>
  </si>
  <si>
    <t>102020100</t>
  </si>
  <si>
    <t>Boligrafo Con Tapa de Tinta Negra</t>
  </si>
  <si>
    <t>102020102</t>
  </si>
  <si>
    <t>Ganchos Clips Mariposa</t>
  </si>
  <si>
    <t>102020107</t>
  </si>
  <si>
    <t>Ganchos Para Legajar</t>
  </si>
  <si>
    <t>102020108</t>
  </si>
  <si>
    <t>Lapiz Mina Negra 2B</t>
  </si>
  <si>
    <t>102020110</t>
  </si>
  <si>
    <t>Marbetes Diferentes Colores</t>
  </si>
  <si>
    <t>102020111</t>
  </si>
  <si>
    <t>Cordones Para Escarapela</t>
  </si>
  <si>
    <t>102020125</t>
  </si>
  <si>
    <t>Borrador Para Tablero Acrilico</t>
  </si>
  <si>
    <t>102020131</t>
  </si>
  <si>
    <t>Legajador AZ Carta Plastificado en Polipropileno</t>
  </si>
  <si>
    <t>102020133</t>
  </si>
  <si>
    <t>Pegante en Barra de 40 gramos</t>
  </si>
  <si>
    <t>102020146</t>
  </si>
  <si>
    <t>Micropunta de 0.3mm Color Negro</t>
  </si>
  <si>
    <t>102020148</t>
  </si>
  <si>
    <t>Resaltador Fluorescente Amarillo</t>
  </si>
  <si>
    <t>102020171</t>
  </si>
  <si>
    <t>Dispensadores De Cinta Transparente De 1/2X40</t>
  </si>
  <si>
    <t>102020179</t>
  </si>
  <si>
    <t>Grapa Estandar de Cobre 26/6</t>
  </si>
  <si>
    <t>102020180</t>
  </si>
  <si>
    <t>Tinta Para Almohadilla Color Violeta</t>
  </si>
  <si>
    <t>102020182</t>
  </si>
  <si>
    <t>Tinta Color Rojo Para Protectora De Cheques Marca Uchida Eg 114.</t>
  </si>
  <si>
    <t>102020186</t>
  </si>
  <si>
    <t>Guias Separadoras Carta en Cartulina con Pestaña</t>
  </si>
  <si>
    <t>102020191</t>
  </si>
  <si>
    <t>Cortador Bisturi de Alma Metalica</t>
  </si>
  <si>
    <t>102020192</t>
  </si>
  <si>
    <t>Marcadores Para Cd</t>
  </si>
  <si>
    <t>102020193</t>
  </si>
  <si>
    <t>Plumigrafo de 0.4mm Tinta Negra</t>
  </si>
  <si>
    <t>102020195</t>
  </si>
  <si>
    <t>Gancho Legajador Kuik en Polipropileno</t>
  </si>
  <si>
    <t>102020199</t>
  </si>
  <si>
    <t>Regla Metalica De 30 Cms</t>
  </si>
  <si>
    <t>102020206</t>
  </si>
  <si>
    <t>Boligrafo con Tinta Gel Negra</t>
  </si>
  <si>
    <t>102020209</t>
  </si>
  <si>
    <t>Notas Adhesivas 3.8cm por 5cm</t>
  </si>
  <si>
    <t>102020214</t>
  </si>
  <si>
    <t>Bolsillo de Felpa para Cd</t>
  </si>
  <si>
    <t>102020215</t>
  </si>
  <si>
    <t>Resaltador Fluorescente Naranja</t>
  </si>
  <si>
    <t>102020240</t>
  </si>
  <si>
    <t>DVD-R de 4.7 GB y 16X</t>
  </si>
  <si>
    <t>102020242</t>
  </si>
  <si>
    <t>Cintas Para Backup 3 Data Cartridge 400Gb-800Gb</t>
  </si>
  <si>
    <t>102020249</t>
  </si>
  <si>
    <t>Lupas Mango Plastico</t>
  </si>
  <si>
    <t>102020255</t>
  </si>
  <si>
    <t>Regleta De Bolsillo Plastica</t>
  </si>
  <si>
    <t>102020259</t>
  </si>
  <si>
    <t>Resaltador Fluorescente Rosado</t>
  </si>
  <si>
    <t>102020260</t>
  </si>
  <si>
    <t>Resaltador Fluorescente Verde</t>
  </si>
  <si>
    <t>102020261</t>
  </si>
  <si>
    <t>Banderitas Adhesivas</t>
  </si>
  <si>
    <t>102020262</t>
  </si>
  <si>
    <t>Banderitas Separadoras</t>
  </si>
  <si>
    <t>102020264</t>
  </si>
  <si>
    <t>Porta CD Con Herraje Doble</t>
  </si>
  <si>
    <t>102020265</t>
  </si>
  <si>
    <t>Tarjeta PM0 Calibre No. 30 CP40 Plus Por 500 Und</t>
  </si>
  <si>
    <t>102030012</t>
  </si>
  <si>
    <t>Toner Impresora Hp C1823D</t>
  </si>
  <si>
    <t>102030030</t>
  </si>
  <si>
    <t>Toner Impresora Hp C3903A</t>
  </si>
  <si>
    <t>102030033</t>
  </si>
  <si>
    <t>Toner Impresora Hp 51645A</t>
  </si>
  <si>
    <t>102030034</t>
  </si>
  <si>
    <t>Toner Impresora Hp 1200 C7115A</t>
  </si>
  <si>
    <t>102030038</t>
  </si>
  <si>
    <t>Toner Hp Lj 2100 C4096A</t>
  </si>
  <si>
    <t>102030041</t>
  </si>
  <si>
    <t>Toner Impresora Laser Jet 2420 Dn Ref:Q6511X</t>
  </si>
  <si>
    <t>102030059</t>
  </si>
  <si>
    <t>Toner Cyan Xerox Phaser 8860</t>
  </si>
  <si>
    <t>102030060</t>
  </si>
  <si>
    <t>Toner Magenta Xerox Phaser 8860</t>
  </si>
  <si>
    <t>102030082</t>
  </si>
  <si>
    <t>Toner Print Cartridge Para Fax Samsung Ref. 13400 Hc</t>
  </si>
  <si>
    <t>102030087</t>
  </si>
  <si>
    <t>Toner Impresora Kyocera Tk-30H</t>
  </si>
  <si>
    <t>102030089</t>
  </si>
  <si>
    <t>Toner Impresora Lexmark Modelo T520N</t>
  </si>
  <si>
    <t>102030090</t>
  </si>
  <si>
    <t>Toner Tk 70 Impresora Kyocera Fs9500 Dn</t>
  </si>
  <si>
    <t>102030092</t>
  </si>
  <si>
    <t>Toner Impresora Kyocera 953 Tk712</t>
  </si>
  <si>
    <t>102030098</t>
  </si>
  <si>
    <t>Kit De Mantenimiento Impresora HP LJ 2420</t>
  </si>
  <si>
    <t>102030102</t>
  </si>
  <si>
    <t>Kit de Mantenimiento Impresora Lexmark T642</t>
  </si>
  <si>
    <t>102030103</t>
  </si>
  <si>
    <t>Kit de Mantenimiento Impresora Lexmark T644</t>
  </si>
  <si>
    <t>102040001</t>
  </si>
  <si>
    <t>Cinta Para Maquina De Escribir Brother Ce-700</t>
  </si>
  <si>
    <t>102040038</t>
  </si>
  <si>
    <t>Cinta Impresora Epson Fx-1050 , Fx-1170</t>
  </si>
  <si>
    <t>102040039</t>
  </si>
  <si>
    <t>Cinta Impresora Epson Dfx-5000, Dfx-8000</t>
  </si>
  <si>
    <t>102040055</t>
  </si>
  <si>
    <t>Cinta Impresora Data Royal 5000</t>
  </si>
  <si>
    <t>102040058</t>
  </si>
  <si>
    <t>Cinta Impresora Epson Dfx 9000 Matriz De Punto</t>
  </si>
  <si>
    <t>102040059</t>
  </si>
  <si>
    <t>Cinta Color YMCKT Datacard 500 Imagenes</t>
  </si>
  <si>
    <t>102040061</t>
  </si>
  <si>
    <t>Cinta De Termotransferencia Cera (110*80)</t>
  </si>
  <si>
    <t>102040062</t>
  </si>
  <si>
    <t>Cinta Negra YMCKT Datacard 500 Imagenes</t>
  </si>
  <si>
    <t>102050022</t>
  </si>
  <si>
    <t>Formas Continuas 14 7/8X11, Bond Blanco 1 Parte Con Logo</t>
  </si>
  <si>
    <t>102060019</t>
  </si>
  <si>
    <t>Almohadilla Para Sellos</t>
  </si>
  <si>
    <t>102060023</t>
  </si>
  <si>
    <t>Almohadillas De Bolsillo Perfect Print Ref:Tpi-5 1000 Impresiones</t>
  </si>
  <si>
    <t>102080071</t>
  </si>
  <si>
    <t>Plancha En Madera Con Fieltro Negativo</t>
  </si>
  <si>
    <t>103020041</t>
  </si>
  <si>
    <t>Glicerina</t>
  </si>
  <si>
    <t>104010009</t>
  </si>
  <si>
    <t>Bayetilla</t>
  </si>
  <si>
    <t>104010013</t>
  </si>
  <si>
    <t>Cepillo Para Lavar Llantas Base En Madera</t>
  </si>
  <si>
    <t>104010014</t>
  </si>
  <si>
    <t>Cepillo De Mano Base Plastica</t>
  </si>
  <si>
    <t>104010015</t>
  </si>
  <si>
    <t>Escobas Para Lavar Autos</t>
  </si>
  <si>
    <t>104040001</t>
  </si>
  <si>
    <t>Tapabocas Triple Tela Azul Con Resorte</t>
  </si>
  <si>
    <t>108010005</t>
  </si>
  <si>
    <t>Extension VGA</t>
  </si>
  <si>
    <t>902010001</t>
  </si>
  <si>
    <t>902010002</t>
  </si>
  <si>
    <t>902010003</t>
  </si>
  <si>
    <t>902010004</t>
  </si>
  <si>
    <t>902020005</t>
  </si>
  <si>
    <t>903010001</t>
  </si>
  <si>
    <t>908010002</t>
  </si>
  <si>
    <t>908010004</t>
  </si>
  <si>
    <t>908010007</t>
  </si>
  <si>
    <t>908010014</t>
  </si>
  <si>
    <t>908010015</t>
  </si>
  <si>
    <t>908010016</t>
  </si>
  <si>
    <t>908030002</t>
  </si>
  <si>
    <t>908030004</t>
  </si>
  <si>
    <t>908030005</t>
  </si>
  <si>
    <t>908030010</t>
  </si>
  <si>
    <t>908030018</t>
  </si>
  <si>
    <t>10202</t>
  </si>
  <si>
    <t>UTILES Y ARTICULOS DE OFICINA</t>
  </si>
  <si>
    <t>10103</t>
  </si>
  <si>
    <t>MATERIALES PARA INSTALACIONES ELECTRICAS Y REDES</t>
  </si>
  <si>
    <t>10201</t>
  </si>
  <si>
    <t>ARTICULOS DE PAPELERIA</t>
  </si>
  <si>
    <t>10203</t>
  </si>
  <si>
    <t>TINTAS PARA IMPRESION</t>
  </si>
  <si>
    <t>10204</t>
  </si>
  <si>
    <t>CINTAS PARA IMPRESION</t>
  </si>
  <si>
    <t>10205</t>
  </si>
  <si>
    <t>IMPRESOS Y FORMAS</t>
  </si>
  <si>
    <t>10401</t>
  </si>
  <si>
    <t>UTILES Y ACCESORIOS PARA PROTECCION Y ASEO</t>
  </si>
  <si>
    <t>90201</t>
  </si>
  <si>
    <t>ELEMENTOS BÁSICOS DE ESCRITORIO</t>
  </si>
  <si>
    <t>90202</t>
  </si>
  <si>
    <t>ELEMENTOS ERGONÓMICOS</t>
  </si>
  <si>
    <t>90803</t>
  </si>
  <si>
    <t>ACCESORIOS HERRAMIENTAS Y EQUIPOS</t>
  </si>
  <si>
    <t>10101</t>
  </si>
  <si>
    <t>10206</t>
  </si>
  <si>
    <t>10208</t>
  </si>
  <si>
    <t>10302</t>
  </si>
  <si>
    <t>10404</t>
  </si>
  <si>
    <t>10801</t>
  </si>
  <si>
    <t>90301</t>
  </si>
  <si>
    <t>90801</t>
  </si>
  <si>
    <t>Grupo Producto</t>
  </si>
  <si>
    <t>MATERIALES PARA CONSTRUCCION</t>
  </si>
  <si>
    <t>ARTICULOS DE EDICION E IMPRENTA</t>
  </si>
  <si>
    <t>PRODUCTOS QUIMICOS</t>
  </si>
  <si>
    <t>CINTAS PARA IMPRESIÓN</t>
  </si>
  <si>
    <t>ELEMENTOS PARA INVIDENTES</t>
  </si>
  <si>
    <t>ACCESORIOS COMPUTO, REDES Y COMUNICACIONES</t>
  </si>
  <si>
    <t>EST</t>
  </si>
  <si>
    <t>Servicio</t>
  </si>
  <si>
    <t>Almacenaje</t>
  </si>
  <si>
    <t>Bodega</t>
  </si>
  <si>
    <t>ESTADO2</t>
  </si>
  <si>
    <t>Conversion</t>
  </si>
  <si>
    <t>Empaque</t>
  </si>
  <si>
    <t>Enpaque Actual</t>
  </si>
  <si>
    <t>08/08/2012</t>
  </si>
  <si>
    <t>17/08/2012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</si>
</sst>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3">
    <xf numFmtId="0" fontId="0" fillId="0" borderId="0" xfId="0"/>
    <xf numFmtId="14" fontId="0" fillId="0" borderId="0" xfId="0" applyNumberFormat="1"/>
    <xf numFmtId="0" fontId="16" fillId="0" borderId="0" xfId="0" applyFont="1"/>
    <xf numFmtId="0" fontId="0" fillId="0" borderId="10" xfId="0" applyBorder="1"/>
    <xf numFmtId="1" fontId="0" fillId="0" borderId="10" xfId="0" applyNumberFormat="1" applyBorder="1"/>
    <xf numFmtId="0" fontId="0" fillId="33" borderId="10" xfId="0" applyFill="1" applyBorder="1"/>
    <xf numFmtId="1" fontId="0" fillId="33" borderId="10" xfId="0" applyNumberFormat="1" applyFill="1" applyBorder="1"/>
    <xf numFmtId="0" fontId="0" fillId="0" borderId="11" xfId="0" applyBorder="1"/>
    <xf numFmtId="0" fontId="0" fillId="33" borderId="11" xfId="0" applyFill="1" applyBorder="1"/>
    <xf numFmtId="1" fontId="0" fillId="0" borderId="12" xfId="0" applyNumberFormat="1" applyBorder="1"/>
    <xf numFmtId="1" fontId="0" fillId="33" borderId="12" xfId="0" applyNumberFormat="1" applyFill="1" applyBorder="1"/>
    <xf numFmtId="0" fontId="0" fillId="0" borderId="16" xfId="0" applyBorder="1"/>
    <xf numFmtId="0" fontId="0" fillId="0" borderId="17" xfId="0" applyBorder="1"/>
    <xf numFmtId="1" fontId="0" fillId="0" borderId="18" xfId="0" applyNumberFormat="1" applyBorder="1"/>
    <xf numFmtId="0" fontId="0" fillId="0" borderId="14" xfId="0" applyBorder="1"/>
    <xf numFmtId="1" fontId="0" fillId="0" borderId="14" xfId="0" applyNumberFormat="1" applyBorder="1"/>
    <xf numFmtId="1" fontId="0" fillId="0" borderId="17" xfId="0" applyNumberFormat="1" applyBorder="1"/>
    <xf numFmtId="0" fontId="18" fillId="33" borderId="13" xfId="0" applyFont="1" applyFill="1" applyBorder="1"/>
    <xf numFmtId="0" fontId="18" fillId="33" borderId="14" xfId="0" applyFont="1" applyFill="1" applyBorder="1"/>
    <xf numFmtId="14" fontId="18" fillId="33" borderId="14" xfId="0" applyNumberFormat="1" applyFont="1" applyFill="1" applyBorder="1"/>
    <xf numFmtId="0" fontId="18" fillId="33" borderId="15" xfId="0" applyFont="1" applyFill="1" applyBorder="1"/>
    <xf numFmtId="1" fontId="18" fillId="33" borderId="14" xfId="0" applyNumberFormat="1" applyFont="1" applyFill="1" applyBorder="1"/>
    <xf numFmtId="0" fontId="0" fillId="34" borderId="0" xfId="0" applyFill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24">
    <dxf>
      <border diagonalUp="0" diagonalDown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numFmt numFmtId="1" formatCode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/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/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theme="3" tint="-0.2499465926084170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dd/mm/yyyy"/>
    </dxf>
    <dxf>
      <numFmt numFmtId="19" formatCode="dd/mm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a1" displayName="Tabla1" ref="A1:AV43" totalsRowShown="0">
  <autoFilter ref="A1:AV43"/>
  <tableColumns count="48">
    <tableColumn id="1" name="BIEN"/>
    <tableColumn id="2" name="PLACA"/>
    <tableColumn id="3" name="ACTIVO"/>
    <tableColumn id="4" name="PADRE"/>
    <tableColumn id="5" name="GA"/>
    <tableColumn id="6" name="GRUPO ACTIVO"/>
    <tableColumn id="7" name="PRODUCTO"/>
    <tableColumn id="8" name="DESCRICPION"/>
    <tableColumn id="9" name="FECHA COMPRA" dataDxfId="23"/>
    <tableColumn id="10" name="ESTADO"/>
    <tableColumn id="11" name="PROVEEDOR"/>
    <tableColumn id="12" name="NOMBRE PROVEEDOR"/>
    <tableColumn id="13" name="RESPONSABLE"/>
    <tableColumn id="14" name="NOMBRE RESPONSABLE"/>
    <tableColumn id="15" name="A CARGO"/>
    <tableColumn id="16" name="NOMBRE A CARGO"/>
    <tableColumn id="17" name="EST"/>
    <tableColumn id="18" name="B"/>
    <tableColumn id="19" name="BODEGA"/>
    <tableColumn id="20" name="CC"/>
    <tableColumn id="21" name="CENTRO DE COSTO"/>
    <tableColumn id="22" name="VIDA UTIL"/>
    <tableColumn id="23" name="VIDA DEPRECIADA"/>
    <tableColumn id="24" name="TIPO DEPRECIACION"/>
    <tableColumn id="25" name="FECHA AVALUO" dataDxfId="22"/>
    <tableColumn id="26" name="VALOR AVALUO"/>
    <tableColumn id="27" name="VALOR COMPRA"/>
    <tableColumn id="28" name="VALOR DEPRECIADO"/>
    <tableColumn id="29" name="FORMATO DEPRECIA"/>
    <tableColumn id="30" name="SERIE"/>
    <tableColumn id="31" name="TA"/>
    <tableColumn id="32" name="TIPO ACTIVO"/>
    <tableColumn id="33" name="ESTADO ACTUAL"/>
    <tableColumn id="34" name="GR"/>
    <tableColumn id="35" name="RIESGO"/>
    <tableColumn id="36" name="UB"/>
    <tableColumn id="37" name="UBICACIÓN"/>
    <tableColumn id="38" name="SERIAL - NUMERO"/>
    <tableColumn id="39" name="MC"/>
    <tableColumn id="40" name="MARCA"/>
    <tableColumn id="41" name="REFERENCIA"/>
    <tableColumn id="42" name="CL"/>
    <tableColumn id="43" name="CLASE"/>
    <tableColumn id="44" name="ET"/>
    <tableColumn id="45" name="ESTADO2"/>
    <tableColumn id="46" name="PROCESO BAJA"/>
    <tableColumn id="47" name="INVENTARIO"/>
    <tableColumn id="48" name="AVALUO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Tabla3" displayName="Tabla3" ref="A1:I136" headerRowDxfId="21" headerRowBorderDxfId="20" tableBorderDxfId="19" totalsRowBorderDxfId="18">
  <autoFilter ref="A1:I136"/>
  <tableColumns count="9">
    <tableColumn id="3" name="GR" dataDxfId="17" totalsRowDxfId="16"/>
    <tableColumn id="4" name="Grupo Producto" dataDxfId="15" totalsRowDxfId="14"/>
    <tableColumn id="5" name="Producto" totalsRowFunction="sum" dataDxfId="13" totalsRowDxfId="12"/>
    <tableColumn id="6" name="Nombre Producto" dataDxfId="11" totalsRowDxfId="10"/>
    <tableColumn id="7" name="08/08/2012" dataDxfId="9" totalsRowDxfId="8"/>
    <tableColumn id="1" name="Conversion" dataDxfId="7" totalsRowDxfId="6"/>
    <tableColumn id="2" name="Empaque" dataDxfId="5" totalsRowDxfId="4">
      <calculatedColumnFormula>E2/F2</calculatedColumnFormula>
    </tableColumn>
    <tableColumn id="8" name="17/08/2012" dataDxfId="3" totalsRowDxfId="2"/>
    <tableColumn id="9" name="Enpaque Actual" dataDxfId="1" totalsRowDxfId="0">
      <calculatedColumnFormula>IF(E2=H2,G2,(H2/F2))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0" name="Tabla10" displayName="Tabla10" ref="A1:AV6120" totalsRowShown="0">
  <autoFilter ref="A1:AV6120"/>
  <tableColumns count="48">
    <tableColumn id="1" name="BIEN"/>
    <tableColumn id="2" name="PLACA"/>
    <tableColumn id="3" name="ACTIVO"/>
    <tableColumn id="4" name="PADRE"/>
    <tableColumn id="5" name="GA"/>
    <tableColumn id="6" name="GRUPO ACTIVO"/>
    <tableColumn id="7" name="PRODUCTO"/>
    <tableColumn id="8" name="DESCRICPION"/>
    <tableColumn id="9" name="FECHA COMPRA"/>
    <tableColumn id="10" name="ESTADO"/>
    <tableColumn id="11" name="PROVEEDOR"/>
    <tableColumn id="12" name="NOMBRE PROVEEDOR"/>
    <tableColumn id="13" name="RESPONSABLE"/>
    <tableColumn id="14" name="NOMBRE RESPONSABLE"/>
    <tableColumn id="15" name="A CARGO"/>
    <tableColumn id="16" name="NOMBRE A CARGO"/>
    <tableColumn id="17" name="EST"/>
    <tableColumn id="18" name="B"/>
    <tableColumn id="19" name="BODEGA"/>
    <tableColumn id="20" name="CC"/>
    <tableColumn id="21" name="CENTRO DE COSTO"/>
    <tableColumn id="22" name="VIDA UTIL"/>
    <tableColumn id="23" name="VIDA DEPRECIADA"/>
    <tableColumn id="24" name="TIPO DEPRECIACION"/>
    <tableColumn id="25" name="FECHA AVALUO"/>
    <tableColumn id="26" name="VALOR AVALUO"/>
    <tableColumn id="27" name="VALOR COMPRA"/>
    <tableColumn id="28" name="VALOR DEPRECIADO"/>
    <tableColumn id="29" name="FORMATO DEPRECIA"/>
    <tableColumn id="30" name="SERIE"/>
    <tableColumn id="31" name="TA"/>
    <tableColumn id="32" name="TIPO ACTIVO"/>
    <tableColumn id="33" name="ESTADO ACTUAL"/>
    <tableColumn id="34" name="GR"/>
    <tableColumn id="35" name="RIESGO"/>
    <tableColumn id="36" name="UB"/>
    <tableColumn id="37" name="UBICACIÓN"/>
    <tableColumn id="38" name="SERIAL - NUMERO"/>
    <tableColumn id="39" name="MC"/>
    <tableColumn id="40" name="MARCA"/>
    <tableColumn id="41" name="REFERENCIA"/>
    <tableColumn id="42" name="CL"/>
    <tableColumn id="43" name="CLASE"/>
    <tableColumn id="44" name="ET"/>
    <tableColumn id="45" name="ESTADO2"/>
    <tableColumn id="46" name="PROCESO BAJA"/>
    <tableColumn id="47" name="INVENTARIO"/>
    <tableColumn id="48" name="AVALUO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3"/>
  <sheetViews>
    <sheetView workbookViewId="0">
      <selection activeCell="C53" sqref="C53"/>
    </sheetView>
  </sheetViews>
  <sheetFormatPr baseColWidth="10" defaultRowHeight="15" x14ac:dyDescent="0.25"/>
  <cols>
    <col min="3" max="3" width="109.140625" bestFit="1" customWidth="1"/>
    <col min="6" max="6" width="16.5703125" customWidth="1"/>
    <col min="7" max="7" width="13" customWidth="1"/>
    <col min="8" max="8" width="15" customWidth="1"/>
    <col min="9" max="9" width="17.140625" customWidth="1"/>
    <col min="11" max="11" width="14" customWidth="1"/>
    <col min="12" max="12" width="22.28515625" customWidth="1"/>
    <col min="13" max="13" width="15.5703125" customWidth="1"/>
    <col min="14" max="14" width="23.85546875" customWidth="1"/>
    <col min="16" max="16" width="19.42578125" customWidth="1"/>
    <col min="21" max="21" width="19.42578125" customWidth="1"/>
    <col min="22" max="22" width="11.7109375" customWidth="1"/>
    <col min="23" max="23" width="19.140625" customWidth="1"/>
    <col min="24" max="24" width="20.85546875" customWidth="1"/>
    <col min="25" max="25" width="16.7109375" customWidth="1"/>
    <col min="26" max="26" width="17" customWidth="1"/>
    <col min="27" max="27" width="17.42578125" customWidth="1"/>
    <col min="28" max="28" width="20.85546875" customWidth="1"/>
    <col min="29" max="29" width="21.140625" customWidth="1"/>
    <col min="32" max="32" width="14.42578125" customWidth="1"/>
    <col min="33" max="33" width="17.42578125" customWidth="1"/>
    <col min="37" max="37" width="13.140625" customWidth="1"/>
    <col min="38" max="38" width="18.5703125" customWidth="1"/>
    <col min="41" max="41" width="13.85546875" customWidth="1"/>
    <col min="46" max="46" width="16.28515625" customWidth="1"/>
    <col min="47" max="47" width="14.28515625" customWidth="1"/>
  </cols>
  <sheetData>
    <row r="1" spans="1:48" x14ac:dyDescent="0.25">
      <c r="A1" t="s">
        <v>3407</v>
      </c>
      <c r="B1" t="s">
        <v>3366</v>
      </c>
      <c r="C1" t="s">
        <v>13</v>
      </c>
      <c r="D1" t="s">
        <v>3367</v>
      </c>
      <c r="E1" t="s">
        <v>3368</v>
      </c>
      <c r="F1" t="s">
        <v>3369</v>
      </c>
      <c r="G1" t="s">
        <v>3370</v>
      </c>
      <c r="H1" t="s">
        <v>3371</v>
      </c>
      <c r="I1" t="s">
        <v>3372</v>
      </c>
      <c r="J1" t="s">
        <v>3373</v>
      </c>
      <c r="K1" t="s">
        <v>3374</v>
      </c>
      <c r="L1" t="s">
        <v>3375</v>
      </c>
      <c r="M1" t="s">
        <v>3376</v>
      </c>
      <c r="N1" t="s">
        <v>3377</v>
      </c>
      <c r="O1" t="s">
        <v>3378</v>
      </c>
      <c r="P1" t="s">
        <v>3379</v>
      </c>
      <c r="Q1" t="s">
        <v>3740</v>
      </c>
      <c r="R1" t="s">
        <v>3380</v>
      </c>
      <c r="S1" t="s">
        <v>3381</v>
      </c>
      <c r="T1" t="s">
        <v>3382</v>
      </c>
      <c r="U1" t="s">
        <v>3383</v>
      </c>
      <c r="V1" t="s">
        <v>3384</v>
      </c>
      <c r="W1" t="s">
        <v>3385</v>
      </c>
      <c r="X1" t="s">
        <v>3386</v>
      </c>
      <c r="Y1" t="s">
        <v>3387</v>
      </c>
      <c r="Z1" t="s">
        <v>3388</v>
      </c>
      <c r="AA1" t="s">
        <v>3389</v>
      </c>
      <c r="AB1" t="s">
        <v>3390</v>
      </c>
      <c r="AC1" t="s">
        <v>3391</v>
      </c>
      <c r="AD1" t="s">
        <v>3392</v>
      </c>
      <c r="AE1" t="s">
        <v>3393</v>
      </c>
      <c r="AF1" t="s">
        <v>3394</v>
      </c>
      <c r="AG1" t="s">
        <v>3395</v>
      </c>
      <c r="AH1" t="s">
        <v>3396</v>
      </c>
      <c r="AI1" t="s">
        <v>3397</v>
      </c>
      <c r="AJ1" t="s">
        <v>3398</v>
      </c>
      <c r="AK1" t="s">
        <v>3399</v>
      </c>
      <c r="AL1" t="s">
        <v>3400</v>
      </c>
      <c r="AM1" t="s">
        <v>3401</v>
      </c>
      <c r="AN1" t="s">
        <v>3402</v>
      </c>
      <c r="AO1" t="s">
        <v>3403</v>
      </c>
      <c r="AP1" t="s">
        <v>3404</v>
      </c>
      <c r="AQ1" t="s">
        <v>3405</v>
      </c>
      <c r="AR1" t="s">
        <v>3406</v>
      </c>
      <c r="AS1" t="s">
        <v>3744</v>
      </c>
      <c r="AT1" t="s">
        <v>3412</v>
      </c>
      <c r="AU1" t="s">
        <v>3408</v>
      </c>
      <c r="AV1" t="s">
        <v>3409</v>
      </c>
    </row>
    <row r="2" spans="1:48" x14ac:dyDescent="0.25">
      <c r="A2" t="s">
        <v>13</v>
      </c>
      <c r="B2">
        <v>8790</v>
      </c>
      <c r="C2" t="s">
        <v>1572</v>
      </c>
      <c r="D2">
        <v>0</v>
      </c>
      <c r="E2">
        <v>1672</v>
      </c>
      <c r="F2" t="s">
        <v>45</v>
      </c>
      <c r="G2">
        <v>304010001</v>
      </c>
      <c r="H2" t="s">
        <v>1525</v>
      </c>
      <c r="I2" s="1">
        <v>39444</v>
      </c>
      <c r="J2" t="s">
        <v>3</v>
      </c>
      <c r="K2">
        <v>860024301</v>
      </c>
      <c r="L2" t="s">
        <v>27</v>
      </c>
      <c r="M2">
        <v>80236599</v>
      </c>
      <c r="N2" t="s">
        <v>28</v>
      </c>
      <c r="O2">
        <v>80236599</v>
      </c>
      <c r="P2" t="s">
        <v>28</v>
      </c>
      <c r="Q2" t="s">
        <v>3743</v>
      </c>
      <c r="R2">
        <v>7</v>
      </c>
      <c r="S2" t="s">
        <v>1978</v>
      </c>
      <c r="T2" t="s">
        <v>76</v>
      </c>
      <c r="U2" t="s">
        <v>77</v>
      </c>
      <c r="V2">
        <v>1800</v>
      </c>
      <c r="W2">
        <v>1233</v>
      </c>
      <c r="X2" t="s">
        <v>31</v>
      </c>
      <c r="Y2" s="1">
        <v>40829</v>
      </c>
      <c r="Z2">
        <v>0</v>
      </c>
      <c r="AA2">
        <v>66217324</v>
      </c>
      <c r="AB2">
        <v>45358864.700000003</v>
      </c>
      <c r="AC2" t="s">
        <v>31</v>
      </c>
      <c r="AD2">
        <v>25747</v>
      </c>
      <c r="AE2">
        <v>13</v>
      </c>
      <c r="AF2" t="s">
        <v>106</v>
      </c>
      <c r="AG2">
        <v>113892</v>
      </c>
      <c r="AH2">
        <v>0</v>
      </c>
      <c r="AI2" t="s">
        <v>33</v>
      </c>
      <c r="AJ2">
        <v>602</v>
      </c>
      <c r="AK2" t="s">
        <v>124</v>
      </c>
      <c r="AL2" t="s">
        <v>2490</v>
      </c>
      <c r="AM2">
        <v>0</v>
      </c>
      <c r="AN2" t="s">
        <v>35</v>
      </c>
      <c r="AO2">
        <v>0</v>
      </c>
      <c r="AP2">
        <v>0</v>
      </c>
      <c r="AQ2" t="s">
        <v>36</v>
      </c>
      <c r="AR2">
        <v>0</v>
      </c>
      <c r="AS2" t="s">
        <v>37</v>
      </c>
      <c r="AT2" t="s">
        <v>3410</v>
      </c>
      <c r="AU2" t="s">
        <v>3411</v>
      </c>
      <c r="AV2" t="s">
        <v>3411</v>
      </c>
    </row>
    <row r="3" spans="1:48" x14ac:dyDescent="0.25">
      <c r="A3" t="s">
        <v>13</v>
      </c>
      <c r="B3">
        <v>7015</v>
      </c>
      <c r="C3" t="s">
        <v>2426</v>
      </c>
      <c r="D3">
        <v>0</v>
      </c>
      <c r="E3">
        <v>1672</v>
      </c>
      <c r="F3" t="s">
        <v>45</v>
      </c>
      <c r="G3">
        <v>304010001</v>
      </c>
      <c r="H3" t="s">
        <v>1525</v>
      </c>
      <c r="I3" s="1">
        <v>35185</v>
      </c>
      <c r="J3" t="s">
        <v>3</v>
      </c>
      <c r="K3">
        <v>860024301</v>
      </c>
      <c r="L3" t="s">
        <v>27</v>
      </c>
      <c r="M3">
        <v>80236599</v>
      </c>
      <c r="N3" t="s">
        <v>28</v>
      </c>
      <c r="O3">
        <v>80236599</v>
      </c>
      <c r="P3" t="s">
        <v>28</v>
      </c>
      <c r="Q3" t="s">
        <v>3743</v>
      </c>
      <c r="R3">
        <v>7</v>
      </c>
      <c r="S3" t="s">
        <v>1978</v>
      </c>
      <c r="T3" t="s">
        <v>76</v>
      </c>
      <c r="U3" t="s">
        <v>77</v>
      </c>
      <c r="V3">
        <v>1800</v>
      </c>
      <c r="W3">
        <v>1800</v>
      </c>
      <c r="X3" t="s">
        <v>10</v>
      </c>
      <c r="Y3" s="1">
        <v>40829</v>
      </c>
      <c r="Z3">
        <v>0</v>
      </c>
      <c r="AA3">
        <v>26693044</v>
      </c>
      <c r="AB3">
        <v>26693044</v>
      </c>
      <c r="AC3" t="s">
        <v>31</v>
      </c>
      <c r="AD3">
        <v>27562</v>
      </c>
      <c r="AE3">
        <v>13</v>
      </c>
      <c r="AF3" t="s">
        <v>106</v>
      </c>
      <c r="AG3">
        <v>342</v>
      </c>
      <c r="AH3">
        <v>0</v>
      </c>
      <c r="AI3" t="s">
        <v>33</v>
      </c>
      <c r="AJ3">
        <v>602</v>
      </c>
      <c r="AK3" t="s">
        <v>124</v>
      </c>
      <c r="AL3" t="s">
        <v>2427</v>
      </c>
      <c r="AM3">
        <v>0</v>
      </c>
      <c r="AN3" t="s">
        <v>35</v>
      </c>
      <c r="AO3">
        <v>0</v>
      </c>
      <c r="AP3">
        <v>0</v>
      </c>
      <c r="AQ3" t="s">
        <v>36</v>
      </c>
      <c r="AR3">
        <v>0</v>
      </c>
      <c r="AS3" t="s">
        <v>37</v>
      </c>
      <c r="AT3" t="s">
        <v>3410</v>
      </c>
      <c r="AU3" t="s">
        <v>3411</v>
      </c>
      <c r="AV3" t="s">
        <v>3411</v>
      </c>
    </row>
    <row r="4" spans="1:48" x14ac:dyDescent="0.25">
      <c r="A4" t="s">
        <v>13</v>
      </c>
      <c r="B4">
        <v>8435</v>
      </c>
      <c r="C4" t="s">
        <v>2187</v>
      </c>
      <c r="D4">
        <v>0</v>
      </c>
      <c r="E4">
        <v>1672</v>
      </c>
      <c r="F4" t="s">
        <v>45</v>
      </c>
      <c r="G4">
        <v>304010001</v>
      </c>
      <c r="H4" t="s">
        <v>1525</v>
      </c>
      <c r="I4" s="1">
        <v>36616</v>
      </c>
      <c r="J4" t="s">
        <v>3</v>
      </c>
      <c r="K4">
        <v>860024301</v>
      </c>
      <c r="L4" t="s">
        <v>27</v>
      </c>
      <c r="M4">
        <v>80236599</v>
      </c>
      <c r="N4" t="s">
        <v>28</v>
      </c>
      <c r="O4">
        <v>80236599</v>
      </c>
      <c r="P4" t="s">
        <v>28</v>
      </c>
      <c r="Q4" t="s">
        <v>3743</v>
      </c>
      <c r="R4">
        <v>7</v>
      </c>
      <c r="S4" t="s">
        <v>1978</v>
      </c>
      <c r="T4" t="s">
        <v>76</v>
      </c>
      <c r="U4" t="s">
        <v>77</v>
      </c>
      <c r="V4">
        <v>1800</v>
      </c>
      <c r="W4">
        <v>1800</v>
      </c>
      <c r="X4" t="s">
        <v>10</v>
      </c>
      <c r="Y4" s="1">
        <v>40829</v>
      </c>
      <c r="Z4">
        <v>0</v>
      </c>
      <c r="AA4">
        <v>31737116</v>
      </c>
      <c r="AB4">
        <v>31737116</v>
      </c>
      <c r="AC4" t="s">
        <v>31</v>
      </c>
      <c r="AD4">
        <v>27561</v>
      </c>
      <c r="AE4">
        <v>13</v>
      </c>
      <c r="AF4" t="s">
        <v>106</v>
      </c>
      <c r="AG4">
        <v>30406</v>
      </c>
      <c r="AH4">
        <v>0</v>
      </c>
      <c r="AI4" t="s">
        <v>33</v>
      </c>
      <c r="AJ4">
        <v>602</v>
      </c>
      <c r="AK4" t="s">
        <v>124</v>
      </c>
      <c r="AL4" t="s">
        <v>2425</v>
      </c>
      <c r="AM4">
        <v>0</v>
      </c>
      <c r="AN4" t="s">
        <v>35</v>
      </c>
      <c r="AO4">
        <v>0</v>
      </c>
      <c r="AP4">
        <v>0</v>
      </c>
      <c r="AQ4" t="s">
        <v>36</v>
      </c>
      <c r="AR4">
        <v>0</v>
      </c>
      <c r="AS4" t="s">
        <v>37</v>
      </c>
      <c r="AT4" t="s">
        <v>3410</v>
      </c>
      <c r="AU4" t="s">
        <v>3411</v>
      </c>
      <c r="AV4" t="s">
        <v>3411</v>
      </c>
    </row>
    <row r="5" spans="1:48" x14ac:dyDescent="0.25">
      <c r="A5" t="s">
        <v>13</v>
      </c>
      <c r="B5">
        <v>4955</v>
      </c>
      <c r="C5" t="s">
        <v>2318</v>
      </c>
      <c r="D5">
        <v>0</v>
      </c>
      <c r="E5">
        <v>1672</v>
      </c>
      <c r="F5" t="s">
        <v>45</v>
      </c>
      <c r="G5">
        <v>304020002</v>
      </c>
      <c r="H5" t="s">
        <v>128</v>
      </c>
      <c r="I5" s="1">
        <v>36068</v>
      </c>
      <c r="J5" t="s">
        <v>3</v>
      </c>
      <c r="K5">
        <v>860024301</v>
      </c>
      <c r="L5" t="s">
        <v>27</v>
      </c>
      <c r="M5">
        <v>80236599</v>
      </c>
      <c r="N5" t="s">
        <v>28</v>
      </c>
      <c r="O5">
        <v>80236599</v>
      </c>
      <c r="P5" t="s">
        <v>28</v>
      </c>
      <c r="Q5" t="s">
        <v>3743</v>
      </c>
      <c r="R5">
        <v>6</v>
      </c>
      <c r="S5" t="s">
        <v>2002</v>
      </c>
      <c r="T5" t="s">
        <v>76</v>
      </c>
      <c r="U5" t="s">
        <v>77</v>
      </c>
      <c r="V5">
        <v>1800</v>
      </c>
      <c r="W5">
        <v>1800</v>
      </c>
      <c r="X5" t="s">
        <v>10</v>
      </c>
      <c r="Y5" s="1">
        <v>40829</v>
      </c>
      <c r="Z5">
        <v>0</v>
      </c>
      <c r="AA5">
        <v>44112394</v>
      </c>
      <c r="AB5">
        <v>44112394</v>
      </c>
      <c r="AC5" t="s">
        <v>31</v>
      </c>
      <c r="AD5">
        <v>27740</v>
      </c>
      <c r="AE5">
        <v>13</v>
      </c>
      <c r="AF5" t="s">
        <v>106</v>
      </c>
      <c r="AG5">
        <v>30155</v>
      </c>
      <c r="AH5">
        <v>0</v>
      </c>
      <c r="AI5" t="s">
        <v>33</v>
      </c>
      <c r="AJ5">
        <v>602</v>
      </c>
      <c r="AK5" t="s">
        <v>124</v>
      </c>
      <c r="AL5" t="s">
        <v>2319</v>
      </c>
      <c r="AM5">
        <v>0</v>
      </c>
      <c r="AN5" t="s">
        <v>35</v>
      </c>
      <c r="AO5">
        <v>0</v>
      </c>
      <c r="AP5">
        <v>0</v>
      </c>
      <c r="AQ5" t="s">
        <v>36</v>
      </c>
      <c r="AR5">
        <v>0</v>
      </c>
      <c r="AS5" t="s">
        <v>37</v>
      </c>
      <c r="AT5" t="s">
        <v>3410</v>
      </c>
      <c r="AU5" t="s">
        <v>3411</v>
      </c>
      <c r="AV5" t="s">
        <v>3411</v>
      </c>
    </row>
    <row r="6" spans="1:48" x14ac:dyDescent="0.25">
      <c r="A6" t="s">
        <v>13</v>
      </c>
      <c r="B6">
        <v>4956</v>
      </c>
      <c r="C6" t="s">
        <v>1996</v>
      </c>
      <c r="D6">
        <v>0</v>
      </c>
      <c r="E6">
        <v>1672</v>
      </c>
      <c r="F6" t="s">
        <v>45</v>
      </c>
      <c r="G6">
        <v>304020002</v>
      </c>
      <c r="H6" t="s">
        <v>128</v>
      </c>
      <c r="I6" s="1">
        <v>35185</v>
      </c>
      <c r="J6" t="s">
        <v>3</v>
      </c>
      <c r="K6">
        <v>860024301</v>
      </c>
      <c r="L6" t="s">
        <v>27</v>
      </c>
      <c r="M6">
        <v>80236599</v>
      </c>
      <c r="N6" t="s">
        <v>28</v>
      </c>
      <c r="O6">
        <v>80236599</v>
      </c>
      <c r="P6" t="s">
        <v>28</v>
      </c>
      <c r="Q6" t="s">
        <v>3743</v>
      </c>
      <c r="R6">
        <v>8</v>
      </c>
      <c r="S6" t="s">
        <v>1976</v>
      </c>
      <c r="T6" t="s">
        <v>76</v>
      </c>
      <c r="U6" t="s">
        <v>77</v>
      </c>
      <c r="V6">
        <v>1800</v>
      </c>
      <c r="W6">
        <v>1800</v>
      </c>
      <c r="X6" t="s">
        <v>10</v>
      </c>
      <c r="Y6" s="1">
        <v>40829</v>
      </c>
      <c r="Z6">
        <v>0</v>
      </c>
      <c r="AA6">
        <v>26693044</v>
      </c>
      <c r="AB6">
        <v>26693044</v>
      </c>
      <c r="AC6" t="s">
        <v>31</v>
      </c>
      <c r="AD6">
        <v>27836</v>
      </c>
      <c r="AE6">
        <v>13</v>
      </c>
      <c r="AF6" t="s">
        <v>106</v>
      </c>
      <c r="AG6">
        <v>30069</v>
      </c>
      <c r="AH6">
        <v>0</v>
      </c>
      <c r="AI6" t="s">
        <v>33</v>
      </c>
      <c r="AJ6">
        <v>602</v>
      </c>
      <c r="AK6" t="s">
        <v>124</v>
      </c>
      <c r="AL6" t="s">
        <v>2316</v>
      </c>
      <c r="AM6">
        <v>0</v>
      </c>
      <c r="AN6" t="s">
        <v>35</v>
      </c>
      <c r="AO6">
        <v>0</v>
      </c>
      <c r="AP6">
        <v>0</v>
      </c>
      <c r="AQ6" t="s">
        <v>36</v>
      </c>
      <c r="AR6">
        <v>0</v>
      </c>
      <c r="AS6" t="s">
        <v>37</v>
      </c>
      <c r="AT6" t="s">
        <v>3410</v>
      </c>
      <c r="AU6" t="s">
        <v>3411</v>
      </c>
      <c r="AV6" t="s">
        <v>3411</v>
      </c>
    </row>
    <row r="7" spans="1:48" x14ac:dyDescent="0.25">
      <c r="A7" t="s">
        <v>13</v>
      </c>
      <c r="B7">
        <v>4957</v>
      </c>
      <c r="C7" t="s">
        <v>1996</v>
      </c>
      <c r="D7">
        <v>0</v>
      </c>
      <c r="E7">
        <v>1672</v>
      </c>
      <c r="F7" t="s">
        <v>45</v>
      </c>
      <c r="G7">
        <v>304020002</v>
      </c>
      <c r="H7" t="s">
        <v>128</v>
      </c>
      <c r="I7" s="1">
        <v>34696</v>
      </c>
      <c r="J7" t="s">
        <v>3</v>
      </c>
      <c r="K7">
        <v>860024301</v>
      </c>
      <c r="L7" t="s">
        <v>27</v>
      </c>
      <c r="M7">
        <v>80236599</v>
      </c>
      <c r="N7" t="s">
        <v>28</v>
      </c>
      <c r="O7">
        <v>80236599</v>
      </c>
      <c r="P7" t="s">
        <v>28</v>
      </c>
      <c r="Q7" t="s">
        <v>3743</v>
      </c>
      <c r="R7">
        <v>8</v>
      </c>
      <c r="S7" t="s">
        <v>1976</v>
      </c>
      <c r="T7" t="s">
        <v>76</v>
      </c>
      <c r="U7" t="s">
        <v>77</v>
      </c>
      <c r="V7">
        <v>1800</v>
      </c>
      <c r="W7">
        <v>1800</v>
      </c>
      <c r="X7" t="s">
        <v>10</v>
      </c>
      <c r="Y7" s="1">
        <v>40829</v>
      </c>
      <c r="Z7">
        <v>0</v>
      </c>
      <c r="AA7">
        <v>42480753</v>
      </c>
      <c r="AB7">
        <v>42480753</v>
      </c>
      <c r="AC7" t="s">
        <v>31</v>
      </c>
      <c r="AD7">
        <v>27784</v>
      </c>
      <c r="AE7">
        <v>13</v>
      </c>
      <c r="AF7" t="s">
        <v>106</v>
      </c>
      <c r="AG7">
        <v>30154</v>
      </c>
      <c r="AH7">
        <v>0</v>
      </c>
      <c r="AI7" t="s">
        <v>33</v>
      </c>
      <c r="AJ7">
        <v>602</v>
      </c>
      <c r="AK7" t="s">
        <v>124</v>
      </c>
      <c r="AL7" t="s">
        <v>1997</v>
      </c>
      <c r="AM7">
        <v>0</v>
      </c>
      <c r="AN7" t="s">
        <v>35</v>
      </c>
      <c r="AO7">
        <v>0</v>
      </c>
      <c r="AP7">
        <v>0</v>
      </c>
      <c r="AQ7" t="s">
        <v>36</v>
      </c>
      <c r="AR7">
        <v>0</v>
      </c>
      <c r="AS7" t="s">
        <v>37</v>
      </c>
      <c r="AT7" t="s">
        <v>3410</v>
      </c>
      <c r="AU7" t="s">
        <v>3411</v>
      </c>
      <c r="AV7" t="s">
        <v>3411</v>
      </c>
    </row>
    <row r="8" spans="1:48" x14ac:dyDescent="0.25">
      <c r="A8" t="s">
        <v>13</v>
      </c>
      <c r="B8">
        <v>45034</v>
      </c>
      <c r="C8" t="s">
        <v>44</v>
      </c>
      <c r="E8">
        <v>1672</v>
      </c>
      <c r="F8" t="s">
        <v>45</v>
      </c>
      <c r="G8">
        <v>304010003</v>
      </c>
      <c r="H8" t="s">
        <v>44</v>
      </c>
      <c r="I8" s="1">
        <v>40864</v>
      </c>
      <c r="J8" t="s">
        <v>3</v>
      </c>
      <c r="K8">
        <v>830505521</v>
      </c>
      <c r="L8" t="s">
        <v>46</v>
      </c>
      <c r="M8">
        <v>0</v>
      </c>
      <c r="N8" t="s">
        <v>5</v>
      </c>
      <c r="O8">
        <v>79745600</v>
      </c>
      <c r="P8" t="s">
        <v>47</v>
      </c>
      <c r="Q8" t="s">
        <v>3741</v>
      </c>
      <c r="R8">
        <v>2</v>
      </c>
      <c r="S8" t="s">
        <v>7</v>
      </c>
      <c r="T8" t="s">
        <v>21</v>
      </c>
      <c r="U8" t="s">
        <v>22</v>
      </c>
      <c r="V8">
        <v>5</v>
      </c>
      <c r="W8">
        <v>254</v>
      </c>
      <c r="X8" t="s">
        <v>31</v>
      </c>
      <c r="Y8" s="1">
        <v>40864</v>
      </c>
      <c r="Z8">
        <v>0</v>
      </c>
      <c r="AA8">
        <v>53846006</v>
      </c>
      <c r="AB8">
        <v>7598269.71</v>
      </c>
      <c r="AC8" t="s">
        <v>3</v>
      </c>
      <c r="AD8">
        <v>30896</v>
      </c>
      <c r="AE8">
        <v>58</v>
      </c>
      <c r="AF8" t="s">
        <v>48</v>
      </c>
      <c r="AG8" t="s">
        <v>13</v>
      </c>
      <c r="AH8">
        <v>3</v>
      </c>
      <c r="AI8" t="s">
        <v>49</v>
      </c>
      <c r="AJ8">
        <v>302</v>
      </c>
      <c r="AK8" t="s">
        <v>23</v>
      </c>
      <c r="AL8" t="s">
        <v>50</v>
      </c>
      <c r="AM8">
        <v>72</v>
      </c>
      <c r="AN8" t="s">
        <v>51</v>
      </c>
      <c r="AO8" t="s">
        <v>52</v>
      </c>
      <c r="AP8">
        <v>2</v>
      </c>
      <c r="AQ8" t="s">
        <v>18</v>
      </c>
      <c r="AR8">
        <v>4</v>
      </c>
      <c r="AS8" t="s">
        <v>19</v>
      </c>
      <c r="AT8" t="s">
        <v>3410</v>
      </c>
      <c r="AU8" t="s">
        <v>3411</v>
      </c>
      <c r="AV8" t="s">
        <v>3411</v>
      </c>
    </row>
    <row r="9" spans="1:48" x14ac:dyDescent="0.25">
      <c r="A9" t="s">
        <v>13</v>
      </c>
      <c r="B9">
        <v>7059</v>
      </c>
      <c r="C9" t="s">
        <v>1726</v>
      </c>
      <c r="D9">
        <v>0</v>
      </c>
      <c r="E9">
        <v>1672</v>
      </c>
      <c r="F9" t="s">
        <v>45</v>
      </c>
      <c r="G9">
        <v>304020002</v>
      </c>
      <c r="H9" t="s">
        <v>128</v>
      </c>
      <c r="I9" s="1">
        <v>35976</v>
      </c>
      <c r="J9" t="s">
        <v>3</v>
      </c>
      <c r="K9">
        <v>860024301</v>
      </c>
      <c r="L9" t="s">
        <v>27</v>
      </c>
      <c r="M9">
        <v>79844442</v>
      </c>
      <c r="N9" t="s">
        <v>20</v>
      </c>
      <c r="O9">
        <v>79844442</v>
      </c>
      <c r="P9" t="s">
        <v>20</v>
      </c>
      <c r="Q9" t="s">
        <v>3741</v>
      </c>
      <c r="R9">
        <v>2</v>
      </c>
      <c r="S9" t="s">
        <v>7</v>
      </c>
      <c r="T9" t="s">
        <v>21</v>
      </c>
      <c r="U9" t="s">
        <v>22</v>
      </c>
      <c r="V9">
        <v>1800</v>
      </c>
      <c r="W9">
        <v>1800</v>
      </c>
      <c r="X9" t="s">
        <v>10</v>
      </c>
      <c r="Y9" s="1">
        <v>40829</v>
      </c>
      <c r="Z9">
        <v>0</v>
      </c>
      <c r="AA9">
        <v>47255112</v>
      </c>
      <c r="AB9">
        <v>47255112</v>
      </c>
      <c r="AC9" t="s">
        <v>31</v>
      </c>
      <c r="AD9">
        <v>27750</v>
      </c>
      <c r="AE9">
        <v>13</v>
      </c>
      <c r="AF9" t="s">
        <v>106</v>
      </c>
      <c r="AG9">
        <v>30249</v>
      </c>
      <c r="AH9">
        <v>0</v>
      </c>
      <c r="AI9" t="s">
        <v>33</v>
      </c>
      <c r="AJ9">
        <v>302</v>
      </c>
      <c r="AK9" t="s">
        <v>23</v>
      </c>
      <c r="AL9" t="s">
        <v>1727</v>
      </c>
      <c r="AM9">
        <v>0</v>
      </c>
      <c r="AN9" t="s">
        <v>35</v>
      </c>
      <c r="AO9">
        <v>0</v>
      </c>
      <c r="AP9">
        <v>0</v>
      </c>
      <c r="AQ9" t="s">
        <v>36</v>
      </c>
      <c r="AR9">
        <v>0</v>
      </c>
      <c r="AS9" t="s">
        <v>37</v>
      </c>
      <c r="AT9" t="s">
        <v>3410</v>
      </c>
      <c r="AU9" t="s">
        <v>3411</v>
      </c>
      <c r="AV9" t="s">
        <v>3411</v>
      </c>
    </row>
    <row r="10" spans="1:48" x14ac:dyDescent="0.25">
      <c r="A10" t="s">
        <v>13</v>
      </c>
      <c r="B10">
        <v>10063</v>
      </c>
      <c r="C10" t="s">
        <v>1687</v>
      </c>
      <c r="D10">
        <v>0</v>
      </c>
      <c r="E10">
        <v>1672</v>
      </c>
      <c r="F10" t="s">
        <v>45</v>
      </c>
      <c r="G10">
        <v>304070002</v>
      </c>
      <c r="H10" t="s">
        <v>1307</v>
      </c>
      <c r="I10" s="1">
        <v>39975</v>
      </c>
      <c r="J10" t="s">
        <v>3</v>
      </c>
      <c r="K10">
        <v>860024301</v>
      </c>
      <c r="L10" t="s">
        <v>27</v>
      </c>
      <c r="M10">
        <v>79844442</v>
      </c>
      <c r="N10" t="s">
        <v>20</v>
      </c>
      <c r="O10">
        <v>79844442</v>
      </c>
      <c r="P10" t="s">
        <v>20</v>
      </c>
      <c r="Q10" t="s">
        <v>3741</v>
      </c>
      <c r="R10">
        <v>2</v>
      </c>
      <c r="S10" t="s">
        <v>7</v>
      </c>
      <c r="T10" t="s">
        <v>21</v>
      </c>
      <c r="U10" t="s">
        <v>22</v>
      </c>
      <c r="V10">
        <v>1800</v>
      </c>
      <c r="W10">
        <v>1100</v>
      </c>
      <c r="X10" t="s">
        <v>31</v>
      </c>
      <c r="Y10" s="1">
        <v>40829</v>
      </c>
      <c r="Z10">
        <v>0</v>
      </c>
      <c r="AA10">
        <v>20880000</v>
      </c>
      <c r="AB10">
        <v>12760000</v>
      </c>
      <c r="AC10" t="s">
        <v>31</v>
      </c>
      <c r="AD10">
        <v>26148</v>
      </c>
      <c r="AE10">
        <v>38</v>
      </c>
      <c r="AF10" t="s">
        <v>1308</v>
      </c>
      <c r="AG10">
        <v>115369</v>
      </c>
      <c r="AH10">
        <v>0</v>
      </c>
      <c r="AI10" t="s">
        <v>33</v>
      </c>
      <c r="AJ10">
        <v>305</v>
      </c>
      <c r="AK10" t="s">
        <v>660</v>
      </c>
      <c r="AL10">
        <v>180509038</v>
      </c>
      <c r="AM10">
        <v>0</v>
      </c>
      <c r="AN10" t="s">
        <v>35</v>
      </c>
      <c r="AO10">
        <v>0</v>
      </c>
      <c r="AP10">
        <v>0</v>
      </c>
      <c r="AQ10" t="s">
        <v>36</v>
      </c>
      <c r="AR10">
        <v>0</v>
      </c>
      <c r="AS10" t="s">
        <v>37</v>
      </c>
      <c r="AT10" t="s">
        <v>3410</v>
      </c>
      <c r="AU10" t="s">
        <v>3411</v>
      </c>
      <c r="AV10" t="s">
        <v>3411</v>
      </c>
    </row>
    <row r="11" spans="1:48" x14ac:dyDescent="0.25">
      <c r="A11" t="s">
        <v>13</v>
      </c>
      <c r="B11">
        <v>10086</v>
      </c>
      <c r="C11" t="s">
        <v>1685</v>
      </c>
      <c r="D11">
        <v>0</v>
      </c>
      <c r="E11">
        <v>1672</v>
      </c>
      <c r="F11" t="s">
        <v>45</v>
      </c>
      <c r="G11">
        <v>304010001</v>
      </c>
      <c r="H11" t="s">
        <v>1525</v>
      </c>
      <c r="I11" s="1">
        <v>40171</v>
      </c>
      <c r="J11" t="s">
        <v>3</v>
      </c>
      <c r="K11">
        <v>860024301</v>
      </c>
      <c r="L11" t="s">
        <v>27</v>
      </c>
      <c r="M11">
        <v>79844442</v>
      </c>
      <c r="N11" t="s">
        <v>20</v>
      </c>
      <c r="O11">
        <v>79844442</v>
      </c>
      <c r="P11" t="s">
        <v>20</v>
      </c>
      <c r="Q11" t="s">
        <v>3741</v>
      </c>
      <c r="R11">
        <v>2</v>
      </c>
      <c r="S11" t="s">
        <v>7</v>
      </c>
      <c r="T11" t="s">
        <v>21</v>
      </c>
      <c r="U11" t="s">
        <v>22</v>
      </c>
      <c r="V11">
        <v>1800</v>
      </c>
      <c r="W11">
        <v>907</v>
      </c>
      <c r="X11" t="s">
        <v>31</v>
      </c>
      <c r="Y11" s="1">
        <v>40829</v>
      </c>
      <c r="Z11">
        <v>0</v>
      </c>
      <c r="AA11">
        <v>49068200</v>
      </c>
      <c r="AB11">
        <v>24724914.300000001</v>
      </c>
      <c r="AC11" t="s">
        <v>31</v>
      </c>
      <c r="AD11">
        <v>25756</v>
      </c>
      <c r="AE11">
        <v>13</v>
      </c>
      <c r="AF11" t="s">
        <v>106</v>
      </c>
      <c r="AG11">
        <v>115418</v>
      </c>
      <c r="AH11">
        <v>0</v>
      </c>
      <c r="AI11" t="s">
        <v>33</v>
      </c>
      <c r="AJ11">
        <v>302</v>
      </c>
      <c r="AK11" t="s">
        <v>23</v>
      </c>
      <c r="AL11" t="s">
        <v>1686</v>
      </c>
      <c r="AM11">
        <v>0</v>
      </c>
      <c r="AN11" t="s">
        <v>35</v>
      </c>
      <c r="AO11">
        <v>0</v>
      </c>
      <c r="AP11">
        <v>0</v>
      </c>
      <c r="AQ11" t="s">
        <v>36</v>
      </c>
      <c r="AR11">
        <v>0</v>
      </c>
      <c r="AS11" t="s">
        <v>37</v>
      </c>
      <c r="AT11" t="s">
        <v>3410</v>
      </c>
      <c r="AU11" t="s">
        <v>3411</v>
      </c>
      <c r="AV11" t="s">
        <v>3411</v>
      </c>
    </row>
    <row r="12" spans="1:48" x14ac:dyDescent="0.25">
      <c r="A12" t="s">
        <v>13</v>
      </c>
      <c r="B12">
        <v>9813</v>
      </c>
      <c r="C12" t="s">
        <v>1683</v>
      </c>
      <c r="D12">
        <v>0</v>
      </c>
      <c r="E12">
        <v>1672</v>
      </c>
      <c r="F12" t="s">
        <v>45</v>
      </c>
      <c r="G12">
        <v>304010001</v>
      </c>
      <c r="H12" t="s">
        <v>1525</v>
      </c>
      <c r="I12" s="1">
        <v>39805</v>
      </c>
      <c r="J12" t="s">
        <v>3</v>
      </c>
      <c r="K12">
        <v>860024301</v>
      </c>
      <c r="L12" t="s">
        <v>27</v>
      </c>
      <c r="M12">
        <v>79844442</v>
      </c>
      <c r="N12" t="s">
        <v>20</v>
      </c>
      <c r="O12">
        <v>79844442</v>
      </c>
      <c r="P12" t="s">
        <v>20</v>
      </c>
      <c r="Q12" t="s">
        <v>3741</v>
      </c>
      <c r="R12">
        <v>2</v>
      </c>
      <c r="S12" t="s">
        <v>7</v>
      </c>
      <c r="T12" t="s">
        <v>21</v>
      </c>
      <c r="U12" t="s">
        <v>22</v>
      </c>
      <c r="V12">
        <v>1800</v>
      </c>
      <c r="W12">
        <v>1238</v>
      </c>
      <c r="X12" t="s">
        <v>31</v>
      </c>
      <c r="Y12" s="1">
        <v>40829</v>
      </c>
      <c r="Z12">
        <v>0</v>
      </c>
      <c r="AA12">
        <v>34800000</v>
      </c>
      <c r="AB12">
        <v>23934667</v>
      </c>
      <c r="AC12" t="s">
        <v>31</v>
      </c>
      <c r="AD12">
        <v>25755</v>
      </c>
      <c r="AE12">
        <v>13</v>
      </c>
      <c r="AF12" t="s">
        <v>106</v>
      </c>
      <c r="AG12">
        <v>114993</v>
      </c>
      <c r="AH12">
        <v>0</v>
      </c>
      <c r="AI12" t="s">
        <v>33</v>
      </c>
      <c r="AJ12">
        <v>302</v>
      </c>
      <c r="AK12" t="s">
        <v>23</v>
      </c>
      <c r="AL12" t="s">
        <v>1684</v>
      </c>
      <c r="AM12">
        <v>0</v>
      </c>
      <c r="AN12" t="s">
        <v>35</v>
      </c>
      <c r="AO12">
        <v>0</v>
      </c>
      <c r="AP12">
        <v>0</v>
      </c>
      <c r="AQ12" t="s">
        <v>36</v>
      </c>
      <c r="AR12">
        <v>0</v>
      </c>
      <c r="AS12" t="s">
        <v>37</v>
      </c>
      <c r="AT12" t="s">
        <v>3410</v>
      </c>
      <c r="AU12" t="s">
        <v>3411</v>
      </c>
      <c r="AV12" t="s">
        <v>3411</v>
      </c>
    </row>
    <row r="13" spans="1:48" x14ac:dyDescent="0.25">
      <c r="A13" t="s">
        <v>13</v>
      </c>
      <c r="B13">
        <v>8794</v>
      </c>
      <c r="C13" t="s">
        <v>1673</v>
      </c>
      <c r="D13">
        <v>0</v>
      </c>
      <c r="E13">
        <v>1672</v>
      </c>
      <c r="F13" t="s">
        <v>45</v>
      </c>
      <c r="G13">
        <v>304070012</v>
      </c>
      <c r="H13" t="s">
        <v>1660</v>
      </c>
      <c r="I13" s="1">
        <v>39437</v>
      </c>
      <c r="J13" t="s">
        <v>3</v>
      </c>
      <c r="K13">
        <v>860024301</v>
      </c>
      <c r="L13" t="s">
        <v>27</v>
      </c>
      <c r="M13">
        <v>79844442</v>
      </c>
      <c r="N13" t="s">
        <v>20</v>
      </c>
      <c r="O13">
        <v>79844442</v>
      </c>
      <c r="P13" t="s">
        <v>20</v>
      </c>
      <c r="Q13" t="s">
        <v>3741</v>
      </c>
      <c r="R13">
        <v>2</v>
      </c>
      <c r="S13" t="s">
        <v>7</v>
      </c>
      <c r="T13" t="s">
        <v>21</v>
      </c>
      <c r="U13" t="s">
        <v>22</v>
      </c>
      <c r="V13">
        <v>1800</v>
      </c>
      <c r="W13">
        <v>1660</v>
      </c>
      <c r="X13" t="s">
        <v>31</v>
      </c>
      <c r="Y13" s="1">
        <v>40829</v>
      </c>
      <c r="Z13">
        <v>0</v>
      </c>
      <c r="AA13">
        <v>28677820</v>
      </c>
      <c r="AB13">
        <v>26447337.699999999</v>
      </c>
      <c r="AC13" t="s">
        <v>31</v>
      </c>
      <c r="AD13">
        <v>27537</v>
      </c>
      <c r="AE13">
        <v>54</v>
      </c>
      <c r="AF13" t="s">
        <v>39</v>
      </c>
      <c r="AG13">
        <v>113584</v>
      </c>
      <c r="AH13">
        <v>0</v>
      </c>
      <c r="AI13" t="s">
        <v>33</v>
      </c>
      <c r="AJ13">
        <v>302</v>
      </c>
      <c r="AK13" t="s">
        <v>23</v>
      </c>
      <c r="AL13" t="s">
        <v>1674</v>
      </c>
      <c r="AM13">
        <v>0</v>
      </c>
      <c r="AN13" t="s">
        <v>35</v>
      </c>
      <c r="AO13">
        <v>0</v>
      </c>
      <c r="AP13">
        <v>0</v>
      </c>
      <c r="AQ13" t="s">
        <v>36</v>
      </c>
      <c r="AR13">
        <v>0</v>
      </c>
      <c r="AS13" t="s">
        <v>37</v>
      </c>
      <c r="AT13" t="s">
        <v>3410</v>
      </c>
      <c r="AU13" t="s">
        <v>3411</v>
      </c>
      <c r="AV13" t="s">
        <v>3411</v>
      </c>
    </row>
    <row r="14" spans="1:48" x14ac:dyDescent="0.25">
      <c r="A14" t="s">
        <v>13</v>
      </c>
      <c r="B14">
        <v>8718</v>
      </c>
      <c r="C14" t="s">
        <v>1662</v>
      </c>
      <c r="D14">
        <v>0</v>
      </c>
      <c r="E14">
        <v>1672</v>
      </c>
      <c r="F14" t="s">
        <v>45</v>
      </c>
      <c r="G14">
        <v>304010001</v>
      </c>
      <c r="H14" t="s">
        <v>1525</v>
      </c>
      <c r="I14" s="1">
        <v>39328</v>
      </c>
      <c r="J14" t="s">
        <v>3</v>
      </c>
      <c r="K14">
        <v>860024301</v>
      </c>
      <c r="L14" t="s">
        <v>27</v>
      </c>
      <c r="M14">
        <v>79844442</v>
      </c>
      <c r="N14" t="s">
        <v>20</v>
      </c>
      <c r="O14">
        <v>79844442</v>
      </c>
      <c r="P14" t="s">
        <v>20</v>
      </c>
      <c r="Q14" t="s">
        <v>3741</v>
      </c>
      <c r="R14">
        <v>2</v>
      </c>
      <c r="S14" t="s">
        <v>7</v>
      </c>
      <c r="T14" t="s">
        <v>21</v>
      </c>
      <c r="U14" t="s">
        <v>22</v>
      </c>
      <c r="V14">
        <v>1800</v>
      </c>
      <c r="W14">
        <v>1768</v>
      </c>
      <c r="X14" t="s">
        <v>31</v>
      </c>
      <c r="Y14" s="1">
        <v>40829</v>
      </c>
      <c r="Z14">
        <v>0</v>
      </c>
      <c r="AA14">
        <v>32480000</v>
      </c>
      <c r="AB14">
        <v>31902561.300000001</v>
      </c>
      <c r="AC14" t="s">
        <v>31</v>
      </c>
      <c r="AD14">
        <v>25750</v>
      </c>
      <c r="AE14">
        <v>13</v>
      </c>
      <c r="AF14" t="s">
        <v>106</v>
      </c>
      <c r="AG14">
        <v>113475</v>
      </c>
      <c r="AH14">
        <v>0</v>
      </c>
      <c r="AI14" t="s">
        <v>33</v>
      </c>
      <c r="AJ14">
        <v>302</v>
      </c>
      <c r="AK14" t="s">
        <v>23</v>
      </c>
      <c r="AL14" t="s">
        <v>1664</v>
      </c>
      <c r="AM14">
        <v>0</v>
      </c>
      <c r="AN14" t="s">
        <v>35</v>
      </c>
      <c r="AO14">
        <v>0</v>
      </c>
      <c r="AP14">
        <v>0</v>
      </c>
      <c r="AQ14" t="s">
        <v>36</v>
      </c>
      <c r="AR14">
        <v>0</v>
      </c>
      <c r="AS14" t="s">
        <v>37</v>
      </c>
      <c r="AT14" t="s">
        <v>3410</v>
      </c>
      <c r="AU14" t="s">
        <v>3411</v>
      </c>
      <c r="AV14" t="s">
        <v>3411</v>
      </c>
    </row>
    <row r="15" spans="1:48" x14ac:dyDescent="0.25">
      <c r="A15" t="s">
        <v>13</v>
      </c>
      <c r="B15">
        <v>8719</v>
      </c>
      <c r="C15" t="s">
        <v>1662</v>
      </c>
      <c r="D15">
        <v>0</v>
      </c>
      <c r="E15">
        <v>1672</v>
      </c>
      <c r="F15" t="s">
        <v>45</v>
      </c>
      <c r="G15">
        <v>304010001</v>
      </c>
      <c r="H15" t="s">
        <v>1525</v>
      </c>
      <c r="I15" s="1">
        <v>39328</v>
      </c>
      <c r="J15" t="s">
        <v>3</v>
      </c>
      <c r="K15">
        <v>860024301</v>
      </c>
      <c r="L15" t="s">
        <v>27</v>
      </c>
      <c r="M15">
        <v>79844442</v>
      </c>
      <c r="N15" t="s">
        <v>20</v>
      </c>
      <c r="O15">
        <v>79844442</v>
      </c>
      <c r="P15" t="s">
        <v>20</v>
      </c>
      <c r="Q15" t="s">
        <v>3741</v>
      </c>
      <c r="R15">
        <v>2</v>
      </c>
      <c r="S15" t="s">
        <v>7</v>
      </c>
      <c r="T15" t="s">
        <v>21</v>
      </c>
      <c r="U15" t="s">
        <v>22</v>
      </c>
      <c r="V15">
        <v>1800</v>
      </c>
      <c r="W15">
        <v>1768</v>
      </c>
      <c r="X15" t="s">
        <v>31</v>
      </c>
      <c r="Y15" s="1">
        <v>40829</v>
      </c>
      <c r="Z15">
        <v>0</v>
      </c>
      <c r="AA15">
        <v>32480000</v>
      </c>
      <c r="AB15">
        <v>31902561.300000001</v>
      </c>
      <c r="AC15" t="s">
        <v>31</v>
      </c>
      <c r="AD15">
        <v>25749</v>
      </c>
      <c r="AE15">
        <v>13</v>
      </c>
      <c r="AF15" t="s">
        <v>106</v>
      </c>
      <c r="AG15">
        <v>113474</v>
      </c>
      <c r="AH15">
        <v>0</v>
      </c>
      <c r="AI15" t="s">
        <v>33</v>
      </c>
      <c r="AJ15">
        <v>302</v>
      </c>
      <c r="AK15" t="s">
        <v>23</v>
      </c>
      <c r="AL15" t="s">
        <v>1663</v>
      </c>
      <c r="AM15">
        <v>0</v>
      </c>
      <c r="AN15" t="s">
        <v>35</v>
      </c>
      <c r="AO15">
        <v>0</v>
      </c>
      <c r="AP15">
        <v>0</v>
      </c>
      <c r="AQ15" t="s">
        <v>36</v>
      </c>
      <c r="AR15">
        <v>0</v>
      </c>
      <c r="AS15" t="s">
        <v>37</v>
      </c>
      <c r="AT15" t="s">
        <v>3410</v>
      </c>
      <c r="AU15" t="s">
        <v>3411</v>
      </c>
      <c r="AV15" t="s">
        <v>3411</v>
      </c>
    </row>
    <row r="16" spans="1:48" x14ac:dyDescent="0.25">
      <c r="A16" t="s">
        <v>13</v>
      </c>
      <c r="B16">
        <v>8583</v>
      </c>
      <c r="C16" t="s">
        <v>1659</v>
      </c>
      <c r="D16">
        <v>0</v>
      </c>
      <c r="E16">
        <v>1672</v>
      </c>
      <c r="F16" t="s">
        <v>45</v>
      </c>
      <c r="G16">
        <v>304070012</v>
      </c>
      <c r="H16" t="s">
        <v>1660</v>
      </c>
      <c r="I16" s="1">
        <v>38937</v>
      </c>
      <c r="J16" t="s">
        <v>3</v>
      </c>
      <c r="K16">
        <v>860024301</v>
      </c>
      <c r="L16" t="s">
        <v>27</v>
      </c>
      <c r="M16">
        <v>79844442</v>
      </c>
      <c r="N16" t="s">
        <v>20</v>
      </c>
      <c r="O16">
        <v>79844442</v>
      </c>
      <c r="P16" t="s">
        <v>20</v>
      </c>
      <c r="Q16" t="s">
        <v>3741</v>
      </c>
      <c r="R16">
        <v>2</v>
      </c>
      <c r="S16" t="s">
        <v>7</v>
      </c>
      <c r="T16" t="s">
        <v>21</v>
      </c>
      <c r="U16" t="s">
        <v>22</v>
      </c>
      <c r="V16">
        <v>1800</v>
      </c>
      <c r="W16">
        <v>1800</v>
      </c>
      <c r="X16" t="s">
        <v>10</v>
      </c>
      <c r="Y16" s="1">
        <v>40829</v>
      </c>
      <c r="Z16">
        <v>0</v>
      </c>
      <c r="AA16">
        <v>25479400</v>
      </c>
      <c r="AB16">
        <v>25479400</v>
      </c>
      <c r="AC16" t="s">
        <v>31</v>
      </c>
      <c r="AD16">
        <v>30844</v>
      </c>
      <c r="AE16">
        <v>13</v>
      </c>
      <c r="AF16" t="s">
        <v>106</v>
      </c>
      <c r="AG16">
        <v>112902</v>
      </c>
      <c r="AH16">
        <v>0</v>
      </c>
      <c r="AI16" t="s">
        <v>33</v>
      </c>
      <c r="AJ16">
        <v>302</v>
      </c>
      <c r="AK16" t="s">
        <v>23</v>
      </c>
      <c r="AL16" t="s">
        <v>1661</v>
      </c>
      <c r="AM16">
        <v>0</v>
      </c>
      <c r="AN16" t="s">
        <v>35</v>
      </c>
      <c r="AO16">
        <v>0</v>
      </c>
      <c r="AP16">
        <v>0</v>
      </c>
      <c r="AQ16" t="s">
        <v>36</v>
      </c>
      <c r="AR16">
        <v>0</v>
      </c>
      <c r="AS16" t="s">
        <v>37</v>
      </c>
      <c r="AT16" t="s">
        <v>3410</v>
      </c>
      <c r="AU16" t="s">
        <v>3411</v>
      </c>
      <c r="AV16" t="s">
        <v>3411</v>
      </c>
    </row>
    <row r="17" spans="1:48" x14ac:dyDescent="0.25">
      <c r="A17" t="s">
        <v>13</v>
      </c>
      <c r="B17">
        <v>8582</v>
      </c>
      <c r="C17" t="s">
        <v>1657</v>
      </c>
      <c r="D17">
        <v>0</v>
      </c>
      <c r="E17">
        <v>1672</v>
      </c>
      <c r="F17" t="s">
        <v>45</v>
      </c>
      <c r="G17">
        <v>304010001</v>
      </c>
      <c r="H17" t="s">
        <v>1525</v>
      </c>
      <c r="I17" s="1">
        <v>38937</v>
      </c>
      <c r="J17" t="s">
        <v>3</v>
      </c>
      <c r="K17">
        <v>860024301</v>
      </c>
      <c r="L17" t="s">
        <v>27</v>
      </c>
      <c r="M17">
        <v>79844442</v>
      </c>
      <c r="N17" t="s">
        <v>20</v>
      </c>
      <c r="O17">
        <v>79844442</v>
      </c>
      <c r="P17" t="s">
        <v>20</v>
      </c>
      <c r="Q17" t="s">
        <v>3741</v>
      </c>
      <c r="R17">
        <v>2</v>
      </c>
      <c r="S17" t="s">
        <v>7</v>
      </c>
      <c r="T17" t="s">
        <v>21</v>
      </c>
      <c r="U17" t="s">
        <v>22</v>
      </c>
      <c r="V17">
        <v>1800</v>
      </c>
      <c r="W17">
        <v>1800</v>
      </c>
      <c r="X17" t="s">
        <v>10</v>
      </c>
      <c r="Y17" s="1">
        <v>40829</v>
      </c>
      <c r="Z17">
        <v>0</v>
      </c>
      <c r="AA17">
        <v>22885640</v>
      </c>
      <c r="AB17">
        <v>22885640</v>
      </c>
      <c r="AC17" t="s">
        <v>31</v>
      </c>
      <c r="AD17">
        <v>27558</v>
      </c>
      <c r="AE17">
        <v>13</v>
      </c>
      <c r="AF17" t="s">
        <v>106</v>
      </c>
      <c r="AG17">
        <v>112901</v>
      </c>
      <c r="AH17">
        <v>0</v>
      </c>
      <c r="AI17" t="s">
        <v>33</v>
      </c>
      <c r="AJ17">
        <v>302</v>
      </c>
      <c r="AK17" t="s">
        <v>23</v>
      </c>
      <c r="AL17" t="s">
        <v>1658</v>
      </c>
      <c r="AM17">
        <v>0</v>
      </c>
      <c r="AN17" t="s">
        <v>35</v>
      </c>
      <c r="AO17">
        <v>0</v>
      </c>
      <c r="AP17">
        <v>0</v>
      </c>
      <c r="AQ17" t="s">
        <v>36</v>
      </c>
      <c r="AR17">
        <v>0</v>
      </c>
      <c r="AS17" t="s">
        <v>37</v>
      </c>
      <c r="AT17" t="s">
        <v>3410</v>
      </c>
      <c r="AU17" t="s">
        <v>3411</v>
      </c>
      <c r="AV17" t="s">
        <v>3411</v>
      </c>
    </row>
    <row r="18" spans="1:48" x14ac:dyDescent="0.25">
      <c r="A18" t="s">
        <v>13</v>
      </c>
      <c r="B18">
        <v>6985</v>
      </c>
      <c r="C18" t="s">
        <v>1653</v>
      </c>
      <c r="D18">
        <v>0</v>
      </c>
      <c r="E18">
        <v>1672</v>
      </c>
      <c r="F18" t="s">
        <v>45</v>
      </c>
      <c r="G18">
        <v>304010001</v>
      </c>
      <c r="H18" t="s">
        <v>1525</v>
      </c>
      <c r="I18" s="1">
        <v>38705</v>
      </c>
      <c r="J18" t="s">
        <v>3</v>
      </c>
      <c r="K18">
        <v>860024301</v>
      </c>
      <c r="L18" t="s">
        <v>27</v>
      </c>
      <c r="M18">
        <v>79844442</v>
      </c>
      <c r="N18" t="s">
        <v>20</v>
      </c>
      <c r="O18">
        <v>79844442</v>
      </c>
      <c r="P18" t="s">
        <v>20</v>
      </c>
      <c r="Q18" t="s">
        <v>3741</v>
      </c>
      <c r="R18">
        <v>2</v>
      </c>
      <c r="S18" t="s">
        <v>7</v>
      </c>
      <c r="T18" t="s">
        <v>21</v>
      </c>
      <c r="U18" t="s">
        <v>22</v>
      </c>
      <c r="V18">
        <v>1800</v>
      </c>
      <c r="W18">
        <v>1800</v>
      </c>
      <c r="X18" t="s">
        <v>10</v>
      </c>
      <c r="Y18" s="1">
        <v>40829</v>
      </c>
      <c r="Z18">
        <v>0</v>
      </c>
      <c r="AA18">
        <v>31688065</v>
      </c>
      <c r="AB18">
        <v>31688065</v>
      </c>
      <c r="AC18" t="s">
        <v>31</v>
      </c>
      <c r="AD18">
        <v>27557</v>
      </c>
      <c r="AE18">
        <v>13</v>
      </c>
      <c r="AF18" t="s">
        <v>106</v>
      </c>
      <c r="AG18">
        <v>112745</v>
      </c>
      <c r="AH18">
        <v>0</v>
      </c>
      <c r="AI18" t="s">
        <v>33</v>
      </c>
      <c r="AJ18">
        <v>302</v>
      </c>
      <c r="AK18" t="s">
        <v>23</v>
      </c>
      <c r="AL18">
        <v>0</v>
      </c>
      <c r="AM18">
        <v>0</v>
      </c>
      <c r="AN18" t="s">
        <v>35</v>
      </c>
      <c r="AO18">
        <v>0</v>
      </c>
      <c r="AP18">
        <v>0</v>
      </c>
      <c r="AQ18" t="s">
        <v>36</v>
      </c>
      <c r="AR18">
        <v>0</v>
      </c>
      <c r="AS18" t="s">
        <v>37</v>
      </c>
      <c r="AT18" t="s">
        <v>3410</v>
      </c>
      <c r="AU18" t="s">
        <v>3411</v>
      </c>
      <c r="AV18" t="s">
        <v>3411</v>
      </c>
    </row>
    <row r="19" spans="1:48" x14ac:dyDescent="0.25">
      <c r="A19" t="s">
        <v>13</v>
      </c>
      <c r="B19">
        <v>7032</v>
      </c>
      <c r="C19" t="s">
        <v>1643</v>
      </c>
      <c r="D19">
        <v>0</v>
      </c>
      <c r="E19">
        <v>1672</v>
      </c>
      <c r="F19" t="s">
        <v>45</v>
      </c>
      <c r="G19">
        <v>304010001</v>
      </c>
      <c r="H19" t="s">
        <v>1525</v>
      </c>
      <c r="I19" s="1">
        <v>37965</v>
      </c>
      <c r="J19" t="s">
        <v>3</v>
      </c>
      <c r="K19">
        <v>860024301</v>
      </c>
      <c r="L19" t="s">
        <v>27</v>
      </c>
      <c r="M19">
        <v>79844442</v>
      </c>
      <c r="N19" t="s">
        <v>20</v>
      </c>
      <c r="O19">
        <v>79844442</v>
      </c>
      <c r="P19" t="s">
        <v>20</v>
      </c>
      <c r="Q19" t="s">
        <v>3741</v>
      </c>
      <c r="R19">
        <v>2</v>
      </c>
      <c r="S19" t="s">
        <v>7</v>
      </c>
      <c r="T19" t="s">
        <v>21</v>
      </c>
      <c r="U19" t="s">
        <v>22</v>
      </c>
      <c r="V19">
        <v>1800</v>
      </c>
      <c r="W19">
        <v>1800</v>
      </c>
      <c r="X19" t="s">
        <v>10</v>
      </c>
      <c r="Y19" s="1">
        <v>40829</v>
      </c>
      <c r="Z19">
        <v>0</v>
      </c>
      <c r="AA19">
        <v>59024825</v>
      </c>
      <c r="AB19">
        <v>59024825</v>
      </c>
      <c r="AC19" t="s">
        <v>31</v>
      </c>
      <c r="AD19">
        <v>27556</v>
      </c>
      <c r="AE19">
        <v>13</v>
      </c>
      <c r="AF19" t="s">
        <v>106</v>
      </c>
      <c r="AG19">
        <v>108313</v>
      </c>
      <c r="AH19">
        <v>0</v>
      </c>
      <c r="AI19" t="s">
        <v>33</v>
      </c>
      <c r="AJ19">
        <v>302</v>
      </c>
      <c r="AK19" t="s">
        <v>23</v>
      </c>
      <c r="AL19" t="s">
        <v>1645</v>
      </c>
      <c r="AM19">
        <v>0</v>
      </c>
      <c r="AN19" t="s">
        <v>35</v>
      </c>
      <c r="AO19">
        <v>0</v>
      </c>
      <c r="AP19">
        <v>0</v>
      </c>
      <c r="AQ19" t="s">
        <v>36</v>
      </c>
      <c r="AR19">
        <v>0</v>
      </c>
      <c r="AS19" t="s">
        <v>37</v>
      </c>
      <c r="AT19" t="s">
        <v>3410</v>
      </c>
      <c r="AU19" t="s">
        <v>3411</v>
      </c>
      <c r="AV19" t="s">
        <v>3411</v>
      </c>
    </row>
    <row r="20" spans="1:48" x14ac:dyDescent="0.25">
      <c r="A20" t="s">
        <v>13</v>
      </c>
      <c r="B20">
        <v>7031</v>
      </c>
      <c r="C20" t="s">
        <v>1643</v>
      </c>
      <c r="D20">
        <v>0</v>
      </c>
      <c r="E20">
        <v>1672</v>
      </c>
      <c r="F20" t="s">
        <v>45</v>
      </c>
      <c r="G20">
        <v>304010001</v>
      </c>
      <c r="H20" t="s">
        <v>1525</v>
      </c>
      <c r="I20" s="1">
        <v>37965</v>
      </c>
      <c r="J20" t="s">
        <v>3</v>
      </c>
      <c r="K20">
        <v>860024301</v>
      </c>
      <c r="L20" t="s">
        <v>27</v>
      </c>
      <c r="M20">
        <v>79844442</v>
      </c>
      <c r="N20" t="s">
        <v>20</v>
      </c>
      <c r="O20">
        <v>79844442</v>
      </c>
      <c r="P20" t="s">
        <v>20</v>
      </c>
      <c r="Q20" t="s">
        <v>3741</v>
      </c>
      <c r="R20">
        <v>2</v>
      </c>
      <c r="S20" t="s">
        <v>7</v>
      </c>
      <c r="T20" t="s">
        <v>21</v>
      </c>
      <c r="U20" t="s">
        <v>22</v>
      </c>
      <c r="V20">
        <v>1800</v>
      </c>
      <c r="W20">
        <v>1800</v>
      </c>
      <c r="X20" t="s">
        <v>10</v>
      </c>
      <c r="Y20" s="1">
        <v>40829</v>
      </c>
      <c r="Z20">
        <v>0</v>
      </c>
      <c r="AA20">
        <v>59024825</v>
      </c>
      <c r="AB20">
        <v>59024825</v>
      </c>
      <c r="AC20" t="s">
        <v>31</v>
      </c>
      <c r="AD20">
        <v>27555</v>
      </c>
      <c r="AE20">
        <v>13</v>
      </c>
      <c r="AF20" t="s">
        <v>106</v>
      </c>
      <c r="AG20">
        <v>108312</v>
      </c>
      <c r="AH20">
        <v>0</v>
      </c>
      <c r="AI20" t="s">
        <v>33</v>
      </c>
      <c r="AJ20">
        <v>302</v>
      </c>
      <c r="AK20" t="s">
        <v>23</v>
      </c>
      <c r="AL20" t="s">
        <v>1644</v>
      </c>
      <c r="AM20">
        <v>0</v>
      </c>
      <c r="AN20" t="s">
        <v>35</v>
      </c>
      <c r="AO20">
        <v>0</v>
      </c>
      <c r="AP20">
        <v>0</v>
      </c>
      <c r="AQ20" t="s">
        <v>36</v>
      </c>
      <c r="AR20">
        <v>0</v>
      </c>
      <c r="AS20" t="s">
        <v>37</v>
      </c>
      <c r="AT20" t="s">
        <v>3410</v>
      </c>
      <c r="AU20" t="s">
        <v>3411</v>
      </c>
      <c r="AV20" t="s">
        <v>3411</v>
      </c>
    </row>
    <row r="21" spans="1:48" x14ac:dyDescent="0.25">
      <c r="A21" t="s">
        <v>13</v>
      </c>
      <c r="B21">
        <v>6989</v>
      </c>
      <c r="C21" t="s">
        <v>1640</v>
      </c>
      <c r="D21">
        <v>0</v>
      </c>
      <c r="E21">
        <v>1672</v>
      </c>
      <c r="F21" t="s">
        <v>45</v>
      </c>
      <c r="G21">
        <v>304010001</v>
      </c>
      <c r="H21" t="s">
        <v>1525</v>
      </c>
      <c r="I21" s="1">
        <v>37158</v>
      </c>
      <c r="J21" t="s">
        <v>3</v>
      </c>
      <c r="K21">
        <v>860024301</v>
      </c>
      <c r="L21" t="s">
        <v>27</v>
      </c>
      <c r="M21">
        <v>79844442</v>
      </c>
      <c r="N21" t="s">
        <v>20</v>
      </c>
      <c r="O21">
        <v>79844442</v>
      </c>
      <c r="P21" t="s">
        <v>20</v>
      </c>
      <c r="Q21" t="s">
        <v>3741</v>
      </c>
      <c r="R21">
        <v>2</v>
      </c>
      <c r="S21" t="s">
        <v>7</v>
      </c>
      <c r="T21" t="s">
        <v>21</v>
      </c>
      <c r="U21" t="s">
        <v>22</v>
      </c>
      <c r="V21">
        <v>1800</v>
      </c>
      <c r="W21">
        <v>1800</v>
      </c>
      <c r="X21" t="s">
        <v>10</v>
      </c>
      <c r="Y21" s="1">
        <v>40829</v>
      </c>
      <c r="Z21">
        <v>0</v>
      </c>
      <c r="AA21">
        <v>33678104</v>
      </c>
      <c r="AB21">
        <v>33678104</v>
      </c>
      <c r="AC21" t="s">
        <v>31</v>
      </c>
      <c r="AD21">
        <v>27554</v>
      </c>
      <c r="AE21">
        <v>13</v>
      </c>
      <c r="AF21" t="s">
        <v>106</v>
      </c>
      <c r="AG21">
        <v>102180</v>
      </c>
      <c r="AH21">
        <v>0</v>
      </c>
      <c r="AI21" t="s">
        <v>33</v>
      </c>
      <c r="AJ21">
        <v>302</v>
      </c>
      <c r="AK21" t="s">
        <v>23</v>
      </c>
      <c r="AL21" t="s">
        <v>1641</v>
      </c>
      <c r="AM21">
        <v>0</v>
      </c>
      <c r="AN21" t="s">
        <v>35</v>
      </c>
      <c r="AO21">
        <v>0</v>
      </c>
      <c r="AP21">
        <v>0</v>
      </c>
      <c r="AQ21" t="s">
        <v>36</v>
      </c>
      <c r="AR21">
        <v>0</v>
      </c>
      <c r="AS21" t="s">
        <v>37</v>
      </c>
      <c r="AT21" t="s">
        <v>3410</v>
      </c>
      <c r="AU21" t="s">
        <v>3411</v>
      </c>
      <c r="AV21" t="s">
        <v>3411</v>
      </c>
    </row>
    <row r="22" spans="1:48" x14ac:dyDescent="0.25">
      <c r="A22" t="s">
        <v>13</v>
      </c>
      <c r="B22">
        <v>11416</v>
      </c>
      <c r="C22" t="s">
        <v>1587</v>
      </c>
      <c r="D22">
        <v>0</v>
      </c>
      <c r="E22">
        <v>1672</v>
      </c>
      <c r="F22" t="s">
        <v>45</v>
      </c>
      <c r="G22">
        <v>304010002</v>
      </c>
      <c r="H22" t="s">
        <v>1586</v>
      </c>
      <c r="I22" s="1">
        <v>40541</v>
      </c>
      <c r="J22" t="s">
        <v>3</v>
      </c>
      <c r="K22">
        <v>860024301</v>
      </c>
      <c r="L22" t="s">
        <v>27</v>
      </c>
      <c r="M22">
        <v>79745600</v>
      </c>
      <c r="N22" t="s">
        <v>47</v>
      </c>
      <c r="O22">
        <v>79745600</v>
      </c>
      <c r="P22" t="s">
        <v>47</v>
      </c>
      <c r="Q22" t="s">
        <v>3741</v>
      </c>
      <c r="R22">
        <v>2</v>
      </c>
      <c r="S22" t="s">
        <v>7</v>
      </c>
      <c r="T22" t="s">
        <v>21</v>
      </c>
      <c r="U22" t="s">
        <v>22</v>
      </c>
      <c r="V22">
        <v>1800</v>
      </c>
      <c r="W22">
        <v>542</v>
      </c>
      <c r="X22" t="s">
        <v>31</v>
      </c>
      <c r="Y22" s="1">
        <v>40829</v>
      </c>
      <c r="Z22">
        <v>0</v>
      </c>
      <c r="AA22">
        <v>37027200</v>
      </c>
      <c r="AB22">
        <v>11149301</v>
      </c>
      <c r="AC22" t="s">
        <v>31</v>
      </c>
      <c r="AD22">
        <v>27529</v>
      </c>
      <c r="AE22">
        <v>58</v>
      </c>
      <c r="AF22" t="s">
        <v>48</v>
      </c>
      <c r="AG22">
        <v>116119</v>
      </c>
      <c r="AH22">
        <v>0</v>
      </c>
      <c r="AI22" t="s">
        <v>33</v>
      </c>
      <c r="AJ22">
        <v>302</v>
      </c>
      <c r="AK22" t="s">
        <v>23</v>
      </c>
      <c r="AL22">
        <v>0</v>
      </c>
      <c r="AM22">
        <v>0</v>
      </c>
      <c r="AN22" t="s">
        <v>35</v>
      </c>
      <c r="AO22">
        <v>0</v>
      </c>
      <c r="AP22">
        <v>0</v>
      </c>
      <c r="AQ22" t="s">
        <v>36</v>
      </c>
      <c r="AR22">
        <v>0</v>
      </c>
      <c r="AS22" t="s">
        <v>37</v>
      </c>
      <c r="AT22" t="s">
        <v>3410</v>
      </c>
      <c r="AU22" t="s">
        <v>3411</v>
      </c>
      <c r="AV22" t="s">
        <v>3411</v>
      </c>
    </row>
    <row r="23" spans="1:48" x14ac:dyDescent="0.25">
      <c r="A23" t="s">
        <v>13</v>
      </c>
      <c r="B23">
        <v>11415</v>
      </c>
      <c r="C23" t="s">
        <v>1585</v>
      </c>
      <c r="D23">
        <v>0</v>
      </c>
      <c r="E23">
        <v>1672</v>
      </c>
      <c r="F23" t="s">
        <v>45</v>
      </c>
      <c r="G23">
        <v>304010002</v>
      </c>
      <c r="H23" t="s">
        <v>1586</v>
      </c>
      <c r="I23" s="1">
        <v>40541</v>
      </c>
      <c r="J23" t="s">
        <v>3</v>
      </c>
      <c r="K23">
        <v>860024301</v>
      </c>
      <c r="L23" t="s">
        <v>27</v>
      </c>
      <c r="M23">
        <v>79745600</v>
      </c>
      <c r="N23" t="s">
        <v>47</v>
      </c>
      <c r="O23">
        <v>79745600</v>
      </c>
      <c r="P23" t="s">
        <v>47</v>
      </c>
      <c r="Q23" t="s">
        <v>3741</v>
      </c>
      <c r="R23">
        <v>2</v>
      </c>
      <c r="S23" t="s">
        <v>7</v>
      </c>
      <c r="T23" t="s">
        <v>21</v>
      </c>
      <c r="U23" t="s">
        <v>22</v>
      </c>
      <c r="V23">
        <v>1800</v>
      </c>
      <c r="W23">
        <v>542</v>
      </c>
      <c r="X23" t="s">
        <v>31</v>
      </c>
      <c r="Y23" s="1">
        <v>40829</v>
      </c>
      <c r="Z23">
        <v>0</v>
      </c>
      <c r="AA23">
        <v>69426000</v>
      </c>
      <c r="AB23">
        <v>20904940</v>
      </c>
      <c r="AC23" t="s">
        <v>31</v>
      </c>
      <c r="AD23">
        <v>27528</v>
      </c>
      <c r="AE23">
        <v>58</v>
      </c>
      <c r="AF23" t="s">
        <v>48</v>
      </c>
      <c r="AG23">
        <v>116118</v>
      </c>
      <c r="AH23">
        <v>0</v>
      </c>
      <c r="AI23" t="s">
        <v>33</v>
      </c>
      <c r="AJ23">
        <v>302</v>
      </c>
      <c r="AK23" t="s">
        <v>23</v>
      </c>
      <c r="AL23">
        <v>0</v>
      </c>
      <c r="AM23">
        <v>0</v>
      </c>
      <c r="AN23" t="s">
        <v>35</v>
      </c>
      <c r="AO23">
        <v>0</v>
      </c>
      <c r="AP23">
        <v>0</v>
      </c>
      <c r="AQ23" t="s">
        <v>36</v>
      </c>
      <c r="AR23">
        <v>0</v>
      </c>
      <c r="AS23" t="s">
        <v>37</v>
      </c>
      <c r="AT23" t="s">
        <v>3410</v>
      </c>
      <c r="AU23" t="s">
        <v>3411</v>
      </c>
      <c r="AV23" t="s">
        <v>3411</v>
      </c>
    </row>
    <row r="24" spans="1:48" x14ac:dyDescent="0.25">
      <c r="A24" t="s">
        <v>13</v>
      </c>
      <c r="B24">
        <v>8789</v>
      </c>
      <c r="C24" t="s">
        <v>1574</v>
      </c>
      <c r="D24">
        <v>0</v>
      </c>
      <c r="E24">
        <v>1672</v>
      </c>
      <c r="F24" t="s">
        <v>45</v>
      </c>
      <c r="G24">
        <v>304010001</v>
      </c>
      <c r="H24" t="s">
        <v>1525</v>
      </c>
      <c r="I24" s="1">
        <v>39444</v>
      </c>
      <c r="J24" t="s">
        <v>3</v>
      </c>
      <c r="K24">
        <v>860024301</v>
      </c>
      <c r="L24" t="s">
        <v>27</v>
      </c>
      <c r="M24">
        <v>79745600</v>
      </c>
      <c r="N24" t="s">
        <v>47</v>
      </c>
      <c r="O24">
        <v>79745600</v>
      </c>
      <c r="P24" t="s">
        <v>47</v>
      </c>
      <c r="Q24" t="s">
        <v>3741</v>
      </c>
      <c r="R24">
        <v>2</v>
      </c>
      <c r="S24" t="s">
        <v>7</v>
      </c>
      <c r="T24" t="s">
        <v>21</v>
      </c>
      <c r="U24" t="s">
        <v>22</v>
      </c>
      <c r="V24">
        <v>1800</v>
      </c>
      <c r="W24">
        <v>1653</v>
      </c>
      <c r="X24" t="s">
        <v>31</v>
      </c>
      <c r="Y24" s="1">
        <v>40829</v>
      </c>
      <c r="Z24">
        <v>0</v>
      </c>
      <c r="AA24">
        <v>89169780</v>
      </c>
      <c r="AB24">
        <v>81887581</v>
      </c>
      <c r="AC24" t="s">
        <v>31</v>
      </c>
      <c r="AD24">
        <v>25758</v>
      </c>
      <c r="AE24">
        <v>13</v>
      </c>
      <c r="AF24" t="s">
        <v>106</v>
      </c>
      <c r="AG24">
        <v>113894</v>
      </c>
      <c r="AH24">
        <v>0</v>
      </c>
      <c r="AI24" t="s">
        <v>33</v>
      </c>
      <c r="AJ24">
        <v>302</v>
      </c>
      <c r="AK24" t="s">
        <v>23</v>
      </c>
      <c r="AL24" t="s">
        <v>1575</v>
      </c>
      <c r="AM24">
        <v>0</v>
      </c>
      <c r="AN24" t="s">
        <v>35</v>
      </c>
      <c r="AO24">
        <v>0</v>
      </c>
      <c r="AP24">
        <v>0</v>
      </c>
      <c r="AQ24" t="s">
        <v>36</v>
      </c>
      <c r="AR24">
        <v>0</v>
      </c>
      <c r="AS24" t="s">
        <v>37</v>
      </c>
      <c r="AT24" t="s">
        <v>3410</v>
      </c>
      <c r="AU24" t="s">
        <v>3411</v>
      </c>
      <c r="AV24" t="s">
        <v>3411</v>
      </c>
    </row>
    <row r="25" spans="1:48" x14ac:dyDescent="0.25">
      <c r="A25" t="s">
        <v>13</v>
      </c>
      <c r="B25">
        <v>8791</v>
      </c>
      <c r="C25" t="s">
        <v>1572</v>
      </c>
      <c r="D25">
        <v>0</v>
      </c>
      <c r="E25">
        <v>1672</v>
      </c>
      <c r="F25" t="s">
        <v>45</v>
      </c>
      <c r="G25">
        <v>304010001</v>
      </c>
      <c r="H25" t="s">
        <v>1525</v>
      </c>
      <c r="I25" s="1">
        <v>39444</v>
      </c>
      <c r="J25" t="s">
        <v>3</v>
      </c>
      <c r="K25">
        <v>860024301</v>
      </c>
      <c r="L25" t="s">
        <v>27</v>
      </c>
      <c r="M25">
        <v>79745600</v>
      </c>
      <c r="N25" t="s">
        <v>47</v>
      </c>
      <c r="O25">
        <v>79745600</v>
      </c>
      <c r="P25" t="s">
        <v>47</v>
      </c>
      <c r="Q25" t="s">
        <v>3741</v>
      </c>
      <c r="R25">
        <v>2</v>
      </c>
      <c r="S25" t="s">
        <v>7</v>
      </c>
      <c r="T25" t="s">
        <v>21</v>
      </c>
      <c r="U25" t="s">
        <v>22</v>
      </c>
      <c r="V25">
        <v>1800</v>
      </c>
      <c r="W25">
        <v>1653</v>
      </c>
      <c r="X25" t="s">
        <v>31</v>
      </c>
      <c r="Y25" s="1">
        <v>40829</v>
      </c>
      <c r="Z25">
        <v>0</v>
      </c>
      <c r="AA25">
        <v>66217324</v>
      </c>
      <c r="AB25">
        <v>60809572.700000003</v>
      </c>
      <c r="AC25" t="s">
        <v>31</v>
      </c>
      <c r="AD25">
        <v>25757</v>
      </c>
      <c r="AE25">
        <v>13</v>
      </c>
      <c r="AF25" t="s">
        <v>106</v>
      </c>
      <c r="AG25">
        <v>113893</v>
      </c>
      <c r="AH25">
        <v>0</v>
      </c>
      <c r="AI25" t="s">
        <v>33</v>
      </c>
      <c r="AJ25">
        <v>302</v>
      </c>
      <c r="AK25" t="s">
        <v>23</v>
      </c>
      <c r="AL25" t="s">
        <v>1573</v>
      </c>
      <c r="AM25">
        <v>0</v>
      </c>
      <c r="AN25" t="s">
        <v>35</v>
      </c>
      <c r="AO25">
        <v>0</v>
      </c>
      <c r="AP25">
        <v>0</v>
      </c>
      <c r="AQ25" t="s">
        <v>36</v>
      </c>
      <c r="AR25">
        <v>0</v>
      </c>
      <c r="AS25" t="s">
        <v>37</v>
      </c>
      <c r="AT25" t="s">
        <v>3410</v>
      </c>
      <c r="AU25" t="s">
        <v>3411</v>
      </c>
      <c r="AV25" t="s">
        <v>3411</v>
      </c>
    </row>
    <row r="26" spans="1:48" x14ac:dyDescent="0.25">
      <c r="A26" t="s">
        <v>13</v>
      </c>
      <c r="B26">
        <v>10999</v>
      </c>
      <c r="C26" t="s">
        <v>1564</v>
      </c>
      <c r="D26">
        <v>0</v>
      </c>
      <c r="E26">
        <v>1672</v>
      </c>
      <c r="F26" t="s">
        <v>45</v>
      </c>
      <c r="G26">
        <v>304010001</v>
      </c>
      <c r="H26" t="s">
        <v>1525</v>
      </c>
      <c r="I26" s="1">
        <v>37965</v>
      </c>
      <c r="J26" t="s">
        <v>3</v>
      </c>
      <c r="K26">
        <v>860024301</v>
      </c>
      <c r="L26" t="s">
        <v>27</v>
      </c>
      <c r="M26">
        <v>79745600</v>
      </c>
      <c r="N26" t="s">
        <v>47</v>
      </c>
      <c r="O26">
        <v>79745600</v>
      </c>
      <c r="P26" t="s">
        <v>47</v>
      </c>
      <c r="Q26" t="s">
        <v>3741</v>
      </c>
      <c r="R26">
        <v>2</v>
      </c>
      <c r="S26" t="s">
        <v>7</v>
      </c>
      <c r="T26" t="s">
        <v>21</v>
      </c>
      <c r="U26" t="s">
        <v>22</v>
      </c>
      <c r="V26">
        <v>1800</v>
      </c>
      <c r="W26">
        <v>1800</v>
      </c>
      <c r="X26" t="s">
        <v>10</v>
      </c>
      <c r="Y26" s="1">
        <v>40829</v>
      </c>
      <c r="Z26">
        <v>0</v>
      </c>
      <c r="AA26">
        <v>28678015</v>
      </c>
      <c r="AB26">
        <v>28678015</v>
      </c>
      <c r="AC26" t="s">
        <v>31</v>
      </c>
      <c r="AD26">
        <v>27552</v>
      </c>
      <c r="AE26">
        <v>13</v>
      </c>
      <c r="AF26" t="s">
        <v>106</v>
      </c>
      <c r="AG26">
        <v>108340</v>
      </c>
      <c r="AH26">
        <v>0</v>
      </c>
      <c r="AI26" t="s">
        <v>33</v>
      </c>
      <c r="AJ26">
        <v>302</v>
      </c>
      <c r="AK26" t="s">
        <v>23</v>
      </c>
      <c r="AL26" t="s">
        <v>1566</v>
      </c>
      <c r="AM26">
        <v>0</v>
      </c>
      <c r="AN26" t="s">
        <v>35</v>
      </c>
      <c r="AO26">
        <v>0</v>
      </c>
      <c r="AP26">
        <v>0</v>
      </c>
      <c r="AQ26" t="s">
        <v>36</v>
      </c>
      <c r="AR26">
        <v>0</v>
      </c>
      <c r="AS26" t="s">
        <v>37</v>
      </c>
      <c r="AT26" t="s">
        <v>3410</v>
      </c>
      <c r="AU26" t="s">
        <v>3411</v>
      </c>
      <c r="AV26" t="s">
        <v>3411</v>
      </c>
    </row>
    <row r="27" spans="1:48" x14ac:dyDescent="0.25">
      <c r="A27" t="s">
        <v>13</v>
      </c>
      <c r="B27">
        <v>10998</v>
      </c>
      <c r="C27" t="s">
        <v>1564</v>
      </c>
      <c r="D27">
        <v>0</v>
      </c>
      <c r="E27">
        <v>1672</v>
      </c>
      <c r="F27" t="s">
        <v>45</v>
      </c>
      <c r="G27">
        <v>304010001</v>
      </c>
      <c r="H27" t="s">
        <v>1525</v>
      </c>
      <c r="I27" s="1">
        <v>37965</v>
      </c>
      <c r="J27" t="s">
        <v>3</v>
      </c>
      <c r="K27">
        <v>860024301</v>
      </c>
      <c r="L27" t="s">
        <v>27</v>
      </c>
      <c r="M27">
        <v>79745600</v>
      </c>
      <c r="N27" t="s">
        <v>47</v>
      </c>
      <c r="O27">
        <v>79745600</v>
      </c>
      <c r="P27" t="s">
        <v>47</v>
      </c>
      <c r="Q27" t="s">
        <v>3741</v>
      </c>
      <c r="R27">
        <v>2</v>
      </c>
      <c r="S27" t="s">
        <v>7</v>
      </c>
      <c r="T27" t="s">
        <v>21</v>
      </c>
      <c r="U27" t="s">
        <v>22</v>
      </c>
      <c r="V27">
        <v>1800</v>
      </c>
      <c r="W27">
        <v>1800</v>
      </c>
      <c r="X27" t="s">
        <v>10</v>
      </c>
      <c r="Y27" s="1">
        <v>40829</v>
      </c>
      <c r="Z27">
        <v>0</v>
      </c>
      <c r="AA27">
        <v>28678015</v>
      </c>
      <c r="AB27">
        <v>28678015</v>
      </c>
      <c r="AC27" t="s">
        <v>31</v>
      </c>
      <c r="AD27">
        <v>27551</v>
      </c>
      <c r="AE27">
        <v>13</v>
      </c>
      <c r="AF27" t="s">
        <v>106</v>
      </c>
      <c r="AG27">
        <v>108339</v>
      </c>
      <c r="AH27">
        <v>0</v>
      </c>
      <c r="AI27" t="s">
        <v>33</v>
      </c>
      <c r="AJ27">
        <v>302</v>
      </c>
      <c r="AK27" t="s">
        <v>23</v>
      </c>
      <c r="AL27" t="s">
        <v>1565</v>
      </c>
      <c r="AM27">
        <v>0</v>
      </c>
      <c r="AN27" t="s">
        <v>35</v>
      </c>
      <c r="AO27">
        <v>0</v>
      </c>
      <c r="AP27">
        <v>0</v>
      </c>
      <c r="AQ27" t="s">
        <v>36</v>
      </c>
      <c r="AR27">
        <v>0</v>
      </c>
      <c r="AS27" t="s">
        <v>37</v>
      </c>
      <c r="AT27" t="s">
        <v>3410</v>
      </c>
      <c r="AU27" t="s">
        <v>3411</v>
      </c>
      <c r="AV27" t="s">
        <v>3411</v>
      </c>
    </row>
    <row r="28" spans="1:48" x14ac:dyDescent="0.25">
      <c r="A28" t="s">
        <v>13</v>
      </c>
      <c r="B28">
        <v>8651</v>
      </c>
      <c r="C28" t="s">
        <v>1301</v>
      </c>
      <c r="D28">
        <v>0</v>
      </c>
      <c r="E28">
        <v>1672</v>
      </c>
      <c r="F28" t="s">
        <v>45</v>
      </c>
      <c r="G28">
        <v>304060001</v>
      </c>
      <c r="H28" t="s">
        <v>223</v>
      </c>
      <c r="I28" s="1">
        <v>39162</v>
      </c>
      <c r="J28" t="s">
        <v>3</v>
      </c>
      <c r="K28">
        <v>860024301</v>
      </c>
      <c r="L28" t="s">
        <v>27</v>
      </c>
      <c r="M28">
        <v>79365698</v>
      </c>
      <c r="N28" t="s">
        <v>1233</v>
      </c>
      <c r="O28">
        <v>79365698</v>
      </c>
      <c r="P28" t="s">
        <v>1233</v>
      </c>
      <c r="Q28" t="s">
        <v>3741</v>
      </c>
      <c r="R28">
        <v>2</v>
      </c>
      <c r="S28" t="s">
        <v>7</v>
      </c>
      <c r="T28" t="s">
        <v>456</v>
      </c>
      <c r="U28" t="s">
        <v>457</v>
      </c>
      <c r="V28">
        <v>1800</v>
      </c>
      <c r="W28">
        <v>1800</v>
      </c>
      <c r="X28" t="s">
        <v>10</v>
      </c>
      <c r="Y28" s="1">
        <v>40829</v>
      </c>
      <c r="Z28">
        <v>0</v>
      </c>
      <c r="AA28">
        <v>121976478</v>
      </c>
      <c r="AB28">
        <v>121976478</v>
      </c>
      <c r="AC28" t="s">
        <v>31</v>
      </c>
      <c r="AD28">
        <v>26132</v>
      </c>
      <c r="AE28">
        <v>27</v>
      </c>
      <c r="AF28" t="s">
        <v>224</v>
      </c>
      <c r="AG28">
        <v>113378</v>
      </c>
      <c r="AH28">
        <v>0</v>
      </c>
      <c r="AI28" t="s">
        <v>33</v>
      </c>
      <c r="AJ28">
        <v>202</v>
      </c>
      <c r="AK28" t="s">
        <v>465</v>
      </c>
      <c r="AL28">
        <v>1500146</v>
      </c>
      <c r="AM28">
        <v>0</v>
      </c>
      <c r="AN28" t="s">
        <v>35</v>
      </c>
      <c r="AO28">
        <v>0</v>
      </c>
      <c r="AP28">
        <v>0</v>
      </c>
      <c r="AQ28" t="s">
        <v>36</v>
      </c>
      <c r="AR28">
        <v>0</v>
      </c>
      <c r="AS28" t="s">
        <v>37</v>
      </c>
      <c r="AT28" t="s">
        <v>3410</v>
      </c>
      <c r="AU28" t="s">
        <v>3411</v>
      </c>
      <c r="AV28" t="s">
        <v>3411</v>
      </c>
    </row>
    <row r="29" spans="1:48" x14ac:dyDescent="0.25">
      <c r="A29" t="s">
        <v>13</v>
      </c>
      <c r="B29">
        <v>6630</v>
      </c>
      <c r="C29" t="s">
        <v>2159</v>
      </c>
      <c r="D29">
        <v>0</v>
      </c>
      <c r="E29">
        <v>16757</v>
      </c>
      <c r="F29" t="s">
        <v>338</v>
      </c>
      <c r="G29">
        <v>305010002</v>
      </c>
      <c r="H29" t="s">
        <v>339</v>
      </c>
      <c r="I29" s="1">
        <v>35417</v>
      </c>
      <c r="J29" t="s">
        <v>3</v>
      </c>
      <c r="K29">
        <v>860024301</v>
      </c>
      <c r="L29" t="s">
        <v>27</v>
      </c>
      <c r="M29">
        <v>80236599</v>
      </c>
      <c r="N29" t="s">
        <v>28</v>
      </c>
      <c r="O29">
        <v>80236599</v>
      </c>
      <c r="P29" t="s">
        <v>28</v>
      </c>
      <c r="Q29" t="s">
        <v>3743</v>
      </c>
      <c r="R29">
        <v>7</v>
      </c>
      <c r="S29" t="s">
        <v>1978</v>
      </c>
      <c r="T29" t="s">
        <v>76</v>
      </c>
      <c r="U29" t="s">
        <v>77</v>
      </c>
      <c r="V29">
        <v>3600</v>
      </c>
      <c r="W29">
        <v>3600</v>
      </c>
      <c r="X29" t="s">
        <v>10</v>
      </c>
      <c r="Y29" s="1">
        <v>40829</v>
      </c>
      <c r="Z29">
        <v>0</v>
      </c>
      <c r="AA29">
        <v>52240521</v>
      </c>
      <c r="AB29">
        <v>52240521</v>
      </c>
      <c r="AC29" t="s">
        <v>31</v>
      </c>
      <c r="AD29">
        <v>28142</v>
      </c>
      <c r="AE29">
        <v>53</v>
      </c>
      <c r="AF29" t="s">
        <v>343</v>
      </c>
      <c r="AG29">
        <v>81061</v>
      </c>
      <c r="AH29">
        <v>0</v>
      </c>
      <c r="AI29" t="s">
        <v>33</v>
      </c>
      <c r="AJ29">
        <v>602</v>
      </c>
      <c r="AK29" t="s">
        <v>124</v>
      </c>
      <c r="AL29">
        <v>0</v>
      </c>
      <c r="AM29">
        <v>0</v>
      </c>
      <c r="AN29" t="s">
        <v>35</v>
      </c>
      <c r="AO29">
        <v>0</v>
      </c>
      <c r="AP29">
        <v>0</v>
      </c>
      <c r="AQ29" t="s">
        <v>36</v>
      </c>
      <c r="AR29">
        <v>0</v>
      </c>
      <c r="AS29" t="s">
        <v>37</v>
      </c>
      <c r="AT29" t="s">
        <v>3410</v>
      </c>
      <c r="AU29" t="s">
        <v>3411</v>
      </c>
      <c r="AV29" t="s">
        <v>3411</v>
      </c>
    </row>
    <row r="30" spans="1:48" x14ac:dyDescent="0.25">
      <c r="A30" t="s">
        <v>13</v>
      </c>
      <c r="B30">
        <v>11164</v>
      </c>
      <c r="C30" t="s">
        <v>3087</v>
      </c>
      <c r="D30">
        <v>0</v>
      </c>
      <c r="E30">
        <v>16757</v>
      </c>
      <c r="F30" t="s">
        <v>338</v>
      </c>
      <c r="G30">
        <v>305010002</v>
      </c>
      <c r="H30" t="s">
        <v>339</v>
      </c>
      <c r="I30" s="1">
        <v>39730</v>
      </c>
      <c r="J30" t="s">
        <v>3</v>
      </c>
      <c r="K30">
        <v>860024301</v>
      </c>
      <c r="L30" t="s">
        <v>27</v>
      </c>
      <c r="M30">
        <v>79125097</v>
      </c>
      <c r="N30" t="s">
        <v>3088</v>
      </c>
      <c r="O30">
        <v>79125097</v>
      </c>
      <c r="P30" t="s">
        <v>3088</v>
      </c>
      <c r="Q30" t="s">
        <v>3741</v>
      </c>
      <c r="R30">
        <v>2</v>
      </c>
      <c r="S30" t="s">
        <v>7</v>
      </c>
      <c r="T30" t="s">
        <v>277</v>
      </c>
      <c r="U30" t="s">
        <v>278</v>
      </c>
      <c r="V30">
        <v>3600</v>
      </c>
      <c r="W30">
        <v>1372</v>
      </c>
      <c r="X30" t="s">
        <v>31</v>
      </c>
      <c r="Y30" s="1">
        <v>40829</v>
      </c>
      <c r="Z30">
        <v>0</v>
      </c>
      <c r="AA30">
        <v>49625000</v>
      </c>
      <c r="AB30">
        <v>18912650.699999999</v>
      </c>
      <c r="AC30" t="s">
        <v>31</v>
      </c>
      <c r="AD30">
        <v>26498</v>
      </c>
      <c r="AE30">
        <v>53</v>
      </c>
      <c r="AF30" t="s">
        <v>343</v>
      </c>
      <c r="AG30">
        <v>114659</v>
      </c>
      <c r="AH30">
        <v>0</v>
      </c>
      <c r="AI30" t="s">
        <v>33</v>
      </c>
      <c r="AJ30">
        <v>501</v>
      </c>
      <c r="AK30" t="s">
        <v>279</v>
      </c>
      <c r="AL30">
        <v>0</v>
      </c>
      <c r="AM30">
        <v>0</v>
      </c>
      <c r="AN30" t="s">
        <v>35</v>
      </c>
      <c r="AO30">
        <v>0</v>
      </c>
      <c r="AP30">
        <v>0</v>
      </c>
      <c r="AQ30" t="s">
        <v>36</v>
      </c>
      <c r="AR30">
        <v>0</v>
      </c>
      <c r="AS30" t="s">
        <v>37</v>
      </c>
      <c r="AT30" t="s">
        <v>3410</v>
      </c>
      <c r="AU30" t="s">
        <v>3411</v>
      </c>
      <c r="AV30" t="s">
        <v>3411</v>
      </c>
    </row>
    <row r="31" spans="1:48" x14ac:dyDescent="0.25">
      <c r="A31" t="s">
        <v>13</v>
      </c>
      <c r="B31">
        <v>8384</v>
      </c>
      <c r="C31" t="s">
        <v>1328</v>
      </c>
      <c r="D31">
        <v>0</v>
      </c>
      <c r="E31">
        <v>16757</v>
      </c>
      <c r="F31" t="s">
        <v>338</v>
      </c>
      <c r="G31">
        <v>305010001</v>
      </c>
      <c r="H31" t="s">
        <v>1329</v>
      </c>
      <c r="I31" s="1">
        <v>38708</v>
      </c>
      <c r="J31" t="s">
        <v>3</v>
      </c>
      <c r="K31">
        <v>860024301</v>
      </c>
      <c r="L31" t="s">
        <v>27</v>
      </c>
      <c r="M31">
        <v>79480283</v>
      </c>
      <c r="N31" t="s">
        <v>1314</v>
      </c>
      <c r="O31">
        <v>79480283</v>
      </c>
      <c r="P31" t="s">
        <v>1314</v>
      </c>
      <c r="Q31" t="s">
        <v>3741</v>
      </c>
      <c r="R31">
        <v>2</v>
      </c>
      <c r="S31" t="s">
        <v>7</v>
      </c>
      <c r="T31" t="s">
        <v>582</v>
      </c>
      <c r="U31" t="s">
        <v>662</v>
      </c>
      <c r="V31">
        <v>3600</v>
      </c>
      <c r="W31">
        <v>2379</v>
      </c>
      <c r="X31" t="s">
        <v>31</v>
      </c>
      <c r="Y31" s="1">
        <v>40829</v>
      </c>
      <c r="Z31">
        <v>0</v>
      </c>
      <c r="AA31">
        <v>89650000</v>
      </c>
      <c r="AB31">
        <v>59243685.299999997</v>
      </c>
      <c r="AC31" t="s">
        <v>31</v>
      </c>
      <c r="AD31">
        <v>26495</v>
      </c>
      <c r="AE31">
        <v>53</v>
      </c>
      <c r="AF31" t="s">
        <v>343</v>
      </c>
      <c r="AG31">
        <v>112767</v>
      </c>
      <c r="AH31">
        <v>0</v>
      </c>
      <c r="AI31" t="s">
        <v>33</v>
      </c>
      <c r="AJ31">
        <v>301</v>
      </c>
      <c r="AK31" t="s">
        <v>584</v>
      </c>
      <c r="AL31">
        <v>0</v>
      </c>
      <c r="AM31">
        <v>0</v>
      </c>
      <c r="AN31" t="s">
        <v>35</v>
      </c>
      <c r="AO31">
        <v>0</v>
      </c>
      <c r="AP31">
        <v>0</v>
      </c>
      <c r="AQ31" t="s">
        <v>36</v>
      </c>
      <c r="AR31">
        <v>0</v>
      </c>
      <c r="AS31" t="s">
        <v>37</v>
      </c>
      <c r="AT31" t="s">
        <v>3410</v>
      </c>
      <c r="AU31" t="s">
        <v>3411</v>
      </c>
      <c r="AV31" t="s">
        <v>3411</v>
      </c>
    </row>
    <row r="32" spans="1:48" x14ac:dyDescent="0.25">
      <c r="A32" t="s">
        <v>13</v>
      </c>
      <c r="B32">
        <v>11163</v>
      </c>
      <c r="C32" t="s">
        <v>1219</v>
      </c>
      <c r="D32">
        <v>0</v>
      </c>
      <c r="E32">
        <v>16757</v>
      </c>
      <c r="F32" t="s">
        <v>338</v>
      </c>
      <c r="G32">
        <v>305010002</v>
      </c>
      <c r="H32" t="s">
        <v>339</v>
      </c>
      <c r="I32" s="1">
        <v>39730</v>
      </c>
      <c r="J32" t="s">
        <v>3</v>
      </c>
      <c r="K32">
        <v>860024301</v>
      </c>
      <c r="L32" t="s">
        <v>27</v>
      </c>
      <c r="M32">
        <v>79352790</v>
      </c>
      <c r="N32" t="s">
        <v>1216</v>
      </c>
      <c r="O32">
        <v>79352790</v>
      </c>
      <c r="P32" t="s">
        <v>1216</v>
      </c>
      <c r="Q32" t="s">
        <v>3741</v>
      </c>
      <c r="R32">
        <v>2</v>
      </c>
      <c r="S32" t="s">
        <v>7</v>
      </c>
      <c r="T32" t="s">
        <v>70</v>
      </c>
      <c r="U32" t="s">
        <v>71</v>
      </c>
      <c r="V32">
        <v>3600</v>
      </c>
      <c r="W32">
        <v>1372</v>
      </c>
      <c r="X32" t="s">
        <v>31</v>
      </c>
      <c r="Y32" s="1">
        <v>40829</v>
      </c>
      <c r="Z32">
        <v>0</v>
      </c>
      <c r="AA32">
        <v>49625000</v>
      </c>
      <c r="AB32">
        <v>18912650.699999999</v>
      </c>
      <c r="AC32" t="s">
        <v>31</v>
      </c>
      <c r="AD32">
        <v>26496</v>
      </c>
      <c r="AE32">
        <v>53</v>
      </c>
      <c r="AF32" t="s">
        <v>343</v>
      </c>
      <c r="AG32">
        <v>114658</v>
      </c>
      <c r="AH32">
        <v>0</v>
      </c>
      <c r="AI32" t="s">
        <v>33</v>
      </c>
      <c r="AJ32">
        <v>401</v>
      </c>
      <c r="AK32" t="s">
        <v>72</v>
      </c>
      <c r="AL32">
        <v>0</v>
      </c>
      <c r="AM32">
        <v>0</v>
      </c>
      <c r="AN32" t="s">
        <v>35</v>
      </c>
      <c r="AO32">
        <v>0</v>
      </c>
      <c r="AP32">
        <v>0</v>
      </c>
      <c r="AQ32" t="s">
        <v>36</v>
      </c>
      <c r="AR32">
        <v>0</v>
      </c>
      <c r="AS32" t="s">
        <v>37</v>
      </c>
      <c r="AT32" t="s">
        <v>3410</v>
      </c>
      <c r="AU32" t="s">
        <v>3411</v>
      </c>
      <c r="AV32" t="s">
        <v>3411</v>
      </c>
    </row>
    <row r="33" spans="1:48" x14ac:dyDescent="0.25">
      <c r="A33" t="s">
        <v>13</v>
      </c>
      <c r="B33">
        <v>11165</v>
      </c>
      <c r="C33" t="s">
        <v>1208</v>
      </c>
      <c r="D33">
        <v>0</v>
      </c>
      <c r="E33">
        <v>16757</v>
      </c>
      <c r="F33" t="s">
        <v>338</v>
      </c>
      <c r="G33">
        <v>305010002</v>
      </c>
      <c r="H33" t="s">
        <v>339</v>
      </c>
      <c r="I33" s="1">
        <v>39730</v>
      </c>
      <c r="J33" t="s">
        <v>3</v>
      </c>
      <c r="K33">
        <v>860024301</v>
      </c>
      <c r="L33" t="s">
        <v>27</v>
      </c>
      <c r="M33">
        <v>79270943</v>
      </c>
      <c r="N33" t="s">
        <v>1209</v>
      </c>
      <c r="O33">
        <v>79270943</v>
      </c>
      <c r="P33" t="s">
        <v>1209</v>
      </c>
      <c r="Q33" t="s">
        <v>3741</v>
      </c>
      <c r="R33">
        <v>2</v>
      </c>
      <c r="S33" t="s">
        <v>7</v>
      </c>
      <c r="T33" t="s">
        <v>139</v>
      </c>
      <c r="U33" t="s">
        <v>140</v>
      </c>
      <c r="V33">
        <v>3600</v>
      </c>
      <c r="W33">
        <v>1372</v>
      </c>
      <c r="X33" t="s">
        <v>31</v>
      </c>
      <c r="Y33" s="1">
        <v>40829</v>
      </c>
      <c r="Z33">
        <v>0</v>
      </c>
      <c r="AA33">
        <v>49625000</v>
      </c>
      <c r="AB33">
        <v>18912650.699999999</v>
      </c>
      <c r="AC33" t="s">
        <v>31</v>
      </c>
      <c r="AD33">
        <v>26497</v>
      </c>
      <c r="AE33">
        <v>53</v>
      </c>
      <c r="AF33" t="s">
        <v>343</v>
      </c>
      <c r="AG33">
        <v>114660</v>
      </c>
      <c r="AH33">
        <v>0</v>
      </c>
      <c r="AI33" t="s">
        <v>33</v>
      </c>
      <c r="AJ33">
        <v>101</v>
      </c>
      <c r="AK33" t="s">
        <v>141</v>
      </c>
      <c r="AL33">
        <v>0</v>
      </c>
      <c r="AM33">
        <v>0</v>
      </c>
      <c r="AN33" t="s">
        <v>35</v>
      </c>
      <c r="AO33">
        <v>0</v>
      </c>
      <c r="AP33">
        <v>0</v>
      </c>
      <c r="AQ33" t="s">
        <v>36</v>
      </c>
      <c r="AR33">
        <v>0</v>
      </c>
      <c r="AS33" t="s">
        <v>37</v>
      </c>
      <c r="AT33" t="s">
        <v>3410</v>
      </c>
      <c r="AU33" t="s">
        <v>3411</v>
      </c>
      <c r="AV33" t="s">
        <v>3411</v>
      </c>
    </row>
    <row r="34" spans="1:48" x14ac:dyDescent="0.25">
      <c r="A34" t="s">
        <v>13</v>
      </c>
      <c r="B34">
        <v>11162</v>
      </c>
      <c r="C34" t="s">
        <v>337</v>
      </c>
      <c r="D34">
        <v>0</v>
      </c>
      <c r="E34">
        <v>16757</v>
      </c>
      <c r="F34" t="s">
        <v>338</v>
      </c>
      <c r="G34">
        <v>305010002</v>
      </c>
      <c r="H34" t="s">
        <v>339</v>
      </c>
      <c r="I34" s="1">
        <v>39730</v>
      </c>
      <c r="J34" t="s">
        <v>3</v>
      </c>
      <c r="K34">
        <v>860024301</v>
      </c>
      <c r="L34" t="s">
        <v>27</v>
      </c>
      <c r="M34">
        <v>19296546</v>
      </c>
      <c r="N34" t="s">
        <v>340</v>
      </c>
      <c r="O34">
        <v>19296546</v>
      </c>
      <c r="P34" t="s">
        <v>340</v>
      </c>
      <c r="Q34" t="s">
        <v>3741</v>
      </c>
      <c r="R34">
        <v>2</v>
      </c>
      <c r="S34" t="s">
        <v>7</v>
      </c>
      <c r="T34" t="s">
        <v>341</v>
      </c>
      <c r="U34" t="s">
        <v>342</v>
      </c>
      <c r="V34">
        <v>3600</v>
      </c>
      <c r="W34">
        <v>1372</v>
      </c>
      <c r="X34" t="s">
        <v>31</v>
      </c>
      <c r="Y34" s="1">
        <v>40829</v>
      </c>
      <c r="Z34">
        <v>0</v>
      </c>
      <c r="AA34">
        <v>49625000</v>
      </c>
      <c r="AB34">
        <v>18912650.699999999</v>
      </c>
      <c r="AC34" t="s">
        <v>31</v>
      </c>
      <c r="AD34">
        <v>26499</v>
      </c>
      <c r="AE34">
        <v>53</v>
      </c>
      <c r="AF34" t="s">
        <v>343</v>
      </c>
      <c r="AG34">
        <v>114657</v>
      </c>
      <c r="AH34">
        <v>0</v>
      </c>
      <c r="AI34" t="s">
        <v>33</v>
      </c>
      <c r="AJ34">
        <v>201</v>
      </c>
      <c r="AK34" t="s">
        <v>344</v>
      </c>
      <c r="AL34">
        <v>0</v>
      </c>
      <c r="AM34">
        <v>0</v>
      </c>
      <c r="AN34" t="s">
        <v>35</v>
      </c>
      <c r="AO34">
        <v>0</v>
      </c>
      <c r="AP34">
        <v>0</v>
      </c>
      <c r="AQ34" t="s">
        <v>36</v>
      </c>
      <c r="AR34">
        <v>0</v>
      </c>
      <c r="AS34" t="s">
        <v>37</v>
      </c>
      <c r="AT34" t="s">
        <v>3410</v>
      </c>
      <c r="AU34" t="s">
        <v>3411</v>
      </c>
      <c r="AV34" t="s">
        <v>3411</v>
      </c>
    </row>
    <row r="35" spans="1:48" x14ac:dyDescent="0.25">
      <c r="A35" t="s">
        <v>13</v>
      </c>
      <c r="B35">
        <v>9785</v>
      </c>
      <c r="C35" t="s">
        <v>1245</v>
      </c>
      <c r="D35">
        <v>0</v>
      </c>
      <c r="E35">
        <v>16652</v>
      </c>
      <c r="F35" t="s">
        <v>152</v>
      </c>
      <c r="G35">
        <v>307010001</v>
      </c>
      <c r="H35" t="s">
        <v>1238</v>
      </c>
      <c r="I35" s="1">
        <v>39843</v>
      </c>
      <c r="J35" t="s">
        <v>3</v>
      </c>
      <c r="K35">
        <v>860024301</v>
      </c>
      <c r="L35" t="s">
        <v>27</v>
      </c>
      <c r="M35">
        <v>79365698</v>
      </c>
      <c r="N35" t="s">
        <v>1233</v>
      </c>
      <c r="O35">
        <v>79365698</v>
      </c>
      <c r="P35" t="s">
        <v>1233</v>
      </c>
      <c r="Q35" t="s">
        <v>3741</v>
      </c>
      <c r="R35">
        <v>2</v>
      </c>
      <c r="S35" t="s">
        <v>7</v>
      </c>
      <c r="T35" t="s">
        <v>456</v>
      </c>
      <c r="U35" t="s">
        <v>457</v>
      </c>
      <c r="V35">
        <v>3600</v>
      </c>
      <c r="W35">
        <v>1261</v>
      </c>
      <c r="X35" t="s">
        <v>31</v>
      </c>
      <c r="Y35" s="1">
        <v>40829</v>
      </c>
      <c r="Z35">
        <v>0</v>
      </c>
      <c r="AA35">
        <v>383000000</v>
      </c>
      <c r="AB35">
        <v>134156399.7</v>
      </c>
      <c r="AC35" t="s">
        <v>31</v>
      </c>
      <c r="AD35">
        <v>26509</v>
      </c>
      <c r="AE35">
        <v>40</v>
      </c>
      <c r="AF35" t="s">
        <v>292</v>
      </c>
      <c r="AG35">
        <v>115226</v>
      </c>
      <c r="AH35">
        <v>0</v>
      </c>
      <c r="AI35" t="s">
        <v>33</v>
      </c>
      <c r="AJ35">
        <v>202</v>
      </c>
      <c r="AK35" t="s">
        <v>465</v>
      </c>
      <c r="AL35">
        <v>5500152</v>
      </c>
      <c r="AM35">
        <v>0</v>
      </c>
      <c r="AN35" t="s">
        <v>35</v>
      </c>
      <c r="AO35">
        <v>0</v>
      </c>
      <c r="AP35">
        <v>0</v>
      </c>
      <c r="AQ35" t="s">
        <v>36</v>
      </c>
      <c r="AR35">
        <v>0</v>
      </c>
      <c r="AS35" t="s">
        <v>37</v>
      </c>
      <c r="AT35" t="s">
        <v>3410</v>
      </c>
      <c r="AU35" t="s">
        <v>3411</v>
      </c>
      <c r="AV35" t="s">
        <v>3411</v>
      </c>
    </row>
    <row r="36" spans="1:48" x14ac:dyDescent="0.25">
      <c r="A36" t="s">
        <v>13</v>
      </c>
      <c r="B36">
        <v>6671</v>
      </c>
      <c r="C36" t="s">
        <v>1243</v>
      </c>
      <c r="D36">
        <v>0</v>
      </c>
      <c r="E36">
        <v>16652</v>
      </c>
      <c r="F36" t="s">
        <v>152</v>
      </c>
      <c r="G36">
        <v>307010002</v>
      </c>
      <c r="H36" t="s">
        <v>1244</v>
      </c>
      <c r="I36" s="1">
        <v>34806</v>
      </c>
      <c r="J36" t="s">
        <v>3</v>
      </c>
      <c r="K36">
        <v>860024301</v>
      </c>
      <c r="L36" t="s">
        <v>27</v>
      </c>
      <c r="M36">
        <v>79365698</v>
      </c>
      <c r="N36" t="s">
        <v>1233</v>
      </c>
      <c r="O36">
        <v>79365698</v>
      </c>
      <c r="P36" t="s">
        <v>1233</v>
      </c>
      <c r="Q36" t="s">
        <v>3741</v>
      </c>
      <c r="R36">
        <v>2</v>
      </c>
      <c r="S36" t="s">
        <v>7</v>
      </c>
      <c r="T36" t="s">
        <v>456</v>
      </c>
      <c r="U36" t="s">
        <v>457</v>
      </c>
      <c r="V36">
        <v>3600</v>
      </c>
      <c r="W36">
        <v>3600</v>
      </c>
      <c r="X36" t="s">
        <v>10</v>
      </c>
      <c r="Y36" s="1">
        <v>40829</v>
      </c>
      <c r="Z36">
        <v>0</v>
      </c>
      <c r="AA36">
        <v>23865052</v>
      </c>
      <c r="AB36">
        <v>23865052</v>
      </c>
      <c r="AC36" t="s">
        <v>31</v>
      </c>
      <c r="AD36">
        <v>30848</v>
      </c>
      <c r="AE36">
        <v>66</v>
      </c>
      <c r="AF36" t="s">
        <v>1239</v>
      </c>
      <c r="AG36">
        <v>3040</v>
      </c>
      <c r="AH36">
        <v>0</v>
      </c>
      <c r="AI36" t="s">
        <v>33</v>
      </c>
      <c r="AJ36">
        <v>202</v>
      </c>
      <c r="AK36" t="s">
        <v>465</v>
      </c>
      <c r="AL36" t="s">
        <v>1240</v>
      </c>
      <c r="AM36">
        <v>0</v>
      </c>
      <c r="AN36" t="s">
        <v>35</v>
      </c>
      <c r="AO36">
        <v>0</v>
      </c>
      <c r="AP36">
        <v>0</v>
      </c>
      <c r="AQ36" t="s">
        <v>36</v>
      </c>
      <c r="AR36">
        <v>0</v>
      </c>
      <c r="AS36" t="s">
        <v>37</v>
      </c>
      <c r="AT36" t="s">
        <v>3410</v>
      </c>
      <c r="AU36" t="s">
        <v>3411</v>
      </c>
      <c r="AV36" t="s">
        <v>3411</v>
      </c>
    </row>
    <row r="37" spans="1:48" x14ac:dyDescent="0.25">
      <c r="A37" t="s">
        <v>13</v>
      </c>
      <c r="B37">
        <v>6654</v>
      </c>
      <c r="C37" t="s">
        <v>1241</v>
      </c>
      <c r="D37">
        <v>0</v>
      </c>
      <c r="E37">
        <v>16652</v>
      </c>
      <c r="F37" t="s">
        <v>152</v>
      </c>
      <c r="G37">
        <v>307010001</v>
      </c>
      <c r="H37" t="s">
        <v>1238</v>
      </c>
      <c r="I37" s="1">
        <v>34963</v>
      </c>
      <c r="J37" t="s">
        <v>3</v>
      </c>
      <c r="K37">
        <v>860024301</v>
      </c>
      <c r="L37" t="s">
        <v>27</v>
      </c>
      <c r="M37">
        <v>79365698</v>
      </c>
      <c r="N37" t="s">
        <v>1233</v>
      </c>
      <c r="O37">
        <v>79365698</v>
      </c>
      <c r="P37" t="s">
        <v>1233</v>
      </c>
      <c r="Q37" t="s">
        <v>3741</v>
      </c>
      <c r="R37">
        <v>2</v>
      </c>
      <c r="S37" t="s">
        <v>7</v>
      </c>
      <c r="T37" t="s">
        <v>456</v>
      </c>
      <c r="U37" t="s">
        <v>457</v>
      </c>
      <c r="V37">
        <v>3600</v>
      </c>
      <c r="W37">
        <v>3600</v>
      </c>
      <c r="X37" t="s">
        <v>10</v>
      </c>
      <c r="Y37" s="1">
        <v>40829</v>
      </c>
      <c r="Z37">
        <v>0</v>
      </c>
      <c r="AA37">
        <v>35269776</v>
      </c>
      <c r="AB37">
        <v>35269776</v>
      </c>
      <c r="AC37" t="s">
        <v>31</v>
      </c>
      <c r="AD37">
        <v>28154</v>
      </c>
      <c r="AE37">
        <v>66</v>
      </c>
      <c r="AF37" t="s">
        <v>1239</v>
      </c>
      <c r="AG37">
        <v>3021</v>
      </c>
      <c r="AH37">
        <v>0</v>
      </c>
      <c r="AI37" t="s">
        <v>33</v>
      </c>
      <c r="AJ37">
        <v>202</v>
      </c>
      <c r="AK37" t="s">
        <v>465</v>
      </c>
      <c r="AL37" t="s">
        <v>1240</v>
      </c>
      <c r="AM37">
        <v>0</v>
      </c>
      <c r="AN37" t="s">
        <v>35</v>
      </c>
      <c r="AO37">
        <v>0</v>
      </c>
      <c r="AP37">
        <v>0</v>
      </c>
      <c r="AQ37" t="s">
        <v>36</v>
      </c>
      <c r="AR37">
        <v>0</v>
      </c>
      <c r="AS37" t="s">
        <v>37</v>
      </c>
      <c r="AT37" t="s">
        <v>3410</v>
      </c>
      <c r="AU37" t="s">
        <v>3411</v>
      </c>
      <c r="AV37" t="s">
        <v>3411</v>
      </c>
    </row>
    <row r="38" spans="1:48" x14ac:dyDescent="0.25">
      <c r="A38" t="s">
        <v>13</v>
      </c>
      <c r="B38">
        <v>6207</v>
      </c>
      <c r="C38" t="s">
        <v>356</v>
      </c>
      <c r="D38">
        <v>0</v>
      </c>
      <c r="E38">
        <v>16652</v>
      </c>
      <c r="F38" t="s">
        <v>152</v>
      </c>
      <c r="G38">
        <v>307050002</v>
      </c>
      <c r="H38" t="s">
        <v>357</v>
      </c>
      <c r="I38" s="1">
        <v>33179</v>
      </c>
      <c r="J38" t="s">
        <v>3</v>
      </c>
      <c r="K38">
        <v>860024301</v>
      </c>
      <c r="L38" t="s">
        <v>27</v>
      </c>
      <c r="M38">
        <v>19329906</v>
      </c>
      <c r="N38" t="s">
        <v>345</v>
      </c>
      <c r="O38">
        <v>19329906</v>
      </c>
      <c r="P38" t="s">
        <v>345</v>
      </c>
      <c r="Q38" t="s">
        <v>3741</v>
      </c>
      <c r="R38">
        <v>2</v>
      </c>
      <c r="S38" t="s">
        <v>7</v>
      </c>
      <c r="T38" t="s">
        <v>29</v>
      </c>
      <c r="U38" t="s">
        <v>30</v>
      </c>
      <c r="V38">
        <v>3600</v>
      </c>
      <c r="W38">
        <v>3600</v>
      </c>
      <c r="X38" t="s">
        <v>10</v>
      </c>
      <c r="Y38" s="1">
        <v>40829</v>
      </c>
      <c r="Z38">
        <v>0</v>
      </c>
      <c r="AA38">
        <v>32939098</v>
      </c>
      <c r="AB38">
        <v>32939098</v>
      </c>
      <c r="AC38" t="s">
        <v>31</v>
      </c>
      <c r="AD38">
        <v>30852</v>
      </c>
      <c r="AE38">
        <v>65</v>
      </c>
      <c r="AF38" t="s">
        <v>352</v>
      </c>
      <c r="AG38">
        <v>4322</v>
      </c>
      <c r="AH38">
        <v>0</v>
      </c>
      <c r="AI38" t="s">
        <v>33</v>
      </c>
      <c r="AJ38">
        <v>502</v>
      </c>
      <c r="AK38" t="s">
        <v>34</v>
      </c>
      <c r="AL38" t="s">
        <v>358</v>
      </c>
      <c r="AM38">
        <v>0</v>
      </c>
      <c r="AN38" t="s">
        <v>35</v>
      </c>
      <c r="AO38">
        <v>0</v>
      </c>
      <c r="AP38">
        <v>0</v>
      </c>
      <c r="AQ38" t="s">
        <v>36</v>
      </c>
      <c r="AR38">
        <v>0</v>
      </c>
      <c r="AS38" t="s">
        <v>37</v>
      </c>
      <c r="AT38" t="s">
        <v>3410</v>
      </c>
      <c r="AU38" t="s">
        <v>3411</v>
      </c>
      <c r="AV38" t="s">
        <v>3411</v>
      </c>
    </row>
    <row r="39" spans="1:48" x14ac:dyDescent="0.25">
      <c r="A39" t="s">
        <v>13</v>
      </c>
      <c r="B39">
        <v>6173</v>
      </c>
      <c r="C39" t="s">
        <v>354</v>
      </c>
      <c r="D39">
        <v>0</v>
      </c>
      <c r="E39">
        <v>16652</v>
      </c>
      <c r="F39" t="s">
        <v>152</v>
      </c>
      <c r="G39">
        <v>307050001</v>
      </c>
      <c r="H39" t="s">
        <v>351</v>
      </c>
      <c r="I39" s="1">
        <v>34132</v>
      </c>
      <c r="J39" t="s">
        <v>3</v>
      </c>
      <c r="K39">
        <v>860024301</v>
      </c>
      <c r="L39" t="s">
        <v>27</v>
      </c>
      <c r="M39">
        <v>19329906</v>
      </c>
      <c r="N39" t="s">
        <v>345</v>
      </c>
      <c r="O39">
        <v>19329906</v>
      </c>
      <c r="P39" t="s">
        <v>345</v>
      </c>
      <c r="Q39" t="s">
        <v>3741</v>
      </c>
      <c r="R39">
        <v>2</v>
      </c>
      <c r="S39" t="s">
        <v>7</v>
      </c>
      <c r="T39" t="s">
        <v>29</v>
      </c>
      <c r="U39" t="s">
        <v>30</v>
      </c>
      <c r="V39">
        <v>3600</v>
      </c>
      <c r="W39">
        <v>3600</v>
      </c>
      <c r="X39" t="s">
        <v>10</v>
      </c>
      <c r="Y39" s="1">
        <v>40829</v>
      </c>
      <c r="Z39">
        <v>0</v>
      </c>
      <c r="AA39">
        <v>25928564</v>
      </c>
      <c r="AB39">
        <v>25928564</v>
      </c>
      <c r="AC39" t="s">
        <v>31</v>
      </c>
      <c r="AD39">
        <v>30851</v>
      </c>
      <c r="AE39">
        <v>65</v>
      </c>
      <c r="AF39" t="s">
        <v>352</v>
      </c>
      <c r="AG39">
        <v>4290</v>
      </c>
      <c r="AH39">
        <v>0</v>
      </c>
      <c r="AI39" t="s">
        <v>33</v>
      </c>
      <c r="AJ39">
        <v>502</v>
      </c>
      <c r="AK39" t="s">
        <v>34</v>
      </c>
      <c r="AL39" t="s">
        <v>355</v>
      </c>
      <c r="AM39">
        <v>0</v>
      </c>
      <c r="AN39" t="s">
        <v>35</v>
      </c>
      <c r="AO39">
        <v>0</v>
      </c>
      <c r="AP39">
        <v>0</v>
      </c>
      <c r="AQ39" t="s">
        <v>36</v>
      </c>
      <c r="AR39">
        <v>0</v>
      </c>
      <c r="AS39" t="s">
        <v>37</v>
      </c>
      <c r="AT39" t="s">
        <v>3410</v>
      </c>
      <c r="AU39" t="s">
        <v>3411</v>
      </c>
      <c r="AV39" t="s">
        <v>3411</v>
      </c>
    </row>
    <row r="40" spans="1:48" x14ac:dyDescent="0.25">
      <c r="A40" t="s">
        <v>13</v>
      </c>
      <c r="B40">
        <v>6174</v>
      </c>
      <c r="C40" t="s">
        <v>350</v>
      </c>
      <c r="D40">
        <v>0</v>
      </c>
      <c r="E40">
        <v>16652</v>
      </c>
      <c r="F40" t="s">
        <v>152</v>
      </c>
      <c r="G40">
        <v>307050001</v>
      </c>
      <c r="H40" t="s">
        <v>351</v>
      </c>
      <c r="I40" s="1">
        <v>34132</v>
      </c>
      <c r="J40" t="s">
        <v>3</v>
      </c>
      <c r="K40">
        <v>860024301</v>
      </c>
      <c r="L40" t="s">
        <v>27</v>
      </c>
      <c r="M40">
        <v>19329906</v>
      </c>
      <c r="N40" t="s">
        <v>345</v>
      </c>
      <c r="O40">
        <v>19329906</v>
      </c>
      <c r="P40" t="s">
        <v>345</v>
      </c>
      <c r="Q40" t="s">
        <v>3741</v>
      </c>
      <c r="R40">
        <v>2</v>
      </c>
      <c r="S40" t="s">
        <v>7</v>
      </c>
      <c r="T40" t="s">
        <v>29</v>
      </c>
      <c r="U40" t="s">
        <v>30</v>
      </c>
      <c r="V40">
        <v>3600</v>
      </c>
      <c r="W40">
        <v>3600</v>
      </c>
      <c r="X40" t="s">
        <v>10</v>
      </c>
      <c r="Y40" s="1">
        <v>40829</v>
      </c>
      <c r="Z40">
        <v>0</v>
      </c>
      <c r="AA40">
        <v>25928564</v>
      </c>
      <c r="AB40">
        <v>25928564</v>
      </c>
      <c r="AC40" t="s">
        <v>31</v>
      </c>
      <c r="AD40">
        <v>30850</v>
      </c>
      <c r="AE40">
        <v>65</v>
      </c>
      <c r="AF40" t="s">
        <v>352</v>
      </c>
      <c r="AG40">
        <v>4291</v>
      </c>
      <c r="AH40">
        <v>0</v>
      </c>
      <c r="AI40" t="s">
        <v>33</v>
      </c>
      <c r="AJ40">
        <v>502</v>
      </c>
      <c r="AK40" t="s">
        <v>34</v>
      </c>
      <c r="AL40" t="s">
        <v>353</v>
      </c>
      <c r="AM40">
        <v>0</v>
      </c>
      <c r="AN40" t="s">
        <v>35</v>
      </c>
      <c r="AO40">
        <v>0</v>
      </c>
      <c r="AP40">
        <v>0</v>
      </c>
      <c r="AQ40" t="s">
        <v>36</v>
      </c>
      <c r="AR40">
        <v>0</v>
      </c>
      <c r="AS40" t="s">
        <v>37</v>
      </c>
      <c r="AT40" t="s">
        <v>3410</v>
      </c>
      <c r="AU40" t="s">
        <v>3411</v>
      </c>
      <c r="AV40" t="s">
        <v>3411</v>
      </c>
    </row>
    <row r="41" spans="1:48" x14ac:dyDescent="0.25">
      <c r="A41" t="s">
        <v>13</v>
      </c>
      <c r="B41">
        <v>10932</v>
      </c>
      <c r="C41" t="s">
        <v>2364</v>
      </c>
      <c r="D41">
        <v>0</v>
      </c>
      <c r="E41">
        <v>16651</v>
      </c>
      <c r="F41" t="s">
        <v>25</v>
      </c>
      <c r="G41">
        <v>308010045</v>
      </c>
      <c r="H41" t="s">
        <v>369</v>
      </c>
      <c r="I41" s="1">
        <v>37763</v>
      </c>
      <c r="J41" t="s">
        <v>3</v>
      </c>
      <c r="K41">
        <v>860024301</v>
      </c>
      <c r="L41" t="s">
        <v>27</v>
      </c>
      <c r="M41">
        <v>80236599</v>
      </c>
      <c r="N41" t="s">
        <v>28</v>
      </c>
      <c r="O41">
        <v>80236599</v>
      </c>
      <c r="P41" t="s">
        <v>28</v>
      </c>
      <c r="Q41" t="s">
        <v>3743</v>
      </c>
      <c r="R41">
        <v>7</v>
      </c>
      <c r="S41" t="s">
        <v>1978</v>
      </c>
      <c r="T41" t="s">
        <v>76</v>
      </c>
      <c r="U41" t="s">
        <v>77</v>
      </c>
      <c r="V41">
        <v>3600</v>
      </c>
      <c r="W41">
        <v>2979</v>
      </c>
      <c r="X41" t="s">
        <v>31</v>
      </c>
      <c r="Y41" s="1">
        <v>40829</v>
      </c>
      <c r="Z41">
        <v>0</v>
      </c>
      <c r="AA41">
        <v>40973292</v>
      </c>
      <c r="AB41">
        <v>33905390</v>
      </c>
      <c r="AC41" t="s">
        <v>31</v>
      </c>
      <c r="AD41">
        <v>27355</v>
      </c>
      <c r="AE41">
        <v>1</v>
      </c>
      <c r="AF41" t="s">
        <v>82</v>
      </c>
      <c r="AG41">
        <v>106792</v>
      </c>
      <c r="AH41">
        <v>0</v>
      </c>
      <c r="AI41" t="s">
        <v>33</v>
      </c>
      <c r="AJ41">
        <v>602</v>
      </c>
      <c r="AK41" t="s">
        <v>124</v>
      </c>
      <c r="AL41">
        <v>0</v>
      </c>
      <c r="AM41">
        <v>0</v>
      </c>
      <c r="AN41" t="s">
        <v>35</v>
      </c>
      <c r="AO41">
        <v>0</v>
      </c>
      <c r="AP41">
        <v>0</v>
      </c>
      <c r="AQ41" t="s">
        <v>36</v>
      </c>
      <c r="AR41">
        <v>0</v>
      </c>
      <c r="AS41" t="s">
        <v>37</v>
      </c>
      <c r="AT41" t="s">
        <v>3410</v>
      </c>
      <c r="AU41" t="s">
        <v>3411</v>
      </c>
      <c r="AV41" t="s">
        <v>3411</v>
      </c>
    </row>
    <row r="42" spans="1:48" x14ac:dyDescent="0.25">
      <c r="A42" t="s">
        <v>13</v>
      </c>
      <c r="B42">
        <v>6986</v>
      </c>
      <c r="C42" t="s">
        <v>1717</v>
      </c>
      <c r="D42">
        <v>0</v>
      </c>
      <c r="E42">
        <v>16651</v>
      </c>
      <c r="F42" t="s">
        <v>25</v>
      </c>
      <c r="G42">
        <v>308010041</v>
      </c>
      <c r="H42" t="s">
        <v>1718</v>
      </c>
      <c r="I42" s="1">
        <v>37965</v>
      </c>
      <c r="J42" t="s">
        <v>3</v>
      </c>
      <c r="K42">
        <v>860024301</v>
      </c>
      <c r="L42" t="s">
        <v>27</v>
      </c>
      <c r="M42">
        <v>79844442</v>
      </c>
      <c r="N42" t="s">
        <v>20</v>
      </c>
      <c r="O42">
        <v>79844442</v>
      </c>
      <c r="P42" t="s">
        <v>20</v>
      </c>
      <c r="Q42" t="s">
        <v>3741</v>
      </c>
      <c r="R42">
        <v>2</v>
      </c>
      <c r="S42" t="s">
        <v>7</v>
      </c>
      <c r="T42" t="s">
        <v>21</v>
      </c>
      <c r="U42" t="s">
        <v>22</v>
      </c>
      <c r="V42">
        <v>3600</v>
      </c>
      <c r="W42">
        <v>3111</v>
      </c>
      <c r="X42" t="s">
        <v>31</v>
      </c>
      <c r="Y42" s="1">
        <v>40829</v>
      </c>
      <c r="Z42">
        <v>0</v>
      </c>
      <c r="AA42">
        <v>22019165</v>
      </c>
      <c r="AB42">
        <v>19028224.399999999</v>
      </c>
      <c r="AC42" t="s">
        <v>31</v>
      </c>
      <c r="AD42">
        <v>26897</v>
      </c>
      <c r="AE42">
        <v>13</v>
      </c>
      <c r="AF42" t="s">
        <v>106</v>
      </c>
      <c r="AG42">
        <v>108349</v>
      </c>
      <c r="AH42">
        <v>0</v>
      </c>
      <c r="AI42" t="s">
        <v>33</v>
      </c>
      <c r="AJ42">
        <v>302</v>
      </c>
      <c r="AK42" t="s">
        <v>23</v>
      </c>
      <c r="AL42">
        <v>0</v>
      </c>
      <c r="AM42">
        <v>0</v>
      </c>
      <c r="AN42" t="s">
        <v>35</v>
      </c>
      <c r="AO42">
        <v>0</v>
      </c>
      <c r="AP42">
        <v>0</v>
      </c>
      <c r="AQ42" t="s">
        <v>36</v>
      </c>
      <c r="AR42">
        <v>0</v>
      </c>
      <c r="AS42" t="s">
        <v>37</v>
      </c>
      <c r="AT42" t="s">
        <v>3410</v>
      </c>
      <c r="AU42" t="s">
        <v>3411</v>
      </c>
      <c r="AV42" t="s">
        <v>3411</v>
      </c>
    </row>
    <row r="43" spans="1:48" x14ac:dyDescent="0.25">
      <c r="A43" t="s">
        <v>13</v>
      </c>
      <c r="B43">
        <v>8260</v>
      </c>
      <c r="C43" t="s">
        <v>368</v>
      </c>
      <c r="D43">
        <v>0</v>
      </c>
      <c r="E43">
        <v>16651</v>
      </c>
      <c r="F43" t="s">
        <v>25</v>
      </c>
      <c r="G43">
        <v>308010045</v>
      </c>
      <c r="H43" t="s">
        <v>369</v>
      </c>
      <c r="I43" s="1">
        <v>36467</v>
      </c>
      <c r="J43" t="s">
        <v>3</v>
      </c>
      <c r="K43">
        <v>860024301</v>
      </c>
      <c r="L43" t="s">
        <v>27</v>
      </c>
      <c r="M43">
        <v>19329906</v>
      </c>
      <c r="N43" t="s">
        <v>345</v>
      </c>
      <c r="O43">
        <v>19329906</v>
      </c>
      <c r="P43" t="s">
        <v>345</v>
      </c>
      <c r="Q43" t="s">
        <v>3741</v>
      </c>
      <c r="R43">
        <v>2</v>
      </c>
      <c r="S43" t="s">
        <v>7</v>
      </c>
      <c r="T43" t="s">
        <v>29</v>
      </c>
      <c r="U43" t="s">
        <v>30</v>
      </c>
      <c r="V43">
        <v>3600</v>
      </c>
      <c r="W43">
        <v>3600</v>
      </c>
      <c r="X43" t="s">
        <v>10</v>
      </c>
      <c r="Y43" s="1">
        <v>40829</v>
      </c>
      <c r="Z43">
        <v>0</v>
      </c>
      <c r="AA43">
        <v>41775546</v>
      </c>
      <c r="AB43">
        <v>41775546</v>
      </c>
      <c r="AC43" t="s">
        <v>31</v>
      </c>
      <c r="AD43">
        <v>27350</v>
      </c>
      <c r="AE43">
        <v>1</v>
      </c>
      <c r="AF43" t="s">
        <v>82</v>
      </c>
      <c r="AG43">
        <v>50400</v>
      </c>
      <c r="AH43">
        <v>0</v>
      </c>
      <c r="AI43" t="s">
        <v>33</v>
      </c>
      <c r="AJ43">
        <v>502</v>
      </c>
      <c r="AK43" t="s">
        <v>34</v>
      </c>
      <c r="AL43" t="s">
        <v>370</v>
      </c>
      <c r="AM43">
        <v>0</v>
      </c>
      <c r="AN43" t="s">
        <v>35</v>
      </c>
      <c r="AO43">
        <v>0</v>
      </c>
      <c r="AP43">
        <v>0</v>
      </c>
      <c r="AQ43" t="s">
        <v>36</v>
      </c>
      <c r="AR43">
        <v>0</v>
      </c>
      <c r="AS43" t="s">
        <v>37</v>
      </c>
      <c r="AT43" t="s">
        <v>3410</v>
      </c>
      <c r="AU43" t="s">
        <v>3411</v>
      </c>
      <c r="AV43" t="s">
        <v>3411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"/>
  <sheetViews>
    <sheetView showGridLines="0" topLeftCell="C1" workbookViewId="0">
      <pane ySplit="1" topLeftCell="A131" activePane="bottomLeft" state="frozen"/>
      <selection activeCell="C1" sqref="C1"/>
      <selection pane="bottomLeft" activeCell="J143" sqref="J143"/>
    </sheetView>
  </sheetViews>
  <sheetFormatPr baseColWidth="10" defaultRowHeight="15" x14ac:dyDescent="0.25"/>
  <cols>
    <col min="2" max="2" width="50.42578125" bestFit="1" customWidth="1"/>
    <col min="3" max="3" width="11.140625" customWidth="1"/>
    <col min="4" max="4" width="59.85546875" bestFit="1" customWidth="1"/>
    <col min="5" max="5" width="11" customWidth="1"/>
    <col min="6" max="6" width="15.5703125" customWidth="1"/>
    <col min="7" max="7" width="12.7109375" customWidth="1"/>
    <col min="9" max="9" width="17" bestFit="1" customWidth="1"/>
  </cols>
  <sheetData>
    <row r="1" spans="1:9" s="2" customFormat="1" x14ac:dyDescent="0.25">
      <c r="A1" s="17" t="s">
        <v>3396</v>
      </c>
      <c r="B1" s="18" t="s">
        <v>3733</v>
      </c>
      <c r="C1" s="18" t="s">
        <v>3450</v>
      </c>
      <c r="D1" s="18" t="s">
        <v>3451</v>
      </c>
      <c r="E1" s="19" t="s">
        <v>3748</v>
      </c>
      <c r="F1" s="18" t="s">
        <v>3745</v>
      </c>
      <c r="G1" s="20" t="s">
        <v>3746</v>
      </c>
      <c r="H1" s="19" t="s">
        <v>3749</v>
      </c>
      <c r="I1" s="21" t="s">
        <v>3747</v>
      </c>
    </row>
    <row r="2" spans="1:9" x14ac:dyDescent="0.25">
      <c r="A2" s="7" t="s">
        <v>3725</v>
      </c>
      <c r="B2" s="3" t="s">
        <v>3734</v>
      </c>
      <c r="C2" s="3" t="s">
        <v>3452</v>
      </c>
      <c r="D2" s="3" t="s">
        <v>3453</v>
      </c>
      <c r="E2" s="3">
        <v>16</v>
      </c>
      <c r="F2" s="3">
        <v>1</v>
      </c>
      <c r="G2" s="9">
        <f>E2/F2</f>
        <v>16</v>
      </c>
      <c r="H2" s="14">
        <v>16</v>
      </c>
      <c r="I2" s="15">
        <f>IF(E2=H2,G2,(H2/F2))</f>
        <v>16</v>
      </c>
    </row>
    <row r="3" spans="1:9" x14ac:dyDescent="0.25">
      <c r="A3" s="7" t="s">
        <v>3725</v>
      </c>
      <c r="B3" s="3" t="s">
        <v>3708</v>
      </c>
      <c r="C3" s="3" t="s">
        <v>3454</v>
      </c>
      <c r="D3" s="3" t="s">
        <v>3455</v>
      </c>
      <c r="E3" s="3">
        <v>50</v>
      </c>
      <c r="F3" s="3">
        <v>25</v>
      </c>
      <c r="G3" s="9">
        <f t="shared" ref="G3:G66" si="0">E3/F3</f>
        <v>2</v>
      </c>
      <c r="H3" s="3">
        <v>50</v>
      </c>
      <c r="I3" s="4">
        <f t="shared" ref="I3:I66" si="1">IF(E3=H3,G3,(H3/F3))</f>
        <v>2</v>
      </c>
    </row>
    <row r="4" spans="1:9" x14ac:dyDescent="0.25">
      <c r="A4" s="7" t="s">
        <v>3725</v>
      </c>
      <c r="B4" s="3" t="s">
        <v>3708</v>
      </c>
      <c r="C4" s="3" t="s">
        <v>3456</v>
      </c>
      <c r="D4" s="3" t="s">
        <v>3457</v>
      </c>
      <c r="E4" s="3">
        <v>300</v>
      </c>
      <c r="F4" s="3">
        <v>100</v>
      </c>
      <c r="G4" s="9">
        <f t="shared" si="0"/>
        <v>3</v>
      </c>
      <c r="H4" s="3">
        <v>300</v>
      </c>
      <c r="I4" s="4">
        <f t="shared" si="1"/>
        <v>3</v>
      </c>
    </row>
    <row r="5" spans="1:9" x14ac:dyDescent="0.25">
      <c r="A5" s="7" t="s">
        <v>3707</v>
      </c>
      <c r="B5" s="3" t="s">
        <v>3708</v>
      </c>
      <c r="C5" s="3" t="s">
        <v>3458</v>
      </c>
      <c r="D5" s="3" t="s">
        <v>3459</v>
      </c>
      <c r="E5" s="3">
        <v>300</v>
      </c>
      <c r="F5" s="3">
        <v>300</v>
      </c>
      <c r="G5" s="9">
        <f t="shared" si="0"/>
        <v>1</v>
      </c>
      <c r="H5" s="3">
        <v>0</v>
      </c>
      <c r="I5" s="4">
        <f t="shared" si="1"/>
        <v>0</v>
      </c>
    </row>
    <row r="6" spans="1:9" x14ac:dyDescent="0.25">
      <c r="A6" s="7" t="s">
        <v>3707</v>
      </c>
      <c r="B6" s="3" t="s">
        <v>3708</v>
      </c>
      <c r="C6" s="3" t="s">
        <v>3460</v>
      </c>
      <c r="D6" s="3" t="s">
        <v>3461</v>
      </c>
      <c r="E6" s="3">
        <v>10</v>
      </c>
      <c r="F6" s="3">
        <v>1</v>
      </c>
      <c r="G6" s="9">
        <f t="shared" si="0"/>
        <v>10</v>
      </c>
      <c r="H6" s="3">
        <v>10</v>
      </c>
      <c r="I6" s="4">
        <f t="shared" si="1"/>
        <v>10</v>
      </c>
    </row>
    <row r="7" spans="1:9" x14ac:dyDescent="0.25">
      <c r="A7" s="7" t="s">
        <v>3707</v>
      </c>
      <c r="B7" s="3" t="s">
        <v>3708</v>
      </c>
      <c r="C7" s="3" t="s">
        <v>3462</v>
      </c>
      <c r="D7" s="3" t="s">
        <v>3463</v>
      </c>
      <c r="E7" s="3">
        <v>200</v>
      </c>
      <c r="F7" s="3">
        <v>100</v>
      </c>
      <c r="G7" s="9">
        <f t="shared" si="0"/>
        <v>2</v>
      </c>
      <c r="H7" s="3">
        <v>200</v>
      </c>
      <c r="I7" s="4">
        <f t="shared" si="1"/>
        <v>2</v>
      </c>
    </row>
    <row r="8" spans="1:9" x14ac:dyDescent="0.25">
      <c r="A8" s="7" t="s">
        <v>3707</v>
      </c>
      <c r="B8" s="3" t="s">
        <v>3708</v>
      </c>
      <c r="C8" s="3" t="s">
        <v>3464</v>
      </c>
      <c r="D8" s="3" t="s">
        <v>3465</v>
      </c>
      <c r="E8" s="3">
        <v>9</v>
      </c>
      <c r="F8" s="3">
        <v>1</v>
      </c>
      <c r="G8" s="9">
        <f t="shared" si="0"/>
        <v>9</v>
      </c>
      <c r="H8" s="3">
        <v>9</v>
      </c>
      <c r="I8" s="4">
        <f t="shared" si="1"/>
        <v>9</v>
      </c>
    </row>
    <row r="9" spans="1:9" x14ac:dyDescent="0.25">
      <c r="A9" s="7" t="s">
        <v>3707</v>
      </c>
      <c r="B9" s="3" t="s">
        <v>3708</v>
      </c>
      <c r="C9" s="3" t="s">
        <v>3466</v>
      </c>
      <c r="D9" s="3" t="s">
        <v>3467</v>
      </c>
      <c r="E9" s="3">
        <v>3</v>
      </c>
      <c r="F9" s="3">
        <v>1</v>
      </c>
      <c r="G9" s="9">
        <f t="shared" si="0"/>
        <v>3</v>
      </c>
      <c r="H9" s="3">
        <v>3</v>
      </c>
      <c r="I9" s="4">
        <f t="shared" si="1"/>
        <v>3</v>
      </c>
    </row>
    <row r="10" spans="1:9" x14ac:dyDescent="0.25">
      <c r="A10" s="7" t="s">
        <v>3707</v>
      </c>
      <c r="B10" s="3" t="s">
        <v>3708</v>
      </c>
      <c r="C10" s="3" t="s">
        <v>3468</v>
      </c>
      <c r="D10" s="3" t="s">
        <v>3469</v>
      </c>
      <c r="E10" s="3">
        <v>2</v>
      </c>
      <c r="F10" s="3">
        <v>1</v>
      </c>
      <c r="G10" s="9">
        <f t="shared" si="0"/>
        <v>2</v>
      </c>
      <c r="H10" s="3">
        <v>2</v>
      </c>
      <c r="I10" s="4">
        <f t="shared" si="1"/>
        <v>2</v>
      </c>
    </row>
    <row r="11" spans="1:9" x14ac:dyDescent="0.25">
      <c r="A11" s="7" t="s">
        <v>3707</v>
      </c>
      <c r="B11" s="3" t="s">
        <v>3710</v>
      </c>
      <c r="C11" s="3" t="s">
        <v>3470</v>
      </c>
      <c r="D11" s="3" t="s">
        <v>3471</v>
      </c>
      <c r="E11" s="3">
        <v>101</v>
      </c>
      <c r="F11" s="3">
        <v>100</v>
      </c>
      <c r="G11" s="9">
        <f t="shared" si="0"/>
        <v>1.01</v>
      </c>
      <c r="H11" s="3">
        <v>101</v>
      </c>
      <c r="I11" s="4">
        <f t="shared" si="1"/>
        <v>1.01</v>
      </c>
    </row>
    <row r="12" spans="1:9" x14ac:dyDescent="0.25">
      <c r="A12" s="8" t="s">
        <v>3707</v>
      </c>
      <c r="B12" s="5" t="s">
        <v>3710</v>
      </c>
      <c r="C12" s="5" t="s">
        <v>3472</v>
      </c>
      <c r="D12" s="5" t="s">
        <v>3473</v>
      </c>
      <c r="E12" s="5">
        <v>484</v>
      </c>
      <c r="F12" s="5">
        <v>100</v>
      </c>
      <c r="G12" s="10">
        <f t="shared" si="0"/>
        <v>4.84</v>
      </c>
      <c r="H12" s="5">
        <v>484</v>
      </c>
      <c r="I12" s="6">
        <f t="shared" si="1"/>
        <v>4.84</v>
      </c>
    </row>
    <row r="13" spans="1:9" x14ac:dyDescent="0.25">
      <c r="A13" s="7" t="s">
        <v>3709</v>
      </c>
      <c r="B13" s="3" t="s">
        <v>3710</v>
      </c>
      <c r="C13" s="3" t="s">
        <v>3474</v>
      </c>
      <c r="D13" s="3" t="s">
        <v>3475</v>
      </c>
      <c r="E13" s="3">
        <v>3</v>
      </c>
      <c r="F13" s="3">
        <v>1</v>
      </c>
      <c r="G13" s="9">
        <f t="shared" si="0"/>
        <v>3</v>
      </c>
      <c r="H13" s="3">
        <v>3</v>
      </c>
      <c r="I13" s="4">
        <f t="shared" si="1"/>
        <v>3</v>
      </c>
    </row>
    <row r="14" spans="1:9" x14ac:dyDescent="0.25">
      <c r="A14" s="7" t="s">
        <v>3709</v>
      </c>
      <c r="B14" s="3" t="s">
        <v>3710</v>
      </c>
      <c r="C14" s="3" t="s">
        <v>3476</v>
      </c>
      <c r="D14" s="3" t="s">
        <v>3477</v>
      </c>
      <c r="E14" s="3">
        <v>2</v>
      </c>
      <c r="F14" s="3">
        <v>1</v>
      </c>
      <c r="G14" s="9">
        <f t="shared" si="0"/>
        <v>2</v>
      </c>
      <c r="H14" s="3">
        <v>2</v>
      </c>
      <c r="I14" s="4">
        <f t="shared" si="1"/>
        <v>2</v>
      </c>
    </row>
    <row r="15" spans="1:9" x14ac:dyDescent="0.25">
      <c r="A15" s="7" t="s">
        <v>3709</v>
      </c>
      <c r="B15" s="3" t="s">
        <v>3710</v>
      </c>
      <c r="C15" s="3" t="s">
        <v>3478</v>
      </c>
      <c r="D15" s="3" t="s">
        <v>3479</v>
      </c>
      <c r="E15" s="3">
        <v>11</v>
      </c>
      <c r="F15" s="3">
        <v>1</v>
      </c>
      <c r="G15" s="9">
        <f t="shared" si="0"/>
        <v>11</v>
      </c>
      <c r="H15" s="3">
        <v>11</v>
      </c>
      <c r="I15" s="4">
        <f t="shared" si="1"/>
        <v>11</v>
      </c>
    </row>
    <row r="16" spans="1:9" x14ac:dyDescent="0.25">
      <c r="A16" s="7" t="s">
        <v>3709</v>
      </c>
      <c r="B16" s="3" t="s">
        <v>3710</v>
      </c>
      <c r="C16" s="3" t="s">
        <v>3480</v>
      </c>
      <c r="D16" s="3" t="s">
        <v>3481</v>
      </c>
      <c r="E16" s="3">
        <v>50</v>
      </c>
      <c r="F16" s="3">
        <v>10</v>
      </c>
      <c r="G16" s="9">
        <f t="shared" si="0"/>
        <v>5</v>
      </c>
      <c r="H16" s="3">
        <v>20</v>
      </c>
      <c r="I16" s="4">
        <f t="shared" si="1"/>
        <v>2</v>
      </c>
    </row>
    <row r="17" spans="1:9" x14ac:dyDescent="0.25">
      <c r="A17" s="8" t="s">
        <v>3709</v>
      </c>
      <c r="B17" s="5" t="s">
        <v>3710</v>
      </c>
      <c r="C17" s="5" t="s">
        <v>3482</v>
      </c>
      <c r="D17" s="5" t="s">
        <v>3483</v>
      </c>
      <c r="E17" s="5">
        <v>251</v>
      </c>
      <c r="F17" s="5">
        <v>20</v>
      </c>
      <c r="G17" s="10">
        <f t="shared" si="0"/>
        <v>12.55</v>
      </c>
      <c r="H17" s="5">
        <v>251</v>
      </c>
      <c r="I17" s="6">
        <f t="shared" si="1"/>
        <v>12.55</v>
      </c>
    </row>
    <row r="18" spans="1:9" x14ac:dyDescent="0.25">
      <c r="A18" s="7" t="s">
        <v>3709</v>
      </c>
      <c r="B18" s="3" t="s">
        <v>3710</v>
      </c>
      <c r="C18" s="3" t="s">
        <v>3484</v>
      </c>
      <c r="D18" s="3" t="s">
        <v>3485</v>
      </c>
      <c r="E18" s="3">
        <v>8</v>
      </c>
      <c r="F18" s="3">
        <v>1</v>
      </c>
      <c r="G18" s="9">
        <f t="shared" si="0"/>
        <v>8</v>
      </c>
      <c r="H18" s="3">
        <v>2</v>
      </c>
      <c r="I18" s="4">
        <f t="shared" si="1"/>
        <v>2</v>
      </c>
    </row>
    <row r="19" spans="1:9" x14ac:dyDescent="0.25">
      <c r="A19" s="7" t="s">
        <v>3709</v>
      </c>
      <c r="B19" s="3" t="s">
        <v>3710</v>
      </c>
      <c r="C19" s="3" t="s">
        <v>3486</v>
      </c>
      <c r="D19" s="3" t="s">
        <v>3487</v>
      </c>
      <c r="E19" s="3">
        <v>1</v>
      </c>
      <c r="F19" s="3">
        <v>1</v>
      </c>
      <c r="G19" s="9">
        <f t="shared" si="0"/>
        <v>1</v>
      </c>
      <c r="H19" s="3">
        <v>1</v>
      </c>
      <c r="I19" s="4">
        <f t="shared" si="1"/>
        <v>1</v>
      </c>
    </row>
    <row r="20" spans="1:9" x14ac:dyDescent="0.25">
      <c r="A20" s="7" t="s">
        <v>3709</v>
      </c>
      <c r="B20" s="3" t="s">
        <v>3710</v>
      </c>
      <c r="C20" s="3" t="s">
        <v>3488</v>
      </c>
      <c r="D20" s="3" t="s">
        <v>3489</v>
      </c>
      <c r="E20" s="3">
        <v>108</v>
      </c>
      <c r="F20" s="3">
        <v>100</v>
      </c>
      <c r="G20" s="9">
        <f t="shared" si="0"/>
        <v>1.08</v>
      </c>
      <c r="H20" s="3">
        <v>8</v>
      </c>
      <c r="I20" s="4">
        <f t="shared" si="1"/>
        <v>0.08</v>
      </c>
    </row>
    <row r="21" spans="1:9" x14ac:dyDescent="0.25">
      <c r="A21" s="7" t="s">
        <v>3709</v>
      </c>
      <c r="B21" s="3" t="s">
        <v>3710</v>
      </c>
      <c r="C21" s="3" t="s">
        <v>3490</v>
      </c>
      <c r="D21" s="3" t="s">
        <v>3491</v>
      </c>
      <c r="E21" s="3">
        <v>419</v>
      </c>
      <c r="F21" s="3">
        <v>100</v>
      </c>
      <c r="G21" s="9">
        <f t="shared" si="0"/>
        <v>4.1900000000000004</v>
      </c>
      <c r="H21" s="3">
        <v>419</v>
      </c>
      <c r="I21" s="4">
        <f t="shared" si="1"/>
        <v>4.1900000000000004</v>
      </c>
    </row>
    <row r="22" spans="1:9" x14ac:dyDescent="0.25">
      <c r="A22" s="7" t="s">
        <v>3709</v>
      </c>
      <c r="B22" s="3" t="s">
        <v>3710</v>
      </c>
      <c r="C22" s="3" t="s">
        <v>3492</v>
      </c>
      <c r="D22" s="3" t="s">
        <v>3493</v>
      </c>
      <c r="E22" s="3">
        <v>19</v>
      </c>
      <c r="F22" s="3">
        <v>12</v>
      </c>
      <c r="G22" s="9">
        <f t="shared" si="0"/>
        <v>1.5833333333333333</v>
      </c>
      <c r="H22" s="3">
        <v>19</v>
      </c>
      <c r="I22" s="4">
        <f t="shared" si="1"/>
        <v>1.5833333333333333</v>
      </c>
    </row>
    <row r="23" spans="1:9" x14ac:dyDescent="0.25">
      <c r="A23" s="7" t="s">
        <v>3709</v>
      </c>
      <c r="B23" s="3" t="s">
        <v>3710</v>
      </c>
      <c r="C23" s="3" t="s">
        <v>3494</v>
      </c>
      <c r="D23" s="3" t="s">
        <v>3495</v>
      </c>
      <c r="E23" s="3">
        <v>238</v>
      </c>
      <c r="F23" s="3">
        <v>20</v>
      </c>
      <c r="G23" s="9">
        <f t="shared" si="0"/>
        <v>11.9</v>
      </c>
      <c r="H23" s="3">
        <v>238</v>
      </c>
      <c r="I23" s="4">
        <f t="shared" si="1"/>
        <v>11.9</v>
      </c>
    </row>
    <row r="24" spans="1:9" x14ac:dyDescent="0.25">
      <c r="A24" s="7" t="s">
        <v>3709</v>
      </c>
      <c r="B24" s="3" t="s">
        <v>3710</v>
      </c>
      <c r="C24" s="3" t="s">
        <v>3496</v>
      </c>
      <c r="D24" s="3" t="s">
        <v>3497</v>
      </c>
      <c r="E24" s="3">
        <v>49</v>
      </c>
      <c r="F24" s="3">
        <v>10</v>
      </c>
      <c r="G24" s="9">
        <f t="shared" si="0"/>
        <v>4.9000000000000004</v>
      </c>
      <c r="H24" s="3">
        <v>49</v>
      </c>
      <c r="I24" s="4">
        <f t="shared" si="1"/>
        <v>4.9000000000000004</v>
      </c>
    </row>
    <row r="25" spans="1:9" x14ac:dyDescent="0.25">
      <c r="A25" s="7" t="s">
        <v>3709</v>
      </c>
      <c r="B25" s="3" t="s">
        <v>3710</v>
      </c>
      <c r="C25" s="3" t="s">
        <v>3498</v>
      </c>
      <c r="D25" s="3" t="s">
        <v>3499</v>
      </c>
      <c r="E25" s="3">
        <v>29</v>
      </c>
      <c r="F25" s="3">
        <v>10</v>
      </c>
      <c r="G25" s="9">
        <f t="shared" si="0"/>
        <v>2.9</v>
      </c>
      <c r="H25" s="3">
        <v>29</v>
      </c>
      <c r="I25" s="4">
        <f t="shared" si="1"/>
        <v>2.9</v>
      </c>
    </row>
    <row r="26" spans="1:9" x14ac:dyDescent="0.25">
      <c r="A26" s="7" t="s">
        <v>3709</v>
      </c>
      <c r="B26" s="3" t="s">
        <v>3710</v>
      </c>
      <c r="C26" s="3" t="s">
        <v>3500</v>
      </c>
      <c r="D26" s="3" t="s">
        <v>3501</v>
      </c>
      <c r="E26" s="3">
        <v>967</v>
      </c>
      <c r="F26" s="3">
        <v>125</v>
      </c>
      <c r="G26" s="9">
        <f t="shared" si="0"/>
        <v>7.7359999999999998</v>
      </c>
      <c r="H26" s="3">
        <v>817</v>
      </c>
      <c r="I26" s="4">
        <f t="shared" si="1"/>
        <v>6.5359999999999996</v>
      </c>
    </row>
    <row r="27" spans="1:9" x14ac:dyDescent="0.25">
      <c r="A27" s="7" t="s">
        <v>3709</v>
      </c>
      <c r="B27" s="3" t="s">
        <v>3706</v>
      </c>
      <c r="C27" s="3" t="s">
        <v>3502</v>
      </c>
      <c r="D27" s="3" t="s">
        <v>3503</v>
      </c>
      <c r="E27" s="3">
        <v>45</v>
      </c>
      <c r="F27" s="3">
        <v>1</v>
      </c>
      <c r="G27" s="9">
        <f t="shared" si="0"/>
        <v>45</v>
      </c>
      <c r="H27" s="3">
        <v>45</v>
      </c>
      <c r="I27" s="4">
        <f t="shared" si="1"/>
        <v>45</v>
      </c>
    </row>
    <row r="28" spans="1:9" x14ac:dyDescent="0.25">
      <c r="A28" s="8" t="s">
        <v>3709</v>
      </c>
      <c r="B28" s="5" t="s">
        <v>3706</v>
      </c>
      <c r="C28" s="5" t="s">
        <v>3504</v>
      </c>
      <c r="D28" s="5" t="s">
        <v>3505</v>
      </c>
      <c r="E28" s="5">
        <v>25409</v>
      </c>
      <c r="F28" s="5">
        <v>1000</v>
      </c>
      <c r="G28" s="10">
        <f t="shared" si="0"/>
        <v>25.408999999999999</v>
      </c>
      <c r="H28" s="5">
        <v>25209</v>
      </c>
      <c r="I28" s="6">
        <f t="shared" si="1"/>
        <v>25.209</v>
      </c>
    </row>
    <row r="29" spans="1:9" x14ac:dyDescent="0.25">
      <c r="A29" s="7" t="s">
        <v>3705</v>
      </c>
      <c r="B29" s="3" t="s">
        <v>3706</v>
      </c>
      <c r="C29" s="3" t="s">
        <v>3506</v>
      </c>
      <c r="D29" s="3" t="s">
        <v>3507</v>
      </c>
      <c r="E29" s="3">
        <v>590</v>
      </c>
      <c r="F29" s="3">
        <v>50</v>
      </c>
      <c r="G29" s="9">
        <f t="shared" si="0"/>
        <v>11.8</v>
      </c>
      <c r="H29" s="3">
        <v>590</v>
      </c>
      <c r="I29" s="4">
        <f t="shared" si="1"/>
        <v>11.8</v>
      </c>
    </row>
    <row r="30" spans="1:9" x14ac:dyDescent="0.25">
      <c r="A30" s="7" t="s">
        <v>3705</v>
      </c>
      <c r="B30" s="3" t="s">
        <v>3706</v>
      </c>
      <c r="C30" s="3" t="s">
        <v>3508</v>
      </c>
      <c r="D30" s="3" t="s">
        <v>3509</v>
      </c>
      <c r="E30" s="3">
        <v>31</v>
      </c>
      <c r="F30" s="3">
        <v>1</v>
      </c>
      <c r="G30" s="9">
        <f t="shared" si="0"/>
        <v>31</v>
      </c>
      <c r="H30" s="3">
        <v>26</v>
      </c>
      <c r="I30" s="4">
        <f t="shared" si="1"/>
        <v>26</v>
      </c>
    </row>
    <row r="31" spans="1:9" x14ac:dyDescent="0.25">
      <c r="A31" s="7" t="s">
        <v>3705</v>
      </c>
      <c r="B31" s="3" t="s">
        <v>3706</v>
      </c>
      <c r="C31" s="3" t="s">
        <v>3510</v>
      </c>
      <c r="D31" s="3" t="s">
        <v>3511</v>
      </c>
      <c r="E31" s="3">
        <v>17</v>
      </c>
      <c r="F31" s="3">
        <v>1</v>
      </c>
      <c r="G31" s="9">
        <f t="shared" si="0"/>
        <v>17</v>
      </c>
      <c r="H31" s="3">
        <v>17</v>
      </c>
      <c r="I31" s="4">
        <f t="shared" si="1"/>
        <v>17</v>
      </c>
    </row>
    <row r="32" spans="1:9" x14ac:dyDescent="0.25">
      <c r="A32" s="7" t="s">
        <v>3705</v>
      </c>
      <c r="B32" s="3" t="s">
        <v>3706</v>
      </c>
      <c r="C32" s="3" t="s">
        <v>3512</v>
      </c>
      <c r="D32" s="3" t="s">
        <v>3513</v>
      </c>
      <c r="E32" s="3">
        <v>9</v>
      </c>
      <c r="F32" s="3">
        <v>1</v>
      </c>
      <c r="G32" s="9">
        <f t="shared" si="0"/>
        <v>9</v>
      </c>
      <c r="H32" s="3">
        <v>5</v>
      </c>
      <c r="I32" s="4">
        <f t="shared" si="1"/>
        <v>5</v>
      </c>
    </row>
    <row r="33" spans="1:9" x14ac:dyDescent="0.25">
      <c r="A33" s="7" t="s">
        <v>3705</v>
      </c>
      <c r="B33" s="3" t="s">
        <v>3706</v>
      </c>
      <c r="C33" s="3" t="s">
        <v>3514</v>
      </c>
      <c r="D33" s="3" t="s">
        <v>3515</v>
      </c>
      <c r="E33" s="3">
        <v>186</v>
      </c>
      <c r="F33" s="3">
        <v>28</v>
      </c>
      <c r="G33" s="9">
        <f t="shared" si="0"/>
        <v>6.6428571428571432</v>
      </c>
      <c r="H33" s="3">
        <v>186</v>
      </c>
      <c r="I33" s="4">
        <f t="shared" si="1"/>
        <v>6.6428571428571432</v>
      </c>
    </row>
    <row r="34" spans="1:9" x14ac:dyDescent="0.25">
      <c r="A34" s="7" t="s">
        <v>3705</v>
      </c>
      <c r="B34" s="3" t="s">
        <v>3706</v>
      </c>
      <c r="C34" s="3" t="s">
        <v>3516</v>
      </c>
      <c r="D34" s="3" t="s">
        <v>3517</v>
      </c>
      <c r="E34" s="3">
        <v>801</v>
      </c>
      <c r="F34" s="3">
        <v>300</v>
      </c>
      <c r="G34" s="9">
        <f t="shared" si="0"/>
        <v>2.67</v>
      </c>
      <c r="H34" s="3">
        <v>801</v>
      </c>
      <c r="I34" s="4">
        <f t="shared" si="1"/>
        <v>2.67</v>
      </c>
    </row>
    <row r="35" spans="1:9" x14ac:dyDescent="0.25">
      <c r="A35" s="7" t="s">
        <v>3705</v>
      </c>
      <c r="B35" s="3" t="s">
        <v>3706</v>
      </c>
      <c r="C35" s="3" t="s">
        <v>3518</v>
      </c>
      <c r="D35" s="3" t="s">
        <v>3519</v>
      </c>
      <c r="E35" s="3">
        <v>43</v>
      </c>
      <c r="F35" s="3">
        <v>10</v>
      </c>
      <c r="G35" s="9">
        <f t="shared" si="0"/>
        <v>4.3</v>
      </c>
      <c r="H35" s="3">
        <v>43</v>
      </c>
      <c r="I35" s="4">
        <f t="shared" si="1"/>
        <v>4.3</v>
      </c>
    </row>
    <row r="36" spans="1:9" x14ac:dyDescent="0.25">
      <c r="A36" s="7" t="s">
        <v>3705</v>
      </c>
      <c r="B36" s="3" t="s">
        <v>3706</v>
      </c>
      <c r="C36" s="3" t="s">
        <v>3520</v>
      </c>
      <c r="D36" s="3" t="s">
        <v>3521</v>
      </c>
      <c r="E36" s="3">
        <v>1917</v>
      </c>
      <c r="F36" s="3">
        <v>50</v>
      </c>
      <c r="G36" s="9">
        <f t="shared" si="0"/>
        <v>38.340000000000003</v>
      </c>
      <c r="H36" s="3">
        <v>1887</v>
      </c>
      <c r="I36" s="4">
        <f t="shared" si="1"/>
        <v>37.74</v>
      </c>
    </row>
    <row r="37" spans="1:9" x14ac:dyDescent="0.25">
      <c r="A37" s="7" t="s">
        <v>3705</v>
      </c>
      <c r="B37" s="3" t="s">
        <v>3706</v>
      </c>
      <c r="C37" s="3" t="s">
        <v>3522</v>
      </c>
      <c r="D37" s="3" t="s">
        <v>3523</v>
      </c>
      <c r="E37" s="3">
        <v>437</v>
      </c>
      <c r="F37" s="3">
        <v>50</v>
      </c>
      <c r="G37" s="9">
        <f t="shared" si="0"/>
        <v>8.74</v>
      </c>
      <c r="H37" s="3">
        <v>437</v>
      </c>
      <c r="I37" s="4">
        <f t="shared" si="1"/>
        <v>8.74</v>
      </c>
    </row>
    <row r="38" spans="1:9" x14ac:dyDescent="0.25">
      <c r="A38" s="7" t="s">
        <v>3705</v>
      </c>
      <c r="B38" s="3" t="s">
        <v>3706</v>
      </c>
      <c r="C38" s="3" t="s">
        <v>3524</v>
      </c>
      <c r="D38" s="3" t="s">
        <v>3525</v>
      </c>
      <c r="E38" s="3">
        <v>2</v>
      </c>
      <c r="F38" s="3">
        <v>1</v>
      </c>
      <c r="G38" s="9">
        <f t="shared" si="0"/>
        <v>2</v>
      </c>
      <c r="H38" s="3">
        <v>2</v>
      </c>
      <c r="I38" s="4">
        <f t="shared" si="1"/>
        <v>2</v>
      </c>
    </row>
    <row r="39" spans="1:9" x14ac:dyDescent="0.25">
      <c r="A39" s="8" t="s">
        <v>3705</v>
      </c>
      <c r="B39" s="5" t="s">
        <v>3706</v>
      </c>
      <c r="C39" s="5" t="s">
        <v>3526</v>
      </c>
      <c r="D39" s="5" t="s">
        <v>3527</v>
      </c>
      <c r="E39" s="5">
        <v>124</v>
      </c>
      <c r="F39" s="5">
        <v>10</v>
      </c>
      <c r="G39" s="10">
        <f t="shared" si="0"/>
        <v>12.4</v>
      </c>
      <c r="H39" s="5">
        <v>124</v>
      </c>
      <c r="I39" s="6">
        <f t="shared" si="1"/>
        <v>12.4</v>
      </c>
    </row>
    <row r="40" spans="1:9" x14ac:dyDescent="0.25">
      <c r="A40" s="7" t="s">
        <v>3705</v>
      </c>
      <c r="B40" s="3" t="s">
        <v>3706</v>
      </c>
      <c r="C40" s="3" t="s">
        <v>3528</v>
      </c>
      <c r="D40" s="3" t="s">
        <v>3529</v>
      </c>
      <c r="E40" s="3">
        <v>5</v>
      </c>
      <c r="F40" s="3">
        <v>1</v>
      </c>
      <c r="G40" s="9">
        <f t="shared" si="0"/>
        <v>5</v>
      </c>
      <c r="H40" s="3">
        <v>5</v>
      </c>
      <c r="I40" s="4">
        <f t="shared" si="1"/>
        <v>5</v>
      </c>
    </row>
    <row r="41" spans="1:9" x14ac:dyDescent="0.25">
      <c r="A41" s="7" t="s">
        <v>3705</v>
      </c>
      <c r="B41" s="3" t="s">
        <v>3706</v>
      </c>
      <c r="C41" s="3" t="s">
        <v>3530</v>
      </c>
      <c r="D41" s="3" t="s">
        <v>3531</v>
      </c>
      <c r="E41" s="3">
        <v>23</v>
      </c>
      <c r="F41" s="3">
        <v>12</v>
      </c>
      <c r="G41" s="9">
        <f t="shared" si="0"/>
        <v>1.9166666666666667</v>
      </c>
      <c r="H41" s="3">
        <v>23</v>
      </c>
      <c r="I41" s="4">
        <f t="shared" si="1"/>
        <v>1.9166666666666667</v>
      </c>
    </row>
    <row r="42" spans="1:9" x14ac:dyDescent="0.25">
      <c r="A42" s="7" t="s">
        <v>3705</v>
      </c>
      <c r="B42" s="3" t="s">
        <v>3706</v>
      </c>
      <c r="C42" s="3" t="s">
        <v>3532</v>
      </c>
      <c r="D42" s="3" t="s">
        <v>3533</v>
      </c>
      <c r="E42" s="3">
        <v>88</v>
      </c>
      <c r="F42" s="3">
        <v>4</v>
      </c>
      <c r="G42" s="9">
        <f t="shared" si="0"/>
        <v>22</v>
      </c>
      <c r="H42" s="3">
        <v>88</v>
      </c>
      <c r="I42" s="4">
        <f t="shared" si="1"/>
        <v>22</v>
      </c>
    </row>
    <row r="43" spans="1:9" x14ac:dyDescent="0.25">
      <c r="A43" s="7" t="s">
        <v>3705</v>
      </c>
      <c r="B43" s="3" t="s">
        <v>3706</v>
      </c>
      <c r="C43" s="3" t="s">
        <v>3534</v>
      </c>
      <c r="D43" s="3" t="s">
        <v>3535</v>
      </c>
      <c r="E43" s="3">
        <v>52</v>
      </c>
      <c r="F43" s="3">
        <v>4</v>
      </c>
      <c r="G43" s="9">
        <f t="shared" si="0"/>
        <v>13</v>
      </c>
      <c r="H43" s="3">
        <v>52</v>
      </c>
      <c r="I43" s="4">
        <f t="shared" si="1"/>
        <v>13</v>
      </c>
    </row>
    <row r="44" spans="1:9" x14ac:dyDescent="0.25">
      <c r="A44" s="7" t="s">
        <v>3705</v>
      </c>
      <c r="B44" s="3" t="s">
        <v>3706</v>
      </c>
      <c r="C44" s="3" t="s">
        <v>3536</v>
      </c>
      <c r="D44" s="3" t="s">
        <v>3537</v>
      </c>
      <c r="E44" s="3">
        <v>42</v>
      </c>
      <c r="F44" s="3">
        <v>12</v>
      </c>
      <c r="G44" s="9">
        <f t="shared" si="0"/>
        <v>3.5</v>
      </c>
      <c r="H44" s="3">
        <v>42</v>
      </c>
      <c r="I44" s="4">
        <f t="shared" si="1"/>
        <v>3.5</v>
      </c>
    </row>
    <row r="45" spans="1:9" x14ac:dyDescent="0.25">
      <c r="A45" s="8" t="s">
        <v>3705</v>
      </c>
      <c r="B45" s="5" t="s">
        <v>3706</v>
      </c>
      <c r="C45" s="5" t="s">
        <v>3538</v>
      </c>
      <c r="D45" s="5" t="s">
        <v>3539</v>
      </c>
      <c r="E45" s="5">
        <v>46</v>
      </c>
      <c r="F45" s="5">
        <v>10</v>
      </c>
      <c r="G45" s="10">
        <f t="shared" si="0"/>
        <v>4.5999999999999996</v>
      </c>
      <c r="H45" s="5">
        <v>46</v>
      </c>
      <c r="I45" s="6">
        <f t="shared" si="1"/>
        <v>4.5999999999999996</v>
      </c>
    </row>
    <row r="46" spans="1:9" x14ac:dyDescent="0.25">
      <c r="A46" s="7" t="s">
        <v>3705</v>
      </c>
      <c r="B46" s="3" t="s">
        <v>3706</v>
      </c>
      <c r="C46" s="3" t="s">
        <v>3540</v>
      </c>
      <c r="D46" s="3" t="s">
        <v>3541</v>
      </c>
      <c r="E46" s="3">
        <v>360</v>
      </c>
      <c r="F46" s="3">
        <v>12</v>
      </c>
      <c r="G46" s="9">
        <f t="shared" si="0"/>
        <v>30</v>
      </c>
      <c r="H46" s="3">
        <v>360</v>
      </c>
      <c r="I46" s="4">
        <f t="shared" si="1"/>
        <v>30</v>
      </c>
    </row>
    <row r="47" spans="1:9" x14ac:dyDescent="0.25">
      <c r="A47" s="7" t="s">
        <v>3705</v>
      </c>
      <c r="B47" s="3" t="s">
        <v>3706</v>
      </c>
      <c r="C47" s="3" t="s">
        <v>3542</v>
      </c>
      <c r="D47" s="3" t="s">
        <v>3543</v>
      </c>
      <c r="E47" s="3">
        <v>75</v>
      </c>
      <c r="F47" s="3">
        <v>10</v>
      </c>
      <c r="G47" s="9">
        <f t="shared" si="0"/>
        <v>7.5</v>
      </c>
      <c r="H47" s="3">
        <v>75</v>
      </c>
      <c r="I47" s="4">
        <f t="shared" si="1"/>
        <v>7.5</v>
      </c>
    </row>
    <row r="48" spans="1:9" x14ac:dyDescent="0.25">
      <c r="A48" s="8" t="s">
        <v>3705</v>
      </c>
      <c r="B48" s="5" t="s">
        <v>3706</v>
      </c>
      <c r="C48" s="5" t="s">
        <v>3544</v>
      </c>
      <c r="D48" s="5" t="s">
        <v>3545</v>
      </c>
      <c r="E48" s="5">
        <v>164</v>
      </c>
      <c r="F48" s="5">
        <v>10</v>
      </c>
      <c r="G48" s="10">
        <f t="shared" si="0"/>
        <v>16.399999999999999</v>
      </c>
      <c r="H48" s="5">
        <v>164</v>
      </c>
      <c r="I48" s="6">
        <f t="shared" si="1"/>
        <v>16.399999999999999</v>
      </c>
    </row>
    <row r="49" spans="1:9" x14ac:dyDescent="0.25">
      <c r="A49" s="7" t="s">
        <v>3705</v>
      </c>
      <c r="B49" s="3" t="s">
        <v>3706</v>
      </c>
      <c r="C49" s="3" t="s">
        <v>3546</v>
      </c>
      <c r="D49" s="3" t="s">
        <v>3547</v>
      </c>
      <c r="E49" s="3">
        <v>22</v>
      </c>
      <c r="F49" s="3">
        <v>1</v>
      </c>
      <c r="G49" s="9">
        <f t="shared" si="0"/>
        <v>22</v>
      </c>
      <c r="H49" s="3">
        <v>22</v>
      </c>
      <c r="I49" s="4">
        <f t="shared" si="1"/>
        <v>22</v>
      </c>
    </row>
    <row r="50" spans="1:9" x14ac:dyDescent="0.25">
      <c r="A50" s="7" t="s">
        <v>3705</v>
      </c>
      <c r="B50" s="3" t="s">
        <v>3706</v>
      </c>
      <c r="C50" s="3" t="s">
        <v>3548</v>
      </c>
      <c r="D50" s="3" t="s">
        <v>3549</v>
      </c>
      <c r="E50" s="3">
        <v>70</v>
      </c>
      <c r="F50" s="3">
        <v>10</v>
      </c>
      <c r="G50" s="9">
        <f t="shared" si="0"/>
        <v>7</v>
      </c>
      <c r="H50" s="3">
        <v>40</v>
      </c>
      <c r="I50" s="4">
        <f t="shared" si="1"/>
        <v>4</v>
      </c>
    </row>
    <row r="51" spans="1:9" x14ac:dyDescent="0.25">
      <c r="A51" s="8" t="s">
        <v>3705</v>
      </c>
      <c r="B51" s="5" t="s">
        <v>3706</v>
      </c>
      <c r="C51" s="5" t="s">
        <v>3550</v>
      </c>
      <c r="D51" s="5" t="s">
        <v>3551</v>
      </c>
      <c r="E51" s="5">
        <v>368</v>
      </c>
      <c r="F51" s="5">
        <v>10</v>
      </c>
      <c r="G51" s="10">
        <f t="shared" si="0"/>
        <v>36.799999999999997</v>
      </c>
      <c r="H51" s="5">
        <v>368</v>
      </c>
      <c r="I51" s="6">
        <f t="shared" si="1"/>
        <v>36.799999999999997</v>
      </c>
    </row>
    <row r="52" spans="1:9" x14ac:dyDescent="0.25">
      <c r="A52" s="7" t="s">
        <v>3705</v>
      </c>
      <c r="B52" s="3" t="s">
        <v>3706</v>
      </c>
      <c r="C52" s="3" t="s">
        <v>3552</v>
      </c>
      <c r="D52" s="3" t="s">
        <v>3553</v>
      </c>
      <c r="E52" s="3">
        <v>63</v>
      </c>
      <c r="F52" s="3">
        <v>1</v>
      </c>
      <c r="G52" s="9">
        <f t="shared" si="0"/>
        <v>63</v>
      </c>
      <c r="H52" s="3">
        <v>63</v>
      </c>
      <c r="I52" s="4">
        <f t="shared" si="1"/>
        <v>63</v>
      </c>
    </row>
    <row r="53" spans="1:9" x14ac:dyDescent="0.25">
      <c r="A53" s="7" t="s">
        <v>3705</v>
      </c>
      <c r="B53" s="3" t="s">
        <v>3706</v>
      </c>
      <c r="C53" s="3" t="s">
        <v>3554</v>
      </c>
      <c r="D53" s="3" t="s">
        <v>3555</v>
      </c>
      <c r="E53" s="3">
        <v>58</v>
      </c>
      <c r="F53" s="3">
        <v>10</v>
      </c>
      <c r="G53" s="9">
        <f t="shared" si="0"/>
        <v>5.8</v>
      </c>
      <c r="H53" s="3">
        <v>38</v>
      </c>
      <c r="I53" s="4">
        <f t="shared" si="1"/>
        <v>3.8</v>
      </c>
    </row>
    <row r="54" spans="1:9" x14ac:dyDescent="0.25">
      <c r="A54" s="7" t="s">
        <v>3705</v>
      </c>
      <c r="B54" s="3" t="s">
        <v>3706</v>
      </c>
      <c r="C54" s="3" t="s">
        <v>3556</v>
      </c>
      <c r="D54" s="3" t="s">
        <v>3557</v>
      </c>
      <c r="E54" s="3">
        <v>28</v>
      </c>
      <c r="F54" s="3">
        <v>1</v>
      </c>
      <c r="G54" s="9">
        <f t="shared" si="0"/>
        <v>28</v>
      </c>
      <c r="H54" s="3">
        <v>28</v>
      </c>
      <c r="I54" s="4">
        <f t="shared" si="1"/>
        <v>28</v>
      </c>
    </row>
    <row r="55" spans="1:9" x14ac:dyDescent="0.25">
      <c r="A55" s="7" t="s">
        <v>3705</v>
      </c>
      <c r="B55" s="3" t="s">
        <v>3706</v>
      </c>
      <c r="C55" s="3" t="s">
        <v>3558</v>
      </c>
      <c r="D55" s="3" t="s">
        <v>3559</v>
      </c>
      <c r="E55" s="3">
        <v>1831</v>
      </c>
      <c r="F55" s="3">
        <v>50</v>
      </c>
      <c r="G55" s="9">
        <f t="shared" si="0"/>
        <v>36.619999999999997</v>
      </c>
      <c r="H55" s="3">
        <v>1831</v>
      </c>
      <c r="I55" s="4">
        <f t="shared" si="1"/>
        <v>36.619999999999997</v>
      </c>
    </row>
    <row r="56" spans="1:9" x14ac:dyDescent="0.25">
      <c r="A56" s="7" t="s">
        <v>3705</v>
      </c>
      <c r="B56" s="3" t="s">
        <v>3706</v>
      </c>
      <c r="C56" s="3" t="s">
        <v>3560</v>
      </c>
      <c r="D56" s="3" t="s">
        <v>3561</v>
      </c>
      <c r="E56" s="3">
        <v>38</v>
      </c>
      <c r="F56" s="3">
        <v>4</v>
      </c>
      <c r="G56" s="9">
        <f t="shared" si="0"/>
        <v>9.5</v>
      </c>
      <c r="H56" s="3">
        <v>38</v>
      </c>
      <c r="I56" s="4">
        <f t="shared" si="1"/>
        <v>9.5</v>
      </c>
    </row>
    <row r="57" spans="1:9" x14ac:dyDescent="0.25">
      <c r="A57" s="7" t="s">
        <v>3705</v>
      </c>
      <c r="B57" s="3" t="s">
        <v>3706</v>
      </c>
      <c r="C57" s="3" t="s">
        <v>3562</v>
      </c>
      <c r="D57" s="3" t="s">
        <v>3563</v>
      </c>
      <c r="E57" s="3">
        <v>52</v>
      </c>
      <c r="F57" s="3">
        <v>20</v>
      </c>
      <c r="G57" s="9">
        <f t="shared" si="0"/>
        <v>2.6</v>
      </c>
      <c r="H57" s="3">
        <v>52</v>
      </c>
      <c r="I57" s="4">
        <f t="shared" si="1"/>
        <v>2.6</v>
      </c>
    </row>
    <row r="58" spans="1:9" x14ac:dyDescent="0.25">
      <c r="A58" s="7" t="s">
        <v>3705</v>
      </c>
      <c r="B58" s="3" t="s">
        <v>3706</v>
      </c>
      <c r="C58" s="3" t="s">
        <v>3564</v>
      </c>
      <c r="D58" s="3" t="s">
        <v>3565</v>
      </c>
      <c r="E58" s="3">
        <v>10</v>
      </c>
      <c r="F58" s="3">
        <v>1</v>
      </c>
      <c r="G58" s="9">
        <f t="shared" si="0"/>
        <v>10</v>
      </c>
      <c r="H58" s="3">
        <v>10</v>
      </c>
      <c r="I58" s="4">
        <f t="shared" si="1"/>
        <v>10</v>
      </c>
    </row>
    <row r="59" spans="1:9" x14ac:dyDescent="0.25">
      <c r="A59" s="7" t="s">
        <v>3705</v>
      </c>
      <c r="B59" s="3" t="s">
        <v>3706</v>
      </c>
      <c r="C59" s="3" t="s">
        <v>3566</v>
      </c>
      <c r="D59" s="3" t="s">
        <v>3567</v>
      </c>
      <c r="E59" s="3">
        <v>10</v>
      </c>
      <c r="F59" s="3">
        <v>10</v>
      </c>
      <c r="G59" s="9">
        <f t="shared" si="0"/>
        <v>1</v>
      </c>
      <c r="H59" s="3">
        <v>10</v>
      </c>
      <c r="I59" s="4">
        <f t="shared" si="1"/>
        <v>1</v>
      </c>
    </row>
    <row r="60" spans="1:9" x14ac:dyDescent="0.25">
      <c r="A60" s="7" t="s">
        <v>3705</v>
      </c>
      <c r="B60" s="3" t="s">
        <v>3706</v>
      </c>
      <c r="C60" s="3" t="s">
        <v>3568</v>
      </c>
      <c r="D60" s="3" t="s">
        <v>3569</v>
      </c>
      <c r="E60" s="3">
        <v>25</v>
      </c>
      <c r="F60" s="3">
        <v>10</v>
      </c>
      <c r="G60" s="9">
        <f t="shared" si="0"/>
        <v>2.5</v>
      </c>
      <c r="H60" s="3">
        <v>15</v>
      </c>
      <c r="I60" s="4">
        <f t="shared" si="1"/>
        <v>1.5</v>
      </c>
    </row>
    <row r="61" spans="1:9" x14ac:dyDescent="0.25">
      <c r="A61" s="7" t="s">
        <v>3705</v>
      </c>
      <c r="B61" s="3" t="s">
        <v>3706</v>
      </c>
      <c r="C61" s="3" t="s">
        <v>3570</v>
      </c>
      <c r="D61" s="3" t="s">
        <v>3571</v>
      </c>
      <c r="E61" s="3">
        <v>4</v>
      </c>
      <c r="F61" s="3">
        <v>1</v>
      </c>
      <c r="G61" s="9">
        <f t="shared" si="0"/>
        <v>4</v>
      </c>
      <c r="H61" s="3">
        <v>4</v>
      </c>
      <c r="I61" s="4">
        <f t="shared" si="1"/>
        <v>4</v>
      </c>
    </row>
    <row r="62" spans="1:9" x14ac:dyDescent="0.25">
      <c r="A62" s="7" t="s">
        <v>3705</v>
      </c>
      <c r="B62" s="3" t="s">
        <v>3706</v>
      </c>
      <c r="C62" s="3" t="s">
        <v>3572</v>
      </c>
      <c r="D62" s="3" t="s">
        <v>3573</v>
      </c>
      <c r="E62" s="3">
        <v>25</v>
      </c>
      <c r="F62" s="3">
        <v>1</v>
      </c>
      <c r="G62" s="9">
        <f t="shared" si="0"/>
        <v>25</v>
      </c>
      <c r="H62" s="3">
        <v>25</v>
      </c>
      <c r="I62" s="4">
        <f t="shared" si="1"/>
        <v>25</v>
      </c>
    </row>
    <row r="63" spans="1:9" x14ac:dyDescent="0.25">
      <c r="A63" s="7" t="s">
        <v>3705</v>
      </c>
      <c r="B63" s="3" t="s">
        <v>3706</v>
      </c>
      <c r="C63" s="3" t="s">
        <v>3574</v>
      </c>
      <c r="D63" s="3" t="s">
        <v>3575</v>
      </c>
      <c r="E63" s="3">
        <v>1</v>
      </c>
      <c r="F63" s="3">
        <v>1</v>
      </c>
      <c r="G63" s="9">
        <f t="shared" si="0"/>
        <v>1</v>
      </c>
      <c r="H63" s="3">
        <v>1</v>
      </c>
      <c r="I63" s="4">
        <f t="shared" si="1"/>
        <v>1</v>
      </c>
    </row>
    <row r="64" spans="1:9" x14ac:dyDescent="0.25">
      <c r="A64" s="7" t="s">
        <v>3705</v>
      </c>
      <c r="B64" s="3" t="s">
        <v>3706</v>
      </c>
      <c r="C64" s="3" t="s">
        <v>3576</v>
      </c>
      <c r="D64" s="3" t="s">
        <v>3577</v>
      </c>
      <c r="E64" s="3">
        <v>2</v>
      </c>
      <c r="F64" s="3">
        <v>1</v>
      </c>
      <c r="G64" s="9">
        <f t="shared" si="0"/>
        <v>2</v>
      </c>
      <c r="H64" s="3">
        <v>2</v>
      </c>
      <c r="I64" s="4">
        <f t="shared" si="1"/>
        <v>2</v>
      </c>
    </row>
    <row r="65" spans="1:9" x14ac:dyDescent="0.25">
      <c r="A65" s="7" t="s">
        <v>3705</v>
      </c>
      <c r="B65" s="3" t="s">
        <v>3706</v>
      </c>
      <c r="C65" s="3" t="s">
        <v>3578</v>
      </c>
      <c r="D65" s="3" t="s">
        <v>3579</v>
      </c>
      <c r="E65" s="3">
        <v>33</v>
      </c>
      <c r="F65" s="3">
        <v>1</v>
      </c>
      <c r="G65" s="9">
        <f t="shared" si="0"/>
        <v>33</v>
      </c>
      <c r="H65" s="3">
        <v>3</v>
      </c>
      <c r="I65" s="4">
        <f t="shared" si="1"/>
        <v>3</v>
      </c>
    </row>
    <row r="66" spans="1:9" x14ac:dyDescent="0.25">
      <c r="A66" s="7" t="s">
        <v>3705</v>
      </c>
      <c r="B66" s="3" t="s">
        <v>3706</v>
      </c>
      <c r="C66" s="3" t="s">
        <v>3580</v>
      </c>
      <c r="D66" s="3" t="s">
        <v>3581</v>
      </c>
      <c r="E66" s="3">
        <v>5</v>
      </c>
      <c r="F66" s="3">
        <v>1</v>
      </c>
      <c r="G66" s="9">
        <f t="shared" si="0"/>
        <v>5</v>
      </c>
      <c r="H66" s="3">
        <v>0</v>
      </c>
      <c r="I66" s="4">
        <f t="shared" si="1"/>
        <v>0</v>
      </c>
    </row>
    <row r="67" spans="1:9" x14ac:dyDescent="0.25">
      <c r="A67" s="7" t="s">
        <v>3705</v>
      </c>
      <c r="B67" s="3" t="s">
        <v>3706</v>
      </c>
      <c r="C67" s="3" t="s">
        <v>3582</v>
      </c>
      <c r="D67" s="3" t="s">
        <v>3583</v>
      </c>
      <c r="E67" s="3">
        <v>57</v>
      </c>
      <c r="F67" s="3">
        <v>10</v>
      </c>
      <c r="G67" s="9">
        <f t="shared" ref="G67:G130" si="2">E67/F67</f>
        <v>5.7</v>
      </c>
      <c r="H67" s="3">
        <v>57</v>
      </c>
      <c r="I67" s="4">
        <f t="shared" ref="I67:I130" si="3">IF(E67=H67,G67,(H67/F67))</f>
        <v>5.7</v>
      </c>
    </row>
    <row r="68" spans="1:9" x14ac:dyDescent="0.25">
      <c r="A68" s="7" t="s">
        <v>3705</v>
      </c>
      <c r="B68" s="3" t="s">
        <v>3706</v>
      </c>
      <c r="C68" s="3" t="s">
        <v>3584</v>
      </c>
      <c r="D68" s="3" t="s">
        <v>3585</v>
      </c>
      <c r="E68" s="3">
        <v>4</v>
      </c>
      <c r="F68" s="3">
        <v>10</v>
      </c>
      <c r="G68" s="9">
        <f t="shared" si="2"/>
        <v>0.4</v>
      </c>
      <c r="H68" s="3">
        <v>0</v>
      </c>
      <c r="I68" s="4">
        <f t="shared" si="3"/>
        <v>0</v>
      </c>
    </row>
    <row r="69" spans="1:9" x14ac:dyDescent="0.25">
      <c r="A69" s="7" t="s">
        <v>3705</v>
      </c>
      <c r="B69" s="3" t="s">
        <v>3706</v>
      </c>
      <c r="C69" s="3" t="s">
        <v>3586</v>
      </c>
      <c r="D69" s="3" t="s">
        <v>3587</v>
      </c>
      <c r="E69" s="3">
        <v>9</v>
      </c>
      <c r="F69" s="3">
        <v>1</v>
      </c>
      <c r="G69" s="9">
        <f t="shared" si="2"/>
        <v>9</v>
      </c>
      <c r="H69" s="3">
        <v>7</v>
      </c>
      <c r="I69" s="4">
        <f t="shared" si="3"/>
        <v>7</v>
      </c>
    </row>
    <row r="70" spans="1:9" x14ac:dyDescent="0.25">
      <c r="A70" s="7" t="s">
        <v>3705</v>
      </c>
      <c r="B70" s="3" t="s">
        <v>3706</v>
      </c>
      <c r="C70" s="3" t="s">
        <v>3588</v>
      </c>
      <c r="D70" s="3" t="s">
        <v>3589</v>
      </c>
      <c r="E70" s="3">
        <v>14</v>
      </c>
      <c r="F70" s="3">
        <v>1</v>
      </c>
      <c r="G70" s="9">
        <f t="shared" si="2"/>
        <v>14</v>
      </c>
      <c r="H70" s="3">
        <v>14</v>
      </c>
      <c r="I70" s="4">
        <f t="shared" si="3"/>
        <v>14</v>
      </c>
    </row>
    <row r="71" spans="1:9" x14ac:dyDescent="0.25">
      <c r="A71" s="7" t="s">
        <v>3705</v>
      </c>
      <c r="B71" s="3" t="s">
        <v>3706</v>
      </c>
      <c r="C71" s="3" t="s">
        <v>3590</v>
      </c>
      <c r="D71" s="3" t="s">
        <v>3591</v>
      </c>
      <c r="E71" s="3">
        <v>29</v>
      </c>
      <c r="F71" s="3">
        <v>10</v>
      </c>
      <c r="G71" s="9">
        <f t="shared" si="2"/>
        <v>2.9</v>
      </c>
      <c r="H71" s="3">
        <v>25</v>
      </c>
      <c r="I71" s="4">
        <f t="shared" si="3"/>
        <v>2.5</v>
      </c>
    </row>
    <row r="72" spans="1:9" x14ac:dyDescent="0.25">
      <c r="A72" s="7" t="s">
        <v>3705</v>
      </c>
      <c r="B72" s="3" t="s">
        <v>3706</v>
      </c>
      <c r="C72" s="3" t="s">
        <v>3592</v>
      </c>
      <c r="D72" s="3" t="s">
        <v>3593</v>
      </c>
      <c r="E72" s="3">
        <v>20</v>
      </c>
      <c r="F72" s="3">
        <v>12</v>
      </c>
      <c r="G72" s="9">
        <f t="shared" si="2"/>
        <v>1.6666666666666667</v>
      </c>
      <c r="H72" s="3">
        <v>0</v>
      </c>
      <c r="I72" s="4">
        <f t="shared" si="3"/>
        <v>0</v>
      </c>
    </row>
    <row r="73" spans="1:9" x14ac:dyDescent="0.25">
      <c r="A73" s="7" t="s">
        <v>3705</v>
      </c>
      <c r="B73" s="3" t="s">
        <v>3706</v>
      </c>
      <c r="C73" s="3" t="s">
        <v>3594</v>
      </c>
      <c r="D73" s="3" t="s">
        <v>3595</v>
      </c>
      <c r="E73" s="3">
        <v>36</v>
      </c>
      <c r="F73" s="3">
        <v>100</v>
      </c>
      <c r="G73" s="9">
        <f t="shared" si="2"/>
        <v>0.36</v>
      </c>
      <c r="H73" s="3">
        <v>36</v>
      </c>
      <c r="I73" s="4">
        <f t="shared" si="3"/>
        <v>0.36</v>
      </c>
    </row>
    <row r="74" spans="1:9" x14ac:dyDescent="0.25">
      <c r="A74" s="7" t="s">
        <v>3705</v>
      </c>
      <c r="B74" s="3" t="s">
        <v>3706</v>
      </c>
      <c r="C74" s="3" t="s">
        <v>3596</v>
      </c>
      <c r="D74" s="3" t="s">
        <v>3597</v>
      </c>
      <c r="E74" s="3">
        <v>22</v>
      </c>
      <c r="F74" s="3">
        <v>10</v>
      </c>
      <c r="G74" s="9">
        <f t="shared" si="2"/>
        <v>2.2000000000000002</v>
      </c>
      <c r="H74" s="3">
        <v>17</v>
      </c>
      <c r="I74" s="4">
        <f t="shared" si="3"/>
        <v>1.7</v>
      </c>
    </row>
    <row r="75" spans="1:9" x14ac:dyDescent="0.25">
      <c r="A75" s="7" t="s">
        <v>3705</v>
      </c>
      <c r="B75" s="3" t="s">
        <v>3706</v>
      </c>
      <c r="C75" s="3" t="s">
        <v>3598</v>
      </c>
      <c r="D75" s="3" t="s">
        <v>3599</v>
      </c>
      <c r="E75" s="3">
        <v>28</v>
      </c>
      <c r="F75" s="3">
        <v>50</v>
      </c>
      <c r="G75" s="9">
        <f t="shared" si="2"/>
        <v>0.56000000000000005</v>
      </c>
      <c r="H75" s="3">
        <v>18</v>
      </c>
      <c r="I75" s="4">
        <f t="shared" si="3"/>
        <v>0.36</v>
      </c>
    </row>
    <row r="76" spans="1:9" x14ac:dyDescent="0.25">
      <c r="A76" s="7" t="s">
        <v>3705</v>
      </c>
      <c r="B76" s="3" t="s">
        <v>3706</v>
      </c>
      <c r="C76" s="3" t="s">
        <v>3600</v>
      </c>
      <c r="D76" s="3" t="s">
        <v>3601</v>
      </c>
      <c r="E76" s="3">
        <v>15</v>
      </c>
      <c r="F76" s="3">
        <v>1</v>
      </c>
      <c r="G76" s="9">
        <f t="shared" si="2"/>
        <v>15</v>
      </c>
      <c r="H76" s="3">
        <v>15</v>
      </c>
      <c r="I76" s="4">
        <f t="shared" si="3"/>
        <v>15</v>
      </c>
    </row>
    <row r="77" spans="1:9" x14ac:dyDescent="0.25">
      <c r="A77" s="8" t="s">
        <v>3705</v>
      </c>
      <c r="B77" s="5" t="s">
        <v>3706</v>
      </c>
      <c r="C77" s="5" t="s">
        <v>3602</v>
      </c>
      <c r="D77" s="5" t="s">
        <v>3603</v>
      </c>
      <c r="E77" s="5">
        <v>300</v>
      </c>
      <c r="F77" s="5">
        <v>10</v>
      </c>
      <c r="G77" s="10">
        <f t="shared" si="2"/>
        <v>30</v>
      </c>
      <c r="H77" s="5">
        <v>0</v>
      </c>
      <c r="I77" s="6">
        <f t="shared" si="3"/>
        <v>0</v>
      </c>
    </row>
    <row r="78" spans="1:9" x14ac:dyDescent="0.25">
      <c r="A78" s="7" t="s">
        <v>3705</v>
      </c>
      <c r="B78" s="3" t="s">
        <v>3706</v>
      </c>
      <c r="C78" s="3" t="s">
        <v>3604</v>
      </c>
      <c r="D78" s="3" t="s">
        <v>3605</v>
      </c>
      <c r="E78" s="3">
        <v>18</v>
      </c>
      <c r="F78" s="3">
        <v>1</v>
      </c>
      <c r="G78" s="9">
        <f t="shared" si="2"/>
        <v>18</v>
      </c>
      <c r="H78" s="3">
        <v>18</v>
      </c>
      <c r="I78" s="4">
        <f t="shared" si="3"/>
        <v>18</v>
      </c>
    </row>
    <row r="79" spans="1:9" x14ac:dyDescent="0.25">
      <c r="A79" s="7" t="s">
        <v>3705</v>
      </c>
      <c r="B79" s="3" t="s">
        <v>3706</v>
      </c>
      <c r="C79" s="3" t="s">
        <v>3606</v>
      </c>
      <c r="D79" s="3" t="s">
        <v>3607</v>
      </c>
      <c r="E79" s="3">
        <v>40</v>
      </c>
      <c r="F79" s="3">
        <v>10</v>
      </c>
      <c r="G79" s="9">
        <f t="shared" si="2"/>
        <v>4</v>
      </c>
      <c r="H79" s="3">
        <v>38</v>
      </c>
      <c r="I79" s="4">
        <f t="shared" si="3"/>
        <v>3.8</v>
      </c>
    </row>
    <row r="80" spans="1:9" x14ac:dyDescent="0.25">
      <c r="A80" s="7" t="s">
        <v>3705</v>
      </c>
      <c r="B80" s="3" t="s">
        <v>3706</v>
      </c>
      <c r="C80" s="3" t="s">
        <v>3608</v>
      </c>
      <c r="D80" s="3" t="s">
        <v>3609</v>
      </c>
      <c r="E80" s="3">
        <v>15</v>
      </c>
      <c r="F80" s="3">
        <v>10</v>
      </c>
      <c r="G80" s="9">
        <f t="shared" si="2"/>
        <v>1.5</v>
      </c>
      <c r="H80" s="3">
        <v>0</v>
      </c>
      <c r="I80" s="4">
        <f t="shared" si="3"/>
        <v>0</v>
      </c>
    </row>
    <row r="81" spans="1:9" x14ac:dyDescent="0.25">
      <c r="A81" s="7" t="s">
        <v>3705</v>
      </c>
      <c r="B81" s="3" t="s">
        <v>3706</v>
      </c>
      <c r="C81" s="3" t="s">
        <v>3610</v>
      </c>
      <c r="D81" s="3" t="s">
        <v>3611</v>
      </c>
      <c r="E81" s="3">
        <v>1</v>
      </c>
      <c r="F81" s="3">
        <v>1</v>
      </c>
      <c r="G81" s="9">
        <f t="shared" si="2"/>
        <v>1</v>
      </c>
      <c r="H81" s="3">
        <v>1</v>
      </c>
      <c r="I81" s="4">
        <f t="shared" si="3"/>
        <v>1</v>
      </c>
    </row>
    <row r="82" spans="1:9" x14ac:dyDescent="0.25">
      <c r="A82" s="7" t="s">
        <v>3705</v>
      </c>
      <c r="B82" s="3" t="s">
        <v>3706</v>
      </c>
      <c r="C82" s="3" t="s">
        <v>3612</v>
      </c>
      <c r="D82" s="3" t="s">
        <v>3613</v>
      </c>
      <c r="E82" s="3">
        <v>1</v>
      </c>
      <c r="F82" s="3">
        <v>1</v>
      </c>
      <c r="G82" s="9">
        <f t="shared" si="2"/>
        <v>1</v>
      </c>
      <c r="H82" s="3">
        <v>1</v>
      </c>
      <c r="I82" s="4">
        <f t="shared" si="3"/>
        <v>1</v>
      </c>
    </row>
    <row r="83" spans="1:9" x14ac:dyDescent="0.25">
      <c r="A83" s="7" t="s">
        <v>3705</v>
      </c>
      <c r="B83" s="3" t="s">
        <v>3712</v>
      </c>
      <c r="C83" s="3" t="s">
        <v>3614</v>
      </c>
      <c r="D83" s="3" t="s">
        <v>3615</v>
      </c>
      <c r="E83" s="3">
        <v>3</v>
      </c>
      <c r="F83" s="3">
        <v>1</v>
      </c>
      <c r="G83" s="9">
        <f t="shared" si="2"/>
        <v>3</v>
      </c>
      <c r="H83" s="3">
        <v>3</v>
      </c>
      <c r="I83" s="4">
        <f t="shared" si="3"/>
        <v>3</v>
      </c>
    </row>
    <row r="84" spans="1:9" x14ac:dyDescent="0.25">
      <c r="A84" s="7" t="s">
        <v>3705</v>
      </c>
      <c r="B84" s="3" t="s">
        <v>3712</v>
      </c>
      <c r="C84" s="3" t="s">
        <v>3616</v>
      </c>
      <c r="D84" s="3" t="s">
        <v>3617</v>
      </c>
      <c r="E84" s="3">
        <v>1</v>
      </c>
      <c r="F84" s="3">
        <v>1</v>
      </c>
      <c r="G84" s="9">
        <f t="shared" si="2"/>
        <v>1</v>
      </c>
      <c r="H84" s="3">
        <v>1</v>
      </c>
      <c r="I84" s="4">
        <f t="shared" si="3"/>
        <v>1</v>
      </c>
    </row>
    <row r="85" spans="1:9" x14ac:dyDescent="0.25">
      <c r="A85" s="7" t="s">
        <v>3711</v>
      </c>
      <c r="B85" s="3" t="s">
        <v>3712</v>
      </c>
      <c r="C85" s="3" t="s">
        <v>3618</v>
      </c>
      <c r="D85" s="3" t="s">
        <v>3619</v>
      </c>
      <c r="E85" s="3">
        <v>9</v>
      </c>
      <c r="F85" s="3">
        <v>1</v>
      </c>
      <c r="G85" s="9">
        <f t="shared" si="2"/>
        <v>9</v>
      </c>
      <c r="H85" s="3">
        <v>9</v>
      </c>
      <c r="I85" s="4">
        <f t="shared" si="3"/>
        <v>9</v>
      </c>
    </row>
    <row r="86" spans="1:9" x14ac:dyDescent="0.25">
      <c r="A86" s="7" t="s">
        <v>3711</v>
      </c>
      <c r="B86" s="3" t="s">
        <v>3712</v>
      </c>
      <c r="C86" s="3" t="s">
        <v>3620</v>
      </c>
      <c r="D86" s="3" t="s">
        <v>3621</v>
      </c>
      <c r="E86" s="3">
        <v>14</v>
      </c>
      <c r="F86" s="3">
        <v>1</v>
      </c>
      <c r="G86" s="9">
        <f t="shared" si="2"/>
        <v>14</v>
      </c>
      <c r="H86" s="3">
        <v>14</v>
      </c>
      <c r="I86" s="4">
        <f t="shared" si="3"/>
        <v>14</v>
      </c>
    </row>
    <row r="87" spans="1:9" x14ac:dyDescent="0.25">
      <c r="A87" s="7" t="s">
        <v>3711</v>
      </c>
      <c r="B87" s="3" t="s">
        <v>3712</v>
      </c>
      <c r="C87" s="3" t="s">
        <v>3622</v>
      </c>
      <c r="D87" s="3" t="s">
        <v>3623</v>
      </c>
      <c r="E87" s="3">
        <v>1</v>
      </c>
      <c r="F87" s="3">
        <v>1</v>
      </c>
      <c r="G87" s="9">
        <f t="shared" si="2"/>
        <v>1</v>
      </c>
      <c r="H87" s="3">
        <v>1</v>
      </c>
      <c r="I87" s="4">
        <f t="shared" si="3"/>
        <v>1</v>
      </c>
    </row>
    <row r="88" spans="1:9" x14ac:dyDescent="0.25">
      <c r="A88" s="7" t="s">
        <v>3711</v>
      </c>
      <c r="B88" s="3" t="s">
        <v>3712</v>
      </c>
      <c r="C88" s="3" t="s">
        <v>3624</v>
      </c>
      <c r="D88" s="3" t="s">
        <v>3625</v>
      </c>
      <c r="E88" s="3">
        <v>3</v>
      </c>
      <c r="F88" s="3">
        <v>1</v>
      </c>
      <c r="G88" s="9">
        <f t="shared" si="2"/>
        <v>3</v>
      </c>
      <c r="H88" s="3">
        <v>3</v>
      </c>
      <c r="I88" s="4">
        <f t="shared" si="3"/>
        <v>3</v>
      </c>
    </row>
    <row r="89" spans="1:9" x14ac:dyDescent="0.25">
      <c r="A89" s="7" t="s">
        <v>3711</v>
      </c>
      <c r="B89" s="3" t="s">
        <v>3712</v>
      </c>
      <c r="C89" s="3" t="s">
        <v>3626</v>
      </c>
      <c r="D89" s="3" t="s">
        <v>3627</v>
      </c>
      <c r="E89" s="3">
        <v>17</v>
      </c>
      <c r="F89" s="3">
        <v>1</v>
      </c>
      <c r="G89" s="9">
        <f t="shared" si="2"/>
        <v>17</v>
      </c>
      <c r="H89" s="3">
        <v>17</v>
      </c>
      <c r="I89" s="4">
        <f t="shared" si="3"/>
        <v>17</v>
      </c>
    </row>
    <row r="90" spans="1:9" x14ac:dyDescent="0.25">
      <c r="A90" s="7" t="s">
        <v>3711</v>
      </c>
      <c r="B90" s="3" t="s">
        <v>3712</v>
      </c>
      <c r="C90" s="3" t="s">
        <v>3628</v>
      </c>
      <c r="D90" s="3" t="s">
        <v>3629</v>
      </c>
      <c r="E90" s="3">
        <v>13</v>
      </c>
      <c r="F90" s="3">
        <v>1</v>
      </c>
      <c r="G90" s="9">
        <f t="shared" si="2"/>
        <v>13</v>
      </c>
      <c r="H90" s="3">
        <v>13</v>
      </c>
      <c r="I90" s="4">
        <f t="shared" si="3"/>
        <v>13</v>
      </c>
    </row>
    <row r="91" spans="1:9" x14ac:dyDescent="0.25">
      <c r="A91" s="7" t="s">
        <v>3711</v>
      </c>
      <c r="B91" s="3" t="s">
        <v>3712</v>
      </c>
      <c r="C91" s="3" t="s">
        <v>3630</v>
      </c>
      <c r="D91" s="3" t="s">
        <v>3631</v>
      </c>
      <c r="E91" s="3">
        <v>1</v>
      </c>
      <c r="F91" s="3">
        <v>1</v>
      </c>
      <c r="G91" s="9">
        <f t="shared" si="2"/>
        <v>1</v>
      </c>
      <c r="H91" s="3">
        <v>1</v>
      </c>
      <c r="I91" s="4">
        <f t="shared" si="3"/>
        <v>1</v>
      </c>
    </row>
    <row r="92" spans="1:9" x14ac:dyDescent="0.25">
      <c r="A92" s="7" t="s">
        <v>3711</v>
      </c>
      <c r="B92" s="3" t="s">
        <v>3712</v>
      </c>
      <c r="C92" s="3" t="s">
        <v>3632</v>
      </c>
      <c r="D92" s="3" t="s">
        <v>3633</v>
      </c>
      <c r="E92" s="3">
        <v>1</v>
      </c>
      <c r="F92" s="3">
        <v>1</v>
      </c>
      <c r="G92" s="9">
        <f t="shared" si="2"/>
        <v>1</v>
      </c>
      <c r="H92" s="3">
        <v>1</v>
      </c>
      <c r="I92" s="4">
        <f t="shared" si="3"/>
        <v>1</v>
      </c>
    </row>
    <row r="93" spans="1:9" x14ac:dyDescent="0.25">
      <c r="A93" s="7" t="s">
        <v>3711</v>
      </c>
      <c r="B93" s="3" t="s">
        <v>3712</v>
      </c>
      <c r="C93" s="3" t="s">
        <v>3634</v>
      </c>
      <c r="D93" s="3" t="s">
        <v>3635</v>
      </c>
      <c r="E93" s="3">
        <v>1</v>
      </c>
      <c r="F93" s="3">
        <v>1</v>
      </c>
      <c r="G93" s="9">
        <f t="shared" si="2"/>
        <v>1</v>
      </c>
      <c r="H93" s="3">
        <v>1</v>
      </c>
      <c r="I93" s="4">
        <f t="shared" si="3"/>
        <v>1</v>
      </c>
    </row>
    <row r="94" spans="1:9" x14ac:dyDescent="0.25">
      <c r="A94" s="7" t="s">
        <v>3711</v>
      </c>
      <c r="B94" s="3" t="s">
        <v>3712</v>
      </c>
      <c r="C94" s="3" t="s">
        <v>3636</v>
      </c>
      <c r="D94" s="3" t="s">
        <v>3637</v>
      </c>
      <c r="E94" s="3">
        <v>12</v>
      </c>
      <c r="F94" s="3">
        <v>1</v>
      </c>
      <c r="G94" s="9">
        <f t="shared" si="2"/>
        <v>12</v>
      </c>
      <c r="H94" s="3">
        <v>12</v>
      </c>
      <c r="I94" s="4">
        <f t="shared" si="3"/>
        <v>12</v>
      </c>
    </row>
    <row r="95" spans="1:9" x14ac:dyDescent="0.25">
      <c r="A95" s="7" t="s">
        <v>3711</v>
      </c>
      <c r="B95" s="3" t="s">
        <v>3712</v>
      </c>
      <c r="C95" s="3" t="s">
        <v>3638</v>
      </c>
      <c r="D95" s="3" t="s">
        <v>3639</v>
      </c>
      <c r="E95" s="3">
        <v>20</v>
      </c>
      <c r="F95" s="3">
        <v>1</v>
      </c>
      <c r="G95" s="9">
        <f t="shared" si="2"/>
        <v>20</v>
      </c>
      <c r="H95" s="3">
        <v>20</v>
      </c>
      <c r="I95" s="4">
        <f t="shared" si="3"/>
        <v>20</v>
      </c>
    </row>
    <row r="96" spans="1:9" x14ac:dyDescent="0.25">
      <c r="A96" s="7" t="s">
        <v>3711</v>
      </c>
      <c r="B96" s="3" t="s">
        <v>3712</v>
      </c>
      <c r="C96" s="3" t="s">
        <v>3640</v>
      </c>
      <c r="D96" s="3" t="s">
        <v>3641</v>
      </c>
      <c r="E96" s="3">
        <v>13</v>
      </c>
      <c r="F96" s="3">
        <v>1</v>
      </c>
      <c r="G96" s="9">
        <f t="shared" si="2"/>
        <v>13</v>
      </c>
      <c r="H96" s="3">
        <v>13</v>
      </c>
      <c r="I96" s="4">
        <f t="shared" si="3"/>
        <v>13</v>
      </c>
    </row>
    <row r="97" spans="1:9" x14ac:dyDescent="0.25">
      <c r="A97" s="7" t="s">
        <v>3711</v>
      </c>
      <c r="B97" s="3" t="s">
        <v>3712</v>
      </c>
      <c r="C97" s="3" t="s">
        <v>3642</v>
      </c>
      <c r="D97" s="3" t="s">
        <v>3643</v>
      </c>
      <c r="E97" s="3">
        <v>17</v>
      </c>
      <c r="F97" s="3">
        <v>1</v>
      </c>
      <c r="G97" s="9">
        <f t="shared" si="2"/>
        <v>17</v>
      </c>
      <c r="H97" s="3">
        <v>17</v>
      </c>
      <c r="I97" s="4">
        <f t="shared" si="3"/>
        <v>17</v>
      </c>
    </row>
    <row r="98" spans="1:9" x14ac:dyDescent="0.25">
      <c r="A98" s="7" t="s">
        <v>3711</v>
      </c>
      <c r="B98" s="3" t="s">
        <v>3712</v>
      </c>
      <c r="C98" s="3" t="s">
        <v>3644</v>
      </c>
      <c r="D98" s="3" t="s">
        <v>3645</v>
      </c>
      <c r="E98" s="3">
        <v>1</v>
      </c>
      <c r="F98" s="3">
        <v>1</v>
      </c>
      <c r="G98" s="9">
        <f t="shared" si="2"/>
        <v>1</v>
      </c>
      <c r="H98" s="3">
        <v>1</v>
      </c>
      <c r="I98" s="4">
        <f t="shared" si="3"/>
        <v>1</v>
      </c>
    </row>
    <row r="99" spans="1:9" x14ac:dyDescent="0.25">
      <c r="A99" s="7" t="s">
        <v>3711</v>
      </c>
      <c r="B99" s="3" t="s">
        <v>3714</v>
      </c>
      <c r="C99" s="3" t="s">
        <v>3646</v>
      </c>
      <c r="D99" s="3" t="s">
        <v>3647</v>
      </c>
      <c r="E99" s="3">
        <v>6</v>
      </c>
      <c r="F99" s="3">
        <v>1</v>
      </c>
      <c r="G99" s="9">
        <f t="shared" si="2"/>
        <v>6</v>
      </c>
      <c r="H99" s="3">
        <v>6</v>
      </c>
      <c r="I99" s="4">
        <f t="shared" si="3"/>
        <v>6</v>
      </c>
    </row>
    <row r="100" spans="1:9" x14ac:dyDescent="0.25">
      <c r="A100" s="7" t="s">
        <v>3711</v>
      </c>
      <c r="B100" s="3" t="s">
        <v>3714</v>
      </c>
      <c r="C100" s="3" t="s">
        <v>3648</v>
      </c>
      <c r="D100" s="3" t="s">
        <v>3649</v>
      </c>
      <c r="E100" s="3">
        <v>4</v>
      </c>
      <c r="F100" s="3">
        <v>1</v>
      </c>
      <c r="G100" s="9">
        <f t="shared" si="2"/>
        <v>4</v>
      </c>
      <c r="H100" s="3">
        <v>4</v>
      </c>
      <c r="I100" s="4">
        <f t="shared" si="3"/>
        <v>4</v>
      </c>
    </row>
    <row r="101" spans="1:9" x14ac:dyDescent="0.25">
      <c r="A101" s="7" t="s">
        <v>3713</v>
      </c>
      <c r="B101" s="3" t="s">
        <v>3714</v>
      </c>
      <c r="C101" s="3" t="s">
        <v>3650</v>
      </c>
      <c r="D101" s="3" t="s">
        <v>3651</v>
      </c>
      <c r="E101" s="3">
        <v>4</v>
      </c>
      <c r="F101" s="3">
        <v>1</v>
      </c>
      <c r="G101" s="9">
        <f t="shared" si="2"/>
        <v>4</v>
      </c>
      <c r="H101" s="3">
        <v>4</v>
      </c>
      <c r="I101" s="4">
        <f t="shared" si="3"/>
        <v>4</v>
      </c>
    </row>
    <row r="102" spans="1:9" x14ac:dyDescent="0.25">
      <c r="A102" s="7" t="s">
        <v>3713</v>
      </c>
      <c r="B102" s="3" t="s">
        <v>3714</v>
      </c>
      <c r="C102" s="3" t="s">
        <v>3652</v>
      </c>
      <c r="D102" s="3" t="s">
        <v>3653</v>
      </c>
      <c r="E102" s="3">
        <v>11</v>
      </c>
      <c r="F102" s="3">
        <v>1</v>
      </c>
      <c r="G102" s="9">
        <f t="shared" si="2"/>
        <v>11</v>
      </c>
      <c r="H102" s="3">
        <v>11</v>
      </c>
      <c r="I102" s="4">
        <f t="shared" si="3"/>
        <v>11</v>
      </c>
    </row>
    <row r="103" spans="1:9" x14ac:dyDescent="0.25">
      <c r="A103" s="7" t="s">
        <v>3713</v>
      </c>
      <c r="B103" s="3" t="s">
        <v>3714</v>
      </c>
      <c r="C103" s="3" t="s">
        <v>3654</v>
      </c>
      <c r="D103" s="3" t="s">
        <v>3655</v>
      </c>
      <c r="E103" s="3">
        <v>96</v>
      </c>
      <c r="F103" s="3">
        <v>1</v>
      </c>
      <c r="G103" s="9">
        <f t="shared" si="2"/>
        <v>96</v>
      </c>
      <c r="H103" s="3">
        <v>96</v>
      </c>
      <c r="I103" s="4">
        <f t="shared" si="3"/>
        <v>96</v>
      </c>
    </row>
    <row r="104" spans="1:9" x14ac:dyDescent="0.25">
      <c r="A104" s="7" t="s">
        <v>3713</v>
      </c>
      <c r="B104" s="3" t="s">
        <v>3714</v>
      </c>
      <c r="C104" s="3" t="s">
        <v>3656</v>
      </c>
      <c r="D104" s="3" t="s">
        <v>3657</v>
      </c>
      <c r="E104" s="3">
        <v>30</v>
      </c>
      <c r="F104" s="3">
        <v>1</v>
      </c>
      <c r="G104" s="9">
        <f t="shared" si="2"/>
        <v>30</v>
      </c>
      <c r="H104" s="3">
        <v>30</v>
      </c>
      <c r="I104" s="4">
        <f t="shared" si="3"/>
        <v>30</v>
      </c>
    </row>
    <row r="105" spans="1:9" x14ac:dyDescent="0.25">
      <c r="A105" s="7" t="s">
        <v>3713</v>
      </c>
      <c r="B105" s="3" t="s">
        <v>3714</v>
      </c>
      <c r="C105" s="3" t="s">
        <v>3658</v>
      </c>
      <c r="D105" s="3" t="s">
        <v>3659</v>
      </c>
      <c r="E105" s="3">
        <v>37</v>
      </c>
      <c r="F105" s="3">
        <v>1</v>
      </c>
      <c r="G105" s="9">
        <f t="shared" si="2"/>
        <v>37</v>
      </c>
      <c r="H105" s="3">
        <v>37</v>
      </c>
      <c r="I105" s="4">
        <f t="shared" si="3"/>
        <v>37</v>
      </c>
    </row>
    <row r="106" spans="1:9" x14ac:dyDescent="0.25">
      <c r="A106" s="7" t="s">
        <v>3713</v>
      </c>
      <c r="B106" s="3" t="s">
        <v>3714</v>
      </c>
      <c r="C106" s="3" t="s">
        <v>3660</v>
      </c>
      <c r="D106" s="3" t="s">
        <v>3661</v>
      </c>
      <c r="E106" s="3">
        <v>1</v>
      </c>
      <c r="F106" s="3">
        <v>1</v>
      </c>
      <c r="G106" s="9">
        <f t="shared" si="2"/>
        <v>1</v>
      </c>
      <c r="H106" s="3">
        <v>1</v>
      </c>
      <c r="I106" s="4">
        <f t="shared" si="3"/>
        <v>1</v>
      </c>
    </row>
    <row r="107" spans="1:9" x14ac:dyDescent="0.25">
      <c r="A107" s="7" t="s">
        <v>3713</v>
      </c>
      <c r="B107" s="3" t="s">
        <v>3716</v>
      </c>
      <c r="C107" s="3" t="s">
        <v>3662</v>
      </c>
      <c r="D107" s="3" t="s">
        <v>3663</v>
      </c>
      <c r="E107" s="3">
        <v>7</v>
      </c>
      <c r="F107" s="3">
        <v>1</v>
      </c>
      <c r="G107" s="9">
        <f t="shared" si="2"/>
        <v>7</v>
      </c>
      <c r="H107" s="3">
        <v>1</v>
      </c>
      <c r="I107" s="4">
        <f t="shared" si="3"/>
        <v>1</v>
      </c>
    </row>
    <row r="108" spans="1:9" x14ac:dyDescent="0.25">
      <c r="A108" s="7" t="s">
        <v>3713</v>
      </c>
      <c r="B108" s="3" t="s">
        <v>3737</v>
      </c>
      <c r="C108" s="3" t="s">
        <v>3664</v>
      </c>
      <c r="D108" s="3" t="s">
        <v>3665</v>
      </c>
      <c r="E108" s="3">
        <v>1</v>
      </c>
      <c r="F108" s="3">
        <v>1</v>
      </c>
      <c r="G108" s="9">
        <f t="shared" si="2"/>
        <v>1</v>
      </c>
      <c r="H108" s="3">
        <v>1</v>
      </c>
      <c r="I108" s="4">
        <f t="shared" si="3"/>
        <v>1</v>
      </c>
    </row>
    <row r="109" spans="1:9" x14ac:dyDescent="0.25">
      <c r="A109" s="7" t="s">
        <v>3715</v>
      </c>
      <c r="B109" s="3" t="s">
        <v>3716</v>
      </c>
      <c r="C109" s="3" t="s">
        <v>3666</v>
      </c>
      <c r="D109" s="3" t="s">
        <v>3667</v>
      </c>
      <c r="E109" s="3">
        <v>1</v>
      </c>
      <c r="F109" s="3">
        <v>1</v>
      </c>
      <c r="G109" s="9">
        <f t="shared" si="2"/>
        <v>1</v>
      </c>
      <c r="H109" s="3">
        <v>1</v>
      </c>
      <c r="I109" s="4">
        <f t="shared" si="3"/>
        <v>1</v>
      </c>
    </row>
    <row r="110" spans="1:9" x14ac:dyDescent="0.25">
      <c r="A110" s="7" t="s">
        <v>3726</v>
      </c>
      <c r="B110" s="3" t="s">
        <v>3735</v>
      </c>
      <c r="C110" s="3" t="s">
        <v>3668</v>
      </c>
      <c r="D110" s="3" t="s">
        <v>3669</v>
      </c>
      <c r="E110" s="3">
        <v>19</v>
      </c>
      <c r="F110" s="3">
        <v>1</v>
      </c>
      <c r="G110" s="9">
        <f t="shared" si="2"/>
        <v>19</v>
      </c>
      <c r="H110" s="3">
        <v>17</v>
      </c>
      <c r="I110" s="4">
        <f t="shared" si="3"/>
        <v>17</v>
      </c>
    </row>
    <row r="111" spans="1:9" x14ac:dyDescent="0.25">
      <c r="A111" s="7" t="s">
        <v>3726</v>
      </c>
      <c r="B111" s="3" t="s">
        <v>3736</v>
      </c>
      <c r="C111" s="3" t="s">
        <v>3670</v>
      </c>
      <c r="D111" s="3" t="s">
        <v>3671</v>
      </c>
      <c r="E111" s="3">
        <v>1</v>
      </c>
      <c r="F111" s="3">
        <v>1</v>
      </c>
      <c r="G111" s="9">
        <f t="shared" si="2"/>
        <v>1</v>
      </c>
      <c r="H111" s="3">
        <v>1</v>
      </c>
      <c r="I111" s="4">
        <f t="shared" si="3"/>
        <v>1</v>
      </c>
    </row>
    <row r="112" spans="1:9" x14ac:dyDescent="0.25">
      <c r="A112" s="7" t="s">
        <v>3727</v>
      </c>
      <c r="B112" s="3" t="s">
        <v>3718</v>
      </c>
      <c r="C112" s="3" t="s">
        <v>3672</v>
      </c>
      <c r="D112" s="3" t="s">
        <v>3673</v>
      </c>
      <c r="E112" s="3">
        <v>18</v>
      </c>
      <c r="F112" s="3">
        <v>1</v>
      </c>
      <c r="G112" s="9">
        <f t="shared" si="2"/>
        <v>18</v>
      </c>
      <c r="H112" s="3">
        <v>18</v>
      </c>
      <c r="I112" s="4">
        <f t="shared" si="3"/>
        <v>18</v>
      </c>
    </row>
    <row r="113" spans="1:9" x14ac:dyDescent="0.25">
      <c r="A113" s="7" t="s">
        <v>3728</v>
      </c>
      <c r="B113" s="3" t="s">
        <v>3718</v>
      </c>
      <c r="C113" s="3" t="s">
        <v>3674</v>
      </c>
      <c r="D113" s="3" t="s">
        <v>3675</v>
      </c>
      <c r="E113" s="3">
        <v>1</v>
      </c>
      <c r="F113" s="3">
        <v>1</v>
      </c>
      <c r="G113" s="9">
        <f t="shared" si="2"/>
        <v>1</v>
      </c>
      <c r="H113" s="3">
        <v>1</v>
      </c>
      <c r="I113" s="4">
        <f t="shared" si="3"/>
        <v>1</v>
      </c>
    </row>
    <row r="114" spans="1:9" x14ac:dyDescent="0.25">
      <c r="A114" s="8" t="s">
        <v>3717</v>
      </c>
      <c r="B114" s="5" t="s">
        <v>3718</v>
      </c>
      <c r="C114" s="5" t="s">
        <v>3676</v>
      </c>
      <c r="D114" s="5" t="s">
        <v>3677</v>
      </c>
      <c r="E114" s="5">
        <v>294</v>
      </c>
      <c r="F114" s="5">
        <v>30</v>
      </c>
      <c r="G114" s="10">
        <f t="shared" si="2"/>
        <v>9.8000000000000007</v>
      </c>
      <c r="H114" s="5">
        <v>294</v>
      </c>
      <c r="I114" s="6">
        <f t="shared" si="3"/>
        <v>9.8000000000000007</v>
      </c>
    </row>
    <row r="115" spans="1:9" x14ac:dyDescent="0.25">
      <c r="A115" s="7" t="s">
        <v>3717</v>
      </c>
      <c r="B115" s="3" t="s">
        <v>3718</v>
      </c>
      <c r="C115" s="3" t="s">
        <v>3678</v>
      </c>
      <c r="D115" s="3" t="s">
        <v>3679</v>
      </c>
      <c r="E115" s="3">
        <v>1</v>
      </c>
      <c r="F115" s="3">
        <v>1</v>
      </c>
      <c r="G115" s="9">
        <f t="shared" si="2"/>
        <v>1</v>
      </c>
      <c r="H115" s="3">
        <v>1</v>
      </c>
      <c r="I115" s="4">
        <f t="shared" si="3"/>
        <v>1</v>
      </c>
    </row>
    <row r="116" spans="1:9" x14ac:dyDescent="0.25">
      <c r="A116" s="7" t="s">
        <v>3717</v>
      </c>
      <c r="B116" s="3" t="s">
        <v>3718</v>
      </c>
      <c r="C116" s="3" t="s">
        <v>3680</v>
      </c>
      <c r="D116" s="3" t="s">
        <v>3681</v>
      </c>
      <c r="E116" s="3">
        <v>6</v>
      </c>
      <c r="F116" s="3">
        <v>1</v>
      </c>
      <c r="G116" s="9">
        <f t="shared" si="2"/>
        <v>6</v>
      </c>
      <c r="H116" s="3">
        <v>6</v>
      </c>
      <c r="I116" s="4">
        <f t="shared" si="3"/>
        <v>6</v>
      </c>
    </row>
    <row r="117" spans="1:9" x14ac:dyDescent="0.25">
      <c r="A117" s="7" t="s">
        <v>3717</v>
      </c>
      <c r="B117" s="3" t="s">
        <v>3718</v>
      </c>
      <c r="C117" s="3" t="s">
        <v>3682</v>
      </c>
      <c r="D117" s="3" t="s">
        <v>3683</v>
      </c>
      <c r="E117" s="3">
        <v>1</v>
      </c>
      <c r="F117" s="3">
        <v>1</v>
      </c>
      <c r="G117" s="9">
        <f t="shared" si="2"/>
        <v>1</v>
      </c>
      <c r="H117" s="3">
        <v>1</v>
      </c>
      <c r="I117" s="4">
        <f t="shared" si="3"/>
        <v>1</v>
      </c>
    </row>
    <row r="118" spans="1:9" x14ac:dyDescent="0.25">
      <c r="A118" s="7" t="s">
        <v>3729</v>
      </c>
      <c r="B118" s="3" t="s">
        <v>3720</v>
      </c>
      <c r="C118" s="3" t="s">
        <v>3684</v>
      </c>
      <c r="D118" s="3" t="s">
        <v>3685</v>
      </c>
      <c r="E118" s="3">
        <v>250</v>
      </c>
      <c r="F118" s="3">
        <v>50</v>
      </c>
      <c r="G118" s="9">
        <f t="shared" si="2"/>
        <v>5</v>
      </c>
      <c r="H118" s="3">
        <v>250</v>
      </c>
      <c r="I118" s="4">
        <f t="shared" si="3"/>
        <v>5</v>
      </c>
    </row>
    <row r="119" spans="1:9" x14ac:dyDescent="0.25">
      <c r="A119" s="7" t="s">
        <v>3730</v>
      </c>
      <c r="B119" s="3" t="s">
        <v>3720</v>
      </c>
      <c r="C119" s="3" t="s">
        <v>3686</v>
      </c>
      <c r="D119" s="3" t="s">
        <v>3687</v>
      </c>
      <c r="E119" s="3">
        <v>1</v>
      </c>
      <c r="F119" s="3">
        <v>1</v>
      </c>
      <c r="G119" s="9">
        <f t="shared" si="2"/>
        <v>1</v>
      </c>
      <c r="H119" s="3">
        <v>1</v>
      </c>
      <c r="I119" s="4">
        <f t="shared" si="3"/>
        <v>1</v>
      </c>
    </row>
    <row r="120" spans="1:9" x14ac:dyDescent="0.25">
      <c r="A120" s="7" t="s">
        <v>3719</v>
      </c>
      <c r="B120" s="3" t="s">
        <v>3720</v>
      </c>
      <c r="C120" s="3" t="s">
        <v>3688</v>
      </c>
      <c r="D120" s="3" t="s">
        <v>2156</v>
      </c>
      <c r="E120" s="3">
        <v>2</v>
      </c>
      <c r="F120" s="3">
        <v>1</v>
      </c>
      <c r="G120" s="9">
        <f t="shared" si="2"/>
        <v>2</v>
      </c>
      <c r="H120" s="3">
        <v>2</v>
      </c>
      <c r="I120" s="4">
        <f t="shared" si="3"/>
        <v>2</v>
      </c>
    </row>
    <row r="121" spans="1:9" x14ac:dyDescent="0.25">
      <c r="A121" s="7" t="s">
        <v>3719</v>
      </c>
      <c r="B121" s="3" t="s">
        <v>3720</v>
      </c>
      <c r="C121" s="3" t="s">
        <v>3689</v>
      </c>
      <c r="D121" s="3" t="s">
        <v>38</v>
      </c>
      <c r="E121" s="3">
        <v>1</v>
      </c>
      <c r="F121" s="3">
        <v>1</v>
      </c>
      <c r="G121" s="9">
        <f t="shared" si="2"/>
        <v>1</v>
      </c>
      <c r="H121" s="3">
        <v>1</v>
      </c>
      <c r="I121" s="4">
        <f t="shared" si="3"/>
        <v>1</v>
      </c>
    </row>
    <row r="122" spans="1:9" x14ac:dyDescent="0.25">
      <c r="A122" s="7" t="s">
        <v>3719</v>
      </c>
      <c r="B122" s="3" t="s">
        <v>3722</v>
      </c>
      <c r="C122" s="3" t="s">
        <v>3690</v>
      </c>
      <c r="D122" s="3" t="s">
        <v>66</v>
      </c>
      <c r="E122" s="3">
        <v>29</v>
      </c>
      <c r="F122" s="3">
        <v>1</v>
      </c>
      <c r="G122" s="9">
        <f t="shared" si="2"/>
        <v>29</v>
      </c>
      <c r="H122" s="3">
        <v>29</v>
      </c>
      <c r="I122" s="4">
        <f t="shared" si="3"/>
        <v>29</v>
      </c>
    </row>
    <row r="123" spans="1:9" x14ac:dyDescent="0.25">
      <c r="A123" s="7" t="s">
        <v>3719</v>
      </c>
      <c r="B123" s="3" t="s">
        <v>3720</v>
      </c>
      <c r="C123" s="3" t="s">
        <v>3691</v>
      </c>
      <c r="D123" s="3" t="s">
        <v>1958</v>
      </c>
      <c r="E123" s="3">
        <v>7</v>
      </c>
      <c r="F123" s="3">
        <v>1</v>
      </c>
      <c r="G123" s="9">
        <f t="shared" si="2"/>
        <v>7</v>
      </c>
      <c r="H123" s="3">
        <v>7</v>
      </c>
      <c r="I123" s="4">
        <f t="shared" si="3"/>
        <v>7</v>
      </c>
    </row>
    <row r="124" spans="1:9" x14ac:dyDescent="0.25">
      <c r="A124" s="7" t="s">
        <v>3721</v>
      </c>
      <c r="B124" s="3" t="s">
        <v>3722</v>
      </c>
      <c r="C124" s="3" t="s">
        <v>3692</v>
      </c>
      <c r="D124" s="3" t="s">
        <v>238</v>
      </c>
      <c r="E124" s="3">
        <v>5</v>
      </c>
      <c r="F124" s="3">
        <v>1</v>
      </c>
      <c r="G124" s="9">
        <f t="shared" si="2"/>
        <v>5</v>
      </c>
      <c r="H124" s="3">
        <v>5</v>
      </c>
      <c r="I124" s="4">
        <f t="shared" si="3"/>
        <v>5</v>
      </c>
    </row>
    <row r="125" spans="1:9" x14ac:dyDescent="0.25">
      <c r="A125" s="7" t="s">
        <v>3731</v>
      </c>
      <c r="B125" s="3" t="s">
        <v>3738</v>
      </c>
      <c r="C125" s="3" t="s">
        <v>3693</v>
      </c>
      <c r="D125" s="3" t="s">
        <v>2155</v>
      </c>
      <c r="E125" s="3">
        <v>18</v>
      </c>
      <c r="F125" s="3">
        <v>1</v>
      </c>
      <c r="G125" s="9">
        <f t="shared" si="2"/>
        <v>18</v>
      </c>
      <c r="H125" s="3">
        <v>18</v>
      </c>
      <c r="I125" s="4">
        <f t="shared" si="3"/>
        <v>18</v>
      </c>
    </row>
    <row r="126" spans="1:9" x14ac:dyDescent="0.25">
      <c r="A126" s="7" t="s">
        <v>3732</v>
      </c>
      <c r="B126" s="3" t="s">
        <v>3739</v>
      </c>
      <c r="C126" s="3" t="s">
        <v>3694</v>
      </c>
      <c r="D126" s="3" t="s">
        <v>78</v>
      </c>
      <c r="E126" s="3">
        <v>7</v>
      </c>
      <c r="F126" s="3">
        <v>1</v>
      </c>
      <c r="G126" s="9">
        <f t="shared" si="2"/>
        <v>7</v>
      </c>
      <c r="H126" s="3">
        <v>7</v>
      </c>
      <c r="I126" s="4">
        <f t="shared" si="3"/>
        <v>7</v>
      </c>
    </row>
    <row r="127" spans="1:9" x14ac:dyDescent="0.25">
      <c r="A127" s="7" t="s">
        <v>3732</v>
      </c>
      <c r="B127" s="3" t="s">
        <v>3739</v>
      </c>
      <c r="C127" s="3" t="s">
        <v>3695</v>
      </c>
      <c r="D127" s="3" t="s">
        <v>57</v>
      </c>
      <c r="E127" s="3">
        <v>4</v>
      </c>
      <c r="F127" s="3">
        <v>1</v>
      </c>
      <c r="G127" s="9">
        <f t="shared" si="2"/>
        <v>4</v>
      </c>
      <c r="H127" s="3">
        <v>4</v>
      </c>
      <c r="I127" s="4">
        <f t="shared" si="3"/>
        <v>4</v>
      </c>
    </row>
    <row r="128" spans="1:9" x14ac:dyDescent="0.25">
      <c r="A128" s="7" t="s">
        <v>3732</v>
      </c>
      <c r="B128" s="3" t="s">
        <v>3739</v>
      </c>
      <c r="C128" s="3" t="s">
        <v>3696</v>
      </c>
      <c r="D128" s="3" t="s">
        <v>248</v>
      </c>
      <c r="E128" s="3">
        <v>1</v>
      </c>
      <c r="F128" s="3">
        <v>1</v>
      </c>
      <c r="G128" s="9">
        <f t="shared" si="2"/>
        <v>1</v>
      </c>
      <c r="H128" s="3">
        <v>1</v>
      </c>
      <c r="I128" s="4">
        <f t="shared" si="3"/>
        <v>1</v>
      </c>
    </row>
    <row r="129" spans="1:9" x14ac:dyDescent="0.25">
      <c r="A129" s="7" t="s">
        <v>3732</v>
      </c>
      <c r="B129" s="3" t="s">
        <v>3739</v>
      </c>
      <c r="C129" s="3" t="s">
        <v>3697</v>
      </c>
      <c r="D129" s="3" t="s">
        <v>2550</v>
      </c>
      <c r="E129" s="3">
        <v>3</v>
      </c>
      <c r="F129" s="3">
        <v>1</v>
      </c>
      <c r="G129" s="9">
        <f t="shared" si="2"/>
        <v>3</v>
      </c>
      <c r="H129" s="3">
        <v>3</v>
      </c>
      <c r="I129" s="4">
        <f t="shared" si="3"/>
        <v>3</v>
      </c>
    </row>
    <row r="130" spans="1:9" x14ac:dyDescent="0.25">
      <c r="A130" s="7" t="s">
        <v>3732</v>
      </c>
      <c r="B130" s="3" t="s">
        <v>3724</v>
      </c>
      <c r="C130" s="3" t="s">
        <v>3698</v>
      </c>
      <c r="D130" s="3" t="s">
        <v>2551</v>
      </c>
      <c r="E130" s="3">
        <v>1</v>
      </c>
      <c r="F130" s="3">
        <v>1</v>
      </c>
      <c r="G130" s="9">
        <f t="shared" si="2"/>
        <v>1</v>
      </c>
      <c r="H130" s="3">
        <v>1</v>
      </c>
      <c r="I130" s="4">
        <f t="shared" si="3"/>
        <v>1</v>
      </c>
    </row>
    <row r="131" spans="1:9" x14ac:dyDescent="0.25">
      <c r="A131" s="7" t="s">
        <v>3732</v>
      </c>
      <c r="B131" s="3" t="s">
        <v>3724</v>
      </c>
      <c r="C131" s="3" t="s">
        <v>3699</v>
      </c>
      <c r="D131" s="3" t="s">
        <v>2552</v>
      </c>
      <c r="E131" s="3">
        <v>2</v>
      </c>
      <c r="F131" s="3">
        <v>1</v>
      </c>
      <c r="G131" s="9">
        <f t="shared" ref="G131:G136" si="4">E131/F131</f>
        <v>2</v>
      </c>
      <c r="H131" s="3">
        <v>2</v>
      </c>
      <c r="I131" s="4">
        <f t="shared" ref="I131:I136" si="5">IF(E131=H131,G131,(H131/F131))</f>
        <v>2</v>
      </c>
    </row>
    <row r="132" spans="1:9" x14ac:dyDescent="0.25">
      <c r="A132" s="7" t="s">
        <v>3723</v>
      </c>
      <c r="B132" s="3" t="s">
        <v>3724</v>
      </c>
      <c r="C132" s="3" t="s">
        <v>3700</v>
      </c>
      <c r="D132" s="3" t="s">
        <v>249</v>
      </c>
      <c r="E132" s="3">
        <v>1</v>
      </c>
      <c r="F132" s="3">
        <v>1</v>
      </c>
      <c r="G132" s="9">
        <f t="shared" si="4"/>
        <v>1</v>
      </c>
      <c r="H132" s="3">
        <v>1</v>
      </c>
      <c r="I132" s="4">
        <f t="shared" si="5"/>
        <v>1</v>
      </c>
    </row>
    <row r="133" spans="1:9" x14ac:dyDescent="0.25">
      <c r="A133" s="7" t="s">
        <v>3723</v>
      </c>
      <c r="B133" s="3" t="s">
        <v>3724</v>
      </c>
      <c r="C133" s="3" t="s">
        <v>3701</v>
      </c>
      <c r="D133" s="3" t="s">
        <v>83</v>
      </c>
      <c r="E133" s="3">
        <v>28</v>
      </c>
      <c r="F133" s="3">
        <v>1</v>
      </c>
      <c r="G133" s="9">
        <f t="shared" si="4"/>
        <v>28</v>
      </c>
      <c r="H133" s="3">
        <v>28</v>
      </c>
      <c r="I133" s="4">
        <f t="shared" si="5"/>
        <v>28</v>
      </c>
    </row>
    <row r="134" spans="1:9" x14ac:dyDescent="0.25">
      <c r="A134" s="7" t="s">
        <v>3723</v>
      </c>
      <c r="B134" s="3" t="s">
        <v>3724</v>
      </c>
      <c r="C134" s="3" t="s">
        <v>3702</v>
      </c>
      <c r="D134" s="3" t="s">
        <v>84</v>
      </c>
      <c r="E134" s="3">
        <v>14</v>
      </c>
      <c r="F134" s="3">
        <v>1</v>
      </c>
      <c r="G134" s="9">
        <f t="shared" si="4"/>
        <v>14</v>
      </c>
      <c r="H134" s="3">
        <v>14</v>
      </c>
      <c r="I134" s="4">
        <f t="shared" si="5"/>
        <v>14</v>
      </c>
    </row>
    <row r="135" spans="1:9" x14ac:dyDescent="0.25">
      <c r="A135" s="7" t="s">
        <v>3723</v>
      </c>
      <c r="B135" s="3" t="s">
        <v>3724</v>
      </c>
      <c r="C135" s="3" t="s">
        <v>3703</v>
      </c>
      <c r="D135" s="3" t="s">
        <v>1944</v>
      </c>
      <c r="E135" s="3">
        <v>5</v>
      </c>
      <c r="F135" s="3">
        <v>1</v>
      </c>
      <c r="G135" s="9">
        <f t="shared" si="4"/>
        <v>5</v>
      </c>
      <c r="H135" s="3">
        <v>5</v>
      </c>
      <c r="I135" s="4">
        <f t="shared" si="5"/>
        <v>5</v>
      </c>
    </row>
    <row r="136" spans="1:9" x14ac:dyDescent="0.25">
      <c r="A136" s="11" t="s">
        <v>3723</v>
      </c>
      <c r="B136" s="12" t="s">
        <v>3724</v>
      </c>
      <c r="C136" s="12" t="s">
        <v>3704</v>
      </c>
      <c r="D136" s="12" t="s">
        <v>2538</v>
      </c>
      <c r="E136" s="12">
        <v>3</v>
      </c>
      <c r="F136" s="12">
        <v>1</v>
      </c>
      <c r="G136" s="13">
        <f t="shared" si="4"/>
        <v>3</v>
      </c>
      <c r="H136" s="12">
        <v>3</v>
      </c>
      <c r="I136" s="16">
        <f t="shared" si="5"/>
        <v>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20"/>
  <sheetViews>
    <sheetView tabSelected="1" topLeftCell="I723" workbookViewId="0">
      <selection activeCell="L740" sqref="L740"/>
    </sheetView>
  </sheetViews>
  <sheetFormatPr baseColWidth="10" defaultRowHeight="15" x14ac:dyDescent="0.25"/>
  <cols>
    <col min="6" max="6" width="16.5703125" customWidth="1"/>
    <col min="7" max="7" width="13" customWidth="1"/>
    <col min="8" max="8" width="15" customWidth="1"/>
    <col min="9" max="9" width="17.140625" customWidth="1"/>
    <col min="11" max="11" width="14" customWidth="1"/>
    <col min="12" max="12" width="22.28515625" customWidth="1"/>
    <col min="13" max="13" width="15.5703125" customWidth="1"/>
    <col min="14" max="14" width="23.85546875" customWidth="1"/>
    <col min="16" max="16" width="19.42578125" customWidth="1"/>
    <col min="21" max="21" width="19.42578125" customWidth="1"/>
    <col min="22" max="22" width="11.7109375" customWidth="1"/>
    <col min="23" max="23" width="19.140625" customWidth="1"/>
    <col min="24" max="24" width="20.85546875" customWidth="1"/>
    <col min="25" max="25" width="16.7109375" customWidth="1"/>
    <col min="26" max="26" width="17" customWidth="1"/>
    <col min="27" max="27" width="17.42578125" customWidth="1"/>
    <col min="28" max="28" width="20.85546875" customWidth="1"/>
    <col min="29" max="29" width="21.140625" customWidth="1"/>
    <col min="32" max="32" width="14.42578125" customWidth="1"/>
    <col min="33" max="33" width="17.42578125" customWidth="1"/>
    <col min="37" max="37" width="13.140625" customWidth="1"/>
    <col min="38" max="38" width="18.5703125" customWidth="1"/>
    <col min="41" max="41" width="13.85546875" customWidth="1"/>
    <col min="46" max="46" width="16.28515625" customWidth="1"/>
    <col min="47" max="47" width="14.28515625" customWidth="1"/>
  </cols>
  <sheetData>
    <row r="1" spans="1:48" x14ac:dyDescent="0.25">
      <c r="A1" t="s">
        <v>3407</v>
      </c>
      <c r="B1" t="s">
        <v>3366</v>
      </c>
      <c r="C1" t="s">
        <v>13</v>
      </c>
      <c r="D1" t="s">
        <v>3367</v>
      </c>
      <c r="E1" t="s">
        <v>3368</v>
      </c>
      <c r="F1" t="s">
        <v>3369</v>
      </c>
      <c r="G1" t="s">
        <v>3370</v>
      </c>
      <c r="H1" t="s">
        <v>3371</v>
      </c>
      <c r="I1" t="s">
        <v>3372</v>
      </c>
      <c r="J1" t="s">
        <v>3373</v>
      </c>
      <c r="K1" t="s">
        <v>3374</v>
      </c>
      <c r="L1" t="s">
        <v>3375</v>
      </c>
      <c r="M1" t="s">
        <v>3376</v>
      </c>
      <c r="N1" t="s">
        <v>3377</v>
      </c>
      <c r="O1" t="s">
        <v>3378</v>
      </c>
      <c r="P1" t="s">
        <v>3379</v>
      </c>
      <c r="Q1" t="s">
        <v>3740</v>
      </c>
      <c r="R1" t="s">
        <v>3380</v>
      </c>
      <c r="S1" t="s">
        <v>3381</v>
      </c>
      <c r="T1" t="s">
        <v>3382</v>
      </c>
      <c r="U1" t="s">
        <v>3383</v>
      </c>
      <c r="V1" t="s">
        <v>3384</v>
      </c>
      <c r="W1" t="s">
        <v>3385</v>
      </c>
      <c r="X1" t="s">
        <v>3386</v>
      </c>
      <c r="Y1" t="s">
        <v>3387</v>
      </c>
      <c r="Z1" t="s">
        <v>3388</v>
      </c>
      <c r="AA1" t="s">
        <v>3389</v>
      </c>
      <c r="AB1" t="s">
        <v>3390</v>
      </c>
      <c r="AC1" t="s">
        <v>3391</v>
      </c>
      <c r="AD1" t="s">
        <v>3392</v>
      </c>
      <c r="AE1" t="s">
        <v>3393</v>
      </c>
      <c r="AF1" t="s">
        <v>3394</v>
      </c>
      <c r="AG1" t="s">
        <v>3395</v>
      </c>
      <c r="AH1" t="s">
        <v>3396</v>
      </c>
      <c r="AI1" t="s">
        <v>3397</v>
      </c>
      <c r="AJ1" t="s">
        <v>3398</v>
      </c>
      <c r="AK1" t="s">
        <v>3399</v>
      </c>
      <c r="AL1" t="s">
        <v>3400</v>
      </c>
      <c r="AM1" t="s">
        <v>3401</v>
      </c>
      <c r="AN1" t="s">
        <v>3402</v>
      </c>
      <c r="AO1" t="s">
        <v>3403</v>
      </c>
      <c r="AP1" t="s">
        <v>3404</v>
      </c>
      <c r="AQ1" t="s">
        <v>3405</v>
      </c>
      <c r="AR1" t="s">
        <v>3406</v>
      </c>
      <c r="AS1" t="s">
        <v>3744</v>
      </c>
      <c r="AT1" t="s">
        <v>3412</v>
      </c>
      <c r="AU1" t="s">
        <v>3408</v>
      </c>
      <c r="AV1" t="s">
        <v>3409</v>
      </c>
    </row>
    <row r="2" spans="1:48" x14ac:dyDescent="0.25">
      <c r="A2" t="s">
        <v>1613</v>
      </c>
      <c r="B2">
        <v>11263</v>
      </c>
      <c r="C2" t="s">
        <v>1895</v>
      </c>
      <c r="D2">
        <v>0</v>
      </c>
      <c r="E2">
        <v>1978</v>
      </c>
      <c r="F2" t="s">
        <v>632</v>
      </c>
      <c r="G2">
        <v>901020001</v>
      </c>
      <c r="H2" t="s">
        <v>633</v>
      </c>
      <c r="I2" s="1">
        <v>40149</v>
      </c>
      <c r="J2" t="s">
        <v>3</v>
      </c>
      <c r="K2">
        <v>860024301</v>
      </c>
      <c r="L2" t="s">
        <v>27</v>
      </c>
      <c r="M2">
        <v>79844442</v>
      </c>
      <c r="N2" t="s">
        <v>20</v>
      </c>
      <c r="O2">
        <v>79844442</v>
      </c>
      <c r="P2" t="s">
        <v>20</v>
      </c>
      <c r="Q2" t="s">
        <v>3741</v>
      </c>
      <c r="R2">
        <v>4</v>
      </c>
      <c r="S2" t="s">
        <v>634</v>
      </c>
      <c r="T2" t="s">
        <v>21</v>
      </c>
      <c r="U2" t="s">
        <v>22</v>
      </c>
      <c r="V2">
        <v>1800</v>
      </c>
      <c r="W2">
        <v>659</v>
      </c>
      <c r="X2" t="s">
        <v>11</v>
      </c>
      <c r="Y2" s="1">
        <v>40829</v>
      </c>
      <c r="Z2">
        <v>0</v>
      </c>
      <c r="AA2">
        <v>1023120</v>
      </c>
      <c r="AB2">
        <v>374576</v>
      </c>
      <c r="AC2" t="s">
        <v>31</v>
      </c>
      <c r="AD2">
        <v>5342</v>
      </c>
      <c r="AE2">
        <v>30</v>
      </c>
      <c r="AF2" t="s">
        <v>652</v>
      </c>
      <c r="AG2">
        <v>115398</v>
      </c>
      <c r="AH2">
        <v>0</v>
      </c>
      <c r="AI2" t="s">
        <v>33</v>
      </c>
      <c r="AJ2">
        <v>302</v>
      </c>
      <c r="AK2" t="s">
        <v>23</v>
      </c>
      <c r="AL2">
        <v>0</v>
      </c>
      <c r="AM2">
        <v>0</v>
      </c>
      <c r="AN2" t="s">
        <v>35</v>
      </c>
      <c r="AO2">
        <v>0</v>
      </c>
      <c r="AP2">
        <v>0</v>
      </c>
      <c r="AQ2" t="s">
        <v>36</v>
      </c>
      <c r="AR2">
        <v>0</v>
      </c>
      <c r="AS2" t="s">
        <v>37</v>
      </c>
      <c r="AT2" t="s">
        <v>3410</v>
      </c>
      <c r="AU2" t="s">
        <v>3411</v>
      </c>
      <c r="AV2" t="s">
        <v>3410</v>
      </c>
    </row>
    <row r="3" spans="1:48" x14ac:dyDescent="0.25">
      <c r="A3" t="s">
        <v>1613</v>
      </c>
      <c r="B3">
        <v>11011</v>
      </c>
      <c r="C3" t="s">
        <v>1847</v>
      </c>
      <c r="D3">
        <v>0</v>
      </c>
      <c r="E3">
        <v>1978</v>
      </c>
      <c r="F3" t="s">
        <v>632</v>
      </c>
      <c r="G3">
        <v>901010001</v>
      </c>
      <c r="H3" t="s">
        <v>651</v>
      </c>
      <c r="I3">
        <v>38041</v>
      </c>
      <c r="J3" t="s">
        <v>3</v>
      </c>
      <c r="K3">
        <v>860024301</v>
      </c>
      <c r="L3" t="s">
        <v>27</v>
      </c>
      <c r="M3">
        <v>79844442</v>
      </c>
      <c r="N3" t="s">
        <v>20</v>
      </c>
      <c r="O3">
        <v>79844442</v>
      </c>
      <c r="P3" t="s">
        <v>20</v>
      </c>
      <c r="Q3" t="s">
        <v>3741</v>
      </c>
      <c r="R3">
        <v>4</v>
      </c>
      <c r="S3" t="s">
        <v>634</v>
      </c>
      <c r="T3" t="s">
        <v>21</v>
      </c>
      <c r="U3" t="s">
        <v>22</v>
      </c>
      <c r="V3">
        <v>1800</v>
      </c>
      <c r="W3">
        <v>1800</v>
      </c>
      <c r="X3" t="s">
        <v>11</v>
      </c>
      <c r="Y3">
        <v>40829</v>
      </c>
      <c r="Z3">
        <v>0</v>
      </c>
      <c r="AA3">
        <v>3211701</v>
      </c>
      <c r="AB3">
        <v>3211701</v>
      </c>
      <c r="AC3" t="s">
        <v>31</v>
      </c>
      <c r="AD3">
        <v>5182</v>
      </c>
      <c r="AE3">
        <v>30</v>
      </c>
      <c r="AF3" t="s">
        <v>652</v>
      </c>
      <c r="AG3">
        <v>108429</v>
      </c>
      <c r="AH3">
        <v>0</v>
      </c>
      <c r="AI3" t="s">
        <v>33</v>
      </c>
      <c r="AJ3">
        <v>302</v>
      </c>
      <c r="AK3" t="s">
        <v>23</v>
      </c>
      <c r="AL3">
        <v>0</v>
      </c>
      <c r="AM3">
        <v>0</v>
      </c>
      <c r="AN3" t="s">
        <v>35</v>
      </c>
      <c r="AO3">
        <v>0</v>
      </c>
      <c r="AP3">
        <v>0</v>
      </c>
      <c r="AQ3" t="s">
        <v>36</v>
      </c>
      <c r="AR3">
        <v>0</v>
      </c>
      <c r="AS3" t="s">
        <v>37</v>
      </c>
      <c r="AT3" t="s">
        <v>3410</v>
      </c>
      <c r="AU3" t="s">
        <v>3411</v>
      </c>
      <c r="AV3" t="s">
        <v>3410</v>
      </c>
    </row>
    <row r="4" spans="1:48" x14ac:dyDescent="0.25">
      <c r="A4" t="s">
        <v>1613</v>
      </c>
      <c r="B4">
        <v>11008</v>
      </c>
      <c r="C4" t="s">
        <v>1845</v>
      </c>
      <c r="D4">
        <v>0</v>
      </c>
      <c r="E4">
        <v>1978</v>
      </c>
      <c r="F4" t="s">
        <v>632</v>
      </c>
      <c r="G4">
        <v>901010001</v>
      </c>
      <c r="H4" t="s">
        <v>651</v>
      </c>
      <c r="I4">
        <v>38041</v>
      </c>
      <c r="J4" t="s">
        <v>3</v>
      </c>
      <c r="K4">
        <v>860024301</v>
      </c>
      <c r="L4" t="s">
        <v>27</v>
      </c>
      <c r="M4">
        <v>79844442</v>
      </c>
      <c r="N4" t="s">
        <v>20</v>
      </c>
      <c r="O4">
        <v>79844442</v>
      </c>
      <c r="P4" t="s">
        <v>20</v>
      </c>
      <c r="Q4" t="s">
        <v>3741</v>
      </c>
      <c r="R4">
        <v>4</v>
      </c>
      <c r="S4" t="s">
        <v>634</v>
      </c>
      <c r="T4" t="s">
        <v>21</v>
      </c>
      <c r="U4" t="s">
        <v>22</v>
      </c>
      <c r="V4">
        <v>1800</v>
      </c>
      <c r="W4">
        <v>1800</v>
      </c>
      <c r="X4" t="s">
        <v>11</v>
      </c>
      <c r="Y4">
        <v>40829</v>
      </c>
      <c r="Z4">
        <v>0</v>
      </c>
      <c r="AA4">
        <v>1001452</v>
      </c>
      <c r="AB4">
        <v>1001452</v>
      </c>
      <c r="AC4" t="s">
        <v>31</v>
      </c>
      <c r="AD4">
        <v>5180</v>
      </c>
      <c r="AE4">
        <v>30</v>
      </c>
      <c r="AF4" t="s">
        <v>652</v>
      </c>
      <c r="AG4">
        <v>108426</v>
      </c>
      <c r="AH4">
        <v>0</v>
      </c>
      <c r="AI4" t="s">
        <v>33</v>
      </c>
      <c r="AJ4">
        <v>302</v>
      </c>
      <c r="AK4" t="s">
        <v>23</v>
      </c>
      <c r="AL4">
        <v>0</v>
      </c>
      <c r="AM4">
        <v>0</v>
      </c>
      <c r="AN4" t="s">
        <v>35</v>
      </c>
      <c r="AO4">
        <v>0</v>
      </c>
      <c r="AP4">
        <v>0</v>
      </c>
      <c r="AQ4" t="s">
        <v>36</v>
      </c>
      <c r="AR4">
        <v>0</v>
      </c>
      <c r="AS4" t="s">
        <v>37</v>
      </c>
      <c r="AT4" t="s">
        <v>3410</v>
      </c>
      <c r="AU4" t="s">
        <v>3411</v>
      </c>
      <c r="AV4" t="s">
        <v>3410</v>
      </c>
    </row>
    <row r="5" spans="1:48" x14ac:dyDescent="0.25">
      <c r="A5" t="s">
        <v>1613</v>
      </c>
      <c r="B5">
        <v>11012</v>
      </c>
      <c r="C5" t="s">
        <v>1848</v>
      </c>
      <c r="D5">
        <v>0</v>
      </c>
      <c r="E5">
        <v>1978</v>
      </c>
      <c r="F5" t="s">
        <v>632</v>
      </c>
      <c r="G5">
        <v>901010001</v>
      </c>
      <c r="H5" t="s">
        <v>651</v>
      </c>
      <c r="I5">
        <v>38041</v>
      </c>
      <c r="J5" t="s">
        <v>3</v>
      </c>
      <c r="K5">
        <v>860024301</v>
      </c>
      <c r="L5" t="s">
        <v>27</v>
      </c>
      <c r="M5">
        <v>79844442</v>
      </c>
      <c r="N5" t="s">
        <v>20</v>
      </c>
      <c r="O5">
        <v>79844442</v>
      </c>
      <c r="P5" t="s">
        <v>20</v>
      </c>
      <c r="Q5" t="s">
        <v>3741</v>
      </c>
      <c r="R5">
        <v>4</v>
      </c>
      <c r="S5" t="s">
        <v>634</v>
      </c>
      <c r="T5" t="s">
        <v>21</v>
      </c>
      <c r="U5" t="s">
        <v>22</v>
      </c>
      <c r="V5">
        <v>1800</v>
      </c>
      <c r="W5">
        <v>1800</v>
      </c>
      <c r="X5" t="s">
        <v>11</v>
      </c>
      <c r="Y5">
        <v>40829</v>
      </c>
      <c r="Z5">
        <v>0</v>
      </c>
      <c r="AA5">
        <v>5136030</v>
      </c>
      <c r="AB5">
        <v>5136030</v>
      </c>
      <c r="AC5" t="s">
        <v>31</v>
      </c>
      <c r="AD5">
        <v>5183</v>
      </c>
      <c r="AE5">
        <v>30</v>
      </c>
      <c r="AF5" t="s">
        <v>652</v>
      </c>
      <c r="AG5">
        <v>108432</v>
      </c>
      <c r="AH5">
        <v>0</v>
      </c>
      <c r="AI5" t="s">
        <v>33</v>
      </c>
      <c r="AJ5">
        <v>302</v>
      </c>
      <c r="AK5" t="s">
        <v>23</v>
      </c>
      <c r="AL5">
        <v>0</v>
      </c>
      <c r="AM5">
        <v>0</v>
      </c>
      <c r="AN5" t="s">
        <v>35</v>
      </c>
      <c r="AO5">
        <v>0</v>
      </c>
      <c r="AP5">
        <v>0</v>
      </c>
      <c r="AQ5" t="s">
        <v>36</v>
      </c>
      <c r="AR5">
        <v>0</v>
      </c>
      <c r="AS5" t="s">
        <v>37</v>
      </c>
      <c r="AT5" t="s">
        <v>3410</v>
      </c>
      <c r="AU5" t="s">
        <v>3411</v>
      </c>
      <c r="AV5" t="s">
        <v>3410</v>
      </c>
    </row>
    <row r="6" spans="1:48" x14ac:dyDescent="0.25">
      <c r="A6" t="s">
        <v>1613</v>
      </c>
      <c r="B6">
        <v>11007</v>
      </c>
      <c r="C6" t="s">
        <v>1844</v>
      </c>
      <c r="D6">
        <v>0</v>
      </c>
      <c r="E6">
        <v>1978</v>
      </c>
      <c r="F6" t="s">
        <v>632</v>
      </c>
      <c r="G6">
        <v>901010001</v>
      </c>
      <c r="H6" t="s">
        <v>651</v>
      </c>
      <c r="I6">
        <v>38041</v>
      </c>
      <c r="J6" t="s">
        <v>3</v>
      </c>
      <c r="K6">
        <v>860024301</v>
      </c>
      <c r="L6" t="s">
        <v>27</v>
      </c>
      <c r="M6">
        <v>79844442</v>
      </c>
      <c r="N6" t="s">
        <v>20</v>
      </c>
      <c r="O6">
        <v>79844442</v>
      </c>
      <c r="P6" t="s">
        <v>20</v>
      </c>
      <c r="Q6" t="s">
        <v>3741</v>
      </c>
      <c r="R6">
        <v>4</v>
      </c>
      <c r="S6" t="s">
        <v>634</v>
      </c>
      <c r="T6" t="s">
        <v>21</v>
      </c>
      <c r="U6" t="s">
        <v>22</v>
      </c>
      <c r="V6">
        <v>1800</v>
      </c>
      <c r="W6">
        <v>1800</v>
      </c>
      <c r="X6" t="s">
        <v>11</v>
      </c>
      <c r="Y6">
        <v>40829</v>
      </c>
      <c r="Z6">
        <v>0</v>
      </c>
      <c r="AA6">
        <v>24256400</v>
      </c>
      <c r="AB6">
        <v>24256400</v>
      </c>
      <c r="AC6" t="s">
        <v>31</v>
      </c>
      <c r="AD6">
        <v>5179</v>
      </c>
      <c r="AE6">
        <v>30</v>
      </c>
      <c r="AF6" t="s">
        <v>652</v>
      </c>
      <c r="AG6">
        <v>108425</v>
      </c>
      <c r="AH6">
        <v>0</v>
      </c>
      <c r="AI6" t="s">
        <v>33</v>
      </c>
      <c r="AJ6">
        <v>302</v>
      </c>
      <c r="AK6" t="s">
        <v>23</v>
      </c>
      <c r="AL6">
        <v>0</v>
      </c>
      <c r="AM6">
        <v>0</v>
      </c>
      <c r="AN6" t="s">
        <v>35</v>
      </c>
      <c r="AO6">
        <v>0</v>
      </c>
      <c r="AP6">
        <v>0</v>
      </c>
      <c r="AQ6" t="s">
        <v>36</v>
      </c>
      <c r="AR6">
        <v>0</v>
      </c>
      <c r="AS6" t="s">
        <v>37</v>
      </c>
      <c r="AT6" t="s">
        <v>3410</v>
      </c>
      <c r="AU6" t="s">
        <v>3411</v>
      </c>
      <c r="AV6" t="s">
        <v>3410</v>
      </c>
    </row>
    <row r="7" spans="1:48" x14ac:dyDescent="0.25">
      <c r="A7" t="s">
        <v>1613</v>
      </c>
      <c r="B7">
        <v>11010</v>
      </c>
      <c r="C7" t="s">
        <v>1846</v>
      </c>
      <c r="D7">
        <v>0</v>
      </c>
      <c r="E7">
        <v>1978</v>
      </c>
      <c r="F7" t="s">
        <v>632</v>
      </c>
      <c r="G7">
        <v>901010001</v>
      </c>
      <c r="H7" t="s">
        <v>651</v>
      </c>
      <c r="I7">
        <v>38041</v>
      </c>
      <c r="J7" t="s">
        <v>3</v>
      </c>
      <c r="K7">
        <v>860024301</v>
      </c>
      <c r="L7" t="s">
        <v>27</v>
      </c>
      <c r="M7">
        <v>79844442</v>
      </c>
      <c r="N7" t="s">
        <v>20</v>
      </c>
      <c r="O7">
        <v>79844442</v>
      </c>
      <c r="P7" t="s">
        <v>20</v>
      </c>
      <c r="Q7" t="s">
        <v>3741</v>
      </c>
      <c r="R7">
        <v>4</v>
      </c>
      <c r="S7" t="s">
        <v>634</v>
      </c>
      <c r="T7" t="s">
        <v>21</v>
      </c>
      <c r="U7" t="s">
        <v>22</v>
      </c>
      <c r="V7">
        <v>1800</v>
      </c>
      <c r="W7">
        <v>1800</v>
      </c>
      <c r="X7" t="s">
        <v>11</v>
      </c>
      <c r="Y7">
        <v>40829</v>
      </c>
      <c r="Z7">
        <v>0</v>
      </c>
      <c r="AA7">
        <v>5820822</v>
      </c>
      <c r="AB7">
        <v>5820822</v>
      </c>
      <c r="AC7" t="s">
        <v>31</v>
      </c>
      <c r="AD7">
        <v>5181</v>
      </c>
      <c r="AE7">
        <v>30</v>
      </c>
      <c r="AF7" t="s">
        <v>652</v>
      </c>
      <c r="AG7">
        <v>108428</v>
      </c>
      <c r="AH7">
        <v>0</v>
      </c>
      <c r="AI7" t="s">
        <v>33</v>
      </c>
      <c r="AJ7">
        <v>302</v>
      </c>
      <c r="AK7" t="s">
        <v>23</v>
      </c>
      <c r="AL7">
        <v>0</v>
      </c>
      <c r="AM7">
        <v>0</v>
      </c>
      <c r="AN7" t="s">
        <v>35</v>
      </c>
      <c r="AO7">
        <v>0</v>
      </c>
      <c r="AP7">
        <v>0</v>
      </c>
      <c r="AQ7" t="s">
        <v>36</v>
      </c>
      <c r="AR7">
        <v>0</v>
      </c>
      <c r="AS7" t="s">
        <v>37</v>
      </c>
      <c r="AT7" t="s">
        <v>3410</v>
      </c>
      <c r="AU7" t="s">
        <v>3411</v>
      </c>
      <c r="AV7" t="s">
        <v>3410</v>
      </c>
    </row>
    <row r="8" spans="1:48" x14ac:dyDescent="0.25">
      <c r="A8" t="s">
        <v>1613</v>
      </c>
      <c r="B8">
        <v>11437</v>
      </c>
      <c r="C8" t="s">
        <v>1937</v>
      </c>
      <c r="D8">
        <v>0</v>
      </c>
      <c r="E8">
        <v>1978</v>
      </c>
      <c r="F8" t="s">
        <v>632</v>
      </c>
      <c r="G8">
        <v>901020001</v>
      </c>
      <c r="H8" t="s">
        <v>633</v>
      </c>
      <c r="I8">
        <v>40541</v>
      </c>
      <c r="J8" t="s">
        <v>3</v>
      </c>
      <c r="K8">
        <v>860024301</v>
      </c>
      <c r="L8" t="s">
        <v>27</v>
      </c>
      <c r="M8">
        <v>79844442</v>
      </c>
      <c r="N8" t="s">
        <v>20</v>
      </c>
      <c r="O8">
        <v>79844442</v>
      </c>
      <c r="P8" t="s">
        <v>20</v>
      </c>
      <c r="Q8" t="s">
        <v>3741</v>
      </c>
      <c r="R8">
        <v>4</v>
      </c>
      <c r="S8" t="s">
        <v>634</v>
      </c>
      <c r="T8" t="s">
        <v>21</v>
      </c>
      <c r="U8" t="s">
        <v>22</v>
      </c>
      <c r="V8">
        <v>1800</v>
      </c>
      <c r="W8">
        <v>242</v>
      </c>
      <c r="X8" t="s">
        <v>11</v>
      </c>
      <c r="Y8">
        <v>40829</v>
      </c>
      <c r="Z8">
        <v>0</v>
      </c>
      <c r="AA8">
        <v>60134</v>
      </c>
      <c r="AB8">
        <v>8083</v>
      </c>
      <c r="AC8" t="s">
        <v>31</v>
      </c>
      <c r="AD8">
        <v>5385</v>
      </c>
      <c r="AE8">
        <v>44</v>
      </c>
      <c r="AF8" t="s">
        <v>1522</v>
      </c>
      <c r="AG8">
        <v>116140</v>
      </c>
      <c r="AH8">
        <v>0</v>
      </c>
      <c r="AI8" t="s">
        <v>33</v>
      </c>
      <c r="AJ8">
        <v>302</v>
      </c>
      <c r="AK8" t="s">
        <v>23</v>
      </c>
      <c r="AL8">
        <v>0</v>
      </c>
      <c r="AM8">
        <v>0</v>
      </c>
      <c r="AN8" t="s">
        <v>35</v>
      </c>
      <c r="AO8">
        <v>0</v>
      </c>
      <c r="AP8">
        <v>0</v>
      </c>
      <c r="AQ8" t="s">
        <v>36</v>
      </c>
      <c r="AR8">
        <v>0</v>
      </c>
      <c r="AS8" t="s">
        <v>37</v>
      </c>
      <c r="AT8" t="s">
        <v>3410</v>
      </c>
      <c r="AU8" t="s">
        <v>3411</v>
      </c>
      <c r="AV8" t="s">
        <v>3410</v>
      </c>
    </row>
    <row r="9" spans="1:48" x14ac:dyDescent="0.25">
      <c r="A9" t="s">
        <v>1613</v>
      </c>
      <c r="B9" t="s">
        <v>3413</v>
      </c>
      <c r="C9" t="s">
        <v>1936</v>
      </c>
      <c r="D9">
        <v>0</v>
      </c>
      <c r="E9">
        <v>1978</v>
      </c>
      <c r="F9" t="s">
        <v>632</v>
      </c>
      <c r="G9">
        <v>901010001</v>
      </c>
      <c r="H9" t="s">
        <v>651</v>
      </c>
      <c r="I9">
        <v>40541</v>
      </c>
      <c r="J9" t="s">
        <v>3</v>
      </c>
      <c r="K9">
        <v>860024301</v>
      </c>
      <c r="L9" t="s">
        <v>27</v>
      </c>
      <c r="M9">
        <v>79844442</v>
      </c>
      <c r="N9" t="s">
        <v>20</v>
      </c>
      <c r="O9">
        <v>79844442</v>
      </c>
      <c r="P9" t="s">
        <v>20</v>
      </c>
      <c r="Q9" t="s">
        <v>3741</v>
      </c>
      <c r="R9">
        <v>4</v>
      </c>
      <c r="S9" t="s">
        <v>634</v>
      </c>
      <c r="T9" t="s">
        <v>21</v>
      </c>
      <c r="U9" t="s">
        <v>22</v>
      </c>
      <c r="V9">
        <v>1800</v>
      </c>
      <c r="W9">
        <v>242</v>
      </c>
      <c r="X9" t="s">
        <v>11</v>
      </c>
      <c r="Y9">
        <v>40829</v>
      </c>
      <c r="Z9">
        <v>0</v>
      </c>
      <c r="AA9">
        <v>5746180</v>
      </c>
      <c r="AB9">
        <v>772460</v>
      </c>
      <c r="AC9" t="s">
        <v>31</v>
      </c>
      <c r="AD9">
        <v>5236</v>
      </c>
      <c r="AE9">
        <v>30</v>
      </c>
      <c r="AF9" t="s">
        <v>652</v>
      </c>
      <c r="AG9">
        <v>116120</v>
      </c>
      <c r="AH9">
        <v>0</v>
      </c>
      <c r="AI9" t="s">
        <v>33</v>
      </c>
      <c r="AJ9">
        <v>302</v>
      </c>
      <c r="AK9" t="s">
        <v>23</v>
      </c>
      <c r="AL9">
        <v>0</v>
      </c>
      <c r="AM9">
        <v>0</v>
      </c>
      <c r="AN9" t="s">
        <v>35</v>
      </c>
      <c r="AO9">
        <v>0</v>
      </c>
      <c r="AP9">
        <v>0</v>
      </c>
      <c r="AQ9" t="s">
        <v>36</v>
      </c>
      <c r="AR9">
        <v>0</v>
      </c>
      <c r="AS9" t="s">
        <v>37</v>
      </c>
      <c r="AT9" t="s">
        <v>3410</v>
      </c>
      <c r="AU9" t="s">
        <v>3411</v>
      </c>
      <c r="AV9" t="s">
        <v>3410</v>
      </c>
    </row>
    <row r="10" spans="1:48" x14ac:dyDescent="0.25">
      <c r="A10" t="s">
        <v>1613</v>
      </c>
      <c r="B10">
        <v>11262</v>
      </c>
      <c r="C10" t="s">
        <v>1894</v>
      </c>
      <c r="D10">
        <v>0</v>
      </c>
      <c r="E10">
        <v>1978</v>
      </c>
      <c r="F10" t="s">
        <v>632</v>
      </c>
      <c r="G10">
        <v>901020001</v>
      </c>
      <c r="H10" t="s">
        <v>633</v>
      </c>
      <c r="I10">
        <v>40149</v>
      </c>
      <c r="J10" t="s">
        <v>3</v>
      </c>
      <c r="K10">
        <v>860024301</v>
      </c>
      <c r="L10" t="s">
        <v>27</v>
      </c>
      <c r="M10">
        <v>79844442</v>
      </c>
      <c r="N10" t="s">
        <v>20</v>
      </c>
      <c r="O10">
        <v>79844442</v>
      </c>
      <c r="P10" t="s">
        <v>20</v>
      </c>
      <c r="Q10" t="s">
        <v>3741</v>
      </c>
      <c r="R10">
        <v>4</v>
      </c>
      <c r="S10" t="s">
        <v>634</v>
      </c>
      <c r="T10" t="s">
        <v>21</v>
      </c>
      <c r="U10" t="s">
        <v>22</v>
      </c>
      <c r="V10">
        <v>1800</v>
      </c>
      <c r="W10">
        <v>659</v>
      </c>
      <c r="X10" t="s">
        <v>11</v>
      </c>
      <c r="Y10">
        <v>40829</v>
      </c>
      <c r="Z10">
        <v>0</v>
      </c>
      <c r="AA10">
        <v>1330056</v>
      </c>
      <c r="AB10">
        <v>486957</v>
      </c>
      <c r="AC10" t="s">
        <v>31</v>
      </c>
      <c r="AD10">
        <v>5341</v>
      </c>
      <c r="AE10">
        <v>30</v>
      </c>
      <c r="AF10" t="s">
        <v>652</v>
      </c>
      <c r="AG10">
        <v>115397</v>
      </c>
      <c r="AH10">
        <v>0</v>
      </c>
      <c r="AI10" t="s">
        <v>33</v>
      </c>
      <c r="AJ10">
        <v>302</v>
      </c>
      <c r="AK10" t="s">
        <v>23</v>
      </c>
      <c r="AL10">
        <v>0</v>
      </c>
      <c r="AM10">
        <v>0</v>
      </c>
      <c r="AN10" t="s">
        <v>35</v>
      </c>
      <c r="AO10">
        <v>0</v>
      </c>
      <c r="AP10">
        <v>0</v>
      </c>
      <c r="AQ10" t="s">
        <v>36</v>
      </c>
      <c r="AR10">
        <v>0</v>
      </c>
      <c r="AS10" t="s">
        <v>37</v>
      </c>
      <c r="AT10" t="s">
        <v>3410</v>
      </c>
      <c r="AU10" t="s">
        <v>3411</v>
      </c>
      <c r="AV10" t="s">
        <v>3410</v>
      </c>
    </row>
    <row r="11" spans="1:48" x14ac:dyDescent="0.25">
      <c r="A11" t="s">
        <v>1613</v>
      </c>
      <c r="B11">
        <v>11051</v>
      </c>
      <c r="C11" t="s">
        <v>1858</v>
      </c>
      <c r="D11">
        <v>0</v>
      </c>
      <c r="E11">
        <v>1978</v>
      </c>
      <c r="F11" t="s">
        <v>632</v>
      </c>
      <c r="G11">
        <v>901020001</v>
      </c>
      <c r="H11" t="s">
        <v>633</v>
      </c>
      <c r="I11">
        <v>38705</v>
      </c>
      <c r="J11" t="s">
        <v>3</v>
      </c>
      <c r="K11">
        <v>860024301</v>
      </c>
      <c r="L11" t="s">
        <v>27</v>
      </c>
      <c r="M11">
        <v>79844442</v>
      </c>
      <c r="N11" t="s">
        <v>20</v>
      </c>
      <c r="O11">
        <v>79844442</v>
      </c>
      <c r="P11" t="s">
        <v>20</v>
      </c>
      <c r="Q11" t="s">
        <v>3741</v>
      </c>
      <c r="R11">
        <v>4</v>
      </c>
      <c r="S11" t="s">
        <v>634</v>
      </c>
      <c r="T11" t="s">
        <v>21</v>
      </c>
      <c r="U11" t="s">
        <v>22</v>
      </c>
      <c r="V11">
        <v>1800</v>
      </c>
      <c r="W11">
        <v>1800</v>
      </c>
      <c r="X11" t="s">
        <v>11</v>
      </c>
      <c r="Y11">
        <v>40829</v>
      </c>
      <c r="Z11">
        <v>0</v>
      </c>
      <c r="AA11">
        <v>1360037</v>
      </c>
      <c r="AB11">
        <v>1360037</v>
      </c>
      <c r="AC11" t="s">
        <v>31</v>
      </c>
      <c r="AD11">
        <v>5362</v>
      </c>
      <c r="AE11">
        <v>30</v>
      </c>
      <c r="AF11" t="s">
        <v>652</v>
      </c>
      <c r="AG11">
        <v>112748</v>
      </c>
      <c r="AH11">
        <v>0</v>
      </c>
      <c r="AI11" t="s">
        <v>33</v>
      </c>
      <c r="AJ11">
        <v>302</v>
      </c>
      <c r="AK11" t="s">
        <v>23</v>
      </c>
      <c r="AL11">
        <v>0</v>
      </c>
      <c r="AM11">
        <v>0</v>
      </c>
      <c r="AN11" t="s">
        <v>35</v>
      </c>
      <c r="AO11">
        <v>0</v>
      </c>
      <c r="AP11">
        <v>0</v>
      </c>
      <c r="AQ11" t="s">
        <v>36</v>
      </c>
      <c r="AR11">
        <v>0</v>
      </c>
      <c r="AS11" t="s">
        <v>37</v>
      </c>
      <c r="AT11" t="s">
        <v>3410</v>
      </c>
      <c r="AU11" t="s">
        <v>3411</v>
      </c>
      <c r="AV11" t="s">
        <v>3410</v>
      </c>
    </row>
    <row r="12" spans="1:48" x14ac:dyDescent="0.25">
      <c r="A12" t="s">
        <v>1613</v>
      </c>
      <c r="B12">
        <v>11264</v>
      </c>
      <c r="C12" t="s">
        <v>1896</v>
      </c>
      <c r="D12">
        <v>0</v>
      </c>
      <c r="E12">
        <v>1978</v>
      </c>
      <c r="F12" t="s">
        <v>632</v>
      </c>
      <c r="G12">
        <v>901020001</v>
      </c>
      <c r="H12" t="s">
        <v>633</v>
      </c>
      <c r="I12">
        <v>40149</v>
      </c>
      <c r="J12" t="s">
        <v>3</v>
      </c>
      <c r="K12">
        <v>860024301</v>
      </c>
      <c r="L12" t="s">
        <v>27</v>
      </c>
      <c r="M12">
        <v>79844442</v>
      </c>
      <c r="N12" t="s">
        <v>20</v>
      </c>
      <c r="O12">
        <v>79844442</v>
      </c>
      <c r="P12" t="s">
        <v>20</v>
      </c>
      <c r="Q12" t="s">
        <v>3741</v>
      </c>
      <c r="R12">
        <v>4</v>
      </c>
      <c r="S12" t="s">
        <v>634</v>
      </c>
      <c r="T12" t="s">
        <v>21</v>
      </c>
      <c r="U12" t="s">
        <v>22</v>
      </c>
      <c r="V12">
        <v>1800</v>
      </c>
      <c r="W12">
        <v>659</v>
      </c>
      <c r="X12" t="s">
        <v>11</v>
      </c>
      <c r="Y12">
        <v>40829</v>
      </c>
      <c r="Z12">
        <v>0</v>
      </c>
      <c r="AA12">
        <v>5521600</v>
      </c>
      <c r="AB12">
        <v>2021526</v>
      </c>
      <c r="AC12" t="s">
        <v>31</v>
      </c>
      <c r="AD12">
        <v>5343</v>
      </c>
      <c r="AE12">
        <v>30</v>
      </c>
      <c r="AF12" t="s">
        <v>652</v>
      </c>
      <c r="AG12">
        <v>115399</v>
      </c>
      <c r="AH12">
        <v>0</v>
      </c>
      <c r="AI12" t="s">
        <v>33</v>
      </c>
      <c r="AJ12">
        <v>302</v>
      </c>
      <c r="AK12" t="s">
        <v>23</v>
      </c>
      <c r="AL12">
        <v>0</v>
      </c>
      <c r="AM12">
        <v>0</v>
      </c>
      <c r="AN12" t="s">
        <v>35</v>
      </c>
      <c r="AO12">
        <v>0</v>
      </c>
      <c r="AP12">
        <v>0</v>
      </c>
      <c r="AQ12" t="s">
        <v>36</v>
      </c>
      <c r="AR12">
        <v>0</v>
      </c>
      <c r="AS12" t="s">
        <v>37</v>
      </c>
      <c r="AT12" t="s">
        <v>3410</v>
      </c>
      <c r="AU12" t="s">
        <v>3411</v>
      </c>
      <c r="AV12" t="s">
        <v>3410</v>
      </c>
    </row>
    <row r="13" spans="1:48" x14ac:dyDescent="0.25">
      <c r="A13" t="s">
        <v>1613</v>
      </c>
      <c r="B13">
        <v>10784</v>
      </c>
      <c r="C13" t="s">
        <v>1830</v>
      </c>
      <c r="D13">
        <v>0</v>
      </c>
      <c r="E13">
        <v>1978</v>
      </c>
      <c r="F13" t="s">
        <v>632</v>
      </c>
      <c r="G13">
        <v>901020001</v>
      </c>
      <c r="H13" t="s">
        <v>633</v>
      </c>
      <c r="I13">
        <v>36983</v>
      </c>
      <c r="J13" t="s">
        <v>3</v>
      </c>
      <c r="K13">
        <v>860024301</v>
      </c>
      <c r="L13" t="s">
        <v>27</v>
      </c>
      <c r="M13">
        <v>79844442</v>
      </c>
      <c r="N13" t="s">
        <v>20</v>
      </c>
      <c r="O13">
        <v>79844442</v>
      </c>
      <c r="P13" t="s">
        <v>20</v>
      </c>
      <c r="Q13" t="s">
        <v>3741</v>
      </c>
      <c r="R13">
        <v>4</v>
      </c>
      <c r="S13" t="s">
        <v>634</v>
      </c>
      <c r="T13" t="s">
        <v>21</v>
      </c>
      <c r="U13" t="s">
        <v>22</v>
      </c>
      <c r="V13">
        <v>1800</v>
      </c>
      <c r="W13">
        <v>1800</v>
      </c>
      <c r="X13" t="s">
        <v>11</v>
      </c>
      <c r="Y13">
        <v>40829</v>
      </c>
      <c r="Z13">
        <v>0</v>
      </c>
      <c r="AA13">
        <v>4123970</v>
      </c>
      <c r="AB13">
        <v>4123970</v>
      </c>
      <c r="AC13" t="s">
        <v>31</v>
      </c>
      <c r="AD13">
        <v>5325</v>
      </c>
      <c r="AE13">
        <v>30</v>
      </c>
      <c r="AF13" t="s">
        <v>652</v>
      </c>
      <c r="AG13">
        <v>90001</v>
      </c>
      <c r="AH13">
        <v>0</v>
      </c>
      <c r="AI13" t="s">
        <v>33</v>
      </c>
      <c r="AJ13">
        <v>302</v>
      </c>
      <c r="AK13" t="s">
        <v>23</v>
      </c>
      <c r="AL13">
        <v>0</v>
      </c>
      <c r="AM13">
        <v>0</v>
      </c>
      <c r="AN13" t="s">
        <v>35</v>
      </c>
      <c r="AO13">
        <v>0</v>
      </c>
      <c r="AP13">
        <v>0</v>
      </c>
      <c r="AQ13" t="s">
        <v>36</v>
      </c>
      <c r="AR13">
        <v>0</v>
      </c>
      <c r="AS13" t="s">
        <v>37</v>
      </c>
      <c r="AT13" t="s">
        <v>3410</v>
      </c>
      <c r="AU13" t="s">
        <v>3411</v>
      </c>
      <c r="AV13" t="s">
        <v>3410</v>
      </c>
    </row>
    <row r="14" spans="1:48" x14ac:dyDescent="0.25">
      <c r="A14" t="s">
        <v>1613</v>
      </c>
      <c r="B14">
        <v>11074</v>
      </c>
      <c r="C14" t="s">
        <v>1876</v>
      </c>
      <c r="D14">
        <v>0</v>
      </c>
      <c r="E14">
        <v>1978</v>
      </c>
      <c r="F14" t="s">
        <v>632</v>
      </c>
      <c r="G14">
        <v>901020001</v>
      </c>
      <c r="H14" t="s">
        <v>633</v>
      </c>
      <c r="I14">
        <v>38968</v>
      </c>
      <c r="J14" t="s">
        <v>3</v>
      </c>
      <c r="K14">
        <v>860024301</v>
      </c>
      <c r="L14" t="s">
        <v>27</v>
      </c>
      <c r="M14">
        <v>79844442</v>
      </c>
      <c r="N14" t="s">
        <v>20</v>
      </c>
      <c r="O14">
        <v>79844442</v>
      </c>
      <c r="P14" t="s">
        <v>20</v>
      </c>
      <c r="Q14" t="s">
        <v>3741</v>
      </c>
      <c r="R14">
        <v>4</v>
      </c>
      <c r="S14" t="s">
        <v>634</v>
      </c>
      <c r="T14" t="s">
        <v>21</v>
      </c>
      <c r="U14" t="s">
        <v>22</v>
      </c>
      <c r="V14">
        <v>1800</v>
      </c>
      <c r="W14">
        <v>1800</v>
      </c>
      <c r="X14" t="s">
        <v>11</v>
      </c>
      <c r="Y14">
        <v>40829</v>
      </c>
      <c r="Z14">
        <v>0</v>
      </c>
      <c r="AA14">
        <v>1740000</v>
      </c>
      <c r="AB14">
        <v>1740000</v>
      </c>
      <c r="AC14" t="s">
        <v>31</v>
      </c>
      <c r="AD14">
        <v>5366</v>
      </c>
      <c r="AE14">
        <v>30</v>
      </c>
      <c r="AF14" t="s">
        <v>652</v>
      </c>
      <c r="AG14">
        <v>113331</v>
      </c>
      <c r="AH14">
        <v>0</v>
      </c>
      <c r="AI14" t="s">
        <v>33</v>
      </c>
      <c r="AJ14">
        <v>302</v>
      </c>
      <c r="AK14" t="s">
        <v>23</v>
      </c>
      <c r="AL14">
        <v>0</v>
      </c>
      <c r="AM14">
        <v>0</v>
      </c>
      <c r="AN14" t="s">
        <v>35</v>
      </c>
      <c r="AO14">
        <v>0</v>
      </c>
      <c r="AP14">
        <v>0</v>
      </c>
      <c r="AQ14" t="s">
        <v>36</v>
      </c>
      <c r="AR14">
        <v>0</v>
      </c>
      <c r="AS14" t="s">
        <v>37</v>
      </c>
      <c r="AT14" t="s">
        <v>3410</v>
      </c>
      <c r="AU14" t="s">
        <v>3411</v>
      </c>
      <c r="AV14" t="s">
        <v>3410</v>
      </c>
    </row>
    <row r="15" spans="1:48" x14ac:dyDescent="0.25">
      <c r="A15" t="s">
        <v>1613</v>
      </c>
      <c r="B15" t="s">
        <v>3449</v>
      </c>
      <c r="C15" t="s">
        <v>1831</v>
      </c>
      <c r="D15">
        <v>0</v>
      </c>
      <c r="E15">
        <v>1978</v>
      </c>
      <c r="F15" t="s">
        <v>632</v>
      </c>
      <c r="G15">
        <v>901020001</v>
      </c>
      <c r="H15" t="s">
        <v>633</v>
      </c>
      <c r="I15">
        <v>36983</v>
      </c>
      <c r="J15" t="s">
        <v>3</v>
      </c>
      <c r="K15">
        <v>860024301</v>
      </c>
      <c r="L15" t="s">
        <v>27</v>
      </c>
      <c r="M15">
        <v>79844442</v>
      </c>
      <c r="N15" t="s">
        <v>20</v>
      </c>
      <c r="O15">
        <v>79844442</v>
      </c>
      <c r="P15" t="s">
        <v>20</v>
      </c>
      <c r="Q15" t="s">
        <v>3741</v>
      </c>
      <c r="R15">
        <v>4</v>
      </c>
      <c r="S15" t="s">
        <v>634</v>
      </c>
      <c r="T15" t="s">
        <v>21</v>
      </c>
      <c r="U15" t="s">
        <v>22</v>
      </c>
      <c r="V15">
        <v>1800</v>
      </c>
      <c r="W15">
        <v>1800</v>
      </c>
      <c r="X15" t="s">
        <v>11</v>
      </c>
      <c r="Y15">
        <v>40829</v>
      </c>
      <c r="Z15">
        <v>0</v>
      </c>
      <c r="AA15">
        <v>7754904</v>
      </c>
      <c r="AB15">
        <v>7754904</v>
      </c>
      <c r="AC15" t="s">
        <v>31</v>
      </c>
      <c r="AD15">
        <v>5326</v>
      </c>
      <c r="AE15">
        <v>30</v>
      </c>
      <c r="AF15" t="s">
        <v>652</v>
      </c>
      <c r="AG15">
        <v>90002</v>
      </c>
      <c r="AH15">
        <v>0</v>
      </c>
      <c r="AI15" t="s">
        <v>33</v>
      </c>
      <c r="AJ15">
        <v>302</v>
      </c>
      <c r="AK15" t="s">
        <v>23</v>
      </c>
      <c r="AL15">
        <v>0</v>
      </c>
      <c r="AM15">
        <v>0</v>
      </c>
      <c r="AN15" t="s">
        <v>35</v>
      </c>
      <c r="AO15">
        <v>0</v>
      </c>
      <c r="AP15">
        <v>0</v>
      </c>
      <c r="AQ15" t="s">
        <v>36</v>
      </c>
      <c r="AR15">
        <v>0</v>
      </c>
      <c r="AS15" t="s">
        <v>37</v>
      </c>
      <c r="AT15" t="s">
        <v>3410</v>
      </c>
      <c r="AU15" t="s">
        <v>3411</v>
      </c>
      <c r="AV15" t="s">
        <v>3410</v>
      </c>
    </row>
    <row r="16" spans="1:48" x14ac:dyDescent="0.25">
      <c r="A16" t="s">
        <v>1613</v>
      </c>
      <c r="B16">
        <v>11028</v>
      </c>
      <c r="C16" t="s">
        <v>1850</v>
      </c>
      <c r="D16">
        <v>0</v>
      </c>
      <c r="E16">
        <v>1978</v>
      </c>
      <c r="F16" t="s">
        <v>632</v>
      </c>
      <c r="G16">
        <v>901020001</v>
      </c>
      <c r="H16" t="s">
        <v>633</v>
      </c>
      <c r="I16">
        <v>38286</v>
      </c>
      <c r="J16" t="s">
        <v>3</v>
      </c>
      <c r="K16">
        <v>860024301</v>
      </c>
      <c r="L16" t="s">
        <v>27</v>
      </c>
      <c r="M16">
        <v>79844442</v>
      </c>
      <c r="N16" t="s">
        <v>20</v>
      </c>
      <c r="O16">
        <v>79844442</v>
      </c>
      <c r="P16" t="s">
        <v>20</v>
      </c>
      <c r="Q16" t="s">
        <v>3741</v>
      </c>
      <c r="R16">
        <v>4</v>
      </c>
      <c r="S16" t="s">
        <v>634</v>
      </c>
      <c r="T16" t="s">
        <v>21</v>
      </c>
      <c r="U16" t="s">
        <v>22</v>
      </c>
      <c r="V16">
        <v>1800</v>
      </c>
      <c r="W16">
        <v>1800</v>
      </c>
      <c r="X16" t="s">
        <v>11</v>
      </c>
      <c r="Y16">
        <v>40829</v>
      </c>
      <c r="Z16">
        <v>0</v>
      </c>
      <c r="AA16">
        <v>2296800</v>
      </c>
      <c r="AB16">
        <v>2296800</v>
      </c>
      <c r="AC16" t="s">
        <v>31</v>
      </c>
      <c r="AD16">
        <v>5373</v>
      </c>
      <c r="AE16">
        <v>30</v>
      </c>
      <c r="AF16" t="s">
        <v>652</v>
      </c>
      <c r="AG16">
        <v>111973</v>
      </c>
      <c r="AH16">
        <v>0</v>
      </c>
      <c r="AI16" t="s">
        <v>33</v>
      </c>
      <c r="AJ16">
        <v>302</v>
      </c>
      <c r="AK16" t="s">
        <v>23</v>
      </c>
      <c r="AL16">
        <v>0</v>
      </c>
      <c r="AM16">
        <v>0</v>
      </c>
      <c r="AN16" t="s">
        <v>35</v>
      </c>
      <c r="AO16">
        <v>0</v>
      </c>
      <c r="AP16">
        <v>0</v>
      </c>
      <c r="AQ16" t="s">
        <v>36</v>
      </c>
      <c r="AR16">
        <v>0</v>
      </c>
      <c r="AS16" t="s">
        <v>37</v>
      </c>
      <c r="AT16" t="s">
        <v>3410</v>
      </c>
      <c r="AU16" t="s">
        <v>3411</v>
      </c>
      <c r="AV16" t="s">
        <v>3410</v>
      </c>
    </row>
    <row r="17" spans="1:48" x14ac:dyDescent="0.25">
      <c r="A17" t="s">
        <v>1613</v>
      </c>
      <c r="B17">
        <v>11075</v>
      </c>
      <c r="C17" t="s">
        <v>1877</v>
      </c>
      <c r="D17">
        <v>0</v>
      </c>
      <c r="E17">
        <v>1978</v>
      </c>
      <c r="F17" t="s">
        <v>632</v>
      </c>
      <c r="G17">
        <v>901020001</v>
      </c>
      <c r="H17" t="s">
        <v>633</v>
      </c>
      <c r="I17">
        <v>38968</v>
      </c>
      <c r="J17" t="s">
        <v>3</v>
      </c>
      <c r="K17">
        <v>860024301</v>
      </c>
      <c r="L17" t="s">
        <v>27</v>
      </c>
      <c r="M17">
        <v>79844442</v>
      </c>
      <c r="N17" t="s">
        <v>20</v>
      </c>
      <c r="O17">
        <v>79844442</v>
      </c>
      <c r="P17" t="s">
        <v>20</v>
      </c>
      <c r="Q17" t="s">
        <v>3741</v>
      </c>
      <c r="R17">
        <v>4</v>
      </c>
      <c r="S17" t="s">
        <v>634</v>
      </c>
      <c r="T17" t="s">
        <v>21</v>
      </c>
      <c r="U17" t="s">
        <v>22</v>
      </c>
      <c r="V17">
        <v>1800</v>
      </c>
      <c r="W17">
        <v>1800</v>
      </c>
      <c r="X17" t="s">
        <v>11</v>
      </c>
      <c r="Y17">
        <v>40829</v>
      </c>
      <c r="Z17">
        <v>0</v>
      </c>
      <c r="AA17">
        <v>1624000</v>
      </c>
      <c r="AB17">
        <v>1624000</v>
      </c>
      <c r="AC17" t="s">
        <v>31</v>
      </c>
      <c r="AD17">
        <v>5367</v>
      </c>
      <c r="AE17">
        <v>30</v>
      </c>
      <c r="AF17" t="s">
        <v>652</v>
      </c>
      <c r="AG17">
        <v>113332</v>
      </c>
      <c r="AH17">
        <v>0</v>
      </c>
      <c r="AI17" t="s">
        <v>33</v>
      </c>
      <c r="AJ17">
        <v>302</v>
      </c>
      <c r="AK17" t="s">
        <v>23</v>
      </c>
      <c r="AL17">
        <v>0</v>
      </c>
      <c r="AM17">
        <v>0</v>
      </c>
      <c r="AN17" t="s">
        <v>35</v>
      </c>
      <c r="AO17">
        <v>0</v>
      </c>
      <c r="AP17">
        <v>0</v>
      </c>
      <c r="AQ17" t="s">
        <v>36</v>
      </c>
      <c r="AR17">
        <v>0</v>
      </c>
      <c r="AS17" t="s">
        <v>37</v>
      </c>
      <c r="AT17" t="s">
        <v>3410</v>
      </c>
      <c r="AU17" t="s">
        <v>3411</v>
      </c>
      <c r="AV17" t="s">
        <v>3410</v>
      </c>
    </row>
    <row r="18" spans="1:48" x14ac:dyDescent="0.25">
      <c r="A18" t="s">
        <v>1613</v>
      </c>
      <c r="B18">
        <v>11412</v>
      </c>
      <c r="C18" t="s">
        <v>1933</v>
      </c>
      <c r="D18">
        <v>0</v>
      </c>
      <c r="E18">
        <v>1978</v>
      </c>
      <c r="F18" t="s">
        <v>632</v>
      </c>
      <c r="G18">
        <v>901020001</v>
      </c>
      <c r="H18" t="s">
        <v>633</v>
      </c>
      <c r="I18">
        <v>40539</v>
      </c>
      <c r="J18" t="s">
        <v>3</v>
      </c>
      <c r="K18">
        <v>860024301</v>
      </c>
      <c r="L18" t="s">
        <v>27</v>
      </c>
      <c r="M18">
        <v>79844442</v>
      </c>
      <c r="N18" t="s">
        <v>20</v>
      </c>
      <c r="O18">
        <v>79844442</v>
      </c>
      <c r="P18" t="s">
        <v>20</v>
      </c>
      <c r="Q18" t="s">
        <v>3741</v>
      </c>
      <c r="R18">
        <v>4</v>
      </c>
      <c r="S18" t="s">
        <v>634</v>
      </c>
      <c r="T18" t="s">
        <v>21</v>
      </c>
      <c r="U18" t="s">
        <v>22</v>
      </c>
      <c r="V18">
        <v>1800</v>
      </c>
      <c r="W18">
        <v>274</v>
      </c>
      <c r="X18" t="s">
        <v>11</v>
      </c>
      <c r="Y18">
        <v>40829</v>
      </c>
      <c r="Z18">
        <v>0</v>
      </c>
      <c r="AA18">
        <v>3648323</v>
      </c>
      <c r="AB18">
        <v>555352</v>
      </c>
      <c r="AC18" t="s">
        <v>31</v>
      </c>
      <c r="AD18">
        <v>5428</v>
      </c>
      <c r="AE18">
        <v>44</v>
      </c>
      <c r="AF18" t="s">
        <v>1522</v>
      </c>
      <c r="AG18">
        <v>116113</v>
      </c>
      <c r="AH18">
        <v>0</v>
      </c>
      <c r="AI18" t="s">
        <v>33</v>
      </c>
      <c r="AJ18">
        <v>302</v>
      </c>
      <c r="AK18" t="s">
        <v>23</v>
      </c>
      <c r="AL18">
        <v>0</v>
      </c>
      <c r="AM18">
        <v>0</v>
      </c>
      <c r="AN18" t="s">
        <v>35</v>
      </c>
      <c r="AO18">
        <v>0</v>
      </c>
      <c r="AP18">
        <v>0</v>
      </c>
      <c r="AQ18" t="s">
        <v>36</v>
      </c>
      <c r="AR18">
        <v>0</v>
      </c>
      <c r="AS18" t="s">
        <v>37</v>
      </c>
      <c r="AT18" t="s">
        <v>3410</v>
      </c>
      <c r="AU18" t="s">
        <v>3411</v>
      </c>
      <c r="AV18" t="s">
        <v>3410</v>
      </c>
    </row>
    <row r="19" spans="1:48" x14ac:dyDescent="0.25">
      <c r="A19" t="s">
        <v>1613</v>
      </c>
      <c r="B19">
        <v>11275</v>
      </c>
      <c r="C19" t="s">
        <v>1907</v>
      </c>
      <c r="D19">
        <v>0</v>
      </c>
      <c r="E19">
        <v>1978</v>
      </c>
      <c r="F19" t="s">
        <v>632</v>
      </c>
      <c r="G19">
        <v>901020001</v>
      </c>
      <c r="H19" t="s">
        <v>633</v>
      </c>
      <c r="I19">
        <v>40149</v>
      </c>
      <c r="J19" t="s">
        <v>3</v>
      </c>
      <c r="K19">
        <v>860024301</v>
      </c>
      <c r="L19" t="s">
        <v>27</v>
      </c>
      <c r="M19">
        <v>79844442</v>
      </c>
      <c r="N19" t="s">
        <v>20</v>
      </c>
      <c r="O19">
        <v>79844442</v>
      </c>
      <c r="P19" t="s">
        <v>20</v>
      </c>
      <c r="Q19" t="s">
        <v>3741</v>
      </c>
      <c r="R19">
        <v>4</v>
      </c>
      <c r="S19" t="s">
        <v>634</v>
      </c>
      <c r="T19" t="s">
        <v>21</v>
      </c>
      <c r="U19" t="s">
        <v>22</v>
      </c>
      <c r="V19">
        <v>1800</v>
      </c>
      <c r="W19">
        <v>659</v>
      </c>
      <c r="X19" t="s">
        <v>11</v>
      </c>
      <c r="Y19">
        <v>40829</v>
      </c>
      <c r="Z19">
        <v>0</v>
      </c>
      <c r="AA19">
        <v>14917600</v>
      </c>
      <c r="AB19">
        <v>5461506</v>
      </c>
      <c r="AC19" t="s">
        <v>31</v>
      </c>
      <c r="AD19">
        <v>5354</v>
      </c>
      <c r="AE19">
        <v>30</v>
      </c>
      <c r="AF19" t="s">
        <v>652</v>
      </c>
      <c r="AG19">
        <v>115410</v>
      </c>
      <c r="AH19">
        <v>0</v>
      </c>
      <c r="AI19" t="s">
        <v>33</v>
      </c>
      <c r="AJ19">
        <v>302</v>
      </c>
      <c r="AK19" t="s">
        <v>23</v>
      </c>
      <c r="AL19">
        <v>0</v>
      </c>
      <c r="AM19">
        <v>0</v>
      </c>
      <c r="AN19" t="s">
        <v>35</v>
      </c>
      <c r="AO19">
        <v>0</v>
      </c>
      <c r="AP19">
        <v>0</v>
      </c>
      <c r="AQ19" t="s">
        <v>36</v>
      </c>
      <c r="AR19">
        <v>0</v>
      </c>
      <c r="AS19" t="s">
        <v>37</v>
      </c>
      <c r="AT19" t="s">
        <v>3410</v>
      </c>
      <c r="AU19" t="s">
        <v>3411</v>
      </c>
      <c r="AV19" t="s">
        <v>3410</v>
      </c>
    </row>
    <row r="20" spans="1:48" x14ac:dyDescent="0.25">
      <c r="A20" t="s">
        <v>1613</v>
      </c>
      <c r="B20" t="s">
        <v>3448</v>
      </c>
      <c r="C20" t="s">
        <v>1832</v>
      </c>
      <c r="D20">
        <v>0</v>
      </c>
      <c r="E20">
        <v>1978</v>
      </c>
      <c r="F20" t="s">
        <v>632</v>
      </c>
      <c r="G20">
        <v>901020001</v>
      </c>
      <c r="H20" t="s">
        <v>633</v>
      </c>
      <c r="I20">
        <v>36983</v>
      </c>
      <c r="J20" t="s">
        <v>3</v>
      </c>
      <c r="K20">
        <v>860024301</v>
      </c>
      <c r="L20" t="s">
        <v>27</v>
      </c>
      <c r="M20">
        <v>79844442</v>
      </c>
      <c r="N20" t="s">
        <v>20</v>
      </c>
      <c r="O20">
        <v>79844442</v>
      </c>
      <c r="P20" t="s">
        <v>20</v>
      </c>
      <c r="Q20" t="s">
        <v>3741</v>
      </c>
      <c r="R20">
        <v>4</v>
      </c>
      <c r="S20" t="s">
        <v>634</v>
      </c>
      <c r="T20" t="s">
        <v>21</v>
      </c>
      <c r="U20" t="s">
        <v>22</v>
      </c>
      <c r="V20">
        <v>1800</v>
      </c>
      <c r="W20">
        <v>1800</v>
      </c>
      <c r="X20" t="s">
        <v>11</v>
      </c>
      <c r="Y20">
        <v>40829</v>
      </c>
      <c r="Z20">
        <v>0</v>
      </c>
      <c r="AA20">
        <v>2523622</v>
      </c>
      <c r="AB20">
        <v>2523622</v>
      </c>
      <c r="AC20" t="s">
        <v>31</v>
      </c>
      <c r="AD20">
        <v>5329</v>
      </c>
      <c r="AE20">
        <v>30</v>
      </c>
      <c r="AF20" t="s">
        <v>652</v>
      </c>
      <c r="AG20">
        <v>90005</v>
      </c>
      <c r="AH20">
        <v>0</v>
      </c>
      <c r="AI20" t="s">
        <v>33</v>
      </c>
      <c r="AJ20">
        <v>302</v>
      </c>
      <c r="AK20" t="s">
        <v>23</v>
      </c>
      <c r="AL20">
        <v>0</v>
      </c>
      <c r="AM20">
        <v>0</v>
      </c>
      <c r="AN20" t="s">
        <v>35</v>
      </c>
      <c r="AO20">
        <v>0</v>
      </c>
      <c r="AP20">
        <v>0</v>
      </c>
      <c r="AQ20" t="s">
        <v>36</v>
      </c>
      <c r="AR20">
        <v>0</v>
      </c>
      <c r="AS20" t="s">
        <v>37</v>
      </c>
      <c r="AT20" t="s">
        <v>3410</v>
      </c>
      <c r="AU20" t="s">
        <v>3411</v>
      </c>
      <c r="AV20" t="s">
        <v>3410</v>
      </c>
    </row>
    <row r="21" spans="1:48" x14ac:dyDescent="0.25">
      <c r="A21" t="s">
        <v>1613</v>
      </c>
      <c r="B21" t="s">
        <v>3447</v>
      </c>
      <c r="C21" t="s">
        <v>1879</v>
      </c>
      <c r="D21">
        <v>0</v>
      </c>
      <c r="E21">
        <v>1978</v>
      </c>
      <c r="F21" t="s">
        <v>632</v>
      </c>
      <c r="G21">
        <v>901020001</v>
      </c>
      <c r="H21" t="s">
        <v>633</v>
      </c>
      <c r="I21">
        <v>39014</v>
      </c>
      <c r="J21" t="s">
        <v>3</v>
      </c>
      <c r="K21">
        <v>860024301</v>
      </c>
      <c r="L21" t="s">
        <v>27</v>
      </c>
      <c r="M21">
        <v>79844442</v>
      </c>
      <c r="N21" t="s">
        <v>20</v>
      </c>
      <c r="O21">
        <v>79844442</v>
      </c>
      <c r="P21" t="s">
        <v>20</v>
      </c>
      <c r="Q21" t="s">
        <v>3741</v>
      </c>
      <c r="R21">
        <v>4</v>
      </c>
      <c r="S21" t="s">
        <v>634</v>
      </c>
      <c r="T21" t="s">
        <v>21</v>
      </c>
      <c r="U21" t="s">
        <v>22</v>
      </c>
      <c r="V21">
        <v>1800</v>
      </c>
      <c r="W21">
        <v>1777</v>
      </c>
      <c r="X21" t="s">
        <v>11</v>
      </c>
      <c r="Y21">
        <v>40829</v>
      </c>
      <c r="Z21">
        <v>0</v>
      </c>
      <c r="AA21">
        <v>1185520</v>
      </c>
      <c r="AB21">
        <v>1170332</v>
      </c>
      <c r="AC21" t="s">
        <v>31</v>
      </c>
      <c r="AD21">
        <v>5369</v>
      </c>
      <c r="AE21">
        <v>30</v>
      </c>
      <c r="AF21" t="s">
        <v>652</v>
      </c>
      <c r="AG21">
        <v>113338</v>
      </c>
      <c r="AH21">
        <v>0</v>
      </c>
      <c r="AI21" t="s">
        <v>33</v>
      </c>
      <c r="AJ21">
        <v>302</v>
      </c>
      <c r="AK21" t="s">
        <v>23</v>
      </c>
      <c r="AL21">
        <v>0</v>
      </c>
      <c r="AM21">
        <v>0</v>
      </c>
      <c r="AN21" t="s">
        <v>35</v>
      </c>
      <c r="AO21">
        <v>0</v>
      </c>
      <c r="AP21">
        <v>0</v>
      </c>
      <c r="AQ21" t="s">
        <v>36</v>
      </c>
      <c r="AR21">
        <v>0</v>
      </c>
      <c r="AS21" t="s">
        <v>37</v>
      </c>
      <c r="AT21" t="s">
        <v>3410</v>
      </c>
      <c r="AU21" t="s">
        <v>3411</v>
      </c>
      <c r="AV21" t="s">
        <v>3410</v>
      </c>
    </row>
    <row r="22" spans="1:48" x14ac:dyDescent="0.25">
      <c r="A22" t="s">
        <v>1613</v>
      </c>
      <c r="B22" t="s">
        <v>3446</v>
      </c>
      <c r="C22" t="s">
        <v>1889</v>
      </c>
      <c r="D22">
        <v>0</v>
      </c>
      <c r="E22">
        <v>1978</v>
      </c>
      <c r="F22" t="s">
        <v>632</v>
      </c>
      <c r="G22">
        <v>901020001</v>
      </c>
      <c r="H22" t="s">
        <v>633</v>
      </c>
      <c r="I22">
        <v>39443</v>
      </c>
      <c r="J22" t="s">
        <v>3</v>
      </c>
      <c r="K22">
        <v>860024301</v>
      </c>
      <c r="L22" t="s">
        <v>27</v>
      </c>
      <c r="M22">
        <v>79844442</v>
      </c>
      <c r="N22" t="s">
        <v>20</v>
      </c>
      <c r="O22">
        <v>79844442</v>
      </c>
      <c r="P22" t="s">
        <v>20</v>
      </c>
      <c r="Q22" t="s">
        <v>3741</v>
      </c>
      <c r="R22">
        <v>4</v>
      </c>
      <c r="S22" t="s">
        <v>634</v>
      </c>
      <c r="T22" t="s">
        <v>21</v>
      </c>
      <c r="U22" t="s">
        <v>22</v>
      </c>
      <c r="V22">
        <v>1800</v>
      </c>
      <c r="W22">
        <v>1354</v>
      </c>
      <c r="X22" t="s">
        <v>11</v>
      </c>
      <c r="Y22">
        <v>40829</v>
      </c>
      <c r="Z22">
        <v>0</v>
      </c>
      <c r="AA22">
        <v>1461850</v>
      </c>
      <c r="AB22">
        <v>1099628</v>
      </c>
      <c r="AC22" t="s">
        <v>31</v>
      </c>
      <c r="AD22">
        <v>5359</v>
      </c>
      <c r="AE22">
        <v>30</v>
      </c>
      <c r="AF22" t="s">
        <v>652</v>
      </c>
      <c r="AG22">
        <v>113890</v>
      </c>
      <c r="AH22">
        <v>0</v>
      </c>
      <c r="AI22" t="s">
        <v>33</v>
      </c>
      <c r="AJ22">
        <v>302</v>
      </c>
      <c r="AK22" t="s">
        <v>23</v>
      </c>
      <c r="AL22">
        <v>0</v>
      </c>
      <c r="AM22">
        <v>0</v>
      </c>
      <c r="AN22" t="s">
        <v>35</v>
      </c>
      <c r="AO22">
        <v>0</v>
      </c>
      <c r="AP22">
        <v>0</v>
      </c>
      <c r="AQ22" t="s">
        <v>36</v>
      </c>
      <c r="AR22">
        <v>0</v>
      </c>
      <c r="AS22" t="s">
        <v>37</v>
      </c>
      <c r="AT22" t="s">
        <v>3410</v>
      </c>
      <c r="AU22" t="s">
        <v>3411</v>
      </c>
      <c r="AV22" t="s">
        <v>3410</v>
      </c>
    </row>
    <row r="23" spans="1:48" x14ac:dyDescent="0.25">
      <c r="A23" t="s">
        <v>1613</v>
      </c>
      <c r="B23">
        <v>11058</v>
      </c>
      <c r="C23" t="s">
        <v>1865</v>
      </c>
      <c r="D23">
        <v>0</v>
      </c>
      <c r="E23">
        <v>1978</v>
      </c>
      <c r="F23" t="s">
        <v>632</v>
      </c>
      <c r="G23">
        <v>901020001</v>
      </c>
      <c r="H23" t="s">
        <v>633</v>
      </c>
      <c r="I23">
        <v>38705</v>
      </c>
      <c r="J23" t="s">
        <v>3</v>
      </c>
      <c r="K23">
        <v>860024301</v>
      </c>
      <c r="L23" t="s">
        <v>27</v>
      </c>
      <c r="M23">
        <v>79844442</v>
      </c>
      <c r="N23" t="s">
        <v>20</v>
      </c>
      <c r="O23">
        <v>79844442</v>
      </c>
      <c r="P23" t="s">
        <v>20</v>
      </c>
      <c r="Q23" t="s">
        <v>3741</v>
      </c>
      <c r="R23">
        <v>4</v>
      </c>
      <c r="S23" t="s">
        <v>634</v>
      </c>
      <c r="T23" t="s">
        <v>21</v>
      </c>
      <c r="U23" t="s">
        <v>22</v>
      </c>
      <c r="V23">
        <v>1800</v>
      </c>
      <c r="W23">
        <v>1800</v>
      </c>
      <c r="X23" t="s">
        <v>11</v>
      </c>
      <c r="Y23">
        <v>40829</v>
      </c>
      <c r="Z23">
        <v>0</v>
      </c>
      <c r="AA23">
        <v>2657850</v>
      </c>
      <c r="AB23">
        <v>2657850</v>
      </c>
      <c r="AC23" t="s">
        <v>31</v>
      </c>
      <c r="AD23">
        <v>5383</v>
      </c>
      <c r="AE23">
        <v>30</v>
      </c>
      <c r="AF23" t="s">
        <v>652</v>
      </c>
      <c r="AG23">
        <v>112755</v>
      </c>
      <c r="AH23">
        <v>0</v>
      </c>
      <c r="AI23" t="s">
        <v>33</v>
      </c>
      <c r="AJ23">
        <v>302</v>
      </c>
      <c r="AK23" t="s">
        <v>23</v>
      </c>
      <c r="AL23">
        <v>0</v>
      </c>
      <c r="AM23">
        <v>0</v>
      </c>
      <c r="AN23" t="s">
        <v>35</v>
      </c>
      <c r="AO23">
        <v>0</v>
      </c>
      <c r="AP23">
        <v>0</v>
      </c>
      <c r="AQ23" t="s">
        <v>36</v>
      </c>
      <c r="AR23">
        <v>0</v>
      </c>
      <c r="AS23" t="s">
        <v>37</v>
      </c>
      <c r="AT23" t="s">
        <v>3410</v>
      </c>
      <c r="AU23" t="s">
        <v>3411</v>
      </c>
      <c r="AV23" t="s">
        <v>3410</v>
      </c>
    </row>
    <row r="24" spans="1:48" x14ac:dyDescent="0.25">
      <c r="A24" t="s">
        <v>1613</v>
      </c>
      <c r="B24">
        <v>11327</v>
      </c>
      <c r="C24" t="s">
        <v>1913</v>
      </c>
      <c r="D24">
        <v>0</v>
      </c>
      <c r="E24">
        <v>1978</v>
      </c>
      <c r="F24" t="s">
        <v>632</v>
      </c>
      <c r="G24">
        <v>901020001</v>
      </c>
      <c r="H24" t="s">
        <v>633</v>
      </c>
      <c r="I24">
        <v>40528</v>
      </c>
      <c r="J24" t="s">
        <v>3</v>
      </c>
      <c r="K24">
        <v>860024301</v>
      </c>
      <c r="L24" t="s">
        <v>27</v>
      </c>
      <c r="M24">
        <v>79844442</v>
      </c>
      <c r="N24" t="s">
        <v>20</v>
      </c>
      <c r="O24">
        <v>79844442</v>
      </c>
      <c r="P24" t="s">
        <v>20</v>
      </c>
      <c r="Q24" t="s">
        <v>3741</v>
      </c>
      <c r="R24">
        <v>4</v>
      </c>
      <c r="S24" t="s">
        <v>634</v>
      </c>
      <c r="T24" t="s">
        <v>21</v>
      </c>
      <c r="U24" t="s">
        <v>22</v>
      </c>
      <c r="V24">
        <v>1800</v>
      </c>
      <c r="W24">
        <v>285</v>
      </c>
      <c r="X24" t="s">
        <v>11</v>
      </c>
      <c r="Y24">
        <v>40829</v>
      </c>
      <c r="Z24">
        <v>0</v>
      </c>
      <c r="AA24">
        <v>3915000</v>
      </c>
      <c r="AB24">
        <v>619875</v>
      </c>
      <c r="AC24" t="s">
        <v>31</v>
      </c>
      <c r="AD24">
        <v>5386</v>
      </c>
      <c r="AE24">
        <v>30</v>
      </c>
      <c r="AF24" t="s">
        <v>652</v>
      </c>
      <c r="AG24">
        <v>116022</v>
      </c>
      <c r="AH24">
        <v>0</v>
      </c>
      <c r="AI24" t="s">
        <v>33</v>
      </c>
      <c r="AJ24">
        <v>302</v>
      </c>
      <c r="AK24" t="s">
        <v>23</v>
      </c>
      <c r="AL24">
        <v>0</v>
      </c>
      <c r="AM24">
        <v>0</v>
      </c>
      <c r="AN24" t="s">
        <v>35</v>
      </c>
      <c r="AO24">
        <v>0</v>
      </c>
      <c r="AP24">
        <v>0</v>
      </c>
      <c r="AQ24" t="s">
        <v>36</v>
      </c>
      <c r="AR24">
        <v>0</v>
      </c>
      <c r="AS24" t="s">
        <v>37</v>
      </c>
      <c r="AT24" t="s">
        <v>3410</v>
      </c>
      <c r="AU24" t="s">
        <v>3411</v>
      </c>
      <c r="AV24" t="s">
        <v>3410</v>
      </c>
    </row>
    <row r="25" spans="1:48" x14ac:dyDescent="0.25">
      <c r="A25" t="s">
        <v>1613</v>
      </c>
      <c r="B25">
        <v>11356</v>
      </c>
      <c r="C25" t="s">
        <v>1921</v>
      </c>
      <c r="D25">
        <v>0</v>
      </c>
      <c r="E25">
        <v>1978</v>
      </c>
      <c r="F25" t="s">
        <v>632</v>
      </c>
      <c r="G25">
        <v>901020001</v>
      </c>
      <c r="H25" t="s">
        <v>633</v>
      </c>
      <c r="I25">
        <v>40529</v>
      </c>
      <c r="J25" t="s">
        <v>3</v>
      </c>
      <c r="K25">
        <v>860024301</v>
      </c>
      <c r="L25" t="s">
        <v>27</v>
      </c>
      <c r="M25">
        <v>79844442</v>
      </c>
      <c r="N25" t="s">
        <v>20</v>
      </c>
      <c r="O25">
        <v>79844442</v>
      </c>
      <c r="P25" t="s">
        <v>20</v>
      </c>
      <c r="Q25" t="s">
        <v>3741</v>
      </c>
      <c r="R25">
        <v>4</v>
      </c>
      <c r="S25" t="s">
        <v>634</v>
      </c>
      <c r="T25" t="s">
        <v>21</v>
      </c>
      <c r="U25" t="s">
        <v>22</v>
      </c>
      <c r="V25">
        <v>1800</v>
      </c>
      <c r="W25">
        <v>254</v>
      </c>
      <c r="X25" t="s">
        <v>11</v>
      </c>
      <c r="Y25">
        <v>40829</v>
      </c>
      <c r="Z25">
        <v>0</v>
      </c>
      <c r="AA25">
        <v>3007850</v>
      </c>
      <c r="AB25">
        <v>424442</v>
      </c>
      <c r="AC25" t="s">
        <v>31</v>
      </c>
      <c r="AD25">
        <v>5388</v>
      </c>
      <c r="AE25">
        <v>30</v>
      </c>
      <c r="AF25" t="s">
        <v>652</v>
      </c>
      <c r="AG25">
        <v>116051</v>
      </c>
      <c r="AH25">
        <v>0</v>
      </c>
      <c r="AI25" t="s">
        <v>33</v>
      </c>
      <c r="AJ25">
        <v>302</v>
      </c>
      <c r="AK25" t="s">
        <v>23</v>
      </c>
      <c r="AL25">
        <v>0</v>
      </c>
      <c r="AM25">
        <v>0</v>
      </c>
      <c r="AN25" t="s">
        <v>35</v>
      </c>
      <c r="AO25">
        <v>0</v>
      </c>
      <c r="AP25">
        <v>0</v>
      </c>
      <c r="AQ25" t="s">
        <v>36</v>
      </c>
      <c r="AR25">
        <v>0</v>
      </c>
      <c r="AS25" t="s">
        <v>37</v>
      </c>
      <c r="AT25" t="s">
        <v>3410</v>
      </c>
      <c r="AU25" t="s">
        <v>3411</v>
      </c>
      <c r="AV25" t="s">
        <v>3410</v>
      </c>
    </row>
    <row r="26" spans="1:48" x14ac:dyDescent="0.25">
      <c r="A26" t="s">
        <v>1613</v>
      </c>
      <c r="B26">
        <v>11274</v>
      </c>
      <c r="C26" t="s">
        <v>1906</v>
      </c>
      <c r="D26">
        <v>0</v>
      </c>
      <c r="E26">
        <v>1978</v>
      </c>
      <c r="F26" t="s">
        <v>632</v>
      </c>
      <c r="G26">
        <v>901020001</v>
      </c>
      <c r="H26" t="s">
        <v>633</v>
      </c>
      <c r="I26">
        <v>40149</v>
      </c>
      <c r="J26" t="s">
        <v>3</v>
      </c>
      <c r="K26">
        <v>860024301</v>
      </c>
      <c r="L26" t="s">
        <v>27</v>
      </c>
      <c r="M26">
        <v>79844442</v>
      </c>
      <c r="N26" t="s">
        <v>20</v>
      </c>
      <c r="O26">
        <v>79844442</v>
      </c>
      <c r="P26" t="s">
        <v>20</v>
      </c>
      <c r="Q26" t="s">
        <v>3741</v>
      </c>
      <c r="R26">
        <v>4</v>
      </c>
      <c r="S26" t="s">
        <v>634</v>
      </c>
      <c r="T26" t="s">
        <v>21</v>
      </c>
      <c r="U26" t="s">
        <v>22</v>
      </c>
      <c r="V26">
        <v>1800</v>
      </c>
      <c r="W26">
        <v>659</v>
      </c>
      <c r="X26" t="s">
        <v>11</v>
      </c>
      <c r="Y26">
        <v>40829</v>
      </c>
      <c r="Z26">
        <v>0</v>
      </c>
      <c r="AA26">
        <v>55266</v>
      </c>
      <c r="AB26">
        <v>20231</v>
      </c>
      <c r="AC26" t="s">
        <v>31</v>
      </c>
      <c r="AD26">
        <v>5353</v>
      </c>
      <c r="AE26">
        <v>30</v>
      </c>
      <c r="AF26" t="s">
        <v>652</v>
      </c>
      <c r="AG26">
        <v>115409</v>
      </c>
      <c r="AH26">
        <v>0</v>
      </c>
      <c r="AI26" t="s">
        <v>33</v>
      </c>
      <c r="AJ26">
        <v>302</v>
      </c>
      <c r="AK26" t="s">
        <v>23</v>
      </c>
      <c r="AL26">
        <v>0</v>
      </c>
      <c r="AM26">
        <v>0</v>
      </c>
      <c r="AN26" t="s">
        <v>35</v>
      </c>
      <c r="AO26">
        <v>0</v>
      </c>
      <c r="AP26">
        <v>0</v>
      </c>
      <c r="AQ26" t="s">
        <v>36</v>
      </c>
      <c r="AR26">
        <v>0</v>
      </c>
      <c r="AS26" t="s">
        <v>37</v>
      </c>
      <c r="AT26" t="s">
        <v>3410</v>
      </c>
      <c r="AU26" t="s">
        <v>3411</v>
      </c>
      <c r="AV26" t="s">
        <v>3410</v>
      </c>
    </row>
    <row r="27" spans="1:48" x14ac:dyDescent="0.25">
      <c r="A27" t="s">
        <v>1613</v>
      </c>
      <c r="B27">
        <v>11396</v>
      </c>
      <c r="C27" t="s">
        <v>1927</v>
      </c>
      <c r="D27">
        <v>0</v>
      </c>
      <c r="E27">
        <v>1978</v>
      </c>
      <c r="F27" t="s">
        <v>632</v>
      </c>
      <c r="G27">
        <v>901020001</v>
      </c>
      <c r="H27" t="s">
        <v>633</v>
      </c>
      <c r="I27">
        <v>40539</v>
      </c>
      <c r="J27" t="s">
        <v>3</v>
      </c>
      <c r="K27">
        <v>860024301</v>
      </c>
      <c r="L27" t="s">
        <v>27</v>
      </c>
      <c r="M27">
        <v>79844442</v>
      </c>
      <c r="N27" t="s">
        <v>20</v>
      </c>
      <c r="O27">
        <v>79844442</v>
      </c>
      <c r="P27" t="s">
        <v>20</v>
      </c>
      <c r="Q27" t="s">
        <v>3741</v>
      </c>
      <c r="R27">
        <v>4</v>
      </c>
      <c r="S27" t="s">
        <v>634</v>
      </c>
      <c r="T27" t="s">
        <v>21</v>
      </c>
      <c r="U27" t="s">
        <v>22</v>
      </c>
      <c r="V27">
        <v>1800</v>
      </c>
      <c r="W27">
        <v>274</v>
      </c>
      <c r="X27" t="s">
        <v>11</v>
      </c>
      <c r="Y27">
        <v>40829</v>
      </c>
      <c r="Z27">
        <v>0</v>
      </c>
      <c r="AA27">
        <v>14226651</v>
      </c>
      <c r="AB27">
        <v>2165614</v>
      </c>
      <c r="AC27" t="s">
        <v>31</v>
      </c>
      <c r="AD27">
        <v>5412</v>
      </c>
      <c r="AE27">
        <v>30</v>
      </c>
      <c r="AF27" t="s">
        <v>652</v>
      </c>
      <c r="AG27">
        <v>116097</v>
      </c>
      <c r="AH27">
        <v>0</v>
      </c>
      <c r="AI27" t="s">
        <v>33</v>
      </c>
      <c r="AJ27">
        <v>302</v>
      </c>
      <c r="AK27" t="s">
        <v>23</v>
      </c>
      <c r="AL27">
        <v>0</v>
      </c>
      <c r="AM27">
        <v>0</v>
      </c>
      <c r="AN27" t="s">
        <v>35</v>
      </c>
      <c r="AO27">
        <v>0</v>
      </c>
      <c r="AP27">
        <v>0</v>
      </c>
      <c r="AQ27" t="s">
        <v>36</v>
      </c>
      <c r="AR27">
        <v>0</v>
      </c>
      <c r="AS27" t="s">
        <v>37</v>
      </c>
      <c r="AT27" t="s">
        <v>3410</v>
      </c>
      <c r="AU27" t="s">
        <v>3411</v>
      </c>
      <c r="AV27" t="s">
        <v>3410</v>
      </c>
    </row>
    <row r="28" spans="1:48" x14ac:dyDescent="0.25">
      <c r="A28" t="s">
        <v>1613</v>
      </c>
      <c r="B28">
        <v>11397</v>
      </c>
      <c r="C28" t="s">
        <v>1928</v>
      </c>
      <c r="D28">
        <v>0</v>
      </c>
      <c r="E28">
        <v>1978</v>
      </c>
      <c r="F28" t="s">
        <v>632</v>
      </c>
      <c r="G28">
        <v>901020001</v>
      </c>
      <c r="H28" t="s">
        <v>633</v>
      </c>
      <c r="I28">
        <v>40539</v>
      </c>
      <c r="J28" t="s">
        <v>3</v>
      </c>
      <c r="K28">
        <v>860024301</v>
      </c>
      <c r="L28" t="s">
        <v>27</v>
      </c>
      <c r="M28">
        <v>79844442</v>
      </c>
      <c r="N28" t="s">
        <v>20</v>
      </c>
      <c r="O28">
        <v>79844442</v>
      </c>
      <c r="P28" t="s">
        <v>20</v>
      </c>
      <c r="Q28" t="s">
        <v>3741</v>
      </c>
      <c r="R28">
        <v>4</v>
      </c>
      <c r="S28" t="s">
        <v>634</v>
      </c>
      <c r="T28" t="s">
        <v>21</v>
      </c>
      <c r="U28" t="s">
        <v>22</v>
      </c>
      <c r="V28">
        <v>1800</v>
      </c>
      <c r="W28">
        <v>274</v>
      </c>
      <c r="X28" t="s">
        <v>11</v>
      </c>
      <c r="Y28">
        <v>40829</v>
      </c>
      <c r="Z28">
        <v>0</v>
      </c>
      <c r="AA28">
        <v>1447982</v>
      </c>
      <c r="AB28">
        <v>220415</v>
      </c>
      <c r="AC28" t="s">
        <v>31</v>
      </c>
      <c r="AD28">
        <v>5413</v>
      </c>
      <c r="AE28">
        <v>30</v>
      </c>
      <c r="AF28" t="s">
        <v>652</v>
      </c>
      <c r="AG28">
        <v>116098</v>
      </c>
      <c r="AH28">
        <v>0</v>
      </c>
      <c r="AI28" t="s">
        <v>33</v>
      </c>
      <c r="AJ28">
        <v>302</v>
      </c>
      <c r="AK28" t="s">
        <v>23</v>
      </c>
      <c r="AL28">
        <v>0</v>
      </c>
      <c r="AM28">
        <v>0</v>
      </c>
      <c r="AN28" t="s">
        <v>35</v>
      </c>
      <c r="AO28">
        <v>0</v>
      </c>
      <c r="AP28">
        <v>0</v>
      </c>
      <c r="AQ28" t="s">
        <v>36</v>
      </c>
      <c r="AR28">
        <v>0</v>
      </c>
      <c r="AS28" t="s">
        <v>37</v>
      </c>
      <c r="AT28" t="s">
        <v>3410</v>
      </c>
      <c r="AU28" t="s">
        <v>3411</v>
      </c>
      <c r="AV28" t="s">
        <v>3410</v>
      </c>
    </row>
    <row r="29" spans="1:48" x14ac:dyDescent="0.25">
      <c r="A29" t="s">
        <v>1613</v>
      </c>
      <c r="B29" t="s">
        <v>3445</v>
      </c>
      <c r="C29" t="s">
        <v>1930</v>
      </c>
      <c r="D29">
        <v>0</v>
      </c>
      <c r="E29">
        <v>1978</v>
      </c>
      <c r="F29" t="s">
        <v>632</v>
      </c>
      <c r="G29">
        <v>901020001</v>
      </c>
      <c r="H29" t="s">
        <v>633</v>
      </c>
      <c r="I29">
        <v>40539</v>
      </c>
      <c r="J29" t="s">
        <v>3</v>
      </c>
      <c r="K29">
        <v>860024301</v>
      </c>
      <c r="L29" t="s">
        <v>27</v>
      </c>
      <c r="M29">
        <v>79844442</v>
      </c>
      <c r="N29" t="s">
        <v>20</v>
      </c>
      <c r="O29">
        <v>79844442</v>
      </c>
      <c r="P29" t="s">
        <v>20</v>
      </c>
      <c r="Q29" t="s">
        <v>3741</v>
      </c>
      <c r="R29">
        <v>4</v>
      </c>
      <c r="S29" t="s">
        <v>634</v>
      </c>
      <c r="T29" t="s">
        <v>21</v>
      </c>
      <c r="U29" t="s">
        <v>22</v>
      </c>
      <c r="V29">
        <v>1800</v>
      </c>
      <c r="W29">
        <v>274</v>
      </c>
      <c r="X29" t="s">
        <v>11</v>
      </c>
      <c r="Y29">
        <v>40829</v>
      </c>
      <c r="Z29">
        <v>0</v>
      </c>
      <c r="AA29">
        <v>1149660</v>
      </c>
      <c r="AB29">
        <v>175012</v>
      </c>
      <c r="AC29" t="s">
        <v>31</v>
      </c>
      <c r="AD29">
        <v>5420</v>
      </c>
      <c r="AE29">
        <v>30</v>
      </c>
      <c r="AF29" t="s">
        <v>652</v>
      </c>
      <c r="AG29">
        <v>116105</v>
      </c>
      <c r="AH29">
        <v>0</v>
      </c>
      <c r="AI29" t="s">
        <v>33</v>
      </c>
      <c r="AJ29">
        <v>302</v>
      </c>
      <c r="AK29" t="s">
        <v>23</v>
      </c>
      <c r="AL29">
        <v>0</v>
      </c>
      <c r="AM29">
        <v>0</v>
      </c>
      <c r="AN29" t="s">
        <v>35</v>
      </c>
      <c r="AO29">
        <v>0</v>
      </c>
      <c r="AP29">
        <v>0</v>
      </c>
      <c r="AQ29" t="s">
        <v>36</v>
      </c>
      <c r="AR29">
        <v>0</v>
      </c>
      <c r="AS29" t="s">
        <v>37</v>
      </c>
      <c r="AT29" t="s">
        <v>3410</v>
      </c>
      <c r="AU29" t="s">
        <v>3411</v>
      </c>
      <c r="AV29" t="s">
        <v>3410</v>
      </c>
    </row>
    <row r="30" spans="1:48" x14ac:dyDescent="0.25">
      <c r="A30" t="s">
        <v>1613</v>
      </c>
      <c r="B30" t="s">
        <v>3444</v>
      </c>
      <c r="C30" t="s">
        <v>1929</v>
      </c>
      <c r="D30">
        <v>0</v>
      </c>
      <c r="E30">
        <v>1978</v>
      </c>
      <c r="F30" t="s">
        <v>632</v>
      </c>
      <c r="G30">
        <v>901020001</v>
      </c>
      <c r="H30" t="s">
        <v>633</v>
      </c>
      <c r="I30">
        <v>40539</v>
      </c>
      <c r="J30" t="s">
        <v>3</v>
      </c>
      <c r="K30">
        <v>860024301</v>
      </c>
      <c r="L30" t="s">
        <v>27</v>
      </c>
      <c r="M30">
        <v>79844442</v>
      </c>
      <c r="N30" t="s">
        <v>20</v>
      </c>
      <c r="O30">
        <v>79844442</v>
      </c>
      <c r="P30" t="s">
        <v>20</v>
      </c>
      <c r="Q30" t="s">
        <v>3741</v>
      </c>
      <c r="R30">
        <v>4</v>
      </c>
      <c r="S30" t="s">
        <v>634</v>
      </c>
      <c r="T30" t="s">
        <v>21</v>
      </c>
      <c r="U30" t="s">
        <v>22</v>
      </c>
      <c r="V30">
        <v>1800</v>
      </c>
      <c r="W30">
        <v>274</v>
      </c>
      <c r="X30" t="s">
        <v>11</v>
      </c>
      <c r="Y30">
        <v>40829</v>
      </c>
      <c r="Z30">
        <v>0</v>
      </c>
      <c r="AA30">
        <v>5195280</v>
      </c>
      <c r="AB30">
        <v>790818</v>
      </c>
      <c r="AC30" t="s">
        <v>31</v>
      </c>
      <c r="AD30">
        <v>5414</v>
      </c>
      <c r="AE30">
        <v>30</v>
      </c>
      <c r="AF30" t="s">
        <v>652</v>
      </c>
      <c r="AG30">
        <v>116099</v>
      </c>
      <c r="AH30">
        <v>0</v>
      </c>
      <c r="AI30" t="s">
        <v>33</v>
      </c>
      <c r="AJ30">
        <v>302</v>
      </c>
      <c r="AK30" t="s">
        <v>23</v>
      </c>
      <c r="AL30">
        <v>0</v>
      </c>
      <c r="AM30">
        <v>0</v>
      </c>
      <c r="AN30" t="s">
        <v>35</v>
      </c>
      <c r="AO30">
        <v>0</v>
      </c>
      <c r="AP30">
        <v>0</v>
      </c>
      <c r="AQ30" t="s">
        <v>36</v>
      </c>
      <c r="AR30">
        <v>0</v>
      </c>
      <c r="AS30" t="s">
        <v>37</v>
      </c>
      <c r="AT30" t="s">
        <v>3410</v>
      </c>
      <c r="AU30" t="s">
        <v>3411</v>
      </c>
      <c r="AV30" t="s">
        <v>3410</v>
      </c>
    </row>
    <row r="31" spans="1:48" x14ac:dyDescent="0.25">
      <c r="A31" t="s">
        <v>1613</v>
      </c>
      <c r="B31" t="s">
        <v>3443</v>
      </c>
      <c r="C31" t="s">
        <v>1932</v>
      </c>
      <c r="D31">
        <v>0</v>
      </c>
      <c r="E31">
        <v>1978</v>
      </c>
      <c r="F31" t="s">
        <v>632</v>
      </c>
      <c r="G31">
        <v>901020001</v>
      </c>
      <c r="H31" t="s">
        <v>633</v>
      </c>
      <c r="I31">
        <v>40539</v>
      </c>
      <c r="J31" t="s">
        <v>3</v>
      </c>
      <c r="K31">
        <v>860024301</v>
      </c>
      <c r="L31" t="s">
        <v>27</v>
      </c>
      <c r="M31">
        <v>79844442</v>
      </c>
      <c r="N31" t="s">
        <v>20</v>
      </c>
      <c r="O31">
        <v>79844442</v>
      </c>
      <c r="P31" t="s">
        <v>20</v>
      </c>
      <c r="Q31" t="s">
        <v>3741</v>
      </c>
      <c r="R31">
        <v>4</v>
      </c>
      <c r="S31" t="s">
        <v>634</v>
      </c>
      <c r="T31" t="s">
        <v>21</v>
      </c>
      <c r="U31" t="s">
        <v>22</v>
      </c>
      <c r="V31">
        <v>1800</v>
      </c>
      <c r="W31">
        <v>274</v>
      </c>
      <c r="X31" t="s">
        <v>11</v>
      </c>
      <c r="Y31">
        <v>40829</v>
      </c>
      <c r="Z31">
        <v>0</v>
      </c>
      <c r="AA31">
        <v>6488666</v>
      </c>
      <c r="AB31">
        <v>987716</v>
      </c>
      <c r="AC31" t="s">
        <v>31</v>
      </c>
      <c r="AD31">
        <v>5426</v>
      </c>
      <c r="AE31">
        <v>44</v>
      </c>
      <c r="AF31" t="s">
        <v>1522</v>
      </c>
      <c r="AG31">
        <v>116111</v>
      </c>
      <c r="AH31">
        <v>0</v>
      </c>
      <c r="AI31" t="s">
        <v>33</v>
      </c>
      <c r="AJ31">
        <v>302</v>
      </c>
      <c r="AK31" t="s">
        <v>23</v>
      </c>
      <c r="AL31">
        <v>0</v>
      </c>
      <c r="AM31">
        <v>0</v>
      </c>
      <c r="AN31" t="s">
        <v>35</v>
      </c>
      <c r="AO31">
        <v>0</v>
      </c>
      <c r="AP31">
        <v>0</v>
      </c>
      <c r="AQ31" t="s">
        <v>36</v>
      </c>
      <c r="AR31">
        <v>0</v>
      </c>
      <c r="AS31" t="s">
        <v>37</v>
      </c>
      <c r="AT31" t="s">
        <v>3410</v>
      </c>
      <c r="AU31" t="s">
        <v>3411</v>
      </c>
      <c r="AV31" t="s">
        <v>3410</v>
      </c>
    </row>
    <row r="32" spans="1:48" x14ac:dyDescent="0.25">
      <c r="A32" t="s">
        <v>1613</v>
      </c>
      <c r="B32">
        <v>11273</v>
      </c>
      <c r="C32" t="s">
        <v>1905</v>
      </c>
      <c r="D32">
        <v>0</v>
      </c>
      <c r="E32">
        <v>1978</v>
      </c>
      <c r="F32" t="s">
        <v>632</v>
      </c>
      <c r="G32">
        <v>901020001</v>
      </c>
      <c r="H32" t="s">
        <v>633</v>
      </c>
      <c r="I32">
        <v>40149</v>
      </c>
      <c r="J32" t="s">
        <v>3</v>
      </c>
      <c r="K32">
        <v>860024301</v>
      </c>
      <c r="L32" t="s">
        <v>27</v>
      </c>
      <c r="M32">
        <v>79844442</v>
      </c>
      <c r="N32" t="s">
        <v>20</v>
      </c>
      <c r="O32">
        <v>79844442</v>
      </c>
      <c r="P32" t="s">
        <v>20</v>
      </c>
      <c r="Q32" t="s">
        <v>3741</v>
      </c>
      <c r="R32">
        <v>4</v>
      </c>
      <c r="S32" t="s">
        <v>634</v>
      </c>
      <c r="T32" t="s">
        <v>21</v>
      </c>
      <c r="U32" t="s">
        <v>22</v>
      </c>
      <c r="V32">
        <v>1800</v>
      </c>
      <c r="W32">
        <v>659</v>
      </c>
      <c r="X32" t="s">
        <v>11</v>
      </c>
      <c r="Y32">
        <v>40829</v>
      </c>
      <c r="Z32">
        <v>0</v>
      </c>
      <c r="AA32">
        <v>17295600</v>
      </c>
      <c r="AB32">
        <v>6332111</v>
      </c>
      <c r="AC32" t="s">
        <v>31</v>
      </c>
      <c r="AD32">
        <v>5352</v>
      </c>
      <c r="AE32">
        <v>30</v>
      </c>
      <c r="AF32" t="s">
        <v>652</v>
      </c>
      <c r="AG32">
        <v>115408</v>
      </c>
      <c r="AH32">
        <v>0</v>
      </c>
      <c r="AI32" t="s">
        <v>33</v>
      </c>
      <c r="AJ32">
        <v>302</v>
      </c>
      <c r="AK32" t="s">
        <v>23</v>
      </c>
      <c r="AL32">
        <v>0</v>
      </c>
      <c r="AM32">
        <v>0</v>
      </c>
      <c r="AN32" t="s">
        <v>35</v>
      </c>
      <c r="AO32">
        <v>0</v>
      </c>
      <c r="AP32">
        <v>0</v>
      </c>
      <c r="AQ32" t="s">
        <v>36</v>
      </c>
      <c r="AR32">
        <v>0</v>
      </c>
      <c r="AS32" t="s">
        <v>37</v>
      </c>
      <c r="AT32" t="s">
        <v>3410</v>
      </c>
      <c r="AU32" t="s">
        <v>3411</v>
      </c>
      <c r="AV32" t="s">
        <v>3410</v>
      </c>
    </row>
    <row r="33" spans="1:48" x14ac:dyDescent="0.25">
      <c r="A33" t="s">
        <v>1613</v>
      </c>
      <c r="B33">
        <v>11266</v>
      </c>
      <c r="C33" t="s">
        <v>1898</v>
      </c>
      <c r="D33">
        <v>0</v>
      </c>
      <c r="E33">
        <v>1978</v>
      </c>
      <c r="F33" t="s">
        <v>632</v>
      </c>
      <c r="G33">
        <v>901020001</v>
      </c>
      <c r="H33" t="s">
        <v>633</v>
      </c>
      <c r="I33">
        <v>40149</v>
      </c>
      <c r="J33" t="s">
        <v>3</v>
      </c>
      <c r="K33">
        <v>860024301</v>
      </c>
      <c r="L33" t="s">
        <v>27</v>
      </c>
      <c r="M33">
        <v>79844442</v>
      </c>
      <c r="N33" t="s">
        <v>20</v>
      </c>
      <c r="O33">
        <v>79844442</v>
      </c>
      <c r="P33" t="s">
        <v>20</v>
      </c>
      <c r="Q33" t="s">
        <v>3741</v>
      </c>
      <c r="R33">
        <v>4</v>
      </c>
      <c r="S33" t="s">
        <v>634</v>
      </c>
      <c r="T33" t="s">
        <v>21</v>
      </c>
      <c r="U33" t="s">
        <v>22</v>
      </c>
      <c r="V33">
        <v>1800</v>
      </c>
      <c r="W33">
        <v>659</v>
      </c>
      <c r="X33" t="s">
        <v>11</v>
      </c>
      <c r="Y33">
        <v>40829</v>
      </c>
      <c r="Z33">
        <v>0</v>
      </c>
      <c r="AA33">
        <v>19557600</v>
      </c>
      <c r="AB33">
        <v>7160255</v>
      </c>
      <c r="AC33" t="s">
        <v>31</v>
      </c>
      <c r="AD33">
        <v>5345</v>
      </c>
      <c r="AE33">
        <v>30</v>
      </c>
      <c r="AF33" t="s">
        <v>652</v>
      </c>
      <c r="AG33">
        <v>115401</v>
      </c>
      <c r="AH33">
        <v>0</v>
      </c>
      <c r="AI33" t="s">
        <v>33</v>
      </c>
      <c r="AJ33">
        <v>302</v>
      </c>
      <c r="AK33" t="s">
        <v>23</v>
      </c>
      <c r="AL33">
        <v>0</v>
      </c>
      <c r="AM33">
        <v>0</v>
      </c>
      <c r="AN33" t="s">
        <v>35</v>
      </c>
      <c r="AO33">
        <v>0</v>
      </c>
      <c r="AP33">
        <v>0</v>
      </c>
      <c r="AQ33" t="s">
        <v>36</v>
      </c>
      <c r="AR33">
        <v>0</v>
      </c>
      <c r="AS33" t="s">
        <v>37</v>
      </c>
      <c r="AT33" t="s">
        <v>3410</v>
      </c>
      <c r="AU33" t="s">
        <v>3411</v>
      </c>
      <c r="AV33" t="s">
        <v>3410</v>
      </c>
    </row>
    <row r="34" spans="1:48" x14ac:dyDescent="0.25">
      <c r="A34" t="s">
        <v>1613</v>
      </c>
      <c r="B34">
        <v>11269</v>
      </c>
      <c r="C34" t="s">
        <v>1901</v>
      </c>
      <c r="D34">
        <v>0</v>
      </c>
      <c r="E34">
        <v>1978</v>
      </c>
      <c r="F34" t="s">
        <v>632</v>
      </c>
      <c r="G34">
        <v>901020001</v>
      </c>
      <c r="H34" t="s">
        <v>633</v>
      </c>
      <c r="I34">
        <v>40149</v>
      </c>
      <c r="J34" t="s">
        <v>3</v>
      </c>
      <c r="K34">
        <v>860024301</v>
      </c>
      <c r="L34" t="s">
        <v>27</v>
      </c>
      <c r="M34">
        <v>79844442</v>
      </c>
      <c r="N34" t="s">
        <v>20</v>
      </c>
      <c r="O34">
        <v>79844442</v>
      </c>
      <c r="P34" t="s">
        <v>20</v>
      </c>
      <c r="Q34" t="s">
        <v>3741</v>
      </c>
      <c r="R34">
        <v>4</v>
      </c>
      <c r="S34" t="s">
        <v>634</v>
      </c>
      <c r="T34" t="s">
        <v>21</v>
      </c>
      <c r="U34" t="s">
        <v>22</v>
      </c>
      <c r="V34">
        <v>1800</v>
      </c>
      <c r="W34">
        <v>659</v>
      </c>
      <c r="X34" t="s">
        <v>11</v>
      </c>
      <c r="Y34">
        <v>40829</v>
      </c>
      <c r="Z34">
        <v>0</v>
      </c>
      <c r="AA34">
        <v>1514438</v>
      </c>
      <c r="AB34">
        <v>554460</v>
      </c>
      <c r="AC34" t="s">
        <v>31</v>
      </c>
      <c r="AD34">
        <v>5348</v>
      </c>
      <c r="AE34">
        <v>30</v>
      </c>
      <c r="AF34" t="s">
        <v>652</v>
      </c>
      <c r="AG34">
        <v>115404</v>
      </c>
      <c r="AH34">
        <v>0</v>
      </c>
      <c r="AI34" t="s">
        <v>33</v>
      </c>
      <c r="AJ34">
        <v>302</v>
      </c>
      <c r="AK34" t="s">
        <v>23</v>
      </c>
      <c r="AL34">
        <v>0</v>
      </c>
      <c r="AM34">
        <v>0</v>
      </c>
      <c r="AN34" t="s">
        <v>35</v>
      </c>
      <c r="AO34">
        <v>0</v>
      </c>
      <c r="AP34">
        <v>0</v>
      </c>
      <c r="AQ34" t="s">
        <v>36</v>
      </c>
      <c r="AR34">
        <v>0</v>
      </c>
      <c r="AS34" t="s">
        <v>37</v>
      </c>
      <c r="AT34" t="s">
        <v>3410</v>
      </c>
      <c r="AU34" t="s">
        <v>3411</v>
      </c>
      <c r="AV34" t="s">
        <v>3410</v>
      </c>
    </row>
    <row r="35" spans="1:48" x14ac:dyDescent="0.25">
      <c r="A35" t="s">
        <v>1613</v>
      </c>
      <c r="B35" t="s">
        <v>3441</v>
      </c>
      <c r="C35" t="s">
        <v>1888</v>
      </c>
      <c r="D35">
        <v>0</v>
      </c>
      <c r="E35">
        <v>1978</v>
      </c>
      <c r="F35" t="s">
        <v>632</v>
      </c>
      <c r="G35">
        <v>901020001</v>
      </c>
      <c r="H35" t="s">
        <v>633</v>
      </c>
      <c r="I35">
        <v>39443</v>
      </c>
      <c r="J35" t="s">
        <v>3</v>
      </c>
      <c r="K35">
        <v>860024301</v>
      </c>
      <c r="L35" t="s">
        <v>27</v>
      </c>
      <c r="M35">
        <v>79844442</v>
      </c>
      <c r="N35" t="s">
        <v>20</v>
      </c>
      <c r="O35">
        <v>79844442</v>
      </c>
      <c r="P35" t="s">
        <v>20</v>
      </c>
      <c r="Q35" t="s">
        <v>3741</v>
      </c>
      <c r="R35">
        <v>4</v>
      </c>
      <c r="S35" t="s">
        <v>634</v>
      </c>
      <c r="T35" t="s">
        <v>21</v>
      </c>
      <c r="U35" t="s">
        <v>22</v>
      </c>
      <c r="V35">
        <v>1800</v>
      </c>
      <c r="W35">
        <v>1354</v>
      </c>
      <c r="X35" t="s">
        <v>11</v>
      </c>
      <c r="Y35">
        <v>40829</v>
      </c>
      <c r="Z35">
        <v>0</v>
      </c>
      <c r="AA35">
        <v>2936073</v>
      </c>
      <c r="AB35">
        <v>2208645</v>
      </c>
      <c r="AC35" t="s">
        <v>31</v>
      </c>
      <c r="AD35">
        <v>5356</v>
      </c>
      <c r="AE35">
        <v>44</v>
      </c>
      <c r="AF35" t="s">
        <v>1522</v>
      </c>
      <c r="AG35">
        <v>113887</v>
      </c>
      <c r="AH35">
        <v>0</v>
      </c>
      <c r="AI35" t="s">
        <v>33</v>
      </c>
      <c r="AJ35">
        <v>302</v>
      </c>
      <c r="AK35" t="s">
        <v>23</v>
      </c>
      <c r="AL35">
        <v>0</v>
      </c>
      <c r="AM35">
        <v>0</v>
      </c>
      <c r="AN35" t="s">
        <v>35</v>
      </c>
      <c r="AO35">
        <v>0</v>
      </c>
      <c r="AP35">
        <v>0</v>
      </c>
      <c r="AQ35" t="s">
        <v>36</v>
      </c>
      <c r="AR35">
        <v>0</v>
      </c>
      <c r="AS35" t="s">
        <v>37</v>
      </c>
      <c r="AT35" t="s">
        <v>3410</v>
      </c>
      <c r="AU35" t="s">
        <v>3411</v>
      </c>
      <c r="AV35" t="s">
        <v>3410</v>
      </c>
    </row>
    <row r="36" spans="1:48" x14ac:dyDescent="0.25">
      <c r="A36" t="s">
        <v>1613</v>
      </c>
      <c r="B36">
        <v>10824</v>
      </c>
      <c r="C36" t="s">
        <v>1837</v>
      </c>
      <c r="D36">
        <v>0</v>
      </c>
      <c r="E36">
        <v>1978</v>
      </c>
      <c r="F36" t="s">
        <v>632</v>
      </c>
      <c r="G36">
        <v>901020001</v>
      </c>
      <c r="H36" t="s">
        <v>633</v>
      </c>
      <c r="I36">
        <v>37193</v>
      </c>
      <c r="J36" t="s">
        <v>3</v>
      </c>
      <c r="K36">
        <v>860024301</v>
      </c>
      <c r="L36" t="s">
        <v>27</v>
      </c>
      <c r="M36">
        <v>79844442</v>
      </c>
      <c r="N36" t="s">
        <v>20</v>
      </c>
      <c r="O36">
        <v>79844442</v>
      </c>
      <c r="P36" t="s">
        <v>20</v>
      </c>
      <c r="Q36" t="s">
        <v>3741</v>
      </c>
      <c r="R36">
        <v>4</v>
      </c>
      <c r="S36" t="s">
        <v>634</v>
      </c>
      <c r="T36" t="s">
        <v>21</v>
      </c>
      <c r="U36" t="s">
        <v>22</v>
      </c>
      <c r="V36">
        <v>1800</v>
      </c>
      <c r="W36">
        <v>1800</v>
      </c>
      <c r="X36" t="s">
        <v>11</v>
      </c>
      <c r="Y36">
        <v>40829</v>
      </c>
      <c r="Z36">
        <v>0</v>
      </c>
      <c r="AA36">
        <v>7267828</v>
      </c>
      <c r="AB36">
        <v>7267828</v>
      </c>
      <c r="AC36" t="s">
        <v>31</v>
      </c>
      <c r="AD36">
        <v>5376</v>
      </c>
      <c r="AE36">
        <v>30</v>
      </c>
      <c r="AF36" t="s">
        <v>652</v>
      </c>
      <c r="AG36">
        <v>102196</v>
      </c>
      <c r="AH36">
        <v>0</v>
      </c>
      <c r="AI36" t="s">
        <v>33</v>
      </c>
      <c r="AJ36">
        <v>302</v>
      </c>
      <c r="AK36" t="s">
        <v>23</v>
      </c>
      <c r="AL36">
        <v>0</v>
      </c>
      <c r="AM36">
        <v>0</v>
      </c>
      <c r="AN36" t="s">
        <v>35</v>
      </c>
      <c r="AO36">
        <v>0</v>
      </c>
      <c r="AP36">
        <v>0</v>
      </c>
      <c r="AQ36" t="s">
        <v>36</v>
      </c>
      <c r="AR36">
        <v>0</v>
      </c>
      <c r="AS36" t="s">
        <v>37</v>
      </c>
      <c r="AT36" t="s">
        <v>3410</v>
      </c>
      <c r="AU36" t="s">
        <v>3411</v>
      </c>
      <c r="AV36" t="s">
        <v>3410</v>
      </c>
    </row>
    <row r="37" spans="1:48" x14ac:dyDescent="0.25">
      <c r="A37" t="s">
        <v>1613</v>
      </c>
      <c r="B37">
        <v>10825</v>
      </c>
      <c r="C37" t="s">
        <v>1838</v>
      </c>
      <c r="D37">
        <v>0</v>
      </c>
      <c r="E37">
        <v>1978</v>
      </c>
      <c r="F37" t="s">
        <v>632</v>
      </c>
      <c r="G37">
        <v>901020001</v>
      </c>
      <c r="H37" t="s">
        <v>633</v>
      </c>
      <c r="I37">
        <v>37194</v>
      </c>
      <c r="J37" t="s">
        <v>3</v>
      </c>
      <c r="K37">
        <v>860024301</v>
      </c>
      <c r="L37" t="s">
        <v>27</v>
      </c>
      <c r="M37">
        <v>79844442</v>
      </c>
      <c r="N37" t="s">
        <v>20</v>
      </c>
      <c r="O37">
        <v>79844442</v>
      </c>
      <c r="P37" t="s">
        <v>20</v>
      </c>
      <c r="Q37" t="s">
        <v>3741</v>
      </c>
      <c r="R37">
        <v>4</v>
      </c>
      <c r="S37" t="s">
        <v>634</v>
      </c>
      <c r="T37" t="s">
        <v>21</v>
      </c>
      <c r="U37" t="s">
        <v>22</v>
      </c>
      <c r="V37">
        <v>1800</v>
      </c>
      <c r="W37">
        <v>1800</v>
      </c>
      <c r="X37" t="s">
        <v>11</v>
      </c>
      <c r="Y37">
        <v>40829</v>
      </c>
      <c r="Z37">
        <v>0</v>
      </c>
      <c r="AA37">
        <v>6496000</v>
      </c>
      <c r="AB37">
        <v>6496000</v>
      </c>
      <c r="AC37" t="s">
        <v>31</v>
      </c>
      <c r="AD37">
        <v>5377</v>
      </c>
      <c r="AE37">
        <v>30</v>
      </c>
      <c r="AF37" t="s">
        <v>652</v>
      </c>
      <c r="AG37">
        <v>102197</v>
      </c>
      <c r="AH37">
        <v>0</v>
      </c>
      <c r="AI37" t="s">
        <v>33</v>
      </c>
      <c r="AJ37">
        <v>302</v>
      </c>
      <c r="AK37" t="s">
        <v>23</v>
      </c>
      <c r="AL37">
        <v>0</v>
      </c>
      <c r="AM37">
        <v>0</v>
      </c>
      <c r="AN37" t="s">
        <v>35</v>
      </c>
      <c r="AO37">
        <v>0</v>
      </c>
      <c r="AP37">
        <v>0</v>
      </c>
      <c r="AQ37" t="s">
        <v>36</v>
      </c>
      <c r="AR37">
        <v>0</v>
      </c>
      <c r="AS37" t="s">
        <v>37</v>
      </c>
      <c r="AT37" t="s">
        <v>3410</v>
      </c>
      <c r="AU37" t="s">
        <v>3411</v>
      </c>
      <c r="AV37" t="s">
        <v>3410</v>
      </c>
    </row>
    <row r="38" spans="1:48" x14ac:dyDescent="0.25">
      <c r="A38" t="s">
        <v>1613</v>
      </c>
      <c r="B38">
        <v>10884</v>
      </c>
      <c r="C38" t="s">
        <v>1843</v>
      </c>
      <c r="D38">
        <v>0</v>
      </c>
      <c r="E38">
        <v>1978</v>
      </c>
      <c r="F38" t="s">
        <v>632</v>
      </c>
      <c r="G38">
        <v>901020001</v>
      </c>
      <c r="H38" t="s">
        <v>633</v>
      </c>
      <c r="I38">
        <v>37375</v>
      </c>
      <c r="J38" t="s">
        <v>3</v>
      </c>
      <c r="K38">
        <v>860024301</v>
      </c>
      <c r="L38" t="s">
        <v>27</v>
      </c>
      <c r="M38">
        <v>79844442</v>
      </c>
      <c r="N38" t="s">
        <v>20</v>
      </c>
      <c r="O38">
        <v>79844442</v>
      </c>
      <c r="P38" t="s">
        <v>20</v>
      </c>
      <c r="Q38" t="s">
        <v>3741</v>
      </c>
      <c r="R38">
        <v>4</v>
      </c>
      <c r="S38" t="s">
        <v>634</v>
      </c>
      <c r="T38" t="s">
        <v>21</v>
      </c>
      <c r="U38" t="s">
        <v>22</v>
      </c>
      <c r="V38">
        <v>1800</v>
      </c>
      <c r="W38">
        <v>1800</v>
      </c>
      <c r="X38" t="s">
        <v>11</v>
      </c>
      <c r="Y38">
        <v>40829</v>
      </c>
      <c r="Z38">
        <v>0</v>
      </c>
      <c r="AA38">
        <v>17000000</v>
      </c>
      <c r="AB38">
        <v>17000000</v>
      </c>
      <c r="AC38" t="s">
        <v>31</v>
      </c>
      <c r="AD38">
        <v>5374</v>
      </c>
      <c r="AE38">
        <v>44</v>
      </c>
      <c r="AF38" t="s">
        <v>1522</v>
      </c>
      <c r="AG38">
        <v>102800</v>
      </c>
      <c r="AH38">
        <v>0</v>
      </c>
      <c r="AI38" t="s">
        <v>33</v>
      </c>
      <c r="AJ38">
        <v>302</v>
      </c>
      <c r="AK38" t="s">
        <v>23</v>
      </c>
      <c r="AL38">
        <v>0</v>
      </c>
      <c r="AM38">
        <v>0</v>
      </c>
      <c r="AN38" t="s">
        <v>35</v>
      </c>
      <c r="AO38">
        <v>0</v>
      </c>
      <c r="AP38">
        <v>0</v>
      </c>
      <c r="AQ38" t="s">
        <v>36</v>
      </c>
      <c r="AR38">
        <v>0</v>
      </c>
      <c r="AS38" t="s">
        <v>37</v>
      </c>
      <c r="AT38" t="s">
        <v>3410</v>
      </c>
      <c r="AU38" t="s">
        <v>3411</v>
      </c>
      <c r="AV38" t="s">
        <v>3410</v>
      </c>
    </row>
    <row r="39" spans="1:48" x14ac:dyDescent="0.25">
      <c r="A39" t="s">
        <v>1613</v>
      </c>
      <c r="B39">
        <v>10797</v>
      </c>
      <c r="C39" t="s">
        <v>1834</v>
      </c>
      <c r="D39">
        <v>0</v>
      </c>
      <c r="E39">
        <v>1978</v>
      </c>
      <c r="F39" t="s">
        <v>632</v>
      </c>
      <c r="G39">
        <v>901020001</v>
      </c>
      <c r="H39" t="s">
        <v>633</v>
      </c>
      <c r="I39">
        <v>37000</v>
      </c>
      <c r="J39" t="s">
        <v>3</v>
      </c>
      <c r="K39">
        <v>860024301</v>
      </c>
      <c r="L39" t="s">
        <v>27</v>
      </c>
      <c r="M39">
        <v>79844442</v>
      </c>
      <c r="N39" t="s">
        <v>20</v>
      </c>
      <c r="O39">
        <v>79844442</v>
      </c>
      <c r="P39" t="s">
        <v>20</v>
      </c>
      <c r="Q39" t="s">
        <v>3741</v>
      </c>
      <c r="R39">
        <v>4</v>
      </c>
      <c r="S39" t="s">
        <v>634</v>
      </c>
      <c r="T39" t="s">
        <v>21</v>
      </c>
      <c r="U39" t="s">
        <v>22</v>
      </c>
      <c r="V39">
        <v>1800</v>
      </c>
      <c r="W39">
        <v>1800</v>
      </c>
      <c r="X39" t="s">
        <v>11</v>
      </c>
      <c r="Y39">
        <v>40829</v>
      </c>
      <c r="Z39">
        <v>0</v>
      </c>
      <c r="AA39">
        <v>12075000</v>
      </c>
      <c r="AB39">
        <v>12075000</v>
      </c>
      <c r="AC39" t="s">
        <v>31</v>
      </c>
      <c r="AD39">
        <v>5332</v>
      </c>
      <c r="AE39">
        <v>44</v>
      </c>
      <c r="AF39" t="s">
        <v>1522</v>
      </c>
      <c r="AG39">
        <v>90027</v>
      </c>
      <c r="AH39">
        <v>0</v>
      </c>
      <c r="AI39" t="s">
        <v>33</v>
      </c>
      <c r="AJ39">
        <v>302</v>
      </c>
      <c r="AK39" t="s">
        <v>23</v>
      </c>
      <c r="AL39">
        <v>0</v>
      </c>
      <c r="AM39">
        <v>0</v>
      </c>
      <c r="AN39" t="s">
        <v>35</v>
      </c>
      <c r="AO39">
        <v>0</v>
      </c>
      <c r="AP39">
        <v>0</v>
      </c>
      <c r="AQ39" t="s">
        <v>36</v>
      </c>
      <c r="AR39">
        <v>0</v>
      </c>
      <c r="AS39" t="s">
        <v>37</v>
      </c>
      <c r="AT39" t="s">
        <v>3410</v>
      </c>
      <c r="AU39" t="s">
        <v>3411</v>
      </c>
      <c r="AV39" t="s">
        <v>3410</v>
      </c>
    </row>
    <row r="40" spans="1:48" x14ac:dyDescent="0.25">
      <c r="A40" t="s">
        <v>1613</v>
      </c>
      <c r="B40" t="s">
        <v>3440</v>
      </c>
      <c r="C40" t="s">
        <v>1839</v>
      </c>
      <c r="D40">
        <v>0</v>
      </c>
      <c r="E40">
        <v>1978</v>
      </c>
      <c r="F40" t="s">
        <v>632</v>
      </c>
      <c r="G40">
        <v>901020001</v>
      </c>
      <c r="H40" t="s">
        <v>633</v>
      </c>
      <c r="I40">
        <v>37201</v>
      </c>
      <c r="J40" t="s">
        <v>3</v>
      </c>
      <c r="K40">
        <v>860024301</v>
      </c>
      <c r="L40" t="s">
        <v>27</v>
      </c>
      <c r="M40">
        <v>79844442</v>
      </c>
      <c r="N40" t="s">
        <v>20</v>
      </c>
      <c r="O40">
        <v>79844442</v>
      </c>
      <c r="P40" t="s">
        <v>20</v>
      </c>
      <c r="Q40" t="s">
        <v>3741</v>
      </c>
      <c r="R40">
        <v>4</v>
      </c>
      <c r="S40" t="s">
        <v>634</v>
      </c>
      <c r="T40" t="s">
        <v>21</v>
      </c>
      <c r="U40" t="s">
        <v>22</v>
      </c>
      <c r="V40">
        <v>1800</v>
      </c>
      <c r="W40">
        <v>1800</v>
      </c>
      <c r="X40" t="s">
        <v>11</v>
      </c>
      <c r="Y40">
        <v>40829</v>
      </c>
      <c r="Z40">
        <v>0</v>
      </c>
      <c r="AA40">
        <v>3145920</v>
      </c>
      <c r="AB40">
        <v>3145920</v>
      </c>
      <c r="AC40" t="s">
        <v>31</v>
      </c>
      <c r="AD40">
        <v>5378</v>
      </c>
      <c r="AE40">
        <v>44</v>
      </c>
      <c r="AF40" t="s">
        <v>1522</v>
      </c>
      <c r="AG40">
        <v>102217</v>
      </c>
      <c r="AH40">
        <v>0</v>
      </c>
      <c r="AI40" t="s">
        <v>33</v>
      </c>
      <c r="AJ40">
        <v>302</v>
      </c>
      <c r="AK40" t="s">
        <v>23</v>
      </c>
      <c r="AL40">
        <v>0</v>
      </c>
      <c r="AM40">
        <v>0</v>
      </c>
      <c r="AN40" t="s">
        <v>35</v>
      </c>
      <c r="AO40">
        <v>0</v>
      </c>
      <c r="AP40">
        <v>0</v>
      </c>
      <c r="AQ40" t="s">
        <v>36</v>
      </c>
      <c r="AR40">
        <v>0</v>
      </c>
      <c r="AS40" t="s">
        <v>37</v>
      </c>
      <c r="AT40" t="s">
        <v>3410</v>
      </c>
      <c r="AU40" t="s">
        <v>3411</v>
      </c>
      <c r="AV40" t="s">
        <v>3410</v>
      </c>
    </row>
    <row r="41" spans="1:48" x14ac:dyDescent="0.25">
      <c r="A41" t="s">
        <v>1613</v>
      </c>
      <c r="B41">
        <v>11289</v>
      </c>
      <c r="C41" t="s">
        <v>2731</v>
      </c>
      <c r="D41">
        <v>0</v>
      </c>
      <c r="E41">
        <v>1978</v>
      </c>
      <c r="F41" t="s">
        <v>632</v>
      </c>
      <c r="G41">
        <v>901010001</v>
      </c>
      <c r="H41" t="s">
        <v>651</v>
      </c>
      <c r="I41">
        <v>40171</v>
      </c>
      <c r="J41" t="s">
        <v>3</v>
      </c>
      <c r="K41">
        <v>860024301</v>
      </c>
      <c r="L41" t="s">
        <v>27</v>
      </c>
      <c r="M41">
        <v>35404784</v>
      </c>
      <c r="N41" t="s">
        <v>2716</v>
      </c>
      <c r="O41">
        <v>35404784</v>
      </c>
      <c r="P41" t="s">
        <v>2716</v>
      </c>
      <c r="Q41" t="s">
        <v>3741</v>
      </c>
      <c r="R41">
        <v>4</v>
      </c>
      <c r="S41" t="s">
        <v>634</v>
      </c>
      <c r="T41" t="s">
        <v>21</v>
      </c>
      <c r="U41" t="s">
        <v>22</v>
      </c>
      <c r="V41">
        <v>1800</v>
      </c>
      <c r="W41">
        <v>607</v>
      </c>
      <c r="X41" t="s">
        <v>11</v>
      </c>
      <c r="Y41">
        <v>40829</v>
      </c>
      <c r="Z41">
        <v>0</v>
      </c>
      <c r="AA41">
        <v>11040000</v>
      </c>
      <c r="AB41">
        <v>3722933</v>
      </c>
      <c r="AC41" t="s">
        <v>31</v>
      </c>
      <c r="AD41">
        <v>5152</v>
      </c>
      <c r="AE41">
        <v>30</v>
      </c>
      <c r="AF41" t="s">
        <v>652</v>
      </c>
      <c r="AG41">
        <v>115443</v>
      </c>
      <c r="AH41">
        <v>0</v>
      </c>
      <c r="AI41" t="s">
        <v>33</v>
      </c>
      <c r="AJ41">
        <v>302</v>
      </c>
      <c r="AK41" t="s">
        <v>23</v>
      </c>
      <c r="AL41">
        <v>0</v>
      </c>
      <c r="AM41">
        <v>0</v>
      </c>
      <c r="AN41" t="s">
        <v>35</v>
      </c>
      <c r="AO41">
        <v>0</v>
      </c>
      <c r="AP41">
        <v>0</v>
      </c>
      <c r="AQ41" t="s">
        <v>36</v>
      </c>
      <c r="AR41">
        <v>0</v>
      </c>
      <c r="AS41" t="s">
        <v>37</v>
      </c>
      <c r="AT41" t="s">
        <v>3410</v>
      </c>
      <c r="AU41" t="s">
        <v>3411</v>
      </c>
      <c r="AV41" t="s">
        <v>3410</v>
      </c>
    </row>
    <row r="42" spans="1:48" x14ac:dyDescent="0.25">
      <c r="A42" t="s">
        <v>1613</v>
      </c>
      <c r="B42">
        <v>47132</v>
      </c>
      <c r="C42" t="s">
        <v>1621</v>
      </c>
      <c r="E42">
        <v>1978</v>
      </c>
      <c r="F42" t="s">
        <v>632</v>
      </c>
      <c r="G42">
        <v>901020001</v>
      </c>
      <c r="H42" t="s">
        <v>633</v>
      </c>
      <c r="I42">
        <v>40904</v>
      </c>
      <c r="J42" t="s">
        <v>3</v>
      </c>
      <c r="K42">
        <v>830038304</v>
      </c>
      <c r="L42" t="s">
        <v>1615</v>
      </c>
      <c r="M42">
        <v>79844442</v>
      </c>
      <c r="N42" t="s">
        <v>20</v>
      </c>
      <c r="O42">
        <v>79844442</v>
      </c>
      <c r="P42" t="s">
        <v>20</v>
      </c>
      <c r="Q42" t="s">
        <v>3741</v>
      </c>
      <c r="R42">
        <v>4</v>
      </c>
      <c r="S42" t="s">
        <v>634</v>
      </c>
      <c r="T42" t="s">
        <v>21</v>
      </c>
      <c r="U42" t="s">
        <v>22</v>
      </c>
      <c r="V42">
        <v>0</v>
      </c>
      <c r="W42">
        <v>0</v>
      </c>
      <c r="X42" t="s">
        <v>11</v>
      </c>
      <c r="Y42">
        <v>40904</v>
      </c>
      <c r="Z42">
        <v>0</v>
      </c>
      <c r="AA42">
        <v>2767180</v>
      </c>
      <c r="AB42">
        <v>0</v>
      </c>
      <c r="AC42" t="s">
        <v>3</v>
      </c>
      <c r="AD42">
        <v>30974</v>
      </c>
      <c r="AE42">
        <v>44</v>
      </c>
      <c r="AF42" t="s">
        <v>1522</v>
      </c>
      <c r="AG42" t="s">
        <v>13</v>
      </c>
      <c r="AH42">
        <v>4</v>
      </c>
      <c r="AI42" t="s">
        <v>14</v>
      </c>
      <c r="AJ42">
        <v>302</v>
      </c>
      <c r="AK42" t="s">
        <v>23</v>
      </c>
      <c r="AM42">
        <v>0</v>
      </c>
      <c r="AN42" t="s">
        <v>35</v>
      </c>
      <c r="AP42">
        <v>0</v>
      </c>
      <c r="AQ42" t="s">
        <v>36</v>
      </c>
      <c r="AR42">
        <v>4</v>
      </c>
      <c r="AS42" t="s">
        <v>19</v>
      </c>
      <c r="AT42" t="s">
        <v>3410</v>
      </c>
      <c r="AU42" t="s">
        <v>3411</v>
      </c>
      <c r="AV42" t="s">
        <v>3410</v>
      </c>
    </row>
    <row r="43" spans="1:48" x14ac:dyDescent="0.25">
      <c r="A43" t="s">
        <v>1613</v>
      </c>
      <c r="B43">
        <v>11130</v>
      </c>
      <c r="C43" t="s">
        <v>1890</v>
      </c>
      <c r="D43">
        <v>0</v>
      </c>
      <c r="E43">
        <v>1978</v>
      </c>
      <c r="F43" t="s">
        <v>632</v>
      </c>
      <c r="G43">
        <v>901020001</v>
      </c>
      <c r="H43" t="s">
        <v>633</v>
      </c>
      <c r="I43">
        <v>39630</v>
      </c>
      <c r="J43" t="s">
        <v>3</v>
      </c>
      <c r="K43">
        <v>860024301</v>
      </c>
      <c r="L43" t="s">
        <v>27</v>
      </c>
      <c r="M43">
        <v>79844442</v>
      </c>
      <c r="N43" t="s">
        <v>20</v>
      </c>
      <c r="O43">
        <v>79844442</v>
      </c>
      <c r="P43" t="s">
        <v>20</v>
      </c>
      <c r="Q43" t="s">
        <v>3741</v>
      </c>
      <c r="R43">
        <v>4</v>
      </c>
      <c r="S43" t="s">
        <v>634</v>
      </c>
      <c r="T43" t="s">
        <v>21</v>
      </c>
      <c r="U43" t="s">
        <v>22</v>
      </c>
      <c r="V43">
        <v>1800</v>
      </c>
      <c r="W43">
        <v>1170</v>
      </c>
      <c r="X43" t="s">
        <v>11</v>
      </c>
      <c r="Y43">
        <v>40829</v>
      </c>
      <c r="Z43">
        <v>0</v>
      </c>
      <c r="AA43">
        <v>7084409</v>
      </c>
      <c r="AB43">
        <v>4604847</v>
      </c>
      <c r="AC43" t="s">
        <v>31</v>
      </c>
      <c r="AD43">
        <v>5361</v>
      </c>
      <c r="AE43">
        <v>44</v>
      </c>
      <c r="AF43" t="s">
        <v>1522</v>
      </c>
      <c r="AG43">
        <v>114201</v>
      </c>
      <c r="AH43">
        <v>0</v>
      </c>
      <c r="AI43" t="s">
        <v>33</v>
      </c>
      <c r="AJ43">
        <v>302</v>
      </c>
      <c r="AK43" t="s">
        <v>23</v>
      </c>
      <c r="AL43">
        <v>0</v>
      </c>
      <c r="AM43">
        <v>0</v>
      </c>
      <c r="AN43" t="s">
        <v>35</v>
      </c>
      <c r="AO43">
        <v>0</v>
      </c>
      <c r="AP43">
        <v>0</v>
      </c>
      <c r="AQ43" t="s">
        <v>36</v>
      </c>
      <c r="AR43">
        <v>0</v>
      </c>
      <c r="AS43" t="s">
        <v>37</v>
      </c>
      <c r="AT43" t="s">
        <v>3410</v>
      </c>
      <c r="AU43" t="s">
        <v>3411</v>
      </c>
      <c r="AV43" t="s">
        <v>3410</v>
      </c>
    </row>
    <row r="44" spans="1:48" x14ac:dyDescent="0.25">
      <c r="A44" t="s">
        <v>1613</v>
      </c>
      <c r="B44">
        <v>11085</v>
      </c>
      <c r="C44" t="s">
        <v>2723</v>
      </c>
      <c r="D44">
        <v>0</v>
      </c>
      <c r="E44">
        <v>1978</v>
      </c>
      <c r="F44" t="s">
        <v>632</v>
      </c>
      <c r="G44">
        <v>901020001</v>
      </c>
      <c r="H44" t="s">
        <v>633</v>
      </c>
      <c r="I44">
        <v>39078</v>
      </c>
      <c r="J44" t="s">
        <v>3</v>
      </c>
      <c r="K44">
        <v>860024301</v>
      </c>
      <c r="L44" t="s">
        <v>27</v>
      </c>
      <c r="M44">
        <v>35404784</v>
      </c>
      <c r="N44" t="s">
        <v>2716</v>
      </c>
      <c r="O44">
        <v>35404784</v>
      </c>
      <c r="P44" t="s">
        <v>2716</v>
      </c>
      <c r="Q44" t="s">
        <v>3741</v>
      </c>
      <c r="R44">
        <v>4</v>
      </c>
      <c r="S44" t="s">
        <v>634</v>
      </c>
      <c r="T44" t="s">
        <v>21</v>
      </c>
      <c r="U44" t="s">
        <v>22</v>
      </c>
      <c r="V44">
        <v>1800</v>
      </c>
      <c r="W44">
        <v>1714</v>
      </c>
      <c r="X44" t="s">
        <v>11</v>
      </c>
      <c r="Y44">
        <v>40829</v>
      </c>
      <c r="Z44">
        <v>0</v>
      </c>
      <c r="AA44">
        <v>2115840</v>
      </c>
      <c r="AB44">
        <v>2014750</v>
      </c>
      <c r="AC44" t="s">
        <v>31</v>
      </c>
      <c r="AD44">
        <v>5431</v>
      </c>
      <c r="AE44">
        <v>44</v>
      </c>
      <c r="AF44" t="s">
        <v>1522</v>
      </c>
      <c r="AG44">
        <v>113367</v>
      </c>
      <c r="AH44">
        <v>0</v>
      </c>
      <c r="AI44" t="s">
        <v>33</v>
      </c>
      <c r="AJ44">
        <v>302</v>
      </c>
      <c r="AK44" t="s">
        <v>23</v>
      </c>
      <c r="AL44">
        <v>0</v>
      </c>
      <c r="AM44">
        <v>0</v>
      </c>
      <c r="AN44" t="s">
        <v>35</v>
      </c>
      <c r="AO44">
        <v>0</v>
      </c>
      <c r="AP44">
        <v>0</v>
      </c>
      <c r="AQ44" t="s">
        <v>36</v>
      </c>
      <c r="AR44">
        <v>0</v>
      </c>
      <c r="AS44" t="s">
        <v>37</v>
      </c>
      <c r="AT44" t="s">
        <v>3410</v>
      </c>
      <c r="AU44" t="s">
        <v>3411</v>
      </c>
      <c r="AV44" t="s">
        <v>3410</v>
      </c>
    </row>
    <row r="45" spans="1:48" x14ac:dyDescent="0.25">
      <c r="A45" t="s">
        <v>1613</v>
      </c>
      <c r="B45" t="s">
        <v>3439</v>
      </c>
      <c r="C45" t="s">
        <v>1931</v>
      </c>
      <c r="D45">
        <v>0</v>
      </c>
      <c r="E45">
        <v>1978</v>
      </c>
      <c r="F45" t="s">
        <v>632</v>
      </c>
      <c r="G45">
        <v>901020001</v>
      </c>
      <c r="H45" t="s">
        <v>633</v>
      </c>
      <c r="I45">
        <v>40539</v>
      </c>
      <c r="J45" t="s">
        <v>3</v>
      </c>
      <c r="K45">
        <v>860024301</v>
      </c>
      <c r="L45" t="s">
        <v>27</v>
      </c>
      <c r="M45">
        <v>79844442</v>
      </c>
      <c r="N45" t="s">
        <v>20</v>
      </c>
      <c r="O45">
        <v>79844442</v>
      </c>
      <c r="P45" t="s">
        <v>20</v>
      </c>
      <c r="Q45" t="s">
        <v>3741</v>
      </c>
      <c r="R45">
        <v>4</v>
      </c>
      <c r="S45" t="s">
        <v>634</v>
      </c>
      <c r="T45" t="s">
        <v>21</v>
      </c>
      <c r="U45" t="s">
        <v>22</v>
      </c>
      <c r="V45">
        <v>1800</v>
      </c>
      <c r="W45">
        <v>274</v>
      </c>
      <c r="X45" t="s">
        <v>11</v>
      </c>
      <c r="Y45">
        <v>40829</v>
      </c>
      <c r="Z45">
        <v>0</v>
      </c>
      <c r="AA45">
        <v>4841052</v>
      </c>
      <c r="AB45">
        <v>736912</v>
      </c>
      <c r="AC45" t="s">
        <v>31</v>
      </c>
      <c r="AD45">
        <v>5422</v>
      </c>
      <c r="AE45">
        <v>44</v>
      </c>
      <c r="AF45" t="s">
        <v>1522</v>
      </c>
      <c r="AG45">
        <v>116107</v>
      </c>
      <c r="AH45">
        <v>0</v>
      </c>
      <c r="AI45" t="s">
        <v>33</v>
      </c>
      <c r="AJ45">
        <v>302</v>
      </c>
      <c r="AK45" t="s">
        <v>23</v>
      </c>
      <c r="AL45">
        <v>0</v>
      </c>
      <c r="AM45">
        <v>0</v>
      </c>
      <c r="AN45" t="s">
        <v>35</v>
      </c>
      <c r="AO45">
        <v>0</v>
      </c>
      <c r="AP45">
        <v>0</v>
      </c>
      <c r="AQ45" t="s">
        <v>36</v>
      </c>
      <c r="AR45">
        <v>0</v>
      </c>
      <c r="AS45" t="s">
        <v>37</v>
      </c>
      <c r="AT45" t="s">
        <v>3410</v>
      </c>
      <c r="AU45" t="s">
        <v>3411</v>
      </c>
      <c r="AV45" t="s">
        <v>3410</v>
      </c>
    </row>
    <row r="46" spans="1:48" x14ac:dyDescent="0.25">
      <c r="A46" t="s">
        <v>1613</v>
      </c>
      <c r="B46">
        <v>10775</v>
      </c>
      <c r="C46" t="s">
        <v>656</v>
      </c>
      <c r="D46">
        <v>0</v>
      </c>
      <c r="E46">
        <v>1978</v>
      </c>
      <c r="F46" t="s">
        <v>632</v>
      </c>
      <c r="G46">
        <v>901010001</v>
      </c>
      <c r="H46" t="s">
        <v>651</v>
      </c>
      <c r="I46">
        <v>36152</v>
      </c>
      <c r="J46" t="s">
        <v>3</v>
      </c>
      <c r="K46">
        <v>860024301</v>
      </c>
      <c r="L46" t="s">
        <v>27</v>
      </c>
      <c r="M46">
        <v>41689829</v>
      </c>
      <c r="N46" t="s">
        <v>646</v>
      </c>
      <c r="O46">
        <v>41689829</v>
      </c>
      <c r="P46" t="s">
        <v>646</v>
      </c>
      <c r="Q46" t="s">
        <v>3741</v>
      </c>
      <c r="R46">
        <v>4</v>
      </c>
      <c r="S46" t="s">
        <v>634</v>
      </c>
      <c r="T46" t="s">
        <v>21</v>
      </c>
      <c r="U46" t="s">
        <v>22</v>
      </c>
      <c r="V46">
        <v>1800</v>
      </c>
      <c r="W46">
        <v>1800</v>
      </c>
      <c r="X46" t="s">
        <v>11</v>
      </c>
      <c r="Y46">
        <v>40829</v>
      </c>
      <c r="Z46">
        <v>0</v>
      </c>
      <c r="AA46">
        <v>4806998</v>
      </c>
      <c r="AB46">
        <v>4806998</v>
      </c>
      <c r="AC46" t="s">
        <v>31</v>
      </c>
      <c r="AD46">
        <v>5166</v>
      </c>
      <c r="AE46">
        <v>30</v>
      </c>
      <c r="AF46" t="s">
        <v>652</v>
      </c>
      <c r="AG46">
        <v>35165</v>
      </c>
      <c r="AH46">
        <v>0</v>
      </c>
      <c r="AI46" t="s">
        <v>33</v>
      </c>
      <c r="AJ46">
        <v>302</v>
      </c>
      <c r="AK46" t="s">
        <v>23</v>
      </c>
      <c r="AL46">
        <v>0</v>
      </c>
      <c r="AM46">
        <v>0</v>
      </c>
      <c r="AN46" t="s">
        <v>35</v>
      </c>
      <c r="AO46">
        <v>0</v>
      </c>
      <c r="AP46">
        <v>0</v>
      </c>
      <c r="AQ46" t="s">
        <v>36</v>
      </c>
      <c r="AR46">
        <v>0</v>
      </c>
      <c r="AS46" t="s">
        <v>37</v>
      </c>
      <c r="AT46" t="s">
        <v>3410</v>
      </c>
      <c r="AU46" t="s">
        <v>3411</v>
      </c>
      <c r="AV46" t="s">
        <v>3410</v>
      </c>
    </row>
    <row r="47" spans="1:48" x14ac:dyDescent="0.25">
      <c r="A47" t="s">
        <v>1613</v>
      </c>
      <c r="B47">
        <v>10774</v>
      </c>
      <c r="C47" t="s">
        <v>655</v>
      </c>
      <c r="D47">
        <v>0</v>
      </c>
      <c r="E47">
        <v>1978</v>
      </c>
      <c r="F47" t="s">
        <v>632</v>
      </c>
      <c r="G47">
        <v>901010001</v>
      </c>
      <c r="H47" t="s">
        <v>651</v>
      </c>
      <c r="I47">
        <v>36152</v>
      </c>
      <c r="J47" t="s">
        <v>3</v>
      </c>
      <c r="K47">
        <v>860024301</v>
      </c>
      <c r="L47" t="s">
        <v>27</v>
      </c>
      <c r="M47">
        <v>41689829</v>
      </c>
      <c r="N47" t="s">
        <v>646</v>
      </c>
      <c r="O47">
        <v>41689829</v>
      </c>
      <c r="P47" t="s">
        <v>646</v>
      </c>
      <c r="Q47" t="s">
        <v>3741</v>
      </c>
      <c r="R47">
        <v>4</v>
      </c>
      <c r="S47" t="s">
        <v>634</v>
      </c>
      <c r="T47" t="s">
        <v>21</v>
      </c>
      <c r="U47" t="s">
        <v>22</v>
      </c>
      <c r="V47">
        <v>1800</v>
      </c>
      <c r="W47">
        <v>1800</v>
      </c>
      <c r="X47" t="s">
        <v>11</v>
      </c>
      <c r="Y47">
        <v>40829</v>
      </c>
      <c r="Z47">
        <v>0</v>
      </c>
      <c r="AA47">
        <v>8652596</v>
      </c>
      <c r="AB47">
        <v>8652596</v>
      </c>
      <c r="AC47" t="s">
        <v>31</v>
      </c>
      <c r="AD47">
        <v>5165</v>
      </c>
      <c r="AE47">
        <v>30</v>
      </c>
      <c r="AF47" t="s">
        <v>652</v>
      </c>
      <c r="AG47">
        <v>35164</v>
      </c>
      <c r="AH47">
        <v>0</v>
      </c>
      <c r="AI47" t="s">
        <v>33</v>
      </c>
      <c r="AJ47">
        <v>302</v>
      </c>
      <c r="AK47" t="s">
        <v>23</v>
      </c>
      <c r="AL47">
        <v>0</v>
      </c>
      <c r="AM47">
        <v>0</v>
      </c>
      <c r="AN47" t="s">
        <v>35</v>
      </c>
      <c r="AO47">
        <v>0</v>
      </c>
      <c r="AP47">
        <v>0</v>
      </c>
      <c r="AQ47" t="s">
        <v>36</v>
      </c>
      <c r="AR47">
        <v>0</v>
      </c>
      <c r="AS47" t="s">
        <v>37</v>
      </c>
      <c r="AT47" t="s">
        <v>3410</v>
      </c>
      <c r="AU47" t="s">
        <v>3411</v>
      </c>
      <c r="AV47" t="s">
        <v>3410</v>
      </c>
    </row>
    <row r="48" spans="1:48" x14ac:dyDescent="0.25">
      <c r="A48" t="s">
        <v>1613</v>
      </c>
      <c r="B48">
        <v>10773</v>
      </c>
      <c r="C48" t="s">
        <v>654</v>
      </c>
      <c r="D48">
        <v>0</v>
      </c>
      <c r="E48">
        <v>1978</v>
      </c>
      <c r="F48" t="s">
        <v>632</v>
      </c>
      <c r="G48">
        <v>901010001</v>
      </c>
      <c r="H48" t="s">
        <v>651</v>
      </c>
      <c r="I48">
        <v>36152</v>
      </c>
      <c r="J48" t="s">
        <v>3</v>
      </c>
      <c r="K48">
        <v>860024301</v>
      </c>
      <c r="L48" t="s">
        <v>27</v>
      </c>
      <c r="M48">
        <v>41689829</v>
      </c>
      <c r="N48" t="s">
        <v>646</v>
      </c>
      <c r="O48">
        <v>41689829</v>
      </c>
      <c r="P48" t="s">
        <v>646</v>
      </c>
      <c r="Q48" t="s">
        <v>3741</v>
      </c>
      <c r="R48">
        <v>4</v>
      </c>
      <c r="S48" t="s">
        <v>634</v>
      </c>
      <c r="T48" t="s">
        <v>21</v>
      </c>
      <c r="U48" t="s">
        <v>22</v>
      </c>
      <c r="V48">
        <v>1800</v>
      </c>
      <c r="W48">
        <v>1800</v>
      </c>
      <c r="X48" t="s">
        <v>11</v>
      </c>
      <c r="Y48">
        <v>40829</v>
      </c>
      <c r="Z48">
        <v>0</v>
      </c>
      <c r="AA48">
        <v>7691195</v>
      </c>
      <c r="AB48">
        <v>7691195</v>
      </c>
      <c r="AC48" t="s">
        <v>31</v>
      </c>
      <c r="AD48">
        <v>5164</v>
      </c>
      <c r="AE48">
        <v>30</v>
      </c>
      <c r="AF48" t="s">
        <v>652</v>
      </c>
      <c r="AG48">
        <v>35163</v>
      </c>
      <c r="AH48">
        <v>0</v>
      </c>
      <c r="AI48" t="s">
        <v>33</v>
      </c>
      <c r="AJ48">
        <v>302</v>
      </c>
      <c r="AK48" t="s">
        <v>23</v>
      </c>
      <c r="AL48">
        <v>0</v>
      </c>
      <c r="AM48">
        <v>0</v>
      </c>
      <c r="AN48" t="s">
        <v>35</v>
      </c>
      <c r="AO48">
        <v>0</v>
      </c>
      <c r="AP48">
        <v>0</v>
      </c>
      <c r="AQ48" t="s">
        <v>36</v>
      </c>
      <c r="AR48">
        <v>0</v>
      </c>
      <c r="AS48" t="s">
        <v>37</v>
      </c>
      <c r="AT48" t="s">
        <v>3410</v>
      </c>
      <c r="AU48" t="s">
        <v>3411</v>
      </c>
      <c r="AV48" t="s">
        <v>3410</v>
      </c>
    </row>
    <row r="49" spans="1:48" x14ac:dyDescent="0.25">
      <c r="A49" t="s">
        <v>1613</v>
      </c>
      <c r="B49">
        <v>10772</v>
      </c>
      <c r="C49" t="s">
        <v>653</v>
      </c>
      <c r="D49">
        <v>0</v>
      </c>
      <c r="E49">
        <v>1978</v>
      </c>
      <c r="F49" t="s">
        <v>632</v>
      </c>
      <c r="G49">
        <v>901010001</v>
      </c>
      <c r="H49" t="s">
        <v>651</v>
      </c>
      <c r="I49">
        <v>36152</v>
      </c>
      <c r="J49" t="s">
        <v>3</v>
      </c>
      <c r="K49">
        <v>860024301</v>
      </c>
      <c r="L49" t="s">
        <v>27</v>
      </c>
      <c r="M49">
        <v>41689829</v>
      </c>
      <c r="N49" t="s">
        <v>646</v>
      </c>
      <c r="O49">
        <v>41689829</v>
      </c>
      <c r="P49" t="s">
        <v>646</v>
      </c>
      <c r="Q49" t="s">
        <v>3741</v>
      </c>
      <c r="R49">
        <v>4</v>
      </c>
      <c r="S49" t="s">
        <v>634</v>
      </c>
      <c r="T49" t="s">
        <v>21</v>
      </c>
      <c r="U49" t="s">
        <v>22</v>
      </c>
      <c r="V49">
        <v>1800</v>
      </c>
      <c r="W49">
        <v>1800</v>
      </c>
      <c r="X49" t="s">
        <v>11</v>
      </c>
      <c r="Y49">
        <v>40829</v>
      </c>
      <c r="Z49">
        <v>0</v>
      </c>
      <c r="AA49">
        <v>4806998</v>
      </c>
      <c r="AB49">
        <v>4806998</v>
      </c>
      <c r="AC49" t="s">
        <v>31</v>
      </c>
      <c r="AD49">
        <v>5163</v>
      </c>
      <c r="AE49">
        <v>30</v>
      </c>
      <c r="AF49" t="s">
        <v>652</v>
      </c>
      <c r="AG49">
        <v>35162</v>
      </c>
      <c r="AH49">
        <v>0</v>
      </c>
      <c r="AI49" t="s">
        <v>33</v>
      </c>
      <c r="AJ49">
        <v>302</v>
      </c>
      <c r="AK49" t="s">
        <v>23</v>
      </c>
      <c r="AL49">
        <v>0</v>
      </c>
      <c r="AM49">
        <v>0</v>
      </c>
      <c r="AN49" t="s">
        <v>35</v>
      </c>
      <c r="AO49">
        <v>0</v>
      </c>
      <c r="AP49">
        <v>0</v>
      </c>
      <c r="AQ49" t="s">
        <v>36</v>
      </c>
      <c r="AR49">
        <v>0</v>
      </c>
      <c r="AS49" t="s">
        <v>37</v>
      </c>
      <c r="AT49" t="s">
        <v>3410</v>
      </c>
      <c r="AU49" t="s">
        <v>3411</v>
      </c>
      <c r="AV49" t="s">
        <v>3410</v>
      </c>
    </row>
    <row r="50" spans="1:48" x14ac:dyDescent="0.25">
      <c r="A50" t="s">
        <v>1613</v>
      </c>
      <c r="B50">
        <v>10771</v>
      </c>
      <c r="C50" t="s">
        <v>650</v>
      </c>
      <c r="D50">
        <v>0</v>
      </c>
      <c r="E50">
        <v>1978</v>
      </c>
      <c r="F50" t="s">
        <v>632</v>
      </c>
      <c r="G50">
        <v>901010001</v>
      </c>
      <c r="H50" t="s">
        <v>651</v>
      </c>
      <c r="I50">
        <v>36152</v>
      </c>
      <c r="J50" t="s">
        <v>3</v>
      </c>
      <c r="K50">
        <v>860024301</v>
      </c>
      <c r="L50" t="s">
        <v>27</v>
      </c>
      <c r="M50">
        <v>41689829</v>
      </c>
      <c r="N50" t="s">
        <v>646</v>
      </c>
      <c r="O50">
        <v>41689829</v>
      </c>
      <c r="P50" t="s">
        <v>646</v>
      </c>
      <c r="Q50" t="s">
        <v>3741</v>
      </c>
      <c r="R50">
        <v>4</v>
      </c>
      <c r="S50" t="s">
        <v>634</v>
      </c>
      <c r="T50" t="s">
        <v>21</v>
      </c>
      <c r="U50" t="s">
        <v>22</v>
      </c>
      <c r="V50">
        <v>1800</v>
      </c>
      <c r="W50">
        <v>1800</v>
      </c>
      <c r="X50" t="s">
        <v>11</v>
      </c>
      <c r="Y50">
        <v>40829</v>
      </c>
      <c r="Z50">
        <v>0</v>
      </c>
      <c r="AA50">
        <v>4806998</v>
      </c>
      <c r="AB50">
        <v>4806998</v>
      </c>
      <c r="AC50" t="s">
        <v>31</v>
      </c>
      <c r="AD50">
        <v>5162</v>
      </c>
      <c r="AE50">
        <v>30</v>
      </c>
      <c r="AF50" t="s">
        <v>652</v>
      </c>
      <c r="AG50">
        <v>35161</v>
      </c>
      <c r="AH50">
        <v>0</v>
      </c>
      <c r="AI50" t="s">
        <v>33</v>
      </c>
      <c r="AJ50">
        <v>302</v>
      </c>
      <c r="AK50" t="s">
        <v>23</v>
      </c>
      <c r="AL50">
        <v>0</v>
      </c>
      <c r="AM50">
        <v>0</v>
      </c>
      <c r="AN50" t="s">
        <v>35</v>
      </c>
      <c r="AO50">
        <v>0</v>
      </c>
      <c r="AP50">
        <v>0</v>
      </c>
      <c r="AQ50" t="s">
        <v>36</v>
      </c>
      <c r="AR50">
        <v>0</v>
      </c>
      <c r="AS50" t="s">
        <v>37</v>
      </c>
      <c r="AT50" t="s">
        <v>3410</v>
      </c>
      <c r="AU50" t="s">
        <v>3411</v>
      </c>
      <c r="AV50" t="s">
        <v>3410</v>
      </c>
    </row>
    <row r="51" spans="1:48" x14ac:dyDescent="0.25">
      <c r="A51" t="s">
        <v>1613</v>
      </c>
      <c r="B51">
        <v>11272</v>
      </c>
      <c r="C51" t="s">
        <v>1904</v>
      </c>
      <c r="D51">
        <v>0</v>
      </c>
      <c r="E51">
        <v>1978</v>
      </c>
      <c r="F51" t="s">
        <v>632</v>
      </c>
      <c r="G51">
        <v>901020001</v>
      </c>
      <c r="H51" t="s">
        <v>633</v>
      </c>
      <c r="I51">
        <v>40149</v>
      </c>
      <c r="J51" t="s">
        <v>3</v>
      </c>
      <c r="K51">
        <v>860024301</v>
      </c>
      <c r="L51" t="s">
        <v>27</v>
      </c>
      <c r="M51">
        <v>79844442</v>
      </c>
      <c r="N51" t="s">
        <v>20</v>
      </c>
      <c r="O51">
        <v>79844442</v>
      </c>
      <c r="P51" t="s">
        <v>20</v>
      </c>
      <c r="Q51" t="s">
        <v>3741</v>
      </c>
      <c r="R51">
        <v>4</v>
      </c>
      <c r="S51" t="s">
        <v>634</v>
      </c>
      <c r="T51" t="s">
        <v>21</v>
      </c>
      <c r="U51" t="s">
        <v>22</v>
      </c>
      <c r="V51">
        <v>1800</v>
      </c>
      <c r="W51">
        <v>659</v>
      </c>
      <c r="X51" t="s">
        <v>11</v>
      </c>
      <c r="Y51">
        <v>40829</v>
      </c>
      <c r="Z51">
        <v>0</v>
      </c>
      <c r="AA51">
        <v>2101456</v>
      </c>
      <c r="AB51">
        <v>769361</v>
      </c>
      <c r="AC51" t="s">
        <v>31</v>
      </c>
      <c r="AD51">
        <v>5351</v>
      </c>
      <c r="AE51">
        <v>30</v>
      </c>
      <c r="AF51" t="s">
        <v>652</v>
      </c>
      <c r="AG51">
        <v>115407</v>
      </c>
      <c r="AH51">
        <v>0</v>
      </c>
      <c r="AI51" t="s">
        <v>33</v>
      </c>
      <c r="AJ51">
        <v>302</v>
      </c>
      <c r="AK51" t="s">
        <v>23</v>
      </c>
      <c r="AL51">
        <v>0</v>
      </c>
      <c r="AM51">
        <v>0</v>
      </c>
      <c r="AN51" t="s">
        <v>35</v>
      </c>
      <c r="AO51">
        <v>0</v>
      </c>
      <c r="AP51">
        <v>0</v>
      </c>
      <c r="AQ51" t="s">
        <v>36</v>
      </c>
      <c r="AR51">
        <v>0</v>
      </c>
      <c r="AS51" t="s">
        <v>37</v>
      </c>
      <c r="AT51" t="s">
        <v>3410</v>
      </c>
      <c r="AU51" t="s">
        <v>3411</v>
      </c>
      <c r="AV51" t="s">
        <v>3410</v>
      </c>
    </row>
    <row r="52" spans="1:48" x14ac:dyDescent="0.25">
      <c r="A52" t="s">
        <v>1613</v>
      </c>
      <c r="B52">
        <v>11673</v>
      </c>
      <c r="C52" t="s">
        <v>631</v>
      </c>
      <c r="D52">
        <v>0</v>
      </c>
      <c r="E52">
        <v>1978</v>
      </c>
      <c r="F52" t="s">
        <v>632</v>
      </c>
      <c r="G52">
        <v>901020001</v>
      </c>
      <c r="H52" t="s">
        <v>633</v>
      </c>
      <c r="I52">
        <v>40451</v>
      </c>
      <c r="J52" t="s">
        <v>3</v>
      </c>
      <c r="K52">
        <v>860024301</v>
      </c>
      <c r="L52" t="s">
        <v>27</v>
      </c>
      <c r="M52">
        <v>41679585</v>
      </c>
      <c r="N52" t="s">
        <v>596</v>
      </c>
      <c r="O52">
        <v>41679585</v>
      </c>
      <c r="P52" t="s">
        <v>596</v>
      </c>
      <c r="Q52" t="s">
        <v>3741</v>
      </c>
      <c r="R52">
        <v>4</v>
      </c>
      <c r="S52" t="s">
        <v>634</v>
      </c>
      <c r="T52" t="s">
        <v>281</v>
      </c>
      <c r="U52" t="s">
        <v>282</v>
      </c>
      <c r="V52">
        <v>720</v>
      </c>
      <c r="W52">
        <v>0</v>
      </c>
      <c r="X52" t="s">
        <v>11</v>
      </c>
      <c r="Y52">
        <v>40829</v>
      </c>
      <c r="Z52">
        <v>0</v>
      </c>
      <c r="AA52">
        <v>129000</v>
      </c>
      <c r="AB52">
        <v>0</v>
      </c>
      <c r="AC52" t="s">
        <v>31</v>
      </c>
      <c r="AD52">
        <v>5433</v>
      </c>
      <c r="AE52">
        <v>54</v>
      </c>
      <c r="AF52" t="s">
        <v>39</v>
      </c>
      <c r="AG52">
        <v>19100002</v>
      </c>
      <c r="AH52">
        <v>0</v>
      </c>
      <c r="AI52" t="s">
        <v>33</v>
      </c>
      <c r="AJ52">
        <v>405</v>
      </c>
      <c r="AK52" t="s">
        <v>283</v>
      </c>
      <c r="AL52">
        <v>0</v>
      </c>
      <c r="AM52">
        <v>0</v>
      </c>
      <c r="AN52" t="s">
        <v>35</v>
      </c>
      <c r="AO52">
        <v>0</v>
      </c>
      <c r="AP52">
        <v>0</v>
      </c>
      <c r="AQ52" t="s">
        <v>36</v>
      </c>
      <c r="AR52">
        <v>0</v>
      </c>
      <c r="AS52" t="s">
        <v>37</v>
      </c>
      <c r="AT52" t="s">
        <v>3410</v>
      </c>
      <c r="AU52" t="s">
        <v>3411</v>
      </c>
      <c r="AV52" t="s">
        <v>3410</v>
      </c>
    </row>
    <row r="53" spans="1:48" x14ac:dyDescent="0.25">
      <c r="A53" t="s">
        <v>1613</v>
      </c>
      <c r="B53">
        <v>11329</v>
      </c>
      <c r="C53" t="s">
        <v>1915</v>
      </c>
      <c r="D53">
        <v>0</v>
      </c>
      <c r="E53">
        <v>1978</v>
      </c>
      <c r="F53" t="s">
        <v>632</v>
      </c>
      <c r="G53">
        <v>901010001</v>
      </c>
      <c r="H53" t="s">
        <v>651</v>
      </c>
      <c r="I53">
        <v>40528</v>
      </c>
      <c r="J53" t="s">
        <v>3</v>
      </c>
      <c r="K53">
        <v>860024301</v>
      </c>
      <c r="L53" t="s">
        <v>27</v>
      </c>
      <c r="M53">
        <v>79844442</v>
      </c>
      <c r="N53" t="s">
        <v>20</v>
      </c>
      <c r="O53">
        <v>79844442</v>
      </c>
      <c r="P53" t="s">
        <v>20</v>
      </c>
      <c r="Q53" t="s">
        <v>3741</v>
      </c>
      <c r="R53">
        <v>4</v>
      </c>
      <c r="S53" t="s">
        <v>634</v>
      </c>
      <c r="T53" t="s">
        <v>21</v>
      </c>
      <c r="U53" t="s">
        <v>22</v>
      </c>
      <c r="V53">
        <v>1800</v>
      </c>
      <c r="W53">
        <v>285</v>
      </c>
      <c r="X53" t="s">
        <v>11</v>
      </c>
      <c r="Y53">
        <v>40829</v>
      </c>
      <c r="Z53">
        <v>0</v>
      </c>
      <c r="AA53">
        <v>5220000</v>
      </c>
      <c r="AB53">
        <v>826500</v>
      </c>
      <c r="AC53" t="s">
        <v>31</v>
      </c>
      <c r="AD53">
        <v>5211</v>
      </c>
      <c r="AE53">
        <v>30</v>
      </c>
      <c r="AF53" t="s">
        <v>652</v>
      </c>
      <c r="AG53">
        <v>116024</v>
      </c>
      <c r="AH53">
        <v>0</v>
      </c>
      <c r="AI53" t="s">
        <v>33</v>
      </c>
      <c r="AJ53">
        <v>302</v>
      </c>
      <c r="AK53" t="s">
        <v>23</v>
      </c>
      <c r="AL53">
        <v>0</v>
      </c>
      <c r="AM53">
        <v>0</v>
      </c>
      <c r="AN53" t="s">
        <v>35</v>
      </c>
      <c r="AO53">
        <v>0</v>
      </c>
      <c r="AP53">
        <v>0</v>
      </c>
      <c r="AQ53" t="s">
        <v>36</v>
      </c>
      <c r="AR53">
        <v>0</v>
      </c>
      <c r="AS53" t="s">
        <v>37</v>
      </c>
      <c r="AT53" t="s">
        <v>3410</v>
      </c>
      <c r="AU53" t="s">
        <v>3411</v>
      </c>
      <c r="AV53" t="s">
        <v>3410</v>
      </c>
    </row>
    <row r="54" spans="1:48" x14ac:dyDescent="0.25">
      <c r="A54" t="s">
        <v>1613</v>
      </c>
      <c r="B54">
        <v>11330</v>
      </c>
      <c r="C54" t="s">
        <v>1916</v>
      </c>
      <c r="D54">
        <v>0</v>
      </c>
      <c r="E54">
        <v>1978</v>
      </c>
      <c r="F54" t="s">
        <v>632</v>
      </c>
      <c r="G54">
        <v>901010001</v>
      </c>
      <c r="H54" t="s">
        <v>651</v>
      </c>
      <c r="I54">
        <v>40528</v>
      </c>
      <c r="J54" t="s">
        <v>3</v>
      </c>
      <c r="K54">
        <v>860024301</v>
      </c>
      <c r="L54" t="s">
        <v>27</v>
      </c>
      <c r="M54">
        <v>79844442</v>
      </c>
      <c r="N54" t="s">
        <v>20</v>
      </c>
      <c r="O54">
        <v>79844442</v>
      </c>
      <c r="P54" t="s">
        <v>20</v>
      </c>
      <c r="Q54" t="s">
        <v>3741</v>
      </c>
      <c r="R54">
        <v>4</v>
      </c>
      <c r="S54" t="s">
        <v>634</v>
      </c>
      <c r="T54" t="s">
        <v>21</v>
      </c>
      <c r="U54" t="s">
        <v>22</v>
      </c>
      <c r="V54">
        <v>1800</v>
      </c>
      <c r="W54">
        <v>285</v>
      </c>
      <c r="X54" t="s">
        <v>11</v>
      </c>
      <c r="Y54">
        <v>40829</v>
      </c>
      <c r="Z54">
        <v>0</v>
      </c>
      <c r="AA54">
        <v>396720</v>
      </c>
      <c r="AB54">
        <v>62814</v>
      </c>
      <c r="AC54" t="s">
        <v>31</v>
      </c>
      <c r="AD54">
        <v>5212</v>
      </c>
      <c r="AE54">
        <v>30</v>
      </c>
      <c r="AF54" t="s">
        <v>652</v>
      </c>
      <c r="AG54">
        <v>116025</v>
      </c>
      <c r="AH54">
        <v>0</v>
      </c>
      <c r="AI54" t="s">
        <v>33</v>
      </c>
      <c r="AJ54">
        <v>302</v>
      </c>
      <c r="AK54" t="s">
        <v>23</v>
      </c>
      <c r="AL54">
        <v>0</v>
      </c>
      <c r="AM54">
        <v>0</v>
      </c>
      <c r="AN54" t="s">
        <v>35</v>
      </c>
      <c r="AO54">
        <v>0</v>
      </c>
      <c r="AP54">
        <v>0</v>
      </c>
      <c r="AQ54" t="s">
        <v>36</v>
      </c>
      <c r="AR54">
        <v>0</v>
      </c>
      <c r="AS54" t="s">
        <v>37</v>
      </c>
      <c r="AT54" t="s">
        <v>3410</v>
      </c>
      <c r="AU54" t="s">
        <v>3411</v>
      </c>
      <c r="AV54" t="s">
        <v>3410</v>
      </c>
    </row>
    <row r="55" spans="1:48" x14ac:dyDescent="0.25">
      <c r="A55" t="s">
        <v>1613</v>
      </c>
      <c r="B55">
        <v>10800</v>
      </c>
      <c r="C55" t="s">
        <v>1835</v>
      </c>
      <c r="D55">
        <v>0</v>
      </c>
      <c r="E55">
        <v>1978</v>
      </c>
      <c r="F55" t="s">
        <v>632</v>
      </c>
      <c r="G55">
        <v>901020001</v>
      </c>
      <c r="H55" t="s">
        <v>633</v>
      </c>
      <c r="I55">
        <v>37041</v>
      </c>
      <c r="J55" t="s">
        <v>3</v>
      </c>
      <c r="K55">
        <v>860024301</v>
      </c>
      <c r="L55" t="s">
        <v>27</v>
      </c>
      <c r="M55">
        <v>79844442</v>
      </c>
      <c r="N55" t="s">
        <v>20</v>
      </c>
      <c r="O55">
        <v>79844442</v>
      </c>
      <c r="P55" t="s">
        <v>20</v>
      </c>
      <c r="Q55" t="s">
        <v>3741</v>
      </c>
      <c r="R55">
        <v>4</v>
      </c>
      <c r="S55" t="s">
        <v>634</v>
      </c>
      <c r="T55" t="s">
        <v>21</v>
      </c>
      <c r="U55" t="s">
        <v>22</v>
      </c>
      <c r="V55">
        <v>1800</v>
      </c>
      <c r="W55">
        <v>1800</v>
      </c>
      <c r="X55" t="s">
        <v>11</v>
      </c>
      <c r="Y55">
        <v>40829</v>
      </c>
      <c r="Z55">
        <v>0</v>
      </c>
      <c r="AA55">
        <v>164343</v>
      </c>
      <c r="AB55">
        <v>164343</v>
      </c>
      <c r="AC55" t="s">
        <v>31</v>
      </c>
      <c r="AD55">
        <v>5333</v>
      </c>
      <c r="AE55">
        <v>44</v>
      </c>
      <c r="AF55" t="s">
        <v>1522</v>
      </c>
      <c r="AG55">
        <v>90030</v>
      </c>
      <c r="AH55">
        <v>0</v>
      </c>
      <c r="AI55" t="s">
        <v>33</v>
      </c>
      <c r="AJ55">
        <v>302</v>
      </c>
      <c r="AK55" t="s">
        <v>23</v>
      </c>
      <c r="AL55">
        <v>0</v>
      </c>
      <c r="AM55">
        <v>0</v>
      </c>
      <c r="AN55" t="s">
        <v>35</v>
      </c>
      <c r="AO55">
        <v>0</v>
      </c>
      <c r="AP55">
        <v>0</v>
      </c>
      <c r="AQ55" t="s">
        <v>36</v>
      </c>
      <c r="AR55">
        <v>0</v>
      </c>
      <c r="AS55" t="s">
        <v>37</v>
      </c>
      <c r="AT55" t="s">
        <v>3410</v>
      </c>
      <c r="AU55" t="s">
        <v>3411</v>
      </c>
      <c r="AV55" t="s">
        <v>3410</v>
      </c>
    </row>
    <row r="56" spans="1:48" x14ac:dyDescent="0.25">
      <c r="A56" t="s">
        <v>1613</v>
      </c>
      <c r="B56">
        <v>10790</v>
      </c>
      <c r="C56" t="s">
        <v>1833</v>
      </c>
      <c r="D56">
        <v>0</v>
      </c>
      <c r="E56">
        <v>1978</v>
      </c>
      <c r="F56" t="s">
        <v>632</v>
      </c>
      <c r="G56">
        <v>901020001</v>
      </c>
      <c r="H56" t="s">
        <v>633</v>
      </c>
      <c r="I56">
        <v>36983</v>
      </c>
      <c r="J56" t="s">
        <v>3</v>
      </c>
      <c r="K56">
        <v>860024301</v>
      </c>
      <c r="L56" t="s">
        <v>27</v>
      </c>
      <c r="M56">
        <v>79844442</v>
      </c>
      <c r="N56" t="s">
        <v>20</v>
      </c>
      <c r="O56">
        <v>79844442</v>
      </c>
      <c r="P56" t="s">
        <v>20</v>
      </c>
      <c r="Q56" t="s">
        <v>3741</v>
      </c>
      <c r="R56">
        <v>4</v>
      </c>
      <c r="S56" t="s">
        <v>634</v>
      </c>
      <c r="T56" t="s">
        <v>21</v>
      </c>
      <c r="U56" t="s">
        <v>22</v>
      </c>
      <c r="V56">
        <v>1800</v>
      </c>
      <c r="W56">
        <v>1800</v>
      </c>
      <c r="X56" t="s">
        <v>11</v>
      </c>
      <c r="Y56">
        <v>40829</v>
      </c>
      <c r="Z56">
        <v>0</v>
      </c>
      <c r="AA56">
        <v>878824</v>
      </c>
      <c r="AB56">
        <v>878824</v>
      </c>
      <c r="AC56" t="s">
        <v>31</v>
      </c>
      <c r="AD56">
        <v>5331</v>
      </c>
      <c r="AE56">
        <v>30</v>
      </c>
      <c r="AF56" t="s">
        <v>652</v>
      </c>
      <c r="AG56">
        <v>90007</v>
      </c>
      <c r="AH56">
        <v>0</v>
      </c>
      <c r="AI56" t="s">
        <v>33</v>
      </c>
      <c r="AJ56">
        <v>302</v>
      </c>
      <c r="AK56" t="s">
        <v>23</v>
      </c>
      <c r="AL56">
        <v>0</v>
      </c>
      <c r="AM56">
        <v>0</v>
      </c>
      <c r="AN56" t="s">
        <v>35</v>
      </c>
      <c r="AO56">
        <v>0</v>
      </c>
      <c r="AP56">
        <v>0</v>
      </c>
      <c r="AQ56" t="s">
        <v>36</v>
      </c>
      <c r="AR56">
        <v>0</v>
      </c>
      <c r="AS56" t="s">
        <v>37</v>
      </c>
      <c r="AT56" t="s">
        <v>3410</v>
      </c>
      <c r="AU56" t="s">
        <v>3411</v>
      </c>
      <c r="AV56" t="s">
        <v>3410</v>
      </c>
    </row>
    <row r="57" spans="1:48" x14ac:dyDescent="0.25">
      <c r="A57" t="s">
        <v>1613</v>
      </c>
      <c r="B57">
        <v>10768</v>
      </c>
      <c r="C57" t="s">
        <v>1829</v>
      </c>
      <c r="D57">
        <v>0</v>
      </c>
      <c r="E57">
        <v>1978</v>
      </c>
      <c r="F57" t="s">
        <v>632</v>
      </c>
      <c r="G57">
        <v>901020001</v>
      </c>
      <c r="H57" t="s">
        <v>633</v>
      </c>
      <c r="I57">
        <v>36873</v>
      </c>
      <c r="J57" t="s">
        <v>3</v>
      </c>
      <c r="K57">
        <v>860024301</v>
      </c>
      <c r="L57" t="s">
        <v>27</v>
      </c>
      <c r="M57">
        <v>79844442</v>
      </c>
      <c r="N57" t="s">
        <v>20</v>
      </c>
      <c r="O57">
        <v>79844442</v>
      </c>
      <c r="P57" t="s">
        <v>20</v>
      </c>
      <c r="Q57" t="s">
        <v>3741</v>
      </c>
      <c r="R57">
        <v>4</v>
      </c>
      <c r="S57" t="s">
        <v>634</v>
      </c>
      <c r="T57" t="s">
        <v>21</v>
      </c>
      <c r="U57" t="s">
        <v>22</v>
      </c>
      <c r="V57">
        <v>1800</v>
      </c>
      <c r="W57">
        <v>1800</v>
      </c>
      <c r="X57" t="s">
        <v>11</v>
      </c>
      <c r="Y57">
        <v>40829</v>
      </c>
      <c r="Z57">
        <v>0</v>
      </c>
      <c r="AA57">
        <v>568676</v>
      </c>
      <c r="AB57">
        <v>568676</v>
      </c>
      <c r="AC57" t="s">
        <v>31</v>
      </c>
      <c r="AD57">
        <v>5324</v>
      </c>
      <c r="AE57">
        <v>30</v>
      </c>
      <c r="AF57" t="s">
        <v>652</v>
      </c>
      <c r="AG57">
        <v>35150</v>
      </c>
      <c r="AH57">
        <v>0</v>
      </c>
      <c r="AI57" t="s">
        <v>33</v>
      </c>
      <c r="AJ57">
        <v>302</v>
      </c>
      <c r="AK57" t="s">
        <v>23</v>
      </c>
      <c r="AL57">
        <v>0</v>
      </c>
      <c r="AM57">
        <v>0</v>
      </c>
      <c r="AN57" t="s">
        <v>35</v>
      </c>
      <c r="AO57">
        <v>0</v>
      </c>
      <c r="AP57">
        <v>0</v>
      </c>
      <c r="AQ57" t="s">
        <v>36</v>
      </c>
      <c r="AR57">
        <v>0</v>
      </c>
      <c r="AS57" t="s">
        <v>37</v>
      </c>
      <c r="AT57" t="s">
        <v>3410</v>
      </c>
      <c r="AU57" t="s">
        <v>3411</v>
      </c>
      <c r="AV57" t="s">
        <v>3410</v>
      </c>
    </row>
    <row r="58" spans="1:48" x14ac:dyDescent="0.25">
      <c r="A58" t="s">
        <v>1613</v>
      </c>
      <c r="B58">
        <v>11265</v>
      </c>
      <c r="C58" t="s">
        <v>1897</v>
      </c>
      <c r="D58">
        <v>0</v>
      </c>
      <c r="E58">
        <v>1978</v>
      </c>
      <c r="F58" t="s">
        <v>632</v>
      </c>
      <c r="G58">
        <v>901020001</v>
      </c>
      <c r="H58" t="s">
        <v>633</v>
      </c>
      <c r="I58">
        <v>40149</v>
      </c>
      <c r="J58" t="s">
        <v>3</v>
      </c>
      <c r="K58">
        <v>860024301</v>
      </c>
      <c r="L58" t="s">
        <v>27</v>
      </c>
      <c r="M58">
        <v>79844442</v>
      </c>
      <c r="N58" t="s">
        <v>20</v>
      </c>
      <c r="O58">
        <v>79844442</v>
      </c>
      <c r="P58" t="s">
        <v>20</v>
      </c>
      <c r="Q58" t="s">
        <v>3741</v>
      </c>
      <c r="R58">
        <v>4</v>
      </c>
      <c r="S58" t="s">
        <v>634</v>
      </c>
      <c r="T58" t="s">
        <v>21</v>
      </c>
      <c r="U58" t="s">
        <v>22</v>
      </c>
      <c r="V58">
        <v>1800</v>
      </c>
      <c r="W58">
        <v>659</v>
      </c>
      <c r="X58" t="s">
        <v>11</v>
      </c>
      <c r="Y58">
        <v>40829</v>
      </c>
      <c r="Z58">
        <v>0</v>
      </c>
      <c r="AA58">
        <v>28826000</v>
      </c>
      <c r="AB58">
        <v>10553512</v>
      </c>
      <c r="AC58" t="s">
        <v>31</v>
      </c>
      <c r="AD58">
        <v>5344</v>
      </c>
      <c r="AE58">
        <v>30</v>
      </c>
      <c r="AF58" t="s">
        <v>652</v>
      </c>
      <c r="AG58">
        <v>115400</v>
      </c>
      <c r="AH58">
        <v>0</v>
      </c>
      <c r="AI58" t="s">
        <v>33</v>
      </c>
      <c r="AJ58">
        <v>302</v>
      </c>
      <c r="AK58" t="s">
        <v>23</v>
      </c>
      <c r="AL58">
        <v>0</v>
      </c>
      <c r="AM58">
        <v>0</v>
      </c>
      <c r="AN58" t="s">
        <v>35</v>
      </c>
      <c r="AO58">
        <v>0</v>
      </c>
      <c r="AP58">
        <v>0</v>
      </c>
      <c r="AQ58" t="s">
        <v>36</v>
      </c>
      <c r="AR58">
        <v>0</v>
      </c>
      <c r="AS58" t="s">
        <v>37</v>
      </c>
      <c r="AT58" t="s">
        <v>3410</v>
      </c>
      <c r="AU58" t="s">
        <v>3411</v>
      </c>
      <c r="AV58" t="s">
        <v>3410</v>
      </c>
    </row>
    <row r="59" spans="1:48" x14ac:dyDescent="0.25">
      <c r="A59" t="s">
        <v>1613</v>
      </c>
      <c r="B59">
        <v>11032</v>
      </c>
      <c r="C59" t="s">
        <v>1852</v>
      </c>
      <c r="D59">
        <v>0</v>
      </c>
      <c r="E59">
        <v>1978</v>
      </c>
      <c r="F59" t="s">
        <v>632</v>
      </c>
      <c r="G59">
        <v>901020001</v>
      </c>
      <c r="H59" t="s">
        <v>633</v>
      </c>
      <c r="I59">
        <v>38286</v>
      </c>
      <c r="J59" t="s">
        <v>3</v>
      </c>
      <c r="K59">
        <v>860024301</v>
      </c>
      <c r="L59" t="s">
        <v>27</v>
      </c>
      <c r="M59">
        <v>79844442</v>
      </c>
      <c r="N59" t="s">
        <v>20</v>
      </c>
      <c r="O59">
        <v>79844442</v>
      </c>
      <c r="P59" t="s">
        <v>20</v>
      </c>
      <c r="Q59" t="s">
        <v>3741</v>
      </c>
      <c r="R59">
        <v>4</v>
      </c>
      <c r="S59" t="s">
        <v>634</v>
      </c>
      <c r="T59" t="s">
        <v>21</v>
      </c>
      <c r="U59" t="s">
        <v>22</v>
      </c>
      <c r="V59">
        <v>1800</v>
      </c>
      <c r="W59">
        <v>1800</v>
      </c>
      <c r="X59" t="s">
        <v>11</v>
      </c>
      <c r="Y59">
        <v>40829</v>
      </c>
      <c r="Z59">
        <v>0</v>
      </c>
      <c r="AA59">
        <v>590440</v>
      </c>
      <c r="AB59">
        <v>590440</v>
      </c>
      <c r="AC59" t="s">
        <v>31</v>
      </c>
      <c r="AD59">
        <v>5365</v>
      </c>
      <c r="AE59">
        <v>30</v>
      </c>
      <c r="AF59" t="s">
        <v>652</v>
      </c>
      <c r="AG59">
        <v>112014</v>
      </c>
      <c r="AH59">
        <v>0</v>
      </c>
      <c r="AI59" t="s">
        <v>33</v>
      </c>
      <c r="AJ59">
        <v>302</v>
      </c>
      <c r="AK59" t="s">
        <v>23</v>
      </c>
      <c r="AL59">
        <v>0</v>
      </c>
      <c r="AM59">
        <v>0</v>
      </c>
      <c r="AN59" t="s">
        <v>35</v>
      </c>
      <c r="AO59">
        <v>0</v>
      </c>
      <c r="AP59">
        <v>0</v>
      </c>
      <c r="AQ59" t="s">
        <v>36</v>
      </c>
      <c r="AR59">
        <v>0</v>
      </c>
      <c r="AS59" t="s">
        <v>37</v>
      </c>
      <c r="AT59" t="s">
        <v>3410</v>
      </c>
      <c r="AU59" t="s">
        <v>3411</v>
      </c>
      <c r="AV59" t="s">
        <v>3410</v>
      </c>
    </row>
    <row r="60" spans="1:48" x14ac:dyDescent="0.25">
      <c r="A60" t="s">
        <v>1613</v>
      </c>
      <c r="B60">
        <v>11033</v>
      </c>
      <c r="C60" t="s">
        <v>1853</v>
      </c>
      <c r="D60">
        <v>0</v>
      </c>
      <c r="E60">
        <v>1978</v>
      </c>
      <c r="F60" t="s">
        <v>632</v>
      </c>
      <c r="G60">
        <v>901010001</v>
      </c>
      <c r="H60" t="s">
        <v>651</v>
      </c>
      <c r="I60">
        <v>38286</v>
      </c>
      <c r="J60" t="s">
        <v>3</v>
      </c>
      <c r="K60">
        <v>860024301</v>
      </c>
      <c r="L60" t="s">
        <v>27</v>
      </c>
      <c r="M60">
        <v>79844442</v>
      </c>
      <c r="N60" t="s">
        <v>20</v>
      </c>
      <c r="O60">
        <v>79844442</v>
      </c>
      <c r="P60" t="s">
        <v>20</v>
      </c>
      <c r="Q60" t="s">
        <v>3741</v>
      </c>
      <c r="R60">
        <v>4</v>
      </c>
      <c r="S60" t="s">
        <v>634</v>
      </c>
      <c r="T60" t="s">
        <v>21</v>
      </c>
      <c r="U60" t="s">
        <v>22</v>
      </c>
      <c r="V60">
        <v>1800</v>
      </c>
      <c r="W60">
        <v>1800</v>
      </c>
      <c r="X60" t="s">
        <v>11</v>
      </c>
      <c r="Y60">
        <v>40829</v>
      </c>
      <c r="Z60">
        <v>0</v>
      </c>
      <c r="AA60">
        <v>221560</v>
      </c>
      <c r="AB60">
        <v>221560</v>
      </c>
      <c r="AC60" t="s">
        <v>31</v>
      </c>
      <c r="AD60">
        <v>5195</v>
      </c>
      <c r="AE60">
        <v>30</v>
      </c>
      <c r="AF60" t="s">
        <v>652</v>
      </c>
      <c r="AG60">
        <v>112015</v>
      </c>
      <c r="AH60">
        <v>0</v>
      </c>
      <c r="AI60" t="s">
        <v>33</v>
      </c>
      <c r="AJ60">
        <v>302</v>
      </c>
      <c r="AK60" t="s">
        <v>23</v>
      </c>
      <c r="AL60">
        <v>0</v>
      </c>
      <c r="AM60">
        <v>0</v>
      </c>
      <c r="AN60" t="s">
        <v>35</v>
      </c>
      <c r="AO60">
        <v>0</v>
      </c>
      <c r="AP60">
        <v>0</v>
      </c>
      <c r="AQ60" t="s">
        <v>36</v>
      </c>
      <c r="AR60">
        <v>0</v>
      </c>
      <c r="AS60" t="s">
        <v>37</v>
      </c>
      <c r="AT60" t="s">
        <v>3410</v>
      </c>
      <c r="AU60" t="s">
        <v>3411</v>
      </c>
      <c r="AV60" t="s">
        <v>3410</v>
      </c>
    </row>
    <row r="61" spans="1:48" x14ac:dyDescent="0.25">
      <c r="A61" t="s">
        <v>1613</v>
      </c>
      <c r="B61">
        <v>10761</v>
      </c>
      <c r="C61" t="s">
        <v>1828</v>
      </c>
      <c r="D61">
        <v>0</v>
      </c>
      <c r="E61">
        <v>1978</v>
      </c>
      <c r="F61" t="s">
        <v>632</v>
      </c>
      <c r="G61">
        <v>901020001</v>
      </c>
      <c r="H61" t="s">
        <v>633</v>
      </c>
      <c r="I61">
        <v>36838</v>
      </c>
      <c r="J61" t="s">
        <v>3</v>
      </c>
      <c r="K61">
        <v>860024301</v>
      </c>
      <c r="L61" t="s">
        <v>27</v>
      </c>
      <c r="M61">
        <v>79844442</v>
      </c>
      <c r="N61" t="s">
        <v>20</v>
      </c>
      <c r="O61">
        <v>79844442</v>
      </c>
      <c r="P61" t="s">
        <v>20</v>
      </c>
      <c r="Q61" t="s">
        <v>3741</v>
      </c>
      <c r="R61">
        <v>4</v>
      </c>
      <c r="S61" t="s">
        <v>634</v>
      </c>
      <c r="T61" t="s">
        <v>21</v>
      </c>
      <c r="U61" t="s">
        <v>22</v>
      </c>
      <c r="V61">
        <v>1800</v>
      </c>
      <c r="W61">
        <v>1800</v>
      </c>
      <c r="X61" t="s">
        <v>11</v>
      </c>
      <c r="Y61">
        <v>40829</v>
      </c>
      <c r="Z61">
        <v>0</v>
      </c>
      <c r="AA61">
        <v>1894334</v>
      </c>
      <c r="AB61">
        <v>1894334</v>
      </c>
      <c r="AC61" t="s">
        <v>31</v>
      </c>
      <c r="AD61">
        <v>5323</v>
      </c>
      <c r="AE61">
        <v>30</v>
      </c>
      <c r="AF61" t="s">
        <v>652</v>
      </c>
      <c r="AG61">
        <v>35109</v>
      </c>
      <c r="AH61">
        <v>0</v>
      </c>
      <c r="AI61" t="s">
        <v>33</v>
      </c>
      <c r="AJ61">
        <v>302</v>
      </c>
      <c r="AK61" t="s">
        <v>23</v>
      </c>
      <c r="AL61">
        <v>0</v>
      </c>
      <c r="AM61">
        <v>0</v>
      </c>
      <c r="AN61" t="s">
        <v>35</v>
      </c>
      <c r="AO61">
        <v>0</v>
      </c>
      <c r="AP61">
        <v>0</v>
      </c>
      <c r="AQ61" t="s">
        <v>36</v>
      </c>
      <c r="AR61">
        <v>0</v>
      </c>
      <c r="AS61" t="s">
        <v>37</v>
      </c>
      <c r="AT61" t="s">
        <v>3410</v>
      </c>
      <c r="AU61" t="s">
        <v>3411</v>
      </c>
      <c r="AV61" t="s">
        <v>3410</v>
      </c>
    </row>
    <row r="62" spans="1:48" x14ac:dyDescent="0.25">
      <c r="A62" t="s">
        <v>1613</v>
      </c>
      <c r="B62">
        <v>11076</v>
      </c>
      <c r="C62" t="s">
        <v>1878</v>
      </c>
      <c r="D62">
        <v>0</v>
      </c>
      <c r="E62">
        <v>1978</v>
      </c>
      <c r="F62" t="s">
        <v>632</v>
      </c>
      <c r="G62">
        <v>901020001</v>
      </c>
      <c r="H62" t="s">
        <v>633</v>
      </c>
      <c r="I62">
        <v>38968</v>
      </c>
      <c r="J62" t="s">
        <v>3</v>
      </c>
      <c r="K62">
        <v>860024301</v>
      </c>
      <c r="L62" t="s">
        <v>27</v>
      </c>
      <c r="M62">
        <v>79844442</v>
      </c>
      <c r="N62" t="s">
        <v>20</v>
      </c>
      <c r="O62">
        <v>79844442</v>
      </c>
      <c r="P62" t="s">
        <v>20</v>
      </c>
      <c r="Q62" t="s">
        <v>3741</v>
      </c>
      <c r="R62">
        <v>4</v>
      </c>
      <c r="S62" t="s">
        <v>634</v>
      </c>
      <c r="T62" t="s">
        <v>21</v>
      </c>
      <c r="U62" t="s">
        <v>22</v>
      </c>
      <c r="V62">
        <v>1800</v>
      </c>
      <c r="W62">
        <v>1800</v>
      </c>
      <c r="X62" t="s">
        <v>11</v>
      </c>
      <c r="Y62">
        <v>40829</v>
      </c>
      <c r="Z62">
        <v>0</v>
      </c>
      <c r="AA62">
        <v>23200000</v>
      </c>
      <c r="AB62">
        <v>23200000</v>
      </c>
      <c r="AC62" t="s">
        <v>31</v>
      </c>
      <c r="AD62">
        <v>5368</v>
      </c>
      <c r="AE62">
        <v>30</v>
      </c>
      <c r="AF62" t="s">
        <v>652</v>
      </c>
      <c r="AG62">
        <v>113333</v>
      </c>
      <c r="AH62">
        <v>0</v>
      </c>
      <c r="AI62" t="s">
        <v>33</v>
      </c>
      <c r="AJ62">
        <v>302</v>
      </c>
      <c r="AK62" t="s">
        <v>23</v>
      </c>
      <c r="AL62">
        <v>0</v>
      </c>
      <c r="AM62">
        <v>0</v>
      </c>
      <c r="AN62" t="s">
        <v>35</v>
      </c>
      <c r="AO62">
        <v>0</v>
      </c>
      <c r="AP62">
        <v>0</v>
      </c>
      <c r="AQ62" t="s">
        <v>36</v>
      </c>
      <c r="AR62">
        <v>0</v>
      </c>
      <c r="AS62" t="s">
        <v>37</v>
      </c>
      <c r="AT62" t="s">
        <v>3410</v>
      </c>
      <c r="AU62" t="s">
        <v>3411</v>
      </c>
      <c r="AV62" t="s">
        <v>3410</v>
      </c>
    </row>
    <row r="63" spans="1:48" x14ac:dyDescent="0.25">
      <c r="A63" t="s">
        <v>1613</v>
      </c>
      <c r="B63">
        <v>11060</v>
      </c>
      <c r="C63" t="s">
        <v>1867</v>
      </c>
      <c r="D63">
        <v>0</v>
      </c>
      <c r="E63">
        <v>1978</v>
      </c>
      <c r="F63" t="s">
        <v>632</v>
      </c>
      <c r="G63">
        <v>901010001</v>
      </c>
      <c r="H63" t="s">
        <v>651</v>
      </c>
      <c r="I63">
        <v>38705</v>
      </c>
      <c r="J63" t="s">
        <v>3</v>
      </c>
      <c r="K63">
        <v>860024301</v>
      </c>
      <c r="L63" t="s">
        <v>27</v>
      </c>
      <c r="M63">
        <v>79844442</v>
      </c>
      <c r="N63" t="s">
        <v>20</v>
      </c>
      <c r="O63">
        <v>79844442</v>
      </c>
      <c r="P63" t="s">
        <v>20</v>
      </c>
      <c r="Q63" t="s">
        <v>3741</v>
      </c>
      <c r="R63">
        <v>4</v>
      </c>
      <c r="S63" t="s">
        <v>634</v>
      </c>
      <c r="T63" t="s">
        <v>21</v>
      </c>
      <c r="U63" t="s">
        <v>22</v>
      </c>
      <c r="V63">
        <v>1800</v>
      </c>
      <c r="W63">
        <v>1800</v>
      </c>
      <c r="X63" t="s">
        <v>11</v>
      </c>
      <c r="Y63">
        <v>40829</v>
      </c>
      <c r="Z63">
        <v>0</v>
      </c>
      <c r="AA63">
        <v>18187176</v>
      </c>
      <c r="AB63">
        <v>18187176</v>
      </c>
      <c r="AC63" t="s">
        <v>31</v>
      </c>
      <c r="AD63">
        <v>5185</v>
      </c>
      <c r="AE63">
        <v>30</v>
      </c>
      <c r="AF63" t="s">
        <v>652</v>
      </c>
      <c r="AG63">
        <v>112757</v>
      </c>
      <c r="AH63">
        <v>0</v>
      </c>
      <c r="AI63" t="s">
        <v>33</v>
      </c>
      <c r="AJ63">
        <v>302</v>
      </c>
      <c r="AK63" t="s">
        <v>23</v>
      </c>
      <c r="AL63">
        <v>0</v>
      </c>
      <c r="AM63">
        <v>0</v>
      </c>
      <c r="AN63" t="s">
        <v>35</v>
      </c>
      <c r="AO63">
        <v>0</v>
      </c>
      <c r="AP63">
        <v>0</v>
      </c>
      <c r="AQ63" t="s">
        <v>36</v>
      </c>
      <c r="AR63">
        <v>0</v>
      </c>
      <c r="AS63" t="s">
        <v>37</v>
      </c>
      <c r="AT63" t="s">
        <v>3410</v>
      </c>
      <c r="AU63" t="s">
        <v>3411</v>
      </c>
      <c r="AV63" t="s">
        <v>3410</v>
      </c>
    </row>
    <row r="64" spans="1:48" x14ac:dyDescent="0.25">
      <c r="A64" t="s">
        <v>1613</v>
      </c>
      <c r="B64">
        <v>11120</v>
      </c>
      <c r="C64" t="s">
        <v>1887</v>
      </c>
      <c r="D64">
        <v>0</v>
      </c>
      <c r="E64">
        <v>1978</v>
      </c>
      <c r="F64" t="s">
        <v>632</v>
      </c>
      <c r="G64">
        <v>901020001</v>
      </c>
      <c r="H64" t="s">
        <v>633</v>
      </c>
      <c r="I64">
        <v>39443</v>
      </c>
      <c r="J64" t="s">
        <v>3</v>
      </c>
      <c r="K64">
        <v>860024301</v>
      </c>
      <c r="L64" t="s">
        <v>27</v>
      </c>
      <c r="M64">
        <v>79844442</v>
      </c>
      <c r="N64" t="s">
        <v>20</v>
      </c>
      <c r="O64">
        <v>79844442</v>
      </c>
      <c r="P64" t="s">
        <v>20</v>
      </c>
      <c r="Q64" t="s">
        <v>3741</v>
      </c>
      <c r="R64">
        <v>4</v>
      </c>
      <c r="S64" t="s">
        <v>634</v>
      </c>
      <c r="T64" t="s">
        <v>21</v>
      </c>
      <c r="U64" t="s">
        <v>22</v>
      </c>
      <c r="V64">
        <v>1800</v>
      </c>
      <c r="W64">
        <v>1355</v>
      </c>
      <c r="X64" t="s">
        <v>11</v>
      </c>
      <c r="Y64">
        <v>40829</v>
      </c>
      <c r="Z64">
        <v>0</v>
      </c>
      <c r="AA64">
        <v>12473</v>
      </c>
      <c r="AB64">
        <v>9388</v>
      </c>
      <c r="AC64" t="s">
        <v>31</v>
      </c>
      <c r="AD64">
        <v>5355</v>
      </c>
      <c r="AE64">
        <v>30</v>
      </c>
      <c r="AF64" t="s">
        <v>652</v>
      </c>
      <c r="AG64">
        <v>113886</v>
      </c>
      <c r="AH64">
        <v>0</v>
      </c>
      <c r="AI64" t="s">
        <v>33</v>
      </c>
      <c r="AJ64">
        <v>302</v>
      </c>
      <c r="AK64" t="s">
        <v>23</v>
      </c>
      <c r="AL64">
        <v>0</v>
      </c>
      <c r="AM64">
        <v>0</v>
      </c>
      <c r="AN64" t="s">
        <v>35</v>
      </c>
      <c r="AO64">
        <v>0</v>
      </c>
      <c r="AP64">
        <v>0</v>
      </c>
      <c r="AQ64" t="s">
        <v>36</v>
      </c>
      <c r="AR64">
        <v>0</v>
      </c>
      <c r="AS64" t="s">
        <v>37</v>
      </c>
      <c r="AT64" t="s">
        <v>3410</v>
      </c>
      <c r="AU64" t="s">
        <v>3411</v>
      </c>
      <c r="AV64" t="s">
        <v>3410</v>
      </c>
    </row>
    <row r="65" spans="1:48" x14ac:dyDescent="0.25">
      <c r="A65" t="s">
        <v>1613</v>
      </c>
      <c r="B65">
        <v>11009</v>
      </c>
      <c r="C65" t="s">
        <v>1849</v>
      </c>
      <c r="D65">
        <v>0</v>
      </c>
      <c r="E65">
        <v>1978</v>
      </c>
      <c r="F65" t="s">
        <v>632</v>
      </c>
      <c r="G65">
        <v>901020001</v>
      </c>
      <c r="H65" t="s">
        <v>633</v>
      </c>
      <c r="I65">
        <v>38041</v>
      </c>
      <c r="J65" t="s">
        <v>3</v>
      </c>
      <c r="K65">
        <v>860024301</v>
      </c>
      <c r="L65" t="s">
        <v>27</v>
      </c>
      <c r="M65">
        <v>79844442</v>
      </c>
      <c r="N65" t="s">
        <v>20</v>
      </c>
      <c r="O65">
        <v>79844442</v>
      </c>
      <c r="P65" t="s">
        <v>20</v>
      </c>
      <c r="Q65" t="s">
        <v>3741</v>
      </c>
      <c r="R65">
        <v>4</v>
      </c>
      <c r="S65" t="s">
        <v>634</v>
      </c>
      <c r="T65" t="s">
        <v>21</v>
      </c>
      <c r="U65" t="s">
        <v>22</v>
      </c>
      <c r="V65">
        <v>1800</v>
      </c>
      <c r="W65">
        <v>1800</v>
      </c>
      <c r="X65" t="s">
        <v>11</v>
      </c>
      <c r="Y65">
        <v>40829</v>
      </c>
      <c r="Z65">
        <v>0</v>
      </c>
      <c r="AA65">
        <v>670082</v>
      </c>
      <c r="AB65">
        <v>670082</v>
      </c>
      <c r="AC65" t="s">
        <v>31</v>
      </c>
      <c r="AD65">
        <v>5372</v>
      </c>
      <c r="AE65">
        <v>44</v>
      </c>
      <c r="AF65" t="s">
        <v>1522</v>
      </c>
      <c r="AG65">
        <v>108427</v>
      </c>
      <c r="AH65">
        <v>0</v>
      </c>
      <c r="AI65" t="s">
        <v>33</v>
      </c>
      <c r="AJ65">
        <v>302</v>
      </c>
      <c r="AK65" t="s">
        <v>23</v>
      </c>
      <c r="AL65">
        <v>0</v>
      </c>
      <c r="AM65">
        <v>0</v>
      </c>
      <c r="AN65" t="s">
        <v>35</v>
      </c>
      <c r="AO65">
        <v>0</v>
      </c>
      <c r="AP65">
        <v>0</v>
      </c>
      <c r="AQ65" t="s">
        <v>36</v>
      </c>
      <c r="AR65">
        <v>0</v>
      </c>
      <c r="AS65" t="s">
        <v>37</v>
      </c>
      <c r="AT65" t="s">
        <v>3410</v>
      </c>
      <c r="AU65" t="s">
        <v>3411</v>
      </c>
      <c r="AV65" t="s">
        <v>3410</v>
      </c>
    </row>
    <row r="66" spans="1:48" x14ac:dyDescent="0.25">
      <c r="A66" t="s">
        <v>1613</v>
      </c>
      <c r="B66">
        <v>11355</v>
      </c>
      <c r="C66" t="s">
        <v>1920</v>
      </c>
      <c r="D66">
        <v>0</v>
      </c>
      <c r="E66">
        <v>1978</v>
      </c>
      <c r="F66" t="s">
        <v>632</v>
      </c>
      <c r="G66">
        <v>901020001</v>
      </c>
      <c r="H66" t="s">
        <v>633</v>
      </c>
      <c r="I66">
        <v>40529</v>
      </c>
      <c r="J66" t="s">
        <v>3</v>
      </c>
      <c r="K66">
        <v>860024301</v>
      </c>
      <c r="L66" t="s">
        <v>27</v>
      </c>
      <c r="M66">
        <v>79844442</v>
      </c>
      <c r="N66" t="s">
        <v>20</v>
      </c>
      <c r="O66">
        <v>79844442</v>
      </c>
      <c r="P66" t="s">
        <v>20</v>
      </c>
      <c r="Q66" t="s">
        <v>3741</v>
      </c>
      <c r="R66">
        <v>4</v>
      </c>
      <c r="S66" t="s">
        <v>634</v>
      </c>
      <c r="T66" t="s">
        <v>21</v>
      </c>
      <c r="U66" t="s">
        <v>22</v>
      </c>
      <c r="V66">
        <v>1800</v>
      </c>
      <c r="W66">
        <v>284</v>
      </c>
      <c r="X66" t="s">
        <v>11</v>
      </c>
      <c r="Y66">
        <v>40829</v>
      </c>
      <c r="Z66">
        <v>0</v>
      </c>
      <c r="AA66">
        <v>101790</v>
      </c>
      <c r="AB66">
        <v>16065</v>
      </c>
      <c r="AC66" t="s">
        <v>31</v>
      </c>
      <c r="AD66">
        <v>5387</v>
      </c>
      <c r="AE66">
        <v>30</v>
      </c>
      <c r="AF66" t="s">
        <v>652</v>
      </c>
      <c r="AG66">
        <v>116050</v>
      </c>
      <c r="AH66">
        <v>0</v>
      </c>
      <c r="AI66" t="s">
        <v>33</v>
      </c>
      <c r="AJ66">
        <v>302</v>
      </c>
      <c r="AK66" t="s">
        <v>23</v>
      </c>
      <c r="AL66">
        <v>0</v>
      </c>
      <c r="AM66">
        <v>0</v>
      </c>
      <c r="AN66" t="s">
        <v>35</v>
      </c>
      <c r="AO66">
        <v>0</v>
      </c>
      <c r="AP66">
        <v>0</v>
      </c>
      <c r="AQ66" t="s">
        <v>36</v>
      </c>
      <c r="AR66">
        <v>0</v>
      </c>
      <c r="AS66" t="s">
        <v>37</v>
      </c>
      <c r="AT66" t="s">
        <v>3410</v>
      </c>
      <c r="AU66" t="s">
        <v>3411</v>
      </c>
      <c r="AV66" t="s">
        <v>3410</v>
      </c>
    </row>
    <row r="67" spans="1:48" x14ac:dyDescent="0.25">
      <c r="A67" t="s">
        <v>1613</v>
      </c>
      <c r="B67">
        <v>11267</v>
      </c>
      <c r="C67" t="s">
        <v>1899</v>
      </c>
      <c r="D67">
        <v>0</v>
      </c>
      <c r="E67">
        <v>1978</v>
      </c>
      <c r="F67" t="s">
        <v>632</v>
      </c>
      <c r="G67">
        <v>901020001</v>
      </c>
      <c r="H67" t="s">
        <v>633</v>
      </c>
      <c r="I67">
        <v>40149</v>
      </c>
      <c r="J67" t="s">
        <v>3</v>
      </c>
      <c r="K67">
        <v>860024301</v>
      </c>
      <c r="L67" t="s">
        <v>27</v>
      </c>
      <c r="M67">
        <v>79844442</v>
      </c>
      <c r="N67" t="s">
        <v>20</v>
      </c>
      <c r="O67">
        <v>79844442</v>
      </c>
      <c r="P67" t="s">
        <v>20</v>
      </c>
      <c r="Q67" t="s">
        <v>3741</v>
      </c>
      <c r="R67">
        <v>4</v>
      </c>
      <c r="S67" t="s">
        <v>634</v>
      </c>
      <c r="T67" t="s">
        <v>21</v>
      </c>
      <c r="U67" t="s">
        <v>22</v>
      </c>
      <c r="V67">
        <v>1800</v>
      </c>
      <c r="W67">
        <v>659</v>
      </c>
      <c r="X67" t="s">
        <v>11</v>
      </c>
      <c r="Y67">
        <v>40829</v>
      </c>
      <c r="Z67">
        <v>0</v>
      </c>
      <c r="AA67">
        <v>261464</v>
      </c>
      <c r="AB67">
        <v>95730</v>
      </c>
      <c r="AC67" t="s">
        <v>31</v>
      </c>
      <c r="AD67">
        <v>5346</v>
      </c>
      <c r="AE67">
        <v>30</v>
      </c>
      <c r="AF67" t="s">
        <v>652</v>
      </c>
      <c r="AG67">
        <v>115402</v>
      </c>
      <c r="AH67">
        <v>0</v>
      </c>
      <c r="AI67" t="s">
        <v>33</v>
      </c>
      <c r="AJ67">
        <v>302</v>
      </c>
      <c r="AK67" t="s">
        <v>23</v>
      </c>
      <c r="AL67">
        <v>0</v>
      </c>
      <c r="AM67">
        <v>0</v>
      </c>
      <c r="AN67" t="s">
        <v>35</v>
      </c>
      <c r="AO67">
        <v>0</v>
      </c>
      <c r="AP67">
        <v>0</v>
      </c>
      <c r="AQ67" t="s">
        <v>36</v>
      </c>
      <c r="AR67">
        <v>0</v>
      </c>
      <c r="AS67" t="s">
        <v>37</v>
      </c>
      <c r="AT67" t="s">
        <v>3410</v>
      </c>
      <c r="AU67" t="s">
        <v>3411</v>
      </c>
      <c r="AV67" t="s">
        <v>3410</v>
      </c>
    </row>
    <row r="68" spans="1:48" x14ac:dyDescent="0.25">
      <c r="A68" t="s">
        <v>1613</v>
      </c>
      <c r="B68" t="s">
        <v>3438</v>
      </c>
      <c r="C68" t="s">
        <v>1854</v>
      </c>
      <c r="D68">
        <v>0</v>
      </c>
      <c r="E68">
        <v>1978</v>
      </c>
      <c r="F68" t="s">
        <v>632</v>
      </c>
      <c r="G68">
        <v>901020001</v>
      </c>
      <c r="H68" t="s">
        <v>633</v>
      </c>
      <c r="I68">
        <v>38286</v>
      </c>
      <c r="J68" t="s">
        <v>3</v>
      </c>
      <c r="K68">
        <v>860024301</v>
      </c>
      <c r="L68" t="s">
        <v>27</v>
      </c>
      <c r="M68">
        <v>79844442</v>
      </c>
      <c r="N68" t="s">
        <v>20</v>
      </c>
      <c r="O68">
        <v>79844442</v>
      </c>
      <c r="P68" t="s">
        <v>20</v>
      </c>
      <c r="Q68" t="s">
        <v>3741</v>
      </c>
      <c r="R68">
        <v>4</v>
      </c>
      <c r="S68" t="s">
        <v>634</v>
      </c>
      <c r="T68" t="s">
        <v>21</v>
      </c>
      <c r="U68" t="s">
        <v>22</v>
      </c>
      <c r="V68">
        <v>1800</v>
      </c>
      <c r="W68">
        <v>1800</v>
      </c>
      <c r="X68" t="s">
        <v>11</v>
      </c>
      <c r="Y68">
        <v>40829</v>
      </c>
      <c r="Z68">
        <v>0</v>
      </c>
      <c r="AA68">
        <v>1306160</v>
      </c>
      <c r="AB68">
        <v>1306160</v>
      </c>
      <c r="AC68" t="s">
        <v>31</v>
      </c>
      <c r="AD68">
        <v>5363</v>
      </c>
      <c r="AE68">
        <v>30</v>
      </c>
      <c r="AF68" t="s">
        <v>652</v>
      </c>
      <c r="AG68">
        <v>112017</v>
      </c>
      <c r="AH68">
        <v>0</v>
      </c>
      <c r="AI68" t="s">
        <v>33</v>
      </c>
      <c r="AJ68">
        <v>302</v>
      </c>
      <c r="AK68" t="s">
        <v>23</v>
      </c>
      <c r="AL68">
        <v>0</v>
      </c>
      <c r="AM68">
        <v>0</v>
      </c>
      <c r="AN68" t="s">
        <v>35</v>
      </c>
      <c r="AO68">
        <v>0</v>
      </c>
      <c r="AP68">
        <v>0</v>
      </c>
      <c r="AQ68" t="s">
        <v>36</v>
      </c>
      <c r="AR68">
        <v>0</v>
      </c>
      <c r="AS68" t="s">
        <v>37</v>
      </c>
      <c r="AT68" t="s">
        <v>3410</v>
      </c>
      <c r="AU68" t="s">
        <v>3411</v>
      </c>
      <c r="AV68" t="s">
        <v>3410</v>
      </c>
    </row>
    <row r="69" spans="1:48" x14ac:dyDescent="0.25">
      <c r="A69" t="s">
        <v>1613</v>
      </c>
      <c r="B69">
        <v>10757</v>
      </c>
      <c r="C69" t="s">
        <v>1827</v>
      </c>
      <c r="D69">
        <v>0</v>
      </c>
      <c r="E69">
        <v>1978</v>
      </c>
      <c r="F69" t="s">
        <v>632</v>
      </c>
      <c r="G69">
        <v>901020001</v>
      </c>
      <c r="H69" t="s">
        <v>633</v>
      </c>
      <c r="I69">
        <v>36859</v>
      </c>
      <c r="J69" t="s">
        <v>3</v>
      </c>
      <c r="K69">
        <v>860024301</v>
      </c>
      <c r="L69" t="s">
        <v>27</v>
      </c>
      <c r="M69">
        <v>79844442</v>
      </c>
      <c r="N69" t="s">
        <v>20</v>
      </c>
      <c r="O69">
        <v>79844442</v>
      </c>
      <c r="P69" t="s">
        <v>20</v>
      </c>
      <c r="Q69" t="s">
        <v>3741</v>
      </c>
      <c r="R69">
        <v>4</v>
      </c>
      <c r="S69" t="s">
        <v>634</v>
      </c>
      <c r="T69" t="s">
        <v>21</v>
      </c>
      <c r="U69" t="s">
        <v>22</v>
      </c>
      <c r="V69">
        <v>1800</v>
      </c>
      <c r="W69">
        <v>1800</v>
      </c>
      <c r="X69" t="s">
        <v>11</v>
      </c>
      <c r="Y69">
        <v>40829</v>
      </c>
      <c r="Z69">
        <v>0</v>
      </c>
      <c r="AA69">
        <v>46143</v>
      </c>
      <c r="AB69">
        <v>46143</v>
      </c>
      <c r="AC69" t="s">
        <v>31</v>
      </c>
      <c r="AD69">
        <v>5322</v>
      </c>
      <c r="AE69">
        <v>23</v>
      </c>
      <c r="AF69" t="s">
        <v>427</v>
      </c>
      <c r="AG69">
        <v>35074</v>
      </c>
      <c r="AH69">
        <v>0</v>
      </c>
      <c r="AI69" t="s">
        <v>33</v>
      </c>
      <c r="AJ69">
        <v>302</v>
      </c>
      <c r="AK69" t="s">
        <v>23</v>
      </c>
      <c r="AL69">
        <v>0</v>
      </c>
      <c r="AM69">
        <v>0</v>
      </c>
      <c r="AN69" t="s">
        <v>35</v>
      </c>
      <c r="AO69">
        <v>0</v>
      </c>
      <c r="AP69">
        <v>0</v>
      </c>
      <c r="AQ69" t="s">
        <v>36</v>
      </c>
      <c r="AR69">
        <v>0</v>
      </c>
      <c r="AS69" t="s">
        <v>37</v>
      </c>
      <c r="AT69" t="s">
        <v>3410</v>
      </c>
      <c r="AU69" t="s">
        <v>3411</v>
      </c>
      <c r="AV69" t="s">
        <v>3410</v>
      </c>
    </row>
    <row r="70" spans="1:48" x14ac:dyDescent="0.25">
      <c r="A70" t="s">
        <v>1613</v>
      </c>
      <c r="B70">
        <v>10756</v>
      </c>
      <c r="C70" t="s">
        <v>1826</v>
      </c>
      <c r="D70">
        <v>0</v>
      </c>
      <c r="E70">
        <v>1978</v>
      </c>
      <c r="F70" t="s">
        <v>632</v>
      </c>
      <c r="G70">
        <v>901020001</v>
      </c>
      <c r="H70" t="s">
        <v>633</v>
      </c>
      <c r="I70">
        <v>36859</v>
      </c>
      <c r="J70" t="s">
        <v>3</v>
      </c>
      <c r="K70">
        <v>860024301</v>
      </c>
      <c r="L70" t="s">
        <v>27</v>
      </c>
      <c r="M70">
        <v>79844442</v>
      </c>
      <c r="N70" t="s">
        <v>20</v>
      </c>
      <c r="O70">
        <v>79844442</v>
      </c>
      <c r="P70" t="s">
        <v>20</v>
      </c>
      <c r="Q70" t="s">
        <v>3741</v>
      </c>
      <c r="R70">
        <v>4</v>
      </c>
      <c r="S70" t="s">
        <v>634</v>
      </c>
      <c r="T70" t="s">
        <v>21</v>
      </c>
      <c r="U70" t="s">
        <v>22</v>
      </c>
      <c r="V70">
        <v>1800</v>
      </c>
      <c r="W70">
        <v>1800</v>
      </c>
      <c r="X70" t="s">
        <v>11</v>
      </c>
      <c r="Y70">
        <v>40829</v>
      </c>
      <c r="Z70">
        <v>0</v>
      </c>
      <c r="AA70">
        <v>3684487</v>
      </c>
      <c r="AB70">
        <v>3684487</v>
      </c>
      <c r="AC70" t="s">
        <v>31</v>
      </c>
      <c r="AD70">
        <v>5321</v>
      </c>
      <c r="AE70">
        <v>23</v>
      </c>
      <c r="AF70" t="s">
        <v>427</v>
      </c>
      <c r="AG70">
        <v>35073</v>
      </c>
      <c r="AH70">
        <v>0</v>
      </c>
      <c r="AI70" t="s">
        <v>33</v>
      </c>
      <c r="AJ70">
        <v>302</v>
      </c>
      <c r="AK70" t="s">
        <v>23</v>
      </c>
      <c r="AL70">
        <v>0</v>
      </c>
      <c r="AM70">
        <v>0</v>
      </c>
      <c r="AN70" t="s">
        <v>35</v>
      </c>
      <c r="AO70">
        <v>0</v>
      </c>
      <c r="AP70">
        <v>0</v>
      </c>
      <c r="AQ70" t="s">
        <v>36</v>
      </c>
      <c r="AR70">
        <v>0</v>
      </c>
      <c r="AS70" t="s">
        <v>37</v>
      </c>
      <c r="AT70" t="s">
        <v>3410</v>
      </c>
      <c r="AU70" t="s">
        <v>3411</v>
      </c>
      <c r="AV70" t="s">
        <v>3410</v>
      </c>
    </row>
    <row r="71" spans="1:48" x14ac:dyDescent="0.25">
      <c r="A71" t="s">
        <v>1613</v>
      </c>
      <c r="B71">
        <v>10754</v>
      </c>
      <c r="C71" t="s">
        <v>1825</v>
      </c>
      <c r="D71">
        <v>0</v>
      </c>
      <c r="E71">
        <v>1978</v>
      </c>
      <c r="F71" t="s">
        <v>632</v>
      </c>
      <c r="G71">
        <v>901020001</v>
      </c>
      <c r="H71" t="s">
        <v>633</v>
      </c>
      <c r="I71">
        <v>36859</v>
      </c>
      <c r="J71" t="s">
        <v>3</v>
      </c>
      <c r="K71">
        <v>860024301</v>
      </c>
      <c r="L71" t="s">
        <v>27</v>
      </c>
      <c r="M71">
        <v>79844442</v>
      </c>
      <c r="N71" t="s">
        <v>20</v>
      </c>
      <c r="O71">
        <v>79844442</v>
      </c>
      <c r="P71" t="s">
        <v>20</v>
      </c>
      <c r="Q71" t="s">
        <v>3741</v>
      </c>
      <c r="R71">
        <v>4</v>
      </c>
      <c r="S71" t="s">
        <v>634</v>
      </c>
      <c r="T71" t="s">
        <v>21</v>
      </c>
      <c r="U71" t="s">
        <v>22</v>
      </c>
      <c r="V71">
        <v>1800</v>
      </c>
      <c r="W71">
        <v>1800</v>
      </c>
      <c r="X71" t="s">
        <v>11</v>
      </c>
      <c r="Y71">
        <v>40829</v>
      </c>
      <c r="Z71">
        <v>0</v>
      </c>
      <c r="AA71">
        <v>46143</v>
      </c>
      <c r="AB71">
        <v>46143</v>
      </c>
      <c r="AC71" t="s">
        <v>31</v>
      </c>
      <c r="AD71">
        <v>5320</v>
      </c>
      <c r="AE71">
        <v>30</v>
      </c>
      <c r="AF71" t="s">
        <v>652</v>
      </c>
      <c r="AG71">
        <v>35071</v>
      </c>
      <c r="AH71">
        <v>0</v>
      </c>
      <c r="AI71" t="s">
        <v>33</v>
      </c>
      <c r="AJ71">
        <v>302</v>
      </c>
      <c r="AK71" t="s">
        <v>23</v>
      </c>
      <c r="AL71">
        <v>0</v>
      </c>
      <c r="AM71">
        <v>0</v>
      </c>
      <c r="AN71" t="s">
        <v>35</v>
      </c>
      <c r="AO71">
        <v>0</v>
      </c>
      <c r="AP71">
        <v>0</v>
      </c>
      <c r="AQ71" t="s">
        <v>36</v>
      </c>
      <c r="AR71">
        <v>0</v>
      </c>
      <c r="AS71" t="s">
        <v>37</v>
      </c>
      <c r="AT71" t="s">
        <v>3410</v>
      </c>
      <c r="AU71" t="s">
        <v>3411</v>
      </c>
      <c r="AV71" t="s">
        <v>3410</v>
      </c>
    </row>
    <row r="72" spans="1:48" x14ac:dyDescent="0.25">
      <c r="A72" t="s">
        <v>1613</v>
      </c>
      <c r="B72">
        <v>10753</v>
      </c>
      <c r="C72" t="s">
        <v>1824</v>
      </c>
      <c r="D72">
        <v>0</v>
      </c>
      <c r="E72">
        <v>1978</v>
      </c>
      <c r="F72" t="s">
        <v>632</v>
      </c>
      <c r="G72">
        <v>901010001</v>
      </c>
      <c r="H72" t="s">
        <v>651</v>
      </c>
      <c r="I72">
        <v>36859</v>
      </c>
      <c r="J72" t="s">
        <v>3</v>
      </c>
      <c r="K72">
        <v>860024301</v>
      </c>
      <c r="L72" t="s">
        <v>27</v>
      </c>
      <c r="M72">
        <v>79844442</v>
      </c>
      <c r="N72" t="s">
        <v>20</v>
      </c>
      <c r="O72">
        <v>79844442</v>
      </c>
      <c r="P72" t="s">
        <v>20</v>
      </c>
      <c r="Q72" t="s">
        <v>3741</v>
      </c>
      <c r="R72">
        <v>4</v>
      </c>
      <c r="S72" t="s">
        <v>634</v>
      </c>
      <c r="T72" t="s">
        <v>21</v>
      </c>
      <c r="U72" t="s">
        <v>22</v>
      </c>
      <c r="V72">
        <v>1800</v>
      </c>
      <c r="W72">
        <v>1800</v>
      </c>
      <c r="X72" t="s">
        <v>11</v>
      </c>
      <c r="Y72">
        <v>40829</v>
      </c>
      <c r="Z72">
        <v>0</v>
      </c>
      <c r="AA72">
        <v>4173598</v>
      </c>
      <c r="AB72">
        <v>4173598</v>
      </c>
      <c r="AC72" t="s">
        <v>31</v>
      </c>
      <c r="AD72">
        <v>5168</v>
      </c>
      <c r="AE72">
        <v>30</v>
      </c>
      <c r="AF72" t="s">
        <v>652</v>
      </c>
      <c r="AG72">
        <v>35070</v>
      </c>
      <c r="AH72">
        <v>0</v>
      </c>
      <c r="AI72" t="s">
        <v>33</v>
      </c>
      <c r="AJ72">
        <v>302</v>
      </c>
      <c r="AK72" t="s">
        <v>23</v>
      </c>
      <c r="AL72">
        <v>0</v>
      </c>
      <c r="AM72">
        <v>0</v>
      </c>
      <c r="AN72" t="s">
        <v>35</v>
      </c>
      <c r="AO72">
        <v>0</v>
      </c>
      <c r="AP72">
        <v>0</v>
      </c>
      <c r="AQ72" t="s">
        <v>36</v>
      </c>
      <c r="AR72">
        <v>0</v>
      </c>
      <c r="AS72" t="s">
        <v>37</v>
      </c>
      <c r="AT72" t="s">
        <v>3410</v>
      </c>
      <c r="AU72" t="s">
        <v>3411</v>
      </c>
      <c r="AV72" t="s">
        <v>3410</v>
      </c>
    </row>
    <row r="73" spans="1:48" x14ac:dyDescent="0.25">
      <c r="A73" t="s">
        <v>1613</v>
      </c>
      <c r="B73" t="s">
        <v>3437</v>
      </c>
      <c r="C73" t="s">
        <v>1840</v>
      </c>
      <c r="D73">
        <v>0</v>
      </c>
      <c r="E73">
        <v>1978</v>
      </c>
      <c r="F73" t="s">
        <v>632</v>
      </c>
      <c r="G73">
        <v>901020001</v>
      </c>
      <c r="H73" t="s">
        <v>633</v>
      </c>
      <c r="I73">
        <v>37217</v>
      </c>
      <c r="J73" t="s">
        <v>3</v>
      </c>
      <c r="K73">
        <v>860024301</v>
      </c>
      <c r="L73" t="s">
        <v>27</v>
      </c>
      <c r="M73">
        <v>79844442</v>
      </c>
      <c r="N73" t="s">
        <v>20</v>
      </c>
      <c r="O73">
        <v>79844442</v>
      </c>
      <c r="P73" t="s">
        <v>20</v>
      </c>
      <c r="Q73" t="s">
        <v>3741</v>
      </c>
      <c r="R73">
        <v>4</v>
      </c>
      <c r="S73" t="s">
        <v>634</v>
      </c>
      <c r="T73" t="s">
        <v>21</v>
      </c>
      <c r="U73" t="s">
        <v>22</v>
      </c>
      <c r="V73">
        <v>1800</v>
      </c>
      <c r="W73">
        <v>1800</v>
      </c>
      <c r="X73" t="s">
        <v>11</v>
      </c>
      <c r="Y73">
        <v>40829</v>
      </c>
      <c r="Z73">
        <v>0</v>
      </c>
      <c r="AA73">
        <v>6286272</v>
      </c>
      <c r="AB73">
        <v>6286272</v>
      </c>
      <c r="AC73" t="s">
        <v>31</v>
      </c>
      <c r="AD73">
        <v>5380</v>
      </c>
      <c r="AE73">
        <v>30</v>
      </c>
      <c r="AF73" t="s">
        <v>652</v>
      </c>
      <c r="AG73">
        <v>102240</v>
      </c>
      <c r="AH73">
        <v>0</v>
      </c>
      <c r="AI73" t="s">
        <v>33</v>
      </c>
      <c r="AJ73">
        <v>302</v>
      </c>
      <c r="AK73" t="s">
        <v>23</v>
      </c>
      <c r="AL73">
        <v>0</v>
      </c>
      <c r="AM73">
        <v>0</v>
      </c>
      <c r="AN73" t="s">
        <v>35</v>
      </c>
      <c r="AO73">
        <v>0</v>
      </c>
      <c r="AP73">
        <v>0</v>
      </c>
      <c r="AQ73" t="s">
        <v>36</v>
      </c>
      <c r="AR73">
        <v>0</v>
      </c>
      <c r="AS73" t="s">
        <v>37</v>
      </c>
      <c r="AT73" t="s">
        <v>3410</v>
      </c>
      <c r="AU73" t="s">
        <v>3411</v>
      </c>
      <c r="AV73" t="s">
        <v>3410</v>
      </c>
    </row>
    <row r="74" spans="1:48" x14ac:dyDescent="0.25">
      <c r="A74" t="s">
        <v>1613</v>
      </c>
      <c r="B74">
        <v>10755</v>
      </c>
      <c r="C74" t="s">
        <v>1823</v>
      </c>
      <c r="D74">
        <v>0</v>
      </c>
      <c r="E74">
        <v>1978</v>
      </c>
      <c r="F74" t="s">
        <v>632</v>
      </c>
      <c r="G74">
        <v>901020001</v>
      </c>
      <c r="H74" t="s">
        <v>633</v>
      </c>
      <c r="I74">
        <v>36511</v>
      </c>
      <c r="J74" t="s">
        <v>3</v>
      </c>
      <c r="K74">
        <v>860024301</v>
      </c>
      <c r="L74" t="s">
        <v>27</v>
      </c>
      <c r="M74">
        <v>79844442</v>
      </c>
      <c r="N74" t="s">
        <v>20</v>
      </c>
      <c r="O74">
        <v>79844442</v>
      </c>
      <c r="P74" t="s">
        <v>20</v>
      </c>
      <c r="Q74" t="s">
        <v>3741</v>
      </c>
      <c r="R74">
        <v>4</v>
      </c>
      <c r="S74" t="s">
        <v>634</v>
      </c>
      <c r="T74" t="s">
        <v>21</v>
      </c>
      <c r="U74" t="s">
        <v>22</v>
      </c>
      <c r="V74">
        <v>1800</v>
      </c>
      <c r="W74">
        <v>1800</v>
      </c>
      <c r="X74" t="s">
        <v>11</v>
      </c>
      <c r="Y74">
        <v>40829</v>
      </c>
      <c r="Z74">
        <v>0</v>
      </c>
      <c r="AA74">
        <v>25193579</v>
      </c>
      <c r="AB74">
        <v>25193579</v>
      </c>
      <c r="AC74" t="s">
        <v>31</v>
      </c>
      <c r="AD74">
        <v>5375</v>
      </c>
      <c r="AE74">
        <v>44</v>
      </c>
      <c r="AF74" t="s">
        <v>1522</v>
      </c>
      <c r="AG74">
        <v>35072</v>
      </c>
      <c r="AH74">
        <v>0</v>
      </c>
      <c r="AI74" t="s">
        <v>33</v>
      </c>
      <c r="AJ74">
        <v>302</v>
      </c>
      <c r="AK74" t="s">
        <v>23</v>
      </c>
      <c r="AL74">
        <v>0</v>
      </c>
      <c r="AM74">
        <v>0</v>
      </c>
      <c r="AN74" t="s">
        <v>35</v>
      </c>
      <c r="AO74">
        <v>0</v>
      </c>
      <c r="AP74">
        <v>0</v>
      </c>
      <c r="AQ74" t="s">
        <v>36</v>
      </c>
      <c r="AR74">
        <v>0</v>
      </c>
      <c r="AS74" t="s">
        <v>37</v>
      </c>
      <c r="AT74" t="s">
        <v>3410</v>
      </c>
      <c r="AU74" t="s">
        <v>3411</v>
      </c>
      <c r="AV74" t="s">
        <v>3410</v>
      </c>
    </row>
    <row r="75" spans="1:48" x14ac:dyDescent="0.25">
      <c r="A75" t="s">
        <v>1613</v>
      </c>
      <c r="B75">
        <v>11052</v>
      </c>
      <c r="C75" t="s">
        <v>1859</v>
      </c>
      <c r="D75">
        <v>0</v>
      </c>
      <c r="E75">
        <v>1978</v>
      </c>
      <c r="F75" t="s">
        <v>632</v>
      </c>
      <c r="G75">
        <v>901010001</v>
      </c>
      <c r="H75" t="s">
        <v>651</v>
      </c>
      <c r="I75">
        <v>38705</v>
      </c>
      <c r="J75" t="s">
        <v>3</v>
      </c>
      <c r="K75">
        <v>860024301</v>
      </c>
      <c r="L75" t="s">
        <v>27</v>
      </c>
      <c r="M75">
        <v>79844442</v>
      </c>
      <c r="N75" t="s">
        <v>20</v>
      </c>
      <c r="O75">
        <v>79844442</v>
      </c>
      <c r="P75" t="s">
        <v>20</v>
      </c>
      <c r="Q75" t="s">
        <v>3741</v>
      </c>
      <c r="R75">
        <v>4</v>
      </c>
      <c r="S75" t="s">
        <v>634</v>
      </c>
      <c r="T75" t="s">
        <v>21</v>
      </c>
      <c r="U75" t="s">
        <v>22</v>
      </c>
      <c r="V75">
        <v>1800</v>
      </c>
      <c r="W75">
        <v>1800</v>
      </c>
      <c r="X75" t="s">
        <v>11</v>
      </c>
      <c r="Y75">
        <v>40829</v>
      </c>
      <c r="Z75">
        <v>0</v>
      </c>
      <c r="AA75">
        <v>27022966</v>
      </c>
      <c r="AB75">
        <v>27022966</v>
      </c>
      <c r="AC75" t="s">
        <v>31</v>
      </c>
      <c r="AD75">
        <v>5267</v>
      </c>
      <c r="AE75">
        <v>30</v>
      </c>
      <c r="AF75" t="s">
        <v>652</v>
      </c>
      <c r="AG75">
        <v>112749</v>
      </c>
      <c r="AH75">
        <v>0</v>
      </c>
      <c r="AI75" t="s">
        <v>33</v>
      </c>
      <c r="AJ75">
        <v>302</v>
      </c>
      <c r="AK75" t="s">
        <v>23</v>
      </c>
      <c r="AL75">
        <v>0</v>
      </c>
      <c r="AM75">
        <v>0</v>
      </c>
      <c r="AN75" t="s">
        <v>35</v>
      </c>
      <c r="AO75">
        <v>0</v>
      </c>
      <c r="AP75">
        <v>0</v>
      </c>
      <c r="AQ75" t="s">
        <v>36</v>
      </c>
      <c r="AR75">
        <v>0</v>
      </c>
      <c r="AS75" t="s">
        <v>37</v>
      </c>
      <c r="AT75" t="s">
        <v>3410</v>
      </c>
      <c r="AU75" t="s">
        <v>3411</v>
      </c>
      <c r="AV75" t="s">
        <v>3410</v>
      </c>
    </row>
    <row r="76" spans="1:48" x14ac:dyDescent="0.25">
      <c r="A76" t="s">
        <v>1613</v>
      </c>
      <c r="B76">
        <v>11129</v>
      </c>
      <c r="C76" t="s">
        <v>1891</v>
      </c>
      <c r="D76">
        <v>0</v>
      </c>
      <c r="E76">
        <v>1978</v>
      </c>
      <c r="F76" t="s">
        <v>632</v>
      </c>
      <c r="G76">
        <v>901010001</v>
      </c>
      <c r="H76" t="s">
        <v>651</v>
      </c>
      <c r="I76">
        <v>39630</v>
      </c>
      <c r="J76" t="s">
        <v>3</v>
      </c>
      <c r="K76">
        <v>860024301</v>
      </c>
      <c r="L76" t="s">
        <v>27</v>
      </c>
      <c r="M76">
        <v>79844442</v>
      </c>
      <c r="N76" t="s">
        <v>20</v>
      </c>
      <c r="O76">
        <v>79844442</v>
      </c>
      <c r="P76" t="s">
        <v>20</v>
      </c>
      <c r="Q76" t="s">
        <v>3741</v>
      </c>
      <c r="R76">
        <v>4</v>
      </c>
      <c r="S76" t="s">
        <v>634</v>
      </c>
      <c r="T76" t="s">
        <v>21</v>
      </c>
      <c r="U76" t="s">
        <v>22</v>
      </c>
      <c r="V76">
        <v>1800</v>
      </c>
      <c r="W76">
        <v>1170</v>
      </c>
      <c r="X76" t="s">
        <v>11</v>
      </c>
      <c r="Y76">
        <v>40829</v>
      </c>
      <c r="Z76">
        <v>0</v>
      </c>
      <c r="AA76">
        <v>3094948</v>
      </c>
      <c r="AB76">
        <v>2011698</v>
      </c>
      <c r="AC76" t="s">
        <v>31</v>
      </c>
      <c r="AD76">
        <v>5207</v>
      </c>
      <c r="AE76">
        <v>30</v>
      </c>
      <c r="AF76" t="s">
        <v>652</v>
      </c>
      <c r="AG76">
        <v>114200</v>
      </c>
      <c r="AH76">
        <v>0</v>
      </c>
      <c r="AI76" t="s">
        <v>33</v>
      </c>
      <c r="AJ76">
        <v>302</v>
      </c>
      <c r="AK76" t="s">
        <v>23</v>
      </c>
      <c r="AL76">
        <v>0</v>
      </c>
      <c r="AM76">
        <v>0</v>
      </c>
      <c r="AN76" t="s">
        <v>35</v>
      </c>
      <c r="AO76">
        <v>0</v>
      </c>
      <c r="AP76">
        <v>0</v>
      </c>
      <c r="AQ76" t="s">
        <v>36</v>
      </c>
      <c r="AR76">
        <v>0</v>
      </c>
      <c r="AS76" t="s">
        <v>37</v>
      </c>
      <c r="AT76" t="s">
        <v>3410</v>
      </c>
      <c r="AU76" t="s">
        <v>3411</v>
      </c>
      <c r="AV76" t="s">
        <v>3410</v>
      </c>
    </row>
    <row r="77" spans="1:48" x14ac:dyDescent="0.25">
      <c r="A77" t="s">
        <v>1613</v>
      </c>
      <c r="B77">
        <v>11054</v>
      </c>
      <c r="C77" t="s">
        <v>1861</v>
      </c>
      <c r="D77">
        <v>0</v>
      </c>
      <c r="E77">
        <v>1978</v>
      </c>
      <c r="F77" t="s">
        <v>632</v>
      </c>
      <c r="G77">
        <v>901010001</v>
      </c>
      <c r="H77" t="s">
        <v>651</v>
      </c>
      <c r="I77">
        <v>38705</v>
      </c>
      <c r="J77" t="s">
        <v>3</v>
      </c>
      <c r="K77">
        <v>860024301</v>
      </c>
      <c r="L77" t="s">
        <v>27</v>
      </c>
      <c r="M77">
        <v>79844442</v>
      </c>
      <c r="N77" t="s">
        <v>20</v>
      </c>
      <c r="O77">
        <v>79844442</v>
      </c>
      <c r="P77" t="s">
        <v>20</v>
      </c>
      <c r="Q77" t="s">
        <v>3741</v>
      </c>
      <c r="R77">
        <v>4</v>
      </c>
      <c r="S77" t="s">
        <v>634</v>
      </c>
      <c r="T77" t="s">
        <v>21</v>
      </c>
      <c r="U77" t="s">
        <v>22</v>
      </c>
      <c r="V77">
        <v>1800</v>
      </c>
      <c r="W77">
        <v>1800</v>
      </c>
      <c r="X77" t="s">
        <v>11</v>
      </c>
      <c r="Y77">
        <v>40829</v>
      </c>
      <c r="Z77">
        <v>0</v>
      </c>
      <c r="AA77">
        <v>4746797</v>
      </c>
      <c r="AB77">
        <v>4746797</v>
      </c>
      <c r="AC77" t="s">
        <v>31</v>
      </c>
      <c r="AD77">
        <v>5269</v>
      </c>
      <c r="AE77">
        <v>30</v>
      </c>
      <c r="AF77" t="s">
        <v>652</v>
      </c>
      <c r="AG77">
        <v>112751</v>
      </c>
      <c r="AH77">
        <v>0</v>
      </c>
      <c r="AI77" t="s">
        <v>33</v>
      </c>
      <c r="AJ77">
        <v>302</v>
      </c>
      <c r="AK77" t="s">
        <v>23</v>
      </c>
      <c r="AL77">
        <v>0</v>
      </c>
      <c r="AM77">
        <v>0</v>
      </c>
      <c r="AN77" t="s">
        <v>35</v>
      </c>
      <c r="AO77">
        <v>0</v>
      </c>
      <c r="AP77">
        <v>0</v>
      </c>
      <c r="AQ77" t="s">
        <v>36</v>
      </c>
      <c r="AR77">
        <v>0</v>
      </c>
      <c r="AS77" t="s">
        <v>37</v>
      </c>
      <c r="AT77" t="s">
        <v>3410</v>
      </c>
      <c r="AU77" t="s">
        <v>3411</v>
      </c>
      <c r="AV77" t="s">
        <v>3410</v>
      </c>
    </row>
    <row r="78" spans="1:48" x14ac:dyDescent="0.25">
      <c r="A78" t="s">
        <v>1613</v>
      </c>
      <c r="B78">
        <v>11055</v>
      </c>
      <c r="C78" t="s">
        <v>1862</v>
      </c>
      <c r="D78">
        <v>0</v>
      </c>
      <c r="E78">
        <v>1978</v>
      </c>
      <c r="F78" t="s">
        <v>632</v>
      </c>
      <c r="G78">
        <v>901010001</v>
      </c>
      <c r="H78" t="s">
        <v>651</v>
      </c>
      <c r="I78">
        <v>38705</v>
      </c>
      <c r="J78" t="s">
        <v>3</v>
      </c>
      <c r="K78">
        <v>860024301</v>
      </c>
      <c r="L78" t="s">
        <v>27</v>
      </c>
      <c r="M78">
        <v>79844442</v>
      </c>
      <c r="N78" t="s">
        <v>20</v>
      </c>
      <c r="O78">
        <v>79844442</v>
      </c>
      <c r="P78" t="s">
        <v>20</v>
      </c>
      <c r="Q78" t="s">
        <v>3741</v>
      </c>
      <c r="R78">
        <v>4</v>
      </c>
      <c r="S78" t="s">
        <v>634</v>
      </c>
      <c r="T78" t="s">
        <v>21</v>
      </c>
      <c r="U78" t="s">
        <v>22</v>
      </c>
      <c r="V78">
        <v>1800</v>
      </c>
      <c r="W78">
        <v>1800</v>
      </c>
      <c r="X78" t="s">
        <v>11</v>
      </c>
      <c r="Y78">
        <v>40829</v>
      </c>
      <c r="Z78">
        <v>0</v>
      </c>
      <c r="AA78">
        <v>791133</v>
      </c>
      <c r="AB78">
        <v>791133</v>
      </c>
      <c r="AC78" t="s">
        <v>31</v>
      </c>
      <c r="AD78">
        <v>5270</v>
      </c>
      <c r="AE78">
        <v>30</v>
      </c>
      <c r="AF78" t="s">
        <v>652</v>
      </c>
      <c r="AG78">
        <v>112752</v>
      </c>
      <c r="AH78">
        <v>0</v>
      </c>
      <c r="AI78" t="s">
        <v>33</v>
      </c>
      <c r="AJ78">
        <v>302</v>
      </c>
      <c r="AK78" t="s">
        <v>23</v>
      </c>
      <c r="AL78">
        <v>0</v>
      </c>
      <c r="AM78">
        <v>0</v>
      </c>
      <c r="AN78" t="s">
        <v>35</v>
      </c>
      <c r="AO78">
        <v>0</v>
      </c>
      <c r="AP78">
        <v>0</v>
      </c>
      <c r="AQ78" t="s">
        <v>36</v>
      </c>
      <c r="AR78">
        <v>0</v>
      </c>
      <c r="AS78" t="s">
        <v>37</v>
      </c>
      <c r="AT78" t="s">
        <v>3410</v>
      </c>
      <c r="AU78" t="s">
        <v>3411</v>
      </c>
      <c r="AV78" t="s">
        <v>3410</v>
      </c>
    </row>
    <row r="79" spans="1:48" x14ac:dyDescent="0.25">
      <c r="A79" t="s">
        <v>1613</v>
      </c>
      <c r="B79">
        <v>11057</v>
      </c>
      <c r="C79" t="s">
        <v>1864</v>
      </c>
      <c r="D79">
        <v>0</v>
      </c>
      <c r="E79">
        <v>1978</v>
      </c>
      <c r="F79" t="s">
        <v>632</v>
      </c>
      <c r="G79">
        <v>901010001</v>
      </c>
      <c r="H79" t="s">
        <v>651</v>
      </c>
      <c r="I79">
        <v>38705</v>
      </c>
      <c r="J79" t="s">
        <v>3</v>
      </c>
      <c r="K79">
        <v>860024301</v>
      </c>
      <c r="L79" t="s">
        <v>27</v>
      </c>
      <c r="M79">
        <v>79844442</v>
      </c>
      <c r="N79" t="s">
        <v>20</v>
      </c>
      <c r="O79">
        <v>79844442</v>
      </c>
      <c r="P79" t="s">
        <v>20</v>
      </c>
      <c r="Q79" t="s">
        <v>3741</v>
      </c>
      <c r="R79">
        <v>4</v>
      </c>
      <c r="S79" t="s">
        <v>634</v>
      </c>
      <c r="T79" t="s">
        <v>21</v>
      </c>
      <c r="U79" t="s">
        <v>22</v>
      </c>
      <c r="V79">
        <v>1800</v>
      </c>
      <c r="W79">
        <v>1800</v>
      </c>
      <c r="X79" t="s">
        <v>11</v>
      </c>
      <c r="Y79">
        <v>40829</v>
      </c>
      <c r="Z79">
        <v>0</v>
      </c>
      <c r="AA79">
        <v>5315700</v>
      </c>
      <c r="AB79">
        <v>5315700</v>
      </c>
      <c r="AC79" t="s">
        <v>31</v>
      </c>
      <c r="AD79">
        <v>5272</v>
      </c>
      <c r="AE79">
        <v>30</v>
      </c>
      <c r="AF79" t="s">
        <v>652</v>
      </c>
      <c r="AG79">
        <v>112754</v>
      </c>
      <c r="AH79">
        <v>0</v>
      </c>
      <c r="AI79" t="s">
        <v>33</v>
      </c>
      <c r="AJ79">
        <v>302</v>
      </c>
      <c r="AK79" t="s">
        <v>23</v>
      </c>
      <c r="AL79">
        <v>0</v>
      </c>
      <c r="AM79">
        <v>0</v>
      </c>
      <c r="AN79" t="s">
        <v>35</v>
      </c>
      <c r="AO79">
        <v>0</v>
      </c>
      <c r="AP79">
        <v>0</v>
      </c>
      <c r="AQ79" t="s">
        <v>36</v>
      </c>
      <c r="AR79">
        <v>0</v>
      </c>
      <c r="AS79" t="s">
        <v>37</v>
      </c>
      <c r="AT79" t="s">
        <v>3410</v>
      </c>
      <c r="AU79" t="s">
        <v>3411</v>
      </c>
      <c r="AV79" t="s">
        <v>3410</v>
      </c>
    </row>
    <row r="80" spans="1:48" x14ac:dyDescent="0.25">
      <c r="A80" t="s">
        <v>1613</v>
      </c>
      <c r="B80">
        <v>11053</v>
      </c>
      <c r="C80" t="s">
        <v>1860</v>
      </c>
      <c r="D80">
        <v>0</v>
      </c>
      <c r="E80">
        <v>1978</v>
      </c>
      <c r="F80" t="s">
        <v>632</v>
      </c>
      <c r="G80">
        <v>901010001</v>
      </c>
      <c r="H80" t="s">
        <v>651</v>
      </c>
      <c r="I80">
        <v>38705</v>
      </c>
      <c r="J80" t="s">
        <v>3</v>
      </c>
      <c r="K80">
        <v>860024301</v>
      </c>
      <c r="L80" t="s">
        <v>27</v>
      </c>
      <c r="M80">
        <v>79844442</v>
      </c>
      <c r="N80" t="s">
        <v>20</v>
      </c>
      <c r="O80">
        <v>79844442</v>
      </c>
      <c r="P80" t="s">
        <v>20</v>
      </c>
      <c r="Q80" t="s">
        <v>3741</v>
      </c>
      <c r="R80">
        <v>4</v>
      </c>
      <c r="S80" t="s">
        <v>634</v>
      </c>
      <c r="T80" t="s">
        <v>21</v>
      </c>
      <c r="U80" t="s">
        <v>22</v>
      </c>
      <c r="V80">
        <v>1800</v>
      </c>
      <c r="W80">
        <v>1800</v>
      </c>
      <c r="X80" t="s">
        <v>11</v>
      </c>
      <c r="Y80">
        <v>40829</v>
      </c>
      <c r="Z80">
        <v>0</v>
      </c>
      <c r="AA80">
        <v>4249003</v>
      </c>
      <c r="AB80">
        <v>4249003</v>
      </c>
      <c r="AC80" t="s">
        <v>31</v>
      </c>
      <c r="AD80">
        <v>5268</v>
      </c>
      <c r="AE80">
        <v>30</v>
      </c>
      <c r="AF80" t="s">
        <v>652</v>
      </c>
      <c r="AG80">
        <v>112750</v>
      </c>
      <c r="AH80">
        <v>0</v>
      </c>
      <c r="AI80" t="s">
        <v>33</v>
      </c>
      <c r="AJ80">
        <v>302</v>
      </c>
      <c r="AK80" t="s">
        <v>23</v>
      </c>
      <c r="AL80">
        <v>0</v>
      </c>
      <c r="AM80">
        <v>0</v>
      </c>
      <c r="AN80" t="s">
        <v>35</v>
      </c>
      <c r="AO80">
        <v>0</v>
      </c>
      <c r="AP80">
        <v>0</v>
      </c>
      <c r="AQ80" t="s">
        <v>36</v>
      </c>
      <c r="AR80">
        <v>0</v>
      </c>
      <c r="AS80" t="s">
        <v>37</v>
      </c>
      <c r="AT80" t="s">
        <v>3410</v>
      </c>
      <c r="AU80" t="s">
        <v>3411</v>
      </c>
      <c r="AV80" t="s">
        <v>3410</v>
      </c>
    </row>
    <row r="81" spans="1:48" x14ac:dyDescent="0.25">
      <c r="A81" t="s">
        <v>1613</v>
      </c>
      <c r="B81">
        <v>11354</v>
      </c>
      <c r="C81" t="s">
        <v>1919</v>
      </c>
      <c r="D81">
        <v>0</v>
      </c>
      <c r="E81">
        <v>1978</v>
      </c>
      <c r="F81" t="s">
        <v>632</v>
      </c>
      <c r="G81">
        <v>901010001</v>
      </c>
      <c r="H81" t="s">
        <v>651</v>
      </c>
      <c r="I81">
        <v>40529</v>
      </c>
      <c r="J81" t="s">
        <v>3</v>
      </c>
      <c r="K81">
        <v>860024301</v>
      </c>
      <c r="L81" t="s">
        <v>27</v>
      </c>
      <c r="M81">
        <v>79844442</v>
      </c>
      <c r="N81" t="s">
        <v>20</v>
      </c>
      <c r="O81">
        <v>79844442</v>
      </c>
      <c r="P81" t="s">
        <v>20</v>
      </c>
      <c r="Q81" t="s">
        <v>3741</v>
      </c>
      <c r="R81">
        <v>4</v>
      </c>
      <c r="S81" t="s">
        <v>634</v>
      </c>
      <c r="T81" t="s">
        <v>21</v>
      </c>
      <c r="U81" t="s">
        <v>22</v>
      </c>
      <c r="V81">
        <v>1800</v>
      </c>
      <c r="W81">
        <v>284</v>
      </c>
      <c r="X81" t="s">
        <v>11</v>
      </c>
      <c r="Y81">
        <v>40829</v>
      </c>
      <c r="Z81">
        <v>0</v>
      </c>
      <c r="AA81">
        <v>16889337</v>
      </c>
      <c r="AB81">
        <v>2664763</v>
      </c>
      <c r="AC81" t="s">
        <v>31</v>
      </c>
      <c r="AD81">
        <v>5215</v>
      </c>
      <c r="AE81">
        <v>30</v>
      </c>
      <c r="AF81" t="s">
        <v>652</v>
      </c>
      <c r="AG81">
        <v>116049</v>
      </c>
      <c r="AH81">
        <v>0</v>
      </c>
      <c r="AI81" t="s">
        <v>33</v>
      </c>
      <c r="AJ81">
        <v>302</v>
      </c>
      <c r="AK81" t="s">
        <v>23</v>
      </c>
      <c r="AL81">
        <v>0</v>
      </c>
      <c r="AM81">
        <v>0</v>
      </c>
      <c r="AN81" t="s">
        <v>35</v>
      </c>
      <c r="AO81">
        <v>0</v>
      </c>
      <c r="AP81">
        <v>0</v>
      </c>
      <c r="AQ81" t="s">
        <v>36</v>
      </c>
      <c r="AR81">
        <v>0</v>
      </c>
      <c r="AS81" t="s">
        <v>37</v>
      </c>
      <c r="AT81" t="s">
        <v>3410</v>
      </c>
      <c r="AU81" t="s">
        <v>3411</v>
      </c>
      <c r="AV81" t="s">
        <v>3410</v>
      </c>
    </row>
    <row r="82" spans="1:48" x14ac:dyDescent="0.25">
      <c r="A82" t="s">
        <v>1613</v>
      </c>
      <c r="B82">
        <v>11098</v>
      </c>
      <c r="C82" t="s">
        <v>1884</v>
      </c>
      <c r="D82">
        <v>0</v>
      </c>
      <c r="E82">
        <v>1978</v>
      </c>
      <c r="F82" t="s">
        <v>632</v>
      </c>
      <c r="G82">
        <v>901010001</v>
      </c>
      <c r="H82" t="s">
        <v>651</v>
      </c>
      <c r="I82">
        <v>39307</v>
      </c>
      <c r="J82" t="s">
        <v>3</v>
      </c>
      <c r="K82">
        <v>860024301</v>
      </c>
      <c r="L82" t="s">
        <v>27</v>
      </c>
      <c r="M82">
        <v>79844442</v>
      </c>
      <c r="N82" t="s">
        <v>20</v>
      </c>
      <c r="O82">
        <v>79844442</v>
      </c>
      <c r="P82" t="s">
        <v>20</v>
      </c>
      <c r="Q82" t="s">
        <v>3741</v>
      </c>
      <c r="R82">
        <v>4</v>
      </c>
      <c r="S82" t="s">
        <v>634</v>
      </c>
      <c r="T82" t="s">
        <v>21</v>
      </c>
      <c r="U82" t="s">
        <v>22</v>
      </c>
      <c r="V82">
        <v>1800</v>
      </c>
      <c r="W82">
        <v>1488</v>
      </c>
      <c r="X82" t="s">
        <v>11</v>
      </c>
      <c r="Y82">
        <v>40829</v>
      </c>
      <c r="Z82">
        <v>0</v>
      </c>
      <c r="AA82">
        <v>5311350</v>
      </c>
      <c r="AB82">
        <v>4390741</v>
      </c>
      <c r="AC82" t="s">
        <v>31</v>
      </c>
      <c r="AD82">
        <v>5202</v>
      </c>
      <c r="AE82">
        <v>30</v>
      </c>
      <c r="AF82" t="s">
        <v>652</v>
      </c>
      <c r="AG82">
        <v>113466</v>
      </c>
      <c r="AH82">
        <v>0</v>
      </c>
      <c r="AI82" t="s">
        <v>33</v>
      </c>
      <c r="AJ82">
        <v>302</v>
      </c>
      <c r="AK82" t="s">
        <v>23</v>
      </c>
      <c r="AL82">
        <v>0</v>
      </c>
      <c r="AM82">
        <v>0</v>
      </c>
      <c r="AN82" t="s">
        <v>35</v>
      </c>
      <c r="AO82">
        <v>0</v>
      </c>
      <c r="AP82">
        <v>0</v>
      </c>
      <c r="AQ82" t="s">
        <v>36</v>
      </c>
      <c r="AR82">
        <v>0</v>
      </c>
      <c r="AS82" t="s">
        <v>37</v>
      </c>
      <c r="AT82" t="s">
        <v>3410</v>
      </c>
      <c r="AU82" t="s">
        <v>3411</v>
      </c>
      <c r="AV82" t="s">
        <v>3410</v>
      </c>
    </row>
    <row r="83" spans="1:48" x14ac:dyDescent="0.25">
      <c r="A83" t="s">
        <v>1613</v>
      </c>
      <c r="B83">
        <v>11352</v>
      </c>
      <c r="C83" t="s">
        <v>1917</v>
      </c>
      <c r="D83">
        <v>0</v>
      </c>
      <c r="E83">
        <v>1978</v>
      </c>
      <c r="F83" t="s">
        <v>632</v>
      </c>
      <c r="G83">
        <v>901010001</v>
      </c>
      <c r="H83" t="s">
        <v>651</v>
      </c>
      <c r="I83">
        <v>40529</v>
      </c>
      <c r="J83" t="s">
        <v>3</v>
      </c>
      <c r="K83">
        <v>860024301</v>
      </c>
      <c r="L83" t="s">
        <v>27</v>
      </c>
      <c r="M83">
        <v>79844442</v>
      </c>
      <c r="N83" t="s">
        <v>20</v>
      </c>
      <c r="O83">
        <v>79844442</v>
      </c>
      <c r="P83" t="s">
        <v>20</v>
      </c>
      <c r="Q83" t="s">
        <v>3741</v>
      </c>
      <c r="R83">
        <v>4</v>
      </c>
      <c r="S83" t="s">
        <v>634</v>
      </c>
      <c r="T83" t="s">
        <v>21</v>
      </c>
      <c r="U83" t="s">
        <v>22</v>
      </c>
      <c r="V83">
        <v>1800</v>
      </c>
      <c r="W83">
        <v>284</v>
      </c>
      <c r="X83" t="s">
        <v>11</v>
      </c>
      <c r="Y83">
        <v>40829</v>
      </c>
      <c r="Z83">
        <v>0</v>
      </c>
      <c r="AA83">
        <v>47189844</v>
      </c>
      <c r="AB83">
        <v>7445505</v>
      </c>
      <c r="AC83" t="s">
        <v>31</v>
      </c>
      <c r="AD83">
        <v>5213</v>
      </c>
      <c r="AE83">
        <v>30</v>
      </c>
      <c r="AF83" t="s">
        <v>652</v>
      </c>
      <c r="AG83">
        <v>116047</v>
      </c>
      <c r="AH83">
        <v>0</v>
      </c>
      <c r="AI83" t="s">
        <v>33</v>
      </c>
      <c r="AJ83">
        <v>302</v>
      </c>
      <c r="AK83" t="s">
        <v>23</v>
      </c>
      <c r="AL83">
        <v>0</v>
      </c>
      <c r="AM83">
        <v>0</v>
      </c>
      <c r="AN83" t="s">
        <v>35</v>
      </c>
      <c r="AO83">
        <v>0</v>
      </c>
      <c r="AP83">
        <v>0</v>
      </c>
      <c r="AQ83" t="s">
        <v>36</v>
      </c>
      <c r="AR83">
        <v>0</v>
      </c>
      <c r="AS83" t="s">
        <v>37</v>
      </c>
      <c r="AT83" t="s">
        <v>3410</v>
      </c>
      <c r="AU83" t="s">
        <v>3411</v>
      </c>
      <c r="AV83" t="s">
        <v>3410</v>
      </c>
    </row>
    <row r="84" spans="1:48" x14ac:dyDescent="0.25">
      <c r="A84" t="s">
        <v>1613</v>
      </c>
      <c r="B84">
        <v>11064</v>
      </c>
      <c r="C84" t="s">
        <v>1871</v>
      </c>
      <c r="D84">
        <v>0</v>
      </c>
      <c r="E84">
        <v>1978</v>
      </c>
      <c r="F84" t="s">
        <v>632</v>
      </c>
      <c r="G84">
        <v>901010001</v>
      </c>
      <c r="H84" t="s">
        <v>651</v>
      </c>
      <c r="I84">
        <v>38705</v>
      </c>
      <c r="J84" t="s">
        <v>3</v>
      </c>
      <c r="K84">
        <v>860024301</v>
      </c>
      <c r="L84" t="s">
        <v>27</v>
      </c>
      <c r="M84">
        <v>79844442</v>
      </c>
      <c r="N84" t="s">
        <v>20</v>
      </c>
      <c r="O84">
        <v>79844442</v>
      </c>
      <c r="P84" t="s">
        <v>20</v>
      </c>
      <c r="Q84" t="s">
        <v>3741</v>
      </c>
      <c r="R84">
        <v>4</v>
      </c>
      <c r="S84" t="s">
        <v>634</v>
      </c>
      <c r="T84" t="s">
        <v>21</v>
      </c>
      <c r="U84" t="s">
        <v>22</v>
      </c>
      <c r="V84">
        <v>1800</v>
      </c>
      <c r="W84">
        <v>1800</v>
      </c>
      <c r="X84" t="s">
        <v>11</v>
      </c>
      <c r="Y84">
        <v>40829</v>
      </c>
      <c r="Z84">
        <v>0</v>
      </c>
      <c r="AA84">
        <v>342113</v>
      </c>
      <c r="AB84">
        <v>342113</v>
      </c>
      <c r="AC84" t="s">
        <v>31</v>
      </c>
      <c r="AD84">
        <v>5189</v>
      </c>
      <c r="AE84">
        <v>30</v>
      </c>
      <c r="AF84" t="s">
        <v>652</v>
      </c>
      <c r="AG84">
        <v>112762</v>
      </c>
      <c r="AH84">
        <v>0</v>
      </c>
      <c r="AI84" t="s">
        <v>33</v>
      </c>
      <c r="AJ84">
        <v>302</v>
      </c>
      <c r="AK84" t="s">
        <v>23</v>
      </c>
      <c r="AL84">
        <v>0</v>
      </c>
      <c r="AM84">
        <v>0</v>
      </c>
      <c r="AN84" t="s">
        <v>35</v>
      </c>
      <c r="AO84">
        <v>0</v>
      </c>
      <c r="AP84">
        <v>0</v>
      </c>
      <c r="AQ84" t="s">
        <v>36</v>
      </c>
      <c r="AR84">
        <v>0</v>
      </c>
      <c r="AS84" t="s">
        <v>37</v>
      </c>
      <c r="AT84" t="s">
        <v>3410</v>
      </c>
      <c r="AU84" t="s">
        <v>3411</v>
      </c>
      <c r="AV84" t="s">
        <v>3410</v>
      </c>
    </row>
    <row r="85" spans="1:48" x14ac:dyDescent="0.25">
      <c r="A85" t="s">
        <v>1613</v>
      </c>
      <c r="B85">
        <v>11099</v>
      </c>
      <c r="C85" t="s">
        <v>1885</v>
      </c>
      <c r="D85">
        <v>0</v>
      </c>
      <c r="E85">
        <v>1978</v>
      </c>
      <c r="F85" t="s">
        <v>632</v>
      </c>
      <c r="G85">
        <v>901010001</v>
      </c>
      <c r="H85" t="s">
        <v>651</v>
      </c>
      <c r="I85">
        <v>39307</v>
      </c>
      <c r="J85" t="s">
        <v>3</v>
      </c>
      <c r="K85">
        <v>860024301</v>
      </c>
      <c r="L85" t="s">
        <v>27</v>
      </c>
      <c r="M85">
        <v>79844442</v>
      </c>
      <c r="N85" t="s">
        <v>20</v>
      </c>
      <c r="O85">
        <v>79844442</v>
      </c>
      <c r="P85" t="s">
        <v>20</v>
      </c>
      <c r="Q85" t="s">
        <v>3741</v>
      </c>
      <c r="R85">
        <v>4</v>
      </c>
      <c r="S85" t="s">
        <v>634</v>
      </c>
      <c r="T85" t="s">
        <v>21</v>
      </c>
      <c r="U85" t="s">
        <v>22</v>
      </c>
      <c r="V85">
        <v>1800</v>
      </c>
      <c r="W85">
        <v>1488</v>
      </c>
      <c r="X85" t="s">
        <v>11</v>
      </c>
      <c r="Y85">
        <v>40829</v>
      </c>
      <c r="Z85">
        <v>0</v>
      </c>
      <c r="AA85">
        <v>1207125</v>
      </c>
      <c r="AB85">
        <v>997902</v>
      </c>
      <c r="AC85" t="s">
        <v>31</v>
      </c>
      <c r="AD85">
        <v>5203</v>
      </c>
      <c r="AE85">
        <v>30</v>
      </c>
      <c r="AF85" t="s">
        <v>652</v>
      </c>
      <c r="AG85">
        <v>113467</v>
      </c>
      <c r="AH85">
        <v>0</v>
      </c>
      <c r="AI85" t="s">
        <v>33</v>
      </c>
      <c r="AJ85">
        <v>302</v>
      </c>
      <c r="AK85" t="s">
        <v>23</v>
      </c>
      <c r="AL85">
        <v>0</v>
      </c>
      <c r="AM85">
        <v>0</v>
      </c>
      <c r="AN85" t="s">
        <v>35</v>
      </c>
      <c r="AO85">
        <v>0</v>
      </c>
      <c r="AP85">
        <v>0</v>
      </c>
      <c r="AQ85" t="s">
        <v>36</v>
      </c>
      <c r="AR85">
        <v>0</v>
      </c>
      <c r="AS85" t="s">
        <v>37</v>
      </c>
      <c r="AT85" t="s">
        <v>3410</v>
      </c>
      <c r="AU85" t="s">
        <v>3411</v>
      </c>
      <c r="AV85" t="s">
        <v>3410</v>
      </c>
    </row>
    <row r="86" spans="1:48" x14ac:dyDescent="0.25">
      <c r="A86" t="s">
        <v>1613</v>
      </c>
      <c r="B86">
        <v>11357</v>
      </c>
      <c r="C86" t="s">
        <v>1908</v>
      </c>
      <c r="D86">
        <v>0</v>
      </c>
      <c r="E86">
        <v>1978</v>
      </c>
      <c r="F86" t="s">
        <v>632</v>
      </c>
      <c r="G86">
        <v>901010001</v>
      </c>
      <c r="H86" t="s">
        <v>651</v>
      </c>
      <c r="I86">
        <v>40529</v>
      </c>
      <c r="J86" t="s">
        <v>3</v>
      </c>
      <c r="K86">
        <v>860024301</v>
      </c>
      <c r="L86" t="s">
        <v>27</v>
      </c>
      <c r="M86">
        <v>79844442</v>
      </c>
      <c r="N86" t="s">
        <v>20</v>
      </c>
      <c r="O86">
        <v>79844442</v>
      </c>
      <c r="P86" t="s">
        <v>20</v>
      </c>
      <c r="Q86" t="s">
        <v>3741</v>
      </c>
      <c r="R86">
        <v>4</v>
      </c>
      <c r="S86" t="s">
        <v>634</v>
      </c>
      <c r="T86" t="s">
        <v>21</v>
      </c>
      <c r="U86" t="s">
        <v>22</v>
      </c>
      <c r="V86">
        <v>1800</v>
      </c>
      <c r="W86">
        <v>284</v>
      </c>
      <c r="X86" t="s">
        <v>11</v>
      </c>
      <c r="Y86">
        <v>40829</v>
      </c>
      <c r="Z86">
        <v>0</v>
      </c>
      <c r="AA86">
        <v>11717159.66</v>
      </c>
      <c r="AB86">
        <v>1848707</v>
      </c>
      <c r="AC86" t="s">
        <v>31</v>
      </c>
      <c r="AD86">
        <v>5256</v>
      </c>
      <c r="AE86">
        <v>30</v>
      </c>
      <c r="AF86" t="s">
        <v>652</v>
      </c>
      <c r="AG86">
        <v>116052</v>
      </c>
      <c r="AH86">
        <v>0</v>
      </c>
      <c r="AI86" t="s">
        <v>33</v>
      </c>
      <c r="AJ86">
        <v>302</v>
      </c>
      <c r="AK86" t="s">
        <v>23</v>
      </c>
      <c r="AL86">
        <v>0</v>
      </c>
      <c r="AM86">
        <v>0</v>
      </c>
      <c r="AN86" t="s">
        <v>35</v>
      </c>
      <c r="AO86">
        <v>0</v>
      </c>
      <c r="AP86">
        <v>0</v>
      </c>
      <c r="AQ86" t="s">
        <v>36</v>
      </c>
      <c r="AR86">
        <v>0</v>
      </c>
      <c r="AS86" t="s">
        <v>37</v>
      </c>
      <c r="AT86" t="s">
        <v>3410</v>
      </c>
      <c r="AU86" t="s">
        <v>3411</v>
      </c>
      <c r="AV86" t="s">
        <v>3410</v>
      </c>
    </row>
    <row r="87" spans="1:48" x14ac:dyDescent="0.25">
      <c r="A87" t="s">
        <v>1613</v>
      </c>
      <c r="B87">
        <v>11255</v>
      </c>
      <c r="C87" t="s">
        <v>1892</v>
      </c>
      <c r="D87">
        <v>0</v>
      </c>
      <c r="E87">
        <v>1978</v>
      </c>
      <c r="F87" t="s">
        <v>632</v>
      </c>
      <c r="G87">
        <v>901010001</v>
      </c>
      <c r="H87" t="s">
        <v>651</v>
      </c>
      <c r="I87">
        <v>40077</v>
      </c>
      <c r="J87" t="s">
        <v>3</v>
      </c>
      <c r="K87">
        <v>860024301</v>
      </c>
      <c r="L87" t="s">
        <v>27</v>
      </c>
      <c r="M87">
        <v>79844442</v>
      </c>
      <c r="N87" t="s">
        <v>20</v>
      </c>
      <c r="O87">
        <v>79844442</v>
      </c>
      <c r="P87" t="s">
        <v>20</v>
      </c>
      <c r="Q87" t="s">
        <v>3741</v>
      </c>
      <c r="R87">
        <v>4</v>
      </c>
      <c r="S87" t="s">
        <v>634</v>
      </c>
      <c r="T87" t="s">
        <v>21</v>
      </c>
      <c r="U87" t="s">
        <v>22</v>
      </c>
      <c r="V87">
        <v>1800</v>
      </c>
      <c r="W87">
        <v>730</v>
      </c>
      <c r="X87" t="s">
        <v>11</v>
      </c>
      <c r="Y87">
        <v>40829</v>
      </c>
      <c r="Z87">
        <v>0</v>
      </c>
      <c r="AA87">
        <v>7153331</v>
      </c>
      <c r="AB87">
        <v>2901069</v>
      </c>
      <c r="AC87" t="s">
        <v>31</v>
      </c>
      <c r="AD87">
        <v>5208</v>
      </c>
      <c r="AE87">
        <v>30</v>
      </c>
      <c r="AF87" t="s">
        <v>652</v>
      </c>
      <c r="AG87">
        <v>115392</v>
      </c>
      <c r="AH87">
        <v>0</v>
      </c>
      <c r="AI87" t="s">
        <v>33</v>
      </c>
      <c r="AJ87">
        <v>302</v>
      </c>
      <c r="AK87" t="s">
        <v>23</v>
      </c>
      <c r="AL87">
        <v>0</v>
      </c>
      <c r="AM87">
        <v>0</v>
      </c>
      <c r="AN87" t="s">
        <v>35</v>
      </c>
      <c r="AO87">
        <v>0</v>
      </c>
      <c r="AP87">
        <v>0</v>
      </c>
      <c r="AQ87" t="s">
        <v>36</v>
      </c>
      <c r="AR87">
        <v>0</v>
      </c>
      <c r="AS87" t="s">
        <v>37</v>
      </c>
      <c r="AT87" t="s">
        <v>3410</v>
      </c>
      <c r="AU87" t="s">
        <v>3411</v>
      </c>
      <c r="AV87" t="s">
        <v>3410</v>
      </c>
    </row>
    <row r="88" spans="1:48" x14ac:dyDescent="0.25">
      <c r="A88" t="s">
        <v>1613</v>
      </c>
      <c r="B88" t="s">
        <v>3436</v>
      </c>
      <c r="C88" t="s">
        <v>1912</v>
      </c>
      <c r="D88">
        <v>0</v>
      </c>
      <c r="E88">
        <v>1978</v>
      </c>
      <c r="F88" t="s">
        <v>632</v>
      </c>
      <c r="G88">
        <v>901010001</v>
      </c>
      <c r="H88" t="s">
        <v>651</v>
      </c>
      <c r="I88">
        <v>40528</v>
      </c>
      <c r="J88" t="s">
        <v>3</v>
      </c>
      <c r="K88">
        <v>860024301</v>
      </c>
      <c r="L88" t="s">
        <v>27</v>
      </c>
      <c r="M88">
        <v>79844442</v>
      </c>
      <c r="N88" t="s">
        <v>20</v>
      </c>
      <c r="O88">
        <v>79844442</v>
      </c>
      <c r="P88" t="s">
        <v>20</v>
      </c>
      <c r="Q88" t="s">
        <v>3741</v>
      </c>
      <c r="R88">
        <v>4</v>
      </c>
      <c r="S88" t="s">
        <v>634</v>
      </c>
      <c r="T88" t="s">
        <v>21</v>
      </c>
      <c r="U88" t="s">
        <v>22</v>
      </c>
      <c r="V88">
        <v>1800</v>
      </c>
      <c r="W88">
        <v>285</v>
      </c>
      <c r="X88" t="s">
        <v>11</v>
      </c>
      <c r="Y88">
        <v>40829</v>
      </c>
      <c r="Z88">
        <v>0</v>
      </c>
      <c r="AA88">
        <v>8932000</v>
      </c>
      <c r="AB88">
        <v>1414260</v>
      </c>
      <c r="AC88" t="s">
        <v>31</v>
      </c>
      <c r="AD88">
        <v>5226</v>
      </c>
      <c r="AE88">
        <v>30</v>
      </c>
      <c r="AF88" t="s">
        <v>652</v>
      </c>
      <c r="AG88">
        <v>116012</v>
      </c>
      <c r="AH88">
        <v>0</v>
      </c>
      <c r="AI88" t="s">
        <v>33</v>
      </c>
      <c r="AJ88">
        <v>302</v>
      </c>
      <c r="AK88" t="s">
        <v>23</v>
      </c>
      <c r="AL88">
        <v>0</v>
      </c>
      <c r="AM88">
        <v>0</v>
      </c>
      <c r="AN88" t="s">
        <v>35</v>
      </c>
      <c r="AO88">
        <v>0</v>
      </c>
      <c r="AP88">
        <v>0</v>
      </c>
      <c r="AQ88" t="s">
        <v>36</v>
      </c>
      <c r="AR88">
        <v>0</v>
      </c>
      <c r="AS88" t="s">
        <v>37</v>
      </c>
      <c r="AT88" t="s">
        <v>3410</v>
      </c>
      <c r="AU88" t="s">
        <v>3411</v>
      </c>
      <c r="AV88" t="s">
        <v>3410</v>
      </c>
    </row>
    <row r="89" spans="1:48" x14ac:dyDescent="0.25">
      <c r="A89" t="s">
        <v>1613</v>
      </c>
      <c r="B89">
        <v>11314</v>
      </c>
      <c r="C89" t="s">
        <v>2790</v>
      </c>
      <c r="D89">
        <v>0</v>
      </c>
      <c r="E89">
        <v>1978</v>
      </c>
      <c r="F89" t="s">
        <v>632</v>
      </c>
      <c r="G89">
        <v>901010001</v>
      </c>
      <c r="H89" t="s">
        <v>651</v>
      </c>
      <c r="I89">
        <v>40527</v>
      </c>
      <c r="J89" t="s">
        <v>3</v>
      </c>
      <c r="K89">
        <v>860024301</v>
      </c>
      <c r="L89" t="s">
        <v>27</v>
      </c>
      <c r="M89">
        <v>37511940</v>
      </c>
      <c r="N89" t="s">
        <v>63</v>
      </c>
      <c r="O89">
        <v>37511940</v>
      </c>
      <c r="P89" t="s">
        <v>63</v>
      </c>
      <c r="Q89" t="s">
        <v>3741</v>
      </c>
      <c r="R89">
        <v>4</v>
      </c>
      <c r="S89" t="s">
        <v>634</v>
      </c>
      <c r="T89" t="s">
        <v>29</v>
      </c>
      <c r="U89" t="s">
        <v>30</v>
      </c>
      <c r="V89">
        <v>1800</v>
      </c>
      <c r="W89">
        <v>286</v>
      </c>
      <c r="X89" t="s">
        <v>11</v>
      </c>
      <c r="Y89">
        <v>40829</v>
      </c>
      <c r="Z89">
        <v>0</v>
      </c>
      <c r="AA89">
        <v>60960000</v>
      </c>
      <c r="AB89">
        <v>9685867</v>
      </c>
      <c r="AC89" t="s">
        <v>31</v>
      </c>
      <c r="AD89">
        <v>5154</v>
      </c>
      <c r="AE89">
        <v>30</v>
      </c>
      <c r="AF89" t="s">
        <v>652</v>
      </c>
      <c r="AG89">
        <v>115889</v>
      </c>
      <c r="AH89">
        <v>0</v>
      </c>
      <c r="AI89" t="s">
        <v>33</v>
      </c>
      <c r="AJ89">
        <v>502</v>
      </c>
      <c r="AK89" t="s">
        <v>34</v>
      </c>
      <c r="AL89">
        <v>0</v>
      </c>
      <c r="AM89">
        <v>0</v>
      </c>
      <c r="AN89" t="s">
        <v>35</v>
      </c>
      <c r="AO89">
        <v>0</v>
      </c>
      <c r="AP89">
        <v>0</v>
      </c>
      <c r="AQ89" t="s">
        <v>36</v>
      </c>
      <c r="AR89">
        <v>0</v>
      </c>
      <c r="AS89" t="s">
        <v>37</v>
      </c>
      <c r="AT89" t="s">
        <v>3410</v>
      </c>
      <c r="AU89" t="s">
        <v>3411</v>
      </c>
      <c r="AV89" t="s">
        <v>3410</v>
      </c>
    </row>
    <row r="90" spans="1:48" x14ac:dyDescent="0.25">
      <c r="A90" t="s">
        <v>1613</v>
      </c>
      <c r="B90">
        <v>11533</v>
      </c>
      <c r="C90" t="s">
        <v>1633</v>
      </c>
      <c r="D90">
        <v>0</v>
      </c>
      <c r="E90">
        <v>1978</v>
      </c>
      <c r="F90" t="s">
        <v>632</v>
      </c>
      <c r="G90">
        <v>901010001</v>
      </c>
      <c r="H90" t="s">
        <v>651</v>
      </c>
      <c r="I90">
        <v>40737</v>
      </c>
      <c r="J90" t="s">
        <v>3</v>
      </c>
      <c r="K90">
        <v>860024301</v>
      </c>
      <c r="L90" t="s">
        <v>27</v>
      </c>
      <c r="M90">
        <v>79844442</v>
      </c>
      <c r="N90" t="s">
        <v>20</v>
      </c>
      <c r="O90">
        <v>79844442</v>
      </c>
      <c r="P90" t="s">
        <v>20</v>
      </c>
      <c r="Q90" t="s">
        <v>3741</v>
      </c>
      <c r="R90">
        <v>4</v>
      </c>
      <c r="S90" t="s">
        <v>634</v>
      </c>
      <c r="T90" t="s">
        <v>21</v>
      </c>
      <c r="U90" t="s">
        <v>22</v>
      </c>
      <c r="V90">
        <v>0</v>
      </c>
      <c r="W90">
        <v>0</v>
      </c>
      <c r="X90" t="s">
        <v>11</v>
      </c>
      <c r="Y90">
        <v>40829</v>
      </c>
      <c r="Z90">
        <v>0</v>
      </c>
      <c r="AA90">
        <v>47908000</v>
      </c>
      <c r="AB90">
        <v>2076014</v>
      </c>
      <c r="AC90" t="s">
        <v>31</v>
      </c>
      <c r="AD90">
        <v>5283</v>
      </c>
      <c r="AE90">
        <v>30</v>
      </c>
      <c r="AF90" t="s">
        <v>652</v>
      </c>
      <c r="AG90">
        <v>116208</v>
      </c>
      <c r="AH90">
        <v>0</v>
      </c>
      <c r="AI90" t="s">
        <v>33</v>
      </c>
      <c r="AJ90">
        <v>302</v>
      </c>
      <c r="AK90" t="s">
        <v>23</v>
      </c>
      <c r="AL90">
        <v>0</v>
      </c>
      <c r="AM90">
        <v>0</v>
      </c>
      <c r="AN90" t="s">
        <v>35</v>
      </c>
      <c r="AO90">
        <v>0</v>
      </c>
      <c r="AP90">
        <v>0</v>
      </c>
      <c r="AQ90" t="s">
        <v>36</v>
      </c>
      <c r="AR90">
        <v>0</v>
      </c>
      <c r="AS90" t="s">
        <v>37</v>
      </c>
      <c r="AT90" t="s">
        <v>3410</v>
      </c>
      <c r="AU90" t="s">
        <v>3411</v>
      </c>
      <c r="AV90" t="s">
        <v>3410</v>
      </c>
    </row>
    <row r="91" spans="1:48" x14ac:dyDescent="0.25">
      <c r="A91" t="s">
        <v>1613</v>
      </c>
      <c r="B91" t="s">
        <v>3435</v>
      </c>
      <c r="C91" t="s">
        <v>1909</v>
      </c>
      <c r="D91">
        <v>0</v>
      </c>
      <c r="E91">
        <v>1978</v>
      </c>
      <c r="F91" t="s">
        <v>632</v>
      </c>
      <c r="G91">
        <v>901010001</v>
      </c>
      <c r="H91" t="s">
        <v>651</v>
      </c>
      <c r="I91">
        <v>40528</v>
      </c>
      <c r="J91" t="s">
        <v>3</v>
      </c>
      <c r="K91">
        <v>860024301</v>
      </c>
      <c r="L91" t="s">
        <v>27</v>
      </c>
      <c r="M91">
        <v>79844442</v>
      </c>
      <c r="N91" t="s">
        <v>20</v>
      </c>
      <c r="O91">
        <v>79844442</v>
      </c>
      <c r="P91" t="s">
        <v>20</v>
      </c>
      <c r="Q91" t="s">
        <v>3741</v>
      </c>
      <c r="R91">
        <v>4</v>
      </c>
      <c r="S91" t="s">
        <v>634</v>
      </c>
      <c r="T91" t="s">
        <v>21</v>
      </c>
      <c r="U91" t="s">
        <v>22</v>
      </c>
      <c r="V91">
        <v>1800</v>
      </c>
      <c r="W91">
        <v>285</v>
      </c>
      <c r="X91" t="s">
        <v>11</v>
      </c>
      <c r="Y91">
        <v>40829</v>
      </c>
      <c r="Z91">
        <v>0</v>
      </c>
      <c r="AA91">
        <v>5064710</v>
      </c>
      <c r="AB91">
        <v>801900</v>
      </c>
      <c r="AC91" t="s">
        <v>31</v>
      </c>
      <c r="AD91">
        <v>5257</v>
      </c>
      <c r="AE91">
        <v>30</v>
      </c>
      <c r="AF91" t="s">
        <v>652</v>
      </c>
      <c r="AG91">
        <v>116026</v>
      </c>
      <c r="AH91">
        <v>0</v>
      </c>
      <c r="AI91" t="s">
        <v>33</v>
      </c>
      <c r="AJ91">
        <v>302</v>
      </c>
      <c r="AK91" t="s">
        <v>23</v>
      </c>
      <c r="AL91">
        <v>0</v>
      </c>
      <c r="AM91">
        <v>0</v>
      </c>
      <c r="AN91" t="s">
        <v>35</v>
      </c>
      <c r="AO91">
        <v>0</v>
      </c>
      <c r="AP91">
        <v>0</v>
      </c>
      <c r="AQ91" t="s">
        <v>36</v>
      </c>
      <c r="AR91">
        <v>0</v>
      </c>
      <c r="AS91" t="s">
        <v>37</v>
      </c>
      <c r="AT91" t="s">
        <v>3410</v>
      </c>
      <c r="AU91" t="s">
        <v>3411</v>
      </c>
      <c r="AV91" t="s">
        <v>3410</v>
      </c>
    </row>
    <row r="92" spans="1:48" x14ac:dyDescent="0.25">
      <c r="A92" t="s">
        <v>1613</v>
      </c>
      <c r="B92">
        <v>11061</v>
      </c>
      <c r="C92" t="s">
        <v>1868</v>
      </c>
      <c r="D92">
        <v>0</v>
      </c>
      <c r="E92">
        <v>1978</v>
      </c>
      <c r="F92" t="s">
        <v>632</v>
      </c>
      <c r="G92">
        <v>901010001</v>
      </c>
      <c r="H92" t="s">
        <v>651</v>
      </c>
      <c r="I92">
        <v>38705</v>
      </c>
      <c r="J92" t="s">
        <v>3</v>
      </c>
      <c r="K92">
        <v>860024301</v>
      </c>
      <c r="L92" t="s">
        <v>27</v>
      </c>
      <c r="M92">
        <v>79844442</v>
      </c>
      <c r="N92" t="s">
        <v>20</v>
      </c>
      <c r="O92">
        <v>79844442</v>
      </c>
      <c r="P92" t="s">
        <v>20</v>
      </c>
      <c r="Q92" t="s">
        <v>3741</v>
      </c>
      <c r="R92">
        <v>4</v>
      </c>
      <c r="S92" t="s">
        <v>634</v>
      </c>
      <c r="T92" t="s">
        <v>21</v>
      </c>
      <c r="U92" t="s">
        <v>22</v>
      </c>
      <c r="V92">
        <v>1800</v>
      </c>
      <c r="W92">
        <v>1800</v>
      </c>
      <c r="X92" t="s">
        <v>11</v>
      </c>
      <c r="Y92">
        <v>40829</v>
      </c>
      <c r="Z92">
        <v>0</v>
      </c>
      <c r="AA92">
        <v>1768942</v>
      </c>
      <c r="AB92">
        <v>1768942</v>
      </c>
      <c r="AC92" t="s">
        <v>31</v>
      </c>
      <c r="AD92">
        <v>5186</v>
      </c>
      <c r="AE92">
        <v>30</v>
      </c>
      <c r="AF92" t="s">
        <v>652</v>
      </c>
      <c r="AG92">
        <v>112758</v>
      </c>
      <c r="AH92">
        <v>0</v>
      </c>
      <c r="AI92" t="s">
        <v>33</v>
      </c>
      <c r="AJ92">
        <v>302</v>
      </c>
      <c r="AK92" t="s">
        <v>23</v>
      </c>
      <c r="AL92">
        <v>0</v>
      </c>
      <c r="AM92">
        <v>0</v>
      </c>
      <c r="AN92" t="s">
        <v>35</v>
      </c>
      <c r="AO92">
        <v>0</v>
      </c>
      <c r="AP92">
        <v>0</v>
      </c>
      <c r="AQ92" t="s">
        <v>36</v>
      </c>
      <c r="AR92">
        <v>0</v>
      </c>
      <c r="AS92" t="s">
        <v>37</v>
      </c>
      <c r="AT92" t="s">
        <v>3410</v>
      </c>
      <c r="AU92" t="s">
        <v>3411</v>
      </c>
      <c r="AV92" t="s">
        <v>3410</v>
      </c>
    </row>
    <row r="93" spans="1:48" x14ac:dyDescent="0.25">
      <c r="A93" t="s">
        <v>1613</v>
      </c>
      <c r="B93">
        <v>11083</v>
      </c>
      <c r="C93" t="s">
        <v>1882</v>
      </c>
      <c r="D93">
        <v>0</v>
      </c>
      <c r="E93">
        <v>1978</v>
      </c>
      <c r="F93" t="s">
        <v>632</v>
      </c>
      <c r="G93">
        <v>901010001</v>
      </c>
      <c r="H93" t="s">
        <v>651</v>
      </c>
      <c r="I93">
        <v>39073</v>
      </c>
      <c r="J93" t="s">
        <v>3</v>
      </c>
      <c r="K93">
        <v>860024301</v>
      </c>
      <c r="L93" t="s">
        <v>27</v>
      </c>
      <c r="M93">
        <v>79844442</v>
      </c>
      <c r="N93" t="s">
        <v>20</v>
      </c>
      <c r="O93">
        <v>79844442</v>
      </c>
      <c r="P93" t="s">
        <v>20</v>
      </c>
      <c r="Q93" t="s">
        <v>3741</v>
      </c>
      <c r="R93">
        <v>4</v>
      </c>
      <c r="S93" t="s">
        <v>634</v>
      </c>
      <c r="T93" t="s">
        <v>21</v>
      </c>
      <c r="U93" t="s">
        <v>22</v>
      </c>
      <c r="V93">
        <v>1800</v>
      </c>
      <c r="W93">
        <v>1719</v>
      </c>
      <c r="X93" t="s">
        <v>11</v>
      </c>
      <c r="Y93">
        <v>40829</v>
      </c>
      <c r="Z93">
        <v>0</v>
      </c>
      <c r="AA93">
        <v>1131000</v>
      </c>
      <c r="AB93">
        <v>1080105</v>
      </c>
      <c r="AC93" t="s">
        <v>31</v>
      </c>
      <c r="AD93">
        <v>5200</v>
      </c>
      <c r="AE93">
        <v>30</v>
      </c>
      <c r="AF93" t="s">
        <v>652</v>
      </c>
      <c r="AG93">
        <v>113363</v>
      </c>
      <c r="AH93">
        <v>0</v>
      </c>
      <c r="AI93" t="s">
        <v>33</v>
      </c>
      <c r="AJ93">
        <v>302</v>
      </c>
      <c r="AK93" t="s">
        <v>23</v>
      </c>
      <c r="AL93">
        <v>0</v>
      </c>
      <c r="AM93">
        <v>0</v>
      </c>
      <c r="AN93" t="s">
        <v>35</v>
      </c>
      <c r="AO93">
        <v>0</v>
      </c>
      <c r="AP93">
        <v>0</v>
      </c>
      <c r="AQ93" t="s">
        <v>36</v>
      </c>
      <c r="AR93">
        <v>0</v>
      </c>
      <c r="AS93" t="s">
        <v>37</v>
      </c>
      <c r="AT93" t="s">
        <v>3410</v>
      </c>
      <c r="AU93" t="s">
        <v>3411</v>
      </c>
      <c r="AV93" t="s">
        <v>3410</v>
      </c>
    </row>
    <row r="94" spans="1:48" x14ac:dyDescent="0.25">
      <c r="A94" t="s">
        <v>1613</v>
      </c>
      <c r="B94">
        <v>11082</v>
      </c>
      <c r="C94" t="s">
        <v>1881</v>
      </c>
      <c r="D94">
        <v>0</v>
      </c>
      <c r="E94">
        <v>1978</v>
      </c>
      <c r="F94" t="s">
        <v>632</v>
      </c>
      <c r="G94">
        <v>901010001</v>
      </c>
      <c r="H94" t="s">
        <v>651</v>
      </c>
      <c r="I94">
        <v>39073</v>
      </c>
      <c r="J94" t="s">
        <v>3</v>
      </c>
      <c r="K94">
        <v>860024301</v>
      </c>
      <c r="L94" t="s">
        <v>27</v>
      </c>
      <c r="M94">
        <v>79844442</v>
      </c>
      <c r="N94" t="s">
        <v>20</v>
      </c>
      <c r="O94">
        <v>79844442</v>
      </c>
      <c r="P94" t="s">
        <v>20</v>
      </c>
      <c r="Q94" t="s">
        <v>3741</v>
      </c>
      <c r="R94">
        <v>4</v>
      </c>
      <c r="S94" t="s">
        <v>634</v>
      </c>
      <c r="T94" t="s">
        <v>21</v>
      </c>
      <c r="U94" t="s">
        <v>22</v>
      </c>
      <c r="V94">
        <v>1800</v>
      </c>
      <c r="W94">
        <v>1719</v>
      </c>
      <c r="X94" t="s">
        <v>11</v>
      </c>
      <c r="Y94">
        <v>40829</v>
      </c>
      <c r="Z94">
        <v>0</v>
      </c>
      <c r="AA94">
        <v>1131000</v>
      </c>
      <c r="AB94">
        <v>1080105</v>
      </c>
      <c r="AC94" t="s">
        <v>31</v>
      </c>
      <c r="AD94">
        <v>5199</v>
      </c>
      <c r="AE94">
        <v>30</v>
      </c>
      <c r="AF94" t="s">
        <v>652</v>
      </c>
      <c r="AG94">
        <v>113362</v>
      </c>
      <c r="AH94">
        <v>0</v>
      </c>
      <c r="AI94" t="s">
        <v>33</v>
      </c>
      <c r="AJ94">
        <v>302</v>
      </c>
      <c r="AK94" t="s">
        <v>23</v>
      </c>
      <c r="AL94">
        <v>0</v>
      </c>
      <c r="AM94">
        <v>0</v>
      </c>
      <c r="AN94" t="s">
        <v>35</v>
      </c>
      <c r="AO94">
        <v>0</v>
      </c>
      <c r="AP94">
        <v>0</v>
      </c>
      <c r="AQ94" t="s">
        <v>36</v>
      </c>
      <c r="AR94">
        <v>0</v>
      </c>
      <c r="AS94" t="s">
        <v>37</v>
      </c>
      <c r="AT94" t="s">
        <v>3410</v>
      </c>
      <c r="AU94" t="s">
        <v>3411</v>
      </c>
      <c r="AV94" t="s">
        <v>3410</v>
      </c>
    </row>
    <row r="95" spans="1:48" x14ac:dyDescent="0.25">
      <c r="A95" t="s">
        <v>1613</v>
      </c>
      <c r="B95">
        <v>11256</v>
      </c>
      <c r="C95" t="s">
        <v>1893</v>
      </c>
      <c r="D95">
        <v>0</v>
      </c>
      <c r="E95">
        <v>1978</v>
      </c>
      <c r="F95" t="s">
        <v>632</v>
      </c>
      <c r="G95">
        <v>901010001</v>
      </c>
      <c r="H95" t="s">
        <v>651</v>
      </c>
      <c r="I95">
        <v>40077</v>
      </c>
      <c r="J95" t="s">
        <v>3</v>
      </c>
      <c r="K95">
        <v>860024301</v>
      </c>
      <c r="L95" t="s">
        <v>27</v>
      </c>
      <c r="M95">
        <v>79844442</v>
      </c>
      <c r="N95" t="s">
        <v>20</v>
      </c>
      <c r="O95">
        <v>79844442</v>
      </c>
      <c r="P95" t="s">
        <v>20</v>
      </c>
      <c r="Q95" t="s">
        <v>3741</v>
      </c>
      <c r="R95">
        <v>4</v>
      </c>
      <c r="S95" t="s">
        <v>634</v>
      </c>
      <c r="T95" t="s">
        <v>21</v>
      </c>
      <c r="U95" t="s">
        <v>22</v>
      </c>
      <c r="V95">
        <v>1800</v>
      </c>
      <c r="W95">
        <v>730</v>
      </c>
      <c r="X95" t="s">
        <v>11</v>
      </c>
      <c r="Y95">
        <v>40829</v>
      </c>
      <c r="Z95">
        <v>0</v>
      </c>
      <c r="AA95">
        <v>8114432</v>
      </c>
      <c r="AB95">
        <v>3290864</v>
      </c>
      <c r="AC95" t="s">
        <v>31</v>
      </c>
      <c r="AD95">
        <v>5209</v>
      </c>
      <c r="AE95">
        <v>30</v>
      </c>
      <c r="AF95" t="s">
        <v>652</v>
      </c>
      <c r="AG95">
        <v>115393</v>
      </c>
      <c r="AH95">
        <v>0</v>
      </c>
      <c r="AI95" t="s">
        <v>33</v>
      </c>
      <c r="AJ95">
        <v>302</v>
      </c>
      <c r="AK95" t="s">
        <v>23</v>
      </c>
      <c r="AL95">
        <v>0</v>
      </c>
      <c r="AM95">
        <v>0</v>
      </c>
      <c r="AN95" t="s">
        <v>35</v>
      </c>
      <c r="AO95">
        <v>0</v>
      </c>
      <c r="AP95">
        <v>0</v>
      </c>
      <c r="AQ95" t="s">
        <v>36</v>
      </c>
      <c r="AR95">
        <v>0</v>
      </c>
      <c r="AS95" t="s">
        <v>37</v>
      </c>
      <c r="AT95" t="s">
        <v>3410</v>
      </c>
      <c r="AU95" t="s">
        <v>3411</v>
      </c>
      <c r="AV95" t="s">
        <v>3410</v>
      </c>
    </row>
    <row r="96" spans="1:48" x14ac:dyDescent="0.25">
      <c r="A96" t="s">
        <v>1613</v>
      </c>
      <c r="B96">
        <v>11056</v>
      </c>
      <c r="C96" t="s">
        <v>1863</v>
      </c>
      <c r="D96">
        <v>0</v>
      </c>
      <c r="E96">
        <v>1978</v>
      </c>
      <c r="F96" t="s">
        <v>632</v>
      </c>
      <c r="G96">
        <v>901010001</v>
      </c>
      <c r="H96" t="s">
        <v>651</v>
      </c>
      <c r="I96">
        <v>38705</v>
      </c>
      <c r="J96" t="s">
        <v>3</v>
      </c>
      <c r="K96">
        <v>860024301</v>
      </c>
      <c r="L96" t="s">
        <v>27</v>
      </c>
      <c r="M96">
        <v>79844442</v>
      </c>
      <c r="N96" t="s">
        <v>20</v>
      </c>
      <c r="O96">
        <v>79844442</v>
      </c>
      <c r="P96" t="s">
        <v>20</v>
      </c>
      <c r="Q96" t="s">
        <v>3741</v>
      </c>
      <c r="R96">
        <v>4</v>
      </c>
      <c r="S96" t="s">
        <v>634</v>
      </c>
      <c r="T96" t="s">
        <v>21</v>
      </c>
      <c r="U96" t="s">
        <v>22</v>
      </c>
      <c r="V96">
        <v>1800</v>
      </c>
      <c r="W96">
        <v>1800</v>
      </c>
      <c r="X96" t="s">
        <v>11</v>
      </c>
      <c r="Y96">
        <v>40829</v>
      </c>
      <c r="Z96">
        <v>0</v>
      </c>
      <c r="AA96">
        <v>4788278</v>
      </c>
      <c r="AB96">
        <v>4788278</v>
      </c>
      <c r="AC96" t="s">
        <v>31</v>
      </c>
      <c r="AD96">
        <v>5271</v>
      </c>
      <c r="AE96">
        <v>30</v>
      </c>
      <c r="AF96" t="s">
        <v>652</v>
      </c>
      <c r="AG96">
        <v>112753</v>
      </c>
      <c r="AH96">
        <v>0</v>
      </c>
      <c r="AI96" t="s">
        <v>33</v>
      </c>
      <c r="AJ96">
        <v>302</v>
      </c>
      <c r="AK96" t="s">
        <v>23</v>
      </c>
      <c r="AL96">
        <v>0</v>
      </c>
      <c r="AM96">
        <v>0</v>
      </c>
      <c r="AN96" t="s">
        <v>35</v>
      </c>
      <c r="AO96">
        <v>0</v>
      </c>
      <c r="AP96">
        <v>0</v>
      </c>
      <c r="AQ96" t="s">
        <v>36</v>
      </c>
      <c r="AR96">
        <v>0</v>
      </c>
      <c r="AS96" t="s">
        <v>37</v>
      </c>
      <c r="AT96" t="s">
        <v>3410</v>
      </c>
      <c r="AU96" t="s">
        <v>3411</v>
      </c>
      <c r="AV96" t="s">
        <v>3410</v>
      </c>
    </row>
    <row r="97" spans="1:48" x14ac:dyDescent="0.25">
      <c r="A97" t="s">
        <v>1613</v>
      </c>
      <c r="B97">
        <v>11066</v>
      </c>
      <c r="C97" t="s">
        <v>1873</v>
      </c>
      <c r="D97">
        <v>0</v>
      </c>
      <c r="E97">
        <v>1978</v>
      </c>
      <c r="F97" t="s">
        <v>632</v>
      </c>
      <c r="G97">
        <v>901010001</v>
      </c>
      <c r="H97" t="s">
        <v>651</v>
      </c>
      <c r="I97">
        <v>38705</v>
      </c>
      <c r="J97" t="s">
        <v>3</v>
      </c>
      <c r="K97">
        <v>860024301</v>
      </c>
      <c r="L97" t="s">
        <v>27</v>
      </c>
      <c r="M97">
        <v>79844442</v>
      </c>
      <c r="N97" t="s">
        <v>20</v>
      </c>
      <c r="O97">
        <v>79844442</v>
      </c>
      <c r="P97" t="s">
        <v>20</v>
      </c>
      <c r="Q97" t="s">
        <v>3741</v>
      </c>
      <c r="R97">
        <v>4</v>
      </c>
      <c r="S97" t="s">
        <v>634</v>
      </c>
      <c r="T97" t="s">
        <v>21</v>
      </c>
      <c r="U97" t="s">
        <v>22</v>
      </c>
      <c r="V97">
        <v>1800</v>
      </c>
      <c r="W97">
        <v>1800</v>
      </c>
      <c r="X97" t="s">
        <v>11</v>
      </c>
      <c r="Y97">
        <v>40829</v>
      </c>
      <c r="Z97">
        <v>0</v>
      </c>
      <c r="AA97">
        <v>18258400</v>
      </c>
      <c r="AB97">
        <v>18258400</v>
      </c>
      <c r="AC97" t="s">
        <v>31</v>
      </c>
      <c r="AD97">
        <v>5191</v>
      </c>
      <c r="AE97">
        <v>30</v>
      </c>
      <c r="AF97" t="s">
        <v>652</v>
      </c>
      <c r="AG97">
        <v>112766</v>
      </c>
      <c r="AH97">
        <v>0</v>
      </c>
      <c r="AI97" t="s">
        <v>33</v>
      </c>
      <c r="AJ97">
        <v>302</v>
      </c>
      <c r="AK97" t="s">
        <v>23</v>
      </c>
      <c r="AL97">
        <v>0</v>
      </c>
      <c r="AM97">
        <v>0</v>
      </c>
      <c r="AN97" t="s">
        <v>35</v>
      </c>
      <c r="AO97">
        <v>0</v>
      </c>
      <c r="AP97">
        <v>0</v>
      </c>
      <c r="AQ97" t="s">
        <v>36</v>
      </c>
      <c r="AR97">
        <v>0</v>
      </c>
      <c r="AS97" t="s">
        <v>37</v>
      </c>
      <c r="AT97" t="s">
        <v>3410</v>
      </c>
      <c r="AU97" t="s">
        <v>3411</v>
      </c>
      <c r="AV97" t="s">
        <v>3410</v>
      </c>
    </row>
    <row r="98" spans="1:48" x14ac:dyDescent="0.25">
      <c r="A98" t="s">
        <v>1613</v>
      </c>
      <c r="B98">
        <v>11062</v>
      </c>
      <c r="C98" t="s">
        <v>1869</v>
      </c>
      <c r="D98">
        <v>0</v>
      </c>
      <c r="E98">
        <v>1978</v>
      </c>
      <c r="F98" t="s">
        <v>632</v>
      </c>
      <c r="G98">
        <v>901010001</v>
      </c>
      <c r="H98" t="s">
        <v>651</v>
      </c>
      <c r="I98">
        <v>38705</v>
      </c>
      <c r="J98" t="s">
        <v>3</v>
      </c>
      <c r="K98">
        <v>860024301</v>
      </c>
      <c r="L98" t="s">
        <v>27</v>
      </c>
      <c r="M98">
        <v>79844442</v>
      </c>
      <c r="N98" t="s">
        <v>20</v>
      </c>
      <c r="O98">
        <v>79844442</v>
      </c>
      <c r="P98" t="s">
        <v>20</v>
      </c>
      <c r="Q98" t="s">
        <v>3741</v>
      </c>
      <c r="R98">
        <v>4</v>
      </c>
      <c r="S98" t="s">
        <v>634</v>
      </c>
      <c r="T98" t="s">
        <v>21</v>
      </c>
      <c r="U98" t="s">
        <v>22</v>
      </c>
      <c r="V98">
        <v>1800</v>
      </c>
      <c r="W98">
        <v>1800</v>
      </c>
      <c r="X98" t="s">
        <v>11</v>
      </c>
      <c r="Y98">
        <v>40829</v>
      </c>
      <c r="Z98">
        <v>0</v>
      </c>
      <c r="AA98">
        <v>3434673</v>
      </c>
      <c r="AB98">
        <v>3434673</v>
      </c>
      <c r="AC98" t="s">
        <v>31</v>
      </c>
      <c r="AD98">
        <v>5187</v>
      </c>
      <c r="AE98">
        <v>30</v>
      </c>
      <c r="AF98" t="s">
        <v>652</v>
      </c>
      <c r="AG98">
        <v>112759</v>
      </c>
      <c r="AH98">
        <v>0</v>
      </c>
      <c r="AI98" t="s">
        <v>33</v>
      </c>
      <c r="AJ98">
        <v>302</v>
      </c>
      <c r="AK98" t="s">
        <v>23</v>
      </c>
      <c r="AL98">
        <v>0</v>
      </c>
      <c r="AM98">
        <v>0</v>
      </c>
      <c r="AN98" t="s">
        <v>35</v>
      </c>
      <c r="AO98">
        <v>0</v>
      </c>
      <c r="AP98">
        <v>0</v>
      </c>
      <c r="AQ98" t="s">
        <v>36</v>
      </c>
      <c r="AR98">
        <v>0</v>
      </c>
      <c r="AS98" t="s">
        <v>37</v>
      </c>
      <c r="AT98" t="s">
        <v>3410</v>
      </c>
      <c r="AU98" t="s">
        <v>3411</v>
      </c>
      <c r="AV98" t="s">
        <v>3410</v>
      </c>
    </row>
    <row r="99" spans="1:48" x14ac:dyDescent="0.25">
      <c r="A99" t="s">
        <v>1613</v>
      </c>
      <c r="B99">
        <v>11063</v>
      </c>
      <c r="C99" t="s">
        <v>1870</v>
      </c>
      <c r="D99">
        <v>0</v>
      </c>
      <c r="E99">
        <v>1978</v>
      </c>
      <c r="F99" t="s">
        <v>632</v>
      </c>
      <c r="G99">
        <v>901010001</v>
      </c>
      <c r="H99" t="s">
        <v>651</v>
      </c>
      <c r="I99">
        <v>38705</v>
      </c>
      <c r="J99" t="s">
        <v>3</v>
      </c>
      <c r="K99">
        <v>860024301</v>
      </c>
      <c r="L99" t="s">
        <v>27</v>
      </c>
      <c r="M99">
        <v>79844442</v>
      </c>
      <c r="N99" t="s">
        <v>20</v>
      </c>
      <c r="O99">
        <v>79844442</v>
      </c>
      <c r="P99" t="s">
        <v>20</v>
      </c>
      <c r="Q99" t="s">
        <v>3741</v>
      </c>
      <c r="R99">
        <v>4</v>
      </c>
      <c r="S99" t="s">
        <v>634</v>
      </c>
      <c r="T99" t="s">
        <v>21</v>
      </c>
      <c r="U99" t="s">
        <v>22</v>
      </c>
      <c r="V99">
        <v>1800</v>
      </c>
      <c r="W99">
        <v>1800</v>
      </c>
      <c r="X99" t="s">
        <v>11</v>
      </c>
      <c r="Y99">
        <v>40829</v>
      </c>
      <c r="Z99">
        <v>0</v>
      </c>
      <c r="AA99">
        <v>1116149</v>
      </c>
      <c r="AB99">
        <v>1116149</v>
      </c>
      <c r="AC99" t="s">
        <v>31</v>
      </c>
      <c r="AD99">
        <v>5188</v>
      </c>
      <c r="AE99">
        <v>30</v>
      </c>
      <c r="AF99" t="s">
        <v>652</v>
      </c>
      <c r="AG99">
        <v>112760</v>
      </c>
      <c r="AH99">
        <v>0</v>
      </c>
      <c r="AI99" t="s">
        <v>33</v>
      </c>
      <c r="AJ99">
        <v>302</v>
      </c>
      <c r="AK99" t="s">
        <v>23</v>
      </c>
      <c r="AL99">
        <v>0</v>
      </c>
      <c r="AM99">
        <v>0</v>
      </c>
      <c r="AN99" t="s">
        <v>35</v>
      </c>
      <c r="AO99">
        <v>0</v>
      </c>
      <c r="AP99">
        <v>0</v>
      </c>
      <c r="AQ99" t="s">
        <v>36</v>
      </c>
      <c r="AR99">
        <v>0</v>
      </c>
      <c r="AS99" t="s">
        <v>37</v>
      </c>
      <c r="AT99" t="s">
        <v>3410</v>
      </c>
      <c r="AU99" t="s">
        <v>3411</v>
      </c>
      <c r="AV99" t="s">
        <v>3410</v>
      </c>
    </row>
    <row r="100" spans="1:48" x14ac:dyDescent="0.25">
      <c r="A100" t="s">
        <v>1613</v>
      </c>
      <c r="B100" t="s">
        <v>3434</v>
      </c>
      <c r="C100" t="s">
        <v>1836</v>
      </c>
      <c r="D100">
        <v>0</v>
      </c>
      <c r="E100">
        <v>1978</v>
      </c>
      <c r="F100" t="s">
        <v>632</v>
      </c>
      <c r="G100">
        <v>901010001</v>
      </c>
      <c r="H100" t="s">
        <v>651</v>
      </c>
      <c r="I100">
        <v>37041</v>
      </c>
      <c r="J100" t="s">
        <v>3</v>
      </c>
      <c r="K100">
        <v>860024301</v>
      </c>
      <c r="L100" t="s">
        <v>27</v>
      </c>
      <c r="M100">
        <v>79844442</v>
      </c>
      <c r="N100" t="s">
        <v>20</v>
      </c>
      <c r="O100">
        <v>79844442</v>
      </c>
      <c r="P100" t="s">
        <v>20</v>
      </c>
      <c r="Q100" t="s">
        <v>3741</v>
      </c>
      <c r="R100">
        <v>4</v>
      </c>
      <c r="S100" t="s">
        <v>634</v>
      </c>
      <c r="T100" t="s">
        <v>21</v>
      </c>
      <c r="U100" t="s">
        <v>22</v>
      </c>
      <c r="V100">
        <v>1800</v>
      </c>
      <c r="W100">
        <v>1800</v>
      </c>
      <c r="X100" t="s">
        <v>11</v>
      </c>
      <c r="Y100">
        <v>40829</v>
      </c>
      <c r="Z100">
        <v>0</v>
      </c>
      <c r="AA100">
        <v>637448</v>
      </c>
      <c r="AB100">
        <v>637448</v>
      </c>
      <c r="AC100" t="s">
        <v>31</v>
      </c>
      <c r="AD100">
        <v>5169</v>
      </c>
      <c r="AE100">
        <v>30</v>
      </c>
      <c r="AF100" t="s">
        <v>652</v>
      </c>
      <c r="AG100">
        <v>90031</v>
      </c>
      <c r="AH100">
        <v>0</v>
      </c>
      <c r="AI100" t="s">
        <v>33</v>
      </c>
      <c r="AJ100">
        <v>302</v>
      </c>
      <c r="AK100" t="s">
        <v>23</v>
      </c>
      <c r="AL100">
        <v>0</v>
      </c>
      <c r="AM100">
        <v>0</v>
      </c>
      <c r="AN100" t="s">
        <v>35</v>
      </c>
      <c r="AO100">
        <v>0</v>
      </c>
      <c r="AP100">
        <v>0</v>
      </c>
      <c r="AQ100" t="s">
        <v>36</v>
      </c>
      <c r="AR100">
        <v>0</v>
      </c>
      <c r="AS100" t="s">
        <v>37</v>
      </c>
      <c r="AT100" t="s">
        <v>3410</v>
      </c>
      <c r="AU100" t="s">
        <v>3411</v>
      </c>
      <c r="AV100" t="s">
        <v>3410</v>
      </c>
    </row>
    <row r="101" spans="1:48" x14ac:dyDescent="0.25">
      <c r="A101" t="s">
        <v>1613</v>
      </c>
      <c r="B101">
        <v>11279</v>
      </c>
      <c r="C101" t="s">
        <v>3335</v>
      </c>
      <c r="D101">
        <v>0</v>
      </c>
      <c r="E101">
        <v>1978</v>
      </c>
      <c r="F101" t="s">
        <v>632</v>
      </c>
      <c r="G101">
        <v>901010001</v>
      </c>
      <c r="H101" t="s">
        <v>651</v>
      </c>
      <c r="I101">
        <v>40168</v>
      </c>
      <c r="J101" t="s">
        <v>3</v>
      </c>
      <c r="K101">
        <v>860024301</v>
      </c>
      <c r="L101" t="s">
        <v>27</v>
      </c>
      <c r="M101">
        <v>79427218</v>
      </c>
      <c r="N101" t="s">
        <v>3315</v>
      </c>
      <c r="O101">
        <v>79427218</v>
      </c>
      <c r="P101" t="s">
        <v>3315</v>
      </c>
      <c r="Q101" t="s">
        <v>3741</v>
      </c>
      <c r="R101">
        <v>4</v>
      </c>
      <c r="S101" t="s">
        <v>634</v>
      </c>
      <c r="T101" t="s">
        <v>470</v>
      </c>
      <c r="U101" t="s">
        <v>471</v>
      </c>
      <c r="V101">
        <v>1800</v>
      </c>
      <c r="W101">
        <v>640</v>
      </c>
      <c r="X101" t="s">
        <v>11</v>
      </c>
      <c r="Y101">
        <v>40829</v>
      </c>
      <c r="Z101">
        <v>0</v>
      </c>
      <c r="AA101">
        <v>19421999</v>
      </c>
      <c r="AB101">
        <v>6905600</v>
      </c>
      <c r="AC101" t="s">
        <v>31</v>
      </c>
      <c r="AD101">
        <v>5155</v>
      </c>
      <c r="AE101">
        <v>30</v>
      </c>
      <c r="AF101" t="s">
        <v>652</v>
      </c>
      <c r="AG101">
        <v>115415</v>
      </c>
      <c r="AH101">
        <v>0</v>
      </c>
      <c r="AI101" t="s">
        <v>33</v>
      </c>
      <c r="AJ101">
        <v>403</v>
      </c>
      <c r="AK101" t="s">
        <v>472</v>
      </c>
      <c r="AL101">
        <v>0</v>
      </c>
      <c r="AM101">
        <v>0</v>
      </c>
      <c r="AN101" t="s">
        <v>35</v>
      </c>
      <c r="AO101">
        <v>0</v>
      </c>
      <c r="AP101">
        <v>0</v>
      </c>
      <c r="AQ101" t="s">
        <v>36</v>
      </c>
      <c r="AR101">
        <v>0</v>
      </c>
      <c r="AS101" t="s">
        <v>37</v>
      </c>
      <c r="AT101" t="s">
        <v>3410</v>
      </c>
      <c r="AU101" t="s">
        <v>3411</v>
      </c>
      <c r="AV101" t="s">
        <v>3410</v>
      </c>
    </row>
    <row r="102" spans="1:48" x14ac:dyDescent="0.25">
      <c r="A102" t="s">
        <v>1613</v>
      </c>
      <c r="B102">
        <v>11067</v>
      </c>
      <c r="C102" t="s">
        <v>1874</v>
      </c>
      <c r="D102">
        <v>0</v>
      </c>
      <c r="E102">
        <v>1978</v>
      </c>
      <c r="F102" t="s">
        <v>632</v>
      </c>
      <c r="G102">
        <v>901010001</v>
      </c>
      <c r="H102" t="s">
        <v>651</v>
      </c>
      <c r="I102">
        <v>38761</v>
      </c>
      <c r="J102" t="s">
        <v>3</v>
      </c>
      <c r="K102">
        <v>860024301</v>
      </c>
      <c r="L102" t="s">
        <v>27</v>
      </c>
      <c r="M102">
        <v>79844442</v>
      </c>
      <c r="N102" t="s">
        <v>20</v>
      </c>
      <c r="O102">
        <v>79844442</v>
      </c>
      <c r="P102" t="s">
        <v>20</v>
      </c>
      <c r="Q102" t="s">
        <v>3741</v>
      </c>
      <c r="R102">
        <v>4</v>
      </c>
      <c r="S102" t="s">
        <v>634</v>
      </c>
      <c r="T102" t="s">
        <v>21</v>
      </c>
      <c r="U102" t="s">
        <v>22</v>
      </c>
      <c r="V102">
        <v>1800</v>
      </c>
      <c r="W102">
        <v>1800</v>
      </c>
      <c r="X102" t="s">
        <v>11</v>
      </c>
      <c r="Y102">
        <v>40829</v>
      </c>
      <c r="Z102">
        <v>0</v>
      </c>
      <c r="AA102">
        <v>1430617</v>
      </c>
      <c r="AB102">
        <v>1430617</v>
      </c>
      <c r="AC102" t="s">
        <v>31</v>
      </c>
      <c r="AD102">
        <v>5192</v>
      </c>
      <c r="AE102">
        <v>30</v>
      </c>
      <c r="AF102" t="s">
        <v>652</v>
      </c>
      <c r="AG102">
        <v>112779</v>
      </c>
      <c r="AH102">
        <v>0</v>
      </c>
      <c r="AI102" t="s">
        <v>33</v>
      </c>
      <c r="AJ102">
        <v>302</v>
      </c>
      <c r="AK102" t="s">
        <v>23</v>
      </c>
      <c r="AL102">
        <v>0</v>
      </c>
      <c r="AM102">
        <v>0</v>
      </c>
      <c r="AN102" t="s">
        <v>35</v>
      </c>
      <c r="AO102">
        <v>0</v>
      </c>
      <c r="AP102">
        <v>0</v>
      </c>
      <c r="AQ102" t="s">
        <v>36</v>
      </c>
      <c r="AR102">
        <v>0</v>
      </c>
      <c r="AS102" t="s">
        <v>37</v>
      </c>
      <c r="AT102" t="s">
        <v>3410</v>
      </c>
      <c r="AU102" t="s">
        <v>3411</v>
      </c>
      <c r="AV102" t="s">
        <v>3410</v>
      </c>
    </row>
    <row r="103" spans="1:48" x14ac:dyDescent="0.25">
      <c r="A103" t="s">
        <v>1613</v>
      </c>
      <c r="B103">
        <v>11177</v>
      </c>
      <c r="C103" t="s">
        <v>2729</v>
      </c>
      <c r="D103">
        <v>0</v>
      </c>
      <c r="E103">
        <v>1978</v>
      </c>
      <c r="F103" t="s">
        <v>632</v>
      </c>
      <c r="G103">
        <v>901010001</v>
      </c>
      <c r="H103" t="s">
        <v>651</v>
      </c>
      <c r="I103">
        <v>39804</v>
      </c>
      <c r="J103" t="s">
        <v>3</v>
      </c>
      <c r="K103">
        <v>860024301</v>
      </c>
      <c r="L103" t="s">
        <v>27</v>
      </c>
      <c r="M103">
        <v>35404784</v>
      </c>
      <c r="N103" t="s">
        <v>2716</v>
      </c>
      <c r="O103">
        <v>35404784</v>
      </c>
      <c r="P103" t="s">
        <v>2716</v>
      </c>
      <c r="Q103" t="s">
        <v>3741</v>
      </c>
      <c r="R103">
        <v>4</v>
      </c>
      <c r="S103" t="s">
        <v>634</v>
      </c>
      <c r="T103" t="s">
        <v>21</v>
      </c>
      <c r="U103" t="s">
        <v>22</v>
      </c>
      <c r="V103">
        <v>1800</v>
      </c>
      <c r="W103">
        <v>999</v>
      </c>
      <c r="X103" t="s">
        <v>11</v>
      </c>
      <c r="Y103">
        <v>40829</v>
      </c>
      <c r="Z103">
        <v>0</v>
      </c>
      <c r="AA103">
        <v>15474400</v>
      </c>
      <c r="AB103">
        <v>8588303</v>
      </c>
      <c r="AC103" t="s">
        <v>31</v>
      </c>
      <c r="AD103">
        <v>5150</v>
      </c>
      <c r="AE103">
        <v>30</v>
      </c>
      <c r="AF103" t="s">
        <v>652</v>
      </c>
      <c r="AG103">
        <v>114740</v>
      </c>
      <c r="AH103">
        <v>0</v>
      </c>
      <c r="AI103" t="s">
        <v>33</v>
      </c>
      <c r="AJ103">
        <v>302</v>
      </c>
      <c r="AK103" t="s">
        <v>23</v>
      </c>
      <c r="AL103">
        <v>0</v>
      </c>
      <c r="AM103">
        <v>0</v>
      </c>
      <c r="AN103" t="s">
        <v>35</v>
      </c>
      <c r="AO103">
        <v>0</v>
      </c>
      <c r="AP103">
        <v>0</v>
      </c>
      <c r="AQ103" t="s">
        <v>36</v>
      </c>
      <c r="AR103">
        <v>0</v>
      </c>
      <c r="AS103" t="s">
        <v>37</v>
      </c>
      <c r="AT103" t="s">
        <v>3410</v>
      </c>
      <c r="AU103" t="s">
        <v>3411</v>
      </c>
      <c r="AV103" t="s">
        <v>3410</v>
      </c>
    </row>
    <row r="104" spans="1:48" x14ac:dyDescent="0.25">
      <c r="A104" t="s">
        <v>1613</v>
      </c>
      <c r="B104">
        <v>11049</v>
      </c>
      <c r="C104" t="s">
        <v>1856</v>
      </c>
      <c r="D104">
        <v>0</v>
      </c>
      <c r="E104">
        <v>1978</v>
      </c>
      <c r="F104" t="s">
        <v>632</v>
      </c>
      <c r="G104">
        <v>901010001</v>
      </c>
      <c r="H104" t="s">
        <v>651</v>
      </c>
      <c r="I104">
        <v>38705</v>
      </c>
      <c r="J104" t="s">
        <v>3</v>
      </c>
      <c r="K104">
        <v>860024301</v>
      </c>
      <c r="L104" t="s">
        <v>27</v>
      </c>
      <c r="M104">
        <v>79844442</v>
      </c>
      <c r="N104" t="s">
        <v>20</v>
      </c>
      <c r="O104">
        <v>79844442</v>
      </c>
      <c r="P104" t="s">
        <v>20</v>
      </c>
      <c r="Q104" t="s">
        <v>3741</v>
      </c>
      <c r="R104">
        <v>4</v>
      </c>
      <c r="S104" t="s">
        <v>634</v>
      </c>
      <c r="T104" t="s">
        <v>21</v>
      </c>
      <c r="U104" t="s">
        <v>22</v>
      </c>
      <c r="V104">
        <v>1800</v>
      </c>
      <c r="W104">
        <v>1800</v>
      </c>
      <c r="X104" t="s">
        <v>11</v>
      </c>
      <c r="Y104">
        <v>40829</v>
      </c>
      <c r="Z104">
        <v>0</v>
      </c>
      <c r="AA104">
        <v>1025093</v>
      </c>
      <c r="AB104">
        <v>1025093</v>
      </c>
      <c r="AC104" t="s">
        <v>31</v>
      </c>
      <c r="AD104">
        <v>5197</v>
      </c>
      <c r="AE104">
        <v>30</v>
      </c>
      <c r="AF104" t="s">
        <v>652</v>
      </c>
      <c r="AG104">
        <v>112746</v>
      </c>
      <c r="AH104">
        <v>0</v>
      </c>
      <c r="AI104" t="s">
        <v>33</v>
      </c>
      <c r="AJ104">
        <v>302</v>
      </c>
      <c r="AK104" t="s">
        <v>23</v>
      </c>
      <c r="AL104">
        <v>0</v>
      </c>
      <c r="AM104">
        <v>0</v>
      </c>
      <c r="AN104" t="s">
        <v>35</v>
      </c>
      <c r="AO104">
        <v>0</v>
      </c>
      <c r="AP104">
        <v>0</v>
      </c>
      <c r="AQ104" t="s">
        <v>36</v>
      </c>
      <c r="AR104">
        <v>0</v>
      </c>
      <c r="AS104" t="s">
        <v>37</v>
      </c>
      <c r="AT104" t="s">
        <v>3410</v>
      </c>
      <c r="AU104" t="s">
        <v>3411</v>
      </c>
      <c r="AV104" t="s">
        <v>3410</v>
      </c>
    </row>
    <row r="105" spans="1:48" x14ac:dyDescent="0.25">
      <c r="A105" t="s">
        <v>1613</v>
      </c>
      <c r="B105">
        <v>11050</v>
      </c>
      <c r="C105" t="s">
        <v>1857</v>
      </c>
      <c r="D105">
        <v>0</v>
      </c>
      <c r="E105">
        <v>1978</v>
      </c>
      <c r="F105" t="s">
        <v>632</v>
      </c>
      <c r="G105">
        <v>901010001</v>
      </c>
      <c r="H105" t="s">
        <v>651</v>
      </c>
      <c r="I105">
        <v>38705</v>
      </c>
      <c r="J105" t="s">
        <v>3</v>
      </c>
      <c r="K105">
        <v>860024301</v>
      </c>
      <c r="L105" t="s">
        <v>27</v>
      </c>
      <c r="M105">
        <v>79844442</v>
      </c>
      <c r="N105" t="s">
        <v>20</v>
      </c>
      <c r="O105">
        <v>79844442</v>
      </c>
      <c r="P105" t="s">
        <v>20</v>
      </c>
      <c r="Q105" t="s">
        <v>3741</v>
      </c>
      <c r="R105">
        <v>4</v>
      </c>
      <c r="S105" t="s">
        <v>634</v>
      </c>
      <c r="T105" t="s">
        <v>21</v>
      </c>
      <c r="U105" t="s">
        <v>22</v>
      </c>
      <c r="V105">
        <v>1800</v>
      </c>
      <c r="W105">
        <v>1800</v>
      </c>
      <c r="X105" t="s">
        <v>11</v>
      </c>
      <c r="Y105">
        <v>40829</v>
      </c>
      <c r="Z105">
        <v>0</v>
      </c>
      <c r="AA105">
        <v>2192652</v>
      </c>
      <c r="AB105">
        <v>2192652</v>
      </c>
      <c r="AC105" t="s">
        <v>31</v>
      </c>
      <c r="AD105">
        <v>5198</v>
      </c>
      <c r="AE105">
        <v>30</v>
      </c>
      <c r="AF105" t="s">
        <v>652</v>
      </c>
      <c r="AG105">
        <v>112747</v>
      </c>
      <c r="AH105">
        <v>0</v>
      </c>
      <c r="AI105" t="s">
        <v>33</v>
      </c>
      <c r="AJ105">
        <v>302</v>
      </c>
      <c r="AK105" t="s">
        <v>23</v>
      </c>
      <c r="AL105">
        <v>0</v>
      </c>
      <c r="AM105">
        <v>0</v>
      </c>
      <c r="AN105" t="s">
        <v>35</v>
      </c>
      <c r="AO105">
        <v>0</v>
      </c>
      <c r="AP105">
        <v>0</v>
      </c>
      <c r="AQ105" t="s">
        <v>36</v>
      </c>
      <c r="AR105">
        <v>0</v>
      </c>
      <c r="AS105" t="s">
        <v>37</v>
      </c>
      <c r="AT105" t="s">
        <v>3410</v>
      </c>
      <c r="AU105" t="s">
        <v>3411</v>
      </c>
      <c r="AV105" t="s">
        <v>3410</v>
      </c>
    </row>
    <row r="106" spans="1:48" x14ac:dyDescent="0.25">
      <c r="A106" t="s">
        <v>1613</v>
      </c>
      <c r="B106">
        <v>11065</v>
      </c>
      <c r="C106" t="s">
        <v>1872</v>
      </c>
      <c r="D106">
        <v>0</v>
      </c>
      <c r="E106">
        <v>1978</v>
      </c>
      <c r="F106" t="s">
        <v>632</v>
      </c>
      <c r="G106">
        <v>901010001</v>
      </c>
      <c r="H106" t="s">
        <v>651</v>
      </c>
      <c r="I106">
        <v>38705</v>
      </c>
      <c r="J106" t="s">
        <v>3</v>
      </c>
      <c r="K106">
        <v>860024301</v>
      </c>
      <c r="L106" t="s">
        <v>27</v>
      </c>
      <c r="M106">
        <v>79844442</v>
      </c>
      <c r="N106" t="s">
        <v>20</v>
      </c>
      <c r="O106">
        <v>79844442</v>
      </c>
      <c r="P106" t="s">
        <v>20</v>
      </c>
      <c r="Q106" t="s">
        <v>3741</v>
      </c>
      <c r="R106">
        <v>4</v>
      </c>
      <c r="S106" t="s">
        <v>634</v>
      </c>
      <c r="T106" t="s">
        <v>21</v>
      </c>
      <c r="U106" t="s">
        <v>22</v>
      </c>
      <c r="V106">
        <v>1800</v>
      </c>
      <c r="W106">
        <v>1800</v>
      </c>
      <c r="X106" t="s">
        <v>11</v>
      </c>
      <c r="Y106">
        <v>40829</v>
      </c>
      <c r="Z106">
        <v>0</v>
      </c>
      <c r="AA106">
        <v>1231433</v>
      </c>
      <c r="AB106">
        <v>1231433</v>
      </c>
      <c r="AC106" t="s">
        <v>31</v>
      </c>
      <c r="AD106">
        <v>5190</v>
      </c>
      <c r="AE106">
        <v>30</v>
      </c>
      <c r="AF106" t="s">
        <v>652</v>
      </c>
      <c r="AG106">
        <v>112765</v>
      </c>
      <c r="AH106">
        <v>0</v>
      </c>
      <c r="AI106" t="s">
        <v>33</v>
      </c>
      <c r="AJ106">
        <v>302</v>
      </c>
      <c r="AK106" t="s">
        <v>23</v>
      </c>
      <c r="AL106">
        <v>0</v>
      </c>
      <c r="AM106">
        <v>0</v>
      </c>
      <c r="AN106" t="s">
        <v>35</v>
      </c>
      <c r="AO106">
        <v>0</v>
      </c>
      <c r="AP106">
        <v>0</v>
      </c>
      <c r="AQ106" t="s">
        <v>36</v>
      </c>
      <c r="AR106">
        <v>0</v>
      </c>
      <c r="AS106" t="s">
        <v>37</v>
      </c>
      <c r="AT106" t="s">
        <v>3410</v>
      </c>
      <c r="AU106" t="s">
        <v>3411</v>
      </c>
      <c r="AV106" t="s">
        <v>3410</v>
      </c>
    </row>
    <row r="107" spans="1:48" x14ac:dyDescent="0.25">
      <c r="A107" t="s">
        <v>1613</v>
      </c>
      <c r="B107" t="s">
        <v>3432</v>
      </c>
      <c r="C107" t="s">
        <v>3433</v>
      </c>
      <c r="E107">
        <v>1978</v>
      </c>
      <c r="F107" t="s">
        <v>632</v>
      </c>
      <c r="G107">
        <v>901010001</v>
      </c>
      <c r="H107" t="s">
        <v>651</v>
      </c>
      <c r="I107">
        <v>40864</v>
      </c>
      <c r="J107" t="s">
        <v>3</v>
      </c>
      <c r="K107">
        <v>830505521</v>
      </c>
      <c r="L107" t="s">
        <v>46</v>
      </c>
      <c r="M107">
        <v>79745600</v>
      </c>
      <c r="N107" t="s">
        <v>47</v>
      </c>
      <c r="O107">
        <v>79745600</v>
      </c>
      <c r="P107" t="s">
        <v>47</v>
      </c>
      <c r="Q107" t="s">
        <v>3741</v>
      </c>
      <c r="R107">
        <v>4</v>
      </c>
      <c r="S107" t="s">
        <v>634</v>
      </c>
      <c r="T107" t="s">
        <v>21</v>
      </c>
      <c r="U107" t="s">
        <v>22</v>
      </c>
      <c r="V107">
        <v>0</v>
      </c>
      <c r="W107">
        <v>0</v>
      </c>
      <c r="X107" t="s">
        <v>11</v>
      </c>
      <c r="Y107">
        <v>40864</v>
      </c>
      <c r="Z107">
        <v>0</v>
      </c>
      <c r="AA107">
        <v>18908241</v>
      </c>
      <c r="AB107">
        <v>0</v>
      </c>
      <c r="AC107" t="s">
        <v>3</v>
      </c>
      <c r="AD107">
        <v>30887</v>
      </c>
      <c r="AE107">
        <v>44</v>
      </c>
      <c r="AF107" t="s">
        <v>1522</v>
      </c>
      <c r="AG107" t="s">
        <v>13</v>
      </c>
      <c r="AH107">
        <v>4</v>
      </c>
      <c r="AI107" t="s">
        <v>14</v>
      </c>
      <c r="AJ107">
        <v>302</v>
      </c>
      <c r="AK107" t="s">
        <v>23</v>
      </c>
      <c r="AM107">
        <v>0</v>
      </c>
      <c r="AN107" t="s">
        <v>35</v>
      </c>
      <c r="AO107" t="s">
        <v>1538</v>
      </c>
      <c r="AP107">
        <v>0</v>
      </c>
      <c r="AQ107" t="s">
        <v>36</v>
      </c>
      <c r="AR107">
        <v>4</v>
      </c>
      <c r="AS107" t="s">
        <v>19</v>
      </c>
      <c r="AT107" t="s">
        <v>3410</v>
      </c>
      <c r="AU107" t="s">
        <v>3411</v>
      </c>
      <c r="AV107" t="s">
        <v>3410</v>
      </c>
    </row>
    <row r="108" spans="1:48" x14ac:dyDescent="0.25">
      <c r="A108" t="s">
        <v>1613</v>
      </c>
      <c r="B108">
        <v>11328</v>
      </c>
      <c r="C108" t="s">
        <v>1914</v>
      </c>
      <c r="D108">
        <v>0</v>
      </c>
      <c r="E108">
        <v>1978</v>
      </c>
      <c r="F108" t="s">
        <v>632</v>
      </c>
      <c r="G108">
        <v>901010001</v>
      </c>
      <c r="H108" t="s">
        <v>651</v>
      </c>
      <c r="I108">
        <v>40528</v>
      </c>
      <c r="J108" t="s">
        <v>3</v>
      </c>
      <c r="K108">
        <v>860024301</v>
      </c>
      <c r="L108" t="s">
        <v>27</v>
      </c>
      <c r="M108">
        <v>79844442</v>
      </c>
      <c r="N108" t="s">
        <v>20</v>
      </c>
      <c r="O108">
        <v>79844442</v>
      </c>
      <c r="P108" t="s">
        <v>20</v>
      </c>
      <c r="Q108" t="s">
        <v>3741</v>
      </c>
      <c r="R108">
        <v>4</v>
      </c>
      <c r="S108" t="s">
        <v>634</v>
      </c>
      <c r="T108" t="s">
        <v>21</v>
      </c>
      <c r="U108" t="s">
        <v>22</v>
      </c>
      <c r="V108">
        <v>1800</v>
      </c>
      <c r="W108">
        <v>285</v>
      </c>
      <c r="X108" t="s">
        <v>11</v>
      </c>
      <c r="Y108">
        <v>40829</v>
      </c>
      <c r="Z108">
        <v>0</v>
      </c>
      <c r="AA108">
        <v>17226000</v>
      </c>
      <c r="AB108">
        <v>2727450</v>
      </c>
      <c r="AC108" t="s">
        <v>31</v>
      </c>
      <c r="AD108">
        <v>5210</v>
      </c>
      <c r="AE108">
        <v>30</v>
      </c>
      <c r="AF108" t="s">
        <v>652</v>
      </c>
      <c r="AG108">
        <v>116023</v>
      </c>
      <c r="AH108">
        <v>0</v>
      </c>
      <c r="AI108" t="s">
        <v>33</v>
      </c>
      <c r="AJ108">
        <v>302</v>
      </c>
      <c r="AK108" t="s">
        <v>23</v>
      </c>
      <c r="AL108">
        <v>0</v>
      </c>
      <c r="AM108">
        <v>0</v>
      </c>
      <c r="AN108" t="s">
        <v>35</v>
      </c>
      <c r="AO108">
        <v>0</v>
      </c>
      <c r="AP108">
        <v>0</v>
      </c>
      <c r="AQ108" t="s">
        <v>36</v>
      </c>
      <c r="AR108">
        <v>0</v>
      </c>
      <c r="AS108" t="s">
        <v>37</v>
      </c>
      <c r="AT108" t="s">
        <v>3410</v>
      </c>
      <c r="AU108" t="s">
        <v>3411</v>
      </c>
      <c r="AV108" t="s">
        <v>3410</v>
      </c>
    </row>
    <row r="109" spans="1:48" x14ac:dyDescent="0.25">
      <c r="A109" t="s">
        <v>1613</v>
      </c>
      <c r="B109">
        <v>11059</v>
      </c>
      <c r="C109" t="s">
        <v>1866</v>
      </c>
      <c r="D109">
        <v>0</v>
      </c>
      <c r="E109">
        <v>1978</v>
      </c>
      <c r="F109" t="s">
        <v>632</v>
      </c>
      <c r="G109">
        <v>901010001</v>
      </c>
      <c r="H109" t="s">
        <v>651</v>
      </c>
      <c r="I109">
        <v>38705</v>
      </c>
      <c r="J109" t="s">
        <v>3</v>
      </c>
      <c r="K109">
        <v>860024301</v>
      </c>
      <c r="L109" t="s">
        <v>27</v>
      </c>
      <c r="M109">
        <v>79844442</v>
      </c>
      <c r="N109" t="s">
        <v>20</v>
      </c>
      <c r="O109">
        <v>79844442</v>
      </c>
      <c r="P109" t="s">
        <v>20</v>
      </c>
      <c r="Q109" t="s">
        <v>3741</v>
      </c>
      <c r="R109">
        <v>4</v>
      </c>
      <c r="S109" t="s">
        <v>634</v>
      </c>
      <c r="T109" t="s">
        <v>21</v>
      </c>
      <c r="U109" t="s">
        <v>22</v>
      </c>
      <c r="V109">
        <v>1800</v>
      </c>
      <c r="W109">
        <v>1800</v>
      </c>
      <c r="X109" t="s">
        <v>11</v>
      </c>
      <c r="Y109">
        <v>40829</v>
      </c>
      <c r="Z109">
        <v>0</v>
      </c>
      <c r="AA109">
        <v>4000121</v>
      </c>
      <c r="AB109">
        <v>4000121</v>
      </c>
      <c r="AC109" t="s">
        <v>31</v>
      </c>
      <c r="AD109">
        <v>5184</v>
      </c>
      <c r="AE109">
        <v>30</v>
      </c>
      <c r="AF109" t="s">
        <v>652</v>
      </c>
      <c r="AG109">
        <v>112756</v>
      </c>
      <c r="AH109">
        <v>0</v>
      </c>
      <c r="AI109" t="s">
        <v>33</v>
      </c>
      <c r="AJ109">
        <v>302</v>
      </c>
      <c r="AK109" t="s">
        <v>23</v>
      </c>
      <c r="AL109">
        <v>0</v>
      </c>
      <c r="AM109">
        <v>0</v>
      </c>
      <c r="AN109" t="s">
        <v>35</v>
      </c>
      <c r="AO109">
        <v>0</v>
      </c>
      <c r="AP109">
        <v>0</v>
      </c>
      <c r="AQ109" t="s">
        <v>36</v>
      </c>
      <c r="AR109">
        <v>0</v>
      </c>
      <c r="AS109" t="s">
        <v>37</v>
      </c>
      <c r="AT109" t="s">
        <v>3410</v>
      </c>
      <c r="AU109" t="s">
        <v>3411</v>
      </c>
      <c r="AV109" t="s">
        <v>3410</v>
      </c>
    </row>
    <row r="110" spans="1:48" x14ac:dyDescent="0.25">
      <c r="A110" t="s">
        <v>1613</v>
      </c>
      <c r="B110">
        <v>11036</v>
      </c>
      <c r="C110" t="s">
        <v>1855</v>
      </c>
      <c r="D110">
        <v>0</v>
      </c>
      <c r="E110">
        <v>1978</v>
      </c>
      <c r="F110" t="s">
        <v>632</v>
      </c>
      <c r="G110">
        <v>901010001</v>
      </c>
      <c r="H110" t="s">
        <v>651</v>
      </c>
      <c r="I110">
        <v>38286</v>
      </c>
      <c r="J110" t="s">
        <v>3</v>
      </c>
      <c r="K110">
        <v>860024301</v>
      </c>
      <c r="L110" t="s">
        <v>27</v>
      </c>
      <c r="M110">
        <v>79844442</v>
      </c>
      <c r="N110" t="s">
        <v>20</v>
      </c>
      <c r="O110">
        <v>79844442</v>
      </c>
      <c r="P110" t="s">
        <v>20</v>
      </c>
      <c r="Q110" t="s">
        <v>3741</v>
      </c>
      <c r="R110">
        <v>4</v>
      </c>
      <c r="S110" t="s">
        <v>634</v>
      </c>
      <c r="T110" t="s">
        <v>21</v>
      </c>
      <c r="U110" t="s">
        <v>22</v>
      </c>
      <c r="V110">
        <v>1800</v>
      </c>
      <c r="W110">
        <v>1800</v>
      </c>
      <c r="X110" t="s">
        <v>11</v>
      </c>
      <c r="Y110">
        <v>40829</v>
      </c>
      <c r="Z110">
        <v>0</v>
      </c>
      <c r="AA110">
        <v>899000</v>
      </c>
      <c r="AB110">
        <v>899000</v>
      </c>
      <c r="AC110" t="s">
        <v>31</v>
      </c>
      <c r="AD110">
        <v>5196</v>
      </c>
      <c r="AE110">
        <v>30</v>
      </c>
      <c r="AF110" t="s">
        <v>652</v>
      </c>
      <c r="AG110">
        <v>112019</v>
      </c>
      <c r="AH110">
        <v>0</v>
      </c>
      <c r="AI110" t="s">
        <v>33</v>
      </c>
      <c r="AJ110">
        <v>302</v>
      </c>
      <c r="AK110" t="s">
        <v>23</v>
      </c>
      <c r="AL110">
        <v>0</v>
      </c>
      <c r="AM110">
        <v>0</v>
      </c>
      <c r="AN110" t="s">
        <v>35</v>
      </c>
      <c r="AO110">
        <v>0</v>
      </c>
      <c r="AP110">
        <v>0</v>
      </c>
      <c r="AQ110" t="s">
        <v>36</v>
      </c>
      <c r="AR110">
        <v>0</v>
      </c>
      <c r="AS110" t="s">
        <v>37</v>
      </c>
      <c r="AT110" t="s">
        <v>3410</v>
      </c>
      <c r="AU110" t="s">
        <v>3411</v>
      </c>
      <c r="AV110" t="s">
        <v>3410</v>
      </c>
    </row>
    <row r="111" spans="1:48" x14ac:dyDescent="0.25">
      <c r="A111" t="s">
        <v>1613</v>
      </c>
      <c r="B111">
        <v>47126</v>
      </c>
      <c r="C111" t="s">
        <v>1619</v>
      </c>
      <c r="E111">
        <v>1978</v>
      </c>
      <c r="F111" t="s">
        <v>632</v>
      </c>
      <c r="G111">
        <v>901010001</v>
      </c>
      <c r="H111" t="s">
        <v>651</v>
      </c>
      <c r="I111">
        <v>40904</v>
      </c>
      <c r="J111" t="s">
        <v>3</v>
      </c>
      <c r="K111">
        <v>830038304</v>
      </c>
      <c r="L111" t="s">
        <v>1615</v>
      </c>
      <c r="M111">
        <v>79844442</v>
      </c>
      <c r="N111" t="s">
        <v>20</v>
      </c>
      <c r="O111">
        <v>79844442</v>
      </c>
      <c r="P111" t="s">
        <v>20</v>
      </c>
      <c r="Q111" t="s">
        <v>3741</v>
      </c>
      <c r="R111">
        <v>4</v>
      </c>
      <c r="S111" t="s">
        <v>634</v>
      </c>
      <c r="T111" t="s">
        <v>21</v>
      </c>
      <c r="U111" t="s">
        <v>22</v>
      </c>
      <c r="V111">
        <v>0</v>
      </c>
      <c r="W111">
        <v>0</v>
      </c>
      <c r="X111" t="s">
        <v>11</v>
      </c>
      <c r="Y111">
        <v>40904</v>
      </c>
      <c r="Z111">
        <v>0</v>
      </c>
      <c r="AA111">
        <v>942500</v>
      </c>
      <c r="AB111">
        <v>0</v>
      </c>
      <c r="AC111" t="s">
        <v>3</v>
      </c>
      <c r="AD111">
        <v>30971</v>
      </c>
      <c r="AE111">
        <v>30</v>
      </c>
      <c r="AF111" t="s">
        <v>652</v>
      </c>
      <c r="AG111" t="s">
        <v>13</v>
      </c>
      <c r="AH111">
        <v>4</v>
      </c>
      <c r="AI111" t="s">
        <v>14</v>
      </c>
      <c r="AJ111">
        <v>302</v>
      </c>
      <c r="AK111" t="s">
        <v>23</v>
      </c>
      <c r="AM111">
        <v>0</v>
      </c>
      <c r="AN111" t="s">
        <v>35</v>
      </c>
      <c r="AO111" t="s">
        <v>1617</v>
      </c>
      <c r="AP111">
        <v>0</v>
      </c>
      <c r="AQ111" t="s">
        <v>36</v>
      </c>
      <c r="AR111">
        <v>4</v>
      </c>
      <c r="AS111" t="s">
        <v>19</v>
      </c>
      <c r="AT111" t="s">
        <v>3410</v>
      </c>
      <c r="AU111" t="s">
        <v>3411</v>
      </c>
      <c r="AV111" t="s">
        <v>3410</v>
      </c>
    </row>
    <row r="112" spans="1:48" x14ac:dyDescent="0.25">
      <c r="A112" t="s">
        <v>1613</v>
      </c>
      <c r="B112" t="s">
        <v>3431</v>
      </c>
      <c r="C112" t="s">
        <v>1911</v>
      </c>
      <c r="D112">
        <v>0</v>
      </c>
      <c r="E112">
        <v>1978</v>
      </c>
      <c r="F112" t="s">
        <v>632</v>
      </c>
      <c r="G112">
        <v>901010001</v>
      </c>
      <c r="H112" t="s">
        <v>651</v>
      </c>
      <c r="I112">
        <v>40528</v>
      </c>
      <c r="J112" t="s">
        <v>3</v>
      </c>
      <c r="K112">
        <v>860024301</v>
      </c>
      <c r="L112" t="s">
        <v>27</v>
      </c>
      <c r="M112">
        <v>79844442</v>
      </c>
      <c r="N112" t="s">
        <v>20</v>
      </c>
      <c r="O112">
        <v>79844442</v>
      </c>
      <c r="P112" t="s">
        <v>20</v>
      </c>
      <c r="Q112" t="s">
        <v>3741</v>
      </c>
      <c r="R112">
        <v>4</v>
      </c>
      <c r="S112" t="s">
        <v>634</v>
      </c>
      <c r="T112" t="s">
        <v>21</v>
      </c>
      <c r="U112" t="s">
        <v>22</v>
      </c>
      <c r="V112">
        <v>1800</v>
      </c>
      <c r="W112">
        <v>285</v>
      </c>
      <c r="X112" t="s">
        <v>11</v>
      </c>
      <c r="Y112">
        <v>40829</v>
      </c>
      <c r="Z112">
        <v>0</v>
      </c>
      <c r="AA112">
        <v>6322000</v>
      </c>
      <c r="AB112">
        <v>1001010</v>
      </c>
      <c r="AC112" t="s">
        <v>31</v>
      </c>
      <c r="AD112">
        <v>5216</v>
      </c>
      <c r="AE112">
        <v>30</v>
      </c>
      <c r="AF112" t="s">
        <v>652</v>
      </c>
      <c r="AG112">
        <v>116037</v>
      </c>
      <c r="AH112">
        <v>0</v>
      </c>
      <c r="AI112" t="s">
        <v>33</v>
      </c>
      <c r="AJ112">
        <v>302</v>
      </c>
      <c r="AK112" t="s">
        <v>23</v>
      </c>
      <c r="AL112">
        <v>0</v>
      </c>
      <c r="AM112">
        <v>0</v>
      </c>
      <c r="AN112" t="s">
        <v>35</v>
      </c>
      <c r="AO112">
        <v>0</v>
      </c>
      <c r="AP112">
        <v>0</v>
      </c>
      <c r="AQ112" t="s">
        <v>36</v>
      </c>
      <c r="AR112">
        <v>0</v>
      </c>
      <c r="AS112" t="s">
        <v>37</v>
      </c>
      <c r="AT112" t="s">
        <v>3410</v>
      </c>
      <c r="AU112" t="s">
        <v>3411</v>
      </c>
      <c r="AV112" t="s">
        <v>3410</v>
      </c>
    </row>
    <row r="113" spans="1:48" x14ac:dyDescent="0.25">
      <c r="A113" t="s">
        <v>1613</v>
      </c>
      <c r="B113" t="s">
        <v>3430</v>
      </c>
      <c r="C113" t="s">
        <v>1626</v>
      </c>
      <c r="E113">
        <v>1978</v>
      </c>
      <c r="F113" t="s">
        <v>632</v>
      </c>
      <c r="G113">
        <v>901010001</v>
      </c>
      <c r="H113" t="s">
        <v>651</v>
      </c>
      <c r="I113">
        <v>40903</v>
      </c>
      <c r="J113" t="s">
        <v>3</v>
      </c>
      <c r="K113">
        <v>900140516</v>
      </c>
      <c r="L113" t="s">
        <v>120</v>
      </c>
      <c r="M113">
        <v>79844442</v>
      </c>
      <c r="N113" t="s">
        <v>20</v>
      </c>
      <c r="O113">
        <v>79844442</v>
      </c>
      <c r="P113" t="s">
        <v>20</v>
      </c>
      <c r="Q113" t="s">
        <v>3741</v>
      </c>
      <c r="R113">
        <v>4</v>
      </c>
      <c r="S113" t="s">
        <v>634</v>
      </c>
      <c r="T113" t="s">
        <v>21</v>
      </c>
      <c r="U113" t="s">
        <v>22</v>
      </c>
      <c r="V113">
        <v>0</v>
      </c>
      <c r="W113">
        <v>0</v>
      </c>
      <c r="X113" t="s">
        <v>11</v>
      </c>
      <c r="Y113">
        <v>40903</v>
      </c>
      <c r="Z113">
        <v>0</v>
      </c>
      <c r="AA113">
        <v>2958000</v>
      </c>
      <c r="AB113">
        <v>0</v>
      </c>
      <c r="AC113" t="s">
        <v>3</v>
      </c>
      <c r="AD113">
        <v>30922</v>
      </c>
      <c r="AE113">
        <v>30</v>
      </c>
      <c r="AF113" t="s">
        <v>652</v>
      </c>
      <c r="AG113" t="s">
        <v>13</v>
      </c>
      <c r="AH113">
        <v>4</v>
      </c>
      <c r="AI113" t="s">
        <v>14</v>
      </c>
      <c r="AJ113">
        <v>302</v>
      </c>
      <c r="AK113" t="s">
        <v>23</v>
      </c>
      <c r="AM113">
        <v>0</v>
      </c>
      <c r="AN113" t="s">
        <v>35</v>
      </c>
      <c r="AO113" t="s">
        <v>1627</v>
      </c>
      <c r="AP113">
        <v>0</v>
      </c>
      <c r="AQ113" t="s">
        <v>36</v>
      </c>
      <c r="AR113">
        <v>4</v>
      </c>
      <c r="AS113" t="s">
        <v>19</v>
      </c>
      <c r="AT113" t="s">
        <v>3410</v>
      </c>
      <c r="AU113" t="s">
        <v>3411</v>
      </c>
      <c r="AV113" t="s">
        <v>3410</v>
      </c>
    </row>
    <row r="114" spans="1:48" x14ac:dyDescent="0.25">
      <c r="A114" t="s">
        <v>1613</v>
      </c>
      <c r="B114" t="s">
        <v>3429</v>
      </c>
      <c r="C114" t="s">
        <v>1624</v>
      </c>
      <c r="E114">
        <v>1978</v>
      </c>
      <c r="F114" t="s">
        <v>632</v>
      </c>
      <c r="G114">
        <v>901010001</v>
      </c>
      <c r="H114" t="s">
        <v>651</v>
      </c>
      <c r="I114">
        <v>40903</v>
      </c>
      <c r="J114" t="s">
        <v>3</v>
      </c>
      <c r="K114">
        <v>900140516</v>
      </c>
      <c r="L114" t="s">
        <v>120</v>
      </c>
      <c r="M114">
        <v>79844442</v>
      </c>
      <c r="N114" t="s">
        <v>20</v>
      </c>
      <c r="O114">
        <v>79844442</v>
      </c>
      <c r="P114" t="s">
        <v>20</v>
      </c>
      <c r="Q114" t="s">
        <v>3741</v>
      </c>
      <c r="R114">
        <v>4</v>
      </c>
      <c r="S114" t="s">
        <v>634</v>
      </c>
      <c r="T114" t="s">
        <v>21</v>
      </c>
      <c r="U114" t="s">
        <v>22</v>
      </c>
      <c r="V114">
        <v>0</v>
      </c>
      <c r="W114">
        <v>0</v>
      </c>
      <c r="X114" t="s">
        <v>11</v>
      </c>
      <c r="Y114">
        <v>40903</v>
      </c>
      <c r="Z114">
        <v>0</v>
      </c>
      <c r="AA114">
        <v>1995200</v>
      </c>
      <c r="AB114">
        <v>0</v>
      </c>
      <c r="AC114" t="s">
        <v>3</v>
      </c>
      <c r="AD114">
        <v>30910</v>
      </c>
      <c r="AE114">
        <v>30</v>
      </c>
      <c r="AF114" t="s">
        <v>652</v>
      </c>
      <c r="AG114" t="s">
        <v>13</v>
      </c>
      <c r="AH114">
        <v>4</v>
      </c>
      <c r="AI114" t="s">
        <v>14</v>
      </c>
      <c r="AJ114">
        <v>302</v>
      </c>
      <c r="AK114" t="s">
        <v>23</v>
      </c>
      <c r="AM114">
        <v>0</v>
      </c>
      <c r="AN114" t="s">
        <v>35</v>
      </c>
      <c r="AO114" t="s">
        <v>1623</v>
      </c>
      <c r="AP114">
        <v>0</v>
      </c>
      <c r="AQ114" t="s">
        <v>36</v>
      </c>
      <c r="AR114">
        <v>4</v>
      </c>
      <c r="AS114" t="s">
        <v>19</v>
      </c>
      <c r="AT114" t="s">
        <v>3410</v>
      </c>
      <c r="AU114" t="s">
        <v>3411</v>
      </c>
      <c r="AV114" t="s">
        <v>3410</v>
      </c>
    </row>
    <row r="115" spans="1:48" x14ac:dyDescent="0.25">
      <c r="A115" t="s">
        <v>1613</v>
      </c>
      <c r="B115" t="s">
        <v>3428</v>
      </c>
      <c r="C115" t="s">
        <v>1622</v>
      </c>
      <c r="E115">
        <v>1978</v>
      </c>
      <c r="F115" t="s">
        <v>632</v>
      </c>
      <c r="G115">
        <v>901010001</v>
      </c>
      <c r="H115" t="s">
        <v>651</v>
      </c>
      <c r="I115">
        <v>40903</v>
      </c>
      <c r="J115" t="s">
        <v>3</v>
      </c>
      <c r="K115">
        <v>900140516</v>
      </c>
      <c r="L115" t="s">
        <v>120</v>
      </c>
      <c r="M115">
        <v>79844442</v>
      </c>
      <c r="N115" t="s">
        <v>20</v>
      </c>
      <c r="O115">
        <v>79844442</v>
      </c>
      <c r="P115" t="s">
        <v>20</v>
      </c>
      <c r="Q115" t="s">
        <v>3741</v>
      </c>
      <c r="R115">
        <v>4</v>
      </c>
      <c r="S115" t="s">
        <v>634</v>
      </c>
      <c r="T115" t="s">
        <v>21</v>
      </c>
      <c r="U115" t="s">
        <v>22</v>
      </c>
      <c r="V115">
        <v>0</v>
      </c>
      <c r="W115">
        <v>0</v>
      </c>
      <c r="X115" t="s">
        <v>11</v>
      </c>
      <c r="Y115">
        <v>40903</v>
      </c>
      <c r="Z115">
        <v>0</v>
      </c>
      <c r="AA115">
        <v>1218000</v>
      </c>
      <c r="AB115">
        <v>0</v>
      </c>
      <c r="AC115" t="s">
        <v>3</v>
      </c>
      <c r="AD115">
        <v>30905</v>
      </c>
      <c r="AE115">
        <v>30</v>
      </c>
      <c r="AF115" t="s">
        <v>652</v>
      </c>
      <c r="AG115" t="s">
        <v>13</v>
      </c>
      <c r="AH115">
        <v>4</v>
      </c>
      <c r="AI115" t="s">
        <v>14</v>
      </c>
      <c r="AJ115">
        <v>302</v>
      </c>
      <c r="AK115" t="s">
        <v>23</v>
      </c>
      <c r="AM115">
        <v>0</v>
      </c>
      <c r="AN115" t="s">
        <v>35</v>
      </c>
      <c r="AO115" t="s">
        <v>1623</v>
      </c>
      <c r="AP115">
        <v>0</v>
      </c>
      <c r="AQ115" t="s">
        <v>36</v>
      </c>
      <c r="AR115">
        <v>4</v>
      </c>
      <c r="AS115" t="s">
        <v>19</v>
      </c>
      <c r="AT115" t="s">
        <v>3410</v>
      </c>
      <c r="AU115" t="s">
        <v>3411</v>
      </c>
      <c r="AV115" t="s">
        <v>3410</v>
      </c>
    </row>
    <row r="116" spans="1:48" x14ac:dyDescent="0.25">
      <c r="A116" t="s">
        <v>1613</v>
      </c>
      <c r="B116">
        <v>11031</v>
      </c>
      <c r="C116" t="s">
        <v>1851</v>
      </c>
      <c r="D116">
        <v>0</v>
      </c>
      <c r="E116">
        <v>1978</v>
      </c>
      <c r="F116" t="s">
        <v>632</v>
      </c>
      <c r="G116">
        <v>901010001</v>
      </c>
      <c r="H116" t="s">
        <v>651</v>
      </c>
      <c r="I116">
        <v>38337</v>
      </c>
      <c r="J116" t="s">
        <v>3</v>
      </c>
      <c r="K116">
        <v>860024301</v>
      </c>
      <c r="L116" t="s">
        <v>27</v>
      </c>
      <c r="M116">
        <v>79844442</v>
      </c>
      <c r="N116" t="s">
        <v>20</v>
      </c>
      <c r="O116">
        <v>79844442</v>
      </c>
      <c r="P116" t="s">
        <v>20</v>
      </c>
      <c r="Q116" t="s">
        <v>3741</v>
      </c>
      <c r="R116">
        <v>4</v>
      </c>
      <c r="S116" t="s">
        <v>634</v>
      </c>
      <c r="T116" t="s">
        <v>21</v>
      </c>
      <c r="U116" t="s">
        <v>22</v>
      </c>
      <c r="V116">
        <v>1800</v>
      </c>
      <c r="W116">
        <v>1800</v>
      </c>
      <c r="X116" t="s">
        <v>11</v>
      </c>
      <c r="Y116">
        <v>40829</v>
      </c>
      <c r="Z116">
        <v>0</v>
      </c>
      <c r="AA116">
        <v>1603596</v>
      </c>
      <c r="AB116">
        <v>1603596</v>
      </c>
      <c r="AC116" t="s">
        <v>31</v>
      </c>
      <c r="AD116">
        <v>5194</v>
      </c>
      <c r="AE116">
        <v>30</v>
      </c>
      <c r="AF116" t="s">
        <v>652</v>
      </c>
      <c r="AG116">
        <v>112010</v>
      </c>
      <c r="AH116">
        <v>0</v>
      </c>
      <c r="AI116" t="s">
        <v>33</v>
      </c>
      <c r="AJ116">
        <v>302</v>
      </c>
      <c r="AK116" t="s">
        <v>23</v>
      </c>
      <c r="AL116">
        <v>0</v>
      </c>
      <c r="AM116">
        <v>0</v>
      </c>
      <c r="AN116" t="s">
        <v>35</v>
      </c>
      <c r="AO116">
        <v>0</v>
      </c>
      <c r="AP116">
        <v>0</v>
      </c>
      <c r="AQ116" t="s">
        <v>36</v>
      </c>
      <c r="AR116">
        <v>0</v>
      </c>
      <c r="AS116" t="s">
        <v>37</v>
      </c>
      <c r="AT116" t="s">
        <v>3410</v>
      </c>
      <c r="AU116" t="s">
        <v>3411</v>
      </c>
      <c r="AV116" t="s">
        <v>3410</v>
      </c>
    </row>
    <row r="117" spans="1:48" x14ac:dyDescent="0.25">
      <c r="A117" t="s">
        <v>1613</v>
      </c>
      <c r="B117" t="s">
        <v>3427</v>
      </c>
      <c r="C117" t="s">
        <v>1620</v>
      </c>
      <c r="E117">
        <v>1978</v>
      </c>
      <c r="F117" t="s">
        <v>632</v>
      </c>
      <c r="G117">
        <v>901010001</v>
      </c>
      <c r="H117" t="s">
        <v>651</v>
      </c>
      <c r="I117">
        <v>40904</v>
      </c>
      <c r="J117" t="s">
        <v>3</v>
      </c>
      <c r="K117">
        <v>830038304</v>
      </c>
      <c r="L117" t="s">
        <v>1615</v>
      </c>
      <c r="M117">
        <v>79844442</v>
      </c>
      <c r="N117" t="s">
        <v>20</v>
      </c>
      <c r="O117">
        <v>79844442</v>
      </c>
      <c r="P117" t="s">
        <v>20</v>
      </c>
      <c r="Q117" t="s">
        <v>3741</v>
      </c>
      <c r="R117">
        <v>4</v>
      </c>
      <c r="S117" t="s">
        <v>634</v>
      </c>
      <c r="T117" t="s">
        <v>21</v>
      </c>
      <c r="U117" t="s">
        <v>22</v>
      </c>
      <c r="V117">
        <v>0</v>
      </c>
      <c r="W117">
        <v>0</v>
      </c>
      <c r="X117" t="s">
        <v>11</v>
      </c>
      <c r="Y117">
        <v>40904</v>
      </c>
      <c r="Z117">
        <v>0</v>
      </c>
      <c r="AA117">
        <v>3732300</v>
      </c>
      <c r="AB117">
        <v>0</v>
      </c>
      <c r="AC117" t="s">
        <v>3</v>
      </c>
      <c r="AD117">
        <v>30972</v>
      </c>
      <c r="AE117">
        <v>30</v>
      </c>
      <c r="AF117" t="s">
        <v>652</v>
      </c>
      <c r="AG117" t="s">
        <v>13</v>
      </c>
      <c r="AH117">
        <v>4</v>
      </c>
      <c r="AI117" t="s">
        <v>14</v>
      </c>
      <c r="AJ117">
        <v>302</v>
      </c>
      <c r="AK117" t="s">
        <v>23</v>
      </c>
      <c r="AM117">
        <v>0</v>
      </c>
      <c r="AN117" t="s">
        <v>35</v>
      </c>
      <c r="AO117" t="s">
        <v>1617</v>
      </c>
      <c r="AP117">
        <v>0</v>
      </c>
      <c r="AQ117" t="s">
        <v>36</v>
      </c>
      <c r="AR117">
        <v>0</v>
      </c>
      <c r="AS117" t="s">
        <v>37</v>
      </c>
      <c r="AT117" t="s">
        <v>3410</v>
      </c>
      <c r="AU117" t="s">
        <v>3411</v>
      </c>
      <c r="AV117" t="s">
        <v>3410</v>
      </c>
    </row>
    <row r="118" spans="1:48" x14ac:dyDescent="0.25">
      <c r="A118" t="s">
        <v>1613</v>
      </c>
      <c r="B118" t="s">
        <v>3426</v>
      </c>
      <c r="C118" t="s">
        <v>1611</v>
      </c>
      <c r="E118">
        <v>1978</v>
      </c>
      <c r="F118" t="s">
        <v>632</v>
      </c>
      <c r="G118">
        <v>901020001</v>
      </c>
      <c r="H118" t="s">
        <v>633</v>
      </c>
      <c r="I118">
        <v>41103</v>
      </c>
      <c r="J118" t="s">
        <v>3</v>
      </c>
      <c r="K118">
        <v>830042244</v>
      </c>
      <c r="L118" t="s">
        <v>1521</v>
      </c>
      <c r="M118">
        <v>79844442</v>
      </c>
      <c r="N118" t="s">
        <v>20</v>
      </c>
      <c r="O118">
        <v>79844442</v>
      </c>
      <c r="P118" t="s">
        <v>20</v>
      </c>
      <c r="Q118" t="s">
        <v>3741</v>
      </c>
      <c r="R118">
        <v>4</v>
      </c>
      <c r="S118" t="s">
        <v>634</v>
      </c>
      <c r="T118" t="s">
        <v>21</v>
      </c>
      <c r="U118" t="s">
        <v>22</v>
      </c>
      <c r="V118">
        <v>0</v>
      </c>
      <c r="W118">
        <v>0</v>
      </c>
      <c r="X118" t="s">
        <v>11</v>
      </c>
      <c r="Y118">
        <v>41103</v>
      </c>
      <c r="Z118">
        <v>0</v>
      </c>
      <c r="AA118">
        <v>12876000</v>
      </c>
      <c r="AB118">
        <v>0</v>
      </c>
      <c r="AC118" t="s">
        <v>3</v>
      </c>
      <c r="AD118">
        <v>37000</v>
      </c>
      <c r="AE118">
        <v>30</v>
      </c>
      <c r="AF118" t="s">
        <v>652</v>
      </c>
      <c r="AG118" t="s">
        <v>1418</v>
      </c>
      <c r="AH118">
        <v>4</v>
      </c>
      <c r="AI118" t="s">
        <v>14</v>
      </c>
      <c r="AJ118">
        <v>302</v>
      </c>
      <c r="AK118" t="s">
        <v>23</v>
      </c>
      <c r="AL118" t="s">
        <v>1612</v>
      </c>
      <c r="AM118">
        <v>0</v>
      </c>
      <c r="AN118" t="s">
        <v>35</v>
      </c>
      <c r="AP118">
        <v>16</v>
      </c>
      <c r="AQ118" t="s">
        <v>1613</v>
      </c>
      <c r="AR118">
        <v>4</v>
      </c>
      <c r="AS118" t="s">
        <v>19</v>
      </c>
      <c r="AT118" t="s">
        <v>3410</v>
      </c>
      <c r="AU118" t="s">
        <v>3411</v>
      </c>
      <c r="AV118" t="s">
        <v>3410</v>
      </c>
    </row>
    <row r="119" spans="1:48" x14ac:dyDescent="0.25">
      <c r="A119" t="s">
        <v>1613</v>
      </c>
      <c r="B119">
        <v>45024</v>
      </c>
      <c r="C119" t="s">
        <v>1520</v>
      </c>
      <c r="E119">
        <v>1978</v>
      </c>
      <c r="F119" t="s">
        <v>632</v>
      </c>
      <c r="G119">
        <v>901010001</v>
      </c>
      <c r="H119" t="s">
        <v>651</v>
      </c>
      <c r="I119">
        <v>40857</v>
      </c>
      <c r="J119" t="s">
        <v>3</v>
      </c>
      <c r="K119">
        <v>830042244</v>
      </c>
      <c r="L119" t="s">
        <v>1521</v>
      </c>
      <c r="M119">
        <v>79745600</v>
      </c>
      <c r="N119" t="s">
        <v>47</v>
      </c>
      <c r="O119">
        <v>79745600</v>
      </c>
      <c r="P119" t="s">
        <v>47</v>
      </c>
      <c r="Q119" t="s">
        <v>3741</v>
      </c>
      <c r="R119">
        <v>4</v>
      </c>
      <c r="S119" t="s">
        <v>634</v>
      </c>
      <c r="T119" t="s">
        <v>21</v>
      </c>
      <c r="U119" t="s">
        <v>22</v>
      </c>
      <c r="V119">
        <v>0</v>
      </c>
      <c r="W119">
        <v>0</v>
      </c>
      <c r="X119" t="s">
        <v>11</v>
      </c>
      <c r="Y119">
        <v>40857</v>
      </c>
      <c r="Z119">
        <v>0</v>
      </c>
      <c r="AA119">
        <v>53824000</v>
      </c>
      <c r="AB119">
        <v>0</v>
      </c>
      <c r="AC119" t="s">
        <v>3</v>
      </c>
      <c r="AD119">
        <v>30891</v>
      </c>
      <c r="AE119">
        <v>44</v>
      </c>
      <c r="AF119" t="s">
        <v>1522</v>
      </c>
      <c r="AG119" t="s">
        <v>13</v>
      </c>
      <c r="AH119">
        <v>4</v>
      </c>
      <c r="AI119" t="s">
        <v>14</v>
      </c>
      <c r="AJ119">
        <v>302</v>
      </c>
      <c r="AK119" t="s">
        <v>23</v>
      </c>
      <c r="AL119" t="s">
        <v>1523</v>
      </c>
      <c r="AM119">
        <v>0</v>
      </c>
      <c r="AN119" t="s">
        <v>35</v>
      </c>
      <c r="AO119" t="s">
        <v>1524</v>
      </c>
      <c r="AP119">
        <v>0</v>
      </c>
      <c r="AQ119" t="s">
        <v>36</v>
      </c>
      <c r="AR119">
        <v>4</v>
      </c>
      <c r="AS119" t="s">
        <v>19</v>
      </c>
      <c r="AT119" t="s">
        <v>3410</v>
      </c>
      <c r="AU119" t="s">
        <v>3411</v>
      </c>
      <c r="AV119" t="s">
        <v>3410</v>
      </c>
    </row>
    <row r="120" spans="1:48" x14ac:dyDescent="0.25">
      <c r="A120" t="s">
        <v>1613</v>
      </c>
      <c r="B120">
        <v>11103</v>
      </c>
      <c r="C120" t="s">
        <v>2726</v>
      </c>
      <c r="D120">
        <v>0</v>
      </c>
      <c r="E120">
        <v>1978</v>
      </c>
      <c r="F120" t="s">
        <v>632</v>
      </c>
      <c r="G120">
        <v>901010001</v>
      </c>
      <c r="H120" t="s">
        <v>651</v>
      </c>
      <c r="I120">
        <v>39435</v>
      </c>
      <c r="J120" t="s">
        <v>3</v>
      </c>
      <c r="K120">
        <v>860024301</v>
      </c>
      <c r="L120" t="s">
        <v>27</v>
      </c>
      <c r="M120">
        <v>35404784</v>
      </c>
      <c r="N120" t="s">
        <v>2716</v>
      </c>
      <c r="O120">
        <v>35404784</v>
      </c>
      <c r="P120" t="s">
        <v>2716</v>
      </c>
      <c r="Q120" t="s">
        <v>3741</v>
      </c>
      <c r="R120">
        <v>4</v>
      </c>
      <c r="S120" t="s">
        <v>634</v>
      </c>
      <c r="T120" t="s">
        <v>21</v>
      </c>
      <c r="U120" t="s">
        <v>22</v>
      </c>
      <c r="V120">
        <v>1800</v>
      </c>
      <c r="W120">
        <v>1362</v>
      </c>
      <c r="X120" t="s">
        <v>11</v>
      </c>
      <c r="Y120">
        <v>40829</v>
      </c>
      <c r="Z120">
        <v>0</v>
      </c>
      <c r="AA120">
        <v>14530856</v>
      </c>
      <c r="AB120">
        <v>10995017</v>
      </c>
      <c r="AC120" t="s">
        <v>31</v>
      </c>
      <c r="AD120">
        <v>5147</v>
      </c>
      <c r="AE120">
        <v>30</v>
      </c>
      <c r="AF120" t="s">
        <v>652</v>
      </c>
      <c r="AG120">
        <v>113579</v>
      </c>
      <c r="AH120">
        <v>0</v>
      </c>
      <c r="AI120" t="s">
        <v>33</v>
      </c>
      <c r="AJ120">
        <v>302</v>
      </c>
      <c r="AK120" t="s">
        <v>23</v>
      </c>
      <c r="AL120">
        <v>0</v>
      </c>
      <c r="AM120">
        <v>0</v>
      </c>
      <c r="AN120" t="s">
        <v>35</v>
      </c>
      <c r="AO120">
        <v>0</v>
      </c>
      <c r="AP120">
        <v>0</v>
      </c>
      <c r="AQ120" t="s">
        <v>36</v>
      </c>
      <c r="AR120">
        <v>0</v>
      </c>
      <c r="AS120" t="s">
        <v>37</v>
      </c>
      <c r="AT120" t="s">
        <v>3410</v>
      </c>
      <c r="AU120" t="s">
        <v>3411</v>
      </c>
      <c r="AV120" t="s">
        <v>3410</v>
      </c>
    </row>
    <row r="121" spans="1:48" x14ac:dyDescent="0.25">
      <c r="A121" t="s">
        <v>1613</v>
      </c>
      <c r="B121" t="s">
        <v>3425</v>
      </c>
      <c r="C121" t="s">
        <v>1614</v>
      </c>
      <c r="E121">
        <v>1978</v>
      </c>
      <c r="F121" t="s">
        <v>632</v>
      </c>
      <c r="G121">
        <v>901010001</v>
      </c>
      <c r="H121" t="s">
        <v>651</v>
      </c>
      <c r="I121">
        <v>40904</v>
      </c>
      <c r="J121" t="s">
        <v>3</v>
      </c>
      <c r="K121">
        <v>830038304</v>
      </c>
      <c r="L121" t="s">
        <v>1615</v>
      </c>
      <c r="M121">
        <v>79844442</v>
      </c>
      <c r="N121" t="s">
        <v>20</v>
      </c>
      <c r="O121">
        <v>79844442</v>
      </c>
      <c r="P121" t="s">
        <v>20</v>
      </c>
      <c r="Q121" t="s">
        <v>3741</v>
      </c>
      <c r="R121">
        <v>4</v>
      </c>
      <c r="S121" t="s">
        <v>634</v>
      </c>
      <c r="T121" t="s">
        <v>21</v>
      </c>
      <c r="U121" t="s">
        <v>22</v>
      </c>
      <c r="V121">
        <v>0</v>
      </c>
      <c r="W121">
        <v>0</v>
      </c>
      <c r="X121" t="s">
        <v>11</v>
      </c>
      <c r="Y121">
        <v>40904</v>
      </c>
      <c r="Z121">
        <v>0</v>
      </c>
      <c r="AA121">
        <v>5598450</v>
      </c>
      <c r="AB121">
        <v>0</v>
      </c>
      <c r="AC121" t="s">
        <v>3</v>
      </c>
      <c r="AD121">
        <v>30965</v>
      </c>
      <c r="AE121">
        <v>30</v>
      </c>
      <c r="AF121" t="s">
        <v>652</v>
      </c>
      <c r="AG121" t="s">
        <v>13</v>
      </c>
      <c r="AH121">
        <v>4</v>
      </c>
      <c r="AI121" t="s">
        <v>14</v>
      </c>
      <c r="AJ121">
        <v>302</v>
      </c>
      <c r="AK121" t="s">
        <v>23</v>
      </c>
      <c r="AM121">
        <v>0</v>
      </c>
      <c r="AN121" t="s">
        <v>35</v>
      </c>
      <c r="AO121" t="s">
        <v>1616</v>
      </c>
      <c r="AP121">
        <v>0</v>
      </c>
      <c r="AQ121" t="s">
        <v>36</v>
      </c>
      <c r="AR121">
        <v>4</v>
      </c>
      <c r="AS121" t="s">
        <v>19</v>
      </c>
      <c r="AT121" t="s">
        <v>3410</v>
      </c>
      <c r="AU121" t="s">
        <v>3411</v>
      </c>
      <c r="AV121" t="s">
        <v>3410</v>
      </c>
    </row>
    <row r="122" spans="1:48" x14ac:dyDescent="0.25">
      <c r="A122" t="s">
        <v>1613</v>
      </c>
      <c r="B122">
        <v>11523</v>
      </c>
      <c r="C122" t="s">
        <v>1938</v>
      </c>
      <c r="D122">
        <v>0</v>
      </c>
      <c r="E122">
        <v>1978</v>
      </c>
      <c r="F122" t="s">
        <v>632</v>
      </c>
      <c r="G122">
        <v>901010001</v>
      </c>
      <c r="H122" t="s">
        <v>651</v>
      </c>
      <c r="I122">
        <v>40659</v>
      </c>
      <c r="J122" t="s">
        <v>3</v>
      </c>
      <c r="K122">
        <v>860024301</v>
      </c>
      <c r="L122" t="s">
        <v>27</v>
      </c>
      <c r="M122">
        <v>79844442</v>
      </c>
      <c r="N122" t="s">
        <v>20</v>
      </c>
      <c r="O122">
        <v>79844442</v>
      </c>
      <c r="P122" t="s">
        <v>20</v>
      </c>
      <c r="Q122" t="s">
        <v>3741</v>
      </c>
      <c r="R122">
        <v>4</v>
      </c>
      <c r="S122" t="s">
        <v>634</v>
      </c>
      <c r="T122" t="s">
        <v>21</v>
      </c>
      <c r="U122" t="s">
        <v>22</v>
      </c>
      <c r="V122">
        <v>1800</v>
      </c>
      <c r="W122">
        <v>155</v>
      </c>
      <c r="X122" t="s">
        <v>11</v>
      </c>
      <c r="Y122">
        <v>40829</v>
      </c>
      <c r="Z122">
        <v>0</v>
      </c>
      <c r="AA122">
        <v>366300000</v>
      </c>
      <c r="AB122">
        <v>31542500</v>
      </c>
      <c r="AC122" t="s">
        <v>31</v>
      </c>
      <c r="AD122">
        <v>5273</v>
      </c>
      <c r="AE122">
        <v>30</v>
      </c>
      <c r="AF122" t="s">
        <v>652</v>
      </c>
      <c r="AG122">
        <v>116190</v>
      </c>
      <c r="AH122">
        <v>0</v>
      </c>
      <c r="AI122" t="s">
        <v>33</v>
      </c>
      <c r="AJ122">
        <v>302</v>
      </c>
      <c r="AK122" t="s">
        <v>23</v>
      </c>
      <c r="AL122">
        <v>0</v>
      </c>
      <c r="AM122">
        <v>0</v>
      </c>
      <c r="AN122" t="s">
        <v>35</v>
      </c>
      <c r="AO122">
        <v>0</v>
      </c>
      <c r="AP122">
        <v>0</v>
      </c>
      <c r="AQ122" t="s">
        <v>36</v>
      </c>
      <c r="AR122">
        <v>0</v>
      </c>
      <c r="AS122" t="s">
        <v>37</v>
      </c>
      <c r="AT122" t="s">
        <v>3410</v>
      </c>
      <c r="AU122" t="s">
        <v>3411</v>
      </c>
      <c r="AV122" t="s">
        <v>3410</v>
      </c>
    </row>
    <row r="123" spans="1:48" x14ac:dyDescent="0.25">
      <c r="A123" t="s">
        <v>1613</v>
      </c>
      <c r="B123">
        <v>11353</v>
      </c>
      <c r="C123" t="s">
        <v>1918</v>
      </c>
      <c r="D123">
        <v>0</v>
      </c>
      <c r="E123">
        <v>1978</v>
      </c>
      <c r="F123" t="s">
        <v>632</v>
      </c>
      <c r="G123">
        <v>901010001</v>
      </c>
      <c r="H123" t="s">
        <v>651</v>
      </c>
      <c r="I123">
        <v>40529</v>
      </c>
      <c r="J123" t="s">
        <v>3</v>
      </c>
      <c r="K123">
        <v>860024301</v>
      </c>
      <c r="L123" t="s">
        <v>27</v>
      </c>
      <c r="M123">
        <v>79844442</v>
      </c>
      <c r="N123" t="s">
        <v>20</v>
      </c>
      <c r="O123">
        <v>79844442</v>
      </c>
      <c r="P123" t="s">
        <v>20</v>
      </c>
      <c r="Q123" t="s">
        <v>3741</v>
      </c>
      <c r="R123">
        <v>4</v>
      </c>
      <c r="S123" t="s">
        <v>634</v>
      </c>
      <c r="T123" t="s">
        <v>21</v>
      </c>
      <c r="U123" t="s">
        <v>22</v>
      </c>
      <c r="V123">
        <v>1800</v>
      </c>
      <c r="W123">
        <v>284</v>
      </c>
      <c r="X123" t="s">
        <v>11</v>
      </c>
      <c r="Y123">
        <v>40829</v>
      </c>
      <c r="Z123">
        <v>0</v>
      </c>
      <c r="AA123">
        <v>14725439</v>
      </c>
      <c r="AB123">
        <v>2323347</v>
      </c>
      <c r="AC123" t="s">
        <v>31</v>
      </c>
      <c r="AD123">
        <v>5214</v>
      </c>
      <c r="AE123">
        <v>30</v>
      </c>
      <c r="AF123" t="s">
        <v>652</v>
      </c>
      <c r="AG123">
        <v>116048</v>
      </c>
      <c r="AH123">
        <v>0</v>
      </c>
      <c r="AI123" t="s">
        <v>33</v>
      </c>
      <c r="AJ123">
        <v>302</v>
      </c>
      <c r="AK123" t="s">
        <v>23</v>
      </c>
      <c r="AL123">
        <v>0</v>
      </c>
      <c r="AM123">
        <v>0</v>
      </c>
      <c r="AN123" t="s">
        <v>35</v>
      </c>
      <c r="AO123">
        <v>0</v>
      </c>
      <c r="AP123">
        <v>0</v>
      </c>
      <c r="AQ123" t="s">
        <v>36</v>
      </c>
      <c r="AR123">
        <v>0</v>
      </c>
      <c r="AS123" t="s">
        <v>37</v>
      </c>
      <c r="AT123" t="s">
        <v>3410</v>
      </c>
      <c r="AU123" t="s">
        <v>3411</v>
      </c>
      <c r="AV123" t="s">
        <v>3410</v>
      </c>
    </row>
    <row r="124" spans="1:48" x14ac:dyDescent="0.25">
      <c r="A124" t="s">
        <v>1613</v>
      </c>
      <c r="B124">
        <v>11084</v>
      </c>
      <c r="C124" t="s">
        <v>1883</v>
      </c>
      <c r="D124">
        <v>0</v>
      </c>
      <c r="E124">
        <v>1978</v>
      </c>
      <c r="F124" t="s">
        <v>632</v>
      </c>
      <c r="G124">
        <v>901010001</v>
      </c>
      <c r="H124" t="s">
        <v>651</v>
      </c>
      <c r="I124">
        <v>39073</v>
      </c>
      <c r="J124" t="s">
        <v>3</v>
      </c>
      <c r="K124">
        <v>860024301</v>
      </c>
      <c r="L124" t="s">
        <v>27</v>
      </c>
      <c r="M124">
        <v>79844442</v>
      </c>
      <c r="N124" t="s">
        <v>20</v>
      </c>
      <c r="O124">
        <v>79844442</v>
      </c>
      <c r="P124" t="s">
        <v>20</v>
      </c>
      <c r="Q124" t="s">
        <v>3741</v>
      </c>
      <c r="R124">
        <v>4</v>
      </c>
      <c r="S124" t="s">
        <v>634</v>
      </c>
      <c r="T124" t="s">
        <v>21</v>
      </c>
      <c r="U124" t="s">
        <v>22</v>
      </c>
      <c r="V124">
        <v>1800</v>
      </c>
      <c r="W124">
        <v>1719</v>
      </c>
      <c r="X124" t="s">
        <v>11</v>
      </c>
      <c r="Y124">
        <v>40829</v>
      </c>
      <c r="Z124">
        <v>0</v>
      </c>
      <c r="AA124">
        <v>1131000</v>
      </c>
      <c r="AB124">
        <v>1080105</v>
      </c>
      <c r="AC124" t="s">
        <v>31</v>
      </c>
      <c r="AD124">
        <v>5201</v>
      </c>
      <c r="AE124">
        <v>30</v>
      </c>
      <c r="AF124" t="s">
        <v>652</v>
      </c>
      <c r="AG124">
        <v>113364</v>
      </c>
      <c r="AH124">
        <v>0</v>
      </c>
      <c r="AI124" t="s">
        <v>33</v>
      </c>
      <c r="AJ124">
        <v>302</v>
      </c>
      <c r="AK124" t="s">
        <v>23</v>
      </c>
      <c r="AL124">
        <v>0</v>
      </c>
      <c r="AM124">
        <v>0</v>
      </c>
      <c r="AN124" t="s">
        <v>35</v>
      </c>
      <c r="AO124">
        <v>0</v>
      </c>
      <c r="AP124">
        <v>0</v>
      </c>
      <c r="AQ124" t="s">
        <v>36</v>
      </c>
      <c r="AR124">
        <v>0</v>
      </c>
      <c r="AS124" t="s">
        <v>37</v>
      </c>
      <c r="AT124" t="s">
        <v>3410</v>
      </c>
      <c r="AU124" t="s">
        <v>3411</v>
      </c>
      <c r="AV124" t="s">
        <v>3410</v>
      </c>
    </row>
    <row r="125" spans="1:48" x14ac:dyDescent="0.25">
      <c r="A125" t="s">
        <v>1613</v>
      </c>
      <c r="B125">
        <v>11102</v>
      </c>
      <c r="C125" t="s">
        <v>2725</v>
      </c>
      <c r="D125">
        <v>0</v>
      </c>
      <c r="E125">
        <v>1978</v>
      </c>
      <c r="F125" t="s">
        <v>632</v>
      </c>
      <c r="G125">
        <v>901010001</v>
      </c>
      <c r="H125" t="s">
        <v>651</v>
      </c>
      <c r="I125">
        <v>39435</v>
      </c>
      <c r="J125" t="s">
        <v>3</v>
      </c>
      <c r="K125">
        <v>860024301</v>
      </c>
      <c r="L125" t="s">
        <v>27</v>
      </c>
      <c r="M125">
        <v>35404784</v>
      </c>
      <c r="N125" t="s">
        <v>2716</v>
      </c>
      <c r="O125">
        <v>35404784</v>
      </c>
      <c r="P125" t="s">
        <v>2716</v>
      </c>
      <c r="Q125" t="s">
        <v>3741</v>
      </c>
      <c r="R125">
        <v>4</v>
      </c>
      <c r="S125" t="s">
        <v>634</v>
      </c>
      <c r="T125" t="s">
        <v>21</v>
      </c>
      <c r="U125" t="s">
        <v>22</v>
      </c>
      <c r="V125">
        <v>1800</v>
      </c>
      <c r="W125">
        <v>1362</v>
      </c>
      <c r="X125" t="s">
        <v>11</v>
      </c>
      <c r="Y125">
        <v>40829</v>
      </c>
      <c r="Z125">
        <v>0</v>
      </c>
      <c r="AA125">
        <v>37468000</v>
      </c>
      <c r="AB125">
        <v>28350802</v>
      </c>
      <c r="AC125" t="s">
        <v>31</v>
      </c>
      <c r="AD125">
        <v>5146</v>
      </c>
      <c r="AE125">
        <v>30</v>
      </c>
      <c r="AF125" t="s">
        <v>652</v>
      </c>
      <c r="AG125">
        <v>113578</v>
      </c>
      <c r="AH125">
        <v>0</v>
      </c>
      <c r="AI125" t="s">
        <v>33</v>
      </c>
      <c r="AJ125">
        <v>302</v>
      </c>
      <c r="AK125" t="s">
        <v>23</v>
      </c>
      <c r="AL125">
        <v>0</v>
      </c>
      <c r="AM125">
        <v>0</v>
      </c>
      <c r="AN125" t="s">
        <v>35</v>
      </c>
      <c r="AO125">
        <v>0</v>
      </c>
      <c r="AP125">
        <v>0</v>
      </c>
      <c r="AQ125" t="s">
        <v>36</v>
      </c>
      <c r="AR125">
        <v>0</v>
      </c>
      <c r="AS125" t="s">
        <v>37</v>
      </c>
      <c r="AT125" t="s">
        <v>3410</v>
      </c>
      <c r="AU125" t="s">
        <v>3411</v>
      </c>
      <c r="AV125" t="s">
        <v>3410</v>
      </c>
    </row>
    <row r="126" spans="1:48" x14ac:dyDescent="0.25">
      <c r="A126" t="s">
        <v>1613</v>
      </c>
      <c r="B126" t="s">
        <v>3424</v>
      </c>
      <c r="C126" t="s">
        <v>1618</v>
      </c>
      <c r="E126">
        <v>1978</v>
      </c>
      <c r="F126" t="s">
        <v>632</v>
      </c>
      <c r="G126">
        <v>901010001</v>
      </c>
      <c r="H126" t="s">
        <v>651</v>
      </c>
      <c r="I126">
        <v>40904</v>
      </c>
      <c r="J126" t="s">
        <v>3</v>
      </c>
      <c r="K126">
        <v>830038304</v>
      </c>
      <c r="L126" t="s">
        <v>1615</v>
      </c>
      <c r="M126">
        <v>79844442</v>
      </c>
      <c r="N126" t="s">
        <v>20</v>
      </c>
      <c r="O126">
        <v>79844442</v>
      </c>
      <c r="P126" t="s">
        <v>20</v>
      </c>
      <c r="Q126" t="s">
        <v>3741</v>
      </c>
      <c r="R126">
        <v>4</v>
      </c>
      <c r="S126" t="s">
        <v>634</v>
      </c>
      <c r="T126" t="s">
        <v>21</v>
      </c>
      <c r="U126" t="s">
        <v>22</v>
      </c>
      <c r="V126">
        <v>0</v>
      </c>
      <c r="W126">
        <v>0</v>
      </c>
      <c r="X126" t="s">
        <v>11</v>
      </c>
      <c r="Y126">
        <v>40904</v>
      </c>
      <c r="Z126">
        <v>0</v>
      </c>
      <c r="AA126">
        <v>2827500</v>
      </c>
      <c r="AB126">
        <v>0</v>
      </c>
      <c r="AC126" t="s">
        <v>3</v>
      </c>
      <c r="AD126">
        <v>30968</v>
      </c>
      <c r="AE126">
        <v>30</v>
      </c>
      <c r="AF126" t="s">
        <v>652</v>
      </c>
      <c r="AG126" t="s">
        <v>13</v>
      </c>
      <c r="AH126">
        <v>4</v>
      </c>
      <c r="AI126" t="s">
        <v>14</v>
      </c>
      <c r="AJ126">
        <v>302</v>
      </c>
      <c r="AK126" t="s">
        <v>23</v>
      </c>
      <c r="AM126">
        <v>0</v>
      </c>
      <c r="AN126" t="s">
        <v>35</v>
      </c>
      <c r="AO126" t="s">
        <v>1617</v>
      </c>
      <c r="AP126">
        <v>0</v>
      </c>
      <c r="AQ126" t="s">
        <v>36</v>
      </c>
      <c r="AR126">
        <v>4</v>
      </c>
      <c r="AS126" t="s">
        <v>19</v>
      </c>
      <c r="AT126" t="s">
        <v>3410</v>
      </c>
      <c r="AU126" t="s">
        <v>3411</v>
      </c>
      <c r="AV126" t="s">
        <v>3410</v>
      </c>
    </row>
    <row r="127" spans="1:48" x14ac:dyDescent="0.25">
      <c r="A127" t="s">
        <v>1613</v>
      </c>
      <c r="B127">
        <v>10926</v>
      </c>
      <c r="C127" t="s">
        <v>657</v>
      </c>
      <c r="D127">
        <v>0</v>
      </c>
      <c r="E127">
        <v>1978</v>
      </c>
      <c r="F127" t="s">
        <v>632</v>
      </c>
      <c r="G127">
        <v>901010001</v>
      </c>
      <c r="H127" t="s">
        <v>651</v>
      </c>
      <c r="I127">
        <v>37558</v>
      </c>
      <c r="J127" t="s">
        <v>3</v>
      </c>
      <c r="K127">
        <v>860024301</v>
      </c>
      <c r="L127" t="s">
        <v>27</v>
      </c>
      <c r="M127">
        <v>41689829</v>
      </c>
      <c r="N127" t="s">
        <v>646</v>
      </c>
      <c r="O127">
        <v>41689829</v>
      </c>
      <c r="P127" t="s">
        <v>646</v>
      </c>
      <c r="Q127" t="s">
        <v>3741</v>
      </c>
      <c r="R127">
        <v>4</v>
      </c>
      <c r="S127" t="s">
        <v>634</v>
      </c>
      <c r="T127" t="s">
        <v>21</v>
      </c>
      <c r="U127" t="s">
        <v>22</v>
      </c>
      <c r="V127">
        <v>1800</v>
      </c>
      <c r="W127">
        <v>1800</v>
      </c>
      <c r="X127" t="s">
        <v>11</v>
      </c>
      <c r="Y127">
        <v>40829</v>
      </c>
      <c r="Z127">
        <v>0</v>
      </c>
      <c r="AA127">
        <v>3480000</v>
      </c>
      <c r="AB127">
        <v>3480000</v>
      </c>
      <c r="AC127" t="s">
        <v>31</v>
      </c>
      <c r="AD127">
        <v>5167</v>
      </c>
      <c r="AE127">
        <v>30</v>
      </c>
      <c r="AF127" t="s">
        <v>652</v>
      </c>
      <c r="AG127">
        <v>104767</v>
      </c>
      <c r="AH127">
        <v>0</v>
      </c>
      <c r="AI127" t="s">
        <v>33</v>
      </c>
      <c r="AJ127">
        <v>302</v>
      </c>
      <c r="AK127" t="s">
        <v>23</v>
      </c>
      <c r="AL127" t="s">
        <v>658</v>
      </c>
      <c r="AM127">
        <v>0</v>
      </c>
      <c r="AN127" t="s">
        <v>35</v>
      </c>
      <c r="AO127">
        <v>0</v>
      </c>
      <c r="AP127">
        <v>0</v>
      </c>
      <c r="AQ127" t="s">
        <v>36</v>
      </c>
      <c r="AR127">
        <v>0</v>
      </c>
      <c r="AS127" t="s">
        <v>37</v>
      </c>
      <c r="AT127" t="s">
        <v>3410</v>
      </c>
      <c r="AU127" t="s">
        <v>3411</v>
      </c>
      <c r="AV127" t="s">
        <v>3410</v>
      </c>
    </row>
    <row r="128" spans="1:48" x14ac:dyDescent="0.25">
      <c r="A128" t="s">
        <v>1613</v>
      </c>
      <c r="B128" t="s">
        <v>3423</v>
      </c>
      <c r="C128" t="s">
        <v>1628</v>
      </c>
      <c r="E128">
        <v>1978</v>
      </c>
      <c r="F128" t="s">
        <v>632</v>
      </c>
      <c r="G128">
        <v>901010001</v>
      </c>
      <c r="H128" t="s">
        <v>651</v>
      </c>
      <c r="I128">
        <v>40903</v>
      </c>
      <c r="J128" t="s">
        <v>3</v>
      </c>
      <c r="K128">
        <v>900140516</v>
      </c>
      <c r="L128" t="s">
        <v>120</v>
      </c>
      <c r="M128">
        <v>79844442</v>
      </c>
      <c r="N128" t="s">
        <v>20</v>
      </c>
      <c r="O128">
        <v>79844442</v>
      </c>
      <c r="P128" t="s">
        <v>20</v>
      </c>
      <c r="Q128" t="s">
        <v>3741</v>
      </c>
      <c r="R128">
        <v>4</v>
      </c>
      <c r="S128" t="s">
        <v>634</v>
      </c>
      <c r="T128" t="s">
        <v>21</v>
      </c>
      <c r="U128" t="s">
        <v>22</v>
      </c>
      <c r="V128">
        <v>0</v>
      </c>
      <c r="W128">
        <v>0</v>
      </c>
      <c r="X128" t="s">
        <v>11</v>
      </c>
      <c r="Y128">
        <v>40903</v>
      </c>
      <c r="Z128">
        <v>0</v>
      </c>
      <c r="AA128">
        <v>51225600</v>
      </c>
      <c r="AB128">
        <v>0</v>
      </c>
      <c r="AC128" t="s">
        <v>3</v>
      </c>
      <c r="AD128">
        <v>30949</v>
      </c>
      <c r="AE128">
        <v>30</v>
      </c>
      <c r="AF128" t="s">
        <v>652</v>
      </c>
      <c r="AG128" t="s">
        <v>13</v>
      </c>
      <c r="AH128">
        <v>4</v>
      </c>
      <c r="AI128" t="s">
        <v>14</v>
      </c>
      <c r="AJ128">
        <v>302</v>
      </c>
      <c r="AK128" t="s">
        <v>23</v>
      </c>
      <c r="AM128">
        <v>26</v>
      </c>
      <c r="AN128" t="s">
        <v>1629</v>
      </c>
      <c r="AO128" t="s">
        <v>1630</v>
      </c>
      <c r="AP128">
        <v>0</v>
      </c>
      <c r="AQ128" t="s">
        <v>36</v>
      </c>
      <c r="AR128">
        <v>4</v>
      </c>
      <c r="AS128" t="s">
        <v>19</v>
      </c>
      <c r="AT128" t="s">
        <v>3410</v>
      </c>
      <c r="AU128" t="s">
        <v>3411</v>
      </c>
      <c r="AV128" t="s">
        <v>3410</v>
      </c>
    </row>
    <row r="129" spans="1:48" x14ac:dyDescent="0.25">
      <c r="A129" t="s">
        <v>1613</v>
      </c>
      <c r="B129">
        <v>10833</v>
      </c>
      <c r="C129" t="s">
        <v>1842</v>
      </c>
      <c r="D129">
        <v>0</v>
      </c>
      <c r="E129">
        <v>1978</v>
      </c>
      <c r="F129" t="s">
        <v>632</v>
      </c>
      <c r="G129">
        <v>901010001</v>
      </c>
      <c r="H129" t="s">
        <v>651</v>
      </c>
      <c r="I129">
        <v>37217</v>
      </c>
      <c r="J129" t="s">
        <v>3</v>
      </c>
      <c r="K129">
        <v>860024301</v>
      </c>
      <c r="L129" t="s">
        <v>27</v>
      </c>
      <c r="M129">
        <v>79844442</v>
      </c>
      <c r="N129" t="s">
        <v>20</v>
      </c>
      <c r="O129">
        <v>79844442</v>
      </c>
      <c r="P129" t="s">
        <v>20</v>
      </c>
      <c r="Q129" t="s">
        <v>3741</v>
      </c>
      <c r="R129">
        <v>4</v>
      </c>
      <c r="S129" t="s">
        <v>634</v>
      </c>
      <c r="T129" t="s">
        <v>21</v>
      </c>
      <c r="U129" t="s">
        <v>22</v>
      </c>
      <c r="V129">
        <v>1800</v>
      </c>
      <c r="W129">
        <v>1800</v>
      </c>
      <c r="X129" t="s">
        <v>11</v>
      </c>
      <c r="Y129">
        <v>40829</v>
      </c>
      <c r="Z129">
        <v>0</v>
      </c>
      <c r="AA129">
        <v>13920000</v>
      </c>
      <c r="AB129">
        <v>13920000</v>
      </c>
      <c r="AC129" t="s">
        <v>31</v>
      </c>
      <c r="AD129">
        <v>5178</v>
      </c>
      <c r="AE129">
        <v>30</v>
      </c>
      <c r="AF129" t="s">
        <v>652</v>
      </c>
      <c r="AG129">
        <v>102243</v>
      </c>
      <c r="AH129">
        <v>0</v>
      </c>
      <c r="AI129" t="s">
        <v>33</v>
      </c>
      <c r="AJ129">
        <v>302</v>
      </c>
      <c r="AK129" t="s">
        <v>23</v>
      </c>
      <c r="AL129">
        <v>0</v>
      </c>
      <c r="AM129">
        <v>0</v>
      </c>
      <c r="AN129" t="s">
        <v>35</v>
      </c>
      <c r="AO129">
        <v>0</v>
      </c>
      <c r="AP129">
        <v>0</v>
      </c>
      <c r="AQ129" t="s">
        <v>36</v>
      </c>
      <c r="AR129">
        <v>0</v>
      </c>
      <c r="AS129" t="s">
        <v>37</v>
      </c>
      <c r="AT129" t="s">
        <v>3410</v>
      </c>
      <c r="AU129" t="s">
        <v>3411</v>
      </c>
      <c r="AV129" t="s">
        <v>3410</v>
      </c>
    </row>
    <row r="130" spans="1:48" x14ac:dyDescent="0.25">
      <c r="A130" t="s">
        <v>1613</v>
      </c>
      <c r="B130" t="s">
        <v>3422</v>
      </c>
      <c r="C130" t="s">
        <v>1886</v>
      </c>
      <c r="D130">
        <v>0</v>
      </c>
      <c r="E130">
        <v>1978</v>
      </c>
      <c r="F130" t="s">
        <v>632</v>
      </c>
      <c r="G130">
        <v>901010001</v>
      </c>
      <c r="H130" t="s">
        <v>651</v>
      </c>
      <c r="I130">
        <v>39443</v>
      </c>
      <c r="J130" t="s">
        <v>3</v>
      </c>
      <c r="K130">
        <v>860024301</v>
      </c>
      <c r="L130" t="s">
        <v>27</v>
      </c>
      <c r="M130">
        <v>79844442</v>
      </c>
      <c r="N130" t="s">
        <v>20</v>
      </c>
      <c r="O130">
        <v>79844442</v>
      </c>
      <c r="P130" t="s">
        <v>20</v>
      </c>
      <c r="Q130" t="s">
        <v>3741</v>
      </c>
      <c r="R130">
        <v>4</v>
      </c>
      <c r="S130" t="s">
        <v>634</v>
      </c>
      <c r="T130" t="s">
        <v>21</v>
      </c>
      <c r="U130" t="s">
        <v>22</v>
      </c>
      <c r="V130">
        <v>1800</v>
      </c>
      <c r="W130">
        <v>1354</v>
      </c>
      <c r="X130" t="s">
        <v>11</v>
      </c>
      <c r="Y130">
        <v>40829</v>
      </c>
      <c r="Z130">
        <v>0</v>
      </c>
      <c r="AA130">
        <v>880101</v>
      </c>
      <c r="AB130">
        <v>661971</v>
      </c>
      <c r="AC130" t="s">
        <v>31</v>
      </c>
      <c r="AD130">
        <v>5204</v>
      </c>
      <c r="AE130">
        <v>30</v>
      </c>
      <c r="AF130" t="s">
        <v>652</v>
      </c>
      <c r="AG130">
        <v>113883</v>
      </c>
      <c r="AH130">
        <v>0</v>
      </c>
      <c r="AI130" t="s">
        <v>33</v>
      </c>
      <c r="AJ130">
        <v>302</v>
      </c>
      <c r="AK130" t="s">
        <v>23</v>
      </c>
      <c r="AL130">
        <v>0</v>
      </c>
      <c r="AM130">
        <v>0</v>
      </c>
      <c r="AN130" t="s">
        <v>35</v>
      </c>
      <c r="AO130">
        <v>0</v>
      </c>
      <c r="AP130">
        <v>0</v>
      </c>
      <c r="AQ130" t="s">
        <v>36</v>
      </c>
      <c r="AR130">
        <v>0</v>
      </c>
      <c r="AS130" t="s">
        <v>37</v>
      </c>
      <c r="AT130" t="s">
        <v>3410</v>
      </c>
      <c r="AU130" t="s">
        <v>3411</v>
      </c>
      <c r="AV130" t="s">
        <v>3410</v>
      </c>
    </row>
    <row r="131" spans="1:48" x14ac:dyDescent="0.25">
      <c r="A131" t="s">
        <v>1613</v>
      </c>
      <c r="B131">
        <v>8765</v>
      </c>
      <c r="C131" t="s">
        <v>1703</v>
      </c>
      <c r="D131">
        <v>0</v>
      </c>
      <c r="E131">
        <v>1978</v>
      </c>
      <c r="F131" t="s">
        <v>632</v>
      </c>
      <c r="G131">
        <v>910010008</v>
      </c>
      <c r="H131" t="s">
        <v>678</v>
      </c>
      <c r="I131">
        <v>37364</v>
      </c>
      <c r="J131" t="s">
        <v>3</v>
      </c>
      <c r="K131">
        <v>860024301</v>
      </c>
      <c r="L131" t="s">
        <v>27</v>
      </c>
      <c r="M131">
        <v>79844442</v>
      </c>
      <c r="N131" t="s">
        <v>20</v>
      </c>
      <c r="O131">
        <v>79844442</v>
      </c>
      <c r="P131" t="s">
        <v>20</v>
      </c>
      <c r="Q131" t="s">
        <v>3741</v>
      </c>
      <c r="R131">
        <v>4</v>
      </c>
      <c r="S131" t="s">
        <v>634</v>
      </c>
      <c r="T131" t="s">
        <v>21</v>
      </c>
      <c r="U131" t="s">
        <v>22</v>
      </c>
      <c r="V131">
        <v>1800</v>
      </c>
      <c r="W131">
        <v>1693</v>
      </c>
      <c r="X131" t="s">
        <v>11</v>
      </c>
      <c r="Y131">
        <v>40829</v>
      </c>
      <c r="Z131">
        <v>0</v>
      </c>
      <c r="AA131">
        <v>640000</v>
      </c>
      <c r="AB131">
        <v>601974</v>
      </c>
      <c r="AC131" t="s">
        <v>31</v>
      </c>
      <c r="AD131">
        <v>7925</v>
      </c>
      <c r="AE131">
        <v>30</v>
      </c>
      <c r="AF131" t="s">
        <v>652</v>
      </c>
      <c r="AG131">
        <v>102791</v>
      </c>
      <c r="AH131">
        <v>0</v>
      </c>
      <c r="AI131" t="s">
        <v>33</v>
      </c>
      <c r="AJ131">
        <v>302</v>
      </c>
      <c r="AK131" t="s">
        <v>23</v>
      </c>
      <c r="AL131">
        <v>0</v>
      </c>
      <c r="AM131">
        <v>0</v>
      </c>
      <c r="AN131" t="s">
        <v>35</v>
      </c>
      <c r="AO131">
        <v>0</v>
      </c>
      <c r="AP131">
        <v>0</v>
      </c>
      <c r="AQ131" t="s">
        <v>36</v>
      </c>
      <c r="AR131">
        <v>0</v>
      </c>
      <c r="AS131" t="s">
        <v>37</v>
      </c>
      <c r="AT131" t="s">
        <v>3410</v>
      </c>
      <c r="AU131" t="s">
        <v>3411</v>
      </c>
      <c r="AV131" t="s">
        <v>3410</v>
      </c>
    </row>
    <row r="132" spans="1:48" x14ac:dyDescent="0.25">
      <c r="A132" t="s">
        <v>1613</v>
      </c>
      <c r="B132">
        <v>11413</v>
      </c>
      <c r="C132" t="s">
        <v>1934</v>
      </c>
      <c r="D132">
        <v>0</v>
      </c>
      <c r="E132">
        <v>1978</v>
      </c>
      <c r="F132" t="s">
        <v>632</v>
      </c>
      <c r="G132">
        <v>901020001</v>
      </c>
      <c r="H132" t="s">
        <v>633</v>
      </c>
      <c r="I132">
        <v>40539</v>
      </c>
      <c r="J132" t="s">
        <v>3</v>
      </c>
      <c r="K132">
        <v>860024301</v>
      </c>
      <c r="L132" t="s">
        <v>27</v>
      </c>
      <c r="M132">
        <v>79844442</v>
      </c>
      <c r="N132" t="s">
        <v>20</v>
      </c>
      <c r="O132">
        <v>79844442</v>
      </c>
      <c r="P132" t="s">
        <v>20</v>
      </c>
      <c r="Q132" t="s">
        <v>3741</v>
      </c>
      <c r="R132">
        <v>4</v>
      </c>
      <c r="S132" t="s">
        <v>634</v>
      </c>
      <c r="T132" t="s">
        <v>21</v>
      </c>
      <c r="U132" t="s">
        <v>22</v>
      </c>
      <c r="V132">
        <v>1800</v>
      </c>
      <c r="W132">
        <v>274</v>
      </c>
      <c r="X132" t="s">
        <v>11</v>
      </c>
      <c r="Y132">
        <v>40829</v>
      </c>
      <c r="Z132">
        <v>0</v>
      </c>
      <c r="AA132">
        <v>68904</v>
      </c>
      <c r="AB132">
        <v>10485</v>
      </c>
      <c r="AC132" t="s">
        <v>31</v>
      </c>
      <c r="AD132">
        <v>5429</v>
      </c>
      <c r="AE132">
        <v>44</v>
      </c>
      <c r="AF132" t="s">
        <v>1522</v>
      </c>
      <c r="AG132">
        <v>116114</v>
      </c>
      <c r="AH132">
        <v>0</v>
      </c>
      <c r="AI132" t="s">
        <v>33</v>
      </c>
      <c r="AJ132">
        <v>302</v>
      </c>
      <c r="AK132" t="s">
        <v>23</v>
      </c>
      <c r="AL132">
        <v>0</v>
      </c>
      <c r="AM132">
        <v>0</v>
      </c>
      <c r="AN132" t="s">
        <v>35</v>
      </c>
      <c r="AO132">
        <v>0</v>
      </c>
      <c r="AP132">
        <v>0</v>
      </c>
      <c r="AQ132" t="s">
        <v>36</v>
      </c>
      <c r="AR132">
        <v>0</v>
      </c>
      <c r="AS132" t="s">
        <v>37</v>
      </c>
      <c r="AT132" t="s">
        <v>3410</v>
      </c>
      <c r="AU132" t="s">
        <v>3411</v>
      </c>
      <c r="AV132" t="s">
        <v>3410</v>
      </c>
    </row>
    <row r="133" spans="1:48" x14ac:dyDescent="0.25">
      <c r="A133" t="s">
        <v>1613</v>
      </c>
      <c r="B133">
        <v>11414</v>
      </c>
      <c r="C133" t="s">
        <v>1935</v>
      </c>
      <c r="D133">
        <v>0</v>
      </c>
      <c r="E133">
        <v>1978</v>
      </c>
      <c r="F133" t="s">
        <v>632</v>
      </c>
      <c r="G133">
        <v>901020001</v>
      </c>
      <c r="H133" t="s">
        <v>633</v>
      </c>
      <c r="I133">
        <v>40539</v>
      </c>
      <c r="J133" t="s">
        <v>3</v>
      </c>
      <c r="K133">
        <v>860024301</v>
      </c>
      <c r="L133" t="s">
        <v>27</v>
      </c>
      <c r="M133">
        <v>79844442</v>
      </c>
      <c r="N133" t="s">
        <v>20</v>
      </c>
      <c r="O133">
        <v>79844442</v>
      </c>
      <c r="P133" t="s">
        <v>20</v>
      </c>
      <c r="Q133" t="s">
        <v>3741</v>
      </c>
      <c r="R133">
        <v>4</v>
      </c>
      <c r="S133" t="s">
        <v>634</v>
      </c>
      <c r="T133" t="s">
        <v>21</v>
      </c>
      <c r="U133" t="s">
        <v>22</v>
      </c>
      <c r="V133">
        <v>1800</v>
      </c>
      <c r="W133">
        <v>274</v>
      </c>
      <c r="X133" t="s">
        <v>11</v>
      </c>
      <c r="Y133">
        <v>40829</v>
      </c>
      <c r="Z133">
        <v>0</v>
      </c>
      <c r="AA133">
        <v>126324</v>
      </c>
      <c r="AB133">
        <v>19226</v>
      </c>
      <c r="AC133" t="s">
        <v>31</v>
      </c>
      <c r="AD133">
        <v>5430</v>
      </c>
      <c r="AE133">
        <v>44</v>
      </c>
      <c r="AF133" t="s">
        <v>1522</v>
      </c>
      <c r="AG133">
        <v>116115</v>
      </c>
      <c r="AH133">
        <v>0</v>
      </c>
      <c r="AI133" t="s">
        <v>33</v>
      </c>
      <c r="AJ133">
        <v>302</v>
      </c>
      <c r="AK133" t="s">
        <v>23</v>
      </c>
      <c r="AL133">
        <v>0</v>
      </c>
      <c r="AM133">
        <v>0</v>
      </c>
      <c r="AN133" t="s">
        <v>35</v>
      </c>
      <c r="AO133">
        <v>0</v>
      </c>
      <c r="AP133">
        <v>0</v>
      </c>
      <c r="AQ133" t="s">
        <v>36</v>
      </c>
      <c r="AR133">
        <v>0</v>
      </c>
      <c r="AS133" t="s">
        <v>37</v>
      </c>
      <c r="AT133" t="s">
        <v>3410</v>
      </c>
      <c r="AU133" t="s">
        <v>3411</v>
      </c>
      <c r="AV133" t="s">
        <v>3410</v>
      </c>
    </row>
    <row r="134" spans="1:48" x14ac:dyDescent="0.25">
      <c r="A134" t="s">
        <v>1613</v>
      </c>
      <c r="B134">
        <v>11086</v>
      </c>
      <c r="C134" t="s">
        <v>2724</v>
      </c>
      <c r="D134">
        <v>0</v>
      </c>
      <c r="E134">
        <v>1978</v>
      </c>
      <c r="F134" t="s">
        <v>632</v>
      </c>
      <c r="G134">
        <v>901010001</v>
      </c>
      <c r="H134" t="s">
        <v>651</v>
      </c>
      <c r="I134">
        <v>39078</v>
      </c>
      <c r="J134" t="s">
        <v>3</v>
      </c>
      <c r="K134">
        <v>860024301</v>
      </c>
      <c r="L134" t="s">
        <v>27</v>
      </c>
      <c r="M134">
        <v>35404784</v>
      </c>
      <c r="N134" t="s">
        <v>2716</v>
      </c>
      <c r="O134">
        <v>35404784</v>
      </c>
      <c r="P134" t="s">
        <v>2716</v>
      </c>
      <c r="Q134" t="s">
        <v>3741</v>
      </c>
      <c r="R134">
        <v>4</v>
      </c>
      <c r="S134" t="s">
        <v>634</v>
      </c>
      <c r="T134" t="s">
        <v>21</v>
      </c>
      <c r="U134" t="s">
        <v>22</v>
      </c>
      <c r="V134">
        <v>1800</v>
      </c>
      <c r="W134">
        <v>1714</v>
      </c>
      <c r="X134" t="s">
        <v>11</v>
      </c>
      <c r="Y134">
        <v>40829</v>
      </c>
      <c r="Z134">
        <v>0</v>
      </c>
      <c r="AA134">
        <v>3586906</v>
      </c>
      <c r="AB134">
        <v>3415545</v>
      </c>
      <c r="AC134" t="s">
        <v>31</v>
      </c>
      <c r="AD134">
        <v>5145</v>
      </c>
      <c r="AE134">
        <v>30</v>
      </c>
      <c r="AF134" t="s">
        <v>652</v>
      </c>
      <c r="AG134">
        <v>113368</v>
      </c>
      <c r="AH134">
        <v>0</v>
      </c>
      <c r="AI134" t="s">
        <v>33</v>
      </c>
      <c r="AJ134">
        <v>302</v>
      </c>
      <c r="AK134" t="s">
        <v>23</v>
      </c>
      <c r="AL134">
        <v>0</v>
      </c>
      <c r="AM134">
        <v>0</v>
      </c>
      <c r="AN134" t="s">
        <v>35</v>
      </c>
      <c r="AO134">
        <v>0</v>
      </c>
      <c r="AP134">
        <v>0</v>
      </c>
      <c r="AQ134" t="s">
        <v>36</v>
      </c>
      <c r="AR134">
        <v>0</v>
      </c>
      <c r="AS134" t="s">
        <v>37</v>
      </c>
      <c r="AT134" t="s">
        <v>3410</v>
      </c>
      <c r="AU134" t="s">
        <v>3411</v>
      </c>
      <c r="AV134" t="s">
        <v>3410</v>
      </c>
    </row>
    <row r="135" spans="1:48" x14ac:dyDescent="0.25">
      <c r="A135" t="s">
        <v>1613</v>
      </c>
      <c r="B135">
        <v>6981</v>
      </c>
      <c r="C135" t="s">
        <v>2746</v>
      </c>
      <c r="D135">
        <v>0</v>
      </c>
      <c r="E135">
        <v>1978</v>
      </c>
      <c r="F135" t="s">
        <v>632</v>
      </c>
      <c r="G135">
        <v>901010001</v>
      </c>
      <c r="H135" t="s">
        <v>651</v>
      </c>
      <c r="I135">
        <v>38699</v>
      </c>
      <c r="J135" t="s">
        <v>3</v>
      </c>
      <c r="K135">
        <v>860024301</v>
      </c>
      <c r="L135" t="s">
        <v>27</v>
      </c>
      <c r="M135">
        <v>35404784</v>
      </c>
      <c r="N135" t="s">
        <v>2716</v>
      </c>
      <c r="O135">
        <v>35404784</v>
      </c>
      <c r="P135" t="s">
        <v>2716</v>
      </c>
      <c r="Q135" t="s">
        <v>3741</v>
      </c>
      <c r="R135">
        <v>4</v>
      </c>
      <c r="S135" t="s">
        <v>634</v>
      </c>
      <c r="T135" t="s">
        <v>21</v>
      </c>
      <c r="U135" t="s">
        <v>22</v>
      </c>
      <c r="V135">
        <v>1800</v>
      </c>
      <c r="W135">
        <v>1800</v>
      </c>
      <c r="X135" t="s">
        <v>11</v>
      </c>
      <c r="Y135">
        <v>40829</v>
      </c>
      <c r="Z135">
        <v>0</v>
      </c>
      <c r="AA135">
        <v>16911640</v>
      </c>
      <c r="AB135">
        <v>16911640</v>
      </c>
      <c r="AC135" t="s">
        <v>31</v>
      </c>
      <c r="AD135">
        <v>5153</v>
      </c>
      <c r="AE135">
        <v>30</v>
      </c>
      <c r="AF135" t="s">
        <v>652</v>
      </c>
      <c r="AG135">
        <v>112602</v>
      </c>
      <c r="AH135">
        <v>0</v>
      </c>
      <c r="AI135" t="s">
        <v>33</v>
      </c>
      <c r="AJ135">
        <v>302</v>
      </c>
      <c r="AK135" t="s">
        <v>23</v>
      </c>
      <c r="AL135" t="s">
        <v>2747</v>
      </c>
      <c r="AM135">
        <v>0</v>
      </c>
      <c r="AN135" t="s">
        <v>35</v>
      </c>
      <c r="AO135">
        <v>0</v>
      </c>
      <c r="AP135">
        <v>0</v>
      </c>
      <c r="AQ135" t="s">
        <v>36</v>
      </c>
      <c r="AR135">
        <v>0</v>
      </c>
      <c r="AS135" t="s">
        <v>37</v>
      </c>
      <c r="AT135" t="s">
        <v>3410</v>
      </c>
      <c r="AU135" t="s">
        <v>3411</v>
      </c>
      <c r="AV135" t="s">
        <v>3410</v>
      </c>
    </row>
    <row r="136" spans="1:48" x14ac:dyDescent="0.25">
      <c r="A136" t="s">
        <v>1613</v>
      </c>
      <c r="B136" t="s">
        <v>3420</v>
      </c>
      <c r="C136" t="s">
        <v>1923</v>
      </c>
      <c r="D136">
        <v>0</v>
      </c>
      <c r="E136">
        <v>1978</v>
      </c>
      <c r="F136" t="s">
        <v>632</v>
      </c>
      <c r="G136">
        <v>901020001</v>
      </c>
      <c r="H136" t="s">
        <v>633</v>
      </c>
      <c r="I136">
        <v>40529</v>
      </c>
      <c r="J136" t="s">
        <v>3</v>
      </c>
      <c r="K136">
        <v>860024301</v>
      </c>
      <c r="L136" t="s">
        <v>27</v>
      </c>
      <c r="M136">
        <v>79844442</v>
      </c>
      <c r="N136" t="s">
        <v>20</v>
      </c>
      <c r="O136">
        <v>79844442</v>
      </c>
      <c r="P136" t="s">
        <v>20</v>
      </c>
      <c r="Q136" t="s">
        <v>3741</v>
      </c>
      <c r="R136">
        <v>4</v>
      </c>
      <c r="S136" t="s">
        <v>634</v>
      </c>
      <c r="T136" t="s">
        <v>21</v>
      </c>
      <c r="U136" t="s">
        <v>22</v>
      </c>
      <c r="V136">
        <v>1800</v>
      </c>
      <c r="W136">
        <v>284</v>
      </c>
      <c r="X136" t="s">
        <v>11</v>
      </c>
      <c r="Y136">
        <v>40829</v>
      </c>
      <c r="Z136">
        <v>0</v>
      </c>
      <c r="AA136">
        <v>5655000</v>
      </c>
      <c r="AB136">
        <v>892218</v>
      </c>
      <c r="AC136" t="s">
        <v>31</v>
      </c>
      <c r="AD136">
        <v>5395</v>
      </c>
      <c r="AE136">
        <v>30</v>
      </c>
      <c r="AF136" t="s">
        <v>652</v>
      </c>
      <c r="AG136">
        <v>116059</v>
      </c>
      <c r="AH136">
        <v>0</v>
      </c>
      <c r="AI136" t="s">
        <v>33</v>
      </c>
      <c r="AJ136">
        <v>302</v>
      </c>
      <c r="AK136" t="s">
        <v>23</v>
      </c>
      <c r="AL136">
        <v>0</v>
      </c>
      <c r="AM136">
        <v>0</v>
      </c>
      <c r="AN136" t="s">
        <v>35</v>
      </c>
      <c r="AO136">
        <v>0</v>
      </c>
      <c r="AP136">
        <v>0</v>
      </c>
      <c r="AQ136" t="s">
        <v>36</v>
      </c>
      <c r="AR136">
        <v>0</v>
      </c>
      <c r="AS136" t="s">
        <v>37</v>
      </c>
      <c r="AT136" t="s">
        <v>3410</v>
      </c>
      <c r="AU136" t="s">
        <v>3411</v>
      </c>
      <c r="AV136" t="s">
        <v>3410</v>
      </c>
    </row>
    <row r="137" spans="1:48" x14ac:dyDescent="0.25">
      <c r="A137" t="s">
        <v>1613</v>
      </c>
      <c r="B137" t="s">
        <v>3419</v>
      </c>
      <c r="C137" t="s">
        <v>1924</v>
      </c>
      <c r="D137">
        <v>0</v>
      </c>
      <c r="E137">
        <v>1978</v>
      </c>
      <c r="F137" t="s">
        <v>632</v>
      </c>
      <c r="G137">
        <v>901020001</v>
      </c>
      <c r="H137" t="s">
        <v>633</v>
      </c>
      <c r="I137">
        <v>40529</v>
      </c>
      <c r="J137" t="s">
        <v>3</v>
      </c>
      <c r="K137">
        <v>860024301</v>
      </c>
      <c r="L137" t="s">
        <v>27</v>
      </c>
      <c r="M137">
        <v>79844442</v>
      </c>
      <c r="N137" t="s">
        <v>20</v>
      </c>
      <c r="O137">
        <v>79844442</v>
      </c>
      <c r="P137" t="s">
        <v>20</v>
      </c>
      <c r="Q137" t="s">
        <v>3741</v>
      </c>
      <c r="R137">
        <v>4</v>
      </c>
      <c r="S137" t="s">
        <v>634</v>
      </c>
      <c r="T137" t="s">
        <v>21</v>
      </c>
      <c r="U137" t="s">
        <v>22</v>
      </c>
      <c r="V137">
        <v>1800</v>
      </c>
      <c r="W137">
        <v>284</v>
      </c>
      <c r="X137" t="s">
        <v>11</v>
      </c>
      <c r="Y137">
        <v>40829</v>
      </c>
      <c r="Z137">
        <v>0</v>
      </c>
      <c r="AA137">
        <v>3732300</v>
      </c>
      <c r="AB137">
        <v>588864</v>
      </c>
      <c r="AC137" t="s">
        <v>31</v>
      </c>
      <c r="AD137">
        <v>5401</v>
      </c>
      <c r="AE137">
        <v>30</v>
      </c>
      <c r="AF137" t="s">
        <v>652</v>
      </c>
      <c r="AG137">
        <v>116065</v>
      </c>
      <c r="AH137">
        <v>0</v>
      </c>
      <c r="AI137" t="s">
        <v>33</v>
      </c>
      <c r="AJ137">
        <v>302</v>
      </c>
      <c r="AK137" t="s">
        <v>23</v>
      </c>
      <c r="AL137">
        <v>0</v>
      </c>
      <c r="AM137">
        <v>0</v>
      </c>
      <c r="AN137" t="s">
        <v>35</v>
      </c>
      <c r="AO137">
        <v>0</v>
      </c>
      <c r="AP137">
        <v>0</v>
      </c>
      <c r="AQ137" t="s">
        <v>36</v>
      </c>
      <c r="AR137">
        <v>0</v>
      </c>
      <c r="AS137" t="s">
        <v>37</v>
      </c>
      <c r="AT137" t="s">
        <v>3410</v>
      </c>
      <c r="AU137" t="s">
        <v>3411</v>
      </c>
      <c r="AV137" t="s">
        <v>3410</v>
      </c>
    </row>
    <row r="138" spans="1:48" x14ac:dyDescent="0.25">
      <c r="A138" t="s">
        <v>1613</v>
      </c>
      <c r="B138" t="s">
        <v>3418</v>
      </c>
      <c r="C138" t="s">
        <v>1926</v>
      </c>
      <c r="D138">
        <v>0</v>
      </c>
      <c r="E138">
        <v>1978</v>
      </c>
      <c r="F138" t="s">
        <v>632</v>
      </c>
      <c r="G138">
        <v>901020001</v>
      </c>
      <c r="H138" t="s">
        <v>633</v>
      </c>
      <c r="I138">
        <v>40529</v>
      </c>
      <c r="J138" t="s">
        <v>3</v>
      </c>
      <c r="K138">
        <v>860024301</v>
      </c>
      <c r="L138" t="s">
        <v>27</v>
      </c>
      <c r="M138">
        <v>79844442</v>
      </c>
      <c r="N138" t="s">
        <v>20</v>
      </c>
      <c r="O138">
        <v>79844442</v>
      </c>
      <c r="P138" t="s">
        <v>20</v>
      </c>
      <c r="Q138" t="s">
        <v>3741</v>
      </c>
      <c r="R138">
        <v>4</v>
      </c>
      <c r="S138" t="s">
        <v>634</v>
      </c>
      <c r="T138" t="s">
        <v>21</v>
      </c>
      <c r="U138" t="s">
        <v>22</v>
      </c>
      <c r="V138">
        <v>1800</v>
      </c>
      <c r="W138">
        <v>284</v>
      </c>
      <c r="X138" t="s">
        <v>11</v>
      </c>
      <c r="Y138">
        <v>40829</v>
      </c>
      <c r="Z138">
        <v>0</v>
      </c>
      <c r="AA138">
        <v>2714400</v>
      </c>
      <c r="AB138">
        <v>428271</v>
      </c>
      <c r="AC138" t="s">
        <v>31</v>
      </c>
      <c r="AD138">
        <v>5409</v>
      </c>
      <c r="AE138">
        <v>30</v>
      </c>
      <c r="AF138" t="s">
        <v>652</v>
      </c>
      <c r="AG138">
        <v>116073</v>
      </c>
      <c r="AH138">
        <v>0</v>
      </c>
      <c r="AI138" t="s">
        <v>33</v>
      </c>
      <c r="AJ138">
        <v>302</v>
      </c>
      <c r="AK138" t="s">
        <v>23</v>
      </c>
      <c r="AL138">
        <v>0</v>
      </c>
      <c r="AM138">
        <v>0</v>
      </c>
      <c r="AN138" t="s">
        <v>35</v>
      </c>
      <c r="AO138">
        <v>0</v>
      </c>
      <c r="AP138">
        <v>0</v>
      </c>
      <c r="AQ138" t="s">
        <v>36</v>
      </c>
      <c r="AR138">
        <v>0</v>
      </c>
      <c r="AS138" t="s">
        <v>37</v>
      </c>
      <c r="AT138" t="s">
        <v>3410</v>
      </c>
      <c r="AU138" t="s">
        <v>3411</v>
      </c>
      <c r="AV138" t="s">
        <v>3410</v>
      </c>
    </row>
    <row r="139" spans="1:48" x14ac:dyDescent="0.25">
      <c r="A139" t="s">
        <v>1613</v>
      </c>
      <c r="B139" t="s">
        <v>3417</v>
      </c>
      <c r="C139" t="s">
        <v>1925</v>
      </c>
      <c r="D139">
        <v>0</v>
      </c>
      <c r="E139">
        <v>1978</v>
      </c>
      <c r="F139" t="s">
        <v>632</v>
      </c>
      <c r="G139">
        <v>901020001</v>
      </c>
      <c r="H139" t="s">
        <v>633</v>
      </c>
      <c r="I139">
        <v>40529</v>
      </c>
      <c r="J139" t="s">
        <v>3</v>
      </c>
      <c r="K139">
        <v>860024301</v>
      </c>
      <c r="L139" t="s">
        <v>27</v>
      </c>
      <c r="M139">
        <v>79844442</v>
      </c>
      <c r="N139" t="s">
        <v>20</v>
      </c>
      <c r="O139">
        <v>79844442</v>
      </c>
      <c r="P139" t="s">
        <v>20</v>
      </c>
      <c r="Q139" t="s">
        <v>3741</v>
      </c>
      <c r="R139">
        <v>4</v>
      </c>
      <c r="S139" t="s">
        <v>634</v>
      </c>
      <c r="T139" t="s">
        <v>21</v>
      </c>
      <c r="U139" t="s">
        <v>22</v>
      </c>
      <c r="V139">
        <v>1800</v>
      </c>
      <c r="W139">
        <v>284</v>
      </c>
      <c r="X139" t="s">
        <v>11</v>
      </c>
      <c r="Y139">
        <v>40829</v>
      </c>
      <c r="Z139">
        <v>0</v>
      </c>
      <c r="AA139">
        <v>3732300</v>
      </c>
      <c r="AB139">
        <v>588864</v>
      </c>
      <c r="AC139" t="s">
        <v>31</v>
      </c>
      <c r="AD139">
        <v>5405</v>
      </c>
      <c r="AE139">
        <v>30</v>
      </c>
      <c r="AF139" t="s">
        <v>652</v>
      </c>
      <c r="AG139">
        <v>116069</v>
      </c>
      <c r="AH139">
        <v>0</v>
      </c>
      <c r="AI139" t="s">
        <v>33</v>
      </c>
      <c r="AJ139">
        <v>302</v>
      </c>
      <c r="AK139" t="s">
        <v>23</v>
      </c>
      <c r="AL139">
        <v>0</v>
      </c>
      <c r="AM139">
        <v>0</v>
      </c>
      <c r="AN139" t="s">
        <v>35</v>
      </c>
      <c r="AO139">
        <v>0</v>
      </c>
      <c r="AP139">
        <v>0</v>
      </c>
      <c r="AQ139" t="s">
        <v>36</v>
      </c>
      <c r="AR139">
        <v>0</v>
      </c>
      <c r="AS139" t="s">
        <v>37</v>
      </c>
      <c r="AT139" t="s">
        <v>3410</v>
      </c>
      <c r="AU139" t="s">
        <v>3411</v>
      </c>
      <c r="AV139" t="s">
        <v>3410</v>
      </c>
    </row>
    <row r="140" spans="1:48" x14ac:dyDescent="0.25">
      <c r="A140" t="s">
        <v>1613</v>
      </c>
      <c r="B140" t="s">
        <v>3416</v>
      </c>
      <c r="C140" t="s">
        <v>1922</v>
      </c>
      <c r="D140">
        <v>0</v>
      </c>
      <c r="E140">
        <v>1978</v>
      </c>
      <c r="F140" t="s">
        <v>632</v>
      </c>
      <c r="G140">
        <v>901020001</v>
      </c>
      <c r="H140" t="s">
        <v>633</v>
      </c>
      <c r="I140">
        <v>40529</v>
      </c>
      <c r="J140" t="s">
        <v>3</v>
      </c>
      <c r="K140">
        <v>860024301</v>
      </c>
      <c r="L140" t="s">
        <v>27</v>
      </c>
      <c r="M140">
        <v>79844442</v>
      </c>
      <c r="N140" t="s">
        <v>20</v>
      </c>
      <c r="O140">
        <v>79844442</v>
      </c>
      <c r="P140" t="s">
        <v>20</v>
      </c>
      <c r="Q140" t="s">
        <v>3741</v>
      </c>
      <c r="R140">
        <v>4</v>
      </c>
      <c r="S140" t="s">
        <v>634</v>
      </c>
      <c r="T140" t="s">
        <v>21</v>
      </c>
      <c r="U140" t="s">
        <v>22</v>
      </c>
      <c r="V140">
        <v>1800</v>
      </c>
      <c r="W140">
        <v>284</v>
      </c>
      <c r="X140" t="s">
        <v>11</v>
      </c>
      <c r="Y140">
        <v>40829</v>
      </c>
      <c r="Z140">
        <v>0</v>
      </c>
      <c r="AA140">
        <v>10179000</v>
      </c>
      <c r="AB140">
        <v>1606020</v>
      </c>
      <c r="AC140" t="s">
        <v>31</v>
      </c>
      <c r="AD140">
        <v>5389</v>
      </c>
      <c r="AE140">
        <v>30</v>
      </c>
      <c r="AF140" t="s">
        <v>652</v>
      </c>
      <c r="AG140">
        <v>116053</v>
      </c>
      <c r="AH140">
        <v>0</v>
      </c>
      <c r="AI140" t="s">
        <v>33</v>
      </c>
      <c r="AJ140">
        <v>302</v>
      </c>
      <c r="AK140" t="s">
        <v>23</v>
      </c>
      <c r="AL140">
        <v>0</v>
      </c>
      <c r="AM140">
        <v>0</v>
      </c>
      <c r="AN140" t="s">
        <v>35</v>
      </c>
      <c r="AO140">
        <v>0</v>
      </c>
      <c r="AP140">
        <v>0</v>
      </c>
      <c r="AQ140" t="s">
        <v>36</v>
      </c>
      <c r="AR140">
        <v>0</v>
      </c>
      <c r="AS140" t="s">
        <v>37</v>
      </c>
      <c r="AT140" t="s">
        <v>3410</v>
      </c>
      <c r="AU140" t="s">
        <v>3411</v>
      </c>
      <c r="AV140" t="s">
        <v>3410</v>
      </c>
    </row>
    <row r="141" spans="1:48" x14ac:dyDescent="0.25">
      <c r="A141" t="s">
        <v>1613</v>
      </c>
      <c r="B141">
        <v>11079</v>
      </c>
      <c r="C141" t="s">
        <v>1880</v>
      </c>
      <c r="D141">
        <v>0</v>
      </c>
      <c r="E141">
        <v>1978</v>
      </c>
      <c r="F141" t="s">
        <v>632</v>
      </c>
      <c r="G141">
        <v>901020001</v>
      </c>
      <c r="H141" t="s">
        <v>633</v>
      </c>
      <c r="I141">
        <v>39014</v>
      </c>
      <c r="J141" t="s">
        <v>3</v>
      </c>
      <c r="K141">
        <v>860024301</v>
      </c>
      <c r="L141" t="s">
        <v>27</v>
      </c>
      <c r="M141">
        <v>79844442</v>
      </c>
      <c r="N141" t="s">
        <v>20</v>
      </c>
      <c r="O141">
        <v>79844442</v>
      </c>
      <c r="P141" t="s">
        <v>20</v>
      </c>
      <c r="Q141" t="s">
        <v>3741</v>
      </c>
      <c r="R141">
        <v>4</v>
      </c>
      <c r="S141" t="s">
        <v>634</v>
      </c>
      <c r="T141" t="s">
        <v>21</v>
      </c>
      <c r="U141" t="s">
        <v>22</v>
      </c>
      <c r="V141">
        <v>1800</v>
      </c>
      <c r="W141">
        <v>1777</v>
      </c>
      <c r="X141" t="s">
        <v>11</v>
      </c>
      <c r="Y141">
        <v>40829</v>
      </c>
      <c r="Z141">
        <v>0</v>
      </c>
      <c r="AA141">
        <v>2423240</v>
      </c>
      <c r="AB141">
        <v>2392257</v>
      </c>
      <c r="AC141" t="s">
        <v>31</v>
      </c>
      <c r="AD141">
        <v>5371</v>
      </c>
      <c r="AE141">
        <v>30</v>
      </c>
      <c r="AF141" t="s">
        <v>652</v>
      </c>
      <c r="AG141">
        <v>113340</v>
      </c>
      <c r="AH141">
        <v>0</v>
      </c>
      <c r="AI141" t="s">
        <v>33</v>
      </c>
      <c r="AJ141">
        <v>302</v>
      </c>
      <c r="AK141" t="s">
        <v>23</v>
      </c>
      <c r="AL141">
        <v>0</v>
      </c>
      <c r="AM141">
        <v>0</v>
      </c>
      <c r="AN141" t="s">
        <v>35</v>
      </c>
      <c r="AO141">
        <v>0</v>
      </c>
      <c r="AP141">
        <v>0</v>
      </c>
      <c r="AQ141" t="s">
        <v>36</v>
      </c>
      <c r="AR141">
        <v>0</v>
      </c>
      <c r="AS141" t="s">
        <v>37</v>
      </c>
      <c r="AT141" t="s">
        <v>3410</v>
      </c>
      <c r="AU141" t="s">
        <v>3411</v>
      </c>
      <c r="AV141" t="s">
        <v>3410</v>
      </c>
    </row>
    <row r="142" spans="1:48" x14ac:dyDescent="0.25">
      <c r="A142" t="s">
        <v>1613</v>
      </c>
      <c r="B142">
        <v>11271</v>
      </c>
      <c r="C142" t="s">
        <v>1903</v>
      </c>
      <c r="D142">
        <v>0</v>
      </c>
      <c r="E142">
        <v>1978</v>
      </c>
      <c r="F142" t="s">
        <v>632</v>
      </c>
      <c r="G142">
        <v>901020001</v>
      </c>
      <c r="H142" t="s">
        <v>633</v>
      </c>
      <c r="I142">
        <v>40149</v>
      </c>
      <c r="J142" t="s">
        <v>3</v>
      </c>
      <c r="K142">
        <v>860024301</v>
      </c>
      <c r="L142" t="s">
        <v>27</v>
      </c>
      <c r="M142">
        <v>79844442</v>
      </c>
      <c r="N142" t="s">
        <v>20</v>
      </c>
      <c r="O142">
        <v>79844442</v>
      </c>
      <c r="P142" t="s">
        <v>20</v>
      </c>
      <c r="Q142" t="s">
        <v>3741</v>
      </c>
      <c r="R142">
        <v>4</v>
      </c>
      <c r="S142" t="s">
        <v>634</v>
      </c>
      <c r="T142" t="s">
        <v>21</v>
      </c>
      <c r="U142" t="s">
        <v>22</v>
      </c>
      <c r="V142">
        <v>1800</v>
      </c>
      <c r="W142">
        <v>659</v>
      </c>
      <c r="X142" t="s">
        <v>11</v>
      </c>
      <c r="Y142">
        <v>40829</v>
      </c>
      <c r="Z142">
        <v>0</v>
      </c>
      <c r="AA142">
        <v>3452160</v>
      </c>
      <c r="AB142">
        <v>1263874</v>
      </c>
      <c r="AC142" t="s">
        <v>31</v>
      </c>
      <c r="AD142">
        <v>5350</v>
      </c>
      <c r="AE142">
        <v>30</v>
      </c>
      <c r="AF142" t="s">
        <v>652</v>
      </c>
      <c r="AG142">
        <v>115406</v>
      </c>
      <c r="AH142">
        <v>0</v>
      </c>
      <c r="AI142" t="s">
        <v>33</v>
      </c>
      <c r="AJ142">
        <v>302</v>
      </c>
      <c r="AK142" t="s">
        <v>23</v>
      </c>
      <c r="AL142">
        <v>0</v>
      </c>
      <c r="AM142">
        <v>0</v>
      </c>
      <c r="AN142" t="s">
        <v>35</v>
      </c>
      <c r="AO142">
        <v>0</v>
      </c>
      <c r="AP142">
        <v>0</v>
      </c>
      <c r="AQ142" t="s">
        <v>36</v>
      </c>
      <c r="AR142">
        <v>0</v>
      </c>
      <c r="AS142" t="s">
        <v>37</v>
      </c>
      <c r="AT142" t="s">
        <v>3410</v>
      </c>
      <c r="AU142" t="s">
        <v>3411</v>
      </c>
      <c r="AV142" t="s">
        <v>3410</v>
      </c>
    </row>
    <row r="143" spans="1:48" x14ac:dyDescent="0.25">
      <c r="A143" t="s">
        <v>1613</v>
      </c>
      <c r="B143">
        <v>11178</v>
      </c>
      <c r="C143" t="s">
        <v>2730</v>
      </c>
      <c r="D143">
        <v>0</v>
      </c>
      <c r="E143">
        <v>1978</v>
      </c>
      <c r="F143" t="s">
        <v>632</v>
      </c>
      <c r="G143">
        <v>901010001</v>
      </c>
      <c r="H143" t="s">
        <v>651</v>
      </c>
      <c r="I143">
        <v>39804</v>
      </c>
      <c r="J143" t="s">
        <v>3</v>
      </c>
      <c r="K143">
        <v>860024301</v>
      </c>
      <c r="L143" t="s">
        <v>27</v>
      </c>
      <c r="M143">
        <v>35404784</v>
      </c>
      <c r="N143" t="s">
        <v>2716</v>
      </c>
      <c r="O143">
        <v>35404784</v>
      </c>
      <c r="P143" t="s">
        <v>2716</v>
      </c>
      <c r="Q143" t="s">
        <v>3741</v>
      </c>
      <c r="R143">
        <v>4</v>
      </c>
      <c r="S143" t="s">
        <v>634</v>
      </c>
      <c r="T143" t="s">
        <v>21</v>
      </c>
      <c r="U143" t="s">
        <v>22</v>
      </c>
      <c r="V143">
        <v>1800</v>
      </c>
      <c r="W143">
        <v>999</v>
      </c>
      <c r="X143" t="s">
        <v>11</v>
      </c>
      <c r="Y143">
        <v>40829</v>
      </c>
      <c r="Z143">
        <v>0</v>
      </c>
      <c r="AA143">
        <v>20699991.690000001</v>
      </c>
      <c r="AB143">
        <v>11488500</v>
      </c>
      <c r="AC143" t="s">
        <v>31</v>
      </c>
      <c r="AD143">
        <v>5151</v>
      </c>
      <c r="AE143">
        <v>30</v>
      </c>
      <c r="AF143" t="s">
        <v>652</v>
      </c>
      <c r="AG143">
        <v>114741</v>
      </c>
      <c r="AH143">
        <v>0</v>
      </c>
      <c r="AI143" t="s">
        <v>33</v>
      </c>
      <c r="AJ143">
        <v>302</v>
      </c>
      <c r="AK143" t="s">
        <v>23</v>
      </c>
      <c r="AL143">
        <v>0</v>
      </c>
      <c r="AM143">
        <v>0</v>
      </c>
      <c r="AN143" t="s">
        <v>35</v>
      </c>
      <c r="AO143">
        <v>0</v>
      </c>
      <c r="AP143">
        <v>0</v>
      </c>
      <c r="AQ143" t="s">
        <v>36</v>
      </c>
      <c r="AR143">
        <v>0</v>
      </c>
      <c r="AS143" t="s">
        <v>37</v>
      </c>
      <c r="AT143" t="s">
        <v>3410</v>
      </c>
      <c r="AU143" t="s">
        <v>3411</v>
      </c>
      <c r="AV143" t="s">
        <v>3410</v>
      </c>
    </row>
    <row r="144" spans="1:48" x14ac:dyDescent="0.25">
      <c r="A144" t="s">
        <v>1613</v>
      </c>
      <c r="B144">
        <v>11341</v>
      </c>
      <c r="C144" t="s">
        <v>1910</v>
      </c>
      <c r="D144">
        <v>0</v>
      </c>
      <c r="E144">
        <v>1978</v>
      </c>
      <c r="F144" t="s">
        <v>632</v>
      </c>
      <c r="G144">
        <v>901020001</v>
      </c>
      <c r="H144" t="s">
        <v>633</v>
      </c>
      <c r="I144">
        <v>40528</v>
      </c>
      <c r="J144" t="s">
        <v>3</v>
      </c>
      <c r="K144">
        <v>860024301</v>
      </c>
      <c r="L144" t="s">
        <v>27</v>
      </c>
      <c r="M144">
        <v>79844442</v>
      </c>
      <c r="N144" t="s">
        <v>20</v>
      </c>
      <c r="O144">
        <v>79844442</v>
      </c>
      <c r="P144" t="s">
        <v>20</v>
      </c>
      <c r="Q144" t="s">
        <v>3741</v>
      </c>
      <c r="R144">
        <v>4</v>
      </c>
      <c r="S144" t="s">
        <v>634</v>
      </c>
      <c r="T144" t="s">
        <v>21</v>
      </c>
      <c r="U144" t="s">
        <v>22</v>
      </c>
      <c r="V144">
        <v>1800</v>
      </c>
      <c r="W144">
        <v>285</v>
      </c>
      <c r="X144" t="s">
        <v>11</v>
      </c>
      <c r="Y144">
        <v>40829</v>
      </c>
      <c r="Z144">
        <v>0</v>
      </c>
      <c r="AA144">
        <v>57940</v>
      </c>
      <c r="AB144">
        <v>9177</v>
      </c>
      <c r="AC144" t="s">
        <v>31</v>
      </c>
      <c r="AD144">
        <v>5384</v>
      </c>
      <c r="AE144">
        <v>30</v>
      </c>
      <c r="AF144" t="s">
        <v>652</v>
      </c>
      <c r="AG144">
        <v>116036</v>
      </c>
      <c r="AH144">
        <v>0</v>
      </c>
      <c r="AI144" t="s">
        <v>33</v>
      </c>
      <c r="AJ144">
        <v>302</v>
      </c>
      <c r="AK144" t="s">
        <v>23</v>
      </c>
      <c r="AL144">
        <v>0</v>
      </c>
      <c r="AM144">
        <v>0</v>
      </c>
      <c r="AN144" t="s">
        <v>35</v>
      </c>
      <c r="AO144">
        <v>0</v>
      </c>
      <c r="AP144">
        <v>0</v>
      </c>
      <c r="AQ144" t="s">
        <v>36</v>
      </c>
      <c r="AR144">
        <v>0</v>
      </c>
      <c r="AS144" t="s">
        <v>37</v>
      </c>
      <c r="AT144" t="s">
        <v>3410</v>
      </c>
      <c r="AU144" t="s">
        <v>3411</v>
      </c>
      <c r="AV144" t="s">
        <v>3410</v>
      </c>
    </row>
    <row r="145" spans="1:48" x14ac:dyDescent="0.25">
      <c r="A145" t="s">
        <v>1613</v>
      </c>
      <c r="B145">
        <v>11270</v>
      </c>
      <c r="C145" t="s">
        <v>1902</v>
      </c>
      <c r="D145">
        <v>0</v>
      </c>
      <c r="E145">
        <v>1978</v>
      </c>
      <c r="F145" t="s">
        <v>632</v>
      </c>
      <c r="G145">
        <v>901020001</v>
      </c>
      <c r="H145" t="s">
        <v>633</v>
      </c>
      <c r="I145">
        <v>40149</v>
      </c>
      <c r="J145" t="s">
        <v>3</v>
      </c>
      <c r="K145">
        <v>860024301</v>
      </c>
      <c r="L145" t="s">
        <v>27</v>
      </c>
      <c r="M145">
        <v>79844442</v>
      </c>
      <c r="N145" t="s">
        <v>20</v>
      </c>
      <c r="O145">
        <v>79844442</v>
      </c>
      <c r="P145" t="s">
        <v>20</v>
      </c>
      <c r="Q145" t="s">
        <v>3741</v>
      </c>
      <c r="R145">
        <v>4</v>
      </c>
      <c r="S145" t="s">
        <v>634</v>
      </c>
      <c r="T145" t="s">
        <v>21</v>
      </c>
      <c r="U145" t="s">
        <v>22</v>
      </c>
      <c r="V145">
        <v>1800</v>
      </c>
      <c r="W145">
        <v>659</v>
      </c>
      <c r="X145" t="s">
        <v>11</v>
      </c>
      <c r="Y145">
        <v>40829</v>
      </c>
      <c r="Z145">
        <v>0</v>
      </c>
      <c r="AA145">
        <v>1570408</v>
      </c>
      <c r="AB145">
        <v>574934</v>
      </c>
      <c r="AC145" t="s">
        <v>31</v>
      </c>
      <c r="AD145">
        <v>5349</v>
      </c>
      <c r="AE145">
        <v>30</v>
      </c>
      <c r="AF145" t="s">
        <v>652</v>
      </c>
      <c r="AG145">
        <v>115405</v>
      </c>
      <c r="AH145">
        <v>0</v>
      </c>
      <c r="AI145" t="s">
        <v>33</v>
      </c>
      <c r="AJ145">
        <v>302</v>
      </c>
      <c r="AK145" t="s">
        <v>23</v>
      </c>
      <c r="AL145">
        <v>0</v>
      </c>
      <c r="AM145">
        <v>0</v>
      </c>
      <c r="AN145" t="s">
        <v>35</v>
      </c>
      <c r="AO145">
        <v>0</v>
      </c>
      <c r="AP145">
        <v>0</v>
      </c>
      <c r="AQ145" t="s">
        <v>36</v>
      </c>
      <c r="AR145">
        <v>0</v>
      </c>
      <c r="AS145" t="s">
        <v>37</v>
      </c>
      <c r="AT145" t="s">
        <v>3410</v>
      </c>
      <c r="AU145" t="s">
        <v>3411</v>
      </c>
      <c r="AV145" t="s">
        <v>3410</v>
      </c>
    </row>
    <row r="146" spans="1:48" x14ac:dyDescent="0.25">
      <c r="A146" t="s">
        <v>1613</v>
      </c>
      <c r="B146">
        <v>11104</v>
      </c>
      <c r="C146" t="s">
        <v>2727</v>
      </c>
      <c r="D146">
        <v>0</v>
      </c>
      <c r="E146">
        <v>1978</v>
      </c>
      <c r="F146" t="s">
        <v>632</v>
      </c>
      <c r="G146">
        <v>901010001</v>
      </c>
      <c r="H146" t="s">
        <v>651</v>
      </c>
      <c r="I146">
        <v>39435</v>
      </c>
      <c r="J146" t="s">
        <v>3</v>
      </c>
      <c r="K146">
        <v>860024301</v>
      </c>
      <c r="L146" t="s">
        <v>27</v>
      </c>
      <c r="M146">
        <v>35404784</v>
      </c>
      <c r="N146" t="s">
        <v>2716</v>
      </c>
      <c r="O146">
        <v>35404784</v>
      </c>
      <c r="P146" t="s">
        <v>2716</v>
      </c>
      <c r="Q146" t="s">
        <v>3741</v>
      </c>
      <c r="R146">
        <v>4</v>
      </c>
      <c r="S146" t="s">
        <v>634</v>
      </c>
      <c r="T146" t="s">
        <v>21</v>
      </c>
      <c r="U146" t="s">
        <v>22</v>
      </c>
      <c r="V146">
        <v>1800</v>
      </c>
      <c r="W146">
        <v>1362</v>
      </c>
      <c r="X146" t="s">
        <v>11</v>
      </c>
      <c r="Y146">
        <v>40829</v>
      </c>
      <c r="Z146">
        <v>0</v>
      </c>
      <c r="AA146">
        <v>36888000</v>
      </c>
      <c r="AB146">
        <v>27911920</v>
      </c>
      <c r="AC146" t="s">
        <v>31</v>
      </c>
      <c r="AD146">
        <v>5148</v>
      </c>
      <c r="AE146">
        <v>30</v>
      </c>
      <c r="AF146" t="s">
        <v>652</v>
      </c>
      <c r="AG146">
        <v>113580</v>
      </c>
      <c r="AH146">
        <v>0</v>
      </c>
      <c r="AI146" t="s">
        <v>33</v>
      </c>
      <c r="AJ146">
        <v>302</v>
      </c>
      <c r="AK146" t="s">
        <v>23</v>
      </c>
      <c r="AL146">
        <v>0</v>
      </c>
      <c r="AM146">
        <v>0</v>
      </c>
      <c r="AN146" t="s">
        <v>35</v>
      </c>
      <c r="AO146">
        <v>0</v>
      </c>
      <c r="AP146">
        <v>0</v>
      </c>
      <c r="AQ146" t="s">
        <v>36</v>
      </c>
      <c r="AR146">
        <v>0</v>
      </c>
      <c r="AS146" t="s">
        <v>37</v>
      </c>
      <c r="AT146" t="s">
        <v>3410</v>
      </c>
      <c r="AU146" t="s">
        <v>3411</v>
      </c>
      <c r="AV146" t="s">
        <v>3410</v>
      </c>
    </row>
    <row r="147" spans="1:48" x14ac:dyDescent="0.25">
      <c r="A147" t="s">
        <v>1613</v>
      </c>
      <c r="B147">
        <v>10751</v>
      </c>
      <c r="C147" t="s">
        <v>919</v>
      </c>
      <c r="D147">
        <v>0</v>
      </c>
      <c r="E147">
        <v>1978</v>
      </c>
      <c r="F147" t="s">
        <v>632</v>
      </c>
      <c r="G147">
        <v>901020001</v>
      </c>
      <c r="H147" t="s">
        <v>633</v>
      </c>
      <c r="I147">
        <v>36143</v>
      </c>
      <c r="J147" t="s">
        <v>3</v>
      </c>
      <c r="K147">
        <v>860024301</v>
      </c>
      <c r="L147" t="s">
        <v>27</v>
      </c>
      <c r="M147">
        <v>51881576</v>
      </c>
      <c r="N147" t="s">
        <v>865</v>
      </c>
      <c r="O147">
        <v>51881576</v>
      </c>
      <c r="P147" t="s">
        <v>865</v>
      </c>
      <c r="Q147" t="s">
        <v>3741</v>
      </c>
      <c r="R147">
        <v>4</v>
      </c>
      <c r="S147" t="s">
        <v>634</v>
      </c>
      <c r="T147" t="s">
        <v>59</v>
      </c>
      <c r="U147" t="s">
        <v>60</v>
      </c>
      <c r="V147">
        <v>1800</v>
      </c>
      <c r="W147">
        <v>1800</v>
      </c>
      <c r="X147" t="s">
        <v>11</v>
      </c>
      <c r="Y147">
        <v>40829</v>
      </c>
      <c r="Z147">
        <v>0</v>
      </c>
      <c r="AA147">
        <v>556640</v>
      </c>
      <c r="AB147">
        <v>556640</v>
      </c>
      <c r="AC147" t="s">
        <v>31</v>
      </c>
      <c r="AD147">
        <v>5432</v>
      </c>
      <c r="AE147">
        <v>30</v>
      </c>
      <c r="AF147" t="s">
        <v>652</v>
      </c>
      <c r="AG147">
        <v>35055</v>
      </c>
      <c r="AH147">
        <v>0</v>
      </c>
      <c r="AI147" t="s">
        <v>33</v>
      </c>
      <c r="AJ147">
        <v>203</v>
      </c>
      <c r="AK147" t="s">
        <v>61</v>
      </c>
      <c r="AL147">
        <v>0</v>
      </c>
      <c r="AM147">
        <v>0</v>
      </c>
      <c r="AN147" t="s">
        <v>35</v>
      </c>
      <c r="AO147">
        <v>0</v>
      </c>
      <c r="AP147">
        <v>0</v>
      </c>
      <c r="AQ147" t="s">
        <v>36</v>
      </c>
      <c r="AR147">
        <v>0</v>
      </c>
      <c r="AS147" t="s">
        <v>37</v>
      </c>
      <c r="AT147" t="s">
        <v>3410</v>
      </c>
      <c r="AU147" t="s">
        <v>3411</v>
      </c>
      <c r="AV147" t="s">
        <v>3410</v>
      </c>
    </row>
    <row r="148" spans="1:48" x14ac:dyDescent="0.25">
      <c r="A148" t="s">
        <v>1613</v>
      </c>
      <c r="B148">
        <v>11268</v>
      </c>
      <c r="C148" t="s">
        <v>1900</v>
      </c>
      <c r="D148">
        <v>0</v>
      </c>
      <c r="E148">
        <v>1978</v>
      </c>
      <c r="F148" t="s">
        <v>632</v>
      </c>
      <c r="G148">
        <v>901020001</v>
      </c>
      <c r="H148" t="s">
        <v>633</v>
      </c>
      <c r="I148">
        <v>40149</v>
      </c>
      <c r="J148" t="s">
        <v>3</v>
      </c>
      <c r="K148">
        <v>860024301</v>
      </c>
      <c r="L148" t="s">
        <v>27</v>
      </c>
      <c r="M148">
        <v>79844442</v>
      </c>
      <c r="N148" t="s">
        <v>20</v>
      </c>
      <c r="O148">
        <v>79844442</v>
      </c>
      <c r="P148" t="s">
        <v>20</v>
      </c>
      <c r="Q148" t="s">
        <v>3741</v>
      </c>
      <c r="R148">
        <v>4</v>
      </c>
      <c r="S148" t="s">
        <v>634</v>
      </c>
      <c r="T148" t="s">
        <v>21</v>
      </c>
      <c r="U148" t="s">
        <v>22</v>
      </c>
      <c r="V148">
        <v>1800</v>
      </c>
      <c r="W148">
        <v>659</v>
      </c>
      <c r="X148" t="s">
        <v>11</v>
      </c>
      <c r="Y148">
        <v>40829</v>
      </c>
      <c r="Z148">
        <v>0</v>
      </c>
      <c r="AA148">
        <v>5713232</v>
      </c>
      <c r="AB148">
        <v>2091688</v>
      </c>
      <c r="AC148" t="s">
        <v>31</v>
      </c>
      <c r="AD148">
        <v>5347</v>
      </c>
      <c r="AE148">
        <v>30</v>
      </c>
      <c r="AF148" t="s">
        <v>652</v>
      </c>
      <c r="AG148">
        <v>115403</v>
      </c>
      <c r="AH148">
        <v>0</v>
      </c>
      <c r="AI148" t="s">
        <v>33</v>
      </c>
      <c r="AJ148">
        <v>302</v>
      </c>
      <c r="AK148" t="s">
        <v>23</v>
      </c>
      <c r="AL148">
        <v>0</v>
      </c>
      <c r="AM148">
        <v>0</v>
      </c>
      <c r="AN148" t="s">
        <v>35</v>
      </c>
      <c r="AO148">
        <v>0</v>
      </c>
      <c r="AP148">
        <v>0</v>
      </c>
      <c r="AQ148" t="s">
        <v>36</v>
      </c>
      <c r="AR148">
        <v>0</v>
      </c>
      <c r="AS148" t="s">
        <v>37</v>
      </c>
      <c r="AT148" t="s">
        <v>3410</v>
      </c>
      <c r="AU148" t="s">
        <v>3411</v>
      </c>
      <c r="AV148" t="s">
        <v>3410</v>
      </c>
    </row>
    <row r="149" spans="1:48" x14ac:dyDescent="0.25">
      <c r="A149" t="s">
        <v>1613</v>
      </c>
      <c r="B149">
        <v>10745</v>
      </c>
      <c r="C149" t="s">
        <v>1822</v>
      </c>
      <c r="D149">
        <v>0</v>
      </c>
      <c r="E149">
        <v>1978</v>
      </c>
      <c r="F149" t="s">
        <v>632</v>
      </c>
      <c r="G149">
        <v>901010001</v>
      </c>
      <c r="H149" t="s">
        <v>651</v>
      </c>
      <c r="I149">
        <v>36873</v>
      </c>
      <c r="J149" t="s">
        <v>3</v>
      </c>
      <c r="K149">
        <v>860024301</v>
      </c>
      <c r="L149" t="s">
        <v>27</v>
      </c>
      <c r="M149">
        <v>79844442</v>
      </c>
      <c r="N149" t="s">
        <v>20</v>
      </c>
      <c r="O149">
        <v>79844442</v>
      </c>
      <c r="P149" t="s">
        <v>20</v>
      </c>
      <c r="Q149" t="s">
        <v>3741</v>
      </c>
      <c r="R149">
        <v>4</v>
      </c>
      <c r="S149" t="s">
        <v>634</v>
      </c>
      <c r="T149" t="s">
        <v>21</v>
      </c>
      <c r="U149" t="s">
        <v>22</v>
      </c>
      <c r="V149">
        <v>1800</v>
      </c>
      <c r="W149">
        <v>1800</v>
      </c>
      <c r="X149" t="s">
        <v>11</v>
      </c>
      <c r="Y149">
        <v>40829</v>
      </c>
      <c r="Z149">
        <v>0</v>
      </c>
      <c r="AA149">
        <v>1683772</v>
      </c>
      <c r="AB149">
        <v>1683772</v>
      </c>
      <c r="AC149" t="s">
        <v>31</v>
      </c>
      <c r="AD149">
        <v>5177</v>
      </c>
      <c r="AE149">
        <v>30</v>
      </c>
      <c r="AF149" t="s">
        <v>652</v>
      </c>
      <c r="AG149">
        <v>35008</v>
      </c>
      <c r="AH149">
        <v>0</v>
      </c>
      <c r="AI149" t="s">
        <v>33</v>
      </c>
      <c r="AJ149">
        <v>302</v>
      </c>
      <c r="AK149" t="s">
        <v>23</v>
      </c>
      <c r="AL149">
        <v>0</v>
      </c>
      <c r="AM149">
        <v>0</v>
      </c>
      <c r="AN149" t="s">
        <v>35</v>
      </c>
      <c r="AO149">
        <v>0</v>
      </c>
      <c r="AP149">
        <v>0</v>
      </c>
      <c r="AQ149" t="s">
        <v>36</v>
      </c>
      <c r="AR149">
        <v>0</v>
      </c>
      <c r="AS149" t="s">
        <v>37</v>
      </c>
      <c r="AT149" t="s">
        <v>3410</v>
      </c>
      <c r="AU149" t="s">
        <v>3411</v>
      </c>
      <c r="AV149" t="s">
        <v>3410</v>
      </c>
    </row>
    <row r="150" spans="1:48" x14ac:dyDescent="0.25">
      <c r="A150" t="s">
        <v>1613</v>
      </c>
      <c r="B150">
        <v>10744</v>
      </c>
      <c r="C150" t="s">
        <v>1821</v>
      </c>
      <c r="D150">
        <v>0</v>
      </c>
      <c r="E150">
        <v>1978</v>
      </c>
      <c r="F150" t="s">
        <v>632</v>
      </c>
      <c r="G150">
        <v>901020001</v>
      </c>
      <c r="H150" t="s">
        <v>633</v>
      </c>
      <c r="I150">
        <v>36824</v>
      </c>
      <c r="J150" t="s">
        <v>3</v>
      </c>
      <c r="K150">
        <v>860024301</v>
      </c>
      <c r="L150" t="s">
        <v>27</v>
      </c>
      <c r="M150">
        <v>79844442</v>
      </c>
      <c r="N150" t="s">
        <v>20</v>
      </c>
      <c r="O150">
        <v>79844442</v>
      </c>
      <c r="P150" t="s">
        <v>20</v>
      </c>
      <c r="Q150" t="s">
        <v>3741</v>
      </c>
      <c r="R150">
        <v>4</v>
      </c>
      <c r="S150" t="s">
        <v>634</v>
      </c>
      <c r="T150" t="s">
        <v>21</v>
      </c>
      <c r="U150" t="s">
        <v>22</v>
      </c>
      <c r="V150">
        <v>1800</v>
      </c>
      <c r="W150">
        <v>1800</v>
      </c>
      <c r="X150" t="s">
        <v>11</v>
      </c>
      <c r="Y150">
        <v>40829</v>
      </c>
      <c r="Z150">
        <v>0</v>
      </c>
      <c r="AA150">
        <v>798782</v>
      </c>
      <c r="AB150">
        <v>798782</v>
      </c>
      <c r="AC150" t="s">
        <v>31</v>
      </c>
      <c r="AD150">
        <v>5340</v>
      </c>
      <c r="AE150">
        <v>30</v>
      </c>
      <c r="AF150" t="s">
        <v>652</v>
      </c>
      <c r="AG150">
        <v>35007</v>
      </c>
      <c r="AH150">
        <v>0</v>
      </c>
      <c r="AI150" t="s">
        <v>33</v>
      </c>
      <c r="AJ150">
        <v>302</v>
      </c>
      <c r="AK150" t="s">
        <v>23</v>
      </c>
      <c r="AL150">
        <v>0</v>
      </c>
      <c r="AM150">
        <v>0</v>
      </c>
      <c r="AN150" t="s">
        <v>35</v>
      </c>
      <c r="AO150">
        <v>0</v>
      </c>
      <c r="AP150">
        <v>0</v>
      </c>
      <c r="AQ150" t="s">
        <v>36</v>
      </c>
      <c r="AR150">
        <v>0</v>
      </c>
      <c r="AS150" t="s">
        <v>37</v>
      </c>
      <c r="AT150" t="s">
        <v>3410</v>
      </c>
      <c r="AU150" t="s">
        <v>3411</v>
      </c>
      <c r="AV150" t="s">
        <v>3410</v>
      </c>
    </row>
    <row r="151" spans="1:48" x14ac:dyDescent="0.25">
      <c r="A151" t="s">
        <v>1613</v>
      </c>
      <c r="B151" t="s">
        <v>3415</v>
      </c>
      <c r="C151" t="s">
        <v>1820</v>
      </c>
      <c r="D151">
        <v>0</v>
      </c>
      <c r="E151">
        <v>1978</v>
      </c>
      <c r="F151" t="s">
        <v>632</v>
      </c>
      <c r="G151">
        <v>901020001</v>
      </c>
      <c r="H151" t="s">
        <v>633</v>
      </c>
      <c r="I151">
        <v>36983</v>
      </c>
      <c r="J151" t="s">
        <v>3</v>
      </c>
      <c r="K151">
        <v>860024301</v>
      </c>
      <c r="L151" t="s">
        <v>27</v>
      </c>
      <c r="M151">
        <v>79844442</v>
      </c>
      <c r="N151" t="s">
        <v>20</v>
      </c>
      <c r="O151">
        <v>79844442</v>
      </c>
      <c r="P151" t="s">
        <v>20</v>
      </c>
      <c r="Q151" t="s">
        <v>3741</v>
      </c>
      <c r="R151">
        <v>4</v>
      </c>
      <c r="S151" t="s">
        <v>634</v>
      </c>
      <c r="T151" t="s">
        <v>21</v>
      </c>
      <c r="U151" t="s">
        <v>22</v>
      </c>
      <c r="V151">
        <v>1800</v>
      </c>
      <c r="W151">
        <v>1800</v>
      </c>
      <c r="X151" t="s">
        <v>11</v>
      </c>
      <c r="Y151">
        <v>40829</v>
      </c>
      <c r="Z151">
        <v>0</v>
      </c>
      <c r="AA151">
        <v>3043395</v>
      </c>
      <c r="AB151">
        <v>3043395</v>
      </c>
      <c r="AC151" t="s">
        <v>31</v>
      </c>
      <c r="AD151">
        <v>5335</v>
      </c>
      <c r="AE151">
        <v>30</v>
      </c>
      <c r="AF151" t="s">
        <v>652</v>
      </c>
      <c r="AG151">
        <v>90008</v>
      </c>
      <c r="AH151">
        <v>0</v>
      </c>
      <c r="AI151" t="s">
        <v>33</v>
      </c>
      <c r="AJ151">
        <v>302</v>
      </c>
      <c r="AK151" t="s">
        <v>23</v>
      </c>
      <c r="AL151">
        <v>0</v>
      </c>
      <c r="AM151">
        <v>0</v>
      </c>
      <c r="AN151" t="s">
        <v>35</v>
      </c>
      <c r="AO151">
        <v>0</v>
      </c>
      <c r="AP151">
        <v>0</v>
      </c>
      <c r="AQ151" t="s">
        <v>36</v>
      </c>
      <c r="AR151">
        <v>0</v>
      </c>
      <c r="AS151" t="s">
        <v>37</v>
      </c>
      <c r="AT151" t="s">
        <v>3410</v>
      </c>
      <c r="AU151" t="s">
        <v>3411</v>
      </c>
      <c r="AV151" t="s">
        <v>3410</v>
      </c>
    </row>
    <row r="152" spans="1:48" x14ac:dyDescent="0.25">
      <c r="A152" t="s">
        <v>1613</v>
      </c>
      <c r="B152">
        <v>10746</v>
      </c>
      <c r="C152" t="s">
        <v>1820</v>
      </c>
      <c r="D152">
        <v>0</v>
      </c>
      <c r="E152">
        <v>1978</v>
      </c>
      <c r="F152" t="s">
        <v>632</v>
      </c>
      <c r="G152">
        <v>901020001</v>
      </c>
      <c r="H152" t="s">
        <v>633</v>
      </c>
      <c r="I152">
        <v>36824</v>
      </c>
      <c r="J152" t="s">
        <v>3</v>
      </c>
      <c r="K152">
        <v>860024301</v>
      </c>
      <c r="L152" t="s">
        <v>27</v>
      </c>
      <c r="M152">
        <v>79844442</v>
      </c>
      <c r="N152" t="s">
        <v>20</v>
      </c>
      <c r="O152">
        <v>79844442</v>
      </c>
      <c r="P152" t="s">
        <v>20</v>
      </c>
      <c r="Q152" t="s">
        <v>3741</v>
      </c>
      <c r="R152">
        <v>4</v>
      </c>
      <c r="S152" t="s">
        <v>634</v>
      </c>
      <c r="T152" t="s">
        <v>21</v>
      </c>
      <c r="U152" t="s">
        <v>22</v>
      </c>
      <c r="V152">
        <v>1800</v>
      </c>
      <c r="W152">
        <v>1800</v>
      </c>
      <c r="X152" t="s">
        <v>11</v>
      </c>
      <c r="Y152">
        <v>40829</v>
      </c>
      <c r="Z152">
        <v>0</v>
      </c>
      <c r="AA152">
        <v>2673112</v>
      </c>
      <c r="AB152">
        <v>2673112</v>
      </c>
      <c r="AC152" t="s">
        <v>31</v>
      </c>
      <c r="AD152">
        <v>5334</v>
      </c>
      <c r="AE152">
        <v>30</v>
      </c>
      <c r="AF152" t="s">
        <v>652</v>
      </c>
      <c r="AG152">
        <v>35009</v>
      </c>
      <c r="AH152">
        <v>0</v>
      </c>
      <c r="AI152" t="s">
        <v>33</v>
      </c>
      <c r="AJ152">
        <v>302</v>
      </c>
      <c r="AK152" t="s">
        <v>23</v>
      </c>
      <c r="AL152">
        <v>0</v>
      </c>
      <c r="AM152">
        <v>0</v>
      </c>
      <c r="AN152" t="s">
        <v>35</v>
      </c>
      <c r="AO152">
        <v>0</v>
      </c>
      <c r="AP152">
        <v>0</v>
      </c>
      <c r="AQ152" t="s">
        <v>36</v>
      </c>
      <c r="AR152">
        <v>0</v>
      </c>
      <c r="AS152" t="s">
        <v>37</v>
      </c>
      <c r="AT152" t="s">
        <v>3410</v>
      </c>
      <c r="AU152" t="s">
        <v>3411</v>
      </c>
      <c r="AV152" t="s">
        <v>3410</v>
      </c>
    </row>
    <row r="153" spans="1:48" x14ac:dyDescent="0.25">
      <c r="A153" t="s">
        <v>1613</v>
      </c>
      <c r="B153">
        <v>11073</v>
      </c>
      <c r="C153" t="s">
        <v>1875</v>
      </c>
      <c r="D153">
        <v>0</v>
      </c>
      <c r="E153">
        <v>1978</v>
      </c>
      <c r="F153" t="s">
        <v>632</v>
      </c>
      <c r="G153">
        <v>901010001</v>
      </c>
      <c r="H153" t="s">
        <v>651</v>
      </c>
      <c r="I153">
        <v>38968</v>
      </c>
      <c r="J153" t="s">
        <v>3</v>
      </c>
      <c r="K153">
        <v>860024301</v>
      </c>
      <c r="L153" t="s">
        <v>27</v>
      </c>
      <c r="M153">
        <v>79844442</v>
      </c>
      <c r="N153" t="s">
        <v>20</v>
      </c>
      <c r="O153">
        <v>79844442</v>
      </c>
      <c r="P153" t="s">
        <v>20</v>
      </c>
      <c r="Q153" t="s">
        <v>3741</v>
      </c>
      <c r="R153">
        <v>4</v>
      </c>
      <c r="S153" t="s">
        <v>634</v>
      </c>
      <c r="T153" t="s">
        <v>21</v>
      </c>
      <c r="U153" t="s">
        <v>22</v>
      </c>
      <c r="V153">
        <v>1800</v>
      </c>
      <c r="W153">
        <v>1800</v>
      </c>
      <c r="X153" t="s">
        <v>11</v>
      </c>
      <c r="Y153">
        <v>40829</v>
      </c>
      <c r="Z153">
        <v>0</v>
      </c>
      <c r="AA153">
        <v>5003080</v>
      </c>
      <c r="AB153">
        <v>5003080</v>
      </c>
      <c r="AC153" t="s">
        <v>31</v>
      </c>
      <c r="AD153">
        <v>5193</v>
      </c>
      <c r="AE153">
        <v>30</v>
      </c>
      <c r="AF153" t="s">
        <v>652</v>
      </c>
      <c r="AG153">
        <v>113330</v>
      </c>
      <c r="AH153">
        <v>0</v>
      </c>
      <c r="AI153" t="s">
        <v>33</v>
      </c>
      <c r="AJ153">
        <v>302</v>
      </c>
      <c r="AK153" t="s">
        <v>23</v>
      </c>
      <c r="AL153">
        <v>0</v>
      </c>
      <c r="AM153">
        <v>0</v>
      </c>
      <c r="AN153" t="s">
        <v>35</v>
      </c>
      <c r="AO153">
        <v>0</v>
      </c>
      <c r="AP153">
        <v>0</v>
      </c>
      <c r="AQ153" t="s">
        <v>36</v>
      </c>
      <c r="AR153">
        <v>0</v>
      </c>
      <c r="AS153" t="s">
        <v>37</v>
      </c>
      <c r="AT153" t="s">
        <v>3410</v>
      </c>
      <c r="AU153" t="s">
        <v>3411</v>
      </c>
      <c r="AV153" t="s">
        <v>3410</v>
      </c>
    </row>
    <row r="154" spans="1:48" x14ac:dyDescent="0.25">
      <c r="A154" t="s">
        <v>1613</v>
      </c>
      <c r="B154">
        <v>10832</v>
      </c>
      <c r="C154" t="s">
        <v>1841</v>
      </c>
      <c r="D154">
        <v>0</v>
      </c>
      <c r="E154">
        <v>1978</v>
      </c>
      <c r="F154" t="s">
        <v>632</v>
      </c>
      <c r="G154">
        <v>901020001</v>
      </c>
      <c r="H154" t="s">
        <v>633</v>
      </c>
      <c r="I154">
        <v>37217</v>
      </c>
      <c r="J154" t="s">
        <v>3</v>
      </c>
      <c r="K154">
        <v>860024301</v>
      </c>
      <c r="L154" t="s">
        <v>27</v>
      </c>
      <c r="M154">
        <v>79844442</v>
      </c>
      <c r="N154" t="s">
        <v>20</v>
      </c>
      <c r="O154">
        <v>79844442</v>
      </c>
      <c r="P154" t="s">
        <v>20</v>
      </c>
      <c r="Q154" t="s">
        <v>3741</v>
      </c>
      <c r="R154">
        <v>4</v>
      </c>
      <c r="S154" t="s">
        <v>634</v>
      </c>
      <c r="T154" t="s">
        <v>21</v>
      </c>
      <c r="U154" t="s">
        <v>22</v>
      </c>
      <c r="V154">
        <v>1800</v>
      </c>
      <c r="W154">
        <v>1800</v>
      </c>
      <c r="X154" t="s">
        <v>11</v>
      </c>
      <c r="Y154">
        <v>40829</v>
      </c>
      <c r="Z154">
        <v>0</v>
      </c>
      <c r="AA154">
        <v>1442112</v>
      </c>
      <c r="AB154">
        <v>1442112</v>
      </c>
      <c r="AC154" t="s">
        <v>31</v>
      </c>
      <c r="AD154">
        <v>5382</v>
      </c>
      <c r="AE154">
        <v>30</v>
      </c>
      <c r="AF154" t="s">
        <v>652</v>
      </c>
      <c r="AG154">
        <v>102242</v>
      </c>
      <c r="AH154">
        <v>0</v>
      </c>
      <c r="AI154" t="s">
        <v>33</v>
      </c>
      <c r="AJ154">
        <v>302</v>
      </c>
      <c r="AK154" t="s">
        <v>23</v>
      </c>
      <c r="AL154">
        <v>0</v>
      </c>
      <c r="AM154">
        <v>0</v>
      </c>
      <c r="AN154" t="s">
        <v>35</v>
      </c>
      <c r="AO154">
        <v>0</v>
      </c>
      <c r="AP154">
        <v>0</v>
      </c>
      <c r="AQ154" t="s">
        <v>36</v>
      </c>
      <c r="AR154">
        <v>0</v>
      </c>
      <c r="AS154" t="s">
        <v>37</v>
      </c>
      <c r="AT154" t="s">
        <v>3410</v>
      </c>
      <c r="AU154" t="s">
        <v>3411</v>
      </c>
      <c r="AV154" t="s">
        <v>3410</v>
      </c>
    </row>
    <row r="155" spans="1:48" x14ac:dyDescent="0.25">
      <c r="A155" t="s">
        <v>1613</v>
      </c>
      <c r="B155" t="s">
        <v>3414</v>
      </c>
      <c r="C155" t="s">
        <v>2749</v>
      </c>
      <c r="D155">
        <v>0</v>
      </c>
      <c r="E155">
        <v>1978</v>
      </c>
      <c r="F155" t="s">
        <v>632</v>
      </c>
      <c r="G155">
        <v>901010001</v>
      </c>
      <c r="H155" t="s">
        <v>651</v>
      </c>
      <c r="I155">
        <v>40203</v>
      </c>
      <c r="J155" t="s">
        <v>3</v>
      </c>
      <c r="K155">
        <v>860024301</v>
      </c>
      <c r="L155" t="s">
        <v>27</v>
      </c>
      <c r="M155">
        <v>35404784</v>
      </c>
      <c r="N155" t="s">
        <v>2716</v>
      </c>
      <c r="O155">
        <v>35404784</v>
      </c>
      <c r="P155" t="s">
        <v>2716</v>
      </c>
      <c r="Q155" t="s">
        <v>3741</v>
      </c>
      <c r="R155">
        <v>4</v>
      </c>
      <c r="S155" t="s">
        <v>634</v>
      </c>
      <c r="T155" t="s">
        <v>21</v>
      </c>
      <c r="U155" t="s">
        <v>22</v>
      </c>
      <c r="V155">
        <v>1800</v>
      </c>
      <c r="W155">
        <v>606</v>
      </c>
      <c r="X155" t="s">
        <v>11</v>
      </c>
      <c r="Y155">
        <v>40829</v>
      </c>
      <c r="Z155">
        <v>0</v>
      </c>
      <c r="AA155">
        <v>68217659.579999998</v>
      </c>
      <c r="AB155">
        <v>22966592</v>
      </c>
      <c r="AC155" t="s">
        <v>31</v>
      </c>
      <c r="AD155">
        <v>5143</v>
      </c>
      <c r="AE155">
        <v>30</v>
      </c>
      <c r="AF155" t="s">
        <v>652</v>
      </c>
      <c r="AG155">
        <v>115463</v>
      </c>
      <c r="AH155">
        <v>0</v>
      </c>
      <c r="AI155" t="s">
        <v>33</v>
      </c>
      <c r="AJ155">
        <v>302</v>
      </c>
      <c r="AK155" t="s">
        <v>23</v>
      </c>
      <c r="AL155">
        <v>0</v>
      </c>
      <c r="AM155">
        <v>0</v>
      </c>
      <c r="AN155" t="s">
        <v>35</v>
      </c>
      <c r="AO155">
        <v>0</v>
      </c>
      <c r="AP155">
        <v>0</v>
      </c>
      <c r="AQ155" t="s">
        <v>36</v>
      </c>
      <c r="AR155">
        <v>0</v>
      </c>
      <c r="AS155" t="s">
        <v>37</v>
      </c>
      <c r="AT155" t="s">
        <v>3410</v>
      </c>
      <c r="AU155" t="s">
        <v>3411</v>
      </c>
      <c r="AV155" t="s">
        <v>3410</v>
      </c>
    </row>
    <row r="156" spans="1:48" x14ac:dyDescent="0.25">
      <c r="A156" t="s">
        <v>1613</v>
      </c>
      <c r="B156">
        <v>11105</v>
      </c>
      <c r="C156" t="s">
        <v>2728</v>
      </c>
      <c r="D156">
        <v>0</v>
      </c>
      <c r="E156">
        <v>1978</v>
      </c>
      <c r="F156" t="s">
        <v>632</v>
      </c>
      <c r="G156">
        <v>901010001</v>
      </c>
      <c r="H156" t="s">
        <v>651</v>
      </c>
      <c r="I156">
        <v>39435</v>
      </c>
      <c r="J156" t="s">
        <v>3</v>
      </c>
      <c r="K156">
        <v>860024301</v>
      </c>
      <c r="L156" t="s">
        <v>27</v>
      </c>
      <c r="M156">
        <v>35404784</v>
      </c>
      <c r="N156" t="s">
        <v>2716</v>
      </c>
      <c r="O156">
        <v>35404784</v>
      </c>
      <c r="P156" t="s">
        <v>2716</v>
      </c>
      <c r="Q156" t="s">
        <v>3741</v>
      </c>
      <c r="R156">
        <v>4</v>
      </c>
      <c r="S156" t="s">
        <v>634</v>
      </c>
      <c r="T156" t="s">
        <v>21</v>
      </c>
      <c r="U156" t="s">
        <v>22</v>
      </c>
      <c r="V156">
        <v>1800</v>
      </c>
      <c r="W156">
        <v>1362</v>
      </c>
      <c r="X156" t="s">
        <v>11</v>
      </c>
      <c r="Y156">
        <v>40829</v>
      </c>
      <c r="Z156">
        <v>0</v>
      </c>
      <c r="AA156">
        <v>11832000</v>
      </c>
      <c r="AB156">
        <v>8952880</v>
      </c>
      <c r="AC156" t="s">
        <v>31</v>
      </c>
      <c r="AD156">
        <v>5149</v>
      </c>
      <c r="AE156">
        <v>30</v>
      </c>
      <c r="AF156" t="s">
        <v>652</v>
      </c>
      <c r="AG156">
        <v>113581</v>
      </c>
      <c r="AH156">
        <v>0</v>
      </c>
      <c r="AI156" t="s">
        <v>33</v>
      </c>
      <c r="AJ156">
        <v>302</v>
      </c>
      <c r="AK156" t="s">
        <v>23</v>
      </c>
      <c r="AL156">
        <v>0</v>
      </c>
      <c r="AM156">
        <v>0</v>
      </c>
      <c r="AN156" t="s">
        <v>35</v>
      </c>
      <c r="AO156">
        <v>0</v>
      </c>
      <c r="AP156">
        <v>0</v>
      </c>
      <c r="AQ156" t="s">
        <v>36</v>
      </c>
      <c r="AR156">
        <v>0</v>
      </c>
      <c r="AS156" t="s">
        <v>37</v>
      </c>
      <c r="AT156" t="s">
        <v>3410</v>
      </c>
      <c r="AU156" t="s">
        <v>3411</v>
      </c>
      <c r="AV156" t="s">
        <v>3410</v>
      </c>
    </row>
    <row r="157" spans="1:48" x14ac:dyDescent="0.25">
      <c r="A157" t="s">
        <v>13</v>
      </c>
      <c r="B157">
        <v>45034</v>
      </c>
      <c r="C157" t="s">
        <v>44</v>
      </c>
      <c r="E157">
        <v>1672</v>
      </c>
      <c r="F157" t="s">
        <v>45</v>
      </c>
      <c r="G157">
        <v>304010003</v>
      </c>
      <c r="H157" t="s">
        <v>44</v>
      </c>
      <c r="I157">
        <v>40864</v>
      </c>
      <c r="J157" t="s">
        <v>3</v>
      </c>
      <c r="K157">
        <v>830505521</v>
      </c>
      <c r="L157" t="s">
        <v>46</v>
      </c>
      <c r="M157">
        <v>0</v>
      </c>
      <c r="N157" t="s">
        <v>5</v>
      </c>
      <c r="O157">
        <v>79745600</v>
      </c>
      <c r="P157" t="s">
        <v>47</v>
      </c>
      <c r="Q157" t="s">
        <v>3741</v>
      </c>
      <c r="R157">
        <v>2</v>
      </c>
      <c r="S157" t="s">
        <v>7</v>
      </c>
      <c r="T157" t="s">
        <v>21</v>
      </c>
      <c r="U157" t="s">
        <v>22</v>
      </c>
      <c r="V157">
        <v>5</v>
      </c>
      <c r="W157">
        <v>254</v>
      </c>
      <c r="X157" t="s">
        <v>31</v>
      </c>
      <c r="Y157">
        <v>40864</v>
      </c>
      <c r="Z157">
        <v>0</v>
      </c>
      <c r="AA157">
        <v>53846006</v>
      </c>
      <c r="AB157">
        <v>7598269.71</v>
      </c>
      <c r="AC157" t="s">
        <v>3</v>
      </c>
      <c r="AD157">
        <v>30896</v>
      </c>
      <c r="AE157">
        <v>58</v>
      </c>
      <c r="AF157" t="s">
        <v>48</v>
      </c>
      <c r="AG157" t="s">
        <v>13</v>
      </c>
      <c r="AH157">
        <v>3</v>
      </c>
      <c r="AI157" t="s">
        <v>49</v>
      </c>
      <c r="AJ157">
        <v>302</v>
      </c>
      <c r="AK157" t="s">
        <v>23</v>
      </c>
      <c r="AL157" t="s">
        <v>50</v>
      </c>
      <c r="AM157">
        <v>72</v>
      </c>
      <c r="AN157" t="s">
        <v>51</v>
      </c>
      <c r="AO157" t="s">
        <v>52</v>
      </c>
      <c r="AP157">
        <v>2</v>
      </c>
      <c r="AQ157" t="s">
        <v>18</v>
      </c>
      <c r="AR157">
        <v>4</v>
      </c>
      <c r="AS157" t="s">
        <v>19</v>
      </c>
      <c r="AT157" t="s">
        <v>3410</v>
      </c>
      <c r="AU157" t="s">
        <v>3411</v>
      </c>
      <c r="AV157" t="s">
        <v>3411</v>
      </c>
    </row>
    <row r="158" spans="1:48" x14ac:dyDescent="0.25">
      <c r="A158" t="s">
        <v>13</v>
      </c>
      <c r="B158">
        <v>45036</v>
      </c>
      <c r="C158" t="s">
        <v>53</v>
      </c>
      <c r="E158">
        <v>1672</v>
      </c>
      <c r="F158" t="s">
        <v>45</v>
      </c>
      <c r="G158">
        <v>304010004</v>
      </c>
      <c r="H158" t="s">
        <v>53</v>
      </c>
      <c r="I158">
        <v>40864</v>
      </c>
      <c r="J158" t="s">
        <v>3</v>
      </c>
      <c r="K158">
        <v>830505521</v>
      </c>
      <c r="L158" t="s">
        <v>46</v>
      </c>
      <c r="M158">
        <v>0</v>
      </c>
      <c r="N158" t="s">
        <v>5</v>
      </c>
      <c r="O158">
        <v>79745600</v>
      </c>
      <c r="P158" t="s">
        <v>47</v>
      </c>
      <c r="Q158" t="s">
        <v>3741</v>
      </c>
      <c r="R158">
        <v>2</v>
      </c>
      <c r="S158" t="s">
        <v>7</v>
      </c>
      <c r="T158" t="s">
        <v>21</v>
      </c>
      <c r="U158" t="s">
        <v>22</v>
      </c>
      <c r="V158">
        <v>5</v>
      </c>
      <c r="W158">
        <v>254</v>
      </c>
      <c r="X158" t="s">
        <v>31</v>
      </c>
      <c r="Y158">
        <v>40864</v>
      </c>
      <c r="Z158">
        <v>0</v>
      </c>
      <c r="AA158">
        <v>13056455</v>
      </c>
      <c r="AB158">
        <v>1842410.85</v>
      </c>
      <c r="AC158" t="s">
        <v>3</v>
      </c>
      <c r="AD158">
        <v>30897</v>
      </c>
      <c r="AE158">
        <v>58</v>
      </c>
      <c r="AF158" t="s">
        <v>48</v>
      </c>
      <c r="AG158" t="s">
        <v>13</v>
      </c>
      <c r="AH158">
        <v>3</v>
      </c>
      <c r="AI158" t="s">
        <v>49</v>
      </c>
      <c r="AJ158">
        <v>302</v>
      </c>
      <c r="AK158" t="s">
        <v>23</v>
      </c>
      <c r="AL158" t="s">
        <v>54</v>
      </c>
      <c r="AM158">
        <v>72</v>
      </c>
      <c r="AN158" t="s">
        <v>51</v>
      </c>
      <c r="AO158" t="s">
        <v>55</v>
      </c>
      <c r="AP158">
        <v>2</v>
      </c>
      <c r="AQ158" t="s">
        <v>18</v>
      </c>
      <c r="AR158">
        <v>4</v>
      </c>
      <c r="AS158" t="s">
        <v>19</v>
      </c>
      <c r="AT158" t="s">
        <v>3410</v>
      </c>
      <c r="AU158" t="s">
        <v>3411</v>
      </c>
      <c r="AV158" t="s">
        <v>3410</v>
      </c>
    </row>
    <row r="159" spans="1:48" x14ac:dyDescent="0.25">
      <c r="A159" t="s">
        <v>13</v>
      </c>
      <c r="B159">
        <v>48174</v>
      </c>
      <c r="C159" t="s">
        <v>461</v>
      </c>
      <c r="D159">
        <v>47226</v>
      </c>
      <c r="E159">
        <v>1672</v>
      </c>
      <c r="F159" t="s">
        <v>45</v>
      </c>
      <c r="G159">
        <v>304020001</v>
      </c>
      <c r="H159" t="s">
        <v>102</v>
      </c>
      <c r="I159">
        <v>40903</v>
      </c>
      <c r="J159" t="s">
        <v>3</v>
      </c>
      <c r="K159">
        <v>900140516</v>
      </c>
      <c r="L159" t="s">
        <v>120</v>
      </c>
      <c r="M159">
        <v>79505602</v>
      </c>
      <c r="N159" t="s">
        <v>3336</v>
      </c>
      <c r="O159">
        <v>79505602</v>
      </c>
      <c r="P159" t="s">
        <v>3336</v>
      </c>
      <c r="Q159" t="s">
        <v>3741</v>
      </c>
      <c r="R159">
        <v>2</v>
      </c>
      <c r="S159" t="s">
        <v>7</v>
      </c>
      <c r="T159" t="s">
        <v>692</v>
      </c>
      <c r="U159" t="s">
        <v>693</v>
      </c>
      <c r="V159">
        <v>1800</v>
      </c>
      <c r="W159">
        <v>0</v>
      </c>
      <c r="X159" t="s">
        <v>11</v>
      </c>
      <c r="Y159">
        <v>40903</v>
      </c>
      <c r="Z159">
        <v>0</v>
      </c>
      <c r="AA159">
        <v>0.01</v>
      </c>
      <c r="AB159">
        <v>0</v>
      </c>
      <c r="AC159" t="s">
        <v>31</v>
      </c>
      <c r="AD159">
        <v>0</v>
      </c>
      <c r="AE159">
        <v>13</v>
      </c>
      <c r="AF159" t="s">
        <v>106</v>
      </c>
      <c r="AG159" t="s">
        <v>462</v>
      </c>
      <c r="AH159">
        <v>3</v>
      </c>
      <c r="AI159" t="s">
        <v>49</v>
      </c>
      <c r="AJ159">
        <v>601</v>
      </c>
      <c r="AK159" t="s">
        <v>463</v>
      </c>
      <c r="AM159">
        <v>66</v>
      </c>
      <c r="AN159" t="s">
        <v>126</v>
      </c>
      <c r="AO159" t="s">
        <v>464</v>
      </c>
      <c r="AP159">
        <v>2</v>
      </c>
      <c r="AQ159" t="s">
        <v>18</v>
      </c>
      <c r="AR159">
        <v>4</v>
      </c>
      <c r="AS159" t="s">
        <v>19</v>
      </c>
      <c r="AT159" t="s">
        <v>3410</v>
      </c>
      <c r="AU159" t="s">
        <v>3411</v>
      </c>
      <c r="AV159" t="s">
        <v>3410</v>
      </c>
    </row>
    <row r="160" spans="1:48" x14ac:dyDescent="0.25">
      <c r="A160" t="s">
        <v>13</v>
      </c>
      <c r="B160">
        <v>47226</v>
      </c>
      <c r="C160" t="s">
        <v>458</v>
      </c>
      <c r="E160">
        <v>1672</v>
      </c>
      <c r="F160" t="s">
        <v>45</v>
      </c>
      <c r="G160">
        <v>304020002</v>
      </c>
      <c r="H160" t="s">
        <v>128</v>
      </c>
      <c r="I160">
        <v>40903</v>
      </c>
      <c r="J160" t="s">
        <v>3</v>
      </c>
      <c r="K160">
        <v>900140516</v>
      </c>
      <c r="L160" t="s">
        <v>120</v>
      </c>
      <c r="M160">
        <v>79505602</v>
      </c>
      <c r="N160" t="s">
        <v>3336</v>
      </c>
      <c r="O160">
        <v>79505602</v>
      </c>
      <c r="P160" t="s">
        <v>3336</v>
      </c>
      <c r="Q160" t="s">
        <v>3741</v>
      </c>
      <c r="R160">
        <v>2</v>
      </c>
      <c r="S160" t="s">
        <v>7</v>
      </c>
      <c r="T160" t="s">
        <v>692</v>
      </c>
      <c r="U160" t="s">
        <v>693</v>
      </c>
      <c r="V160">
        <v>5</v>
      </c>
      <c r="W160">
        <v>215</v>
      </c>
      <c r="X160" t="s">
        <v>31</v>
      </c>
      <c r="Y160">
        <v>40903</v>
      </c>
      <c r="Z160">
        <v>0</v>
      </c>
      <c r="AA160">
        <v>2060000</v>
      </c>
      <c r="AB160">
        <v>246055.53</v>
      </c>
      <c r="AC160" t="s">
        <v>3</v>
      </c>
      <c r="AD160">
        <v>31003</v>
      </c>
      <c r="AE160">
        <v>13</v>
      </c>
      <c r="AF160" t="s">
        <v>106</v>
      </c>
      <c r="AG160" t="s">
        <v>13</v>
      </c>
      <c r="AH160">
        <v>3</v>
      </c>
      <c r="AI160" t="s">
        <v>49</v>
      </c>
      <c r="AJ160">
        <v>504</v>
      </c>
      <c r="AK160" t="s">
        <v>239</v>
      </c>
      <c r="AL160" t="s">
        <v>3214</v>
      </c>
      <c r="AM160">
        <v>66</v>
      </c>
      <c r="AN160" t="s">
        <v>126</v>
      </c>
      <c r="AO160" t="s">
        <v>460</v>
      </c>
      <c r="AP160">
        <v>2</v>
      </c>
      <c r="AQ160" t="s">
        <v>18</v>
      </c>
      <c r="AR160">
        <v>4</v>
      </c>
      <c r="AS160" t="s">
        <v>19</v>
      </c>
      <c r="AT160" t="s">
        <v>3410</v>
      </c>
      <c r="AU160" t="s">
        <v>3411</v>
      </c>
      <c r="AV160" t="s">
        <v>3410</v>
      </c>
    </row>
    <row r="161" spans="1:48" x14ac:dyDescent="0.25">
      <c r="A161" t="s">
        <v>13</v>
      </c>
      <c r="B161">
        <v>10053</v>
      </c>
      <c r="C161" t="s">
        <v>516</v>
      </c>
      <c r="D161">
        <v>0</v>
      </c>
      <c r="E161">
        <v>1672</v>
      </c>
      <c r="F161" t="s">
        <v>45</v>
      </c>
      <c r="G161">
        <v>304060002</v>
      </c>
      <c r="H161" t="s">
        <v>291</v>
      </c>
      <c r="I161">
        <v>39968</v>
      </c>
      <c r="J161" t="s">
        <v>3</v>
      </c>
      <c r="K161">
        <v>860024301</v>
      </c>
      <c r="L161" t="s">
        <v>27</v>
      </c>
      <c r="M161">
        <v>79505602</v>
      </c>
      <c r="N161" t="s">
        <v>3336</v>
      </c>
      <c r="O161">
        <v>79505602</v>
      </c>
      <c r="P161" t="s">
        <v>3336</v>
      </c>
      <c r="Q161" t="s">
        <v>3741</v>
      </c>
      <c r="R161">
        <v>2</v>
      </c>
      <c r="S161" t="s">
        <v>7</v>
      </c>
      <c r="T161" t="s">
        <v>692</v>
      </c>
      <c r="U161" t="s">
        <v>693</v>
      </c>
      <c r="V161">
        <v>1800</v>
      </c>
      <c r="W161">
        <v>1137</v>
      </c>
      <c r="X161" t="s">
        <v>31</v>
      </c>
      <c r="Y161">
        <v>40829</v>
      </c>
      <c r="Z161">
        <v>0</v>
      </c>
      <c r="AA161">
        <v>499000.45</v>
      </c>
      <c r="AB161">
        <v>315210.7</v>
      </c>
      <c r="AC161" t="s">
        <v>31</v>
      </c>
      <c r="AD161">
        <v>26110</v>
      </c>
      <c r="AE161">
        <v>40</v>
      </c>
      <c r="AF161" t="s">
        <v>292</v>
      </c>
      <c r="AG161">
        <v>115362</v>
      </c>
      <c r="AH161">
        <v>0</v>
      </c>
      <c r="AI161" t="s">
        <v>33</v>
      </c>
      <c r="AJ161">
        <v>504</v>
      </c>
      <c r="AK161" t="s">
        <v>239</v>
      </c>
      <c r="AL161" t="s">
        <v>3362</v>
      </c>
      <c r="AM161">
        <v>0</v>
      </c>
      <c r="AN161" t="s">
        <v>35</v>
      </c>
      <c r="AO161">
        <v>0</v>
      </c>
      <c r="AP161">
        <v>0</v>
      </c>
      <c r="AQ161" t="s">
        <v>36</v>
      </c>
      <c r="AR161">
        <v>0</v>
      </c>
      <c r="AS161" t="s">
        <v>37</v>
      </c>
      <c r="AT161" t="s">
        <v>3410</v>
      </c>
      <c r="AU161" t="s">
        <v>3411</v>
      </c>
      <c r="AV161" t="s">
        <v>3410</v>
      </c>
    </row>
    <row r="162" spans="1:48" x14ac:dyDescent="0.25">
      <c r="A162" t="s">
        <v>13</v>
      </c>
      <c r="B162">
        <v>8967</v>
      </c>
      <c r="C162" t="s">
        <v>262</v>
      </c>
      <c r="D162">
        <v>0</v>
      </c>
      <c r="E162">
        <v>1672</v>
      </c>
      <c r="F162" t="s">
        <v>45</v>
      </c>
      <c r="G162">
        <v>304020002</v>
      </c>
      <c r="H162" t="s">
        <v>128</v>
      </c>
      <c r="I162">
        <v>39468</v>
      </c>
      <c r="J162" t="s">
        <v>3</v>
      </c>
      <c r="K162">
        <v>860024301</v>
      </c>
      <c r="L162" t="s">
        <v>27</v>
      </c>
      <c r="M162">
        <v>79505602</v>
      </c>
      <c r="N162" t="s">
        <v>3336</v>
      </c>
      <c r="O162">
        <v>79505602</v>
      </c>
      <c r="P162" t="s">
        <v>3336</v>
      </c>
      <c r="Q162" t="s">
        <v>3741</v>
      </c>
      <c r="R162">
        <v>2</v>
      </c>
      <c r="S162" t="s">
        <v>7</v>
      </c>
      <c r="T162" t="s">
        <v>692</v>
      </c>
      <c r="U162" t="s">
        <v>693</v>
      </c>
      <c r="V162">
        <v>1800</v>
      </c>
      <c r="W162">
        <v>1630</v>
      </c>
      <c r="X162" t="s">
        <v>31</v>
      </c>
      <c r="Y162">
        <v>40829</v>
      </c>
      <c r="Z162">
        <v>0</v>
      </c>
      <c r="AA162">
        <v>1626072</v>
      </c>
      <c r="AB162">
        <v>1472490</v>
      </c>
      <c r="AC162" t="s">
        <v>31</v>
      </c>
      <c r="AD162">
        <v>25975</v>
      </c>
      <c r="AE162">
        <v>13</v>
      </c>
      <c r="AF162" t="s">
        <v>106</v>
      </c>
      <c r="AG162">
        <v>113910</v>
      </c>
      <c r="AH162">
        <v>0</v>
      </c>
      <c r="AI162" t="s">
        <v>33</v>
      </c>
      <c r="AJ162">
        <v>504</v>
      </c>
      <c r="AK162" t="s">
        <v>239</v>
      </c>
      <c r="AL162" t="s">
        <v>3361</v>
      </c>
      <c r="AM162">
        <v>0</v>
      </c>
      <c r="AN162" t="s">
        <v>35</v>
      </c>
      <c r="AO162">
        <v>0</v>
      </c>
      <c r="AP162">
        <v>0</v>
      </c>
      <c r="AQ162" t="s">
        <v>36</v>
      </c>
      <c r="AR162">
        <v>0</v>
      </c>
      <c r="AS162" t="s">
        <v>37</v>
      </c>
      <c r="AT162" t="s">
        <v>3410</v>
      </c>
      <c r="AU162" t="s">
        <v>3411</v>
      </c>
      <c r="AV162" t="s">
        <v>3410</v>
      </c>
    </row>
    <row r="163" spans="1:48" x14ac:dyDescent="0.25">
      <c r="A163" t="s">
        <v>13</v>
      </c>
      <c r="B163">
        <v>9078</v>
      </c>
      <c r="C163" t="s">
        <v>136</v>
      </c>
      <c r="D163">
        <v>0</v>
      </c>
      <c r="E163">
        <v>1672</v>
      </c>
      <c r="F163" t="s">
        <v>45</v>
      </c>
      <c r="G163">
        <v>304020001</v>
      </c>
      <c r="H163" t="s">
        <v>102</v>
      </c>
      <c r="I163">
        <v>39468</v>
      </c>
      <c r="J163" t="s">
        <v>3</v>
      </c>
      <c r="K163">
        <v>860024301</v>
      </c>
      <c r="L163" t="s">
        <v>27</v>
      </c>
      <c r="M163">
        <v>79505602</v>
      </c>
      <c r="N163" t="s">
        <v>3336</v>
      </c>
      <c r="O163">
        <v>79505602</v>
      </c>
      <c r="P163" t="s">
        <v>3336</v>
      </c>
      <c r="Q163" t="s">
        <v>3741</v>
      </c>
      <c r="R163">
        <v>2</v>
      </c>
      <c r="S163" t="s">
        <v>7</v>
      </c>
      <c r="T163" t="s">
        <v>692</v>
      </c>
      <c r="U163" t="s">
        <v>693</v>
      </c>
      <c r="V163">
        <v>1800</v>
      </c>
      <c r="W163">
        <v>1630</v>
      </c>
      <c r="X163" t="s">
        <v>31</v>
      </c>
      <c r="Y163">
        <v>40829</v>
      </c>
      <c r="Z163">
        <v>0</v>
      </c>
      <c r="AA163">
        <v>345540</v>
      </c>
      <c r="AB163">
        <v>312906</v>
      </c>
      <c r="AC163" t="s">
        <v>31</v>
      </c>
      <c r="AD163">
        <v>25827</v>
      </c>
      <c r="AE163">
        <v>54</v>
      </c>
      <c r="AF163" t="s">
        <v>39</v>
      </c>
      <c r="AG163">
        <v>114007</v>
      </c>
      <c r="AH163">
        <v>0</v>
      </c>
      <c r="AI163" t="s">
        <v>33</v>
      </c>
      <c r="AJ163">
        <v>504</v>
      </c>
      <c r="AK163" t="s">
        <v>239</v>
      </c>
      <c r="AL163" t="s">
        <v>3360</v>
      </c>
      <c r="AM163">
        <v>0</v>
      </c>
      <c r="AN163" t="s">
        <v>35</v>
      </c>
      <c r="AO163">
        <v>0</v>
      </c>
      <c r="AP163">
        <v>0</v>
      </c>
      <c r="AQ163" t="s">
        <v>36</v>
      </c>
      <c r="AR163">
        <v>0</v>
      </c>
      <c r="AS163" t="s">
        <v>37</v>
      </c>
      <c r="AT163" t="s">
        <v>3410</v>
      </c>
      <c r="AU163" t="s">
        <v>3411</v>
      </c>
      <c r="AV163" t="s">
        <v>3410</v>
      </c>
    </row>
    <row r="164" spans="1:48" x14ac:dyDescent="0.25">
      <c r="A164" t="s">
        <v>13</v>
      </c>
      <c r="B164">
        <v>10174</v>
      </c>
      <c r="C164" t="s">
        <v>421</v>
      </c>
      <c r="D164">
        <v>0</v>
      </c>
      <c r="E164">
        <v>1672</v>
      </c>
      <c r="F164" t="s">
        <v>45</v>
      </c>
      <c r="G164">
        <v>304020003</v>
      </c>
      <c r="H164" t="s">
        <v>105</v>
      </c>
      <c r="I164">
        <v>40465</v>
      </c>
      <c r="J164" t="s">
        <v>3</v>
      </c>
      <c r="K164">
        <v>860024301</v>
      </c>
      <c r="L164" t="s">
        <v>27</v>
      </c>
      <c r="M164">
        <v>79505602</v>
      </c>
      <c r="N164" t="s">
        <v>3336</v>
      </c>
      <c r="O164">
        <v>79505602</v>
      </c>
      <c r="P164" t="s">
        <v>3336</v>
      </c>
      <c r="Q164" t="s">
        <v>3741</v>
      </c>
      <c r="R164">
        <v>2</v>
      </c>
      <c r="S164" t="s">
        <v>7</v>
      </c>
      <c r="T164" t="s">
        <v>692</v>
      </c>
      <c r="U164" t="s">
        <v>693</v>
      </c>
      <c r="V164">
        <v>1800</v>
      </c>
      <c r="W164">
        <v>647</v>
      </c>
      <c r="X164" t="s">
        <v>31</v>
      </c>
      <c r="Y164">
        <v>40829</v>
      </c>
      <c r="Z164">
        <v>0</v>
      </c>
      <c r="AA164">
        <v>1209999</v>
      </c>
      <c r="AB164">
        <v>434931.5</v>
      </c>
      <c r="AC164" t="s">
        <v>31</v>
      </c>
      <c r="AD164">
        <v>26045</v>
      </c>
      <c r="AE164">
        <v>13</v>
      </c>
      <c r="AF164" t="s">
        <v>106</v>
      </c>
      <c r="AG164">
        <v>115520</v>
      </c>
      <c r="AH164">
        <v>0</v>
      </c>
      <c r="AI164" t="s">
        <v>33</v>
      </c>
      <c r="AJ164">
        <v>504</v>
      </c>
      <c r="AK164" t="s">
        <v>239</v>
      </c>
      <c r="AL164" t="s">
        <v>3358</v>
      </c>
      <c r="AM164">
        <v>0</v>
      </c>
      <c r="AN164" t="s">
        <v>35</v>
      </c>
      <c r="AO164">
        <v>0</v>
      </c>
      <c r="AP164">
        <v>0</v>
      </c>
      <c r="AQ164" t="s">
        <v>36</v>
      </c>
      <c r="AR164">
        <v>0</v>
      </c>
      <c r="AS164" t="s">
        <v>37</v>
      </c>
      <c r="AT164" t="s">
        <v>3410</v>
      </c>
      <c r="AU164" t="s">
        <v>3411</v>
      </c>
      <c r="AV164" t="s">
        <v>3410</v>
      </c>
    </row>
    <row r="165" spans="1:48" x14ac:dyDescent="0.25">
      <c r="A165" t="s">
        <v>13</v>
      </c>
      <c r="B165">
        <v>10159</v>
      </c>
      <c r="C165" t="s">
        <v>111</v>
      </c>
      <c r="D165">
        <v>0</v>
      </c>
      <c r="E165">
        <v>1672</v>
      </c>
      <c r="F165" t="s">
        <v>45</v>
      </c>
      <c r="G165">
        <v>304020001</v>
      </c>
      <c r="H165" t="s">
        <v>102</v>
      </c>
      <c r="I165">
        <v>40465</v>
      </c>
      <c r="J165" t="s">
        <v>3</v>
      </c>
      <c r="K165">
        <v>860024301</v>
      </c>
      <c r="L165" t="s">
        <v>27</v>
      </c>
      <c r="M165">
        <v>79505602</v>
      </c>
      <c r="N165" t="s">
        <v>3336</v>
      </c>
      <c r="O165">
        <v>79505602</v>
      </c>
      <c r="P165" t="s">
        <v>3336</v>
      </c>
      <c r="Q165" t="s">
        <v>3741</v>
      </c>
      <c r="R165">
        <v>2</v>
      </c>
      <c r="S165" t="s">
        <v>7</v>
      </c>
      <c r="T165" t="s">
        <v>692</v>
      </c>
      <c r="U165" t="s">
        <v>693</v>
      </c>
      <c r="V165">
        <v>1800</v>
      </c>
      <c r="W165">
        <v>647</v>
      </c>
      <c r="X165" t="s">
        <v>31</v>
      </c>
      <c r="Y165">
        <v>40829</v>
      </c>
      <c r="Z165">
        <v>0</v>
      </c>
      <c r="AA165">
        <v>700500</v>
      </c>
      <c r="AB165">
        <v>251791</v>
      </c>
      <c r="AC165" t="s">
        <v>31</v>
      </c>
      <c r="AD165">
        <v>25796</v>
      </c>
      <c r="AE165">
        <v>54</v>
      </c>
      <c r="AF165" t="s">
        <v>39</v>
      </c>
      <c r="AG165">
        <v>115505</v>
      </c>
      <c r="AH165">
        <v>0</v>
      </c>
      <c r="AI165" t="s">
        <v>33</v>
      </c>
      <c r="AJ165">
        <v>504</v>
      </c>
      <c r="AK165" t="s">
        <v>239</v>
      </c>
      <c r="AL165" t="s">
        <v>3357</v>
      </c>
      <c r="AM165">
        <v>0</v>
      </c>
      <c r="AN165" t="s">
        <v>35</v>
      </c>
      <c r="AO165">
        <v>0</v>
      </c>
      <c r="AP165">
        <v>0</v>
      </c>
      <c r="AQ165" t="s">
        <v>36</v>
      </c>
      <c r="AR165">
        <v>0</v>
      </c>
      <c r="AS165" t="s">
        <v>37</v>
      </c>
      <c r="AT165" t="s">
        <v>3410</v>
      </c>
      <c r="AU165" t="s">
        <v>3411</v>
      </c>
      <c r="AV165" t="s">
        <v>3410</v>
      </c>
    </row>
    <row r="166" spans="1:48" x14ac:dyDescent="0.25">
      <c r="A166" t="s">
        <v>13</v>
      </c>
      <c r="B166">
        <v>10067</v>
      </c>
      <c r="C166" t="s">
        <v>591</v>
      </c>
      <c r="D166">
        <v>0</v>
      </c>
      <c r="E166">
        <v>1672</v>
      </c>
      <c r="F166" t="s">
        <v>45</v>
      </c>
      <c r="G166">
        <v>304060001</v>
      </c>
      <c r="H166" t="s">
        <v>223</v>
      </c>
      <c r="I166">
        <v>40067</v>
      </c>
      <c r="J166" t="s">
        <v>3</v>
      </c>
      <c r="K166">
        <v>860024301</v>
      </c>
      <c r="L166" t="s">
        <v>27</v>
      </c>
      <c r="M166">
        <v>79505602</v>
      </c>
      <c r="N166" t="s">
        <v>3336</v>
      </c>
      <c r="O166">
        <v>79505602</v>
      </c>
      <c r="P166" t="s">
        <v>3336</v>
      </c>
      <c r="Q166" t="s">
        <v>3741</v>
      </c>
      <c r="R166">
        <v>2</v>
      </c>
      <c r="S166" t="s">
        <v>7</v>
      </c>
      <c r="T166" t="s">
        <v>692</v>
      </c>
      <c r="U166" t="s">
        <v>693</v>
      </c>
      <c r="V166">
        <v>1800</v>
      </c>
      <c r="W166">
        <v>980</v>
      </c>
      <c r="X166" t="s">
        <v>31</v>
      </c>
      <c r="Y166">
        <v>40829</v>
      </c>
      <c r="Z166">
        <v>0</v>
      </c>
      <c r="AA166">
        <v>2786320</v>
      </c>
      <c r="AB166">
        <v>1517003.7</v>
      </c>
      <c r="AC166" t="s">
        <v>31</v>
      </c>
      <c r="AD166">
        <v>26120</v>
      </c>
      <c r="AE166">
        <v>27</v>
      </c>
      <c r="AF166" t="s">
        <v>224</v>
      </c>
      <c r="AG166">
        <v>115388</v>
      </c>
      <c r="AH166">
        <v>0</v>
      </c>
      <c r="AI166" t="s">
        <v>33</v>
      </c>
      <c r="AJ166">
        <v>504</v>
      </c>
      <c r="AK166" t="s">
        <v>239</v>
      </c>
      <c r="AL166" t="s">
        <v>3353</v>
      </c>
      <c r="AM166">
        <v>0</v>
      </c>
      <c r="AN166" t="s">
        <v>35</v>
      </c>
      <c r="AO166">
        <v>0</v>
      </c>
      <c r="AP166">
        <v>0</v>
      </c>
      <c r="AQ166" t="s">
        <v>36</v>
      </c>
      <c r="AR166">
        <v>0</v>
      </c>
      <c r="AS166" t="s">
        <v>37</v>
      </c>
      <c r="AT166" t="s">
        <v>3410</v>
      </c>
      <c r="AU166" t="s">
        <v>3411</v>
      </c>
      <c r="AV166" t="s">
        <v>3410</v>
      </c>
    </row>
    <row r="167" spans="1:48" x14ac:dyDescent="0.25">
      <c r="A167" t="s">
        <v>13</v>
      </c>
      <c r="B167">
        <v>4454</v>
      </c>
      <c r="C167" t="s">
        <v>2169</v>
      </c>
      <c r="D167">
        <v>0</v>
      </c>
      <c r="E167">
        <v>1672</v>
      </c>
      <c r="F167" t="s">
        <v>45</v>
      </c>
      <c r="G167">
        <v>304060001</v>
      </c>
      <c r="H167" t="s">
        <v>223</v>
      </c>
      <c r="I167">
        <v>35885</v>
      </c>
      <c r="J167" t="s">
        <v>3</v>
      </c>
      <c r="K167">
        <v>860024301</v>
      </c>
      <c r="L167" t="s">
        <v>27</v>
      </c>
      <c r="M167">
        <v>79505602</v>
      </c>
      <c r="N167" t="s">
        <v>3336</v>
      </c>
      <c r="O167">
        <v>79505602</v>
      </c>
      <c r="P167" t="s">
        <v>3336</v>
      </c>
      <c r="Q167" t="s">
        <v>3741</v>
      </c>
      <c r="R167">
        <v>2</v>
      </c>
      <c r="S167" t="s">
        <v>7</v>
      </c>
      <c r="T167" t="s">
        <v>692</v>
      </c>
      <c r="U167" t="s">
        <v>693</v>
      </c>
      <c r="V167">
        <v>1800</v>
      </c>
      <c r="W167">
        <v>1800</v>
      </c>
      <c r="X167" t="s">
        <v>10</v>
      </c>
      <c r="Y167">
        <v>40829</v>
      </c>
      <c r="Z167">
        <v>0</v>
      </c>
      <c r="AA167">
        <v>6491823</v>
      </c>
      <c r="AB167">
        <v>6491823</v>
      </c>
      <c r="AC167" t="s">
        <v>31</v>
      </c>
      <c r="AD167">
        <v>27914</v>
      </c>
      <c r="AE167">
        <v>27</v>
      </c>
      <c r="AF167" t="s">
        <v>224</v>
      </c>
      <c r="AG167">
        <v>30527</v>
      </c>
      <c r="AH167">
        <v>0</v>
      </c>
      <c r="AI167" t="s">
        <v>33</v>
      </c>
      <c r="AJ167">
        <v>504</v>
      </c>
      <c r="AK167" t="s">
        <v>239</v>
      </c>
      <c r="AL167" t="s">
        <v>3352</v>
      </c>
      <c r="AM167">
        <v>0</v>
      </c>
      <c r="AN167" t="s">
        <v>35</v>
      </c>
      <c r="AO167">
        <v>0</v>
      </c>
      <c r="AP167">
        <v>0</v>
      </c>
      <c r="AQ167" t="s">
        <v>36</v>
      </c>
      <c r="AR167">
        <v>0</v>
      </c>
      <c r="AS167" t="s">
        <v>37</v>
      </c>
      <c r="AT167" t="s">
        <v>3410</v>
      </c>
      <c r="AU167" t="s">
        <v>3411</v>
      </c>
      <c r="AV167" t="s">
        <v>3410</v>
      </c>
    </row>
    <row r="168" spans="1:48" x14ac:dyDescent="0.25">
      <c r="A168" t="s">
        <v>13</v>
      </c>
      <c r="B168">
        <v>7976</v>
      </c>
      <c r="C168" t="s">
        <v>1803</v>
      </c>
      <c r="D168">
        <v>0</v>
      </c>
      <c r="E168">
        <v>1672</v>
      </c>
      <c r="F168" t="s">
        <v>45</v>
      </c>
      <c r="G168">
        <v>304070004</v>
      </c>
      <c r="H168" t="s">
        <v>816</v>
      </c>
      <c r="I168">
        <v>38286</v>
      </c>
      <c r="J168" t="s">
        <v>3</v>
      </c>
      <c r="K168">
        <v>860024301</v>
      </c>
      <c r="L168" t="s">
        <v>27</v>
      </c>
      <c r="M168">
        <v>79505602</v>
      </c>
      <c r="N168" t="s">
        <v>3336</v>
      </c>
      <c r="O168">
        <v>79505602</v>
      </c>
      <c r="P168" t="s">
        <v>3336</v>
      </c>
      <c r="Q168" t="s">
        <v>3741</v>
      </c>
      <c r="R168">
        <v>2</v>
      </c>
      <c r="S168" t="s">
        <v>7</v>
      </c>
      <c r="T168" t="s">
        <v>692</v>
      </c>
      <c r="U168" t="s">
        <v>693</v>
      </c>
      <c r="V168">
        <v>1800</v>
      </c>
      <c r="W168">
        <v>1800</v>
      </c>
      <c r="X168" t="s">
        <v>10</v>
      </c>
      <c r="Y168">
        <v>40829</v>
      </c>
      <c r="Z168">
        <v>0</v>
      </c>
      <c r="AA168">
        <v>841000</v>
      </c>
      <c r="AB168">
        <v>841000</v>
      </c>
      <c r="AC168" t="s">
        <v>31</v>
      </c>
      <c r="AD168">
        <v>27998</v>
      </c>
      <c r="AE168">
        <v>58</v>
      </c>
      <c r="AF168" t="s">
        <v>48</v>
      </c>
      <c r="AG168">
        <v>111955</v>
      </c>
      <c r="AH168">
        <v>0</v>
      </c>
      <c r="AI168" t="s">
        <v>33</v>
      </c>
      <c r="AJ168">
        <v>504</v>
      </c>
      <c r="AK168" t="s">
        <v>239</v>
      </c>
      <c r="AL168" t="s">
        <v>3348</v>
      </c>
      <c r="AM168">
        <v>0</v>
      </c>
      <c r="AN168" t="s">
        <v>35</v>
      </c>
      <c r="AO168">
        <v>0</v>
      </c>
      <c r="AP168">
        <v>0</v>
      </c>
      <c r="AQ168" t="s">
        <v>36</v>
      </c>
      <c r="AR168">
        <v>0</v>
      </c>
      <c r="AS168" t="s">
        <v>37</v>
      </c>
      <c r="AT168" t="s">
        <v>3410</v>
      </c>
      <c r="AU168" t="s">
        <v>3411</v>
      </c>
      <c r="AV168" t="s">
        <v>3410</v>
      </c>
    </row>
    <row r="169" spans="1:48" x14ac:dyDescent="0.25">
      <c r="A169" t="s">
        <v>13</v>
      </c>
      <c r="B169">
        <v>10540</v>
      </c>
      <c r="C169" t="s">
        <v>104</v>
      </c>
      <c r="D169">
        <v>0</v>
      </c>
      <c r="E169">
        <v>1672</v>
      </c>
      <c r="F169" t="s">
        <v>45</v>
      </c>
      <c r="G169">
        <v>304020003</v>
      </c>
      <c r="H169" t="s">
        <v>105</v>
      </c>
      <c r="I169">
        <v>40527</v>
      </c>
      <c r="J169" t="s">
        <v>3</v>
      </c>
      <c r="K169">
        <v>860024301</v>
      </c>
      <c r="L169" t="s">
        <v>27</v>
      </c>
      <c r="M169">
        <v>79505602</v>
      </c>
      <c r="N169" t="s">
        <v>3336</v>
      </c>
      <c r="O169">
        <v>79505602</v>
      </c>
      <c r="P169" t="s">
        <v>3336</v>
      </c>
      <c r="Q169" t="s">
        <v>3741</v>
      </c>
      <c r="R169">
        <v>2</v>
      </c>
      <c r="S169" t="s">
        <v>7</v>
      </c>
      <c r="T169" t="s">
        <v>692</v>
      </c>
      <c r="U169" t="s">
        <v>693</v>
      </c>
      <c r="V169">
        <v>1800</v>
      </c>
      <c r="W169">
        <v>586</v>
      </c>
      <c r="X169" t="s">
        <v>31</v>
      </c>
      <c r="Y169">
        <v>40829</v>
      </c>
      <c r="Z169">
        <v>0</v>
      </c>
      <c r="AA169">
        <v>1479959</v>
      </c>
      <c r="AB169">
        <v>481808.8</v>
      </c>
      <c r="AC169" t="s">
        <v>31</v>
      </c>
      <c r="AD169">
        <v>26065</v>
      </c>
      <c r="AE169">
        <v>13</v>
      </c>
      <c r="AF169" t="s">
        <v>106</v>
      </c>
      <c r="AG169">
        <v>115926</v>
      </c>
      <c r="AH169">
        <v>0</v>
      </c>
      <c r="AI169" t="s">
        <v>33</v>
      </c>
      <c r="AJ169">
        <v>504</v>
      </c>
      <c r="AK169" t="s">
        <v>239</v>
      </c>
      <c r="AL169" t="s">
        <v>3346</v>
      </c>
      <c r="AM169">
        <v>0</v>
      </c>
      <c r="AN169" t="s">
        <v>35</v>
      </c>
      <c r="AO169">
        <v>0</v>
      </c>
      <c r="AP169">
        <v>0</v>
      </c>
      <c r="AQ169" t="s">
        <v>36</v>
      </c>
      <c r="AR169">
        <v>0</v>
      </c>
      <c r="AS169" t="s">
        <v>37</v>
      </c>
      <c r="AT169" t="s">
        <v>3410</v>
      </c>
      <c r="AU169" t="s">
        <v>3411</v>
      </c>
      <c r="AV169" t="s">
        <v>3410</v>
      </c>
    </row>
    <row r="170" spans="1:48" x14ac:dyDescent="0.25">
      <c r="A170" t="s">
        <v>13</v>
      </c>
      <c r="B170">
        <v>10576</v>
      </c>
      <c r="C170" t="s">
        <v>101</v>
      </c>
      <c r="D170">
        <v>0</v>
      </c>
      <c r="E170">
        <v>1672</v>
      </c>
      <c r="F170" t="s">
        <v>45</v>
      </c>
      <c r="G170">
        <v>304020001</v>
      </c>
      <c r="H170" t="s">
        <v>102</v>
      </c>
      <c r="I170">
        <v>40527</v>
      </c>
      <c r="J170" t="s">
        <v>3</v>
      </c>
      <c r="K170">
        <v>860024301</v>
      </c>
      <c r="L170" t="s">
        <v>27</v>
      </c>
      <c r="M170">
        <v>79505602</v>
      </c>
      <c r="N170" t="s">
        <v>3336</v>
      </c>
      <c r="O170">
        <v>79505602</v>
      </c>
      <c r="P170" t="s">
        <v>3336</v>
      </c>
      <c r="Q170" t="s">
        <v>3741</v>
      </c>
      <c r="R170">
        <v>2</v>
      </c>
      <c r="S170" t="s">
        <v>7</v>
      </c>
      <c r="T170" t="s">
        <v>692</v>
      </c>
      <c r="U170" t="s">
        <v>693</v>
      </c>
      <c r="V170">
        <v>1800</v>
      </c>
      <c r="W170">
        <v>586</v>
      </c>
      <c r="X170" t="s">
        <v>31</v>
      </c>
      <c r="Y170">
        <v>40829</v>
      </c>
      <c r="Z170">
        <v>0</v>
      </c>
      <c r="AA170">
        <v>967440</v>
      </c>
      <c r="AB170">
        <v>314955</v>
      </c>
      <c r="AC170" t="s">
        <v>31</v>
      </c>
      <c r="AD170">
        <v>25871</v>
      </c>
      <c r="AE170">
        <v>54</v>
      </c>
      <c r="AF170" t="s">
        <v>39</v>
      </c>
      <c r="AG170">
        <v>115902</v>
      </c>
      <c r="AH170">
        <v>0</v>
      </c>
      <c r="AI170" t="s">
        <v>33</v>
      </c>
      <c r="AJ170">
        <v>504</v>
      </c>
      <c r="AK170" t="s">
        <v>239</v>
      </c>
      <c r="AL170" t="s">
        <v>3345</v>
      </c>
      <c r="AM170">
        <v>0</v>
      </c>
      <c r="AN170" t="s">
        <v>35</v>
      </c>
      <c r="AO170">
        <v>0</v>
      </c>
      <c r="AP170">
        <v>0</v>
      </c>
      <c r="AQ170" t="s">
        <v>36</v>
      </c>
      <c r="AR170">
        <v>0</v>
      </c>
      <c r="AS170" t="s">
        <v>37</v>
      </c>
      <c r="AT170" t="s">
        <v>3410</v>
      </c>
      <c r="AU170" t="s">
        <v>3411</v>
      </c>
      <c r="AV170" t="s">
        <v>3410</v>
      </c>
    </row>
    <row r="171" spans="1:48" x14ac:dyDescent="0.25">
      <c r="A171" t="s">
        <v>13</v>
      </c>
      <c r="B171">
        <v>9059</v>
      </c>
      <c r="C171" t="s">
        <v>262</v>
      </c>
      <c r="D171">
        <v>0</v>
      </c>
      <c r="E171">
        <v>1672</v>
      </c>
      <c r="F171" t="s">
        <v>45</v>
      </c>
      <c r="G171">
        <v>304020002</v>
      </c>
      <c r="H171" t="s">
        <v>128</v>
      </c>
      <c r="I171">
        <v>39468</v>
      </c>
      <c r="J171" t="s">
        <v>3</v>
      </c>
      <c r="K171">
        <v>860024301</v>
      </c>
      <c r="L171" t="s">
        <v>27</v>
      </c>
      <c r="M171">
        <v>79505602</v>
      </c>
      <c r="N171" t="s">
        <v>3336</v>
      </c>
      <c r="O171">
        <v>1136879176</v>
      </c>
      <c r="P171" t="s">
        <v>3337</v>
      </c>
      <c r="Q171" t="s">
        <v>3741</v>
      </c>
      <c r="R171">
        <v>2</v>
      </c>
      <c r="S171" t="s">
        <v>7</v>
      </c>
      <c r="T171" t="s">
        <v>841</v>
      </c>
      <c r="U171" t="s">
        <v>842</v>
      </c>
      <c r="V171">
        <v>1800</v>
      </c>
      <c r="W171">
        <v>1630</v>
      </c>
      <c r="X171" t="s">
        <v>31</v>
      </c>
      <c r="Y171">
        <v>40829</v>
      </c>
      <c r="Z171">
        <v>0</v>
      </c>
      <c r="AA171">
        <v>1626072</v>
      </c>
      <c r="AB171">
        <v>1472490</v>
      </c>
      <c r="AC171" t="s">
        <v>31</v>
      </c>
      <c r="AD171">
        <v>25945</v>
      </c>
      <c r="AE171">
        <v>13</v>
      </c>
      <c r="AF171" t="s">
        <v>106</v>
      </c>
      <c r="AG171">
        <v>113956</v>
      </c>
      <c r="AH171">
        <v>0</v>
      </c>
      <c r="AI171" t="s">
        <v>33</v>
      </c>
      <c r="AJ171">
        <v>509</v>
      </c>
      <c r="AK171" t="s">
        <v>2597</v>
      </c>
      <c r="AL171" t="s">
        <v>3341</v>
      </c>
      <c r="AM171">
        <v>0</v>
      </c>
      <c r="AN171" t="s">
        <v>35</v>
      </c>
      <c r="AO171">
        <v>0</v>
      </c>
      <c r="AP171">
        <v>0</v>
      </c>
      <c r="AQ171" t="s">
        <v>36</v>
      </c>
      <c r="AR171">
        <v>0</v>
      </c>
      <c r="AS171" t="s">
        <v>37</v>
      </c>
      <c r="AT171" t="s">
        <v>3410</v>
      </c>
      <c r="AU171" t="s">
        <v>3411</v>
      </c>
      <c r="AV171" t="s">
        <v>3410</v>
      </c>
    </row>
    <row r="172" spans="1:48" x14ac:dyDescent="0.25">
      <c r="A172" t="s">
        <v>13</v>
      </c>
      <c r="B172">
        <v>9106</v>
      </c>
      <c r="C172" t="s">
        <v>136</v>
      </c>
      <c r="D172">
        <v>0</v>
      </c>
      <c r="E172">
        <v>1672</v>
      </c>
      <c r="F172" t="s">
        <v>45</v>
      </c>
      <c r="G172">
        <v>304020001</v>
      </c>
      <c r="H172" t="s">
        <v>102</v>
      </c>
      <c r="I172">
        <v>39468</v>
      </c>
      <c r="J172" t="s">
        <v>3</v>
      </c>
      <c r="K172">
        <v>860024301</v>
      </c>
      <c r="L172" t="s">
        <v>27</v>
      </c>
      <c r="M172">
        <v>79505602</v>
      </c>
      <c r="N172" t="s">
        <v>3336</v>
      </c>
      <c r="O172">
        <v>1136879176</v>
      </c>
      <c r="P172" t="s">
        <v>3337</v>
      </c>
      <c r="Q172" t="s">
        <v>3741</v>
      </c>
      <c r="R172">
        <v>2</v>
      </c>
      <c r="S172" t="s">
        <v>7</v>
      </c>
      <c r="T172" t="s">
        <v>841</v>
      </c>
      <c r="U172" t="s">
        <v>842</v>
      </c>
      <c r="V172">
        <v>1800</v>
      </c>
      <c r="W172">
        <v>1630</v>
      </c>
      <c r="X172" t="s">
        <v>31</v>
      </c>
      <c r="Y172">
        <v>40829</v>
      </c>
      <c r="Z172">
        <v>0</v>
      </c>
      <c r="AA172">
        <v>345540</v>
      </c>
      <c r="AB172">
        <v>312906</v>
      </c>
      <c r="AC172" t="s">
        <v>31</v>
      </c>
      <c r="AD172">
        <v>25864</v>
      </c>
      <c r="AE172">
        <v>54</v>
      </c>
      <c r="AF172" t="s">
        <v>39</v>
      </c>
      <c r="AG172">
        <v>114091</v>
      </c>
      <c r="AH172">
        <v>0</v>
      </c>
      <c r="AI172" t="s">
        <v>33</v>
      </c>
      <c r="AJ172">
        <v>509</v>
      </c>
      <c r="AK172" t="s">
        <v>2597</v>
      </c>
      <c r="AL172" t="s">
        <v>3339</v>
      </c>
      <c r="AM172">
        <v>0</v>
      </c>
      <c r="AN172" t="s">
        <v>35</v>
      </c>
      <c r="AO172">
        <v>0</v>
      </c>
      <c r="AP172">
        <v>0</v>
      </c>
      <c r="AQ172" t="s">
        <v>36</v>
      </c>
      <c r="AR172">
        <v>0</v>
      </c>
      <c r="AS172" t="s">
        <v>37</v>
      </c>
      <c r="AT172" t="s">
        <v>3410</v>
      </c>
      <c r="AU172" t="s">
        <v>3411</v>
      </c>
      <c r="AV172" t="s">
        <v>3410</v>
      </c>
    </row>
    <row r="173" spans="1:48" x14ac:dyDescent="0.25">
      <c r="A173" t="s">
        <v>13</v>
      </c>
      <c r="B173">
        <v>8648</v>
      </c>
      <c r="C173" t="s">
        <v>423</v>
      </c>
      <c r="D173">
        <v>0</v>
      </c>
      <c r="E173">
        <v>1672</v>
      </c>
      <c r="F173" t="s">
        <v>45</v>
      </c>
      <c r="G173">
        <v>304060001</v>
      </c>
      <c r="H173" t="s">
        <v>223</v>
      </c>
      <c r="I173">
        <v>38937</v>
      </c>
      <c r="J173" t="s">
        <v>3</v>
      </c>
      <c r="K173">
        <v>860024301</v>
      </c>
      <c r="L173" t="s">
        <v>27</v>
      </c>
      <c r="M173">
        <v>79427218</v>
      </c>
      <c r="N173" t="s">
        <v>3315</v>
      </c>
      <c r="O173">
        <v>79427218</v>
      </c>
      <c r="P173" t="s">
        <v>3315</v>
      </c>
      <c r="Q173" t="s">
        <v>3741</v>
      </c>
      <c r="R173">
        <v>2</v>
      </c>
      <c r="S173" t="s">
        <v>7</v>
      </c>
      <c r="T173" t="s">
        <v>470</v>
      </c>
      <c r="U173" t="s">
        <v>471</v>
      </c>
      <c r="V173">
        <v>1800</v>
      </c>
      <c r="W173">
        <v>1800</v>
      </c>
      <c r="X173" t="s">
        <v>10</v>
      </c>
      <c r="Y173">
        <v>40829</v>
      </c>
      <c r="Z173">
        <v>0</v>
      </c>
      <c r="AA173">
        <v>4793178</v>
      </c>
      <c r="AB173">
        <v>4793178</v>
      </c>
      <c r="AC173" t="s">
        <v>31</v>
      </c>
      <c r="AD173">
        <v>27925</v>
      </c>
      <c r="AE173">
        <v>27</v>
      </c>
      <c r="AF173" t="s">
        <v>224</v>
      </c>
      <c r="AG173">
        <v>112916</v>
      </c>
      <c r="AH173">
        <v>0</v>
      </c>
      <c r="AI173" t="s">
        <v>33</v>
      </c>
      <c r="AJ173">
        <v>403</v>
      </c>
      <c r="AK173" t="s">
        <v>472</v>
      </c>
      <c r="AL173" t="s">
        <v>3334</v>
      </c>
      <c r="AM173">
        <v>0</v>
      </c>
      <c r="AN173" t="s">
        <v>35</v>
      </c>
      <c r="AO173">
        <v>0</v>
      </c>
      <c r="AP173">
        <v>0</v>
      </c>
      <c r="AQ173" t="s">
        <v>36</v>
      </c>
      <c r="AR173">
        <v>0</v>
      </c>
      <c r="AS173" t="s">
        <v>37</v>
      </c>
      <c r="AT173" t="s">
        <v>3410</v>
      </c>
      <c r="AU173" t="s">
        <v>3411</v>
      </c>
      <c r="AV173" t="s">
        <v>3410</v>
      </c>
    </row>
    <row r="174" spans="1:48" x14ac:dyDescent="0.25">
      <c r="A174" t="s">
        <v>13</v>
      </c>
      <c r="B174">
        <v>3746</v>
      </c>
      <c r="C174" t="s">
        <v>521</v>
      </c>
      <c r="D174">
        <v>0</v>
      </c>
      <c r="E174">
        <v>1672</v>
      </c>
      <c r="F174" t="s">
        <v>45</v>
      </c>
      <c r="G174">
        <v>304060001</v>
      </c>
      <c r="H174" t="s">
        <v>223</v>
      </c>
      <c r="I174">
        <v>35773</v>
      </c>
      <c r="J174" t="s">
        <v>3</v>
      </c>
      <c r="K174">
        <v>860024301</v>
      </c>
      <c r="L174" t="s">
        <v>27</v>
      </c>
      <c r="M174">
        <v>79427218</v>
      </c>
      <c r="N174" t="s">
        <v>3315</v>
      </c>
      <c r="O174">
        <v>79427218</v>
      </c>
      <c r="P174" t="s">
        <v>3315</v>
      </c>
      <c r="Q174" t="s">
        <v>3741</v>
      </c>
      <c r="R174">
        <v>2</v>
      </c>
      <c r="S174" t="s">
        <v>7</v>
      </c>
      <c r="T174" t="s">
        <v>470</v>
      </c>
      <c r="U174" t="s">
        <v>471</v>
      </c>
      <c r="V174">
        <v>1800</v>
      </c>
      <c r="W174">
        <v>1800</v>
      </c>
      <c r="X174" t="s">
        <v>10</v>
      </c>
      <c r="Y174">
        <v>40829</v>
      </c>
      <c r="Z174">
        <v>0</v>
      </c>
      <c r="AA174">
        <v>822022</v>
      </c>
      <c r="AB174">
        <v>822022</v>
      </c>
      <c r="AC174" t="s">
        <v>31</v>
      </c>
      <c r="AD174">
        <v>27924</v>
      </c>
      <c r="AE174">
        <v>27</v>
      </c>
      <c r="AF174" t="s">
        <v>224</v>
      </c>
      <c r="AG174">
        <v>30616</v>
      </c>
      <c r="AH174">
        <v>0</v>
      </c>
      <c r="AI174" t="s">
        <v>33</v>
      </c>
      <c r="AJ174">
        <v>403</v>
      </c>
      <c r="AK174" t="s">
        <v>472</v>
      </c>
      <c r="AL174" t="s">
        <v>3333</v>
      </c>
      <c r="AM174">
        <v>0</v>
      </c>
      <c r="AN174" t="s">
        <v>35</v>
      </c>
      <c r="AO174">
        <v>0</v>
      </c>
      <c r="AP174">
        <v>0</v>
      </c>
      <c r="AQ174" t="s">
        <v>36</v>
      </c>
      <c r="AR174">
        <v>0</v>
      </c>
      <c r="AS174" t="s">
        <v>37</v>
      </c>
      <c r="AT174" t="s">
        <v>3410</v>
      </c>
      <c r="AU174" t="s">
        <v>3411</v>
      </c>
      <c r="AV174" t="s">
        <v>3410</v>
      </c>
    </row>
    <row r="175" spans="1:48" x14ac:dyDescent="0.25">
      <c r="A175" t="s">
        <v>13</v>
      </c>
      <c r="B175">
        <v>8898</v>
      </c>
      <c r="C175" t="s">
        <v>1336</v>
      </c>
      <c r="D175">
        <v>0</v>
      </c>
      <c r="E175">
        <v>1672</v>
      </c>
      <c r="F175" t="s">
        <v>45</v>
      </c>
      <c r="G175">
        <v>304030001</v>
      </c>
      <c r="H175" t="s">
        <v>231</v>
      </c>
      <c r="I175">
        <v>39468</v>
      </c>
      <c r="J175" t="s">
        <v>3</v>
      </c>
      <c r="K175">
        <v>860024301</v>
      </c>
      <c r="L175" t="s">
        <v>27</v>
      </c>
      <c r="M175">
        <v>79427218</v>
      </c>
      <c r="N175" t="s">
        <v>3315</v>
      </c>
      <c r="O175">
        <v>79427218</v>
      </c>
      <c r="P175" t="s">
        <v>3315</v>
      </c>
      <c r="Q175" t="s">
        <v>3741</v>
      </c>
      <c r="R175">
        <v>2</v>
      </c>
      <c r="S175" t="s">
        <v>7</v>
      </c>
      <c r="T175" t="s">
        <v>470</v>
      </c>
      <c r="U175" t="s">
        <v>471</v>
      </c>
      <c r="V175">
        <v>1800</v>
      </c>
      <c r="W175">
        <v>1630</v>
      </c>
      <c r="X175" t="s">
        <v>31</v>
      </c>
      <c r="Y175">
        <v>40829</v>
      </c>
      <c r="Z175">
        <v>0</v>
      </c>
      <c r="AA175">
        <v>3134789</v>
      </c>
      <c r="AB175">
        <v>2838703.8</v>
      </c>
      <c r="AC175" t="s">
        <v>31</v>
      </c>
      <c r="AD175">
        <v>26084</v>
      </c>
      <c r="AE175">
        <v>13</v>
      </c>
      <c r="AF175" t="s">
        <v>106</v>
      </c>
      <c r="AG175">
        <v>113968</v>
      </c>
      <c r="AH175">
        <v>0</v>
      </c>
      <c r="AI175" t="s">
        <v>33</v>
      </c>
      <c r="AJ175">
        <v>403</v>
      </c>
      <c r="AK175" t="s">
        <v>472</v>
      </c>
      <c r="AL175" t="s">
        <v>3332</v>
      </c>
      <c r="AM175">
        <v>0</v>
      </c>
      <c r="AN175" t="s">
        <v>35</v>
      </c>
      <c r="AO175">
        <v>0</v>
      </c>
      <c r="AP175">
        <v>0</v>
      </c>
      <c r="AQ175" t="s">
        <v>36</v>
      </c>
      <c r="AR175">
        <v>0</v>
      </c>
      <c r="AS175" t="s">
        <v>37</v>
      </c>
      <c r="AT175" t="s">
        <v>3410</v>
      </c>
      <c r="AU175" t="s">
        <v>3411</v>
      </c>
      <c r="AV175" t="s">
        <v>3410</v>
      </c>
    </row>
    <row r="176" spans="1:48" x14ac:dyDescent="0.25">
      <c r="A176" t="s">
        <v>13</v>
      </c>
      <c r="B176">
        <v>8949</v>
      </c>
      <c r="C176" t="s">
        <v>262</v>
      </c>
      <c r="D176">
        <v>0</v>
      </c>
      <c r="E176">
        <v>1672</v>
      </c>
      <c r="F176" t="s">
        <v>45</v>
      </c>
      <c r="G176">
        <v>304020002</v>
      </c>
      <c r="H176" t="s">
        <v>128</v>
      </c>
      <c r="I176">
        <v>39468</v>
      </c>
      <c r="J176" t="s">
        <v>3</v>
      </c>
      <c r="K176">
        <v>860024301</v>
      </c>
      <c r="L176" t="s">
        <v>27</v>
      </c>
      <c r="M176">
        <v>79427218</v>
      </c>
      <c r="N176" t="s">
        <v>3315</v>
      </c>
      <c r="O176">
        <v>79427218</v>
      </c>
      <c r="P176" t="s">
        <v>3315</v>
      </c>
      <c r="Q176" t="s">
        <v>3741</v>
      </c>
      <c r="R176">
        <v>2</v>
      </c>
      <c r="S176" t="s">
        <v>7</v>
      </c>
      <c r="T176" t="s">
        <v>470</v>
      </c>
      <c r="U176" t="s">
        <v>471</v>
      </c>
      <c r="V176">
        <v>1800</v>
      </c>
      <c r="W176">
        <v>1630</v>
      </c>
      <c r="X176" t="s">
        <v>31</v>
      </c>
      <c r="Y176">
        <v>40829</v>
      </c>
      <c r="Z176">
        <v>0</v>
      </c>
      <c r="AA176">
        <v>1626072</v>
      </c>
      <c r="AB176">
        <v>1472490</v>
      </c>
      <c r="AC176" t="s">
        <v>31</v>
      </c>
      <c r="AD176">
        <v>25939</v>
      </c>
      <c r="AE176">
        <v>13</v>
      </c>
      <c r="AF176" t="s">
        <v>106</v>
      </c>
      <c r="AG176">
        <v>113901</v>
      </c>
      <c r="AH176">
        <v>0</v>
      </c>
      <c r="AI176" t="s">
        <v>33</v>
      </c>
      <c r="AJ176">
        <v>403</v>
      </c>
      <c r="AK176" t="s">
        <v>472</v>
      </c>
      <c r="AL176" t="s">
        <v>3331</v>
      </c>
      <c r="AM176">
        <v>0</v>
      </c>
      <c r="AN176" t="s">
        <v>35</v>
      </c>
      <c r="AO176">
        <v>0</v>
      </c>
      <c r="AP176">
        <v>0</v>
      </c>
      <c r="AQ176" t="s">
        <v>36</v>
      </c>
      <c r="AR176">
        <v>0</v>
      </c>
      <c r="AS176" t="s">
        <v>37</v>
      </c>
      <c r="AT176" t="s">
        <v>3410</v>
      </c>
      <c r="AU176" t="s">
        <v>3411</v>
      </c>
      <c r="AV176" t="s">
        <v>3410</v>
      </c>
    </row>
    <row r="177" spans="1:48" x14ac:dyDescent="0.25">
      <c r="A177" t="s">
        <v>13</v>
      </c>
      <c r="B177">
        <v>8943</v>
      </c>
      <c r="C177" t="s">
        <v>262</v>
      </c>
      <c r="D177">
        <v>0</v>
      </c>
      <c r="E177">
        <v>1672</v>
      </c>
      <c r="F177" t="s">
        <v>45</v>
      </c>
      <c r="G177">
        <v>304020002</v>
      </c>
      <c r="H177" t="s">
        <v>128</v>
      </c>
      <c r="I177">
        <v>39468</v>
      </c>
      <c r="J177" t="s">
        <v>3</v>
      </c>
      <c r="K177">
        <v>860024301</v>
      </c>
      <c r="L177" t="s">
        <v>27</v>
      </c>
      <c r="M177">
        <v>79427218</v>
      </c>
      <c r="N177" t="s">
        <v>3315</v>
      </c>
      <c r="O177">
        <v>79427218</v>
      </c>
      <c r="P177" t="s">
        <v>3315</v>
      </c>
      <c r="Q177" t="s">
        <v>3741</v>
      </c>
      <c r="R177">
        <v>2</v>
      </c>
      <c r="S177" t="s">
        <v>7</v>
      </c>
      <c r="T177" t="s">
        <v>470</v>
      </c>
      <c r="U177" t="s">
        <v>471</v>
      </c>
      <c r="V177">
        <v>1800</v>
      </c>
      <c r="W177">
        <v>1630</v>
      </c>
      <c r="X177" t="s">
        <v>31</v>
      </c>
      <c r="Y177">
        <v>40829</v>
      </c>
      <c r="Z177">
        <v>0</v>
      </c>
      <c r="AA177">
        <v>1626072</v>
      </c>
      <c r="AB177">
        <v>1472490</v>
      </c>
      <c r="AC177" t="s">
        <v>31</v>
      </c>
      <c r="AD177">
        <v>25938</v>
      </c>
      <c r="AE177">
        <v>13</v>
      </c>
      <c r="AF177" t="s">
        <v>106</v>
      </c>
      <c r="AG177">
        <v>113898</v>
      </c>
      <c r="AH177">
        <v>0</v>
      </c>
      <c r="AI177" t="s">
        <v>33</v>
      </c>
      <c r="AJ177">
        <v>403</v>
      </c>
      <c r="AK177" t="s">
        <v>472</v>
      </c>
      <c r="AL177" t="s">
        <v>3330</v>
      </c>
      <c r="AM177">
        <v>0</v>
      </c>
      <c r="AN177" t="s">
        <v>35</v>
      </c>
      <c r="AO177">
        <v>0</v>
      </c>
      <c r="AP177">
        <v>0</v>
      </c>
      <c r="AQ177" t="s">
        <v>36</v>
      </c>
      <c r="AR177">
        <v>0</v>
      </c>
      <c r="AS177" t="s">
        <v>37</v>
      </c>
      <c r="AT177" t="s">
        <v>3410</v>
      </c>
      <c r="AU177" t="s">
        <v>3411</v>
      </c>
      <c r="AV177" t="s">
        <v>3410</v>
      </c>
    </row>
    <row r="178" spans="1:48" x14ac:dyDescent="0.25">
      <c r="A178" t="s">
        <v>13</v>
      </c>
      <c r="B178">
        <v>5549</v>
      </c>
      <c r="C178" t="s">
        <v>897</v>
      </c>
      <c r="D178">
        <v>0</v>
      </c>
      <c r="E178">
        <v>1672</v>
      </c>
      <c r="F178" t="s">
        <v>45</v>
      </c>
      <c r="G178">
        <v>304020001</v>
      </c>
      <c r="H178" t="s">
        <v>102</v>
      </c>
      <c r="I178">
        <v>38685</v>
      </c>
      <c r="J178" t="s">
        <v>3</v>
      </c>
      <c r="K178">
        <v>860024301</v>
      </c>
      <c r="L178" t="s">
        <v>27</v>
      </c>
      <c r="M178">
        <v>79427218</v>
      </c>
      <c r="N178" t="s">
        <v>3315</v>
      </c>
      <c r="O178">
        <v>79427218</v>
      </c>
      <c r="P178" t="s">
        <v>3315</v>
      </c>
      <c r="Q178" t="s">
        <v>3741</v>
      </c>
      <c r="R178">
        <v>2</v>
      </c>
      <c r="S178" t="s">
        <v>7</v>
      </c>
      <c r="T178" t="s">
        <v>470</v>
      </c>
      <c r="U178" t="s">
        <v>471</v>
      </c>
      <c r="V178">
        <v>1800</v>
      </c>
      <c r="W178">
        <v>1800</v>
      </c>
      <c r="X178" t="s">
        <v>10</v>
      </c>
      <c r="Y178">
        <v>40829</v>
      </c>
      <c r="Z178">
        <v>0</v>
      </c>
      <c r="AA178">
        <v>322968</v>
      </c>
      <c r="AB178">
        <v>322968</v>
      </c>
      <c r="AC178" t="s">
        <v>31</v>
      </c>
      <c r="AD178">
        <v>27628</v>
      </c>
      <c r="AE178">
        <v>54</v>
      </c>
      <c r="AF178" t="s">
        <v>39</v>
      </c>
      <c r="AG178">
        <v>112381</v>
      </c>
      <c r="AH178">
        <v>0</v>
      </c>
      <c r="AI178" t="s">
        <v>33</v>
      </c>
      <c r="AJ178">
        <v>403</v>
      </c>
      <c r="AK178" t="s">
        <v>472</v>
      </c>
      <c r="AL178" t="s">
        <v>3329</v>
      </c>
      <c r="AM178">
        <v>0</v>
      </c>
      <c r="AN178" t="s">
        <v>35</v>
      </c>
      <c r="AO178">
        <v>0</v>
      </c>
      <c r="AP178">
        <v>0</v>
      </c>
      <c r="AQ178" t="s">
        <v>36</v>
      </c>
      <c r="AR178">
        <v>0</v>
      </c>
      <c r="AS178" t="s">
        <v>37</v>
      </c>
      <c r="AT178" t="s">
        <v>3410</v>
      </c>
      <c r="AU178" t="s">
        <v>3411</v>
      </c>
      <c r="AV178" t="s">
        <v>3410</v>
      </c>
    </row>
    <row r="179" spans="1:48" x14ac:dyDescent="0.25">
      <c r="A179" t="s">
        <v>13</v>
      </c>
      <c r="B179">
        <v>8565</v>
      </c>
      <c r="C179" t="s">
        <v>136</v>
      </c>
      <c r="D179">
        <v>0</v>
      </c>
      <c r="E179">
        <v>1672</v>
      </c>
      <c r="F179" t="s">
        <v>45</v>
      </c>
      <c r="G179">
        <v>304020001</v>
      </c>
      <c r="H179" t="s">
        <v>102</v>
      </c>
      <c r="I179">
        <v>38937</v>
      </c>
      <c r="J179" t="s">
        <v>3</v>
      </c>
      <c r="K179">
        <v>860024301</v>
      </c>
      <c r="L179" t="s">
        <v>27</v>
      </c>
      <c r="M179">
        <v>79427218</v>
      </c>
      <c r="N179" t="s">
        <v>3315</v>
      </c>
      <c r="O179">
        <v>79427218</v>
      </c>
      <c r="P179" t="s">
        <v>3315</v>
      </c>
      <c r="Q179" t="s">
        <v>3741</v>
      </c>
      <c r="R179">
        <v>2</v>
      </c>
      <c r="S179" t="s">
        <v>7</v>
      </c>
      <c r="T179" t="s">
        <v>470</v>
      </c>
      <c r="U179" t="s">
        <v>471</v>
      </c>
      <c r="V179">
        <v>1800</v>
      </c>
      <c r="W179">
        <v>1800</v>
      </c>
      <c r="X179" t="s">
        <v>10</v>
      </c>
      <c r="Y179">
        <v>40829</v>
      </c>
      <c r="Z179">
        <v>0</v>
      </c>
      <c r="AA179">
        <v>447250</v>
      </c>
      <c r="AB179">
        <v>447250</v>
      </c>
      <c r="AC179" t="s">
        <v>31</v>
      </c>
      <c r="AD179">
        <v>27627</v>
      </c>
      <c r="AE179">
        <v>54</v>
      </c>
      <c r="AF179" t="s">
        <v>39</v>
      </c>
      <c r="AG179">
        <v>113023</v>
      </c>
      <c r="AH179">
        <v>0</v>
      </c>
      <c r="AI179" t="s">
        <v>33</v>
      </c>
      <c r="AJ179">
        <v>403</v>
      </c>
      <c r="AK179" t="s">
        <v>472</v>
      </c>
      <c r="AL179" t="s">
        <v>3327</v>
      </c>
      <c r="AM179">
        <v>0</v>
      </c>
      <c r="AN179" t="s">
        <v>35</v>
      </c>
      <c r="AO179">
        <v>0</v>
      </c>
      <c r="AP179">
        <v>0</v>
      </c>
      <c r="AQ179" t="s">
        <v>36</v>
      </c>
      <c r="AR179">
        <v>0</v>
      </c>
      <c r="AS179" t="s">
        <v>37</v>
      </c>
      <c r="AT179" t="s">
        <v>3410</v>
      </c>
      <c r="AU179" t="s">
        <v>3411</v>
      </c>
      <c r="AV179" t="s">
        <v>3410</v>
      </c>
    </row>
    <row r="180" spans="1:48" x14ac:dyDescent="0.25">
      <c r="A180" t="s">
        <v>13</v>
      </c>
      <c r="B180">
        <v>8555</v>
      </c>
      <c r="C180" t="s">
        <v>136</v>
      </c>
      <c r="D180">
        <v>0</v>
      </c>
      <c r="E180">
        <v>1672</v>
      </c>
      <c r="F180" t="s">
        <v>45</v>
      </c>
      <c r="G180">
        <v>304020001</v>
      </c>
      <c r="H180" t="s">
        <v>102</v>
      </c>
      <c r="I180">
        <v>38937</v>
      </c>
      <c r="J180" t="s">
        <v>3</v>
      </c>
      <c r="K180">
        <v>860024301</v>
      </c>
      <c r="L180" t="s">
        <v>27</v>
      </c>
      <c r="M180">
        <v>79427218</v>
      </c>
      <c r="N180" t="s">
        <v>3315</v>
      </c>
      <c r="O180">
        <v>79427218</v>
      </c>
      <c r="P180" t="s">
        <v>3315</v>
      </c>
      <c r="Q180" t="s">
        <v>3741</v>
      </c>
      <c r="R180">
        <v>2</v>
      </c>
      <c r="S180" t="s">
        <v>7</v>
      </c>
      <c r="T180" t="s">
        <v>470</v>
      </c>
      <c r="U180" t="s">
        <v>471</v>
      </c>
      <c r="V180">
        <v>1800</v>
      </c>
      <c r="W180">
        <v>1800</v>
      </c>
      <c r="X180" t="s">
        <v>10</v>
      </c>
      <c r="Y180">
        <v>40829</v>
      </c>
      <c r="Z180">
        <v>0</v>
      </c>
      <c r="AA180">
        <v>447250</v>
      </c>
      <c r="AB180">
        <v>447250</v>
      </c>
      <c r="AC180" t="s">
        <v>31</v>
      </c>
      <c r="AD180">
        <v>27619</v>
      </c>
      <c r="AE180">
        <v>54</v>
      </c>
      <c r="AF180" t="s">
        <v>39</v>
      </c>
      <c r="AG180">
        <v>112981</v>
      </c>
      <c r="AH180">
        <v>0</v>
      </c>
      <c r="AI180" t="s">
        <v>33</v>
      </c>
      <c r="AJ180">
        <v>403</v>
      </c>
      <c r="AK180" t="s">
        <v>472</v>
      </c>
      <c r="AL180" t="s">
        <v>3322</v>
      </c>
      <c r="AM180">
        <v>0</v>
      </c>
      <c r="AN180" t="s">
        <v>35</v>
      </c>
      <c r="AO180">
        <v>0</v>
      </c>
      <c r="AP180">
        <v>0</v>
      </c>
      <c r="AQ180" t="s">
        <v>36</v>
      </c>
      <c r="AR180">
        <v>0</v>
      </c>
      <c r="AS180" t="s">
        <v>37</v>
      </c>
      <c r="AT180" t="s">
        <v>3410</v>
      </c>
      <c r="AU180" t="s">
        <v>3411</v>
      </c>
      <c r="AV180" t="s">
        <v>3410</v>
      </c>
    </row>
    <row r="181" spans="1:48" x14ac:dyDescent="0.25">
      <c r="A181" t="s">
        <v>13</v>
      </c>
      <c r="B181">
        <v>10571</v>
      </c>
      <c r="C181" t="s">
        <v>101</v>
      </c>
      <c r="D181">
        <v>0</v>
      </c>
      <c r="E181">
        <v>1672</v>
      </c>
      <c r="F181" t="s">
        <v>45</v>
      </c>
      <c r="G181">
        <v>304020001</v>
      </c>
      <c r="H181" t="s">
        <v>102</v>
      </c>
      <c r="I181">
        <v>40527</v>
      </c>
      <c r="J181" t="s">
        <v>3</v>
      </c>
      <c r="K181">
        <v>860024301</v>
      </c>
      <c r="L181" t="s">
        <v>27</v>
      </c>
      <c r="M181">
        <v>79427218</v>
      </c>
      <c r="N181" t="s">
        <v>3315</v>
      </c>
      <c r="O181">
        <v>79427218</v>
      </c>
      <c r="P181" t="s">
        <v>3315</v>
      </c>
      <c r="Q181" t="s">
        <v>3741</v>
      </c>
      <c r="R181">
        <v>2</v>
      </c>
      <c r="S181" t="s">
        <v>7</v>
      </c>
      <c r="T181" t="s">
        <v>470</v>
      </c>
      <c r="U181" t="s">
        <v>471</v>
      </c>
      <c r="V181">
        <v>1800</v>
      </c>
      <c r="W181">
        <v>586</v>
      </c>
      <c r="X181" t="s">
        <v>31</v>
      </c>
      <c r="Y181">
        <v>40829</v>
      </c>
      <c r="Z181">
        <v>0</v>
      </c>
      <c r="AA181">
        <v>967440</v>
      </c>
      <c r="AB181">
        <v>314955</v>
      </c>
      <c r="AC181" t="s">
        <v>31</v>
      </c>
      <c r="AD181">
        <v>25780</v>
      </c>
      <c r="AE181">
        <v>54</v>
      </c>
      <c r="AF181" t="s">
        <v>39</v>
      </c>
      <c r="AG181">
        <v>115897</v>
      </c>
      <c r="AH181">
        <v>0</v>
      </c>
      <c r="AI181" t="s">
        <v>33</v>
      </c>
      <c r="AJ181">
        <v>403</v>
      </c>
      <c r="AK181" t="s">
        <v>472</v>
      </c>
      <c r="AL181" t="s">
        <v>3317</v>
      </c>
      <c r="AM181">
        <v>0</v>
      </c>
      <c r="AN181" t="s">
        <v>35</v>
      </c>
      <c r="AO181">
        <v>0</v>
      </c>
      <c r="AP181">
        <v>0</v>
      </c>
      <c r="AQ181" t="s">
        <v>36</v>
      </c>
      <c r="AR181">
        <v>0</v>
      </c>
      <c r="AS181" t="s">
        <v>37</v>
      </c>
      <c r="AT181" t="s">
        <v>3410</v>
      </c>
      <c r="AU181" t="s">
        <v>3411</v>
      </c>
      <c r="AV181" t="s">
        <v>3410</v>
      </c>
    </row>
    <row r="182" spans="1:48" x14ac:dyDescent="0.25">
      <c r="A182" t="s">
        <v>13</v>
      </c>
      <c r="B182">
        <v>8488</v>
      </c>
      <c r="C182" t="s">
        <v>316</v>
      </c>
      <c r="D182">
        <v>0</v>
      </c>
      <c r="E182">
        <v>1672</v>
      </c>
      <c r="F182" t="s">
        <v>45</v>
      </c>
      <c r="G182">
        <v>304020002</v>
      </c>
      <c r="H182" t="s">
        <v>128</v>
      </c>
      <c r="I182">
        <v>38937</v>
      </c>
      <c r="J182" t="s">
        <v>3</v>
      </c>
      <c r="K182">
        <v>860024301</v>
      </c>
      <c r="L182" t="s">
        <v>27</v>
      </c>
      <c r="M182">
        <v>79427218</v>
      </c>
      <c r="N182" t="s">
        <v>3315</v>
      </c>
      <c r="O182">
        <v>79427218</v>
      </c>
      <c r="P182" t="s">
        <v>3315</v>
      </c>
      <c r="Q182" t="s">
        <v>3741</v>
      </c>
      <c r="R182">
        <v>2</v>
      </c>
      <c r="S182" t="s">
        <v>7</v>
      </c>
      <c r="T182" t="s">
        <v>470</v>
      </c>
      <c r="U182" t="s">
        <v>471</v>
      </c>
      <c r="V182">
        <v>1800</v>
      </c>
      <c r="W182">
        <v>1800</v>
      </c>
      <c r="X182" t="s">
        <v>10</v>
      </c>
      <c r="Y182">
        <v>40829</v>
      </c>
      <c r="Z182">
        <v>0</v>
      </c>
      <c r="AA182">
        <v>2104703</v>
      </c>
      <c r="AB182">
        <v>2104703</v>
      </c>
      <c r="AC182" t="s">
        <v>31</v>
      </c>
      <c r="AD182">
        <v>27846</v>
      </c>
      <c r="AE182">
        <v>13</v>
      </c>
      <c r="AF182" t="s">
        <v>106</v>
      </c>
      <c r="AG182">
        <v>112884</v>
      </c>
      <c r="AH182">
        <v>0</v>
      </c>
      <c r="AI182" t="s">
        <v>33</v>
      </c>
      <c r="AJ182">
        <v>403</v>
      </c>
      <c r="AK182" t="s">
        <v>472</v>
      </c>
      <c r="AL182" t="s">
        <v>3316</v>
      </c>
      <c r="AM182">
        <v>0</v>
      </c>
      <c r="AN182" t="s">
        <v>35</v>
      </c>
      <c r="AO182">
        <v>0</v>
      </c>
      <c r="AP182">
        <v>0</v>
      </c>
      <c r="AQ182" t="s">
        <v>36</v>
      </c>
      <c r="AR182">
        <v>0</v>
      </c>
      <c r="AS182" t="s">
        <v>37</v>
      </c>
      <c r="AT182" t="s">
        <v>3410</v>
      </c>
      <c r="AU182" t="s">
        <v>3411</v>
      </c>
      <c r="AV182" t="s">
        <v>3410</v>
      </c>
    </row>
    <row r="183" spans="1:48" x14ac:dyDescent="0.25">
      <c r="A183" t="s">
        <v>13</v>
      </c>
      <c r="B183">
        <v>8558</v>
      </c>
      <c r="C183" t="s">
        <v>136</v>
      </c>
      <c r="D183">
        <v>0</v>
      </c>
      <c r="E183">
        <v>1672</v>
      </c>
      <c r="F183" t="s">
        <v>45</v>
      </c>
      <c r="G183">
        <v>304020001</v>
      </c>
      <c r="H183" t="s">
        <v>102</v>
      </c>
      <c r="I183">
        <v>38937</v>
      </c>
      <c r="J183" t="s">
        <v>3</v>
      </c>
      <c r="K183">
        <v>860024301</v>
      </c>
      <c r="L183" t="s">
        <v>27</v>
      </c>
      <c r="M183">
        <v>19465436</v>
      </c>
      <c r="N183" t="s">
        <v>3292</v>
      </c>
      <c r="O183">
        <v>1024490484</v>
      </c>
      <c r="P183" t="s">
        <v>3310</v>
      </c>
      <c r="Q183" t="s">
        <v>3741</v>
      </c>
      <c r="R183">
        <v>2</v>
      </c>
      <c r="S183" t="s">
        <v>7</v>
      </c>
      <c r="T183" t="s">
        <v>456</v>
      </c>
      <c r="U183" t="s">
        <v>457</v>
      </c>
      <c r="V183">
        <v>1800</v>
      </c>
      <c r="W183">
        <v>1800</v>
      </c>
      <c r="X183" t="s">
        <v>10</v>
      </c>
      <c r="Y183">
        <v>40829</v>
      </c>
      <c r="Z183">
        <v>0</v>
      </c>
      <c r="AA183">
        <v>575232</v>
      </c>
      <c r="AB183">
        <v>575232</v>
      </c>
      <c r="AC183" t="s">
        <v>31</v>
      </c>
      <c r="AD183">
        <v>27629</v>
      </c>
      <c r="AE183">
        <v>54</v>
      </c>
      <c r="AF183" t="s">
        <v>39</v>
      </c>
      <c r="AG183">
        <v>112954</v>
      </c>
      <c r="AH183">
        <v>0</v>
      </c>
      <c r="AI183" t="s">
        <v>33</v>
      </c>
      <c r="AJ183">
        <v>202</v>
      </c>
      <c r="AK183" t="s">
        <v>465</v>
      </c>
      <c r="AL183" t="s">
        <v>3312</v>
      </c>
      <c r="AM183">
        <v>0</v>
      </c>
      <c r="AN183" t="s">
        <v>35</v>
      </c>
      <c r="AO183">
        <v>0</v>
      </c>
      <c r="AP183">
        <v>0</v>
      </c>
      <c r="AQ183" t="s">
        <v>36</v>
      </c>
      <c r="AR183">
        <v>0</v>
      </c>
      <c r="AS183" t="s">
        <v>37</v>
      </c>
      <c r="AT183" t="s">
        <v>3410</v>
      </c>
      <c r="AU183" t="s">
        <v>3411</v>
      </c>
      <c r="AV183" t="s">
        <v>3410</v>
      </c>
    </row>
    <row r="184" spans="1:48" x14ac:dyDescent="0.25">
      <c r="A184" t="s">
        <v>13</v>
      </c>
      <c r="B184">
        <v>10175</v>
      </c>
      <c r="C184" t="s">
        <v>421</v>
      </c>
      <c r="D184">
        <v>0</v>
      </c>
      <c r="E184">
        <v>1672</v>
      </c>
      <c r="F184" t="s">
        <v>45</v>
      </c>
      <c r="G184">
        <v>304020003</v>
      </c>
      <c r="H184" t="s">
        <v>105</v>
      </c>
      <c r="I184">
        <v>40465</v>
      </c>
      <c r="J184" t="s">
        <v>3</v>
      </c>
      <c r="K184">
        <v>860024301</v>
      </c>
      <c r="L184" t="s">
        <v>27</v>
      </c>
      <c r="M184">
        <v>19465436</v>
      </c>
      <c r="N184" t="s">
        <v>3292</v>
      </c>
      <c r="O184">
        <v>1024490484</v>
      </c>
      <c r="P184" t="s">
        <v>3310</v>
      </c>
      <c r="Q184" t="s">
        <v>3741</v>
      </c>
      <c r="R184">
        <v>2</v>
      </c>
      <c r="S184" t="s">
        <v>7</v>
      </c>
      <c r="T184" t="s">
        <v>456</v>
      </c>
      <c r="U184" t="s">
        <v>457</v>
      </c>
      <c r="V184">
        <v>1800</v>
      </c>
      <c r="W184">
        <v>647</v>
      </c>
      <c r="X184" t="s">
        <v>31</v>
      </c>
      <c r="Y184">
        <v>40829</v>
      </c>
      <c r="Z184">
        <v>0</v>
      </c>
      <c r="AA184">
        <v>1209999</v>
      </c>
      <c r="AB184">
        <v>434931.5</v>
      </c>
      <c r="AC184" t="s">
        <v>31</v>
      </c>
      <c r="AD184">
        <v>26042</v>
      </c>
      <c r="AE184">
        <v>13</v>
      </c>
      <c r="AF184" t="s">
        <v>106</v>
      </c>
      <c r="AG184">
        <v>115521</v>
      </c>
      <c r="AH184">
        <v>0</v>
      </c>
      <c r="AI184" t="s">
        <v>33</v>
      </c>
      <c r="AJ184">
        <v>202</v>
      </c>
      <c r="AK184" t="s">
        <v>465</v>
      </c>
      <c r="AL184" t="s">
        <v>3311</v>
      </c>
      <c r="AM184">
        <v>0</v>
      </c>
      <c r="AN184" t="s">
        <v>35</v>
      </c>
      <c r="AO184">
        <v>0</v>
      </c>
      <c r="AP184">
        <v>0</v>
      </c>
      <c r="AQ184" t="s">
        <v>36</v>
      </c>
      <c r="AR184">
        <v>0</v>
      </c>
      <c r="AS184" t="s">
        <v>37</v>
      </c>
      <c r="AT184" t="s">
        <v>3410</v>
      </c>
      <c r="AU184" t="s">
        <v>3411</v>
      </c>
      <c r="AV184" t="s">
        <v>3410</v>
      </c>
    </row>
    <row r="185" spans="1:48" x14ac:dyDescent="0.25">
      <c r="A185" t="s">
        <v>13</v>
      </c>
      <c r="B185">
        <v>48218</v>
      </c>
      <c r="C185" t="s">
        <v>461</v>
      </c>
      <c r="D185">
        <v>47270</v>
      </c>
      <c r="E185">
        <v>1672</v>
      </c>
      <c r="F185" t="s">
        <v>45</v>
      </c>
      <c r="G185">
        <v>304020001</v>
      </c>
      <c r="H185" t="s">
        <v>102</v>
      </c>
      <c r="I185">
        <v>40903</v>
      </c>
      <c r="J185" t="s">
        <v>3</v>
      </c>
      <c r="K185">
        <v>900140516</v>
      </c>
      <c r="L185" t="s">
        <v>120</v>
      </c>
      <c r="M185">
        <v>19465436</v>
      </c>
      <c r="N185" t="s">
        <v>3292</v>
      </c>
      <c r="O185">
        <v>19465436</v>
      </c>
      <c r="P185" t="s">
        <v>3292</v>
      </c>
      <c r="Q185" t="s">
        <v>3741</v>
      </c>
      <c r="R185">
        <v>2</v>
      </c>
      <c r="S185" t="s">
        <v>7</v>
      </c>
      <c r="T185" t="s">
        <v>456</v>
      </c>
      <c r="U185" t="s">
        <v>457</v>
      </c>
      <c r="V185">
        <v>1800</v>
      </c>
      <c r="W185">
        <v>0</v>
      </c>
      <c r="X185" t="s">
        <v>11</v>
      </c>
      <c r="Y185">
        <v>40903</v>
      </c>
      <c r="Z185">
        <v>0</v>
      </c>
      <c r="AA185">
        <v>0.01</v>
      </c>
      <c r="AB185">
        <v>0</v>
      </c>
      <c r="AC185" t="s">
        <v>31</v>
      </c>
      <c r="AD185">
        <v>0</v>
      </c>
      <c r="AE185">
        <v>13</v>
      </c>
      <c r="AF185" t="s">
        <v>106</v>
      </c>
      <c r="AG185" t="s">
        <v>462</v>
      </c>
      <c r="AH185">
        <v>3</v>
      </c>
      <c r="AI185" t="s">
        <v>49</v>
      </c>
      <c r="AJ185">
        <v>601</v>
      </c>
      <c r="AK185" t="s">
        <v>463</v>
      </c>
      <c r="AM185">
        <v>66</v>
      </c>
      <c r="AN185" t="s">
        <v>126</v>
      </c>
      <c r="AO185" t="s">
        <v>464</v>
      </c>
      <c r="AP185">
        <v>2</v>
      </c>
      <c r="AQ185" t="s">
        <v>18</v>
      </c>
      <c r="AR185">
        <v>4</v>
      </c>
      <c r="AS185" t="s">
        <v>19</v>
      </c>
      <c r="AT185" t="s">
        <v>3410</v>
      </c>
      <c r="AU185" t="s">
        <v>3411</v>
      </c>
      <c r="AV185" t="s">
        <v>3410</v>
      </c>
    </row>
    <row r="186" spans="1:48" x14ac:dyDescent="0.25">
      <c r="A186" t="s">
        <v>13</v>
      </c>
      <c r="B186">
        <v>5348</v>
      </c>
      <c r="C186" t="s">
        <v>763</v>
      </c>
      <c r="D186">
        <v>0</v>
      </c>
      <c r="E186">
        <v>1672</v>
      </c>
      <c r="F186" t="s">
        <v>45</v>
      </c>
      <c r="G186">
        <v>304020002</v>
      </c>
      <c r="H186" t="s">
        <v>128</v>
      </c>
      <c r="I186">
        <v>38041</v>
      </c>
      <c r="J186" t="s">
        <v>3</v>
      </c>
      <c r="K186">
        <v>860024301</v>
      </c>
      <c r="L186" t="s">
        <v>27</v>
      </c>
      <c r="M186">
        <v>19465436</v>
      </c>
      <c r="N186" t="s">
        <v>3292</v>
      </c>
      <c r="O186">
        <v>19465436</v>
      </c>
      <c r="P186" t="s">
        <v>3292</v>
      </c>
      <c r="Q186" t="s">
        <v>3741</v>
      </c>
      <c r="R186">
        <v>2</v>
      </c>
      <c r="S186" t="s">
        <v>7</v>
      </c>
      <c r="T186" t="s">
        <v>456</v>
      </c>
      <c r="U186" t="s">
        <v>457</v>
      </c>
      <c r="V186">
        <v>1800</v>
      </c>
      <c r="W186">
        <v>1800</v>
      </c>
      <c r="X186" t="s">
        <v>10</v>
      </c>
      <c r="Y186">
        <v>40829</v>
      </c>
      <c r="Z186">
        <v>0</v>
      </c>
      <c r="AA186">
        <v>2053077</v>
      </c>
      <c r="AB186">
        <v>2053077</v>
      </c>
      <c r="AC186" t="s">
        <v>31</v>
      </c>
      <c r="AD186">
        <v>27718</v>
      </c>
      <c r="AE186">
        <v>13</v>
      </c>
      <c r="AF186" t="s">
        <v>106</v>
      </c>
      <c r="AG186">
        <v>108423</v>
      </c>
      <c r="AH186">
        <v>0</v>
      </c>
      <c r="AI186" t="s">
        <v>33</v>
      </c>
      <c r="AJ186">
        <v>202</v>
      </c>
      <c r="AK186" t="s">
        <v>465</v>
      </c>
      <c r="AL186" t="s">
        <v>3308</v>
      </c>
      <c r="AM186">
        <v>0</v>
      </c>
      <c r="AN186" t="s">
        <v>35</v>
      </c>
      <c r="AO186">
        <v>0</v>
      </c>
      <c r="AP186">
        <v>0</v>
      </c>
      <c r="AQ186" t="s">
        <v>36</v>
      </c>
      <c r="AR186">
        <v>0</v>
      </c>
      <c r="AS186" t="s">
        <v>37</v>
      </c>
      <c r="AT186" t="s">
        <v>3410</v>
      </c>
      <c r="AU186" t="s">
        <v>3411</v>
      </c>
      <c r="AV186" t="s">
        <v>3410</v>
      </c>
    </row>
    <row r="187" spans="1:48" x14ac:dyDescent="0.25">
      <c r="A187" t="s">
        <v>13</v>
      </c>
      <c r="B187">
        <v>2083</v>
      </c>
      <c r="C187" t="s">
        <v>763</v>
      </c>
      <c r="D187">
        <v>0</v>
      </c>
      <c r="E187">
        <v>1672</v>
      </c>
      <c r="F187" t="s">
        <v>45</v>
      </c>
      <c r="G187">
        <v>304020002</v>
      </c>
      <c r="H187" t="s">
        <v>128</v>
      </c>
      <c r="I187">
        <v>38041</v>
      </c>
      <c r="J187" t="s">
        <v>3</v>
      </c>
      <c r="K187">
        <v>860024301</v>
      </c>
      <c r="L187" t="s">
        <v>27</v>
      </c>
      <c r="M187">
        <v>19465436</v>
      </c>
      <c r="N187" t="s">
        <v>3292</v>
      </c>
      <c r="O187">
        <v>19465436</v>
      </c>
      <c r="P187" t="s">
        <v>3292</v>
      </c>
      <c r="Q187" t="s">
        <v>3741</v>
      </c>
      <c r="R187">
        <v>2</v>
      </c>
      <c r="S187" t="s">
        <v>7</v>
      </c>
      <c r="T187" t="s">
        <v>456</v>
      </c>
      <c r="U187" t="s">
        <v>457</v>
      </c>
      <c r="V187">
        <v>1800</v>
      </c>
      <c r="W187">
        <v>1800</v>
      </c>
      <c r="X187" t="s">
        <v>10</v>
      </c>
      <c r="Y187">
        <v>40829</v>
      </c>
      <c r="Z187">
        <v>0</v>
      </c>
      <c r="AA187">
        <v>2094977</v>
      </c>
      <c r="AB187">
        <v>2094977</v>
      </c>
      <c r="AC187" t="s">
        <v>31</v>
      </c>
      <c r="AD187">
        <v>27717</v>
      </c>
      <c r="AE187">
        <v>13</v>
      </c>
      <c r="AF187" t="s">
        <v>106</v>
      </c>
      <c r="AG187">
        <v>108404</v>
      </c>
      <c r="AH187">
        <v>0</v>
      </c>
      <c r="AI187" t="s">
        <v>33</v>
      </c>
      <c r="AJ187">
        <v>202</v>
      </c>
      <c r="AK187" t="s">
        <v>465</v>
      </c>
      <c r="AL187" t="s">
        <v>3307</v>
      </c>
      <c r="AM187">
        <v>0</v>
      </c>
      <c r="AN187" t="s">
        <v>35</v>
      </c>
      <c r="AO187">
        <v>0</v>
      </c>
      <c r="AP187">
        <v>0</v>
      </c>
      <c r="AQ187" t="s">
        <v>36</v>
      </c>
      <c r="AR187">
        <v>0</v>
      </c>
      <c r="AS187" t="s">
        <v>37</v>
      </c>
      <c r="AT187" t="s">
        <v>3410</v>
      </c>
      <c r="AU187" t="s">
        <v>3411</v>
      </c>
      <c r="AV187" t="s">
        <v>3410</v>
      </c>
    </row>
    <row r="188" spans="1:48" x14ac:dyDescent="0.25">
      <c r="A188" t="s">
        <v>13</v>
      </c>
      <c r="B188">
        <v>8947</v>
      </c>
      <c r="C188" t="s">
        <v>262</v>
      </c>
      <c r="D188">
        <v>0</v>
      </c>
      <c r="E188">
        <v>1672</v>
      </c>
      <c r="F188" t="s">
        <v>45</v>
      </c>
      <c r="G188">
        <v>304020002</v>
      </c>
      <c r="H188" t="s">
        <v>128</v>
      </c>
      <c r="I188">
        <v>39468</v>
      </c>
      <c r="J188" t="s">
        <v>3</v>
      </c>
      <c r="K188">
        <v>860024301</v>
      </c>
      <c r="L188" t="s">
        <v>27</v>
      </c>
      <c r="M188">
        <v>19465436</v>
      </c>
      <c r="N188" t="s">
        <v>3292</v>
      </c>
      <c r="O188">
        <v>19465436</v>
      </c>
      <c r="P188" t="s">
        <v>3292</v>
      </c>
      <c r="Q188" t="s">
        <v>3741</v>
      </c>
      <c r="R188">
        <v>2</v>
      </c>
      <c r="S188" t="s">
        <v>7</v>
      </c>
      <c r="T188" t="s">
        <v>456</v>
      </c>
      <c r="U188" t="s">
        <v>457</v>
      </c>
      <c r="V188">
        <v>1800</v>
      </c>
      <c r="W188">
        <v>1630</v>
      </c>
      <c r="X188" t="s">
        <v>31</v>
      </c>
      <c r="Y188">
        <v>40829</v>
      </c>
      <c r="Z188">
        <v>0</v>
      </c>
      <c r="AA188">
        <v>1626072</v>
      </c>
      <c r="AB188">
        <v>1472490</v>
      </c>
      <c r="AC188" t="s">
        <v>31</v>
      </c>
      <c r="AD188">
        <v>25980</v>
      </c>
      <c r="AE188">
        <v>13</v>
      </c>
      <c r="AF188" t="s">
        <v>106</v>
      </c>
      <c r="AG188">
        <v>113900</v>
      </c>
      <c r="AH188">
        <v>0</v>
      </c>
      <c r="AI188" t="s">
        <v>33</v>
      </c>
      <c r="AJ188">
        <v>202</v>
      </c>
      <c r="AK188" t="s">
        <v>465</v>
      </c>
      <c r="AL188" t="s">
        <v>3306</v>
      </c>
      <c r="AM188">
        <v>0</v>
      </c>
      <c r="AN188" t="s">
        <v>35</v>
      </c>
      <c r="AO188">
        <v>0</v>
      </c>
      <c r="AP188">
        <v>0</v>
      </c>
      <c r="AQ188" t="s">
        <v>36</v>
      </c>
      <c r="AR188">
        <v>0</v>
      </c>
      <c r="AS188" t="s">
        <v>37</v>
      </c>
      <c r="AT188" t="s">
        <v>3410</v>
      </c>
      <c r="AU188" t="s">
        <v>3411</v>
      </c>
      <c r="AV188" t="s">
        <v>3410</v>
      </c>
    </row>
    <row r="189" spans="1:48" x14ac:dyDescent="0.25">
      <c r="A189" t="s">
        <v>13</v>
      </c>
      <c r="B189">
        <v>8730</v>
      </c>
      <c r="C189" t="s">
        <v>897</v>
      </c>
      <c r="D189">
        <v>0</v>
      </c>
      <c r="E189">
        <v>1672</v>
      </c>
      <c r="F189" t="s">
        <v>45</v>
      </c>
      <c r="G189">
        <v>304020001</v>
      </c>
      <c r="H189" t="s">
        <v>102</v>
      </c>
      <c r="I189">
        <v>38685</v>
      </c>
      <c r="J189" t="s">
        <v>3</v>
      </c>
      <c r="K189">
        <v>860024301</v>
      </c>
      <c r="L189" t="s">
        <v>27</v>
      </c>
      <c r="M189">
        <v>19465436</v>
      </c>
      <c r="N189" t="s">
        <v>3292</v>
      </c>
      <c r="O189">
        <v>19465436</v>
      </c>
      <c r="P189" t="s">
        <v>3292</v>
      </c>
      <c r="Q189" t="s">
        <v>3741</v>
      </c>
      <c r="R189">
        <v>2</v>
      </c>
      <c r="S189" t="s">
        <v>7</v>
      </c>
      <c r="T189" t="s">
        <v>456</v>
      </c>
      <c r="U189" t="s">
        <v>457</v>
      </c>
      <c r="V189">
        <v>1800</v>
      </c>
      <c r="W189">
        <v>1800</v>
      </c>
      <c r="X189" t="s">
        <v>10</v>
      </c>
      <c r="Y189">
        <v>40829</v>
      </c>
      <c r="Z189">
        <v>0</v>
      </c>
      <c r="AA189">
        <v>322968</v>
      </c>
      <c r="AB189">
        <v>322968</v>
      </c>
      <c r="AC189" t="s">
        <v>31</v>
      </c>
      <c r="AD189">
        <v>27716</v>
      </c>
      <c r="AE189">
        <v>54</v>
      </c>
      <c r="AF189" t="s">
        <v>39</v>
      </c>
      <c r="AG189">
        <v>112388</v>
      </c>
      <c r="AH189">
        <v>0</v>
      </c>
      <c r="AI189" t="s">
        <v>33</v>
      </c>
      <c r="AJ189">
        <v>202</v>
      </c>
      <c r="AK189" t="s">
        <v>465</v>
      </c>
      <c r="AL189" t="s">
        <v>3305</v>
      </c>
      <c r="AM189">
        <v>0</v>
      </c>
      <c r="AN189" t="s">
        <v>35</v>
      </c>
      <c r="AO189">
        <v>0</v>
      </c>
      <c r="AP189">
        <v>0</v>
      </c>
      <c r="AQ189" t="s">
        <v>36</v>
      </c>
      <c r="AR189">
        <v>0</v>
      </c>
      <c r="AS189" t="s">
        <v>37</v>
      </c>
      <c r="AT189" t="s">
        <v>3410</v>
      </c>
      <c r="AU189" t="s">
        <v>3411</v>
      </c>
      <c r="AV189" t="s">
        <v>3410</v>
      </c>
    </row>
    <row r="190" spans="1:48" x14ac:dyDescent="0.25">
      <c r="A190" t="s">
        <v>13</v>
      </c>
      <c r="B190">
        <v>9447</v>
      </c>
      <c r="C190" t="s">
        <v>897</v>
      </c>
      <c r="D190">
        <v>0</v>
      </c>
      <c r="E190">
        <v>1672</v>
      </c>
      <c r="F190" t="s">
        <v>45</v>
      </c>
      <c r="G190">
        <v>304020001</v>
      </c>
      <c r="H190" t="s">
        <v>102</v>
      </c>
      <c r="I190">
        <v>38685</v>
      </c>
      <c r="J190" t="s">
        <v>3</v>
      </c>
      <c r="K190">
        <v>860024301</v>
      </c>
      <c r="L190" t="s">
        <v>27</v>
      </c>
      <c r="M190">
        <v>19465436</v>
      </c>
      <c r="N190" t="s">
        <v>3292</v>
      </c>
      <c r="O190">
        <v>19465436</v>
      </c>
      <c r="P190" t="s">
        <v>3292</v>
      </c>
      <c r="Q190" t="s">
        <v>3741</v>
      </c>
      <c r="R190">
        <v>2</v>
      </c>
      <c r="S190" t="s">
        <v>7</v>
      </c>
      <c r="T190" t="s">
        <v>456</v>
      </c>
      <c r="U190" t="s">
        <v>457</v>
      </c>
      <c r="V190">
        <v>1800</v>
      </c>
      <c r="W190">
        <v>1800</v>
      </c>
      <c r="X190" t="s">
        <v>10</v>
      </c>
      <c r="Y190">
        <v>40829</v>
      </c>
      <c r="Z190">
        <v>0</v>
      </c>
      <c r="AA190">
        <v>322968</v>
      </c>
      <c r="AB190">
        <v>322968</v>
      </c>
      <c r="AC190" t="s">
        <v>31</v>
      </c>
      <c r="AD190">
        <v>27715</v>
      </c>
      <c r="AE190">
        <v>54</v>
      </c>
      <c r="AF190" t="s">
        <v>39</v>
      </c>
      <c r="AG190">
        <v>112382</v>
      </c>
      <c r="AH190">
        <v>0</v>
      </c>
      <c r="AI190" t="s">
        <v>33</v>
      </c>
      <c r="AJ190">
        <v>202</v>
      </c>
      <c r="AK190" t="s">
        <v>465</v>
      </c>
      <c r="AL190" t="s">
        <v>3304</v>
      </c>
      <c r="AM190">
        <v>0</v>
      </c>
      <c r="AN190" t="s">
        <v>35</v>
      </c>
      <c r="AO190">
        <v>0</v>
      </c>
      <c r="AP190">
        <v>0</v>
      </c>
      <c r="AQ190" t="s">
        <v>36</v>
      </c>
      <c r="AR190">
        <v>0</v>
      </c>
      <c r="AS190" t="s">
        <v>37</v>
      </c>
      <c r="AT190" t="s">
        <v>3410</v>
      </c>
      <c r="AU190" t="s">
        <v>3411</v>
      </c>
      <c r="AV190" t="s">
        <v>3410</v>
      </c>
    </row>
    <row r="191" spans="1:48" x14ac:dyDescent="0.25">
      <c r="A191" t="s">
        <v>13</v>
      </c>
      <c r="B191">
        <v>9452</v>
      </c>
      <c r="C191" t="s">
        <v>897</v>
      </c>
      <c r="D191">
        <v>0</v>
      </c>
      <c r="E191">
        <v>1672</v>
      </c>
      <c r="F191" t="s">
        <v>45</v>
      </c>
      <c r="G191">
        <v>304020001</v>
      </c>
      <c r="H191" t="s">
        <v>102</v>
      </c>
      <c r="I191">
        <v>38685</v>
      </c>
      <c r="J191" t="s">
        <v>3</v>
      </c>
      <c r="K191">
        <v>860024301</v>
      </c>
      <c r="L191" t="s">
        <v>27</v>
      </c>
      <c r="M191">
        <v>19465436</v>
      </c>
      <c r="N191" t="s">
        <v>3292</v>
      </c>
      <c r="O191">
        <v>19465436</v>
      </c>
      <c r="P191" t="s">
        <v>3292</v>
      </c>
      <c r="Q191" t="s">
        <v>3741</v>
      </c>
      <c r="R191">
        <v>2</v>
      </c>
      <c r="S191" t="s">
        <v>7</v>
      </c>
      <c r="T191" t="s">
        <v>456</v>
      </c>
      <c r="U191" t="s">
        <v>457</v>
      </c>
      <c r="V191">
        <v>1800</v>
      </c>
      <c r="W191">
        <v>1800</v>
      </c>
      <c r="X191" t="s">
        <v>10</v>
      </c>
      <c r="Y191">
        <v>40829</v>
      </c>
      <c r="Z191">
        <v>0</v>
      </c>
      <c r="AA191">
        <v>322968</v>
      </c>
      <c r="AB191">
        <v>322968</v>
      </c>
      <c r="AC191" t="s">
        <v>31</v>
      </c>
      <c r="AD191">
        <v>27714</v>
      </c>
      <c r="AE191">
        <v>54</v>
      </c>
      <c r="AF191" t="s">
        <v>39</v>
      </c>
      <c r="AG191">
        <v>112370</v>
      </c>
      <c r="AH191">
        <v>0</v>
      </c>
      <c r="AI191" t="s">
        <v>33</v>
      </c>
      <c r="AJ191">
        <v>202</v>
      </c>
      <c r="AK191" t="s">
        <v>465</v>
      </c>
      <c r="AL191" t="s">
        <v>3303</v>
      </c>
      <c r="AM191">
        <v>0</v>
      </c>
      <c r="AN191" t="s">
        <v>35</v>
      </c>
      <c r="AO191">
        <v>0</v>
      </c>
      <c r="AP191">
        <v>0</v>
      </c>
      <c r="AQ191" t="s">
        <v>36</v>
      </c>
      <c r="AR191">
        <v>0</v>
      </c>
      <c r="AS191" t="s">
        <v>37</v>
      </c>
      <c r="AT191" t="s">
        <v>3410</v>
      </c>
      <c r="AU191" t="s">
        <v>3411</v>
      </c>
      <c r="AV191" t="s">
        <v>3410</v>
      </c>
    </row>
    <row r="192" spans="1:48" x14ac:dyDescent="0.25">
      <c r="A192" t="s">
        <v>13</v>
      </c>
      <c r="B192">
        <v>10573</v>
      </c>
      <c r="C192" t="s">
        <v>101</v>
      </c>
      <c r="D192">
        <v>0</v>
      </c>
      <c r="E192">
        <v>1672</v>
      </c>
      <c r="F192" t="s">
        <v>45</v>
      </c>
      <c r="G192">
        <v>304020001</v>
      </c>
      <c r="H192" t="s">
        <v>102</v>
      </c>
      <c r="I192">
        <v>40527</v>
      </c>
      <c r="J192" t="s">
        <v>3</v>
      </c>
      <c r="K192">
        <v>860024301</v>
      </c>
      <c r="L192" t="s">
        <v>27</v>
      </c>
      <c r="M192">
        <v>1018420455</v>
      </c>
      <c r="N192" t="s">
        <v>95</v>
      </c>
      <c r="O192">
        <v>1018420455</v>
      </c>
      <c r="P192" t="s">
        <v>95</v>
      </c>
      <c r="Q192" t="s">
        <v>3741</v>
      </c>
      <c r="R192">
        <v>2</v>
      </c>
      <c r="S192" t="s">
        <v>7</v>
      </c>
      <c r="T192" t="s">
        <v>96</v>
      </c>
      <c r="U192" t="s">
        <v>97</v>
      </c>
      <c r="V192">
        <v>1800</v>
      </c>
      <c r="W192">
        <v>586</v>
      </c>
      <c r="X192" t="s">
        <v>31</v>
      </c>
      <c r="Y192">
        <v>40829</v>
      </c>
      <c r="Z192">
        <v>0</v>
      </c>
      <c r="AA192">
        <v>967440</v>
      </c>
      <c r="AB192">
        <v>314955</v>
      </c>
      <c r="AC192" t="s">
        <v>31</v>
      </c>
      <c r="AD192">
        <v>25791</v>
      </c>
      <c r="AE192">
        <v>54</v>
      </c>
      <c r="AF192" t="s">
        <v>39</v>
      </c>
      <c r="AG192">
        <v>115899</v>
      </c>
      <c r="AH192">
        <v>0</v>
      </c>
      <c r="AI192" t="s">
        <v>33</v>
      </c>
      <c r="AJ192">
        <v>104</v>
      </c>
      <c r="AK192" t="s">
        <v>99</v>
      </c>
      <c r="AL192" t="s">
        <v>103</v>
      </c>
      <c r="AM192">
        <v>0</v>
      </c>
      <c r="AN192" t="s">
        <v>35</v>
      </c>
      <c r="AO192">
        <v>0</v>
      </c>
      <c r="AP192">
        <v>0</v>
      </c>
      <c r="AQ192" t="s">
        <v>36</v>
      </c>
      <c r="AR192">
        <v>0</v>
      </c>
      <c r="AS192" t="s">
        <v>37</v>
      </c>
      <c r="AT192" t="s">
        <v>3410</v>
      </c>
      <c r="AU192" t="s">
        <v>3411</v>
      </c>
      <c r="AV192" t="s">
        <v>3410</v>
      </c>
    </row>
    <row r="193" spans="1:48" x14ac:dyDescent="0.25">
      <c r="A193" t="s">
        <v>13</v>
      </c>
      <c r="B193">
        <v>10559</v>
      </c>
      <c r="C193" t="s">
        <v>104</v>
      </c>
      <c r="D193">
        <v>0</v>
      </c>
      <c r="E193">
        <v>1672</v>
      </c>
      <c r="F193" t="s">
        <v>45</v>
      </c>
      <c r="G193">
        <v>304020003</v>
      </c>
      <c r="H193" t="s">
        <v>105</v>
      </c>
      <c r="I193">
        <v>40527</v>
      </c>
      <c r="J193" t="s">
        <v>3</v>
      </c>
      <c r="K193">
        <v>860024301</v>
      </c>
      <c r="L193" t="s">
        <v>27</v>
      </c>
      <c r="M193">
        <v>1018420455</v>
      </c>
      <c r="N193" t="s">
        <v>95</v>
      </c>
      <c r="O193">
        <v>1018420455</v>
      </c>
      <c r="P193" t="s">
        <v>95</v>
      </c>
      <c r="Q193" t="s">
        <v>3741</v>
      </c>
      <c r="R193">
        <v>2</v>
      </c>
      <c r="S193" t="s">
        <v>7</v>
      </c>
      <c r="T193" t="s">
        <v>96</v>
      </c>
      <c r="U193" t="s">
        <v>97</v>
      </c>
      <c r="V193">
        <v>1800</v>
      </c>
      <c r="W193">
        <v>586</v>
      </c>
      <c r="X193" t="s">
        <v>31</v>
      </c>
      <c r="Y193">
        <v>40829</v>
      </c>
      <c r="Z193">
        <v>0</v>
      </c>
      <c r="AA193">
        <v>1479959</v>
      </c>
      <c r="AB193">
        <v>481808.8</v>
      </c>
      <c r="AC193" t="s">
        <v>31</v>
      </c>
      <c r="AD193">
        <v>26044</v>
      </c>
      <c r="AE193">
        <v>13</v>
      </c>
      <c r="AF193" t="s">
        <v>106</v>
      </c>
      <c r="AG193">
        <v>115945</v>
      </c>
      <c r="AH193">
        <v>0</v>
      </c>
      <c r="AI193" t="s">
        <v>33</v>
      </c>
      <c r="AJ193">
        <v>104</v>
      </c>
      <c r="AK193" t="s">
        <v>99</v>
      </c>
      <c r="AL193" t="s">
        <v>107</v>
      </c>
      <c r="AM193">
        <v>0</v>
      </c>
      <c r="AN193" t="s">
        <v>35</v>
      </c>
      <c r="AO193">
        <v>0</v>
      </c>
      <c r="AP193">
        <v>0</v>
      </c>
      <c r="AQ193" t="s">
        <v>36</v>
      </c>
      <c r="AR193">
        <v>0</v>
      </c>
      <c r="AS193" t="s">
        <v>37</v>
      </c>
      <c r="AT193" t="s">
        <v>3410</v>
      </c>
      <c r="AU193" t="s">
        <v>3411</v>
      </c>
      <c r="AV193" t="s">
        <v>3410</v>
      </c>
    </row>
    <row r="194" spans="1:48" x14ac:dyDescent="0.25">
      <c r="A194" t="s">
        <v>13</v>
      </c>
      <c r="B194">
        <v>10165</v>
      </c>
      <c r="C194" t="s">
        <v>111</v>
      </c>
      <c r="D194">
        <v>0</v>
      </c>
      <c r="E194">
        <v>1672</v>
      </c>
      <c r="F194" t="s">
        <v>45</v>
      </c>
      <c r="G194">
        <v>304020001</v>
      </c>
      <c r="H194" t="s">
        <v>102</v>
      </c>
      <c r="I194">
        <v>40465</v>
      </c>
      <c r="J194" t="s">
        <v>3</v>
      </c>
      <c r="K194">
        <v>860024301</v>
      </c>
      <c r="L194" t="s">
        <v>27</v>
      </c>
      <c r="M194">
        <v>1032369013</v>
      </c>
      <c r="N194" t="s">
        <v>108</v>
      </c>
      <c r="O194">
        <v>1032369013</v>
      </c>
      <c r="P194" t="s">
        <v>108</v>
      </c>
      <c r="Q194" t="s">
        <v>3741</v>
      </c>
      <c r="R194">
        <v>2</v>
      </c>
      <c r="S194" t="s">
        <v>7</v>
      </c>
      <c r="T194" t="s">
        <v>96</v>
      </c>
      <c r="U194" t="s">
        <v>97</v>
      </c>
      <c r="V194">
        <v>1800</v>
      </c>
      <c r="W194">
        <v>647</v>
      </c>
      <c r="X194" t="s">
        <v>31</v>
      </c>
      <c r="Y194">
        <v>40829</v>
      </c>
      <c r="Z194">
        <v>0</v>
      </c>
      <c r="AA194">
        <v>700500</v>
      </c>
      <c r="AB194">
        <v>251791</v>
      </c>
      <c r="AC194" t="s">
        <v>31</v>
      </c>
      <c r="AD194">
        <v>25792</v>
      </c>
      <c r="AE194">
        <v>54</v>
      </c>
      <c r="AF194" t="s">
        <v>39</v>
      </c>
      <c r="AG194">
        <v>115511</v>
      </c>
      <c r="AH194">
        <v>0</v>
      </c>
      <c r="AI194" t="s">
        <v>33</v>
      </c>
      <c r="AJ194">
        <v>104</v>
      </c>
      <c r="AK194" t="s">
        <v>99</v>
      </c>
      <c r="AL194" t="s">
        <v>112</v>
      </c>
      <c r="AM194">
        <v>0</v>
      </c>
      <c r="AN194" t="s">
        <v>35</v>
      </c>
      <c r="AO194">
        <v>0</v>
      </c>
      <c r="AP194">
        <v>0</v>
      </c>
      <c r="AQ194" t="s">
        <v>36</v>
      </c>
      <c r="AR194">
        <v>0</v>
      </c>
      <c r="AS194" t="s">
        <v>37</v>
      </c>
      <c r="AT194" t="s">
        <v>3410</v>
      </c>
      <c r="AU194" t="s">
        <v>3411</v>
      </c>
      <c r="AV194" t="s">
        <v>3410</v>
      </c>
    </row>
    <row r="195" spans="1:48" x14ac:dyDescent="0.25">
      <c r="A195" t="s">
        <v>13</v>
      </c>
      <c r="B195">
        <v>10558</v>
      </c>
      <c r="C195" t="s">
        <v>104</v>
      </c>
      <c r="D195">
        <v>0</v>
      </c>
      <c r="E195">
        <v>1672</v>
      </c>
      <c r="F195" t="s">
        <v>45</v>
      </c>
      <c r="G195">
        <v>304020003</v>
      </c>
      <c r="H195" t="s">
        <v>105</v>
      </c>
      <c r="I195">
        <v>40527</v>
      </c>
      <c r="J195" t="s">
        <v>3</v>
      </c>
      <c r="K195">
        <v>860024301</v>
      </c>
      <c r="L195" t="s">
        <v>27</v>
      </c>
      <c r="M195">
        <v>1032369013</v>
      </c>
      <c r="N195" t="s">
        <v>108</v>
      </c>
      <c r="O195">
        <v>1032369013</v>
      </c>
      <c r="P195" t="s">
        <v>108</v>
      </c>
      <c r="Q195" t="s">
        <v>3741</v>
      </c>
      <c r="R195">
        <v>2</v>
      </c>
      <c r="S195" t="s">
        <v>7</v>
      </c>
      <c r="T195" t="s">
        <v>96</v>
      </c>
      <c r="U195" t="s">
        <v>97</v>
      </c>
      <c r="V195">
        <v>1800</v>
      </c>
      <c r="W195">
        <v>586</v>
      </c>
      <c r="X195" t="s">
        <v>31</v>
      </c>
      <c r="Y195">
        <v>40829</v>
      </c>
      <c r="Z195">
        <v>0</v>
      </c>
      <c r="AA195">
        <v>1479959</v>
      </c>
      <c r="AB195">
        <v>481808.8</v>
      </c>
      <c r="AC195" t="s">
        <v>31</v>
      </c>
      <c r="AD195">
        <v>26043</v>
      </c>
      <c r="AE195">
        <v>13</v>
      </c>
      <c r="AF195" t="s">
        <v>106</v>
      </c>
      <c r="AG195">
        <v>115944</v>
      </c>
      <c r="AH195">
        <v>0</v>
      </c>
      <c r="AI195" t="s">
        <v>33</v>
      </c>
      <c r="AJ195">
        <v>104</v>
      </c>
      <c r="AK195" t="s">
        <v>99</v>
      </c>
      <c r="AL195" t="s">
        <v>113</v>
      </c>
      <c r="AM195">
        <v>0</v>
      </c>
      <c r="AN195" t="s">
        <v>35</v>
      </c>
      <c r="AO195">
        <v>0</v>
      </c>
      <c r="AP195">
        <v>0</v>
      </c>
      <c r="AQ195" t="s">
        <v>36</v>
      </c>
      <c r="AR195">
        <v>0</v>
      </c>
      <c r="AS195" t="s">
        <v>37</v>
      </c>
      <c r="AT195" t="s">
        <v>3410</v>
      </c>
      <c r="AU195" t="s">
        <v>3411</v>
      </c>
      <c r="AV195" t="s">
        <v>3410</v>
      </c>
    </row>
    <row r="196" spans="1:48" x14ac:dyDescent="0.25">
      <c r="A196" t="s">
        <v>13</v>
      </c>
      <c r="B196">
        <v>51016</v>
      </c>
      <c r="C196" t="s">
        <v>119</v>
      </c>
      <c r="D196">
        <v>49282</v>
      </c>
      <c r="E196">
        <v>1672</v>
      </c>
      <c r="F196" t="s">
        <v>45</v>
      </c>
      <c r="G196">
        <v>304020001</v>
      </c>
      <c r="H196" t="s">
        <v>102</v>
      </c>
      <c r="I196">
        <v>40940</v>
      </c>
      <c r="J196" t="s">
        <v>3</v>
      </c>
      <c r="K196">
        <v>900140516</v>
      </c>
      <c r="L196" t="s">
        <v>120</v>
      </c>
      <c r="M196">
        <v>1032408600</v>
      </c>
      <c r="N196" t="s">
        <v>117</v>
      </c>
      <c r="O196">
        <v>1032408600</v>
      </c>
      <c r="P196" t="s">
        <v>117</v>
      </c>
      <c r="Q196" t="s">
        <v>3741</v>
      </c>
      <c r="R196">
        <v>2</v>
      </c>
      <c r="S196" t="s">
        <v>7</v>
      </c>
      <c r="T196" t="s">
        <v>121</v>
      </c>
      <c r="U196" t="s">
        <v>122</v>
      </c>
      <c r="V196">
        <v>5</v>
      </c>
      <c r="W196">
        <v>0</v>
      </c>
      <c r="X196" t="s">
        <v>11</v>
      </c>
      <c r="Y196">
        <v>40940</v>
      </c>
      <c r="Z196">
        <v>0</v>
      </c>
      <c r="AA196">
        <v>0</v>
      </c>
      <c r="AB196">
        <v>0</v>
      </c>
      <c r="AC196" t="s">
        <v>3</v>
      </c>
      <c r="AD196">
        <v>0</v>
      </c>
      <c r="AE196">
        <v>13</v>
      </c>
      <c r="AF196" t="s">
        <v>106</v>
      </c>
      <c r="AG196" t="s">
        <v>13</v>
      </c>
      <c r="AH196">
        <v>3</v>
      </c>
      <c r="AI196" t="s">
        <v>49</v>
      </c>
      <c r="AJ196">
        <v>602</v>
      </c>
      <c r="AK196" t="s">
        <v>124</v>
      </c>
      <c r="AL196" t="s">
        <v>125</v>
      </c>
      <c r="AM196">
        <v>66</v>
      </c>
      <c r="AN196" t="s">
        <v>126</v>
      </c>
      <c r="AO196" t="s">
        <v>127</v>
      </c>
      <c r="AP196">
        <v>2</v>
      </c>
      <c r="AQ196" t="s">
        <v>18</v>
      </c>
      <c r="AR196">
        <v>4</v>
      </c>
      <c r="AS196" t="s">
        <v>19</v>
      </c>
      <c r="AT196" t="s">
        <v>3410</v>
      </c>
      <c r="AU196" t="s">
        <v>3411</v>
      </c>
      <c r="AV196" t="s">
        <v>3410</v>
      </c>
    </row>
    <row r="197" spans="1:48" x14ac:dyDescent="0.25">
      <c r="A197" t="s">
        <v>13</v>
      </c>
      <c r="B197">
        <v>49282</v>
      </c>
      <c r="C197" t="s">
        <v>123</v>
      </c>
      <c r="E197">
        <v>1672</v>
      </c>
      <c r="F197" t="s">
        <v>45</v>
      </c>
      <c r="G197">
        <v>304020002</v>
      </c>
      <c r="H197" t="s">
        <v>128</v>
      </c>
      <c r="I197">
        <v>40939</v>
      </c>
      <c r="J197" t="s">
        <v>3</v>
      </c>
      <c r="K197">
        <v>900140516</v>
      </c>
      <c r="L197" t="s">
        <v>120</v>
      </c>
      <c r="M197">
        <v>1032408600</v>
      </c>
      <c r="N197" t="s">
        <v>117</v>
      </c>
      <c r="O197">
        <v>1032408600</v>
      </c>
      <c r="P197" t="s">
        <v>117</v>
      </c>
      <c r="Q197" t="s">
        <v>3741</v>
      </c>
      <c r="R197">
        <v>2</v>
      </c>
      <c r="S197" t="s">
        <v>7</v>
      </c>
      <c r="T197" t="s">
        <v>121</v>
      </c>
      <c r="U197" t="s">
        <v>122</v>
      </c>
      <c r="V197">
        <v>5</v>
      </c>
      <c r="W197">
        <v>181</v>
      </c>
      <c r="X197" t="s">
        <v>31</v>
      </c>
      <c r="Y197">
        <v>40939</v>
      </c>
      <c r="Z197">
        <v>0</v>
      </c>
      <c r="AA197">
        <v>8433200</v>
      </c>
      <c r="AB197">
        <v>848005.09</v>
      </c>
      <c r="AC197" t="s">
        <v>3</v>
      </c>
      <c r="AD197">
        <v>8483</v>
      </c>
      <c r="AE197">
        <v>13</v>
      </c>
      <c r="AF197" t="s">
        <v>106</v>
      </c>
      <c r="AG197" t="s">
        <v>13</v>
      </c>
      <c r="AH197">
        <v>3</v>
      </c>
      <c r="AI197" t="s">
        <v>49</v>
      </c>
      <c r="AJ197">
        <v>204</v>
      </c>
      <c r="AK197" t="s">
        <v>129</v>
      </c>
      <c r="AL197" t="s">
        <v>130</v>
      </c>
      <c r="AM197">
        <v>41</v>
      </c>
      <c r="AN197" t="s">
        <v>131</v>
      </c>
      <c r="AO197" t="s">
        <v>132</v>
      </c>
      <c r="AP197">
        <v>2</v>
      </c>
      <c r="AQ197" t="s">
        <v>18</v>
      </c>
      <c r="AR197">
        <v>4</v>
      </c>
      <c r="AS197" t="s">
        <v>19</v>
      </c>
      <c r="AT197" t="s">
        <v>3410</v>
      </c>
      <c r="AU197" t="s">
        <v>3411</v>
      </c>
      <c r="AV197" t="s">
        <v>3410</v>
      </c>
    </row>
    <row r="198" spans="1:48" x14ac:dyDescent="0.25">
      <c r="A198" t="s">
        <v>13</v>
      </c>
      <c r="B198">
        <v>10109</v>
      </c>
      <c r="C198" t="s">
        <v>136</v>
      </c>
      <c r="D198">
        <v>0</v>
      </c>
      <c r="E198">
        <v>1672</v>
      </c>
      <c r="F198" t="s">
        <v>45</v>
      </c>
      <c r="G198">
        <v>304020001</v>
      </c>
      <c r="H198" t="s">
        <v>102</v>
      </c>
      <c r="I198">
        <v>40171</v>
      </c>
      <c r="J198" t="s">
        <v>3</v>
      </c>
      <c r="K198">
        <v>860024301</v>
      </c>
      <c r="L198" t="s">
        <v>27</v>
      </c>
      <c r="M198">
        <v>1032408600</v>
      </c>
      <c r="N198" t="s">
        <v>117</v>
      </c>
      <c r="O198">
        <v>1032408600</v>
      </c>
      <c r="P198" t="s">
        <v>117</v>
      </c>
      <c r="Q198" t="s">
        <v>3741</v>
      </c>
      <c r="R198">
        <v>2</v>
      </c>
      <c r="S198" t="s">
        <v>7</v>
      </c>
      <c r="T198" t="s">
        <v>121</v>
      </c>
      <c r="U198" t="s">
        <v>122</v>
      </c>
      <c r="V198">
        <v>1800</v>
      </c>
      <c r="W198">
        <v>667</v>
      </c>
      <c r="X198" t="s">
        <v>31</v>
      </c>
      <c r="Y198">
        <v>40829</v>
      </c>
      <c r="Z198">
        <v>0</v>
      </c>
      <c r="AA198">
        <v>640900</v>
      </c>
      <c r="AB198">
        <v>237492.7</v>
      </c>
      <c r="AC198" t="s">
        <v>31</v>
      </c>
      <c r="AD198">
        <v>25832</v>
      </c>
      <c r="AE198">
        <v>54</v>
      </c>
      <c r="AF198" t="s">
        <v>39</v>
      </c>
      <c r="AG198">
        <v>115451</v>
      </c>
      <c r="AH198">
        <v>0</v>
      </c>
      <c r="AI198" t="s">
        <v>33</v>
      </c>
      <c r="AJ198">
        <v>203</v>
      </c>
      <c r="AK198" t="s">
        <v>61</v>
      </c>
      <c r="AL198" t="s">
        <v>137</v>
      </c>
      <c r="AM198">
        <v>0</v>
      </c>
      <c r="AN198" t="s">
        <v>35</v>
      </c>
      <c r="AO198">
        <v>0</v>
      </c>
      <c r="AP198">
        <v>0</v>
      </c>
      <c r="AQ198" t="s">
        <v>36</v>
      </c>
      <c r="AR198">
        <v>0</v>
      </c>
      <c r="AS198" t="s">
        <v>37</v>
      </c>
      <c r="AT198" t="s">
        <v>3410</v>
      </c>
      <c r="AU198" t="s">
        <v>3411</v>
      </c>
      <c r="AV198" t="s">
        <v>3410</v>
      </c>
    </row>
    <row r="199" spans="1:48" x14ac:dyDescent="0.25">
      <c r="A199" t="s">
        <v>13</v>
      </c>
      <c r="B199">
        <v>7423</v>
      </c>
      <c r="C199" t="s">
        <v>136</v>
      </c>
      <c r="D199">
        <v>0</v>
      </c>
      <c r="E199">
        <v>1672</v>
      </c>
      <c r="F199" t="s">
        <v>45</v>
      </c>
      <c r="G199">
        <v>304020001</v>
      </c>
      <c r="H199" t="s">
        <v>102</v>
      </c>
      <c r="I199">
        <v>36365</v>
      </c>
      <c r="J199" t="s">
        <v>3</v>
      </c>
      <c r="K199">
        <v>860024301</v>
      </c>
      <c r="L199" t="s">
        <v>27</v>
      </c>
      <c r="M199">
        <v>17347349</v>
      </c>
      <c r="N199" t="s">
        <v>138</v>
      </c>
      <c r="O199">
        <v>17347349</v>
      </c>
      <c r="P199" t="s">
        <v>138</v>
      </c>
      <c r="Q199" t="s">
        <v>3741</v>
      </c>
      <c r="R199">
        <v>2</v>
      </c>
      <c r="S199" t="s">
        <v>7</v>
      </c>
      <c r="T199" t="s">
        <v>139</v>
      </c>
      <c r="U199" t="s">
        <v>140</v>
      </c>
      <c r="V199">
        <v>1800</v>
      </c>
      <c r="W199">
        <v>1800</v>
      </c>
      <c r="X199" t="s">
        <v>10</v>
      </c>
      <c r="Y199">
        <v>40829</v>
      </c>
      <c r="Z199">
        <v>0</v>
      </c>
      <c r="AA199">
        <v>723506</v>
      </c>
      <c r="AB199">
        <v>723506</v>
      </c>
      <c r="AC199" t="s">
        <v>31</v>
      </c>
      <c r="AD199">
        <v>27637</v>
      </c>
      <c r="AE199">
        <v>54</v>
      </c>
      <c r="AF199" t="s">
        <v>39</v>
      </c>
      <c r="AG199">
        <v>108791</v>
      </c>
      <c r="AH199">
        <v>0</v>
      </c>
      <c r="AI199" t="s">
        <v>33</v>
      </c>
      <c r="AJ199">
        <v>101</v>
      </c>
      <c r="AK199" t="s">
        <v>141</v>
      </c>
      <c r="AL199" t="s">
        <v>216</v>
      </c>
      <c r="AM199">
        <v>0</v>
      </c>
      <c r="AN199" t="s">
        <v>35</v>
      </c>
      <c r="AO199">
        <v>0</v>
      </c>
      <c r="AP199">
        <v>0</v>
      </c>
      <c r="AQ199" t="s">
        <v>36</v>
      </c>
      <c r="AR199">
        <v>0</v>
      </c>
      <c r="AS199" t="s">
        <v>37</v>
      </c>
      <c r="AT199" t="s">
        <v>3410</v>
      </c>
      <c r="AU199" t="s">
        <v>3411</v>
      </c>
      <c r="AV199" t="s">
        <v>3410</v>
      </c>
    </row>
    <row r="200" spans="1:48" x14ac:dyDescent="0.25">
      <c r="A200" t="s">
        <v>13</v>
      </c>
      <c r="B200">
        <v>8702</v>
      </c>
      <c r="C200" t="s">
        <v>136</v>
      </c>
      <c r="D200">
        <v>0</v>
      </c>
      <c r="E200">
        <v>1672</v>
      </c>
      <c r="F200" t="s">
        <v>45</v>
      </c>
      <c r="G200">
        <v>304020001</v>
      </c>
      <c r="H200" t="s">
        <v>102</v>
      </c>
      <c r="I200">
        <v>39328</v>
      </c>
      <c r="J200" t="s">
        <v>3</v>
      </c>
      <c r="K200">
        <v>860024301</v>
      </c>
      <c r="L200" t="s">
        <v>27</v>
      </c>
      <c r="M200">
        <v>17347349</v>
      </c>
      <c r="N200" t="s">
        <v>138</v>
      </c>
      <c r="O200">
        <v>17347349</v>
      </c>
      <c r="P200" t="s">
        <v>138</v>
      </c>
      <c r="Q200" t="s">
        <v>3741</v>
      </c>
      <c r="R200">
        <v>2</v>
      </c>
      <c r="S200" t="s">
        <v>7</v>
      </c>
      <c r="T200" t="s">
        <v>139</v>
      </c>
      <c r="U200" t="s">
        <v>140</v>
      </c>
      <c r="V200">
        <v>1800</v>
      </c>
      <c r="W200">
        <v>1768</v>
      </c>
      <c r="X200" t="s">
        <v>31</v>
      </c>
      <c r="Y200">
        <v>40829</v>
      </c>
      <c r="Z200">
        <v>0</v>
      </c>
      <c r="AA200">
        <v>412947</v>
      </c>
      <c r="AB200">
        <v>405584.5</v>
      </c>
      <c r="AC200" t="s">
        <v>31</v>
      </c>
      <c r="AD200">
        <v>25911</v>
      </c>
      <c r="AE200">
        <v>54</v>
      </c>
      <c r="AF200" t="s">
        <v>39</v>
      </c>
      <c r="AG200">
        <v>113499</v>
      </c>
      <c r="AH200">
        <v>0</v>
      </c>
      <c r="AI200" t="s">
        <v>33</v>
      </c>
      <c r="AJ200">
        <v>101</v>
      </c>
      <c r="AK200" t="s">
        <v>141</v>
      </c>
      <c r="AL200" t="s">
        <v>217</v>
      </c>
      <c r="AM200">
        <v>0</v>
      </c>
      <c r="AN200" t="s">
        <v>35</v>
      </c>
      <c r="AO200">
        <v>0</v>
      </c>
      <c r="AP200">
        <v>0</v>
      </c>
      <c r="AQ200" t="s">
        <v>36</v>
      </c>
      <c r="AR200">
        <v>0</v>
      </c>
      <c r="AS200" t="s">
        <v>37</v>
      </c>
      <c r="AT200" t="s">
        <v>3410</v>
      </c>
      <c r="AU200" t="s">
        <v>3411</v>
      </c>
      <c r="AV200" t="s">
        <v>3410</v>
      </c>
    </row>
    <row r="201" spans="1:48" x14ac:dyDescent="0.25">
      <c r="A201" t="s">
        <v>13</v>
      </c>
      <c r="B201">
        <v>10586</v>
      </c>
      <c r="C201" t="s">
        <v>101</v>
      </c>
      <c r="D201">
        <v>0</v>
      </c>
      <c r="E201">
        <v>1672</v>
      </c>
      <c r="F201" t="s">
        <v>45</v>
      </c>
      <c r="G201">
        <v>304020001</v>
      </c>
      <c r="H201" t="s">
        <v>102</v>
      </c>
      <c r="I201">
        <v>40527</v>
      </c>
      <c r="J201" t="s">
        <v>3</v>
      </c>
      <c r="K201">
        <v>860024301</v>
      </c>
      <c r="L201" t="s">
        <v>27</v>
      </c>
      <c r="M201">
        <v>17347349</v>
      </c>
      <c r="N201" t="s">
        <v>138</v>
      </c>
      <c r="O201">
        <v>17347349</v>
      </c>
      <c r="P201" t="s">
        <v>138</v>
      </c>
      <c r="Q201" t="s">
        <v>3741</v>
      </c>
      <c r="R201">
        <v>2</v>
      </c>
      <c r="S201" t="s">
        <v>7</v>
      </c>
      <c r="T201" t="s">
        <v>139</v>
      </c>
      <c r="U201" t="s">
        <v>140</v>
      </c>
      <c r="V201">
        <v>1800</v>
      </c>
      <c r="W201">
        <v>586</v>
      </c>
      <c r="X201" t="s">
        <v>31</v>
      </c>
      <c r="Y201">
        <v>40829</v>
      </c>
      <c r="Z201">
        <v>0</v>
      </c>
      <c r="AA201">
        <v>967440</v>
      </c>
      <c r="AB201">
        <v>314955</v>
      </c>
      <c r="AC201" t="s">
        <v>31</v>
      </c>
      <c r="AD201">
        <v>25913</v>
      </c>
      <c r="AE201">
        <v>54</v>
      </c>
      <c r="AF201" t="s">
        <v>39</v>
      </c>
      <c r="AG201">
        <v>115912</v>
      </c>
      <c r="AH201">
        <v>0</v>
      </c>
      <c r="AI201" t="s">
        <v>33</v>
      </c>
      <c r="AJ201">
        <v>101</v>
      </c>
      <c r="AK201" t="s">
        <v>141</v>
      </c>
      <c r="AL201" t="s">
        <v>218</v>
      </c>
      <c r="AM201">
        <v>0</v>
      </c>
      <c r="AN201" t="s">
        <v>35</v>
      </c>
      <c r="AO201">
        <v>0</v>
      </c>
      <c r="AP201">
        <v>0</v>
      </c>
      <c r="AQ201" t="s">
        <v>36</v>
      </c>
      <c r="AR201">
        <v>0</v>
      </c>
      <c r="AS201" t="s">
        <v>37</v>
      </c>
      <c r="AT201" t="s">
        <v>3410</v>
      </c>
      <c r="AU201" t="s">
        <v>3411</v>
      </c>
      <c r="AV201" t="s">
        <v>3410</v>
      </c>
    </row>
    <row r="202" spans="1:48" x14ac:dyDescent="0.25">
      <c r="A202" t="s">
        <v>13</v>
      </c>
      <c r="B202">
        <v>10587</v>
      </c>
      <c r="C202" t="s">
        <v>101</v>
      </c>
      <c r="D202">
        <v>0</v>
      </c>
      <c r="E202">
        <v>1672</v>
      </c>
      <c r="F202" t="s">
        <v>45</v>
      </c>
      <c r="G202">
        <v>304020001</v>
      </c>
      <c r="H202" t="s">
        <v>102</v>
      </c>
      <c r="I202">
        <v>40527</v>
      </c>
      <c r="J202" t="s">
        <v>3</v>
      </c>
      <c r="K202">
        <v>860024301</v>
      </c>
      <c r="L202" t="s">
        <v>27</v>
      </c>
      <c r="M202">
        <v>17347349</v>
      </c>
      <c r="N202" t="s">
        <v>138</v>
      </c>
      <c r="O202">
        <v>17347349</v>
      </c>
      <c r="P202" t="s">
        <v>138</v>
      </c>
      <c r="Q202" t="s">
        <v>3741</v>
      </c>
      <c r="R202">
        <v>2</v>
      </c>
      <c r="S202" t="s">
        <v>7</v>
      </c>
      <c r="T202" t="s">
        <v>139</v>
      </c>
      <c r="U202" t="s">
        <v>140</v>
      </c>
      <c r="V202">
        <v>1800</v>
      </c>
      <c r="W202">
        <v>586</v>
      </c>
      <c r="X202" t="s">
        <v>31</v>
      </c>
      <c r="Y202">
        <v>40829</v>
      </c>
      <c r="Z202">
        <v>0</v>
      </c>
      <c r="AA202">
        <v>967440</v>
      </c>
      <c r="AB202">
        <v>314955</v>
      </c>
      <c r="AC202" t="s">
        <v>31</v>
      </c>
      <c r="AD202">
        <v>25914</v>
      </c>
      <c r="AE202">
        <v>54</v>
      </c>
      <c r="AF202" t="s">
        <v>39</v>
      </c>
      <c r="AG202">
        <v>115913</v>
      </c>
      <c r="AH202">
        <v>0</v>
      </c>
      <c r="AI202" t="s">
        <v>33</v>
      </c>
      <c r="AJ202">
        <v>101</v>
      </c>
      <c r="AK202" t="s">
        <v>141</v>
      </c>
      <c r="AL202" t="s">
        <v>219</v>
      </c>
      <c r="AM202">
        <v>0</v>
      </c>
      <c r="AN202" t="s">
        <v>35</v>
      </c>
      <c r="AO202">
        <v>0</v>
      </c>
      <c r="AP202">
        <v>0</v>
      </c>
      <c r="AQ202" t="s">
        <v>36</v>
      </c>
      <c r="AR202">
        <v>0</v>
      </c>
      <c r="AS202" t="s">
        <v>37</v>
      </c>
      <c r="AT202" t="s">
        <v>3410</v>
      </c>
      <c r="AU202" t="s">
        <v>3411</v>
      </c>
      <c r="AV202" t="s">
        <v>3410</v>
      </c>
    </row>
    <row r="203" spans="1:48" x14ac:dyDescent="0.25">
      <c r="A203" t="s">
        <v>13</v>
      </c>
      <c r="B203">
        <v>10546</v>
      </c>
      <c r="C203" t="s">
        <v>104</v>
      </c>
      <c r="D203">
        <v>0</v>
      </c>
      <c r="E203">
        <v>1672</v>
      </c>
      <c r="F203" t="s">
        <v>45</v>
      </c>
      <c r="G203">
        <v>304020003</v>
      </c>
      <c r="H203" t="s">
        <v>105</v>
      </c>
      <c r="I203">
        <v>40527</v>
      </c>
      <c r="J203" t="s">
        <v>3</v>
      </c>
      <c r="K203">
        <v>860024301</v>
      </c>
      <c r="L203" t="s">
        <v>27</v>
      </c>
      <c r="M203">
        <v>17347349</v>
      </c>
      <c r="N203" t="s">
        <v>138</v>
      </c>
      <c r="O203">
        <v>17347349</v>
      </c>
      <c r="P203" t="s">
        <v>138</v>
      </c>
      <c r="Q203" t="s">
        <v>3741</v>
      </c>
      <c r="R203">
        <v>2</v>
      </c>
      <c r="S203" t="s">
        <v>7</v>
      </c>
      <c r="T203" t="s">
        <v>139</v>
      </c>
      <c r="U203" t="s">
        <v>140</v>
      </c>
      <c r="V203">
        <v>1800</v>
      </c>
      <c r="W203">
        <v>586</v>
      </c>
      <c r="X203" t="s">
        <v>31</v>
      </c>
      <c r="Y203">
        <v>40829</v>
      </c>
      <c r="Z203">
        <v>0</v>
      </c>
      <c r="AA203">
        <v>1479959</v>
      </c>
      <c r="AB203">
        <v>481808.8</v>
      </c>
      <c r="AC203" t="s">
        <v>31</v>
      </c>
      <c r="AD203">
        <v>26077</v>
      </c>
      <c r="AE203">
        <v>13</v>
      </c>
      <c r="AF203" t="s">
        <v>106</v>
      </c>
      <c r="AG203">
        <v>115932</v>
      </c>
      <c r="AH203">
        <v>0</v>
      </c>
      <c r="AI203" t="s">
        <v>33</v>
      </c>
      <c r="AJ203">
        <v>101</v>
      </c>
      <c r="AK203" t="s">
        <v>141</v>
      </c>
      <c r="AL203" t="s">
        <v>220</v>
      </c>
      <c r="AM203">
        <v>0</v>
      </c>
      <c r="AN203" t="s">
        <v>35</v>
      </c>
      <c r="AO203">
        <v>0</v>
      </c>
      <c r="AP203">
        <v>0</v>
      </c>
      <c r="AQ203" t="s">
        <v>36</v>
      </c>
      <c r="AR203">
        <v>0</v>
      </c>
      <c r="AS203" t="s">
        <v>37</v>
      </c>
      <c r="AT203" t="s">
        <v>3410</v>
      </c>
      <c r="AU203" t="s">
        <v>3411</v>
      </c>
      <c r="AV203" t="s">
        <v>3410</v>
      </c>
    </row>
    <row r="204" spans="1:48" x14ac:dyDescent="0.25">
      <c r="A204" t="s">
        <v>13</v>
      </c>
      <c r="B204">
        <v>10564</v>
      </c>
      <c r="C204" t="s">
        <v>104</v>
      </c>
      <c r="D204">
        <v>0</v>
      </c>
      <c r="E204">
        <v>1672</v>
      </c>
      <c r="F204" t="s">
        <v>45</v>
      </c>
      <c r="G204">
        <v>304020003</v>
      </c>
      <c r="H204" t="s">
        <v>105</v>
      </c>
      <c r="I204">
        <v>40527</v>
      </c>
      <c r="J204" t="s">
        <v>3</v>
      </c>
      <c r="K204">
        <v>860024301</v>
      </c>
      <c r="L204" t="s">
        <v>27</v>
      </c>
      <c r="M204">
        <v>17347349</v>
      </c>
      <c r="N204" t="s">
        <v>138</v>
      </c>
      <c r="O204">
        <v>17347349</v>
      </c>
      <c r="P204" t="s">
        <v>138</v>
      </c>
      <c r="Q204" t="s">
        <v>3741</v>
      </c>
      <c r="R204">
        <v>2</v>
      </c>
      <c r="S204" t="s">
        <v>7</v>
      </c>
      <c r="T204" t="s">
        <v>139</v>
      </c>
      <c r="U204" t="s">
        <v>140</v>
      </c>
      <c r="V204">
        <v>1800</v>
      </c>
      <c r="W204">
        <v>586</v>
      </c>
      <c r="X204" t="s">
        <v>31</v>
      </c>
      <c r="Y204">
        <v>40829</v>
      </c>
      <c r="Z204">
        <v>0</v>
      </c>
      <c r="AA204">
        <v>1479959</v>
      </c>
      <c r="AB204">
        <v>481808.8</v>
      </c>
      <c r="AC204" t="s">
        <v>31</v>
      </c>
      <c r="AD204">
        <v>26078</v>
      </c>
      <c r="AE204">
        <v>13</v>
      </c>
      <c r="AF204" t="s">
        <v>106</v>
      </c>
      <c r="AG204">
        <v>115950</v>
      </c>
      <c r="AH204">
        <v>0</v>
      </c>
      <c r="AI204" t="s">
        <v>33</v>
      </c>
      <c r="AJ204">
        <v>101</v>
      </c>
      <c r="AK204" t="s">
        <v>141</v>
      </c>
      <c r="AL204" t="s">
        <v>221</v>
      </c>
      <c r="AM204">
        <v>0</v>
      </c>
      <c r="AN204" t="s">
        <v>35</v>
      </c>
      <c r="AO204">
        <v>0</v>
      </c>
      <c r="AP204">
        <v>0</v>
      </c>
      <c r="AQ204" t="s">
        <v>36</v>
      </c>
      <c r="AR204">
        <v>0</v>
      </c>
      <c r="AS204" t="s">
        <v>37</v>
      </c>
      <c r="AT204" t="s">
        <v>3410</v>
      </c>
      <c r="AU204" t="s">
        <v>3411</v>
      </c>
      <c r="AV204" t="s">
        <v>3410</v>
      </c>
    </row>
    <row r="205" spans="1:48" x14ac:dyDescent="0.25">
      <c r="A205" t="s">
        <v>13</v>
      </c>
      <c r="B205">
        <v>10556</v>
      </c>
      <c r="C205" t="s">
        <v>104</v>
      </c>
      <c r="D205">
        <v>0</v>
      </c>
      <c r="E205">
        <v>1672</v>
      </c>
      <c r="F205" t="s">
        <v>45</v>
      </c>
      <c r="G205">
        <v>304020003</v>
      </c>
      <c r="H205" t="s">
        <v>105</v>
      </c>
      <c r="I205">
        <v>40527</v>
      </c>
      <c r="J205" t="s">
        <v>3</v>
      </c>
      <c r="K205">
        <v>860024301</v>
      </c>
      <c r="L205" t="s">
        <v>27</v>
      </c>
      <c r="M205">
        <v>19465436</v>
      </c>
      <c r="N205" t="s">
        <v>3292</v>
      </c>
      <c r="O205">
        <v>65698906</v>
      </c>
      <c r="P205" t="s">
        <v>3293</v>
      </c>
      <c r="Q205" t="s">
        <v>3741</v>
      </c>
      <c r="R205">
        <v>2</v>
      </c>
      <c r="S205" t="s">
        <v>7</v>
      </c>
      <c r="T205" t="s">
        <v>456</v>
      </c>
      <c r="U205" t="s">
        <v>457</v>
      </c>
      <c r="V205">
        <v>1800</v>
      </c>
      <c r="W205">
        <v>586</v>
      </c>
      <c r="X205" t="s">
        <v>31</v>
      </c>
      <c r="Y205">
        <v>40829</v>
      </c>
      <c r="Z205">
        <v>0</v>
      </c>
      <c r="AA205">
        <v>1479959</v>
      </c>
      <c r="AB205">
        <v>481808.8</v>
      </c>
      <c r="AC205" t="s">
        <v>31</v>
      </c>
      <c r="AD205">
        <v>26049</v>
      </c>
      <c r="AE205">
        <v>13</v>
      </c>
      <c r="AF205" t="s">
        <v>106</v>
      </c>
      <c r="AG205">
        <v>115942</v>
      </c>
      <c r="AH205">
        <v>0</v>
      </c>
      <c r="AI205" t="s">
        <v>33</v>
      </c>
      <c r="AJ205">
        <v>202</v>
      </c>
      <c r="AK205" t="s">
        <v>465</v>
      </c>
      <c r="AL205" t="s">
        <v>3295</v>
      </c>
      <c r="AM205">
        <v>0</v>
      </c>
      <c r="AN205" t="s">
        <v>35</v>
      </c>
      <c r="AO205">
        <v>0</v>
      </c>
      <c r="AP205">
        <v>0</v>
      </c>
      <c r="AQ205" t="s">
        <v>36</v>
      </c>
      <c r="AR205">
        <v>0</v>
      </c>
      <c r="AS205" t="s">
        <v>37</v>
      </c>
      <c r="AT205" t="s">
        <v>3410</v>
      </c>
      <c r="AU205" t="s">
        <v>3411</v>
      </c>
      <c r="AV205" t="s">
        <v>3410</v>
      </c>
    </row>
    <row r="206" spans="1:48" x14ac:dyDescent="0.25">
      <c r="A206" t="s">
        <v>13</v>
      </c>
      <c r="B206">
        <v>10585</v>
      </c>
      <c r="C206" t="s">
        <v>101</v>
      </c>
      <c r="D206">
        <v>0</v>
      </c>
      <c r="E206">
        <v>1672</v>
      </c>
      <c r="F206" t="s">
        <v>45</v>
      </c>
      <c r="G206">
        <v>304020001</v>
      </c>
      <c r="H206" t="s">
        <v>102</v>
      </c>
      <c r="I206">
        <v>40527</v>
      </c>
      <c r="J206" t="s">
        <v>3</v>
      </c>
      <c r="K206">
        <v>860024301</v>
      </c>
      <c r="L206" t="s">
        <v>27</v>
      </c>
      <c r="M206">
        <v>19465436</v>
      </c>
      <c r="N206" t="s">
        <v>3292</v>
      </c>
      <c r="O206">
        <v>65698906</v>
      </c>
      <c r="P206" t="s">
        <v>3293</v>
      </c>
      <c r="Q206" t="s">
        <v>3741</v>
      </c>
      <c r="R206">
        <v>2</v>
      </c>
      <c r="S206" t="s">
        <v>7</v>
      </c>
      <c r="T206" t="s">
        <v>456</v>
      </c>
      <c r="U206" t="s">
        <v>457</v>
      </c>
      <c r="V206">
        <v>1800</v>
      </c>
      <c r="W206">
        <v>586</v>
      </c>
      <c r="X206" t="s">
        <v>31</v>
      </c>
      <c r="Y206">
        <v>40829</v>
      </c>
      <c r="Z206">
        <v>0</v>
      </c>
      <c r="AA206">
        <v>967440</v>
      </c>
      <c r="AB206">
        <v>314955</v>
      </c>
      <c r="AC206" t="s">
        <v>31</v>
      </c>
      <c r="AD206">
        <v>25810</v>
      </c>
      <c r="AE206">
        <v>54</v>
      </c>
      <c r="AF206" t="s">
        <v>39</v>
      </c>
      <c r="AG206">
        <v>115911</v>
      </c>
      <c r="AH206">
        <v>0</v>
      </c>
      <c r="AI206" t="s">
        <v>33</v>
      </c>
      <c r="AJ206">
        <v>202</v>
      </c>
      <c r="AK206" t="s">
        <v>465</v>
      </c>
      <c r="AL206" t="s">
        <v>3294</v>
      </c>
      <c r="AM206">
        <v>0</v>
      </c>
      <c r="AN206" t="s">
        <v>35</v>
      </c>
      <c r="AO206">
        <v>0</v>
      </c>
      <c r="AP206">
        <v>0</v>
      </c>
      <c r="AQ206" t="s">
        <v>36</v>
      </c>
      <c r="AR206">
        <v>0</v>
      </c>
      <c r="AS206" t="s">
        <v>37</v>
      </c>
      <c r="AT206" t="s">
        <v>3410</v>
      </c>
      <c r="AU206" t="s">
        <v>3411</v>
      </c>
      <c r="AV206" t="s">
        <v>3410</v>
      </c>
    </row>
    <row r="207" spans="1:48" x14ac:dyDescent="0.25">
      <c r="A207" t="s">
        <v>13</v>
      </c>
      <c r="B207">
        <v>47286</v>
      </c>
      <c r="C207" t="s">
        <v>458</v>
      </c>
      <c r="E207">
        <v>1672</v>
      </c>
      <c r="F207" t="s">
        <v>45</v>
      </c>
      <c r="G207">
        <v>304020002</v>
      </c>
      <c r="H207" t="s">
        <v>128</v>
      </c>
      <c r="I207">
        <v>40903</v>
      </c>
      <c r="J207" t="s">
        <v>3</v>
      </c>
      <c r="K207">
        <v>900140516</v>
      </c>
      <c r="L207" t="s">
        <v>120</v>
      </c>
      <c r="M207">
        <v>52129283</v>
      </c>
      <c r="N207" t="s">
        <v>3290</v>
      </c>
      <c r="O207">
        <v>52129283</v>
      </c>
      <c r="P207" t="s">
        <v>3290</v>
      </c>
      <c r="Q207" t="s">
        <v>3741</v>
      </c>
      <c r="R207">
        <v>2</v>
      </c>
      <c r="S207" t="s">
        <v>7</v>
      </c>
      <c r="T207" t="s">
        <v>692</v>
      </c>
      <c r="U207" t="s">
        <v>693</v>
      </c>
      <c r="V207">
        <v>5</v>
      </c>
      <c r="W207">
        <v>215</v>
      </c>
      <c r="X207" t="s">
        <v>31</v>
      </c>
      <c r="Y207">
        <v>40903</v>
      </c>
      <c r="Z207">
        <v>0</v>
      </c>
      <c r="AA207">
        <v>2060000</v>
      </c>
      <c r="AB207">
        <v>246055.53</v>
      </c>
      <c r="AC207" t="s">
        <v>3</v>
      </c>
      <c r="AD207">
        <v>31033</v>
      </c>
      <c r="AE207">
        <v>13</v>
      </c>
      <c r="AF207" t="s">
        <v>106</v>
      </c>
      <c r="AG207" t="s">
        <v>13</v>
      </c>
      <c r="AH207">
        <v>3</v>
      </c>
      <c r="AI207" t="s">
        <v>49</v>
      </c>
      <c r="AJ207">
        <v>504</v>
      </c>
      <c r="AK207" t="s">
        <v>239</v>
      </c>
      <c r="AL207" t="s">
        <v>3291</v>
      </c>
      <c r="AM207">
        <v>66</v>
      </c>
      <c r="AN207" t="s">
        <v>126</v>
      </c>
      <c r="AO207" t="s">
        <v>460</v>
      </c>
      <c r="AP207">
        <v>2</v>
      </c>
      <c r="AQ207" t="s">
        <v>18</v>
      </c>
      <c r="AR207">
        <v>4</v>
      </c>
      <c r="AS207" t="s">
        <v>19</v>
      </c>
      <c r="AT207" t="s">
        <v>3410</v>
      </c>
      <c r="AU207" t="s">
        <v>3411</v>
      </c>
      <c r="AV207" t="s">
        <v>3410</v>
      </c>
    </row>
    <row r="208" spans="1:48" x14ac:dyDescent="0.25">
      <c r="A208" t="s">
        <v>13</v>
      </c>
      <c r="B208">
        <v>7176</v>
      </c>
      <c r="C208" t="s">
        <v>222</v>
      </c>
      <c r="D208">
        <v>0</v>
      </c>
      <c r="E208">
        <v>1672</v>
      </c>
      <c r="F208" t="s">
        <v>45</v>
      </c>
      <c r="G208">
        <v>304060001</v>
      </c>
      <c r="H208" t="s">
        <v>223</v>
      </c>
      <c r="I208">
        <v>38652</v>
      </c>
      <c r="J208" t="s">
        <v>3</v>
      </c>
      <c r="K208">
        <v>860024301</v>
      </c>
      <c r="L208" t="s">
        <v>27</v>
      </c>
      <c r="M208">
        <v>17347349</v>
      </c>
      <c r="N208" t="s">
        <v>138</v>
      </c>
      <c r="O208">
        <v>17347349</v>
      </c>
      <c r="P208" t="s">
        <v>138</v>
      </c>
      <c r="Q208" t="s">
        <v>3741</v>
      </c>
      <c r="R208">
        <v>2</v>
      </c>
      <c r="S208" t="s">
        <v>7</v>
      </c>
      <c r="T208" t="s">
        <v>139</v>
      </c>
      <c r="U208" t="s">
        <v>140</v>
      </c>
      <c r="V208">
        <v>1800</v>
      </c>
      <c r="W208">
        <v>1800</v>
      </c>
      <c r="X208" t="s">
        <v>10</v>
      </c>
      <c r="Y208">
        <v>40829</v>
      </c>
      <c r="Z208">
        <v>0</v>
      </c>
      <c r="AA208">
        <v>4846751</v>
      </c>
      <c r="AB208">
        <v>4846751</v>
      </c>
      <c r="AC208" t="s">
        <v>31</v>
      </c>
      <c r="AD208">
        <v>27921</v>
      </c>
      <c r="AE208">
        <v>27</v>
      </c>
      <c r="AF208" t="s">
        <v>224</v>
      </c>
      <c r="AG208">
        <v>112118</v>
      </c>
      <c r="AH208">
        <v>0</v>
      </c>
      <c r="AI208" t="s">
        <v>33</v>
      </c>
      <c r="AJ208">
        <v>101</v>
      </c>
      <c r="AK208" t="s">
        <v>141</v>
      </c>
      <c r="AL208" t="s">
        <v>225</v>
      </c>
      <c r="AM208">
        <v>0</v>
      </c>
      <c r="AN208" t="s">
        <v>35</v>
      </c>
      <c r="AO208">
        <v>0</v>
      </c>
      <c r="AP208">
        <v>0</v>
      </c>
      <c r="AQ208" t="s">
        <v>36</v>
      </c>
      <c r="AR208">
        <v>0</v>
      </c>
      <c r="AS208" t="s">
        <v>37</v>
      </c>
      <c r="AT208" t="s">
        <v>3410</v>
      </c>
      <c r="AU208" t="s">
        <v>3411</v>
      </c>
      <c r="AV208" t="s">
        <v>3410</v>
      </c>
    </row>
    <row r="209" spans="1:48" x14ac:dyDescent="0.25">
      <c r="A209" t="s">
        <v>13</v>
      </c>
      <c r="B209">
        <v>8783</v>
      </c>
      <c r="C209" t="s">
        <v>226</v>
      </c>
      <c r="D209">
        <v>0</v>
      </c>
      <c r="E209">
        <v>1672</v>
      </c>
      <c r="F209" t="s">
        <v>45</v>
      </c>
      <c r="G209">
        <v>304060001</v>
      </c>
      <c r="H209" t="s">
        <v>223</v>
      </c>
      <c r="I209">
        <v>39386</v>
      </c>
      <c r="J209" t="s">
        <v>3</v>
      </c>
      <c r="K209">
        <v>860024301</v>
      </c>
      <c r="L209" t="s">
        <v>27</v>
      </c>
      <c r="M209">
        <v>17347349</v>
      </c>
      <c r="N209" t="s">
        <v>138</v>
      </c>
      <c r="O209">
        <v>17347349</v>
      </c>
      <c r="P209" t="s">
        <v>138</v>
      </c>
      <c r="Q209" t="s">
        <v>3741</v>
      </c>
      <c r="R209">
        <v>2</v>
      </c>
      <c r="S209" t="s">
        <v>7</v>
      </c>
      <c r="T209" t="s">
        <v>139</v>
      </c>
      <c r="U209" t="s">
        <v>140</v>
      </c>
      <c r="V209">
        <v>1800</v>
      </c>
      <c r="W209">
        <v>1711</v>
      </c>
      <c r="X209" t="s">
        <v>31</v>
      </c>
      <c r="Y209">
        <v>40829</v>
      </c>
      <c r="Z209">
        <v>0</v>
      </c>
      <c r="AA209">
        <v>3286228</v>
      </c>
      <c r="AB209">
        <v>3123720.7</v>
      </c>
      <c r="AC209" t="s">
        <v>31</v>
      </c>
      <c r="AD209">
        <v>26118</v>
      </c>
      <c r="AE209">
        <v>27</v>
      </c>
      <c r="AF209" t="s">
        <v>224</v>
      </c>
      <c r="AG209">
        <v>113569</v>
      </c>
      <c r="AH209">
        <v>0</v>
      </c>
      <c r="AI209" t="s">
        <v>33</v>
      </c>
      <c r="AJ209">
        <v>101</v>
      </c>
      <c r="AK209" t="s">
        <v>141</v>
      </c>
      <c r="AL209" t="s">
        <v>227</v>
      </c>
      <c r="AM209">
        <v>0</v>
      </c>
      <c r="AN209" t="s">
        <v>35</v>
      </c>
      <c r="AO209">
        <v>0</v>
      </c>
      <c r="AP209">
        <v>0</v>
      </c>
      <c r="AQ209" t="s">
        <v>36</v>
      </c>
      <c r="AR209">
        <v>0</v>
      </c>
      <c r="AS209" t="s">
        <v>37</v>
      </c>
      <c r="AT209" t="s">
        <v>3410</v>
      </c>
      <c r="AU209" t="s">
        <v>3411</v>
      </c>
      <c r="AV209" t="s">
        <v>3410</v>
      </c>
    </row>
    <row r="210" spans="1:48" x14ac:dyDescent="0.25">
      <c r="A210" t="s">
        <v>13</v>
      </c>
      <c r="B210">
        <v>48234</v>
      </c>
      <c r="C210" t="s">
        <v>461</v>
      </c>
      <c r="D210">
        <v>47286</v>
      </c>
      <c r="E210">
        <v>1672</v>
      </c>
      <c r="F210" t="s">
        <v>45</v>
      </c>
      <c r="G210">
        <v>304020001</v>
      </c>
      <c r="H210" t="s">
        <v>102</v>
      </c>
      <c r="I210">
        <v>40903</v>
      </c>
      <c r="J210" t="s">
        <v>3</v>
      </c>
      <c r="K210">
        <v>900140516</v>
      </c>
      <c r="L210" t="s">
        <v>120</v>
      </c>
      <c r="M210">
        <v>52129283</v>
      </c>
      <c r="N210" t="s">
        <v>3290</v>
      </c>
      <c r="O210">
        <v>52129283</v>
      </c>
      <c r="P210" t="s">
        <v>3290</v>
      </c>
      <c r="Q210" t="s">
        <v>3741</v>
      </c>
      <c r="R210">
        <v>2</v>
      </c>
      <c r="S210" t="s">
        <v>7</v>
      </c>
      <c r="T210" t="s">
        <v>692</v>
      </c>
      <c r="U210" t="s">
        <v>693</v>
      </c>
      <c r="V210">
        <v>1800</v>
      </c>
      <c r="W210">
        <v>0</v>
      </c>
      <c r="X210" t="s">
        <v>11</v>
      </c>
      <c r="Y210">
        <v>40903</v>
      </c>
      <c r="Z210">
        <v>0</v>
      </c>
      <c r="AA210">
        <v>0.01</v>
      </c>
      <c r="AB210">
        <v>0</v>
      </c>
      <c r="AC210" t="s">
        <v>31</v>
      </c>
      <c r="AD210">
        <v>0</v>
      </c>
      <c r="AE210">
        <v>13</v>
      </c>
      <c r="AF210" t="s">
        <v>106</v>
      </c>
      <c r="AG210" t="s">
        <v>462</v>
      </c>
      <c r="AH210">
        <v>3</v>
      </c>
      <c r="AI210" t="s">
        <v>49</v>
      </c>
      <c r="AJ210">
        <v>601</v>
      </c>
      <c r="AK210" t="s">
        <v>463</v>
      </c>
      <c r="AM210">
        <v>66</v>
      </c>
      <c r="AN210" t="s">
        <v>126</v>
      </c>
      <c r="AO210" t="s">
        <v>464</v>
      </c>
      <c r="AP210">
        <v>2</v>
      </c>
      <c r="AQ210" t="s">
        <v>18</v>
      </c>
      <c r="AR210">
        <v>4</v>
      </c>
      <c r="AS210" t="s">
        <v>19</v>
      </c>
      <c r="AT210" t="s">
        <v>3410</v>
      </c>
      <c r="AU210" t="s">
        <v>3411</v>
      </c>
      <c r="AV210" t="s">
        <v>3410</v>
      </c>
    </row>
    <row r="211" spans="1:48" x14ac:dyDescent="0.25">
      <c r="A211" t="s">
        <v>13</v>
      </c>
      <c r="B211">
        <v>8674</v>
      </c>
      <c r="C211" t="s">
        <v>228</v>
      </c>
      <c r="D211">
        <v>0</v>
      </c>
      <c r="E211">
        <v>1672</v>
      </c>
      <c r="F211" t="s">
        <v>45</v>
      </c>
      <c r="G211">
        <v>304020002</v>
      </c>
      <c r="H211" t="s">
        <v>128</v>
      </c>
      <c r="I211">
        <v>39328</v>
      </c>
      <c r="J211" t="s">
        <v>3</v>
      </c>
      <c r="K211">
        <v>860024301</v>
      </c>
      <c r="L211" t="s">
        <v>27</v>
      </c>
      <c r="M211">
        <v>17347349</v>
      </c>
      <c r="N211" t="s">
        <v>138</v>
      </c>
      <c r="O211">
        <v>17347349</v>
      </c>
      <c r="P211" t="s">
        <v>138</v>
      </c>
      <c r="Q211" t="s">
        <v>3741</v>
      </c>
      <c r="R211">
        <v>2</v>
      </c>
      <c r="S211" t="s">
        <v>7</v>
      </c>
      <c r="T211" t="s">
        <v>139</v>
      </c>
      <c r="U211" t="s">
        <v>140</v>
      </c>
      <c r="V211">
        <v>1800</v>
      </c>
      <c r="W211">
        <v>1768</v>
      </c>
      <c r="X211" t="s">
        <v>31</v>
      </c>
      <c r="Y211">
        <v>40829</v>
      </c>
      <c r="Z211">
        <v>0</v>
      </c>
      <c r="AA211">
        <v>1943280.5</v>
      </c>
      <c r="AB211">
        <v>1908733.1</v>
      </c>
      <c r="AC211" t="s">
        <v>31</v>
      </c>
      <c r="AD211">
        <v>25923</v>
      </c>
      <c r="AE211">
        <v>13</v>
      </c>
      <c r="AF211" t="s">
        <v>106</v>
      </c>
      <c r="AG211">
        <v>113477</v>
      </c>
      <c r="AH211">
        <v>0</v>
      </c>
      <c r="AI211" t="s">
        <v>33</v>
      </c>
      <c r="AJ211">
        <v>101</v>
      </c>
      <c r="AK211" t="s">
        <v>141</v>
      </c>
      <c r="AL211" t="s">
        <v>229</v>
      </c>
      <c r="AM211">
        <v>0</v>
      </c>
      <c r="AN211" t="s">
        <v>35</v>
      </c>
      <c r="AO211">
        <v>0</v>
      </c>
      <c r="AP211">
        <v>0</v>
      </c>
      <c r="AQ211" t="s">
        <v>36</v>
      </c>
      <c r="AR211">
        <v>0</v>
      </c>
      <c r="AS211" t="s">
        <v>37</v>
      </c>
      <c r="AT211" t="s">
        <v>3410</v>
      </c>
      <c r="AU211" t="s">
        <v>3411</v>
      </c>
      <c r="AV211" t="s">
        <v>3410</v>
      </c>
    </row>
    <row r="212" spans="1:48" x14ac:dyDescent="0.25">
      <c r="A212" t="s">
        <v>13</v>
      </c>
      <c r="B212">
        <v>9493</v>
      </c>
      <c r="C212" t="s">
        <v>230</v>
      </c>
      <c r="D212">
        <v>0</v>
      </c>
      <c r="E212">
        <v>1672</v>
      </c>
      <c r="F212" t="s">
        <v>45</v>
      </c>
      <c r="G212">
        <v>304030001</v>
      </c>
      <c r="H212" t="s">
        <v>231</v>
      </c>
      <c r="I212">
        <v>39757</v>
      </c>
      <c r="J212" t="s">
        <v>3</v>
      </c>
      <c r="K212">
        <v>860024301</v>
      </c>
      <c r="L212" t="s">
        <v>27</v>
      </c>
      <c r="M212">
        <v>17347349</v>
      </c>
      <c r="N212" t="s">
        <v>138</v>
      </c>
      <c r="O212">
        <v>17347349</v>
      </c>
      <c r="P212" t="s">
        <v>138</v>
      </c>
      <c r="Q212" t="s">
        <v>3741</v>
      </c>
      <c r="R212">
        <v>2</v>
      </c>
      <c r="S212" t="s">
        <v>7</v>
      </c>
      <c r="T212" t="s">
        <v>139</v>
      </c>
      <c r="U212" t="s">
        <v>140</v>
      </c>
      <c r="V212">
        <v>1800</v>
      </c>
      <c r="W212">
        <v>1346</v>
      </c>
      <c r="X212" t="s">
        <v>31</v>
      </c>
      <c r="Y212">
        <v>40829</v>
      </c>
      <c r="Z212">
        <v>0</v>
      </c>
      <c r="AA212">
        <v>3625000</v>
      </c>
      <c r="AB212">
        <v>2710705.7</v>
      </c>
      <c r="AC212" t="s">
        <v>31</v>
      </c>
      <c r="AD212">
        <v>26080</v>
      </c>
      <c r="AE212">
        <v>13</v>
      </c>
      <c r="AF212" t="s">
        <v>106</v>
      </c>
      <c r="AG212">
        <v>114663</v>
      </c>
      <c r="AH212">
        <v>0</v>
      </c>
      <c r="AI212" t="s">
        <v>33</v>
      </c>
      <c r="AJ212">
        <v>101</v>
      </c>
      <c r="AK212" t="s">
        <v>141</v>
      </c>
      <c r="AL212" t="s">
        <v>232</v>
      </c>
      <c r="AM212">
        <v>0</v>
      </c>
      <c r="AN212" t="s">
        <v>35</v>
      </c>
      <c r="AO212">
        <v>0</v>
      </c>
      <c r="AP212">
        <v>0</v>
      </c>
      <c r="AQ212" t="s">
        <v>36</v>
      </c>
      <c r="AR212">
        <v>0</v>
      </c>
      <c r="AS212" t="s">
        <v>37</v>
      </c>
      <c r="AT212" t="s">
        <v>3410</v>
      </c>
      <c r="AU212" t="s">
        <v>3411</v>
      </c>
      <c r="AV212" t="s">
        <v>3410</v>
      </c>
    </row>
    <row r="213" spans="1:48" x14ac:dyDescent="0.25">
      <c r="A213" t="s">
        <v>13</v>
      </c>
      <c r="B213">
        <v>10148</v>
      </c>
      <c r="C213" t="s">
        <v>233</v>
      </c>
      <c r="D213">
        <v>0</v>
      </c>
      <c r="E213">
        <v>1672</v>
      </c>
      <c r="F213" t="s">
        <v>45</v>
      </c>
      <c r="G213">
        <v>304030001</v>
      </c>
      <c r="H213" t="s">
        <v>231</v>
      </c>
      <c r="I213">
        <v>40465</v>
      </c>
      <c r="J213" t="s">
        <v>3</v>
      </c>
      <c r="K213">
        <v>860024301</v>
      </c>
      <c r="L213" t="s">
        <v>27</v>
      </c>
      <c r="M213">
        <v>17347349</v>
      </c>
      <c r="N213" t="s">
        <v>138</v>
      </c>
      <c r="O213">
        <v>17347349</v>
      </c>
      <c r="P213" t="s">
        <v>138</v>
      </c>
      <c r="Q213" t="s">
        <v>3741</v>
      </c>
      <c r="R213">
        <v>2</v>
      </c>
      <c r="S213" t="s">
        <v>7</v>
      </c>
      <c r="T213" t="s">
        <v>139</v>
      </c>
      <c r="U213" t="s">
        <v>140</v>
      </c>
      <c r="V213">
        <v>1800</v>
      </c>
      <c r="W213">
        <v>647</v>
      </c>
      <c r="X213" t="s">
        <v>31</v>
      </c>
      <c r="Y213">
        <v>40829</v>
      </c>
      <c r="Z213">
        <v>0</v>
      </c>
      <c r="AA213">
        <v>3084672</v>
      </c>
      <c r="AB213">
        <v>1108766</v>
      </c>
      <c r="AC213" t="s">
        <v>31</v>
      </c>
      <c r="AD213">
        <v>26081</v>
      </c>
      <c r="AE213">
        <v>13</v>
      </c>
      <c r="AF213" t="s">
        <v>106</v>
      </c>
      <c r="AG213">
        <v>115494</v>
      </c>
      <c r="AH213">
        <v>0</v>
      </c>
      <c r="AI213" t="s">
        <v>33</v>
      </c>
      <c r="AJ213">
        <v>101</v>
      </c>
      <c r="AK213" t="s">
        <v>141</v>
      </c>
      <c r="AL213" t="s">
        <v>234</v>
      </c>
      <c r="AM213">
        <v>0</v>
      </c>
      <c r="AN213" t="s">
        <v>35</v>
      </c>
      <c r="AO213">
        <v>0</v>
      </c>
      <c r="AP213">
        <v>0</v>
      </c>
      <c r="AQ213" t="s">
        <v>36</v>
      </c>
      <c r="AR213">
        <v>0</v>
      </c>
      <c r="AS213" t="s">
        <v>37</v>
      </c>
      <c r="AT213" t="s">
        <v>3410</v>
      </c>
      <c r="AU213" t="s">
        <v>3411</v>
      </c>
      <c r="AV213" t="s">
        <v>3410</v>
      </c>
    </row>
    <row r="214" spans="1:48" x14ac:dyDescent="0.25">
      <c r="A214" t="s">
        <v>13</v>
      </c>
      <c r="B214">
        <v>8705</v>
      </c>
      <c r="C214" t="s">
        <v>136</v>
      </c>
      <c r="D214">
        <v>0</v>
      </c>
      <c r="E214">
        <v>1672</v>
      </c>
      <c r="F214" t="s">
        <v>45</v>
      </c>
      <c r="G214">
        <v>304020001</v>
      </c>
      <c r="H214" t="s">
        <v>102</v>
      </c>
      <c r="I214">
        <v>39328</v>
      </c>
      <c r="J214" t="s">
        <v>3</v>
      </c>
      <c r="K214">
        <v>860024301</v>
      </c>
      <c r="L214" t="s">
        <v>27</v>
      </c>
      <c r="M214">
        <v>17347349</v>
      </c>
      <c r="N214" t="s">
        <v>138</v>
      </c>
      <c r="O214">
        <v>17347349</v>
      </c>
      <c r="P214" t="s">
        <v>138</v>
      </c>
      <c r="Q214" t="s">
        <v>3741</v>
      </c>
      <c r="R214">
        <v>2</v>
      </c>
      <c r="S214" t="s">
        <v>7</v>
      </c>
      <c r="T214" t="s">
        <v>139</v>
      </c>
      <c r="U214" t="s">
        <v>140</v>
      </c>
      <c r="V214">
        <v>1800</v>
      </c>
      <c r="W214">
        <v>1768</v>
      </c>
      <c r="X214" t="s">
        <v>31</v>
      </c>
      <c r="Y214">
        <v>40829</v>
      </c>
      <c r="Z214">
        <v>0</v>
      </c>
      <c r="AA214">
        <v>412947</v>
      </c>
      <c r="AB214">
        <v>405584.5</v>
      </c>
      <c r="AC214" t="s">
        <v>31</v>
      </c>
      <c r="AD214">
        <v>25852</v>
      </c>
      <c r="AE214">
        <v>54</v>
      </c>
      <c r="AF214" t="s">
        <v>39</v>
      </c>
      <c r="AG214">
        <v>113505</v>
      </c>
      <c r="AH214">
        <v>0</v>
      </c>
      <c r="AI214" t="s">
        <v>33</v>
      </c>
      <c r="AJ214">
        <v>101</v>
      </c>
      <c r="AK214" t="s">
        <v>141</v>
      </c>
      <c r="AL214" t="s">
        <v>236</v>
      </c>
      <c r="AM214">
        <v>0</v>
      </c>
      <c r="AN214" t="s">
        <v>35</v>
      </c>
      <c r="AO214">
        <v>0</v>
      </c>
      <c r="AP214">
        <v>0</v>
      </c>
      <c r="AQ214" t="s">
        <v>36</v>
      </c>
      <c r="AR214">
        <v>0</v>
      </c>
      <c r="AS214" t="s">
        <v>37</v>
      </c>
      <c r="AT214" t="s">
        <v>3410</v>
      </c>
      <c r="AU214" t="s">
        <v>3411</v>
      </c>
      <c r="AV214" t="s">
        <v>3410</v>
      </c>
    </row>
    <row r="215" spans="1:48" x14ac:dyDescent="0.25">
      <c r="A215" t="s">
        <v>13</v>
      </c>
      <c r="B215">
        <v>8568</v>
      </c>
      <c r="C215" t="s">
        <v>136</v>
      </c>
      <c r="D215">
        <v>0</v>
      </c>
      <c r="E215">
        <v>1672</v>
      </c>
      <c r="F215" t="s">
        <v>45</v>
      </c>
      <c r="G215">
        <v>304020001</v>
      </c>
      <c r="H215" t="s">
        <v>102</v>
      </c>
      <c r="I215">
        <v>38937</v>
      </c>
      <c r="J215" t="s">
        <v>3</v>
      </c>
      <c r="K215">
        <v>860024301</v>
      </c>
      <c r="L215" t="s">
        <v>27</v>
      </c>
      <c r="M215">
        <v>43627037</v>
      </c>
      <c r="N215" t="s">
        <v>1368</v>
      </c>
      <c r="O215">
        <v>43627037</v>
      </c>
      <c r="P215" t="s">
        <v>1368</v>
      </c>
      <c r="Q215" t="s">
        <v>3741</v>
      </c>
      <c r="R215">
        <v>2</v>
      </c>
      <c r="S215" t="s">
        <v>7</v>
      </c>
      <c r="T215" t="s">
        <v>341</v>
      </c>
      <c r="U215" t="s">
        <v>342</v>
      </c>
      <c r="V215">
        <v>1800</v>
      </c>
      <c r="W215">
        <v>1800</v>
      </c>
      <c r="X215" t="s">
        <v>10</v>
      </c>
      <c r="Y215">
        <v>40829</v>
      </c>
      <c r="Z215">
        <v>0</v>
      </c>
      <c r="AA215">
        <v>447250</v>
      </c>
      <c r="AB215">
        <v>447250</v>
      </c>
      <c r="AC215" t="s">
        <v>31</v>
      </c>
      <c r="AD215">
        <v>27687</v>
      </c>
      <c r="AE215">
        <v>54</v>
      </c>
      <c r="AF215" t="s">
        <v>39</v>
      </c>
      <c r="AG215">
        <v>113008</v>
      </c>
      <c r="AH215">
        <v>0</v>
      </c>
      <c r="AI215" t="s">
        <v>33</v>
      </c>
      <c r="AJ215">
        <v>205</v>
      </c>
      <c r="AK215" t="s">
        <v>1369</v>
      </c>
      <c r="AL215" t="s">
        <v>3289</v>
      </c>
      <c r="AM215">
        <v>0</v>
      </c>
      <c r="AN215" t="s">
        <v>35</v>
      </c>
      <c r="AO215">
        <v>0</v>
      </c>
      <c r="AP215">
        <v>0</v>
      </c>
      <c r="AQ215" t="s">
        <v>36</v>
      </c>
      <c r="AR215">
        <v>0</v>
      </c>
      <c r="AS215" t="s">
        <v>37</v>
      </c>
      <c r="AT215" t="s">
        <v>3410</v>
      </c>
      <c r="AU215" t="s">
        <v>3411</v>
      </c>
      <c r="AV215" t="s">
        <v>3410</v>
      </c>
    </row>
    <row r="216" spans="1:48" x14ac:dyDescent="0.25">
      <c r="A216" t="s">
        <v>13</v>
      </c>
      <c r="B216">
        <v>10108</v>
      </c>
      <c r="C216" t="s">
        <v>852</v>
      </c>
      <c r="D216">
        <v>0</v>
      </c>
      <c r="E216">
        <v>1672</v>
      </c>
      <c r="F216" t="s">
        <v>45</v>
      </c>
      <c r="G216">
        <v>304020002</v>
      </c>
      <c r="H216" t="s">
        <v>128</v>
      </c>
      <c r="I216">
        <v>40171</v>
      </c>
      <c r="J216" t="s">
        <v>3</v>
      </c>
      <c r="K216">
        <v>860024301</v>
      </c>
      <c r="L216" t="s">
        <v>27</v>
      </c>
      <c r="M216">
        <v>43627037</v>
      </c>
      <c r="N216" t="s">
        <v>1368</v>
      </c>
      <c r="O216">
        <v>43627037</v>
      </c>
      <c r="P216" t="s">
        <v>1368</v>
      </c>
      <c r="Q216" t="s">
        <v>3741</v>
      </c>
      <c r="R216">
        <v>2</v>
      </c>
      <c r="S216" t="s">
        <v>7</v>
      </c>
      <c r="T216" t="s">
        <v>341</v>
      </c>
      <c r="U216" t="s">
        <v>342</v>
      </c>
      <c r="V216">
        <v>1800</v>
      </c>
      <c r="W216">
        <v>907</v>
      </c>
      <c r="X216" t="s">
        <v>31</v>
      </c>
      <c r="Y216">
        <v>40829</v>
      </c>
      <c r="Z216">
        <v>0</v>
      </c>
      <c r="AA216">
        <v>3016000</v>
      </c>
      <c r="AB216">
        <v>1519735.7</v>
      </c>
      <c r="AC216" t="s">
        <v>31</v>
      </c>
      <c r="AD216">
        <v>25969</v>
      </c>
      <c r="AE216">
        <v>13</v>
      </c>
      <c r="AF216" t="s">
        <v>106</v>
      </c>
      <c r="AG216">
        <v>115424</v>
      </c>
      <c r="AH216">
        <v>0</v>
      </c>
      <c r="AI216" t="s">
        <v>33</v>
      </c>
      <c r="AJ216">
        <v>205</v>
      </c>
      <c r="AK216" t="s">
        <v>1369</v>
      </c>
      <c r="AL216" t="s">
        <v>3288</v>
      </c>
      <c r="AM216">
        <v>0</v>
      </c>
      <c r="AN216" t="s">
        <v>35</v>
      </c>
      <c r="AO216">
        <v>0</v>
      </c>
      <c r="AP216">
        <v>0</v>
      </c>
      <c r="AQ216" t="s">
        <v>36</v>
      </c>
      <c r="AR216">
        <v>0</v>
      </c>
      <c r="AS216" t="s">
        <v>37</v>
      </c>
      <c r="AT216" t="s">
        <v>3410</v>
      </c>
      <c r="AU216" t="s">
        <v>3411</v>
      </c>
      <c r="AV216" t="s">
        <v>3410</v>
      </c>
    </row>
    <row r="217" spans="1:48" x14ac:dyDescent="0.25">
      <c r="A217" t="s">
        <v>13</v>
      </c>
      <c r="B217">
        <v>8673</v>
      </c>
      <c r="C217" t="s">
        <v>228</v>
      </c>
      <c r="D217">
        <v>0</v>
      </c>
      <c r="E217">
        <v>1672</v>
      </c>
      <c r="F217" t="s">
        <v>45</v>
      </c>
      <c r="G217">
        <v>304020002</v>
      </c>
      <c r="H217" t="s">
        <v>128</v>
      </c>
      <c r="I217">
        <v>39328</v>
      </c>
      <c r="J217" t="s">
        <v>3</v>
      </c>
      <c r="K217">
        <v>860024301</v>
      </c>
      <c r="L217" t="s">
        <v>27</v>
      </c>
      <c r="M217">
        <v>17347349</v>
      </c>
      <c r="N217" t="s">
        <v>138</v>
      </c>
      <c r="O217">
        <v>17347349</v>
      </c>
      <c r="P217" t="s">
        <v>138</v>
      </c>
      <c r="Q217" t="s">
        <v>3741</v>
      </c>
      <c r="R217">
        <v>2</v>
      </c>
      <c r="S217" t="s">
        <v>7</v>
      </c>
      <c r="T217" t="s">
        <v>139</v>
      </c>
      <c r="U217" t="s">
        <v>140</v>
      </c>
      <c r="V217">
        <v>1800</v>
      </c>
      <c r="W217">
        <v>1768</v>
      </c>
      <c r="X217" t="s">
        <v>31</v>
      </c>
      <c r="Y217">
        <v>40829</v>
      </c>
      <c r="Z217">
        <v>0</v>
      </c>
      <c r="AA217">
        <v>1943280.5</v>
      </c>
      <c r="AB217">
        <v>1908733.1</v>
      </c>
      <c r="AC217" t="s">
        <v>31</v>
      </c>
      <c r="AD217">
        <v>25955</v>
      </c>
      <c r="AE217">
        <v>13</v>
      </c>
      <c r="AF217" t="s">
        <v>106</v>
      </c>
      <c r="AG217">
        <v>113479</v>
      </c>
      <c r="AH217">
        <v>0</v>
      </c>
      <c r="AI217" t="s">
        <v>33</v>
      </c>
      <c r="AJ217">
        <v>101</v>
      </c>
      <c r="AK217" t="s">
        <v>141</v>
      </c>
      <c r="AL217" t="s">
        <v>237</v>
      </c>
      <c r="AM217">
        <v>0</v>
      </c>
      <c r="AN217" t="s">
        <v>35</v>
      </c>
      <c r="AO217">
        <v>0</v>
      </c>
      <c r="AP217">
        <v>0</v>
      </c>
      <c r="AQ217" t="s">
        <v>36</v>
      </c>
      <c r="AR217">
        <v>0</v>
      </c>
      <c r="AS217" t="s">
        <v>37</v>
      </c>
      <c r="AT217" t="s">
        <v>3410</v>
      </c>
      <c r="AU217" t="s">
        <v>3411</v>
      </c>
      <c r="AV217" t="s">
        <v>3410</v>
      </c>
    </row>
    <row r="218" spans="1:48" x14ac:dyDescent="0.25">
      <c r="A218" t="s">
        <v>13</v>
      </c>
      <c r="B218">
        <v>8482</v>
      </c>
      <c r="C218" t="s">
        <v>316</v>
      </c>
      <c r="D218">
        <v>0</v>
      </c>
      <c r="E218">
        <v>1672</v>
      </c>
      <c r="F218" t="s">
        <v>45</v>
      </c>
      <c r="G218">
        <v>304020002</v>
      </c>
      <c r="H218" t="s">
        <v>128</v>
      </c>
      <c r="I218">
        <v>38937</v>
      </c>
      <c r="J218" t="s">
        <v>3</v>
      </c>
      <c r="K218">
        <v>860024301</v>
      </c>
      <c r="L218" t="s">
        <v>27</v>
      </c>
      <c r="M218">
        <v>80221151</v>
      </c>
      <c r="N218" t="s">
        <v>3273</v>
      </c>
      <c r="O218">
        <v>80221151</v>
      </c>
      <c r="P218" t="s">
        <v>3273</v>
      </c>
      <c r="Q218" t="s">
        <v>3741</v>
      </c>
      <c r="R218">
        <v>2</v>
      </c>
      <c r="S218" t="s">
        <v>7</v>
      </c>
      <c r="T218" t="s">
        <v>59</v>
      </c>
      <c r="U218" t="s">
        <v>60</v>
      </c>
      <c r="V218">
        <v>1800</v>
      </c>
      <c r="W218">
        <v>1800</v>
      </c>
      <c r="X218" t="s">
        <v>10</v>
      </c>
      <c r="Y218">
        <v>40829</v>
      </c>
      <c r="Z218">
        <v>0</v>
      </c>
      <c r="AA218">
        <v>2104703</v>
      </c>
      <c r="AB218">
        <v>2104703</v>
      </c>
      <c r="AC218" t="s">
        <v>31</v>
      </c>
      <c r="AD218">
        <v>27857</v>
      </c>
      <c r="AE218">
        <v>13</v>
      </c>
      <c r="AF218" t="s">
        <v>106</v>
      </c>
      <c r="AG218">
        <v>112872</v>
      </c>
      <c r="AH218">
        <v>0</v>
      </c>
      <c r="AI218" t="s">
        <v>33</v>
      </c>
      <c r="AJ218">
        <v>203</v>
      </c>
      <c r="AK218" t="s">
        <v>61</v>
      </c>
      <c r="AL218" t="s">
        <v>3287</v>
      </c>
      <c r="AM218">
        <v>0</v>
      </c>
      <c r="AN218" t="s">
        <v>35</v>
      </c>
      <c r="AO218">
        <v>0</v>
      </c>
      <c r="AP218">
        <v>0</v>
      </c>
      <c r="AQ218" t="s">
        <v>36</v>
      </c>
      <c r="AR218">
        <v>0</v>
      </c>
      <c r="AS218" t="s">
        <v>37</v>
      </c>
      <c r="AT218" t="s">
        <v>3410</v>
      </c>
      <c r="AU218" t="s">
        <v>3411</v>
      </c>
      <c r="AV218" t="s">
        <v>3410</v>
      </c>
    </row>
    <row r="219" spans="1:48" x14ac:dyDescent="0.25">
      <c r="A219" t="s">
        <v>13</v>
      </c>
      <c r="B219">
        <v>8567</v>
      </c>
      <c r="C219" t="s">
        <v>136</v>
      </c>
      <c r="D219">
        <v>0</v>
      </c>
      <c r="E219">
        <v>1672</v>
      </c>
      <c r="F219" t="s">
        <v>45</v>
      </c>
      <c r="G219">
        <v>304020001</v>
      </c>
      <c r="H219" t="s">
        <v>102</v>
      </c>
      <c r="I219">
        <v>38937</v>
      </c>
      <c r="J219" t="s">
        <v>3</v>
      </c>
      <c r="K219">
        <v>860024301</v>
      </c>
      <c r="L219" t="s">
        <v>27</v>
      </c>
      <c r="M219">
        <v>80221151</v>
      </c>
      <c r="N219" t="s">
        <v>3273</v>
      </c>
      <c r="O219">
        <v>80221151</v>
      </c>
      <c r="P219" t="s">
        <v>3273</v>
      </c>
      <c r="Q219" t="s">
        <v>3741</v>
      </c>
      <c r="R219">
        <v>2</v>
      </c>
      <c r="S219" t="s">
        <v>7</v>
      </c>
      <c r="T219" t="s">
        <v>59</v>
      </c>
      <c r="U219" t="s">
        <v>60</v>
      </c>
      <c r="V219">
        <v>1800</v>
      </c>
      <c r="W219">
        <v>1800</v>
      </c>
      <c r="X219" t="s">
        <v>10</v>
      </c>
      <c r="Y219">
        <v>40829</v>
      </c>
      <c r="Z219">
        <v>0</v>
      </c>
      <c r="AA219">
        <v>447250</v>
      </c>
      <c r="AB219">
        <v>447250</v>
      </c>
      <c r="AC219" t="s">
        <v>31</v>
      </c>
      <c r="AD219">
        <v>27623</v>
      </c>
      <c r="AE219">
        <v>54</v>
      </c>
      <c r="AF219" t="s">
        <v>39</v>
      </c>
      <c r="AG219">
        <v>112996</v>
      </c>
      <c r="AH219">
        <v>0</v>
      </c>
      <c r="AI219" t="s">
        <v>33</v>
      </c>
      <c r="AJ219">
        <v>203</v>
      </c>
      <c r="AK219" t="s">
        <v>61</v>
      </c>
      <c r="AL219" t="s">
        <v>3286</v>
      </c>
      <c r="AM219">
        <v>0</v>
      </c>
      <c r="AN219" t="s">
        <v>35</v>
      </c>
      <c r="AO219">
        <v>0</v>
      </c>
      <c r="AP219">
        <v>0</v>
      </c>
      <c r="AQ219" t="s">
        <v>36</v>
      </c>
      <c r="AR219">
        <v>0</v>
      </c>
      <c r="AS219" t="s">
        <v>37</v>
      </c>
      <c r="AT219" t="s">
        <v>3410</v>
      </c>
      <c r="AU219" t="s">
        <v>3411</v>
      </c>
      <c r="AV219" t="s">
        <v>3410</v>
      </c>
    </row>
    <row r="220" spans="1:48" x14ac:dyDescent="0.25">
      <c r="A220" t="s">
        <v>13</v>
      </c>
      <c r="B220">
        <v>10144</v>
      </c>
      <c r="C220" t="s">
        <v>233</v>
      </c>
      <c r="D220">
        <v>0</v>
      </c>
      <c r="E220">
        <v>1672</v>
      </c>
      <c r="F220" t="s">
        <v>45</v>
      </c>
      <c r="G220">
        <v>304030001</v>
      </c>
      <c r="H220" t="s">
        <v>231</v>
      </c>
      <c r="I220">
        <v>40465</v>
      </c>
      <c r="J220" t="s">
        <v>3</v>
      </c>
      <c r="K220">
        <v>860024301</v>
      </c>
      <c r="L220" t="s">
        <v>27</v>
      </c>
      <c r="M220">
        <v>17347349</v>
      </c>
      <c r="N220" t="s">
        <v>138</v>
      </c>
      <c r="O220">
        <v>17347349</v>
      </c>
      <c r="P220" t="s">
        <v>138</v>
      </c>
      <c r="Q220" t="s">
        <v>3741</v>
      </c>
      <c r="R220">
        <v>2</v>
      </c>
      <c r="S220" t="s">
        <v>7</v>
      </c>
      <c r="T220" t="s">
        <v>139</v>
      </c>
      <c r="U220" t="s">
        <v>140</v>
      </c>
      <c r="V220">
        <v>1800</v>
      </c>
      <c r="W220">
        <v>647</v>
      </c>
      <c r="X220" t="s">
        <v>31</v>
      </c>
      <c r="Y220">
        <v>40829</v>
      </c>
      <c r="Z220">
        <v>0</v>
      </c>
      <c r="AA220">
        <v>3084672</v>
      </c>
      <c r="AB220">
        <v>1108766</v>
      </c>
      <c r="AC220" t="s">
        <v>31</v>
      </c>
      <c r="AD220">
        <v>26099</v>
      </c>
      <c r="AE220">
        <v>13</v>
      </c>
      <c r="AF220" t="s">
        <v>106</v>
      </c>
      <c r="AG220">
        <v>115490</v>
      </c>
      <c r="AH220">
        <v>0</v>
      </c>
      <c r="AI220" t="s">
        <v>33</v>
      </c>
      <c r="AJ220">
        <v>101</v>
      </c>
      <c r="AK220" t="s">
        <v>141</v>
      </c>
      <c r="AL220" t="s">
        <v>241</v>
      </c>
      <c r="AM220">
        <v>0</v>
      </c>
      <c r="AN220" t="s">
        <v>35</v>
      </c>
      <c r="AO220">
        <v>0</v>
      </c>
      <c r="AP220">
        <v>0</v>
      </c>
      <c r="AQ220" t="s">
        <v>36</v>
      </c>
      <c r="AR220">
        <v>0</v>
      </c>
      <c r="AS220" t="s">
        <v>37</v>
      </c>
      <c r="AT220" t="s">
        <v>3410</v>
      </c>
      <c r="AU220" t="s">
        <v>3411</v>
      </c>
      <c r="AV220" t="s">
        <v>3410</v>
      </c>
    </row>
    <row r="221" spans="1:48" x14ac:dyDescent="0.25">
      <c r="A221" t="s">
        <v>13</v>
      </c>
      <c r="B221">
        <v>11534</v>
      </c>
      <c r="C221" t="s">
        <v>245</v>
      </c>
      <c r="D221">
        <v>0</v>
      </c>
      <c r="E221">
        <v>1672</v>
      </c>
      <c r="F221" t="s">
        <v>45</v>
      </c>
      <c r="G221">
        <v>304080002</v>
      </c>
      <c r="H221" t="s">
        <v>2</v>
      </c>
      <c r="I221">
        <v>40381</v>
      </c>
      <c r="J221" t="s">
        <v>3</v>
      </c>
      <c r="K221">
        <v>860024301</v>
      </c>
      <c r="L221" t="s">
        <v>27</v>
      </c>
      <c r="M221">
        <v>17347349</v>
      </c>
      <c r="N221" t="s">
        <v>138</v>
      </c>
      <c r="O221">
        <v>17347349</v>
      </c>
      <c r="P221" t="s">
        <v>138</v>
      </c>
      <c r="Q221" t="s">
        <v>3741</v>
      </c>
      <c r="R221">
        <v>2</v>
      </c>
      <c r="S221" t="s">
        <v>7</v>
      </c>
      <c r="T221" t="s">
        <v>139</v>
      </c>
      <c r="U221" t="s">
        <v>140</v>
      </c>
      <c r="V221">
        <v>1800</v>
      </c>
      <c r="W221">
        <v>669</v>
      </c>
      <c r="X221" t="s">
        <v>31</v>
      </c>
      <c r="Y221">
        <v>40836</v>
      </c>
      <c r="Z221">
        <v>0</v>
      </c>
      <c r="AA221">
        <v>383912</v>
      </c>
      <c r="AB221">
        <v>142693.29999999999</v>
      </c>
      <c r="AC221" t="s">
        <v>31</v>
      </c>
      <c r="AD221">
        <v>26190</v>
      </c>
      <c r="AE221">
        <v>76</v>
      </c>
      <c r="AF221" t="s">
        <v>12</v>
      </c>
      <c r="AG221">
        <v>115469</v>
      </c>
      <c r="AH221">
        <v>0</v>
      </c>
      <c r="AI221" t="s">
        <v>33</v>
      </c>
      <c r="AJ221">
        <v>101</v>
      </c>
      <c r="AK221" t="s">
        <v>141</v>
      </c>
      <c r="AL221">
        <v>0</v>
      </c>
      <c r="AM221">
        <v>0</v>
      </c>
      <c r="AN221" t="s">
        <v>35</v>
      </c>
      <c r="AO221">
        <v>0</v>
      </c>
      <c r="AP221">
        <v>0</v>
      </c>
      <c r="AQ221" t="s">
        <v>36</v>
      </c>
      <c r="AR221">
        <v>0</v>
      </c>
      <c r="AS221" t="s">
        <v>37</v>
      </c>
      <c r="AT221" t="s">
        <v>3410</v>
      </c>
      <c r="AU221" t="s">
        <v>3411</v>
      </c>
      <c r="AV221" t="s">
        <v>3410</v>
      </c>
    </row>
    <row r="222" spans="1:48" x14ac:dyDescent="0.25">
      <c r="A222" t="s">
        <v>13</v>
      </c>
      <c r="B222">
        <v>10568</v>
      </c>
      <c r="C222" t="s">
        <v>101</v>
      </c>
      <c r="D222">
        <v>0</v>
      </c>
      <c r="E222">
        <v>1672</v>
      </c>
      <c r="F222" t="s">
        <v>45</v>
      </c>
      <c r="G222">
        <v>304020001</v>
      </c>
      <c r="H222" t="s">
        <v>102</v>
      </c>
      <c r="I222">
        <v>40527</v>
      </c>
      <c r="J222" t="s">
        <v>3</v>
      </c>
      <c r="K222">
        <v>860024301</v>
      </c>
      <c r="L222" t="s">
        <v>27</v>
      </c>
      <c r="M222">
        <v>79914955</v>
      </c>
      <c r="N222" t="s">
        <v>1479</v>
      </c>
      <c r="O222">
        <v>79914955</v>
      </c>
      <c r="P222" t="s">
        <v>1479</v>
      </c>
      <c r="Q222" t="s">
        <v>3741</v>
      </c>
      <c r="R222">
        <v>2</v>
      </c>
      <c r="S222" t="s">
        <v>7</v>
      </c>
      <c r="T222" t="s">
        <v>21</v>
      </c>
      <c r="U222" t="s">
        <v>22</v>
      </c>
      <c r="V222">
        <v>1800</v>
      </c>
      <c r="W222">
        <v>586</v>
      </c>
      <c r="X222" t="s">
        <v>31</v>
      </c>
      <c r="Y222">
        <v>40829</v>
      </c>
      <c r="Z222">
        <v>0</v>
      </c>
      <c r="AA222">
        <v>967440</v>
      </c>
      <c r="AB222">
        <v>314955</v>
      </c>
      <c r="AC222" t="s">
        <v>31</v>
      </c>
      <c r="AD222">
        <v>25776</v>
      </c>
      <c r="AE222">
        <v>54</v>
      </c>
      <c r="AF222" t="s">
        <v>39</v>
      </c>
      <c r="AG222">
        <v>115894</v>
      </c>
      <c r="AH222">
        <v>0</v>
      </c>
      <c r="AI222" t="s">
        <v>33</v>
      </c>
      <c r="AJ222">
        <v>305</v>
      </c>
      <c r="AK222" t="s">
        <v>660</v>
      </c>
      <c r="AL222" t="s">
        <v>3279</v>
      </c>
      <c r="AM222">
        <v>0</v>
      </c>
      <c r="AN222" t="s">
        <v>35</v>
      </c>
      <c r="AO222">
        <v>0</v>
      </c>
      <c r="AP222">
        <v>0</v>
      </c>
      <c r="AQ222" t="s">
        <v>36</v>
      </c>
      <c r="AR222">
        <v>0</v>
      </c>
      <c r="AS222" t="s">
        <v>37</v>
      </c>
      <c r="AT222" t="s">
        <v>3410</v>
      </c>
      <c r="AU222" t="s">
        <v>3411</v>
      </c>
      <c r="AV222" t="s">
        <v>3410</v>
      </c>
    </row>
    <row r="223" spans="1:48" x14ac:dyDescent="0.25">
      <c r="A223" t="s">
        <v>13</v>
      </c>
      <c r="B223">
        <v>9039</v>
      </c>
      <c r="C223" t="s">
        <v>262</v>
      </c>
      <c r="D223">
        <v>0</v>
      </c>
      <c r="E223">
        <v>1672</v>
      </c>
      <c r="F223" t="s">
        <v>45</v>
      </c>
      <c r="G223">
        <v>304020002</v>
      </c>
      <c r="H223" t="s">
        <v>128</v>
      </c>
      <c r="I223">
        <v>39468</v>
      </c>
      <c r="J223" t="s">
        <v>3</v>
      </c>
      <c r="K223">
        <v>860024301</v>
      </c>
      <c r="L223" t="s">
        <v>27</v>
      </c>
      <c r="M223">
        <v>79914955</v>
      </c>
      <c r="N223" t="s">
        <v>1479</v>
      </c>
      <c r="O223">
        <v>79914955</v>
      </c>
      <c r="P223" t="s">
        <v>1479</v>
      </c>
      <c r="Q223" t="s">
        <v>3741</v>
      </c>
      <c r="R223">
        <v>2</v>
      </c>
      <c r="S223" t="s">
        <v>7</v>
      </c>
      <c r="T223" t="s">
        <v>21</v>
      </c>
      <c r="U223" t="s">
        <v>22</v>
      </c>
      <c r="V223">
        <v>1800</v>
      </c>
      <c r="W223">
        <v>1630</v>
      </c>
      <c r="X223" t="s">
        <v>31</v>
      </c>
      <c r="Y223">
        <v>40829</v>
      </c>
      <c r="Z223">
        <v>0</v>
      </c>
      <c r="AA223">
        <v>1626072</v>
      </c>
      <c r="AB223">
        <v>1472490</v>
      </c>
      <c r="AC223" t="s">
        <v>31</v>
      </c>
      <c r="AD223">
        <v>25920</v>
      </c>
      <c r="AE223">
        <v>13</v>
      </c>
      <c r="AF223" t="s">
        <v>106</v>
      </c>
      <c r="AG223">
        <v>113946</v>
      </c>
      <c r="AH223">
        <v>0</v>
      </c>
      <c r="AI223" t="s">
        <v>33</v>
      </c>
      <c r="AJ223">
        <v>305</v>
      </c>
      <c r="AK223" t="s">
        <v>660</v>
      </c>
      <c r="AL223" t="s">
        <v>3278</v>
      </c>
      <c r="AM223">
        <v>0</v>
      </c>
      <c r="AN223" t="s">
        <v>35</v>
      </c>
      <c r="AO223">
        <v>0</v>
      </c>
      <c r="AP223">
        <v>0</v>
      </c>
      <c r="AQ223" t="s">
        <v>36</v>
      </c>
      <c r="AR223">
        <v>0</v>
      </c>
      <c r="AS223" t="s">
        <v>37</v>
      </c>
      <c r="AT223" t="s">
        <v>3410</v>
      </c>
      <c r="AU223" t="s">
        <v>3411</v>
      </c>
      <c r="AV223" t="s">
        <v>3410</v>
      </c>
    </row>
    <row r="224" spans="1:48" x14ac:dyDescent="0.25">
      <c r="A224" t="s">
        <v>13</v>
      </c>
      <c r="B224">
        <v>9094</v>
      </c>
      <c r="C224" t="s">
        <v>136</v>
      </c>
      <c r="D224">
        <v>0</v>
      </c>
      <c r="E224">
        <v>1672</v>
      </c>
      <c r="F224" t="s">
        <v>45</v>
      </c>
      <c r="G224">
        <v>304020001</v>
      </c>
      <c r="H224" t="s">
        <v>102</v>
      </c>
      <c r="I224">
        <v>39468</v>
      </c>
      <c r="J224" t="s">
        <v>3</v>
      </c>
      <c r="K224">
        <v>860024301</v>
      </c>
      <c r="L224" t="s">
        <v>27</v>
      </c>
      <c r="M224">
        <v>79914955</v>
      </c>
      <c r="N224" t="s">
        <v>1479</v>
      </c>
      <c r="O224">
        <v>79914955</v>
      </c>
      <c r="P224" t="s">
        <v>1479</v>
      </c>
      <c r="Q224" t="s">
        <v>3741</v>
      </c>
      <c r="R224">
        <v>2</v>
      </c>
      <c r="S224" t="s">
        <v>7</v>
      </c>
      <c r="T224" t="s">
        <v>21</v>
      </c>
      <c r="U224" t="s">
        <v>22</v>
      </c>
      <c r="V224">
        <v>1800</v>
      </c>
      <c r="W224">
        <v>1630</v>
      </c>
      <c r="X224" t="s">
        <v>31</v>
      </c>
      <c r="Y224">
        <v>40829</v>
      </c>
      <c r="Z224">
        <v>0</v>
      </c>
      <c r="AA224">
        <v>345540</v>
      </c>
      <c r="AB224">
        <v>312906</v>
      </c>
      <c r="AC224" t="s">
        <v>31</v>
      </c>
      <c r="AD224">
        <v>25918</v>
      </c>
      <c r="AE224">
        <v>54</v>
      </c>
      <c r="AF224" t="s">
        <v>39</v>
      </c>
      <c r="AG224">
        <v>114055</v>
      </c>
      <c r="AH224">
        <v>0</v>
      </c>
      <c r="AI224" t="s">
        <v>33</v>
      </c>
      <c r="AJ224">
        <v>305</v>
      </c>
      <c r="AK224" t="s">
        <v>660</v>
      </c>
      <c r="AL224" t="s">
        <v>3277</v>
      </c>
      <c r="AM224">
        <v>0</v>
      </c>
      <c r="AN224" t="s">
        <v>35</v>
      </c>
      <c r="AO224">
        <v>0</v>
      </c>
      <c r="AP224">
        <v>0</v>
      </c>
      <c r="AQ224" t="s">
        <v>36</v>
      </c>
      <c r="AR224">
        <v>0</v>
      </c>
      <c r="AS224" t="s">
        <v>37</v>
      </c>
      <c r="AT224" t="s">
        <v>3410</v>
      </c>
      <c r="AU224" t="s">
        <v>3411</v>
      </c>
      <c r="AV224" t="s">
        <v>3410</v>
      </c>
    </row>
    <row r="225" spans="1:48" x14ac:dyDescent="0.25">
      <c r="A225" t="s">
        <v>13</v>
      </c>
      <c r="B225">
        <v>8580</v>
      </c>
      <c r="C225" t="s">
        <v>136</v>
      </c>
      <c r="D225">
        <v>0</v>
      </c>
      <c r="E225">
        <v>1672</v>
      </c>
      <c r="F225" t="s">
        <v>45</v>
      </c>
      <c r="G225">
        <v>304020001</v>
      </c>
      <c r="H225" t="s">
        <v>102</v>
      </c>
      <c r="I225">
        <v>38937</v>
      </c>
      <c r="J225" t="s">
        <v>3</v>
      </c>
      <c r="K225">
        <v>860024301</v>
      </c>
      <c r="L225" t="s">
        <v>27</v>
      </c>
      <c r="M225">
        <v>17347349</v>
      </c>
      <c r="N225" t="s">
        <v>138</v>
      </c>
      <c r="O225">
        <v>80411306</v>
      </c>
      <c r="P225" t="s">
        <v>250</v>
      </c>
      <c r="Q225" t="s">
        <v>3741</v>
      </c>
      <c r="R225">
        <v>2</v>
      </c>
      <c r="S225" t="s">
        <v>7</v>
      </c>
      <c r="T225" t="s">
        <v>139</v>
      </c>
      <c r="U225" t="s">
        <v>140</v>
      </c>
      <c r="V225">
        <v>1800</v>
      </c>
      <c r="W225">
        <v>1800</v>
      </c>
      <c r="X225" t="s">
        <v>10</v>
      </c>
      <c r="Y225">
        <v>40829</v>
      </c>
      <c r="Z225">
        <v>0</v>
      </c>
      <c r="AA225">
        <v>575232</v>
      </c>
      <c r="AB225">
        <v>575232</v>
      </c>
      <c r="AC225" t="s">
        <v>31</v>
      </c>
      <c r="AD225">
        <v>27630</v>
      </c>
      <c r="AE225">
        <v>54</v>
      </c>
      <c r="AF225" t="s">
        <v>39</v>
      </c>
      <c r="AG225">
        <v>112963</v>
      </c>
      <c r="AH225">
        <v>0</v>
      </c>
      <c r="AI225" t="s">
        <v>33</v>
      </c>
      <c r="AJ225">
        <v>101</v>
      </c>
      <c r="AK225" t="s">
        <v>141</v>
      </c>
      <c r="AL225" t="s">
        <v>251</v>
      </c>
      <c r="AM225">
        <v>0</v>
      </c>
      <c r="AN225" t="s">
        <v>35</v>
      </c>
      <c r="AO225">
        <v>0</v>
      </c>
      <c r="AP225">
        <v>0</v>
      </c>
      <c r="AQ225" t="s">
        <v>36</v>
      </c>
      <c r="AR225">
        <v>0</v>
      </c>
      <c r="AS225" t="s">
        <v>37</v>
      </c>
      <c r="AT225" t="s">
        <v>3410</v>
      </c>
      <c r="AU225" t="s">
        <v>3411</v>
      </c>
      <c r="AV225" t="s">
        <v>3410</v>
      </c>
    </row>
    <row r="226" spans="1:48" x14ac:dyDescent="0.25">
      <c r="A226" t="s">
        <v>13</v>
      </c>
      <c r="B226">
        <v>8925</v>
      </c>
      <c r="C226" t="s">
        <v>252</v>
      </c>
      <c r="D226">
        <v>0</v>
      </c>
      <c r="E226">
        <v>1672</v>
      </c>
      <c r="F226" t="s">
        <v>45</v>
      </c>
      <c r="G226">
        <v>304020002</v>
      </c>
      <c r="H226" t="s">
        <v>128</v>
      </c>
      <c r="I226">
        <v>39468</v>
      </c>
      <c r="J226" t="s">
        <v>3</v>
      </c>
      <c r="K226">
        <v>860024301</v>
      </c>
      <c r="L226" t="s">
        <v>27</v>
      </c>
      <c r="M226">
        <v>17347349</v>
      </c>
      <c r="N226" t="s">
        <v>138</v>
      </c>
      <c r="O226">
        <v>80411306</v>
      </c>
      <c r="P226" t="s">
        <v>250</v>
      </c>
      <c r="Q226" t="s">
        <v>3741</v>
      </c>
      <c r="R226">
        <v>2</v>
      </c>
      <c r="S226" t="s">
        <v>7</v>
      </c>
      <c r="T226" t="s">
        <v>139</v>
      </c>
      <c r="U226" t="s">
        <v>140</v>
      </c>
      <c r="V226">
        <v>1800</v>
      </c>
      <c r="W226">
        <v>1630</v>
      </c>
      <c r="X226" t="s">
        <v>31</v>
      </c>
      <c r="Y226">
        <v>40829</v>
      </c>
      <c r="Z226">
        <v>0</v>
      </c>
      <c r="AA226">
        <v>4885551</v>
      </c>
      <c r="AB226">
        <v>4424144.5</v>
      </c>
      <c r="AC226" t="s">
        <v>31</v>
      </c>
      <c r="AD226">
        <v>25924</v>
      </c>
      <c r="AE226">
        <v>13</v>
      </c>
      <c r="AF226" t="s">
        <v>106</v>
      </c>
      <c r="AG226">
        <v>113959</v>
      </c>
      <c r="AH226">
        <v>0</v>
      </c>
      <c r="AI226" t="s">
        <v>33</v>
      </c>
      <c r="AJ226">
        <v>101</v>
      </c>
      <c r="AK226" t="s">
        <v>141</v>
      </c>
      <c r="AL226" t="s">
        <v>253</v>
      </c>
      <c r="AM226">
        <v>0</v>
      </c>
      <c r="AN226" t="s">
        <v>35</v>
      </c>
      <c r="AO226">
        <v>0</v>
      </c>
      <c r="AP226">
        <v>0</v>
      </c>
      <c r="AQ226" t="s">
        <v>36</v>
      </c>
      <c r="AR226">
        <v>0</v>
      </c>
      <c r="AS226" t="s">
        <v>37</v>
      </c>
      <c r="AT226" t="s">
        <v>3410</v>
      </c>
      <c r="AU226" t="s">
        <v>3411</v>
      </c>
      <c r="AV226" t="s">
        <v>3410</v>
      </c>
    </row>
    <row r="227" spans="1:48" x14ac:dyDescent="0.25">
      <c r="A227" t="s">
        <v>13</v>
      </c>
      <c r="B227">
        <v>9045</v>
      </c>
      <c r="C227" t="s">
        <v>262</v>
      </c>
      <c r="D227">
        <v>0</v>
      </c>
      <c r="E227">
        <v>1672</v>
      </c>
      <c r="F227" t="s">
        <v>45</v>
      </c>
      <c r="G227">
        <v>304020002</v>
      </c>
      <c r="H227" t="s">
        <v>128</v>
      </c>
      <c r="I227">
        <v>39468</v>
      </c>
      <c r="J227" t="s">
        <v>3</v>
      </c>
      <c r="K227">
        <v>860024301</v>
      </c>
      <c r="L227" t="s">
        <v>27</v>
      </c>
      <c r="M227">
        <v>17347349</v>
      </c>
      <c r="N227" t="s">
        <v>138</v>
      </c>
      <c r="O227">
        <v>53166102</v>
      </c>
      <c r="P227" t="s">
        <v>255</v>
      </c>
      <c r="Q227" t="s">
        <v>3741</v>
      </c>
      <c r="R227">
        <v>2</v>
      </c>
      <c r="S227" t="s">
        <v>7</v>
      </c>
      <c r="T227" t="s">
        <v>139</v>
      </c>
      <c r="U227" t="s">
        <v>140</v>
      </c>
      <c r="V227">
        <v>1800</v>
      </c>
      <c r="W227">
        <v>1630</v>
      </c>
      <c r="X227" t="s">
        <v>31</v>
      </c>
      <c r="Y227">
        <v>40829</v>
      </c>
      <c r="Z227">
        <v>0</v>
      </c>
      <c r="AA227">
        <v>1626072</v>
      </c>
      <c r="AB227">
        <v>1472490</v>
      </c>
      <c r="AC227" t="s">
        <v>31</v>
      </c>
      <c r="AD227">
        <v>25927</v>
      </c>
      <c r="AE227">
        <v>13</v>
      </c>
      <c r="AF227" t="s">
        <v>106</v>
      </c>
      <c r="AG227">
        <v>113949</v>
      </c>
      <c r="AH227">
        <v>0</v>
      </c>
      <c r="AI227" t="s">
        <v>33</v>
      </c>
      <c r="AJ227">
        <v>101</v>
      </c>
      <c r="AK227" t="s">
        <v>141</v>
      </c>
      <c r="AL227" t="s">
        <v>263</v>
      </c>
      <c r="AM227">
        <v>0</v>
      </c>
      <c r="AN227" t="s">
        <v>35</v>
      </c>
      <c r="AO227">
        <v>0</v>
      </c>
      <c r="AP227">
        <v>0</v>
      </c>
      <c r="AQ227" t="s">
        <v>36</v>
      </c>
      <c r="AR227">
        <v>0</v>
      </c>
      <c r="AS227" t="s">
        <v>37</v>
      </c>
      <c r="AT227" t="s">
        <v>3410</v>
      </c>
      <c r="AU227" t="s">
        <v>3411</v>
      </c>
      <c r="AV227" t="s">
        <v>3410</v>
      </c>
    </row>
    <row r="228" spans="1:48" x14ac:dyDescent="0.25">
      <c r="A228" t="s">
        <v>13</v>
      </c>
      <c r="B228">
        <v>10160</v>
      </c>
      <c r="C228" t="s">
        <v>111</v>
      </c>
      <c r="D228">
        <v>0</v>
      </c>
      <c r="E228">
        <v>1672</v>
      </c>
      <c r="F228" t="s">
        <v>45</v>
      </c>
      <c r="G228">
        <v>304020001</v>
      </c>
      <c r="H228" t="s">
        <v>102</v>
      </c>
      <c r="I228">
        <v>40465</v>
      </c>
      <c r="J228" t="s">
        <v>3</v>
      </c>
      <c r="K228">
        <v>860024301</v>
      </c>
      <c r="L228" t="s">
        <v>27</v>
      </c>
      <c r="M228">
        <v>17347349</v>
      </c>
      <c r="N228" t="s">
        <v>138</v>
      </c>
      <c r="O228">
        <v>53166102</v>
      </c>
      <c r="P228" t="s">
        <v>255</v>
      </c>
      <c r="Q228" t="s">
        <v>3741</v>
      </c>
      <c r="R228">
        <v>2</v>
      </c>
      <c r="S228" t="s">
        <v>7</v>
      </c>
      <c r="T228" t="s">
        <v>139</v>
      </c>
      <c r="U228" t="s">
        <v>140</v>
      </c>
      <c r="V228">
        <v>1800</v>
      </c>
      <c r="W228">
        <v>647</v>
      </c>
      <c r="X228" t="s">
        <v>31</v>
      </c>
      <c r="Y228">
        <v>40829</v>
      </c>
      <c r="Z228">
        <v>0</v>
      </c>
      <c r="AA228">
        <v>700500</v>
      </c>
      <c r="AB228">
        <v>251791</v>
      </c>
      <c r="AC228" t="s">
        <v>31</v>
      </c>
      <c r="AD228">
        <v>25912</v>
      </c>
      <c r="AE228">
        <v>54</v>
      </c>
      <c r="AF228" t="s">
        <v>39</v>
      </c>
      <c r="AG228">
        <v>115506</v>
      </c>
      <c r="AH228">
        <v>0</v>
      </c>
      <c r="AI228" t="s">
        <v>33</v>
      </c>
      <c r="AJ228">
        <v>101</v>
      </c>
      <c r="AK228" t="s">
        <v>141</v>
      </c>
      <c r="AL228" t="s">
        <v>264</v>
      </c>
      <c r="AM228">
        <v>0</v>
      </c>
      <c r="AN228" t="s">
        <v>35</v>
      </c>
      <c r="AO228">
        <v>0</v>
      </c>
      <c r="AP228">
        <v>0</v>
      </c>
      <c r="AQ228" t="s">
        <v>36</v>
      </c>
      <c r="AR228">
        <v>0</v>
      </c>
      <c r="AS228" t="s">
        <v>37</v>
      </c>
      <c r="AT228" t="s">
        <v>3410</v>
      </c>
      <c r="AU228" t="s">
        <v>3411</v>
      </c>
      <c r="AV228" t="s">
        <v>3410</v>
      </c>
    </row>
    <row r="229" spans="1:48" x14ac:dyDescent="0.25">
      <c r="A229" t="s">
        <v>13</v>
      </c>
      <c r="B229">
        <v>8475</v>
      </c>
      <c r="C229" t="s">
        <v>266</v>
      </c>
      <c r="D229">
        <v>0</v>
      </c>
      <c r="E229">
        <v>1672</v>
      </c>
      <c r="F229" t="s">
        <v>45</v>
      </c>
      <c r="G229">
        <v>304020002</v>
      </c>
      <c r="H229" t="s">
        <v>128</v>
      </c>
      <c r="I229">
        <v>38937</v>
      </c>
      <c r="J229" t="s">
        <v>3</v>
      </c>
      <c r="K229">
        <v>860024301</v>
      </c>
      <c r="L229" t="s">
        <v>27</v>
      </c>
      <c r="M229">
        <v>17347349</v>
      </c>
      <c r="N229" t="s">
        <v>138</v>
      </c>
      <c r="O229">
        <v>1032408035</v>
      </c>
      <c r="P229" t="s">
        <v>265</v>
      </c>
      <c r="Q229" t="s">
        <v>3741</v>
      </c>
      <c r="R229">
        <v>2</v>
      </c>
      <c r="S229" t="s">
        <v>7</v>
      </c>
      <c r="T229" t="s">
        <v>139</v>
      </c>
      <c r="U229" t="s">
        <v>140</v>
      </c>
      <c r="V229">
        <v>1800</v>
      </c>
      <c r="W229">
        <v>1800</v>
      </c>
      <c r="X229" t="s">
        <v>10</v>
      </c>
      <c r="Y229">
        <v>40829</v>
      </c>
      <c r="Z229">
        <v>0</v>
      </c>
      <c r="AA229">
        <v>2706977</v>
      </c>
      <c r="AB229">
        <v>2706977</v>
      </c>
      <c r="AC229" t="s">
        <v>31</v>
      </c>
      <c r="AD229">
        <v>27852</v>
      </c>
      <c r="AE229">
        <v>13</v>
      </c>
      <c r="AF229" t="s">
        <v>106</v>
      </c>
      <c r="AG229">
        <v>112866</v>
      </c>
      <c r="AH229">
        <v>0</v>
      </c>
      <c r="AI229" t="s">
        <v>33</v>
      </c>
      <c r="AJ229">
        <v>101</v>
      </c>
      <c r="AK229" t="s">
        <v>141</v>
      </c>
      <c r="AL229" t="s">
        <v>267</v>
      </c>
      <c r="AM229">
        <v>0</v>
      </c>
      <c r="AN229" t="s">
        <v>35</v>
      </c>
      <c r="AO229">
        <v>0</v>
      </c>
      <c r="AP229">
        <v>0</v>
      </c>
      <c r="AQ229" t="s">
        <v>36</v>
      </c>
      <c r="AR229">
        <v>0</v>
      </c>
      <c r="AS229" t="s">
        <v>37</v>
      </c>
      <c r="AT229" t="s">
        <v>3410</v>
      </c>
      <c r="AU229" t="s">
        <v>3411</v>
      </c>
      <c r="AV229" t="s">
        <v>3410</v>
      </c>
    </row>
    <row r="230" spans="1:48" x14ac:dyDescent="0.25">
      <c r="A230" t="s">
        <v>13</v>
      </c>
      <c r="B230">
        <v>9118</v>
      </c>
      <c r="C230" t="s">
        <v>136</v>
      </c>
      <c r="D230">
        <v>0</v>
      </c>
      <c r="E230">
        <v>1672</v>
      </c>
      <c r="F230" t="s">
        <v>45</v>
      </c>
      <c r="G230">
        <v>304020001</v>
      </c>
      <c r="H230" t="s">
        <v>102</v>
      </c>
      <c r="I230">
        <v>39468</v>
      </c>
      <c r="J230" t="s">
        <v>3</v>
      </c>
      <c r="K230">
        <v>860024301</v>
      </c>
      <c r="L230" t="s">
        <v>27</v>
      </c>
      <c r="M230">
        <v>17347349</v>
      </c>
      <c r="N230" t="s">
        <v>138</v>
      </c>
      <c r="O230">
        <v>1032408035</v>
      </c>
      <c r="P230" t="s">
        <v>265</v>
      </c>
      <c r="Q230" t="s">
        <v>3741</v>
      </c>
      <c r="R230">
        <v>2</v>
      </c>
      <c r="S230" t="s">
        <v>7</v>
      </c>
      <c r="T230" t="s">
        <v>139</v>
      </c>
      <c r="U230" t="s">
        <v>140</v>
      </c>
      <c r="V230">
        <v>1800</v>
      </c>
      <c r="W230">
        <v>1630</v>
      </c>
      <c r="X230" t="s">
        <v>31</v>
      </c>
      <c r="Y230">
        <v>40829</v>
      </c>
      <c r="Z230">
        <v>0</v>
      </c>
      <c r="AA230">
        <v>345540</v>
      </c>
      <c r="AB230">
        <v>312906</v>
      </c>
      <c r="AC230" t="s">
        <v>31</v>
      </c>
      <c r="AD230">
        <v>25908</v>
      </c>
      <c r="AE230">
        <v>54</v>
      </c>
      <c r="AF230" t="s">
        <v>39</v>
      </c>
      <c r="AG230">
        <v>114127</v>
      </c>
      <c r="AH230">
        <v>0</v>
      </c>
      <c r="AI230" t="s">
        <v>33</v>
      </c>
      <c r="AJ230">
        <v>101</v>
      </c>
      <c r="AK230" t="s">
        <v>141</v>
      </c>
      <c r="AL230" t="s">
        <v>270</v>
      </c>
      <c r="AM230">
        <v>0</v>
      </c>
      <c r="AN230" t="s">
        <v>35</v>
      </c>
      <c r="AO230">
        <v>0</v>
      </c>
      <c r="AP230">
        <v>0</v>
      </c>
      <c r="AQ230" t="s">
        <v>36</v>
      </c>
      <c r="AR230">
        <v>0</v>
      </c>
      <c r="AS230" t="s">
        <v>37</v>
      </c>
      <c r="AT230" t="s">
        <v>3410</v>
      </c>
      <c r="AU230" t="s">
        <v>3411</v>
      </c>
      <c r="AV230" t="s">
        <v>3410</v>
      </c>
    </row>
    <row r="231" spans="1:48" x14ac:dyDescent="0.25">
      <c r="A231" t="s">
        <v>13</v>
      </c>
      <c r="B231">
        <v>8706</v>
      </c>
      <c r="C231" t="s">
        <v>136</v>
      </c>
      <c r="D231">
        <v>0</v>
      </c>
      <c r="E231">
        <v>1672</v>
      </c>
      <c r="F231" t="s">
        <v>45</v>
      </c>
      <c r="G231">
        <v>304020001</v>
      </c>
      <c r="H231" t="s">
        <v>102</v>
      </c>
      <c r="I231">
        <v>39328</v>
      </c>
      <c r="J231" t="s">
        <v>3</v>
      </c>
      <c r="K231">
        <v>860024301</v>
      </c>
      <c r="L231" t="s">
        <v>27</v>
      </c>
      <c r="M231">
        <v>19151493</v>
      </c>
      <c r="N231" t="s">
        <v>280</v>
      </c>
      <c r="O231">
        <v>19151493</v>
      </c>
      <c r="P231" t="s">
        <v>280</v>
      </c>
      <c r="Q231" t="s">
        <v>3741</v>
      </c>
      <c r="R231">
        <v>2</v>
      </c>
      <c r="S231" t="s">
        <v>7</v>
      </c>
      <c r="T231" t="s">
        <v>281</v>
      </c>
      <c r="U231" t="s">
        <v>282</v>
      </c>
      <c r="V231">
        <v>1800</v>
      </c>
      <c r="W231">
        <v>1768</v>
      </c>
      <c r="X231" t="s">
        <v>31</v>
      </c>
      <c r="Y231">
        <v>40829</v>
      </c>
      <c r="Z231">
        <v>0</v>
      </c>
      <c r="AA231">
        <v>412947</v>
      </c>
      <c r="AB231">
        <v>405584.5</v>
      </c>
      <c r="AC231" t="s">
        <v>31</v>
      </c>
      <c r="AD231">
        <v>25915</v>
      </c>
      <c r="AE231">
        <v>54</v>
      </c>
      <c r="AF231" t="s">
        <v>39</v>
      </c>
      <c r="AG231">
        <v>113511</v>
      </c>
      <c r="AH231">
        <v>0</v>
      </c>
      <c r="AI231" t="s">
        <v>33</v>
      </c>
      <c r="AJ231">
        <v>405</v>
      </c>
      <c r="AK231" t="s">
        <v>283</v>
      </c>
      <c r="AL231" t="s">
        <v>288</v>
      </c>
      <c r="AM231">
        <v>0</v>
      </c>
      <c r="AN231" t="s">
        <v>35</v>
      </c>
      <c r="AO231">
        <v>0</v>
      </c>
      <c r="AP231">
        <v>0</v>
      </c>
      <c r="AQ231" t="s">
        <v>36</v>
      </c>
      <c r="AR231">
        <v>0</v>
      </c>
      <c r="AS231" t="s">
        <v>37</v>
      </c>
      <c r="AT231" t="s">
        <v>3410</v>
      </c>
      <c r="AU231" t="s">
        <v>3411</v>
      </c>
      <c r="AV231" t="s">
        <v>3410</v>
      </c>
    </row>
    <row r="232" spans="1:48" x14ac:dyDescent="0.25">
      <c r="A232" t="s">
        <v>13</v>
      </c>
      <c r="B232">
        <v>8662</v>
      </c>
      <c r="C232" t="s">
        <v>228</v>
      </c>
      <c r="D232">
        <v>0</v>
      </c>
      <c r="E232">
        <v>1672</v>
      </c>
      <c r="F232" t="s">
        <v>45</v>
      </c>
      <c r="G232">
        <v>304020002</v>
      </c>
      <c r="H232" t="s">
        <v>128</v>
      </c>
      <c r="I232">
        <v>39328</v>
      </c>
      <c r="J232" t="s">
        <v>3</v>
      </c>
      <c r="K232">
        <v>860024301</v>
      </c>
      <c r="L232" t="s">
        <v>27</v>
      </c>
      <c r="M232">
        <v>19151493</v>
      </c>
      <c r="N232" t="s">
        <v>280</v>
      </c>
      <c r="O232">
        <v>19151493</v>
      </c>
      <c r="P232" t="s">
        <v>280</v>
      </c>
      <c r="Q232" t="s">
        <v>3741</v>
      </c>
      <c r="R232">
        <v>2</v>
      </c>
      <c r="S232" t="s">
        <v>7</v>
      </c>
      <c r="T232" t="s">
        <v>281</v>
      </c>
      <c r="U232" t="s">
        <v>282</v>
      </c>
      <c r="V232">
        <v>1800</v>
      </c>
      <c r="W232">
        <v>1576</v>
      </c>
      <c r="X232" t="s">
        <v>31</v>
      </c>
      <c r="Y232">
        <v>40829</v>
      </c>
      <c r="Z232">
        <v>0</v>
      </c>
      <c r="AA232">
        <v>1904414.5</v>
      </c>
      <c r="AB232">
        <v>1667763.4</v>
      </c>
      <c r="AC232" t="s">
        <v>31</v>
      </c>
      <c r="AD232">
        <v>25922</v>
      </c>
      <c r="AE232">
        <v>13</v>
      </c>
      <c r="AF232" t="s">
        <v>106</v>
      </c>
      <c r="AG232">
        <v>113481</v>
      </c>
      <c r="AH232">
        <v>0</v>
      </c>
      <c r="AI232" t="s">
        <v>33</v>
      </c>
      <c r="AJ232">
        <v>405</v>
      </c>
      <c r="AK232" t="s">
        <v>283</v>
      </c>
      <c r="AL232" t="s">
        <v>289</v>
      </c>
      <c r="AM232">
        <v>0</v>
      </c>
      <c r="AN232" t="s">
        <v>35</v>
      </c>
      <c r="AO232">
        <v>0</v>
      </c>
      <c r="AP232">
        <v>0</v>
      </c>
      <c r="AQ232" t="s">
        <v>36</v>
      </c>
      <c r="AR232">
        <v>0</v>
      </c>
      <c r="AS232" t="s">
        <v>37</v>
      </c>
      <c r="AT232" t="s">
        <v>3410</v>
      </c>
      <c r="AU232" t="s">
        <v>3411</v>
      </c>
      <c r="AV232" t="s">
        <v>3410</v>
      </c>
    </row>
    <row r="233" spans="1:48" x14ac:dyDescent="0.25">
      <c r="A233" t="s">
        <v>13</v>
      </c>
      <c r="B233">
        <v>10118</v>
      </c>
      <c r="C233" t="s">
        <v>290</v>
      </c>
      <c r="D233">
        <v>0</v>
      </c>
      <c r="E233">
        <v>1672</v>
      </c>
      <c r="F233" t="s">
        <v>45</v>
      </c>
      <c r="G233">
        <v>304060002</v>
      </c>
      <c r="H233" t="s">
        <v>291</v>
      </c>
      <c r="I233">
        <v>40171</v>
      </c>
      <c r="J233" t="s">
        <v>3</v>
      </c>
      <c r="K233">
        <v>860024301</v>
      </c>
      <c r="L233" t="s">
        <v>27</v>
      </c>
      <c r="M233">
        <v>19151493</v>
      </c>
      <c r="N233" t="s">
        <v>280</v>
      </c>
      <c r="O233">
        <v>19151493</v>
      </c>
      <c r="P233" t="s">
        <v>280</v>
      </c>
      <c r="Q233" t="s">
        <v>3741</v>
      </c>
      <c r="R233">
        <v>2</v>
      </c>
      <c r="S233" t="s">
        <v>7</v>
      </c>
      <c r="T233" t="s">
        <v>281</v>
      </c>
      <c r="U233" t="s">
        <v>282</v>
      </c>
      <c r="V233">
        <v>1800</v>
      </c>
      <c r="W233">
        <v>817</v>
      </c>
      <c r="X233" t="s">
        <v>31</v>
      </c>
      <c r="Y233">
        <v>40829</v>
      </c>
      <c r="Z233">
        <v>0</v>
      </c>
      <c r="AA233">
        <v>2308400</v>
      </c>
      <c r="AB233">
        <v>1047751.3</v>
      </c>
      <c r="AC233" t="s">
        <v>31</v>
      </c>
      <c r="AD233">
        <v>26117</v>
      </c>
      <c r="AE233">
        <v>40</v>
      </c>
      <c r="AF233" t="s">
        <v>292</v>
      </c>
      <c r="AG233">
        <v>115430</v>
      </c>
      <c r="AH233">
        <v>0</v>
      </c>
      <c r="AI233" t="s">
        <v>33</v>
      </c>
      <c r="AJ233">
        <v>405</v>
      </c>
      <c r="AK233" t="s">
        <v>283</v>
      </c>
      <c r="AL233" t="s">
        <v>293</v>
      </c>
      <c r="AM233">
        <v>0</v>
      </c>
      <c r="AN233" t="s">
        <v>35</v>
      </c>
      <c r="AO233">
        <v>0</v>
      </c>
      <c r="AP233">
        <v>0</v>
      </c>
      <c r="AQ233" t="s">
        <v>36</v>
      </c>
      <c r="AR233">
        <v>0</v>
      </c>
      <c r="AS233" t="s">
        <v>37</v>
      </c>
      <c r="AT233" t="s">
        <v>3410</v>
      </c>
      <c r="AU233" t="s">
        <v>3411</v>
      </c>
      <c r="AV233" t="s">
        <v>3410</v>
      </c>
    </row>
    <row r="234" spans="1:48" x14ac:dyDescent="0.25">
      <c r="A234" t="s">
        <v>13</v>
      </c>
      <c r="B234">
        <v>48281</v>
      </c>
      <c r="C234" t="s">
        <v>461</v>
      </c>
      <c r="D234">
        <v>47332</v>
      </c>
      <c r="E234">
        <v>1672</v>
      </c>
      <c r="F234" t="s">
        <v>45</v>
      </c>
      <c r="G234">
        <v>304020001</v>
      </c>
      <c r="H234" t="s">
        <v>102</v>
      </c>
      <c r="I234">
        <v>40903</v>
      </c>
      <c r="J234" t="s">
        <v>3</v>
      </c>
      <c r="K234">
        <v>900140516</v>
      </c>
      <c r="L234" t="s">
        <v>120</v>
      </c>
      <c r="M234">
        <v>22518459</v>
      </c>
      <c r="N234" t="s">
        <v>3267</v>
      </c>
      <c r="O234">
        <v>22518459</v>
      </c>
      <c r="P234" t="s">
        <v>3267</v>
      </c>
      <c r="Q234" t="s">
        <v>3741</v>
      </c>
      <c r="R234">
        <v>2</v>
      </c>
      <c r="S234" t="s">
        <v>7</v>
      </c>
      <c r="T234" t="s">
        <v>29</v>
      </c>
      <c r="U234" t="s">
        <v>30</v>
      </c>
      <c r="V234">
        <v>1800</v>
      </c>
      <c r="W234">
        <v>0</v>
      </c>
      <c r="X234" t="s">
        <v>11</v>
      </c>
      <c r="Y234">
        <v>40903</v>
      </c>
      <c r="Z234">
        <v>0</v>
      </c>
      <c r="AA234">
        <v>0.01</v>
      </c>
      <c r="AB234">
        <v>0</v>
      </c>
      <c r="AC234" t="s">
        <v>31</v>
      </c>
      <c r="AD234">
        <v>0</v>
      </c>
      <c r="AE234">
        <v>13</v>
      </c>
      <c r="AF234" t="s">
        <v>106</v>
      </c>
      <c r="AG234" t="s">
        <v>462</v>
      </c>
      <c r="AH234">
        <v>3</v>
      </c>
      <c r="AI234" t="s">
        <v>49</v>
      </c>
      <c r="AJ234">
        <v>601</v>
      </c>
      <c r="AK234" t="s">
        <v>463</v>
      </c>
      <c r="AM234">
        <v>66</v>
      </c>
      <c r="AN234" t="s">
        <v>126</v>
      </c>
      <c r="AO234" t="s">
        <v>464</v>
      </c>
      <c r="AP234">
        <v>2</v>
      </c>
      <c r="AQ234" t="s">
        <v>18</v>
      </c>
      <c r="AR234">
        <v>4</v>
      </c>
      <c r="AS234" t="s">
        <v>19</v>
      </c>
      <c r="AT234" t="s">
        <v>3410</v>
      </c>
      <c r="AU234" t="s">
        <v>3411</v>
      </c>
      <c r="AV234" t="s">
        <v>3410</v>
      </c>
    </row>
    <row r="235" spans="1:48" x14ac:dyDescent="0.25">
      <c r="A235" t="s">
        <v>13</v>
      </c>
      <c r="B235">
        <v>47332</v>
      </c>
      <c r="C235" t="s">
        <v>458</v>
      </c>
      <c r="E235">
        <v>1672</v>
      </c>
      <c r="F235" t="s">
        <v>45</v>
      </c>
      <c r="G235">
        <v>304020002</v>
      </c>
      <c r="H235" t="s">
        <v>128</v>
      </c>
      <c r="I235">
        <v>40903</v>
      </c>
      <c r="J235" t="s">
        <v>3</v>
      </c>
      <c r="K235">
        <v>900140516</v>
      </c>
      <c r="L235" t="s">
        <v>120</v>
      </c>
      <c r="M235">
        <v>22518459</v>
      </c>
      <c r="N235" t="s">
        <v>3267</v>
      </c>
      <c r="O235">
        <v>22518459</v>
      </c>
      <c r="P235" t="s">
        <v>3267</v>
      </c>
      <c r="Q235" t="s">
        <v>3741</v>
      </c>
      <c r="R235">
        <v>2</v>
      </c>
      <c r="S235" t="s">
        <v>7</v>
      </c>
      <c r="T235" t="s">
        <v>29</v>
      </c>
      <c r="U235" t="s">
        <v>30</v>
      </c>
      <c r="V235">
        <v>5</v>
      </c>
      <c r="W235">
        <v>215</v>
      </c>
      <c r="X235" t="s">
        <v>31</v>
      </c>
      <c r="Y235">
        <v>40903</v>
      </c>
      <c r="Z235">
        <v>0</v>
      </c>
      <c r="AA235">
        <v>2060000</v>
      </c>
      <c r="AB235">
        <v>246055.53</v>
      </c>
      <c r="AC235" t="s">
        <v>3</v>
      </c>
      <c r="AD235">
        <v>31056</v>
      </c>
      <c r="AE235">
        <v>13</v>
      </c>
      <c r="AF235" t="s">
        <v>106</v>
      </c>
      <c r="AG235" t="s">
        <v>13</v>
      </c>
      <c r="AH235">
        <v>3</v>
      </c>
      <c r="AI235" t="s">
        <v>49</v>
      </c>
      <c r="AJ235">
        <v>502</v>
      </c>
      <c r="AK235" t="s">
        <v>34</v>
      </c>
      <c r="AL235" t="s">
        <v>3268</v>
      </c>
      <c r="AM235">
        <v>66</v>
      </c>
      <c r="AN235" t="s">
        <v>126</v>
      </c>
      <c r="AO235" t="s">
        <v>460</v>
      </c>
      <c r="AP235">
        <v>2</v>
      </c>
      <c r="AQ235" t="s">
        <v>18</v>
      </c>
      <c r="AR235">
        <v>4</v>
      </c>
      <c r="AS235" t="s">
        <v>19</v>
      </c>
      <c r="AT235" t="s">
        <v>3410</v>
      </c>
      <c r="AU235" t="s">
        <v>3411</v>
      </c>
      <c r="AV235" t="s">
        <v>3410</v>
      </c>
    </row>
    <row r="236" spans="1:48" x14ac:dyDescent="0.25">
      <c r="A236" t="s">
        <v>13</v>
      </c>
      <c r="B236">
        <v>9077</v>
      </c>
      <c r="C236" t="s">
        <v>136</v>
      </c>
      <c r="D236">
        <v>0</v>
      </c>
      <c r="E236">
        <v>1672</v>
      </c>
      <c r="F236" t="s">
        <v>45</v>
      </c>
      <c r="G236">
        <v>304020001</v>
      </c>
      <c r="H236" t="s">
        <v>102</v>
      </c>
      <c r="I236">
        <v>39468</v>
      </c>
      <c r="J236" t="s">
        <v>3</v>
      </c>
      <c r="K236">
        <v>860024301</v>
      </c>
      <c r="L236" t="s">
        <v>27</v>
      </c>
      <c r="M236">
        <v>19219960</v>
      </c>
      <c r="N236" t="s">
        <v>294</v>
      </c>
      <c r="O236">
        <v>19219960</v>
      </c>
      <c r="P236" t="s">
        <v>294</v>
      </c>
      <c r="Q236" t="s">
        <v>3741</v>
      </c>
      <c r="R236">
        <v>2</v>
      </c>
      <c r="S236" t="s">
        <v>7</v>
      </c>
      <c r="T236" t="s">
        <v>59</v>
      </c>
      <c r="U236" t="s">
        <v>60</v>
      </c>
      <c r="V236">
        <v>1800</v>
      </c>
      <c r="W236">
        <v>1630</v>
      </c>
      <c r="X236" t="s">
        <v>31</v>
      </c>
      <c r="Y236">
        <v>40829</v>
      </c>
      <c r="Z236">
        <v>0</v>
      </c>
      <c r="AA236">
        <v>345540</v>
      </c>
      <c r="AB236">
        <v>312906</v>
      </c>
      <c r="AC236" t="s">
        <v>31</v>
      </c>
      <c r="AD236">
        <v>25916</v>
      </c>
      <c r="AE236">
        <v>54</v>
      </c>
      <c r="AF236" t="s">
        <v>39</v>
      </c>
      <c r="AG236">
        <v>114004</v>
      </c>
      <c r="AH236">
        <v>0</v>
      </c>
      <c r="AI236" t="s">
        <v>33</v>
      </c>
      <c r="AJ236">
        <v>203</v>
      </c>
      <c r="AK236" t="s">
        <v>61</v>
      </c>
      <c r="AL236" t="s">
        <v>304</v>
      </c>
      <c r="AM236">
        <v>0</v>
      </c>
      <c r="AN236" t="s">
        <v>35</v>
      </c>
      <c r="AO236">
        <v>0</v>
      </c>
      <c r="AP236">
        <v>0</v>
      </c>
      <c r="AQ236" t="s">
        <v>36</v>
      </c>
      <c r="AR236">
        <v>0</v>
      </c>
      <c r="AS236" t="s">
        <v>37</v>
      </c>
      <c r="AT236" t="s">
        <v>3410</v>
      </c>
      <c r="AU236" t="s">
        <v>3411</v>
      </c>
      <c r="AV236" t="s">
        <v>3410</v>
      </c>
    </row>
    <row r="237" spans="1:48" x14ac:dyDescent="0.25">
      <c r="A237" t="s">
        <v>13</v>
      </c>
      <c r="B237">
        <v>9019</v>
      </c>
      <c r="C237" t="s">
        <v>262</v>
      </c>
      <c r="D237">
        <v>0</v>
      </c>
      <c r="E237">
        <v>1672</v>
      </c>
      <c r="F237" t="s">
        <v>45</v>
      </c>
      <c r="G237">
        <v>304020002</v>
      </c>
      <c r="H237" t="s">
        <v>128</v>
      </c>
      <c r="I237">
        <v>39468</v>
      </c>
      <c r="J237" t="s">
        <v>3</v>
      </c>
      <c r="K237">
        <v>860024301</v>
      </c>
      <c r="L237" t="s">
        <v>27</v>
      </c>
      <c r="M237">
        <v>19219960</v>
      </c>
      <c r="N237" t="s">
        <v>294</v>
      </c>
      <c r="O237">
        <v>19219960</v>
      </c>
      <c r="P237" t="s">
        <v>294</v>
      </c>
      <c r="Q237" t="s">
        <v>3741</v>
      </c>
      <c r="R237">
        <v>2</v>
      </c>
      <c r="S237" t="s">
        <v>7</v>
      </c>
      <c r="T237" t="s">
        <v>59</v>
      </c>
      <c r="U237" t="s">
        <v>60</v>
      </c>
      <c r="V237">
        <v>1800</v>
      </c>
      <c r="W237">
        <v>1630</v>
      </c>
      <c r="X237" t="s">
        <v>31</v>
      </c>
      <c r="Y237">
        <v>40829</v>
      </c>
      <c r="Z237">
        <v>0</v>
      </c>
      <c r="AA237">
        <v>1626072</v>
      </c>
      <c r="AB237">
        <v>1472490</v>
      </c>
      <c r="AC237" t="s">
        <v>31</v>
      </c>
      <c r="AD237">
        <v>25921</v>
      </c>
      <c r="AE237">
        <v>13</v>
      </c>
      <c r="AF237" t="s">
        <v>106</v>
      </c>
      <c r="AG237">
        <v>113936</v>
      </c>
      <c r="AH237">
        <v>0</v>
      </c>
      <c r="AI237" t="s">
        <v>33</v>
      </c>
      <c r="AJ237">
        <v>203</v>
      </c>
      <c r="AK237" t="s">
        <v>61</v>
      </c>
      <c r="AL237" t="s">
        <v>305</v>
      </c>
      <c r="AM237">
        <v>0</v>
      </c>
      <c r="AN237" t="s">
        <v>35</v>
      </c>
      <c r="AO237">
        <v>0</v>
      </c>
      <c r="AP237">
        <v>0</v>
      </c>
      <c r="AQ237" t="s">
        <v>36</v>
      </c>
      <c r="AR237">
        <v>0</v>
      </c>
      <c r="AS237" t="s">
        <v>37</v>
      </c>
      <c r="AT237" t="s">
        <v>3410</v>
      </c>
      <c r="AU237" t="s">
        <v>3411</v>
      </c>
      <c r="AV237" t="s">
        <v>3410</v>
      </c>
    </row>
    <row r="238" spans="1:48" x14ac:dyDescent="0.25">
      <c r="A238" t="s">
        <v>13</v>
      </c>
      <c r="B238">
        <v>8699</v>
      </c>
      <c r="C238" t="s">
        <v>136</v>
      </c>
      <c r="D238">
        <v>0</v>
      </c>
      <c r="E238">
        <v>1672</v>
      </c>
      <c r="F238" t="s">
        <v>45</v>
      </c>
      <c r="G238">
        <v>304020001</v>
      </c>
      <c r="H238" t="s">
        <v>102</v>
      </c>
      <c r="I238">
        <v>39328</v>
      </c>
      <c r="J238" t="s">
        <v>3</v>
      </c>
      <c r="K238">
        <v>860024301</v>
      </c>
      <c r="L238" t="s">
        <v>27</v>
      </c>
      <c r="M238">
        <v>19232074</v>
      </c>
      <c r="N238" t="s">
        <v>307</v>
      </c>
      <c r="O238">
        <v>19232074</v>
      </c>
      <c r="P238" t="s">
        <v>307</v>
      </c>
      <c r="Q238" t="s">
        <v>3741</v>
      </c>
      <c r="R238">
        <v>2</v>
      </c>
      <c r="S238" t="s">
        <v>7</v>
      </c>
      <c r="T238" t="s">
        <v>281</v>
      </c>
      <c r="U238" t="s">
        <v>282</v>
      </c>
      <c r="V238">
        <v>1800</v>
      </c>
      <c r="W238">
        <v>1768</v>
      </c>
      <c r="X238" t="s">
        <v>31</v>
      </c>
      <c r="Y238">
        <v>40829</v>
      </c>
      <c r="Z238">
        <v>0</v>
      </c>
      <c r="AA238">
        <v>412947</v>
      </c>
      <c r="AB238">
        <v>405584.5</v>
      </c>
      <c r="AC238" t="s">
        <v>31</v>
      </c>
      <c r="AD238">
        <v>25917</v>
      </c>
      <c r="AE238">
        <v>54</v>
      </c>
      <c r="AF238" t="s">
        <v>39</v>
      </c>
      <c r="AG238">
        <v>113523</v>
      </c>
      <c r="AH238">
        <v>0</v>
      </c>
      <c r="AI238" t="s">
        <v>33</v>
      </c>
      <c r="AJ238">
        <v>405</v>
      </c>
      <c r="AK238" t="s">
        <v>283</v>
      </c>
      <c r="AL238" t="s">
        <v>315</v>
      </c>
      <c r="AM238">
        <v>0</v>
      </c>
      <c r="AN238" t="s">
        <v>35</v>
      </c>
      <c r="AO238">
        <v>0</v>
      </c>
      <c r="AP238">
        <v>0</v>
      </c>
      <c r="AQ238" t="s">
        <v>36</v>
      </c>
      <c r="AR238">
        <v>0</v>
      </c>
      <c r="AS238" t="s">
        <v>37</v>
      </c>
      <c r="AT238" t="s">
        <v>3410</v>
      </c>
      <c r="AU238" t="s">
        <v>3411</v>
      </c>
      <c r="AV238" t="s">
        <v>3410</v>
      </c>
    </row>
    <row r="239" spans="1:48" x14ac:dyDescent="0.25">
      <c r="A239" t="s">
        <v>13</v>
      </c>
      <c r="B239">
        <v>8467</v>
      </c>
      <c r="C239" t="s">
        <v>316</v>
      </c>
      <c r="D239">
        <v>0</v>
      </c>
      <c r="E239">
        <v>1672</v>
      </c>
      <c r="F239" t="s">
        <v>45</v>
      </c>
      <c r="G239">
        <v>304020002</v>
      </c>
      <c r="H239" t="s">
        <v>128</v>
      </c>
      <c r="I239">
        <v>38937</v>
      </c>
      <c r="J239" t="s">
        <v>3</v>
      </c>
      <c r="K239">
        <v>860024301</v>
      </c>
      <c r="L239" t="s">
        <v>27</v>
      </c>
      <c r="M239">
        <v>19232074</v>
      </c>
      <c r="N239" t="s">
        <v>307</v>
      </c>
      <c r="O239">
        <v>19232074</v>
      </c>
      <c r="P239" t="s">
        <v>307</v>
      </c>
      <c r="Q239" t="s">
        <v>3741</v>
      </c>
      <c r="R239">
        <v>2</v>
      </c>
      <c r="S239" t="s">
        <v>7</v>
      </c>
      <c r="T239" t="s">
        <v>281</v>
      </c>
      <c r="U239" t="s">
        <v>282</v>
      </c>
      <c r="V239">
        <v>1800</v>
      </c>
      <c r="W239">
        <v>1800</v>
      </c>
      <c r="X239" t="s">
        <v>10</v>
      </c>
      <c r="Y239">
        <v>40829</v>
      </c>
      <c r="Z239">
        <v>0</v>
      </c>
      <c r="AA239">
        <v>2104703</v>
      </c>
      <c r="AB239">
        <v>2104703</v>
      </c>
      <c r="AC239" t="s">
        <v>31</v>
      </c>
      <c r="AD239">
        <v>27870</v>
      </c>
      <c r="AE239">
        <v>13</v>
      </c>
      <c r="AF239" t="s">
        <v>106</v>
      </c>
      <c r="AG239">
        <v>112885</v>
      </c>
      <c r="AH239">
        <v>0</v>
      </c>
      <c r="AI239" t="s">
        <v>33</v>
      </c>
      <c r="AJ239">
        <v>405</v>
      </c>
      <c r="AK239" t="s">
        <v>283</v>
      </c>
      <c r="AL239" t="s">
        <v>317</v>
      </c>
      <c r="AM239">
        <v>0</v>
      </c>
      <c r="AN239" t="s">
        <v>35</v>
      </c>
      <c r="AO239">
        <v>0</v>
      </c>
      <c r="AP239">
        <v>0</v>
      </c>
      <c r="AQ239" t="s">
        <v>36</v>
      </c>
      <c r="AR239">
        <v>0</v>
      </c>
      <c r="AS239" t="s">
        <v>37</v>
      </c>
      <c r="AT239" t="s">
        <v>3410</v>
      </c>
      <c r="AU239" t="s">
        <v>3411</v>
      </c>
      <c r="AV239" t="s">
        <v>3410</v>
      </c>
    </row>
    <row r="240" spans="1:48" x14ac:dyDescent="0.25">
      <c r="A240" t="s">
        <v>13</v>
      </c>
      <c r="B240">
        <v>10569</v>
      </c>
      <c r="C240" t="s">
        <v>101</v>
      </c>
      <c r="D240">
        <v>0</v>
      </c>
      <c r="E240">
        <v>1672</v>
      </c>
      <c r="F240" t="s">
        <v>45</v>
      </c>
      <c r="G240">
        <v>304020001</v>
      </c>
      <c r="H240" t="s">
        <v>102</v>
      </c>
      <c r="I240">
        <v>40527</v>
      </c>
      <c r="J240" t="s">
        <v>3</v>
      </c>
      <c r="K240">
        <v>860024301</v>
      </c>
      <c r="L240" t="s">
        <v>27</v>
      </c>
      <c r="M240">
        <v>19263485</v>
      </c>
      <c r="N240" t="s">
        <v>318</v>
      </c>
      <c r="O240">
        <v>19263485</v>
      </c>
      <c r="P240" t="s">
        <v>318</v>
      </c>
      <c r="Q240" t="s">
        <v>3741</v>
      </c>
      <c r="R240">
        <v>2</v>
      </c>
      <c r="S240" t="s">
        <v>7</v>
      </c>
      <c r="T240" t="s">
        <v>96</v>
      </c>
      <c r="U240" t="s">
        <v>97</v>
      </c>
      <c r="V240">
        <v>1800</v>
      </c>
      <c r="W240">
        <v>586</v>
      </c>
      <c r="X240" t="s">
        <v>31</v>
      </c>
      <c r="Y240">
        <v>40829</v>
      </c>
      <c r="Z240">
        <v>0</v>
      </c>
      <c r="AA240">
        <v>967440</v>
      </c>
      <c r="AB240">
        <v>314955</v>
      </c>
      <c r="AC240" t="s">
        <v>31</v>
      </c>
      <c r="AD240">
        <v>25919</v>
      </c>
      <c r="AE240">
        <v>54</v>
      </c>
      <c r="AF240" t="s">
        <v>39</v>
      </c>
      <c r="AG240">
        <v>115895</v>
      </c>
      <c r="AH240">
        <v>0</v>
      </c>
      <c r="AI240" t="s">
        <v>33</v>
      </c>
      <c r="AJ240">
        <v>104</v>
      </c>
      <c r="AK240" t="s">
        <v>99</v>
      </c>
      <c r="AL240" t="s">
        <v>325</v>
      </c>
      <c r="AM240">
        <v>0</v>
      </c>
      <c r="AN240" t="s">
        <v>35</v>
      </c>
      <c r="AO240">
        <v>0</v>
      </c>
      <c r="AP240">
        <v>0</v>
      </c>
      <c r="AQ240" t="s">
        <v>36</v>
      </c>
      <c r="AR240">
        <v>0</v>
      </c>
      <c r="AS240" t="s">
        <v>37</v>
      </c>
      <c r="AT240" t="s">
        <v>3410</v>
      </c>
      <c r="AU240" t="s">
        <v>3411</v>
      </c>
      <c r="AV240" t="s">
        <v>3410</v>
      </c>
    </row>
    <row r="241" spans="1:48" x14ac:dyDescent="0.25">
      <c r="A241" t="s">
        <v>13</v>
      </c>
      <c r="B241">
        <v>10555</v>
      </c>
      <c r="C241" t="s">
        <v>104</v>
      </c>
      <c r="D241">
        <v>0</v>
      </c>
      <c r="E241">
        <v>1672</v>
      </c>
      <c r="F241" t="s">
        <v>45</v>
      </c>
      <c r="G241">
        <v>304020003</v>
      </c>
      <c r="H241" t="s">
        <v>105</v>
      </c>
      <c r="I241">
        <v>40527</v>
      </c>
      <c r="J241" t="s">
        <v>3</v>
      </c>
      <c r="K241">
        <v>860024301</v>
      </c>
      <c r="L241" t="s">
        <v>27</v>
      </c>
      <c r="M241">
        <v>19263485</v>
      </c>
      <c r="N241" t="s">
        <v>318</v>
      </c>
      <c r="O241">
        <v>19263485</v>
      </c>
      <c r="P241" t="s">
        <v>318</v>
      </c>
      <c r="Q241" t="s">
        <v>3741</v>
      </c>
      <c r="R241">
        <v>2</v>
      </c>
      <c r="S241" t="s">
        <v>7</v>
      </c>
      <c r="T241" t="s">
        <v>96</v>
      </c>
      <c r="U241" t="s">
        <v>97</v>
      </c>
      <c r="V241">
        <v>1800</v>
      </c>
      <c r="W241">
        <v>586</v>
      </c>
      <c r="X241" t="s">
        <v>31</v>
      </c>
      <c r="Y241">
        <v>40829</v>
      </c>
      <c r="Z241">
        <v>0</v>
      </c>
      <c r="AA241">
        <v>1479959</v>
      </c>
      <c r="AB241">
        <v>481808.8</v>
      </c>
      <c r="AC241" t="s">
        <v>31</v>
      </c>
      <c r="AD241">
        <v>26079</v>
      </c>
      <c r="AE241">
        <v>13</v>
      </c>
      <c r="AF241" t="s">
        <v>106</v>
      </c>
      <c r="AG241">
        <v>115941</v>
      </c>
      <c r="AH241">
        <v>0</v>
      </c>
      <c r="AI241" t="s">
        <v>33</v>
      </c>
      <c r="AJ241">
        <v>104</v>
      </c>
      <c r="AK241" t="s">
        <v>99</v>
      </c>
      <c r="AL241" t="s">
        <v>326</v>
      </c>
      <c r="AM241">
        <v>0</v>
      </c>
      <c r="AN241" t="s">
        <v>35</v>
      </c>
      <c r="AO241">
        <v>0</v>
      </c>
      <c r="AP241">
        <v>0</v>
      </c>
      <c r="AQ241" t="s">
        <v>36</v>
      </c>
      <c r="AR241">
        <v>0</v>
      </c>
      <c r="AS241" t="s">
        <v>37</v>
      </c>
      <c r="AT241" t="s">
        <v>3410</v>
      </c>
      <c r="AU241" t="s">
        <v>3411</v>
      </c>
      <c r="AV241" t="s">
        <v>3410</v>
      </c>
    </row>
    <row r="242" spans="1:48" x14ac:dyDescent="0.25">
      <c r="A242" t="s">
        <v>13</v>
      </c>
      <c r="B242">
        <v>8548</v>
      </c>
      <c r="C242" t="s">
        <v>136</v>
      </c>
      <c r="D242">
        <v>0</v>
      </c>
      <c r="E242">
        <v>1672</v>
      </c>
      <c r="F242" t="s">
        <v>45</v>
      </c>
      <c r="G242">
        <v>304020001</v>
      </c>
      <c r="H242" t="s">
        <v>102</v>
      </c>
      <c r="I242">
        <v>38937</v>
      </c>
      <c r="J242" t="s">
        <v>3</v>
      </c>
      <c r="K242">
        <v>860024301</v>
      </c>
      <c r="L242" t="s">
        <v>27</v>
      </c>
      <c r="M242">
        <v>19279938</v>
      </c>
      <c r="N242" t="s">
        <v>327</v>
      </c>
      <c r="O242">
        <v>19279938</v>
      </c>
      <c r="P242" t="s">
        <v>327</v>
      </c>
      <c r="Q242" t="s">
        <v>3741</v>
      </c>
      <c r="R242">
        <v>2</v>
      </c>
      <c r="S242" t="s">
        <v>7</v>
      </c>
      <c r="T242" t="s">
        <v>8</v>
      </c>
      <c r="U242" t="s">
        <v>9</v>
      </c>
      <c r="V242">
        <v>1800</v>
      </c>
      <c r="W242">
        <v>1800</v>
      </c>
      <c r="X242" t="s">
        <v>10</v>
      </c>
      <c r="Y242">
        <v>40829</v>
      </c>
      <c r="Z242">
        <v>0</v>
      </c>
      <c r="AA242">
        <v>1058372</v>
      </c>
      <c r="AB242">
        <v>1058372</v>
      </c>
      <c r="AC242" t="s">
        <v>31</v>
      </c>
      <c r="AD242">
        <v>27641</v>
      </c>
      <c r="AE242">
        <v>54</v>
      </c>
      <c r="AF242" t="s">
        <v>39</v>
      </c>
      <c r="AG242">
        <v>113067</v>
      </c>
      <c r="AH242">
        <v>0</v>
      </c>
      <c r="AI242" t="s">
        <v>33</v>
      </c>
      <c r="AJ242">
        <v>503</v>
      </c>
      <c r="AK242" t="s">
        <v>15</v>
      </c>
      <c r="AL242" t="s">
        <v>334</v>
      </c>
      <c r="AM242">
        <v>0</v>
      </c>
      <c r="AN242" t="s">
        <v>35</v>
      </c>
      <c r="AO242">
        <v>0</v>
      </c>
      <c r="AP242">
        <v>0</v>
      </c>
      <c r="AQ242" t="s">
        <v>36</v>
      </c>
      <c r="AR242">
        <v>0</v>
      </c>
      <c r="AS242" t="s">
        <v>37</v>
      </c>
      <c r="AT242" t="s">
        <v>3410</v>
      </c>
      <c r="AU242" t="s">
        <v>3411</v>
      </c>
      <c r="AV242" t="s">
        <v>3410</v>
      </c>
    </row>
    <row r="243" spans="1:48" x14ac:dyDescent="0.25">
      <c r="A243" t="s">
        <v>13</v>
      </c>
      <c r="B243">
        <v>4734</v>
      </c>
      <c r="C243" t="s">
        <v>335</v>
      </c>
      <c r="D243">
        <v>0</v>
      </c>
      <c r="E243">
        <v>1672</v>
      </c>
      <c r="F243" t="s">
        <v>45</v>
      </c>
      <c r="G243">
        <v>304020002</v>
      </c>
      <c r="H243" t="s">
        <v>128</v>
      </c>
      <c r="I243">
        <v>38685</v>
      </c>
      <c r="J243" t="s">
        <v>3</v>
      </c>
      <c r="K243">
        <v>860024301</v>
      </c>
      <c r="L243" t="s">
        <v>27</v>
      </c>
      <c r="M243">
        <v>19279938</v>
      </c>
      <c r="N243" t="s">
        <v>327</v>
      </c>
      <c r="O243">
        <v>19279938</v>
      </c>
      <c r="P243" t="s">
        <v>327</v>
      </c>
      <c r="Q243" t="s">
        <v>3741</v>
      </c>
      <c r="R243">
        <v>2</v>
      </c>
      <c r="S243" t="s">
        <v>7</v>
      </c>
      <c r="T243" t="s">
        <v>8</v>
      </c>
      <c r="U243" t="s">
        <v>9</v>
      </c>
      <c r="V243">
        <v>1800</v>
      </c>
      <c r="W243">
        <v>1800</v>
      </c>
      <c r="X243" t="s">
        <v>10</v>
      </c>
      <c r="Y243">
        <v>40829</v>
      </c>
      <c r="Z243">
        <v>0</v>
      </c>
      <c r="AA243">
        <v>1927680</v>
      </c>
      <c r="AB243">
        <v>1927680</v>
      </c>
      <c r="AC243" t="s">
        <v>31</v>
      </c>
      <c r="AD243">
        <v>27774</v>
      </c>
      <c r="AE243">
        <v>13</v>
      </c>
      <c r="AF243" t="s">
        <v>106</v>
      </c>
      <c r="AG243">
        <v>112351</v>
      </c>
      <c r="AH243">
        <v>0</v>
      </c>
      <c r="AI243" t="s">
        <v>33</v>
      </c>
      <c r="AJ243">
        <v>503</v>
      </c>
      <c r="AK243" t="s">
        <v>15</v>
      </c>
      <c r="AL243" t="s">
        <v>336</v>
      </c>
      <c r="AM243">
        <v>0</v>
      </c>
      <c r="AN243" t="s">
        <v>35</v>
      </c>
      <c r="AO243">
        <v>0</v>
      </c>
      <c r="AP243">
        <v>0</v>
      </c>
      <c r="AQ243" t="s">
        <v>36</v>
      </c>
      <c r="AR243">
        <v>0</v>
      </c>
      <c r="AS243" t="s">
        <v>37</v>
      </c>
      <c r="AT243" t="s">
        <v>3410</v>
      </c>
      <c r="AU243" t="s">
        <v>3411</v>
      </c>
      <c r="AV243" t="s">
        <v>3410</v>
      </c>
    </row>
    <row r="244" spans="1:48" x14ac:dyDescent="0.25">
      <c r="A244" t="s">
        <v>13</v>
      </c>
      <c r="B244">
        <v>9089</v>
      </c>
      <c r="C244" t="s">
        <v>136</v>
      </c>
      <c r="D244">
        <v>0</v>
      </c>
      <c r="E244">
        <v>1672</v>
      </c>
      <c r="F244" t="s">
        <v>45</v>
      </c>
      <c r="G244">
        <v>304020001</v>
      </c>
      <c r="H244" t="s">
        <v>102</v>
      </c>
      <c r="I244">
        <v>39468</v>
      </c>
      <c r="J244" t="s">
        <v>3</v>
      </c>
      <c r="K244">
        <v>860024301</v>
      </c>
      <c r="L244" t="s">
        <v>27</v>
      </c>
      <c r="M244">
        <v>19329906</v>
      </c>
      <c r="N244" t="s">
        <v>345</v>
      </c>
      <c r="O244">
        <v>19329906</v>
      </c>
      <c r="P244" t="s">
        <v>345</v>
      </c>
      <c r="Q244" t="s">
        <v>3741</v>
      </c>
      <c r="R244">
        <v>2</v>
      </c>
      <c r="S244" t="s">
        <v>7</v>
      </c>
      <c r="T244" t="s">
        <v>29</v>
      </c>
      <c r="U244" t="s">
        <v>30</v>
      </c>
      <c r="V244">
        <v>1800</v>
      </c>
      <c r="W244">
        <v>1630</v>
      </c>
      <c r="X244" t="s">
        <v>31</v>
      </c>
      <c r="Y244">
        <v>40829</v>
      </c>
      <c r="Z244">
        <v>0</v>
      </c>
      <c r="AA244">
        <v>345540</v>
      </c>
      <c r="AB244">
        <v>312906</v>
      </c>
      <c r="AC244" t="s">
        <v>31</v>
      </c>
      <c r="AD244">
        <v>25894</v>
      </c>
      <c r="AE244">
        <v>54</v>
      </c>
      <c r="AF244" t="s">
        <v>39</v>
      </c>
      <c r="AG244">
        <v>114040</v>
      </c>
      <c r="AH244">
        <v>0</v>
      </c>
      <c r="AI244" t="s">
        <v>33</v>
      </c>
      <c r="AJ244">
        <v>502</v>
      </c>
      <c r="AK244" t="s">
        <v>34</v>
      </c>
      <c r="AL244" t="s">
        <v>398</v>
      </c>
      <c r="AM244">
        <v>0</v>
      </c>
      <c r="AN244" t="s">
        <v>35</v>
      </c>
      <c r="AO244">
        <v>0</v>
      </c>
      <c r="AP244">
        <v>0</v>
      </c>
      <c r="AQ244" t="s">
        <v>36</v>
      </c>
      <c r="AR244">
        <v>0</v>
      </c>
      <c r="AS244" t="s">
        <v>37</v>
      </c>
      <c r="AT244" t="s">
        <v>3410</v>
      </c>
      <c r="AU244" t="s">
        <v>3411</v>
      </c>
      <c r="AV244" t="s">
        <v>3410</v>
      </c>
    </row>
    <row r="245" spans="1:48" x14ac:dyDescent="0.25">
      <c r="A245" t="s">
        <v>13</v>
      </c>
      <c r="B245">
        <v>9037</v>
      </c>
      <c r="C245" t="s">
        <v>262</v>
      </c>
      <c r="D245">
        <v>0</v>
      </c>
      <c r="E245">
        <v>1672</v>
      </c>
      <c r="F245" t="s">
        <v>45</v>
      </c>
      <c r="G245">
        <v>304020002</v>
      </c>
      <c r="H245" t="s">
        <v>128</v>
      </c>
      <c r="I245">
        <v>39468</v>
      </c>
      <c r="J245" t="s">
        <v>3</v>
      </c>
      <c r="K245">
        <v>860024301</v>
      </c>
      <c r="L245" t="s">
        <v>27</v>
      </c>
      <c r="M245">
        <v>19329906</v>
      </c>
      <c r="N245" t="s">
        <v>345</v>
      </c>
      <c r="O245">
        <v>19329906</v>
      </c>
      <c r="P245" t="s">
        <v>345</v>
      </c>
      <c r="Q245" t="s">
        <v>3741</v>
      </c>
      <c r="R245">
        <v>2</v>
      </c>
      <c r="S245" t="s">
        <v>7</v>
      </c>
      <c r="T245" t="s">
        <v>29</v>
      </c>
      <c r="U245" t="s">
        <v>30</v>
      </c>
      <c r="V245">
        <v>1800</v>
      </c>
      <c r="W245">
        <v>1630</v>
      </c>
      <c r="X245" t="s">
        <v>31</v>
      </c>
      <c r="Y245">
        <v>40829</v>
      </c>
      <c r="Z245">
        <v>0</v>
      </c>
      <c r="AA245">
        <v>1626072</v>
      </c>
      <c r="AB245">
        <v>1472490</v>
      </c>
      <c r="AC245" t="s">
        <v>31</v>
      </c>
      <c r="AD245">
        <v>25933</v>
      </c>
      <c r="AE245">
        <v>13</v>
      </c>
      <c r="AF245" t="s">
        <v>106</v>
      </c>
      <c r="AG245">
        <v>113945</v>
      </c>
      <c r="AH245">
        <v>0</v>
      </c>
      <c r="AI245" t="s">
        <v>33</v>
      </c>
      <c r="AJ245">
        <v>502</v>
      </c>
      <c r="AK245" t="s">
        <v>34</v>
      </c>
      <c r="AL245" t="s">
        <v>399</v>
      </c>
      <c r="AM245">
        <v>0</v>
      </c>
      <c r="AN245" t="s">
        <v>35</v>
      </c>
      <c r="AO245">
        <v>0</v>
      </c>
      <c r="AP245">
        <v>0</v>
      </c>
      <c r="AQ245" t="s">
        <v>36</v>
      </c>
      <c r="AR245">
        <v>0</v>
      </c>
      <c r="AS245" t="s">
        <v>37</v>
      </c>
      <c r="AT245" t="s">
        <v>3410</v>
      </c>
      <c r="AU245" t="s">
        <v>3411</v>
      </c>
      <c r="AV245" t="s">
        <v>3410</v>
      </c>
    </row>
    <row r="246" spans="1:48" x14ac:dyDescent="0.25">
      <c r="A246" t="s">
        <v>13</v>
      </c>
      <c r="B246">
        <v>2957</v>
      </c>
      <c r="C246" t="s">
        <v>400</v>
      </c>
      <c r="D246">
        <v>0</v>
      </c>
      <c r="E246">
        <v>1672</v>
      </c>
      <c r="F246" t="s">
        <v>45</v>
      </c>
      <c r="G246">
        <v>304060001</v>
      </c>
      <c r="H246" t="s">
        <v>223</v>
      </c>
      <c r="I246">
        <v>36707</v>
      </c>
      <c r="J246" t="s">
        <v>3</v>
      </c>
      <c r="K246">
        <v>860024301</v>
      </c>
      <c r="L246" t="s">
        <v>27</v>
      </c>
      <c r="M246">
        <v>19329906</v>
      </c>
      <c r="N246" t="s">
        <v>345</v>
      </c>
      <c r="O246">
        <v>19329906</v>
      </c>
      <c r="P246" t="s">
        <v>345</v>
      </c>
      <c r="Q246" t="s">
        <v>3741</v>
      </c>
      <c r="R246">
        <v>2</v>
      </c>
      <c r="S246" t="s">
        <v>7</v>
      </c>
      <c r="T246" t="s">
        <v>29</v>
      </c>
      <c r="U246" t="s">
        <v>30</v>
      </c>
      <c r="V246">
        <v>1800</v>
      </c>
      <c r="W246">
        <v>1800</v>
      </c>
      <c r="X246" t="s">
        <v>10</v>
      </c>
      <c r="Y246">
        <v>40829</v>
      </c>
      <c r="Z246">
        <v>0</v>
      </c>
      <c r="AA246">
        <v>1991874</v>
      </c>
      <c r="AB246">
        <v>1991874</v>
      </c>
      <c r="AC246" t="s">
        <v>31</v>
      </c>
      <c r="AD246">
        <v>27920</v>
      </c>
      <c r="AE246">
        <v>27</v>
      </c>
      <c r="AF246" t="s">
        <v>224</v>
      </c>
      <c r="AG246">
        <v>30629</v>
      </c>
      <c r="AH246">
        <v>0</v>
      </c>
      <c r="AI246" t="s">
        <v>33</v>
      </c>
      <c r="AJ246">
        <v>502</v>
      </c>
      <c r="AK246" t="s">
        <v>34</v>
      </c>
      <c r="AL246" t="s">
        <v>401</v>
      </c>
      <c r="AM246">
        <v>0</v>
      </c>
      <c r="AN246" t="s">
        <v>35</v>
      </c>
      <c r="AO246">
        <v>0</v>
      </c>
      <c r="AP246">
        <v>0</v>
      </c>
      <c r="AQ246" t="s">
        <v>36</v>
      </c>
      <c r="AR246">
        <v>0</v>
      </c>
      <c r="AS246" t="s">
        <v>37</v>
      </c>
      <c r="AT246" t="s">
        <v>3410</v>
      </c>
      <c r="AU246" t="s">
        <v>3411</v>
      </c>
      <c r="AV246" t="s">
        <v>3410</v>
      </c>
    </row>
    <row r="247" spans="1:48" x14ac:dyDescent="0.25">
      <c r="A247" t="s">
        <v>13</v>
      </c>
      <c r="B247">
        <v>6181</v>
      </c>
      <c r="C247" t="s">
        <v>402</v>
      </c>
      <c r="D247">
        <v>0</v>
      </c>
      <c r="E247">
        <v>1672</v>
      </c>
      <c r="F247" t="s">
        <v>45</v>
      </c>
      <c r="G247">
        <v>304070005</v>
      </c>
      <c r="H247" t="s">
        <v>403</v>
      </c>
      <c r="I247">
        <v>36499</v>
      </c>
      <c r="J247" t="s">
        <v>3</v>
      </c>
      <c r="K247">
        <v>860024301</v>
      </c>
      <c r="L247" t="s">
        <v>27</v>
      </c>
      <c r="M247">
        <v>19329906</v>
      </c>
      <c r="N247" t="s">
        <v>345</v>
      </c>
      <c r="O247">
        <v>19329906</v>
      </c>
      <c r="P247" t="s">
        <v>345</v>
      </c>
      <c r="Q247" t="s">
        <v>3741</v>
      </c>
      <c r="R247">
        <v>2</v>
      </c>
      <c r="S247" t="s">
        <v>7</v>
      </c>
      <c r="T247" t="s">
        <v>29</v>
      </c>
      <c r="U247" t="s">
        <v>30</v>
      </c>
      <c r="V247">
        <v>1800</v>
      </c>
      <c r="W247">
        <v>1800</v>
      </c>
      <c r="X247" t="s">
        <v>10</v>
      </c>
      <c r="Y247">
        <v>40829</v>
      </c>
      <c r="Z247">
        <v>0</v>
      </c>
      <c r="AA247">
        <v>163166</v>
      </c>
      <c r="AB247">
        <v>163166</v>
      </c>
      <c r="AC247" t="s">
        <v>31</v>
      </c>
      <c r="AD247">
        <v>28012</v>
      </c>
      <c r="AE247">
        <v>54</v>
      </c>
      <c r="AF247" t="s">
        <v>39</v>
      </c>
      <c r="AG247">
        <v>20516</v>
      </c>
      <c r="AH247">
        <v>0</v>
      </c>
      <c r="AI247" t="s">
        <v>33</v>
      </c>
      <c r="AJ247">
        <v>502</v>
      </c>
      <c r="AK247" t="s">
        <v>34</v>
      </c>
      <c r="AL247" t="s">
        <v>404</v>
      </c>
      <c r="AM247">
        <v>0</v>
      </c>
      <c r="AN247" t="s">
        <v>35</v>
      </c>
      <c r="AO247">
        <v>0</v>
      </c>
      <c r="AP247">
        <v>0</v>
      </c>
      <c r="AQ247" t="s">
        <v>36</v>
      </c>
      <c r="AR247">
        <v>0</v>
      </c>
      <c r="AS247" t="s">
        <v>37</v>
      </c>
      <c r="AT247" t="s">
        <v>3410</v>
      </c>
      <c r="AU247" t="s">
        <v>3411</v>
      </c>
      <c r="AV247" t="s">
        <v>3410</v>
      </c>
    </row>
    <row r="248" spans="1:48" x14ac:dyDescent="0.25">
      <c r="A248" t="s">
        <v>13</v>
      </c>
      <c r="B248">
        <v>6925</v>
      </c>
      <c r="C248" t="s">
        <v>335</v>
      </c>
      <c r="D248">
        <v>0</v>
      </c>
      <c r="E248">
        <v>1672</v>
      </c>
      <c r="F248" t="s">
        <v>45</v>
      </c>
      <c r="G248">
        <v>304020002</v>
      </c>
      <c r="H248" t="s">
        <v>128</v>
      </c>
      <c r="I248">
        <v>38685</v>
      </c>
      <c r="J248" t="s">
        <v>3</v>
      </c>
      <c r="K248">
        <v>860024301</v>
      </c>
      <c r="L248" t="s">
        <v>27</v>
      </c>
      <c r="M248">
        <v>900329083</v>
      </c>
      <c r="N248" t="s">
        <v>2856</v>
      </c>
      <c r="O248">
        <v>900329083</v>
      </c>
      <c r="P248" t="s">
        <v>2856</v>
      </c>
      <c r="Q248" t="s">
        <v>3741</v>
      </c>
      <c r="R248">
        <v>2</v>
      </c>
      <c r="S248" t="s">
        <v>7</v>
      </c>
      <c r="T248" t="s">
        <v>29</v>
      </c>
      <c r="U248" t="s">
        <v>30</v>
      </c>
      <c r="V248">
        <v>1800</v>
      </c>
      <c r="W248">
        <v>1800</v>
      </c>
      <c r="X248" t="s">
        <v>10</v>
      </c>
      <c r="Y248">
        <v>40829</v>
      </c>
      <c r="Z248">
        <v>0</v>
      </c>
      <c r="AA248">
        <v>1927680</v>
      </c>
      <c r="AB248">
        <v>1927680</v>
      </c>
      <c r="AC248" t="s">
        <v>31</v>
      </c>
      <c r="AD248">
        <v>27742</v>
      </c>
      <c r="AE248">
        <v>13</v>
      </c>
      <c r="AF248" t="s">
        <v>106</v>
      </c>
      <c r="AG248">
        <v>112344</v>
      </c>
      <c r="AH248">
        <v>0</v>
      </c>
      <c r="AI248" t="s">
        <v>33</v>
      </c>
      <c r="AJ248">
        <v>502</v>
      </c>
      <c r="AK248" t="s">
        <v>34</v>
      </c>
      <c r="AL248" t="s">
        <v>3249</v>
      </c>
      <c r="AM248">
        <v>0</v>
      </c>
      <c r="AN248" t="s">
        <v>35</v>
      </c>
      <c r="AO248">
        <v>0</v>
      </c>
      <c r="AP248">
        <v>0</v>
      </c>
      <c r="AQ248" t="s">
        <v>36</v>
      </c>
      <c r="AR248">
        <v>0</v>
      </c>
      <c r="AS248" t="s">
        <v>37</v>
      </c>
      <c r="AT248" t="s">
        <v>3410</v>
      </c>
      <c r="AU248" t="s">
        <v>3411</v>
      </c>
      <c r="AV248" t="s">
        <v>3410</v>
      </c>
    </row>
    <row r="249" spans="1:48" x14ac:dyDescent="0.25">
      <c r="A249" t="s">
        <v>13</v>
      </c>
      <c r="B249">
        <v>7981</v>
      </c>
      <c r="C249" t="s">
        <v>1293</v>
      </c>
      <c r="D249">
        <v>0</v>
      </c>
      <c r="E249">
        <v>1672</v>
      </c>
      <c r="F249" t="s">
        <v>45</v>
      </c>
      <c r="G249">
        <v>304020001</v>
      </c>
      <c r="H249" t="s">
        <v>102</v>
      </c>
      <c r="I249">
        <v>38645</v>
      </c>
      <c r="J249" t="s">
        <v>3</v>
      </c>
      <c r="K249">
        <v>860024301</v>
      </c>
      <c r="L249" t="s">
        <v>27</v>
      </c>
      <c r="M249">
        <v>900329083</v>
      </c>
      <c r="N249" t="s">
        <v>2856</v>
      </c>
      <c r="O249">
        <v>900329083</v>
      </c>
      <c r="P249" t="s">
        <v>2856</v>
      </c>
      <c r="Q249" t="s">
        <v>3741</v>
      </c>
      <c r="R249">
        <v>2</v>
      </c>
      <c r="S249" t="s">
        <v>7</v>
      </c>
      <c r="T249" t="s">
        <v>29</v>
      </c>
      <c r="U249" t="s">
        <v>30</v>
      </c>
      <c r="V249">
        <v>1800</v>
      </c>
      <c r="W249">
        <v>1800</v>
      </c>
      <c r="X249" t="s">
        <v>10</v>
      </c>
      <c r="Y249">
        <v>40829</v>
      </c>
      <c r="Z249">
        <v>0</v>
      </c>
      <c r="AA249">
        <v>307400</v>
      </c>
      <c r="AB249">
        <v>307400</v>
      </c>
      <c r="AC249" t="s">
        <v>31</v>
      </c>
      <c r="AD249">
        <v>27681</v>
      </c>
      <c r="AE249">
        <v>54</v>
      </c>
      <c r="AF249" t="s">
        <v>39</v>
      </c>
      <c r="AG249">
        <v>112078</v>
      </c>
      <c r="AH249">
        <v>0</v>
      </c>
      <c r="AI249" t="s">
        <v>33</v>
      </c>
      <c r="AJ249">
        <v>502</v>
      </c>
      <c r="AK249" t="s">
        <v>34</v>
      </c>
      <c r="AL249" t="s">
        <v>3248</v>
      </c>
      <c r="AM249">
        <v>0</v>
      </c>
      <c r="AN249" t="s">
        <v>35</v>
      </c>
      <c r="AO249">
        <v>0</v>
      </c>
      <c r="AP249">
        <v>0</v>
      </c>
      <c r="AQ249" t="s">
        <v>36</v>
      </c>
      <c r="AR249">
        <v>0</v>
      </c>
      <c r="AS249" t="s">
        <v>37</v>
      </c>
      <c r="AT249" t="s">
        <v>3410</v>
      </c>
      <c r="AU249" t="s">
        <v>3411</v>
      </c>
      <c r="AV249" t="s">
        <v>3410</v>
      </c>
    </row>
    <row r="250" spans="1:48" x14ac:dyDescent="0.25">
      <c r="A250" t="s">
        <v>13</v>
      </c>
      <c r="B250">
        <v>7422</v>
      </c>
      <c r="C250" t="s">
        <v>136</v>
      </c>
      <c r="D250">
        <v>0</v>
      </c>
      <c r="E250">
        <v>1672</v>
      </c>
      <c r="F250" t="s">
        <v>45</v>
      </c>
      <c r="G250">
        <v>304020001</v>
      </c>
      <c r="H250" t="s">
        <v>102</v>
      </c>
      <c r="I250">
        <v>36365</v>
      </c>
      <c r="J250" t="s">
        <v>3</v>
      </c>
      <c r="K250">
        <v>860024301</v>
      </c>
      <c r="L250" t="s">
        <v>27</v>
      </c>
      <c r="M250">
        <v>900329083</v>
      </c>
      <c r="N250" t="s">
        <v>2856</v>
      </c>
      <c r="O250">
        <v>900329083</v>
      </c>
      <c r="P250" t="s">
        <v>2856</v>
      </c>
      <c r="Q250" t="s">
        <v>3741</v>
      </c>
      <c r="R250">
        <v>2</v>
      </c>
      <c r="S250" t="s">
        <v>7</v>
      </c>
      <c r="T250" t="s">
        <v>29</v>
      </c>
      <c r="U250" t="s">
        <v>30</v>
      </c>
      <c r="V250">
        <v>1800</v>
      </c>
      <c r="W250">
        <v>1800</v>
      </c>
      <c r="X250" t="s">
        <v>10</v>
      </c>
      <c r="Y250">
        <v>40829</v>
      </c>
      <c r="Z250">
        <v>0</v>
      </c>
      <c r="AA250">
        <v>723506</v>
      </c>
      <c r="AB250">
        <v>723506</v>
      </c>
      <c r="AC250" t="s">
        <v>31</v>
      </c>
      <c r="AD250">
        <v>27680</v>
      </c>
      <c r="AE250">
        <v>54</v>
      </c>
      <c r="AF250" t="s">
        <v>39</v>
      </c>
      <c r="AG250">
        <v>108806</v>
      </c>
      <c r="AH250">
        <v>0</v>
      </c>
      <c r="AI250" t="s">
        <v>33</v>
      </c>
      <c r="AJ250">
        <v>502</v>
      </c>
      <c r="AK250" t="s">
        <v>34</v>
      </c>
      <c r="AL250" t="s">
        <v>3247</v>
      </c>
      <c r="AM250">
        <v>0</v>
      </c>
      <c r="AN250" t="s">
        <v>35</v>
      </c>
      <c r="AO250">
        <v>0</v>
      </c>
      <c r="AP250">
        <v>0</v>
      </c>
      <c r="AQ250" t="s">
        <v>36</v>
      </c>
      <c r="AR250">
        <v>0</v>
      </c>
      <c r="AS250" t="s">
        <v>37</v>
      </c>
      <c r="AT250" t="s">
        <v>3410</v>
      </c>
      <c r="AU250" t="s">
        <v>3411</v>
      </c>
      <c r="AV250" t="s">
        <v>3410</v>
      </c>
    </row>
    <row r="251" spans="1:48" x14ac:dyDescent="0.25">
      <c r="A251" t="s">
        <v>13</v>
      </c>
      <c r="B251">
        <v>47184</v>
      </c>
      <c r="C251" t="s">
        <v>409</v>
      </c>
      <c r="E251">
        <v>1672</v>
      </c>
      <c r="F251" t="s">
        <v>45</v>
      </c>
      <c r="G251">
        <v>304020001</v>
      </c>
      <c r="H251" t="s">
        <v>102</v>
      </c>
      <c r="I251">
        <v>40903</v>
      </c>
      <c r="J251" t="s">
        <v>3</v>
      </c>
      <c r="K251">
        <v>900140516</v>
      </c>
      <c r="L251" t="s">
        <v>120</v>
      </c>
      <c r="M251">
        <v>19398961</v>
      </c>
      <c r="N251" t="s">
        <v>405</v>
      </c>
      <c r="O251">
        <v>19398961</v>
      </c>
      <c r="P251" t="s">
        <v>405</v>
      </c>
      <c r="Q251" t="s">
        <v>3741</v>
      </c>
      <c r="R251">
        <v>2</v>
      </c>
      <c r="S251" t="s">
        <v>7</v>
      </c>
      <c r="T251" t="s">
        <v>406</v>
      </c>
      <c r="U251" t="s">
        <v>407</v>
      </c>
      <c r="V251">
        <v>5</v>
      </c>
      <c r="W251">
        <v>5</v>
      </c>
      <c r="X251" t="s">
        <v>10</v>
      </c>
      <c r="Y251">
        <v>40903</v>
      </c>
      <c r="Z251">
        <v>0</v>
      </c>
      <c r="AA251">
        <v>324800</v>
      </c>
      <c r="AB251">
        <v>324800</v>
      </c>
      <c r="AC251" t="s">
        <v>3</v>
      </c>
      <c r="AD251">
        <v>30983</v>
      </c>
      <c r="AE251">
        <v>13</v>
      </c>
      <c r="AF251" t="s">
        <v>106</v>
      </c>
      <c r="AG251" t="s">
        <v>13</v>
      </c>
      <c r="AH251">
        <v>3</v>
      </c>
      <c r="AI251" t="s">
        <v>49</v>
      </c>
      <c r="AJ251">
        <v>406</v>
      </c>
      <c r="AK251" t="s">
        <v>408</v>
      </c>
      <c r="AL251" t="s">
        <v>410</v>
      </c>
      <c r="AM251">
        <v>122</v>
      </c>
      <c r="AN251" t="s">
        <v>411</v>
      </c>
      <c r="AP251">
        <v>2</v>
      </c>
      <c r="AQ251" t="s">
        <v>18</v>
      </c>
      <c r="AR251">
        <v>4</v>
      </c>
      <c r="AS251" t="s">
        <v>19</v>
      </c>
      <c r="AT251" t="s">
        <v>3410</v>
      </c>
      <c r="AU251" t="s">
        <v>3411</v>
      </c>
      <c r="AV251" t="s">
        <v>3410</v>
      </c>
    </row>
    <row r="252" spans="1:48" x14ac:dyDescent="0.25">
      <c r="A252" t="s">
        <v>13</v>
      </c>
      <c r="B252">
        <v>1604</v>
      </c>
      <c r="C252" t="s">
        <v>136</v>
      </c>
      <c r="D252">
        <v>0</v>
      </c>
      <c r="E252">
        <v>1672</v>
      </c>
      <c r="F252" t="s">
        <v>45</v>
      </c>
      <c r="G252">
        <v>304020001</v>
      </c>
      <c r="H252" t="s">
        <v>102</v>
      </c>
      <c r="I252">
        <v>38041</v>
      </c>
      <c r="J252" t="s">
        <v>3</v>
      </c>
      <c r="K252">
        <v>860024301</v>
      </c>
      <c r="L252" t="s">
        <v>27</v>
      </c>
      <c r="M252">
        <v>800093388</v>
      </c>
      <c r="N252" t="s">
        <v>75</v>
      </c>
      <c r="O252">
        <v>800093388</v>
      </c>
      <c r="P252" t="s">
        <v>75</v>
      </c>
      <c r="Q252" t="s">
        <v>3741</v>
      </c>
      <c r="R252">
        <v>2</v>
      </c>
      <c r="S252" t="s">
        <v>7</v>
      </c>
      <c r="T252" t="s">
        <v>29</v>
      </c>
      <c r="U252" t="s">
        <v>30</v>
      </c>
      <c r="V252">
        <v>1800</v>
      </c>
      <c r="W252">
        <v>1800</v>
      </c>
      <c r="X252" t="s">
        <v>10</v>
      </c>
      <c r="Y252">
        <v>40829</v>
      </c>
      <c r="Z252">
        <v>0</v>
      </c>
      <c r="AA252">
        <v>445182</v>
      </c>
      <c r="AB252">
        <v>445182</v>
      </c>
      <c r="AC252" t="s">
        <v>31</v>
      </c>
      <c r="AD252">
        <v>27678</v>
      </c>
      <c r="AE252">
        <v>54</v>
      </c>
      <c r="AF252" t="s">
        <v>39</v>
      </c>
      <c r="AG252">
        <v>108451</v>
      </c>
      <c r="AH252">
        <v>0</v>
      </c>
      <c r="AI252" t="s">
        <v>33</v>
      </c>
      <c r="AJ252">
        <v>502</v>
      </c>
      <c r="AK252" t="s">
        <v>34</v>
      </c>
      <c r="AL252" t="s">
        <v>3241</v>
      </c>
      <c r="AM252">
        <v>0</v>
      </c>
      <c r="AN252" t="s">
        <v>35</v>
      </c>
      <c r="AO252">
        <v>0</v>
      </c>
      <c r="AP252">
        <v>0</v>
      </c>
      <c r="AQ252" t="s">
        <v>36</v>
      </c>
      <c r="AR252">
        <v>0</v>
      </c>
      <c r="AS252" t="s">
        <v>37</v>
      </c>
      <c r="AT252" t="s">
        <v>3410</v>
      </c>
      <c r="AU252" t="s">
        <v>3411</v>
      </c>
      <c r="AV252" t="s">
        <v>3410</v>
      </c>
    </row>
    <row r="253" spans="1:48" x14ac:dyDescent="0.25">
      <c r="A253" t="s">
        <v>13</v>
      </c>
      <c r="B253">
        <v>8503</v>
      </c>
      <c r="C253" t="s">
        <v>419</v>
      </c>
      <c r="D253">
        <v>0</v>
      </c>
      <c r="E253">
        <v>1672</v>
      </c>
      <c r="F253" t="s">
        <v>45</v>
      </c>
      <c r="G253">
        <v>304030001</v>
      </c>
      <c r="H253" t="s">
        <v>231</v>
      </c>
      <c r="I253">
        <v>38937</v>
      </c>
      <c r="J253" t="s">
        <v>3</v>
      </c>
      <c r="K253">
        <v>860024301</v>
      </c>
      <c r="L253" t="s">
        <v>27</v>
      </c>
      <c r="M253">
        <v>19398961</v>
      </c>
      <c r="N253" t="s">
        <v>405</v>
      </c>
      <c r="O253">
        <v>19398961</v>
      </c>
      <c r="P253" t="s">
        <v>405</v>
      </c>
      <c r="Q253" t="s">
        <v>3741</v>
      </c>
      <c r="R253">
        <v>2</v>
      </c>
      <c r="S253" t="s">
        <v>7</v>
      </c>
      <c r="T253" t="s">
        <v>406</v>
      </c>
      <c r="U253" t="s">
        <v>407</v>
      </c>
      <c r="V253">
        <v>1800</v>
      </c>
      <c r="W253">
        <v>1800</v>
      </c>
      <c r="X253" t="s">
        <v>10</v>
      </c>
      <c r="Y253">
        <v>40829</v>
      </c>
      <c r="Z253">
        <v>0</v>
      </c>
      <c r="AA253">
        <v>4607381</v>
      </c>
      <c r="AB253">
        <v>4607381</v>
      </c>
      <c r="AC253" t="s">
        <v>31</v>
      </c>
      <c r="AD253">
        <v>27856</v>
      </c>
      <c r="AE253">
        <v>13</v>
      </c>
      <c r="AF253" t="s">
        <v>106</v>
      </c>
      <c r="AG253">
        <v>112900</v>
      </c>
      <c r="AH253">
        <v>0</v>
      </c>
      <c r="AI253" t="s">
        <v>33</v>
      </c>
      <c r="AJ253">
        <v>406</v>
      </c>
      <c r="AK253" t="s">
        <v>408</v>
      </c>
      <c r="AL253" t="s">
        <v>420</v>
      </c>
      <c r="AM253">
        <v>0</v>
      </c>
      <c r="AN253" t="s">
        <v>35</v>
      </c>
      <c r="AO253">
        <v>0</v>
      </c>
      <c r="AP253">
        <v>0</v>
      </c>
      <c r="AQ253" t="s">
        <v>36</v>
      </c>
      <c r="AR253">
        <v>0</v>
      </c>
      <c r="AS253" t="s">
        <v>37</v>
      </c>
      <c r="AT253" t="s">
        <v>3410</v>
      </c>
      <c r="AU253" t="s">
        <v>3411</v>
      </c>
      <c r="AV253" t="s">
        <v>3410</v>
      </c>
    </row>
    <row r="254" spans="1:48" x14ac:dyDescent="0.25">
      <c r="A254" t="s">
        <v>13</v>
      </c>
      <c r="B254">
        <v>10182</v>
      </c>
      <c r="C254" t="s">
        <v>421</v>
      </c>
      <c r="D254">
        <v>0</v>
      </c>
      <c r="E254">
        <v>1672</v>
      </c>
      <c r="F254" t="s">
        <v>45</v>
      </c>
      <c r="G254">
        <v>304020003</v>
      </c>
      <c r="H254" t="s">
        <v>105</v>
      </c>
      <c r="I254">
        <v>40465</v>
      </c>
      <c r="J254" t="s">
        <v>3</v>
      </c>
      <c r="K254">
        <v>860024301</v>
      </c>
      <c r="L254" t="s">
        <v>27</v>
      </c>
      <c r="M254">
        <v>19398961</v>
      </c>
      <c r="N254" t="s">
        <v>405</v>
      </c>
      <c r="O254">
        <v>19398961</v>
      </c>
      <c r="P254" t="s">
        <v>405</v>
      </c>
      <c r="Q254" t="s">
        <v>3741</v>
      </c>
      <c r="R254">
        <v>2</v>
      </c>
      <c r="S254" t="s">
        <v>7</v>
      </c>
      <c r="T254" t="s">
        <v>406</v>
      </c>
      <c r="U254" t="s">
        <v>407</v>
      </c>
      <c r="V254">
        <v>1800</v>
      </c>
      <c r="W254">
        <v>647</v>
      </c>
      <c r="X254" t="s">
        <v>31</v>
      </c>
      <c r="Y254">
        <v>40829</v>
      </c>
      <c r="Z254">
        <v>0</v>
      </c>
      <c r="AA254">
        <v>1209999</v>
      </c>
      <c r="AB254">
        <v>434931.5</v>
      </c>
      <c r="AC254" t="s">
        <v>31</v>
      </c>
      <c r="AD254">
        <v>26075</v>
      </c>
      <c r="AE254">
        <v>13</v>
      </c>
      <c r="AF254" t="s">
        <v>106</v>
      </c>
      <c r="AG254">
        <v>115528</v>
      </c>
      <c r="AH254">
        <v>0</v>
      </c>
      <c r="AI254" t="s">
        <v>33</v>
      </c>
      <c r="AJ254">
        <v>406</v>
      </c>
      <c r="AK254" t="s">
        <v>408</v>
      </c>
      <c r="AL254" t="s">
        <v>422</v>
      </c>
      <c r="AM254">
        <v>0</v>
      </c>
      <c r="AN254" t="s">
        <v>35</v>
      </c>
      <c r="AO254">
        <v>0</v>
      </c>
      <c r="AP254">
        <v>0</v>
      </c>
      <c r="AQ254" t="s">
        <v>36</v>
      </c>
      <c r="AR254">
        <v>0</v>
      </c>
      <c r="AS254" t="s">
        <v>37</v>
      </c>
      <c r="AT254" t="s">
        <v>3410</v>
      </c>
      <c r="AU254" t="s">
        <v>3411</v>
      </c>
      <c r="AV254" t="s">
        <v>3410</v>
      </c>
    </row>
    <row r="255" spans="1:48" x14ac:dyDescent="0.25">
      <c r="A255" t="s">
        <v>13</v>
      </c>
      <c r="B255">
        <v>8640</v>
      </c>
      <c r="C255" t="s">
        <v>423</v>
      </c>
      <c r="D255">
        <v>0</v>
      </c>
      <c r="E255">
        <v>1672</v>
      </c>
      <c r="F255" t="s">
        <v>45</v>
      </c>
      <c r="G255">
        <v>304060001</v>
      </c>
      <c r="H255" t="s">
        <v>223</v>
      </c>
      <c r="I255">
        <v>38937</v>
      </c>
      <c r="J255" t="s">
        <v>3</v>
      </c>
      <c r="K255">
        <v>860024301</v>
      </c>
      <c r="L255" t="s">
        <v>27</v>
      </c>
      <c r="M255">
        <v>19398961</v>
      </c>
      <c r="N255" t="s">
        <v>405</v>
      </c>
      <c r="O255">
        <v>19398961</v>
      </c>
      <c r="P255" t="s">
        <v>405</v>
      </c>
      <c r="Q255" t="s">
        <v>3741</v>
      </c>
      <c r="R255">
        <v>2</v>
      </c>
      <c r="S255" t="s">
        <v>7</v>
      </c>
      <c r="T255" t="s">
        <v>406</v>
      </c>
      <c r="U255" t="s">
        <v>407</v>
      </c>
      <c r="V255">
        <v>1800</v>
      </c>
      <c r="W255">
        <v>1800</v>
      </c>
      <c r="X255" t="s">
        <v>10</v>
      </c>
      <c r="Y255">
        <v>40829</v>
      </c>
      <c r="Z255">
        <v>0</v>
      </c>
      <c r="AA255">
        <v>4793178</v>
      </c>
      <c r="AB255">
        <v>4793178</v>
      </c>
      <c r="AC255" t="s">
        <v>31</v>
      </c>
      <c r="AD255">
        <v>27931</v>
      </c>
      <c r="AE255">
        <v>27</v>
      </c>
      <c r="AF255" t="s">
        <v>224</v>
      </c>
      <c r="AG255">
        <v>112908</v>
      </c>
      <c r="AH255">
        <v>0</v>
      </c>
      <c r="AI255" t="s">
        <v>33</v>
      </c>
      <c r="AJ255">
        <v>406</v>
      </c>
      <c r="AK255" t="s">
        <v>408</v>
      </c>
      <c r="AL255" t="s">
        <v>424</v>
      </c>
      <c r="AM255">
        <v>0</v>
      </c>
      <c r="AN255" t="s">
        <v>35</v>
      </c>
      <c r="AO255">
        <v>0</v>
      </c>
      <c r="AP255">
        <v>0</v>
      </c>
      <c r="AQ255" t="s">
        <v>36</v>
      </c>
      <c r="AR255">
        <v>0</v>
      </c>
      <c r="AS255" t="s">
        <v>37</v>
      </c>
      <c r="AT255" t="s">
        <v>3410</v>
      </c>
      <c r="AU255" t="s">
        <v>3411</v>
      </c>
      <c r="AV255" t="s">
        <v>3410</v>
      </c>
    </row>
    <row r="256" spans="1:48" x14ac:dyDescent="0.25">
      <c r="A256" t="s">
        <v>13</v>
      </c>
      <c r="B256">
        <v>9093</v>
      </c>
      <c r="C256" t="s">
        <v>136</v>
      </c>
      <c r="D256">
        <v>0</v>
      </c>
      <c r="E256">
        <v>1672</v>
      </c>
      <c r="F256" t="s">
        <v>45</v>
      </c>
      <c r="G256">
        <v>304020001</v>
      </c>
      <c r="H256" t="s">
        <v>102</v>
      </c>
      <c r="I256">
        <v>39468</v>
      </c>
      <c r="J256" t="s">
        <v>3</v>
      </c>
      <c r="K256">
        <v>860024301</v>
      </c>
      <c r="L256" t="s">
        <v>27</v>
      </c>
      <c r="M256">
        <v>19443862</v>
      </c>
      <c r="N256" t="s">
        <v>442</v>
      </c>
      <c r="O256">
        <v>19443862</v>
      </c>
      <c r="P256" t="s">
        <v>442</v>
      </c>
      <c r="Q256" t="s">
        <v>3741</v>
      </c>
      <c r="R256">
        <v>2</v>
      </c>
      <c r="S256" t="s">
        <v>7</v>
      </c>
      <c r="T256" t="s">
        <v>59</v>
      </c>
      <c r="U256" t="s">
        <v>60</v>
      </c>
      <c r="V256">
        <v>1800</v>
      </c>
      <c r="W256">
        <v>1630</v>
      </c>
      <c r="X256" t="s">
        <v>31</v>
      </c>
      <c r="Y256">
        <v>40829</v>
      </c>
      <c r="Z256">
        <v>0</v>
      </c>
      <c r="AA256">
        <v>345540</v>
      </c>
      <c r="AB256">
        <v>312906</v>
      </c>
      <c r="AC256" t="s">
        <v>31</v>
      </c>
      <c r="AD256">
        <v>25899</v>
      </c>
      <c r="AE256">
        <v>54</v>
      </c>
      <c r="AF256" t="s">
        <v>39</v>
      </c>
      <c r="AG256">
        <v>114052</v>
      </c>
      <c r="AH256">
        <v>0</v>
      </c>
      <c r="AI256" t="s">
        <v>33</v>
      </c>
      <c r="AJ256">
        <v>203</v>
      </c>
      <c r="AK256" t="s">
        <v>61</v>
      </c>
      <c r="AL256" t="s">
        <v>453</v>
      </c>
      <c r="AM256">
        <v>0</v>
      </c>
      <c r="AN256" t="s">
        <v>35</v>
      </c>
      <c r="AO256">
        <v>0</v>
      </c>
      <c r="AP256">
        <v>0</v>
      </c>
      <c r="AQ256" t="s">
        <v>36</v>
      </c>
      <c r="AR256">
        <v>0</v>
      </c>
      <c r="AS256" t="s">
        <v>37</v>
      </c>
      <c r="AT256" t="s">
        <v>3410</v>
      </c>
      <c r="AU256" t="s">
        <v>3411</v>
      </c>
      <c r="AV256" t="s">
        <v>3410</v>
      </c>
    </row>
    <row r="257" spans="1:48" x14ac:dyDescent="0.25">
      <c r="A257" t="s">
        <v>13</v>
      </c>
      <c r="B257">
        <v>9007</v>
      </c>
      <c r="C257" t="s">
        <v>262</v>
      </c>
      <c r="D257">
        <v>0</v>
      </c>
      <c r="E257">
        <v>1672</v>
      </c>
      <c r="F257" t="s">
        <v>45</v>
      </c>
      <c r="G257">
        <v>304020002</v>
      </c>
      <c r="H257" t="s">
        <v>128</v>
      </c>
      <c r="I257">
        <v>39468</v>
      </c>
      <c r="J257" t="s">
        <v>3</v>
      </c>
      <c r="K257">
        <v>860024301</v>
      </c>
      <c r="L257" t="s">
        <v>27</v>
      </c>
      <c r="M257">
        <v>19443862</v>
      </c>
      <c r="N257" t="s">
        <v>442</v>
      </c>
      <c r="O257">
        <v>19443862</v>
      </c>
      <c r="P257" t="s">
        <v>442</v>
      </c>
      <c r="Q257" t="s">
        <v>3741</v>
      </c>
      <c r="R257">
        <v>2</v>
      </c>
      <c r="S257" t="s">
        <v>7</v>
      </c>
      <c r="T257" t="s">
        <v>59</v>
      </c>
      <c r="U257" t="s">
        <v>60</v>
      </c>
      <c r="V257">
        <v>1800</v>
      </c>
      <c r="W257">
        <v>1630</v>
      </c>
      <c r="X257" t="s">
        <v>31</v>
      </c>
      <c r="Y257">
        <v>40829</v>
      </c>
      <c r="Z257">
        <v>0</v>
      </c>
      <c r="AA257">
        <v>1626072</v>
      </c>
      <c r="AB257">
        <v>1472490</v>
      </c>
      <c r="AC257" t="s">
        <v>31</v>
      </c>
      <c r="AD257">
        <v>25932</v>
      </c>
      <c r="AE257">
        <v>13</v>
      </c>
      <c r="AF257" t="s">
        <v>106</v>
      </c>
      <c r="AG257">
        <v>113930</v>
      </c>
      <c r="AH257">
        <v>0</v>
      </c>
      <c r="AI257" t="s">
        <v>33</v>
      </c>
      <c r="AJ257">
        <v>203</v>
      </c>
      <c r="AK257" t="s">
        <v>61</v>
      </c>
      <c r="AL257" t="s">
        <v>454</v>
      </c>
      <c r="AM257">
        <v>0</v>
      </c>
      <c r="AN257" t="s">
        <v>35</v>
      </c>
      <c r="AO257">
        <v>0</v>
      </c>
      <c r="AP257">
        <v>0</v>
      </c>
      <c r="AQ257" t="s">
        <v>36</v>
      </c>
      <c r="AR257">
        <v>0</v>
      </c>
      <c r="AS257" t="s">
        <v>37</v>
      </c>
      <c r="AT257" t="s">
        <v>3410</v>
      </c>
      <c r="AU257" t="s">
        <v>3411</v>
      </c>
      <c r="AV257" t="s">
        <v>3410</v>
      </c>
    </row>
    <row r="258" spans="1:48" x14ac:dyDescent="0.25">
      <c r="A258" t="s">
        <v>13</v>
      </c>
      <c r="B258">
        <v>47290</v>
      </c>
      <c r="C258" t="s">
        <v>458</v>
      </c>
      <c r="E258">
        <v>1672</v>
      </c>
      <c r="F258" t="s">
        <v>45</v>
      </c>
      <c r="G258">
        <v>304020002</v>
      </c>
      <c r="H258" t="s">
        <v>128</v>
      </c>
      <c r="I258">
        <v>40903</v>
      </c>
      <c r="J258" t="s">
        <v>3</v>
      </c>
      <c r="K258">
        <v>900140516</v>
      </c>
      <c r="L258" t="s">
        <v>120</v>
      </c>
      <c r="M258">
        <v>20953772</v>
      </c>
      <c r="N258" t="s">
        <v>455</v>
      </c>
      <c r="O258">
        <v>20953772</v>
      </c>
      <c r="P258" t="s">
        <v>455</v>
      </c>
      <c r="Q258" t="s">
        <v>3741</v>
      </c>
      <c r="R258">
        <v>2</v>
      </c>
      <c r="S258" t="s">
        <v>7</v>
      </c>
      <c r="T258" t="s">
        <v>8</v>
      </c>
      <c r="U258" t="s">
        <v>9</v>
      </c>
      <c r="V258">
        <v>5</v>
      </c>
      <c r="W258">
        <v>215</v>
      </c>
      <c r="X258" t="s">
        <v>31</v>
      </c>
      <c r="Y258">
        <v>40903</v>
      </c>
      <c r="Z258">
        <v>0</v>
      </c>
      <c r="AA258">
        <v>2060000</v>
      </c>
      <c r="AB258">
        <v>246055.53</v>
      </c>
      <c r="AC258" t="s">
        <v>3</v>
      </c>
      <c r="AD258">
        <v>31035</v>
      </c>
      <c r="AE258">
        <v>13</v>
      </c>
      <c r="AF258" t="s">
        <v>106</v>
      </c>
      <c r="AG258" t="s">
        <v>13</v>
      </c>
      <c r="AH258">
        <v>3</v>
      </c>
      <c r="AI258" t="s">
        <v>49</v>
      </c>
      <c r="AJ258">
        <v>503</v>
      </c>
      <c r="AK258" t="s">
        <v>15</v>
      </c>
      <c r="AL258" t="s">
        <v>459</v>
      </c>
      <c r="AM258">
        <v>66</v>
      </c>
      <c r="AN258" t="s">
        <v>126</v>
      </c>
      <c r="AO258" t="s">
        <v>460</v>
      </c>
      <c r="AP258">
        <v>2</v>
      </c>
      <c r="AQ258" t="s">
        <v>18</v>
      </c>
      <c r="AR258">
        <v>4</v>
      </c>
      <c r="AS258" t="s">
        <v>19</v>
      </c>
      <c r="AT258" t="s">
        <v>3410</v>
      </c>
      <c r="AU258" t="s">
        <v>3411</v>
      </c>
      <c r="AV258" t="s">
        <v>3410</v>
      </c>
    </row>
    <row r="259" spans="1:48" x14ac:dyDescent="0.25">
      <c r="A259" t="s">
        <v>13</v>
      </c>
      <c r="B259">
        <v>48238</v>
      </c>
      <c r="C259" t="s">
        <v>461</v>
      </c>
      <c r="D259">
        <v>47290</v>
      </c>
      <c r="E259">
        <v>1672</v>
      </c>
      <c r="F259" t="s">
        <v>45</v>
      </c>
      <c r="G259">
        <v>304020001</v>
      </c>
      <c r="H259" t="s">
        <v>102</v>
      </c>
      <c r="I259">
        <v>40903</v>
      </c>
      <c r="J259" t="s">
        <v>3</v>
      </c>
      <c r="K259">
        <v>900140516</v>
      </c>
      <c r="L259" t="s">
        <v>120</v>
      </c>
      <c r="M259">
        <v>20953772</v>
      </c>
      <c r="N259" t="s">
        <v>455</v>
      </c>
      <c r="O259">
        <v>20953772</v>
      </c>
      <c r="P259" t="s">
        <v>455</v>
      </c>
      <c r="Q259" t="s">
        <v>3741</v>
      </c>
      <c r="R259">
        <v>2</v>
      </c>
      <c r="S259" t="s">
        <v>7</v>
      </c>
      <c r="T259" t="s">
        <v>456</v>
      </c>
      <c r="U259" t="s">
        <v>457</v>
      </c>
      <c r="V259">
        <v>1800</v>
      </c>
      <c r="W259">
        <v>0</v>
      </c>
      <c r="X259" t="s">
        <v>11</v>
      </c>
      <c r="Y259">
        <v>40903</v>
      </c>
      <c r="Z259">
        <v>0</v>
      </c>
      <c r="AA259">
        <v>0.01</v>
      </c>
      <c r="AB259">
        <v>0</v>
      </c>
      <c r="AC259" t="s">
        <v>31</v>
      </c>
      <c r="AD259">
        <v>0</v>
      </c>
      <c r="AE259">
        <v>13</v>
      </c>
      <c r="AF259" t="s">
        <v>106</v>
      </c>
      <c r="AG259" t="s">
        <v>462</v>
      </c>
      <c r="AH259">
        <v>3</v>
      </c>
      <c r="AI259" t="s">
        <v>49</v>
      </c>
      <c r="AJ259">
        <v>601</v>
      </c>
      <c r="AK259" t="s">
        <v>463</v>
      </c>
      <c r="AM259">
        <v>66</v>
      </c>
      <c r="AN259" t="s">
        <v>126</v>
      </c>
      <c r="AO259" t="s">
        <v>464</v>
      </c>
      <c r="AP259">
        <v>2</v>
      </c>
      <c r="AQ259" t="s">
        <v>18</v>
      </c>
      <c r="AR259">
        <v>4</v>
      </c>
      <c r="AS259" t="s">
        <v>19</v>
      </c>
      <c r="AT259" t="s">
        <v>3410</v>
      </c>
      <c r="AU259" t="s">
        <v>3411</v>
      </c>
      <c r="AV259" t="s">
        <v>3410</v>
      </c>
    </row>
    <row r="260" spans="1:48" x14ac:dyDescent="0.25">
      <c r="A260" t="s">
        <v>13</v>
      </c>
      <c r="B260">
        <v>8665</v>
      </c>
      <c r="C260" t="s">
        <v>228</v>
      </c>
      <c r="D260">
        <v>0</v>
      </c>
      <c r="E260">
        <v>1672</v>
      </c>
      <c r="F260" t="s">
        <v>45</v>
      </c>
      <c r="G260">
        <v>304020002</v>
      </c>
      <c r="H260" t="s">
        <v>128</v>
      </c>
      <c r="I260">
        <v>39328</v>
      </c>
      <c r="J260" t="s">
        <v>3</v>
      </c>
      <c r="K260">
        <v>860024301</v>
      </c>
      <c r="L260" t="s">
        <v>27</v>
      </c>
      <c r="M260">
        <v>35473792</v>
      </c>
      <c r="N260" t="s">
        <v>474</v>
      </c>
      <c r="O260">
        <v>35473792</v>
      </c>
      <c r="P260" t="s">
        <v>474</v>
      </c>
      <c r="Q260" t="s">
        <v>3741</v>
      </c>
      <c r="R260">
        <v>2</v>
      </c>
      <c r="S260" t="s">
        <v>7</v>
      </c>
      <c r="T260" t="s">
        <v>70</v>
      </c>
      <c r="U260" t="s">
        <v>71</v>
      </c>
      <c r="V260">
        <v>1800</v>
      </c>
      <c r="W260">
        <v>1768</v>
      </c>
      <c r="X260" t="s">
        <v>31</v>
      </c>
      <c r="Y260">
        <v>40829</v>
      </c>
      <c r="Z260">
        <v>0</v>
      </c>
      <c r="AA260">
        <v>1943280.5</v>
      </c>
      <c r="AB260">
        <v>1908733.1</v>
      </c>
      <c r="AC260" t="s">
        <v>31</v>
      </c>
      <c r="AD260">
        <v>25931</v>
      </c>
      <c r="AE260">
        <v>13</v>
      </c>
      <c r="AF260" t="s">
        <v>106</v>
      </c>
      <c r="AG260">
        <v>113484</v>
      </c>
      <c r="AH260">
        <v>0</v>
      </c>
      <c r="AI260" t="s">
        <v>33</v>
      </c>
      <c r="AJ260">
        <v>401</v>
      </c>
      <c r="AK260" t="s">
        <v>72</v>
      </c>
      <c r="AL260" t="s">
        <v>475</v>
      </c>
      <c r="AM260">
        <v>0</v>
      </c>
      <c r="AN260" t="s">
        <v>35</v>
      </c>
      <c r="AO260">
        <v>0</v>
      </c>
      <c r="AP260">
        <v>0</v>
      </c>
      <c r="AQ260" t="s">
        <v>36</v>
      </c>
      <c r="AR260">
        <v>0</v>
      </c>
      <c r="AS260" t="s">
        <v>37</v>
      </c>
      <c r="AT260" t="s">
        <v>3410</v>
      </c>
      <c r="AU260" t="s">
        <v>3411</v>
      </c>
      <c r="AV260" t="s">
        <v>3410</v>
      </c>
    </row>
    <row r="261" spans="1:48" x14ac:dyDescent="0.25">
      <c r="A261" t="s">
        <v>13</v>
      </c>
      <c r="B261">
        <v>9063</v>
      </c>
      <c r="C261" t="s">
        <v>136</v>
      </c>
      <c r="D261">
        <v>0</v>
      </c>
      <c r="E261">
        <v>1672</v>
      </c>
      <c r="F261" t="s">
        <v>45</v>
      </c>
      <c r="G261">
        <v>304020001</v>
      </c>
      <c r="H261" t="s">
        <v>102</v>
      </c>
      <c r="I261">
        <v>39468</v>
      </c>
      <c r="J261" t="s">
        <v>3</v>
      </c>
      <c r="K261">
        <v>860024301</v>
      </c>
      <c r="L261" t="s">
        <v>27</v>
      </c>
      <c r="M261">
        <v>35473792</v>
      </c>
      <c r="N261" t="s">
        <v>474</v>
      </c>
      <c r="O261">
        <v>35473792</v>
      </c>
      <c r="P261" t="s">
        <v>474</v>
      </c>
      <c r="Q261" t="s">
        <v>3741</v>
      </c>
      <c r="R261">
        <v>2</v>
      </c>
      <c r="S261" t="s">
        <v>7</v>
      </c>
      <c r="T261" t="s">
        <v>70</v>
      </c>
      <c r="U261" t="s">
        <v>71</v>
      </c>
      <c r="V261">
        <v>1800</v>
      </c>
      <c r="W261">
        <v>1630</v>
      </c>
      <c r="X261" t="s">
        <v>31</v>
      </c>
      <c r="Y261">
        <v>40829</v>
      </c>
      <c r="Z261">
        <v>0</v>
      </c>
      <c r="AA261">
        <v>1038180</v>
      </c>
      <c r="AB261">
        <v>940130</v>
      </c>
      <c r="AC261" t="s">
        <v>31</v>
      </c>
      <c r="AD261">
        <v>25901</v>
      </c>
      <c r="AE261">
        <v>54</v>
      </c>
      <c r="AF261" t="s">
        <v>39</v>
      </c>
      <c r="AG261">
        <v>114166</v>
      </c>
      <c r="AH261">
        <v>0</v>
      </c>
      <c r="AI261" t="s">
        <v>33</v>
      </c>
      <c r="AJ261">
        <v>401</v>
      </c>
      <c r="AK261" t="s">
        <v>72</v>
      </c>
      <c r="AL261" t="s">
        <v>506</v>
      </c>
      <c r="AM261">
        <v>0</v>
      </c>
      <c r="AN261" t="s">
        <v>35</v>
      </c>
      <c r="AO261">
        <v>0</v>
      </c>
      <c r="AP261">
        <v>0</v>
      </c>
      <c r="AQ261" t="s">
        <v>36</v>
      </c>
      <c r="AR261">
        <v>0</v>
      </c>
      <c r="AS261" t="s">
        <v>37</v>
      </c>
      <c r="AT261" t="s">
        <v>3410</v>
      </c>
      <c r="AU261" t="s">
        <v>3411</v>
      </c>
      <c r="AV261" t="s">
        <v>3410</v>
      </c>
    </row>
    <row r="262" spans="1:48" x14ac:dyDescent="0.25">
      <c r="A262" t="s">
        <v>13</v>
      </c>
      <c r="B262">
        <v>5623</v>
      </c>
      <c r="C262" t="s">
        <v>508</v>
      </c>
      <c r="D262">
        <v>0</v>
      </c>
      <c r="E262">
        <v>1672</v>
      </c>
      <c r="F262" t="s">
        <v>45</v>
      </c>
      <c r="G262">
        <v>308010028</v>
      </c>
      <c r="H262" t="s">
        <v>413</v>
      </c>
      <c r="I262">
        <v>34171</v>
      </c>
      <c r="J262" t="s">
        <v>3</v>
      </c>
      <c r="K262">
        <v>860024301</v>
      </c>
      <c r="L262" t="s">
        <v>27</v>
      </c>
      <c r="M262">
        <v>35473792</v>
      </c>
      <c r="N262" t="s">
        <v>474</v>
      </c>
      <c r="O262">
        <v>35473792</v>
      </c>
      <c r="P262" t="s">
        <v>474</v>
      </c>
      <c r="Q262" t="s">
        <v>3741</v>
      </c>
      <c r="R262">
        <v>2</v>
      </c>
      <c r="S262" t="s">
        <v>7</v>
      </c>
      <c r="T262" t="s">
        <v>70</v>
      </c>
      <c r="U262" t="s">
        <v>71</v>
      </c>
      <c r="V262">
        <v>1800</v>
      </c>
      <c r="W262">
        <v>1800</v>
      </c>
      <c r="X262" t="s">
        <v>10</v>
      </c>
      <c r="Y262">
        <v>40829</v>
      </c>
      <c r="Z262">
        <v>0</v>
      </c>
      <c r="AA262">
        <v>86592</v>
      </c>
      <c r="AB262">
        <v>86592</v>
      </c>
      <c r="AC262" t="s">
        <v>31</v>
      </c>
      <c r="AD262">
        <v>29258</v>
      </c>
      <c r="AE262">
        <v>32</v>
      </c>
      <c r="AF262" t="s">
        <v>180</v>
      </c>
      <c r="AG262">
        <v>5407</v>
      </c>
      <c r="AH262">
        <v>0</v>
      </c>
      <c r="AI262" t="s">
        <v>33</v>
      </c>
      <c r="AJ262">
        <v>401</v>
      </c>
      <c r="AK262" t="s">
        <v>72</v>
      </c>
      <c r="AL262">
        <v>0</v>
      </c>
      <c r="AM262">
        <v>0</v>
      </c>
      <c r="AN262" t="s">
        <v>35</v>
      </c>
      <c r="AO262">
        <v>0</v>
      </c>
      <c r="AP262">
        <v>0</v>
      </c>
      <c r="AQ262" t="s">
        <v>36</v>
      </c>
      <c r="AR262">
        <v>0</v>
      </c>
      <c r="AS262" t="s">
        <v>37</v>
      </c>
      <c r="AT262" t="s">
        <v>3410</v>
      </c>
      <c r="AU262" t="s">
        <v>3411</v>
      </c>
      <c r="AV262" t="s">
        <v>3410</v>
      </c>
    </row>
    <row r="263" spans="1:48" x14ac:dyDescent="0.25">
      <c r="A263" t="s">
        <v>13</v>
      </c>
      <c r="B263">
        <v>2777</v>
      </c>
      <c r="C263" t="s">
        <v>509</v>
      </c>
      <c r="D263">
        <v>0</v>
      </c>
      <c r="E263">
        <v>1672</v>
      </c>
      <c r="F263" t="s">
        <v>45</v>
      </c>
      <c r="G263">
        <v>304060001</v>
      </c>
      <c r="H263" t="s">
        <v>223</v>
      </c>
      <c r="I263">
        <v>37273</v>
      </c>
      <c r="J263" t="s">
        <v>3</v>
      </c>
      <c r="K263">
        <v>860024301</v>
      </c>
      <c r="L263" t="s">
        <v>27</v>
      </c>
      <c r="M263">
        <v>35473792</v>
      </c>
      <c r="N263" t="s">
        <v>474</v>
      </c>
      <c r="O263">
        <v>35473792</v>
      </c>
      <c r="P263" t="s">
        <v>474</v>
      </c>
      <c r="Q263" t="s">
        <v>3741</v>
      </c>
      <c r="R263">
        <v>2</v>
      </c>
      <c r="S263" t="s">
        <v>7</v>
      </c>
      <c r="T263" t="s">
        <v>70</v>
      </c>
      <c r="U263" t="s">
        <v>71</v>
      </c>
      <c r="V263">
        <v>1800</v>
      </c>
      <c r="W263">
        <v>1800</v>
      </c>
      <c r="X263" t="s">
        <v>10</v>
      </c>
      <c r="Y263">
        <v>40829</v>
      </c>
      <c r="Z263">
        <v>0</v>
      </c>
      <c r="AA263">
        <v>1974877</v>
      </c>
      <c r="AB263">
        <v>1974877</v>
      </c>
      <c r="AC263" t="s">
        <v>31</v>
      </c>
      <c r="AD263">
        <v>27930</v>
      </c>
      <c r="AE263">
        <v>27</v>
      </c>
      <c r="AF263" t="s">
        <v>224</v>
      </c>
      <c r="AG263">
        <v>102291</v>
      </c>
      <c r="AH263">
        <v>0</v>
      </c>
      <c r="AI263" t="s">
        <v>33</v>
      </c>
      <c r="AJ263">
        <v>401</v>
      </c>
      <c r="AK263" t="s">
        <v>72</v>
      </c>
      <c r="AL263" t="s">
        <v>510</v>
      </c>
      <c r="AM263">
        <v>0</v>
      </c>
      <c r="AN263" t="s">
        <v>35</v>
      </c>
      <c r="AO263">
        <v>0</v>
      </c>
      <c r="AP263">
        <v>0</v>
      </c>
      <c r="AQ263" t="s">
        <v>36</v>
      </c>
      <c r="AR263">
        <v>0</v>
      </c>
      <c r="AS263" t="s">
        <v>37</v>
      </c>
      <c r="AT263" t="s">
        <v>3410</v>
      </c>
      <c r="AU263" t="s">
        <v>3411</v>
      </c>
      <c r="AV263" t="s">
        <v>3410</v>
      </c>
    </row>
    <row r="264" spans="1:48" x14ac:dyDescent="0.25">
      <c r="A264" t="s">
        <v>13</v>
      </c>
      <c r="B264">
        <v>10056</v>
      </c>
      <c r="C264" t="s">
        <v>516</v>
      </c>
      <c r="D264">
        <v>0</v>
      </c>
      <c r="E264">
        <v>1672</v>
      </c>
      <c r="F264" t="s">
        <v>45</v>
      </c>
      <c r="G264">
        <v>304060002</v>
      </c>
      <c r="H264" t="s">
        <v>291</v>
      </c>
      <c r="I264">
        <v>39968</v>
      </c>
      <c r="J264" t="s">
        <v>3</v>
      </c>
      <c r="K264">
        <v>860024301</v>
      </c>
      <c r="L264" t="s">
        <v>27</v>
      </c>
      <c r="M264">
        <v>35473792</v>
      </c>
      <c r="N264" t="s">
        <v>474</v>
      </c>
      <c r="O264">
        <v>35473792</v>
      </c>
      <c r="P264" t="s">
        <v>474</v>
      </c>
      <c r="Q264" t="s">
        <v>3741</v>
      </c>
      <c r="R264">
        <v>2</v>
      </c>
      <c r="S264" t="s">
        <v>7</v>
      </c>
      <c r="T264" t="s">
        <v>70</v>
      </c>
      <c r="U264" t="s">
        <v>71</v>
      </c>
      <c r="V264">
        <v>1800</v>
      </c>
      <c r="W264">
        <v>1017</v>
      </c>
      <c r="X264" t="s">
        <v>31</v>
      </c>
      <c r="Y264">
        <v>40829</v>
      </c>
      <c r="Z264">
        <v>0</v>
      </c>
      <c r="AA264">
        <v>499000.45</v>
      </c>
      <c r="AB264">
        <v>281942.7</v>
      </c>
      <c r="AC264" t="s">
        <v>31</v>
      </c>
      <c r="AD264">
        <v>26114</v>
      </c>
      <c r="AE264">
        <v>40</v>
      </c>
      <c r="AF264" t="s">
        <v>292</v>
      </c>
      <c r="AG264">
        <v>115367</v>
      </c>
      <c r="AH264">
        <v>0</v>
      </c>
      <c r="AI264" t="s">
        <v>33</v>
      </c>
      <c r="AJ264">
        <v>401</v>
      </c>
      <c r="AK264" t="s">
        <v>72</v>
      </c>
      <c r="AL264" t="s">
        <v>517</v>
      </c>
      <c r="AM264">
        <v>0</v>
      </c>
      <c r="AN264" t="s">
        <v>35</v>
      </c>
      <c r="AO264">
        <v>0</v>
      </c>
      <c r="AP264">
        <v>0</v>
      </c>
      <c r="AQ264" t="s">
        <v>36</v>
      </c>
      <c r="AR264">
        <v>0</v>
      </c>
      <c r="AS264" t="s">
        <v>37</v>
      </c>
      <c r="AT264" t="s">
        <v>3410</v>
      </c>
      <c r="AU264" t="s">
        <v>3411</v>
      </c>
      <c r="AV264" t="s">
        <v>3410</v>
      </c>
    </row>
    <row r="265" spans="1:48" x14ac:dyDescent="0.25">
      <c r="A265" t="s">
        <v>13</v>
      </c>
      <c r="B265">
        <v>9123</v>
      </c>
      <c r="C265" t="s">
        <v>136</v>
      </c>
      <c r="D265">
        <v>0</v>
      </c>
      <c r="E265">
        <v>1672</v>
      </c>
      <c r="F265" t="s">
        <v>45</v>
      </c>
      <c r="G265">
        <v>304020001</v>
      </c>
      <c r="H265" t="s">
        <v>102</v>
      </c>
      <c r="I265">
        <v>39468</v>
      </c>
      <c r="J265" t="s">
        <v>3</v>
      </c>
      <c r="K265">
        <v>860024301</v>
      </c>
      <c r="L265" t="s">
        <v>27</v>
      </c>
      <c r="M265">
        <v>35473792</v>
      </c>
      <c r="N265" t="s">
        <v>474</v>
      </c>
      <c r="O265">
        <v>35473792</v>
      </c>
      <c r="P265" t="s">
        <v>474</v>
      </c>
      <c r="Q265" t="s">
        <v>3741</v>
      </c>
      <c r="R265">
        <v>2</v>
      </c>
      <c r="S265" t="s">
        <v>7</v>
      </c>
      <c r="T265" t="s">
        <v>70</v>
      </c>
      <c r="U265" t="s">
        <v>71</v>
      </c>
      <c r="V265">
        <v>1800</v>
      </c>
      <c r="W265">
        <v>1630</v>
      </c>
      <c r="X265" t="s">
        <v>31</v>
      </c>
      <c r="Y265">
        <v>40829</v>
      </c>
      <c r="Z265">
        <v>0</v>
      </c>
      <c r="AA265">
        <v>345540</v>
      </c>
      <c r="AB265">
        <v>312906</v>
      </c>
      <c r="AC265" t="s">
        <v>31</v>
      </c>
      <c r="AD265">
        <v>25878</v>
      </c>
      <c r="AE265">
        <v>54</v>
      </c>
      <c r="AF265" t="s">
        <v>39</v>
      </c>
      <c r="AG265">
        <v>114139</v>
      </c>
      <c r="AH265">
        <v>0</v>
      </c>
      <c r="AI265" t="s">
        <v>33</v>
      </c>
      <c r="AJ265">
        <v>401</v>
      </c>
      <c r="AK265" t="s">
        <v>72</v>
      </c>
      <c r="AL265" t="s">
        <v>519</v>
      </c>
      <c r="AM265">
        <v>0</v>
      </c>
      <c r="AN265" t="s">
        <v>35</v>
      </c>
      <c r="AO265">
        <v>0</v>
      </c>
      <c r="AP265">
        <v>0</v>
      </c>
      <c r="AQ265" t="s">
        <v>36</v>
      </c>
      <c r="AR265">
        <v>0</v>
      </c>
      <c r="AS265" t="s">
        <v>37</v>
      </c>
      <c r="AT265" t="s">
        <v>3410</v>
      </c>
      <c r="AU265" t="s">
        <v>3411</v>
      </c>
      <c r="AV265" t="s">
        <v>3410</v>
      </c>
    </row>
    <row r="266" spans="1:48" x14ac:dyDescent="0.25">
      <c r="A266" t="s">
        <v>13</v>
      </c>
      <c r="B266">
        <v>1506</v>
      </c>
      <c r="C266" t="s">
        <v>335</v>
      </c>
      <c r="D266">
        <v>0</v>
      </c>
      <c r="E266">
        <v>1672</v>
      </c>
      <c r="F266" t="s">
        <v>45</v>
      </c>
      <c r="G266">
        <v>304020002</v>
      </c>
      <c r="H266" t="s">
        <v>128</v>
      </c>
      <c r="I266">
        <v>38685</v>
      </c>
      <c r="J266" t="s">
        <v>3</v>
      </c>
      <c r="K266">
        <v>860024301</v>
      </c>
      <c r="L266" t="s">
        <v>27</v>
      </c>
      <c r="M266">
        <v>35473792</v>
      </c>
      <c r="N266" t="s">
        <v>474</v>
      </c>
      <c r="O266">
        <v>35473792</v>
      </c>
      <c r="P266" t="s">
        <v>474</v>
      </c>
      <c r="Q266" t="s">
        <v>3741</v>
      </c>
      <c r="R266">
        <v>2</v>
      </c>
      <c r="S266" t="s">
        <v>7</v>
      </c>
      <c r="T266" t="s">
        <v>70</v>
      </c>
      <c r="U266" t="s">
        <v>71</v>
      </c>
      <c r="V266">
        <v>1800</v>
      </c>
      <c r="W266">
        <v>1800</v>
      </c>
      <c r="X266" t="s">
        <v>10</v>
      </c>
      <c r="Y266">
        <v>40829</v>
      </c>
      <c r="Z266">
        <v>0</v>
      </c>
      <c r="AA266">
        <v>1927680</v>
      </c>
      <c r="AB266">
        <v>1927680</v>
      </c>
      <c r="AC266" t="s">
        <v>31</v>
      </c>
      <c r="AD266">
        <v>27785</v>
      </c>
      <c r="AE266">
        <v>13</v>
      </c>
      <c r="AF266" t="s">
        <v>106</v>
      </c>
      <c r="AG266">
        <v>112365</v>
      </c>
      <c r="AH266">
        <v>0</v>
      </c>
      <c r="AI266" t="s">
        <v>33</v>
      </c>
      <c r="AJ266">
        <v>401</v>
      </c>
      <c r="AK266" t="s">
        <v>72</v>
      </c>
      <c r="AL266" t="s">
        <v>520</v>
      </c>
      <c r="AM266">
        <v>0</v>
      </c>
      <c r="AN266" t="s">
        <v>35</v>
      </c>
      <c r="AO266">
        <v>0</v>
      </c>
      <c r="AP266">
        <v>0</v>
      </c>
      <c r="AQ266" t="s">
        <v>36</v>
      </c>
      <c r="AR266">
        <v>0</v>
      </c>
      <c r="AS266" t="s">
        <v>37</v>
      </c>
      <c r="AT266" t="s">
        <v>3410</v>
      </c>
      <c r="AU266" t="s">
        <v>3411</v>
      </c>
      <c r="AV266" t="s">
        <v>3410</v>
      </c>
    </row>
    <row r="267" spans="1:48" x14ac:dyDescent="0.25">
      <c r="A267" t="s">
        <v>13</v>
      </c>
      <c r="B267">
        <v>3548</v>
      </c>
      <c r="C267" t="s">
        <v>521</v>
      </c>
      <c r="D267">
        <v>0</v>
      </c>
      <c r="E267">
        <v>1672</v>
      </c>
      <c r="F267" t="s">
        <v>45</v>
      </c>
      <c r="G267">
        <v>304060001</v>
      </c>
      <c r="H267" t="s">
        <v>223</v>
      </c>
      <c r="I267">
        <v>35773</v>
      </c>
      <c r="J267" t="s">
        <v>3</v>
      </c>
      <c r="K267">
        <v>860024301</v>
      </c>
      <c r="L267" t="s">
        <v>27</v>
      </c>
      <c r="M267">
        <v>35473792</v>
      </c>
      <c r="N267" t="s">
        <v>474</v>
      </c>
      <c r="O267">
        <v>35473792</v>
      </c>
      <c r="P267" t="s">
        <v>474</v>
      </c>
      <c r="Q267" t="s">
        <v>3741</v>
      </c>
      <c r="R267">
        <v>2</v>
      </c>
      <c r="S267" t="s">
        <v>7</v>
      </c>
      <c r="T267" t="s">
        <v>70</v>
      </c>
      <c r="U267" t="s">
        <v>71</v>
      </c>
      <c r="V267">
        <v>1800</v>
      </c>
      <c r="W267">
        <v>1800</v>
      </c>
      <c r="X267" t="s">
        <v>10</v>
      </c>
      <c r="Y267">
        <v>40829</v>
      </c>
      <c r="Z267">
        <v>0</v>
      </c>
      <c r="AA267">
        <v>822022</v>
      </c>
      <c r="AB267">
        <v>822022</v>
      </c>
      <c r="AC267" t="s">
        <v>31</v>
      </c>
      <c r="AD267">
        <v>27929</v>
      </c>
      <c r="AE267">
        <v>27</v>
      </c>
      <c r="AF267" t="s">
        <v>224</v>
      </c>
      <c r="AG267">
        <v>30609</v>
      </c>
      <c r="AH267">
        <v>0</v>
      </c>
      <c r="AI267" t="s">
        <v>33</v>
      </c>
      <c r="AJ267">
        <v>401</v>
      </c>
      <c r="AK267" t="s">
        <v>72</v>
      </c>
      <c r="AL267" t="s">
        <v>522</v>
      </c>
      <c r="AM267">
        <v>0</v>
      </c>
      <c r="AN267" t="s">
        <v>35</v>
      </c>
      <c r="AO267">
        <v>0</v>
      </c>
      <c r="AP267">
        <v>0</v>
      </c>
      <c r="AQ267" t="s">
        <v>36</v>
      </c>
      <c r="AR267">
        <v>0</v>
      </c>
      <c r="AS267" t="s">
        <v>37</v>
      </c>
      <c r="AT267" t="s">
        <v>3410</v>
      </c>
      <c r="AU267" t="s">
        <v>3411</v>
      </c>
      <c r="AV267" t="s">
        <v>3410</v>
      </c>
    </row>
    <row r="268" spans="1:48" x14ac:dyDescent="0.25">
      <c r="A268" t="s">
        <v>13</v>
      </c>
      <c r="B268">
        <v>2857</v>
      </c>
      <c r="C268" t="s">
        <v>763</v>
      </c>
      <c r="D268">
        <v>0</v>
      </c>
      <c r="E268">
        <v>1672</v>
      </c>
      <c r="F268" t="s">
        <v>45</v>
      </c>
      <c r="G268">
        <v>304020002</v>
      </c>
      <c r="H268" t="s">
        <v>128</v>
      </c>
      <c r="I268">
        <v>38041</v>
      </c>
      <c r="J268" t="s">
        <v>3</v>
      </c>
      <c r="K268">
        <v>860024301</v>
      </c>
      <c r="L268" t="s">
        <v>27</v>
      </c>
      <c r="M268">
        <v>800093388</v>
      </c>
      <c r="N268" t="s">
        <v>75</v>
      </c>
      <c r="O268">
        <v>800093388</v>
      </c>
      <c r="P268" t="s">
        <v>75</v>
      </c>
      <c r="Q268" t="s">
        <v>3741</v>
      </c>
      <c r="R268">
        <v>2</v>
      </c>
      <c r="S268" t="s">
        <v>7</v>
      </c>
      <c r="T268" t="s">
        <v>29</v>
      </c>
      <c r="U268" t="s">
        <v>30</v>
      </c>
      <c r="V268">
        <v>1800</v>
      </c>
      <c r="W268">
        <v>1800</v>
      </c>
      <c r="X268" t="s">
        <v>10</v>
      </c>
      <c r="Y268">
        <v>40829</v>
      </c>
      <c r="Z268">
        <v>0</v>
      </c>
      <c r="AA268">
        <v>2094977</v>
      </c>
      <c r="AB268">
        <v>2094977</v>
      </c>
      <c r="AC268" t="s">
        <v>31</v>
      </c>
      <c r="AD268">
        <v>27744</v>
      </c>
      <c r="AE268">
        <v>13</v>
      </c>
      <c r="AF268" t="s">
        <v>106</v>
      </c>
      <c r="AG268">
        <v>108402</v>
      </c>
      <c r="AH268">
        <v>0</v>
      </c>
      <c r="AI268" t="s">
        <v>33</v>
      </c>
      <c r="AJ268">
        <v>502</v>
      </c>
      <c r="AK268" t="s">
        <v>34</v>
      </c>
      <c r="AL268" t="s">
        <v>3216</v>
      </c>
      <c r="AM268">
        <v>0</v>
      </c>
      <c r="AN268" t="s">
        <v>35</v>
      </c>
      <c r="AO268">
        <v>0</v>
      </c>
      <c r="AP268">
        <v>0</v>
      </c>
      <c r="AQ268" t="s">
        <v>36</v>
      </c>
      <c r="AR268">
        <v>0</v>
      </c>
      <c r="AS268" t="s">
        <v>37</v>
      </c>
      <c r="AT268" t="s">
        <v>3410</v>
      </c>
      <c r="AU268" t="s">
        <v>3411</v>
      </c>
      <c r="AV268" t="s">
        <v>3410</v>
      </c>
    </row>
    <row r="269" spans="1:48" x14ac:dyDescent="0.25">
      <c r="A269" t="s">
        <v>13</v>
      </c>
      <c r="B269">
        <v>48274</v>
      </c>
      <c r="C269" t="s">
        <v>461</v>
      </c>
      <c r="D269">
        <v>47326</v>
      </c>
      <c r="E269">
        <v>1672</v>
      </c>
      <c r="F269" t="s">
        <v>45</v>
      </c>
      <c r="G269">
        <v>304020001</v>
      </c>
      <c r="H269" t="s">
        <v>102</v>
      </c>
      <c r="I269">
        <v>40903</v>
      </c>
      <c r="J269" t="s">
        <v>3</v>
      </c>
      <c r="K269">
        <v>900140516</v>
      </c>
      <c r="L269" t="s">
        <v>120</v>
      </c>
      <c r="M269">
        <v>52333767</v>
      </c>
      <c r="N269" t="s">
        <v>3213</v>
      </c>
      <c r="O269">
        <v>52333767</v>
      </c>
      <c r="P269" t="s">
        <v>3213</v>
      </c>
      <c r="Q269" t="s">
        <v>3741</v>
      </c>
      <c r="R269">
        <v>2</v>
      </c>
      <c r="S269" t="s">
        <v>7</v>
      </c>
      <c r="T269" t="s">
        <v>29</v>
      </c>
      <c r="U269" t="s">
        <v>30</v>
      </c>
      <c r="V269">
        <v>1800</v>
      </c>
      <c r="W269">
        <v>0</v>
      </c>
      <c r="X269" t="s">
        <v>11</v>
      </c>
      <c r="Y269">
        <v>40903</v>
      </c>
      <c r="Z269">
        <v>0</v>
      </c>
      <c r="AA269">
        <v>0.01</v>
      </c>
      <c r="AB269">
        <v>0</v>
      </c>
      <c r="AC269" t="s">
        <v>31</v>
      </c>
      <c r="AD269">
        <v>0</v>
      </c>
      <c r="AE269">
        <v>13</v>
      </c>
      <c r="AF269" t="s">
        <v>106</v>
      </c>
      <c r="AG269" t="s">
        <v>462</v>
      </c>
      <c r="AH269">
        <v>3</v>
      </c>
      <c r="AI269" t="s">
        <v>49</v>
      </c>
      <c r="AJ269">
        <v>601</v>
      </c>
      <c r="AK269" t="s">
        <v>463</v>
      </c>
      <c r="AM269">
        <v>66</v>
      </c>
      <c r="AN269" t="s">
        <v>126</v>
      </c>
      <c r="AO269" t="s">
        <v>464</v>
      </c>
      <c r="AP269">
        <v>2</v>
      </c>
      <c r="AQ269" t="s">
        <v>18</v>
      </c>
      <c r="AR269">
        <v>4</v>
      </c>
      <c r="AS269" t="s">
        <v>19</v>
      </c>
      <c r="AT269" t="s">
        <v>3410</v>
      </c>
      <c r="AU269" t="s">
        <v>3411</v>
      </c>
      <c r="AV269" t="s">
        <v>3410</v>
      </c>
    </row>
    <row r="270" spans="1:48" x14ac:dyDescent="0.25">
      <c r="A270" t="s">
        <v>13</v>
      </c>
      <c r="B270">
        <v>9104</v>
      </c>
      <c r="C270" t="s">
        <v>136</v>
      </c>
      <c r="D270">
        <v>0</v>
      </c>
      <c r="E270">
        <v>1672</v>
      </c>
      <c r="F270" t="s">
        <v>45</v>
      </c>
      <c r="G270">
        <v>304020001</v>
      </c>
      <c r="H270" t="s">
        <v>102</v>
      </c>
      <c r="I270">
        <v>39468</v>
      </c>
      <c r="J270" t="s">
        <v>3</v>
      </c>
      <c r="K270">
        <v>860024301</v>
      </c>
      <c r="L270" t="s">
        <v>27</v>
      </c>
      <c r="M270">
        <v>35489589</v>
      </c>
      <c r="N270" t="s">
        <v>525</v>
      </c>
      <c r="O270">
        <v>35489589</v>
      </c>
      <c r="P270" t="s">
        <v>525</v>
      </c>
      <c r="Q270" t="s">
        <v>3741</v>
      </c>
      <c r="R270">
        <v>2</v>
      </c>
      <c r="S270" t="s">
        <v>7</v>
      </c>
      <c r="T270" t="s">
        <v>456</v>
      </c>
      <c r="U270" t="s">
        <v>457</v>
      </c>
      <c r="V270">
        <v>1800</v>
      </c>
      <c r="W270">
        <v>1630</v>
      </c>
      <c r="X270" t="s">
        <v>31</v>
      </c>
      <c r="Y270">
        <v>40829</v>
      </c>
      <c r="Z270">
        <v>0</v>
      </c>
      <c r="AA270">
        <v>345540</v>
      </c>
      <c r="AB270">
        <v>312906</v>
      </c>
      <c r="AC270" t="s">
        <v>31</v>
      </c>
      <c r="AD270">
        <v>25879</v>
      </c>
      <c r="AE270">
        <v>54</v>
      </c>
      <c r="AF270" t="s">
        <v>39</v>
      </c>
      <c r="AG270">
        <v>114085</v>
      </c>
      <c r="AH270">
        <v>0</v>
      </c>
      <c r="AI270" t="s">
        <v>33</v>
      </c>
      <c r="AJ270">
        <v>202</v>
      </c>
      <c r="AK270" t="s">
        <v>465</v>
      </c>
      <c r="AL270" t="s">
        <v>532</v>
      </c>
      <c r="AM270">
        <v>0</v>
      </c>
      <c r="AN270" t="s">
        <v>35</v>
      </c>
      <c r="AO270">
        <v>0</v>
      </c>
      <c r="AP270">
        <v>0</v>
      </c>
      <c r="AQ270" t="s">
        <v>36</v>
      </c>
      <c r="AR270">
        <v>0</v>
      </c>
      <c r="AS270" t="s">
        <v>37</v>
      </c>
      <c r="AT270" t="s">
        <v>3410</v>
      </c>
      <c r="AU270" t="s">
        <v>3411</v>
      </c>
      <c r="AV270" t="s">
        <v>3410</v>
      </c>
    </row>
    <row r="271" spans="1:48" x14ac:dyDescent="0.25">
      <c r="A271" t="s">
        <v>13</v>
      </c>
      <c r="B271">
        <v>47326</v>
      </c>
      <c r="C271" t="s">
        <v>458</v>
      </c>
      <c r="E271">
        <v>1672</v>
      </c>
      <c r="F271" t="s">
        <v>45</v>
      </c>
      <c r="G271">
        <v>304020002</v>
      </c>
      <c r="H271" t="s">
        <v>128</v>
      </c>
      <c r="I271">
        <v>40903</v>
      </c>
      <c r="J271" t="s">
        <v>3</v>
      </c>
      <c r="K271">
        <v>900140516</v>
      </c>
      <c r="L271" t="s">
        <v>120</v>
      </c>
      <c r="M271">
        <v>52333767</v>
      </c>
      <c r="N271" t="s">
        <v>3213</v>
      </c>
      <c r="O271">
        <v>52333767</v>
      </c>
      <c r="P271" t="s">
        <v>3213</v>
      </c>
      <c r="Q271" t="s">
        <v>3741</v>
      </c>
      <c r="R271">
        <v>2</v>
      </c>
      <c r="S271" t="s">
        <v>7</v>
      </c>
      <c r="T271" t="s">
        <v>29</v>
      </c>
      <c r="U271" t="s">
        <v>30</v>
      </c>
      <c r="V271">
        <v>5</v>
      </c>
      <c r="W271">
        <v>215</v>
      </c>
      <c r="X271" t="s">
        <v>31</v>
      </c>
      <c r="Y271">
        <v>40903</v>
      </c>
      <c r="Z271">
        <v>0</v>
      </c>
      <c r="AA271">
        <v>2060000</v>
      </c>
      <c r="AB271">
        <v>246055.53</v>
      </c>
      <c r="AC271" t="s">
        <v>3</v>
      </c>
      <c r="AD271">
        <v>31053</v>
      </c>
      <c r="AE271">
        <v>13</v>
      </c>
      <c r="AF271" t="s">
        <v>106</v>
      </c>
      <c r="AG271" t="s">
        <v>13</v>
      </c>
      <c r="AH271">
        <v>3</v>
      </c>
      <c r="AI271" t="s">
        <v>49</v>
      </c>
      <c r="AJ271">
        <v>502</v>
      </c>
      <c r="AK271" t="s">
        <v>34</v>
      </c>
      <c r="AL271" t="s">
        <v>3214</v>
      </c>
      <c r="AM271">
        <v>66</v>
      </c>
      <c r="AN271" t="s">
        <v>126</v>
      </c>
      <c r="AO271" t="s">
        <v>460</v>
      </c>
      <c r="AP271">
        <v>2</v>
      </c>
      <c r="AQ271" t="s">
        <v>18</v>
      </c>
      <c r="AR271">
        <v>4</v>
      </c>
      <c r="AS271" t="s">
        <v>19</v>
      </c>
      <c r="AT271" t="s">
        <v>3410</v>
      </c>
      <c r="AU271" t="s">
        <v>3411</v>
      </c>
      <c r="AV271" t="s">
        <v>3410</v>
      </c>
    </row>
    <row r="272" spans="1:48" x14ac:dyDescent="0.25">
      <c r="A272" t="s">
        <v>13</v>
      </c>
      <c r="B272">
        <v>10960</v>
      </c>
      <c r="C272" t="s">
        <v>2157</v>
      </c>
      <c r="D272">
        <v>0</v>
      </c>
      <c r="E272">
        <v>1672</v>
      </c>
      <c r="F272" t="s">
        <v>45</v>
      </c>
      <c r="G272">
        <v>304020002</v>
      </c>
      <c r="H272" t="s">
        <v>128</v>
      </c>
      <c r="I272">
        <v>35055</v>
      </c>
      <c r="J272" t="s">
        <v>3</v>
      </c>
      <c r="K272">
        <v>860024301</v>
      </c>
      <c r="L272" t="s">
        <v>27</v>
      </c>
      <c r="M272">
        <v>899999035</v>
      </c>
      <c r="N272" t="s">
        <v>3187</v>
      </c>
      <c r="O272">
        <v>899999035</v>
      </c>
      <c r="P272" t="s">
        <v>3187</v>
      </c>
      <c r="Q272" t="s">
        <v>3741</v>
      </c>
      <c r="R272">
        <v>17</v>
      </c>
      <c r="S272" t="s">
        <v>969</v>
      </c>
      <c r="T272" t="s">
        <v>277</v>
      </c>
      <c r="U272" t="s">
        <v>278</v>
      </c>
      <c r="V272">
        <v>1800</v>
      </c>
      <c r="W272">
        <v>30</v>
      </c>
      <c r="X272" t="s">
        <v>10</v>
      </c>
      <c r="Y272">
        <v>40829</v>
      </c>
      <c r="Z272">
        <v>0</v>
      </c>
      <c r="AA272">
        <v>1</v>
      </c>
      <c r="AB272">
        <v>1</v>
      </c>
      <c r="AC272" t="s">
        <v>31</v>
      </c>
      <c r="AD272">
        <v>26007</v>
      </c>
      <c r="AE272">
        <v>13</v>
      </c>
      <c r="AF272" t="s">
        <v>106</v>
      </c>
      <c r="AG272">
        <v>66100414</v>
      </c>
      <c r="AH272">
        <v>0</v>
      </c>
      <c r="AI272" t="s">
        <v>33</v>
      </c>
      <c r="AJ272">
        <v>601</v>
      </c>
      <c r="AK272" t="s">
        <v>463</v>
      </c>
      <c r="AL272">
        <v>0</v>
      </c>
      <c r="AM272">
        <v>0</v>
      </c>
      <c r="AN272" t="s">
        <v>35</v>
      </c>
      <c r="AO272">
        <v>0</v>
      </c>
      <c r="AP272">
        <v>0</v>
      </c>
      <c r="AQ272" t="s">
        <v>36</v>
      </c>
      <c r="AR272">
        <v>0</v>
      </c>
      <c r="AS272" t="s">
        <v>37</v>
      </c>
      <c r="AT272" t="s">
        <v>3410</v>
      </c>
      <c r="AU272" t="s">
        <v>3411</v>
      </c>
      <c r="AV272" t="s">
        <v>3410</v>
      </c>
    </row>
    <row r="273" spans="1:48" x14ac:dyDescent="0.25">
      <c r="A273" t="s">
        <v>13</v>
      </c>
      <c r="B273">
        <v>10957</v>
      </c>
      <c r="C273" t="s">
        <v>2157</v>
      </c>
      <c r="D273">
        <v>0</v>
      </c>
      <c r="E273">
        <v>1672</v>
      </c>
      <c r="F273" t="s">
        <v>45</v>
      </c>
      <c r="G273">
        <v>304020002</v>
      </c>
      <c r="H273" t="s">
        <v>128</v>
      </c>
      <c r="I273">
        <v>35055</v>
      </c>
      <c r="J273" t="s">
        <v>3</v>
      </c>
      <c r="K273">
        <v>860024301</v>
      </c>
      <c r="L273" t="s">
        <v>27</v>
      </c>
      <c r="M273">
        <v>899999035</v>
      </c>
      <c r="N273" t="s">
        <v>3187</v>
      </c>
      <c r="O273">
        <v>899999035</v>
      </c>
      <c r="P273" t="s">
        <v>3187</v>
      </c>
      <c r="Q273" t="s">
        <v>3741</v>
      </c>
      <c r="R273">
        <v>17</v>
      </c>
      <c r="S273" t="s">
        <v>969</v>
      </c>
      <c r="T273" t="s">
        <v>277</v>
      </c>
      <c r="U273" t="s">
        <v>278</v>
      </c>
      <c r="V273">
        <v>1800</v>
      </c>
      <c r="W273">
        <v>30</v>
      </c>
      <c r="X273" t="s">
        <v>10</v>
      </c>
      <c r="Y273">
        <v>40829</v>
      </c>
      <c r="Z273">
        <v>0</v>
      </c>
      <c r="AA273">
        <v>1</v>
      </c>
      <c r="AB273">
        <v>1</v>
      </c>
      <c r="AC273" t="s">
        <v>31</v>
      </c>
      <c r="AD273">
        <v>26006</v>
      </c>
      <c r="AE273">
        <v>13</v>
      </c>
      <c r="AF273" t="s">
        <v>106</v>
      </c>
      <c r="AG273">
        <v>66100414</v>
      </c>
      <c r="AH273">
        <v>0</v>
      </c>
      <c r="AI273" t="s">
        <v>33</v>
      </c>
      <c r="AJ273">
        <v>601</v>
      </c>
      <c r="AK273" t="s">
        <v>463</v>
      </c>
      <c r="AL273">
        <v>0</v>
      </c>
      <c r="AM273">
        <v>0</v>
      </c>
      <c r="AN273" t="s">
        <v>35</v>
      </c>
      <c r="AO273">
        <v>0</v>
      </c>
      <c r="AP273">
        <v>0</v>
      </c>
      <c r="AQ273" t="s">
        <v>36</v>
      </c>
      <c r="AR273">
        <v>0</v>
      </c>
      <c r="AS273" t="s">
        <v>37</v>
      </c>
      <c r="AT273" t="s">
        <v>3410</v>
      </c>
      <c r="AU273" t="s">
        <v>3411</v>
      </c>
      <c r="AV273" t="s">
        <v>3410</v>
      </c>
    </row>
    <row r="274" spans="1:48" x14ac:dyDescent="0.25">
      <c r="A274" t="s">
        <v>13</v>
      </c>
      <c r="B274">
        <v>8468</v>
      </c>
      <c r="C274" t="s">
        <v>316</v>
      </c>
      <c r="D274">
        <v>0</v>
      </c>
      <c r="E274">
        <v>1672</v>
      </c>
      <c r="F274" t="s">
        <v>45</v>
      </c>
      <c r="G274">
        <v>304020002</v>
      </c>
      <c r="H274" t="s">
        <v>128</v>
      </c>
      <c r="I274">
        <v>38937</v>
      </c>
      <c r="J274" t="s">
        <v>3</v>
      </c>
      <c r="K274">
        <v>860024301</v>
      </c>
      <c r="L274" t="s">
        <v>27</v>
      </c>
      <c r="M274">
        <v>35489589</v>
      </c>
      <c r="N274" t="s">
        <v>525</v>
      </c>
      <c r="O274">
        <v>35489589</v>
      </c>
      <c r="P274" t="s">
        <v>525</v>
      </c>
      <c r="Q274" t="s">
        <v>3741</v>
      </c>
      <c r="R274">
        <v>2</v>
      </c>
      <c r="S274" t="s">
        <v>7</v>
      </c>
      <c r="T274" t="s">
        <v>456</v>
      </c>
      <c r="U274" t="s">
        <v>457</v>
      </c>
      <c r="V274">
        <v>1800</v>
      </c>
      <c r="W274">
        <v>1800</v>
      </c>
      <c r="X274" t="s">
        <v>10</v>
      </c>
      <c r="Y274">
        <v>40829</v>
      </c>
      <c r="Z274">
        <v>0</v>
      </c>
      <c r="AA274">
        <v>2104703</v>
      </c>
      <c r="AB274">
        <v>2104703</v>
      </c>
      <c r="AC274" t="s">
        <v>31</v>
      </c>
      <c r="AD274">
        <v>27858</v>
      </c>
      <c r="AE274">
        <v>13</v>
      </c>
      <c r="AF274" t="s">
        <v>106</v>
      </c>
      <c r="AG274">
        <v>112887</v>
      </c>
      <c r="AH274">
        <v>0</v>
      </c>
      <c r="AI274" t="s">
        <v>33</v>
      </c>
      <c r="AJ274">
        <v>202</v>
      </c>
      <c r="AK274" t="s">
        <v>465</v>
      </c>
      <c r="AL274" t="s">
        <v>533</v>
      </c>
      <c r="AM274">
        <v>0</v>
      </c>
      <c r="AN274" t="s">
        <v>35</v>
      </c>
      <c r="AO274">
        <v>0</v>
      </c>
      <c r="AP274">
        <v>0</v>
      </c>
      <c r="AQ274" t="s">
        <v>36</v>
      </c>
      <c r="AR274">
        <v>0</v>
      </c>
      <c r="AS274" t="s">
        <v>37</v>
      </c>
      <c r="AT274" t="s">
        <v>3410</v>
      </c>
      <c r="AU274" t="s">
        <v>3411</v>
      </c>
      <c r="AV274" t="s">
        <v>3410</v>
      </c>
    </row>
    <row r="275" spans="1:48" x14ac:dyDescent="0.25">
      <c r="A275" t="s">
        <v>13</v>
      </c>
      <c r="B275">
        <v>8692</v>
      </c>
      <c r="C275" t="s">
        <v>136</v>
      </c>
      <c r="D275">
        <v>0</v>
      </c>
      <c r="E275">
        <v>1672</v>
      </c>
      <c r="F275" t="s">
        <v>45</v>
      </c>
      <c r="G275">
        <v>304020001</v>
      </c>
      <c r="H275" t="s">
        <v>102</v>
      </c>
      <c r="I275">
        <v>39328</v>
      </c>
      <c r="J275" t="s">
        <v>3</v>
      </c>
      <c r="K275">
        <v>860024301</v>
      </c>
      <c r="L275" t="s">
        <v>27</v>
      </c>
      <c r="M275">
        <v>39526435</v>
      </c>
      <c r="N275" t="s">
        <v>534</v>
      </c>
      <c r="O275">
        <v>39526435</v>
      </c>
      <c r="P275" t="s">
        <v>534</v>
      </c>
      <c r="Q275" t="s">
        <v>3741</v>
      </c>
      <c r="R275">
        <v>2</v>
      </c>
      <c r="S275" t="s">
        <v>7</v>
      </c>
      <c r="T275" t="s">
        <v>456</v>
      </c>
      <c r="U275" t="s">
        <v>457</v>
      </c>
      <c r="V275">
        <v>1800</v>
      </c>
      <c r="W275">
        <v>1768</v>
      </c>
      <c r="X275" t="s">
        <v>31</v>
      </c>
      <c r="Y275">
        <v>40829</v>
      </c>
      <c r="Z275">
        <v>0</v>
      </c>
      <c r="AA275">
        <v>1363157</v>
      </c>
      <c r="AB275">
        <v>1338909.8</v>
      </c>
      <c r="AC275" t="s">
        <v>31</v>
      </c>
      <c r="AD275">
        <v>25886</v>
      </c>
      <c r="AE275">
        <v>54</v>
      </c>
      <c r="AF275" t="s">
        <v>39</v>
      </c>
      <c r="AG275">
        <v>113547</v>
      </c>
      <c r="AH275">
        <v>0</v>
      </c>
      <c r="AI275" t="s">
        <v>33</v>
      </c>
      <c r="AJ275">
        <v>202</v>
      </c>
      <c r="AK275" t="s">
        <v>465</v>
      </c>
      <c r="AL275" t="s">
        <v>539</v>
      </c>
      <c r="AM275">
        <v>0</v>
      </c>
      <c r="AN275" t="s">
        <v>35</v>
      </c>
      <c r="AO275">
        <v>0</v>
      </c>
      <c r="AP275">
        <v>0</v>
      </c>
      <c r="AQ275" t="s">
        <v>36</v>
      </c>
      <c r="AR275">
        <v>0</v>
      </c>
      <c r="AS275" t="s">
        <v>37</v>
      </c>
      <c r="AT275" t="s">
        <v>3410</v>
      </c>
      <c r="AU275" t="s">
        <v>3411</v>
      </c>
      <c r="AV275" t="s">
        <v>3410</v>
      </c>
    </row>
    <row r="276" spans="1:48" x14ac:dyDescent="0.25">
      <c r="A276" t="s">
        <v>13</v>
      </c>
      <c r="B276">
        <v>10954</v>
      </c>
      <c r="C276" t="s">
        <v>2157</v>
      </c>
      <c r="D276">
        <v>0</v>
      </c>
      <c r="E276">
        <v>1672</v>
      </c>
      <c r="F276" t="s">
        <v>45</v>
      </c>
      <c r="G276">
        <v>304020002</v>
      </c>
      <c r="H276" t="s">
        <v>128</v>
      </c>
      <c r="I276">
        <v>35055</v>
      </c>
      <c r="J276" t="s">
        <v>3</v>
      </c>
      <c r="K276">
        <v>860024301</v>
      </c>
      <c r="L276" t="s">
        <v>27</v>
      </c>
      <c r="M276">
        <v>899999035</v>
      </c>
      <c r="N276" t="s">
        <v>3187</v>
      </c>
      <c r="O276">
        <v>899999035</v>
      </c>
      <c r="P276" t="s">
        <v>3187</v>
      </c>
      <c r="Q276" t="s">
        <v>3741</v>
      </c>
      <c r="R276">
        <v>17</v>
      </c>
      <c r="S276" t="s">
        <v>969</v>
      </c>
      <c r="T276" t="s">
        <v>277</v>
      </c>
      <c r="U276" t="s">
        <v>278</v>
      </c>
      <c r="V276">
        <v>1800</v>
      </c>
      <c r="W276">
        <v>30</v>
      </c>
      <c r="X276" t="s">
        <v>10</v>
      </c>
      <c r="Y276">
        <v>40829</v>
      </c>
      <c r="Z276">
        <v>0</v>
      </c>
      <c r="AA276">
        <v>1</v>
      </c>
      <c r="AB276">
        <v>1</v>
      </c>
      <c r="AC276" t="s">
        <v>31</v>
      </c>
      <c r="AD276">
        <v>26005</v>
      </c>
      <c r="AE276">
        <v>13</v>
      </c>
      <c r="AF276" t="s">
        <v>106</v>
      </c>
      <c r="AG276">
        <v>66100414</v>
      </c>
      <c r="AH276">
        <v>0</v>
      </c>
      <c r="AI276" t="s">
        <v>33</v>
      </c>
      <c r="AJ276">
        <v>601</v>
      </c>
      <c r="AK276" t="s">
        <v>463</v>
      </c>
      <c r="AL276">
        <v>0</v>
      </c>
      <c r="AM276">
        <v>0</v>
      </c>
      <c r="AN276" t="s">
        <v>35</v>
      </c>
      <c r="AO276">
        <v>0</v>
      </c>
      <c r="AP276">
        <v>0</v>
      </c>
      <c r="AQ276" t="s">
        <v>36</v>
      </c>
      <c r="AR276">
        <v>0</v>
      </c>
      <c r="AS276" t="s">
        <v>37</v>
      </c>
      <c r="AT276" t="s">
        <v>3410</v>
      </c>
      <c r="AU276" t="s">
        <v>3411</v>
      </c>
      <c r="AV276" t="s">
        <v>3410</v>
      </c>
    </row>
    <row r="277" spans="1:48" x14ac:dyDescent="0.25">
      <c r="A277" t="s">
        <v>13</v>
      </c>
      <c r="B277">
        <v>10951</v>
      </c>
      <c r="C277" t="s">
        <v>2157</v>
      </c>
      <c r="D277">
        <v>0</v>
      </c>
      <c r="E277">
        <v>1672</v>
      </c>
      <c r="F277" t="s">
        <v>45</v>
      </c>
      <c r="G277">
        <v>304020002</v>
      </c>
      <c r="H277" t="s">
        <v>128</v>
      </c>
      <c r="I277">
        <v>35055</v>
      </c>
      <c r="J277" t="s">
        <v>3</v>
      </c>
      <c r="K277">
        <v>860024301</v>
      </c>
      <c r="L277" t="s">
        <v>27</v>
      </c>
      <c r="M277">
        <v>899999035</v>
      </c>
      <c r="N277" t="s">
        <v>3187</v>
      </c>
      <c r="O277">
        <v>899999035</v>
      </c>
      <c r="P277" t="s">
        <v>3187</v>
      </c>
      <c r="Q277" t="s">
        <v>3741</v>
      </c>
      <c r="R277">
        <v>17</v>
      </c>
      <c r="S277" t="s">
        <v>969</v>
      </c>
      <c r="T277" t="s">
        <v>277</v>
      </c>
      <c r="U277" t="s">
        <v>278</v>
      </c>
      <c r="V277">
        <v>1800</v>
      </c>
      <c r="W277">
        <v>30</v>
      </c>
      <c r="X277" t="s">
        <v>10</v>
      </c>
      <c r="Y277">
        <v>40829</v>
      </c>
      <c r="Z277">
        <v>0</v>
      </c>
      <c r="AA277">
        <v>1</v>
      </c>
      <c r="AB277">
        <v>1</v>
      </c>
      <c r="AC277" t="s">
        <v>31</v>
      </c>
      <c r="AD277">
        <v>26004</v>
      </c>
      <c r="AE277">
        <v>13</v>
      </c>
      <c r="AF277" t="s">
        <v>106</v>
      </c>
      <c r="AG277">
        <v>66100414</v>
      </c>
      <c r="AH277">
        <v>0</v>
      </c>
      <c r="AI277" t="s">
        <v>33</v>
      </c>
      <c r="AJ277">
        <v>601</v>
      </c>
      <c r="AK277" t="s">
        <v>463</v>
      </c>
      <c r="AL277">
        <v>0</v>
      </c>
      <c r="AM277">
        <v>0</v>
      </c>
      <c r="AN277" t="s">
        <v>35</v>
      </c>
      <c r="AO277">
        <v>0</v>
      </c>
      <c r="AP277">
        <v>0</v>
      </c>
      <c r="AQ277" t="s">
        <v>36</v>
      </c>
      <c r="AR277">
        <v>0</v>
      </c>
      <c r="AS277" t="s">
        <v>37</v>
      </c>
      <c r="AT277" t="s">
        <v>3410</v>
      </c>
      <c r="AU277" t="s">
        <v>3411</v>
      </c>
      <c r="AV277" t="s">
        <v>3410</v>
      </c>
    </row>
    <row r="278" spans="1:48" x14ac:dyDescent="0.25">
      <c r="A278" t="s">
        <v>13</v>
      </c>
      <c r="B278">
        <v>9023</v>
      </c>
      <c r="C278" t="s">
        <v>262</v>
      </c>
      <c r="D278">
        <v>0</v>
      </c>
      <c r="E278">
        <v>1672</v>
      </c>
      <c r="F278" t="s">
        <v>45</v>
      </c>
      <c r="G278">
        <v>304020002</v>
      </c>
      <c r="H278" t="s">
        <v>128</v>
      </c>
      <c r="I278">
        <v>39468</v>
      </c>
      <c r="J278" t="s">
        <v>3</v>
      </c>
      <c r="K278">
        <v>860024301</v>
      </c>
      <c r="L278" t="s">
        <v>27</v>
      </c>
      <c r="M278">
        <v>39526435</v>
      </c>
      <c r="N278" t="s">
        <v>534</v>
      </c>
      <c r="O278">
        <v>39526435</v>
      </c>
      <c r="P278" t="s">
        <v>534</v>
      </c>
      <c r="Q278" t="s">
        <v>3741</v>
      </c>
      <c r="R278">
        <v>2</v>
      </c>
      <c r="S278" t="s">
        <v>7</v>
      </c>
      <c r="T278" t="s">
        <v>456</v>
      </c>
      <c r="U278" t="s">
        <v>457</v>
      </c>
      <c r="V278">
        <v>1800</v>
      </c>
      <c r="W278">
        <v>1630</v>
      </c>
      <c r="X278" t="s">
        <v>31</v>
      </c>
      <c r="Y278">
        <v>40829</v>
      </c>
      <c r="Z278">
        <v>0</v>
      </c>
      <c r="AA278">
        <v>1626072</v>
      </c>
      <c r="AB278">
        <v>1472490</v>
      </c>
      <c r="AC278" t="s">
        <v>31</v>
      </c>
      <c r="AD278">
        <v>25937</v>
      </c>
      <c r="AE278">
        <v>13</v>
      </c>
      <c r="AF278" t="s">
        <v>106</v>
      </c>
      <c r="AG278">
        <v>113938</v>
      </c>
      <c r="AH278">
        <v>0</v>
      </c>
      <c r="AI278" t="s">
        <v>33</v>
      </c>
      <c r="AJ278">
        <v>202</v>
      </c>
      <c r="AK278" t="s">
        <v>465</v>
      </c>
      <c r="AL278" t="s">
        <v>540</v>
      </c>
      <c r="AM278">
        <v>0</v>
      </c>
      <c r="AN278" t="s">
        <v>35</v>
      </c>
      <c r="AO278">
        <v>0</v>
      </c>
      <c r="AP278">
        <v>0</v>
      </c>
      <c r="AQ278" t="s">
        <v>36</v>
      </c>
      <c r="AR278">
        <v>0</v>
      </c>
      <c r="AS278" t="s">
        <v>37</v>
      </c>
      <c r="AT278" t="s">
        <v>3410</v>
      </c>
      <c r="AU278" t="s">
        <v>3411</v>
      </c>
      <c r="AV278" t="s">
        <v>3410</v>
      </c>
    </row>
    <row r="279" spans="1:48" x14ac:dyDescent="0.25">
      <c r="A279" t="s">
        <v>13</v>
      </c>
      <c r="B279">
        <v>10948</v>
      </c>
      <c r="C279" t="s">
        <v>2157</v>
      </c>
      <c r="D279">
        <v>0</v>
      </c>
      <c r="E279">
        <v>1672</v>
      </c>
      <c r="F279" t="s">
        <v>45</v>
      </c>
      <c r="G279">
        <v>304020002</v>
      </c>
      <c r="H279" t="s">
        <v>128</v>
      </c>
      <c r="I279">
        <v>35055</v>
      </c>
      <c r="J279" t="s">
        <v>3</v>
      </c>
      <c r="K279">
        <v>860024301</v>
      </c>
      <c r="L279" t="s">
        <v>27</v>
      </c>
      <c r="M279">
        <v>899999035</v>
      </c>
      <c r="N279" t="s">
        <v>3187</v>
      </c>
      <c r="O279">
        <v>899999035</v>
      </c>
      <c r="P279" t="s">
        <v>3187</v>
      </c>
      <c r="Q279" t="s">
        <v>3741</v>
      </c>
      <c r="R279">
        <v>17</v>
      </c>
      <c r="S279" t="s">
        <v>969</v>
      </c>
      <c r="T279" t="s">
        <v>277</v>
      </c>
      <c r="U279" t="s">
        <v>278</v>
      </c>
      <c r="V279">
        <v>1800</v>
      </c>
      <c r="W279">
        <v>30</v>
      </c>
      <c r="X279" t="s">
        <v>10</v>
      </c>
      <c r="Y279">
        <v>40829</v>
      </c>
      <c r="Z279">
        <v>0</v>
      </c>
      <c r="AA279">
        <v>1</v>
      </c>
      <c r="AB279">
        <v>1</v>
      </c>
      <c r="AC279" t="s">
        <v>31</v>
      </c>
      <c r="AD279">
        <v>26003</v>
      </c>
      <c r="AE279">
        <v>13</v>
      </c>
      <c r="AF279" t="s">
        <v>106</v>
      </c>
      <c r="AG279">
        <v>66100414</v>
      </c>
      <c r="AH279">
        <v>0</v>
      </c>
      <c r="AI279" t="s">
        <v>33</v>
      </c>
      <c r="AJ279">
        <v>601</v>
      </c>
      <c r="AK279" t="s">
        <v>463</v>
      </c>
      <c r="AL279">
        <v>0</v>
      </c>
      <c r="AM279">
        <v>0</v>
      </c>
      <c r="AN279" t="s">
        <v>35</v>
      </c>
      <c r="AO279">
        <v>0</v>
      </c>
      <c r="AP279">
        <v>0</v>
      </c>
      <c r="AQ279" t="s">
        <v>36</v>
      </c>
      <c r="AR279">
        <v>0</v>
      </c>
      <c r="AS279" t="s">
        <v>37</v>
      </c>
      <c r="AT279" t="s">
        <v>3410</v>
      </c>
      <c r="AU279" t="s">
        <v>3411</v>
      </c>
      <c r="AV279" t="s">
        <v>3410</v>
      </c>
    </row>
    <row r="280" spans="1:48" x14ac:dyDescent="0.25">
      <c r="A280" t="s">
        <v>13</v>
      </c>
      <c r="B280">
        <v>10970</v>
      </c>
      <c r="C280" t="s">
        <v>1723</v>
      </c>
      <c r="D280">
        <v>0</v>
      </c>
      <c r="E280">
        <v>1672</v>
      </c>
      <c r="F280" t="s">
        <v>45</v>
      </c>
      <c r="G280">
        <v>304020002</v>
      </c>
      <c r="H280" t="s">
        <v>128</v>
      </c>
      <c r="I280">
        <v>35055</v>
      </c>
      <c r="J280" t="s">
        <v>3</v>
      </c>
      <c r="K280">
        <v>860024301</v>
      </c>
      <c r="L280" t="s">
        <v>27</v>
      </c>
      <c r="M280">
        <v>899999035</v>
      </c>
      <c r="N280" t="s">
        <v>3187</v>
      </c>
      <c r="O280">
        <v>899999035</v>
      </c>
      <c r="P280" t="s">
        <v>3187</v>
      </c>
      <c r="Q280" t="s">
        <v>3741</v>
      </c>
      <c r="R280">
        <v>17</v>
      </c>
      <c r="S280" t="s">
        <v>969</v>
      </c>
      <c r="T280" t="s">
        <v>277</v>
      </c>
      <c r="U280" t="s">
        <v>278</v>
      </c>
      <c r="V280">
        <v>1800</v>
      </c>
      <c r="W280">
        <v>30</v>
      </c>
      <c r="X280" t="s">
        <v>10</v>
      </c>
      <c r="Y280">
        <v>40829</v>
      </c>
      <c r="Z280">
        <v>0</v>
      </c>
      <c r="AA280">
        <v>1</v>
      </c>
      <c r="AB280">
        <v>1</v>
      </c>
      <c r="AC280" t="s">
        <v>31</v>
      </c>
      <c r="AD280">
        <v>26010</v>
      </c>
      <c r="AE280">
        <v>13</v>
      </c>
      <c r="AF280" t="s">
        <v>106</v>
      </c>
      <c r="AG280">
        <v>66100415</v>
      </c>
      <c r="AH280">
        <v>0</v>
      </c>
      <c r="AI280" t="s">
        <v>33</v>
      </c>
      <c r="AJ280">
        <v>601</v>
      </c>
      <c r="AK280" t="s">
        <v>463</v>
      </c>
      <c r="AL280">
        <v>0</v>
      </c>
      <c r="AM280">
        <v>0</v>
      </c>
      <c r="AN280" t="s">
        <v>35</v>
      </c>
      <c r="AO280">
        <v>0</v>
      </c>
      <c r="AP280">
        <v>0</v>
      </c>
      <c r="AQ280" t="s">
        <v>36</v>
      </c>
      <c r="AR280">
        <v>0</v>
      </c>
      <c r="AS280" t="s">
        <v>37</v>
      </c>
      <c r="AT280" t="s">
        <v>3410</v>
      </c>
      <c r="AU280" t="s">
        <v>3411</v>
      </c>
      <c r="AV280" t="s">
        <v>3410</v>
      </c>
    </row>
    <row r="281" spans="1:48" x14ac:dyDescent="0.25">
      <c r="A281" t="s">
        <v>13</v>
      </c>
      <c r="B281">
        <v>10967</v>
      </c>
      <c r="C281" t="s">
        <v>1723</v>
      </c>
      <c r="D281">
        <v>0</v>
      </c>
      <c r="E281">
        <v>1672</v>
      </c>
      <c r="F281" t="s">
        <v>45</v>
      </c>
      <c r="G281">
        <v>304020002</v>
      </c>
      <c r="H281" t="s">
        <v>128</v>
      </c>
      <c r="I281">
        <v>35055</v>
      </c>
      <c r="J281" t="s">
        <v>3</v>
      </c>
      <c r="K281">
        <v>860024301</v>
      </c>
      <c r="L281" t="s">
        <v>27</v>
      </c>
      <c r="M281">
        <v>899999035</v>
      </c>
      <c r="N281" t="s">
        <v>3187</v>
      </c>
      <c r="O281">
        <v>899999035</v>
      </c>
      <c r="P281" t="s">
        <v>3187</v>
      </c>
      <c r="Q281" t="s">
        <v>3741</v>
      </c>
      <c r="R281">
        <v>17</v>
      </c>
      <c r="S281" t="s">
        <v>969</v>
      </c>
      <c r="T281" t="s">
        <v>277</v>
      </c>
      <c r="U281" t="s">
        <v>278</v>
      </c>
      <c r="V281">
        <v>1800</v>
      </c>
      <c r="W281">
        <v>30</v>
      </c>
      <c r="X281" t="s">
        <v>10</v>
      </c>
      <c r="Y281">
        <v>40829</v>
      </c>
      <c r="Z281">
        <v>0</v>
      </c>
      <c r="AA281">
        <v>1</v>
      </c>
      <c r="AB281">
        <v>1</v>
      </c>
      <c r="AC281" t="s">
        <v>31</v>
      </c>
      <c r="AD281">
        <v>26009</v>
      </c>
      <c r="AE281">
        <v>13</v>
      </c>
      <c r="AF281" t="s">
        <v>106</v>
      </c>
      <c r="AG281">
        <v>66100415</v>
      </c>
      <c r="AH281">
        <v>0</v>
      </c>
      <c r="AI281" t="s">
        <v>33</v>
      </c>
      <c r="AJ281">
        <v>601</v>
      </c>
      <c r="AK281" t="s">
        <v>463</v>
      </c>
      <c r="AL281">
        <v>0</v>
      </c>
      <c r="AM281">
        <v>0</v>
      </c>
      <c r="AN281" t="s">
        <v>35</v>
      </c>
      <c r="AO281">
        <v>0</v>
      </c>
      <c r="AP281">
        <v>0</v>
      </c>
      <c r="AQ281" t="s">
        <v>36</v>
      </c>
      <c r="AR281">
        <v>0</v>
      </c>
      <c r="AS281" t="s">
        <v>37</v>
      </c>
      <c r="AT281" t="s">
        <v>3410</v>
      </c>
      <c r="AU281" t="s">
        <v>3411</v>
      </c>
      <c r="AV281" t="s">
        <v>3410</v>
      </c>
    </row>
    <row r="282" spans="1:48" x14ac:dyDescent="0.25">
      <c r="A282" t="s">
        <v>13</v>
      </c>
      <c r="B282">
        <v>10963</v>
      </c>
      <c r="C282" t="s">
        <v>1723</v>
      </c>
      <c r="D282">
        <v>0</v>
      </c>
      <c r="E282">
        <v>1672</v>
      </c>
      <c r="F282" t="s">
        <v>45</v>
      </c>
      <c r="G282">
        <v>304020002</v>
      </c>
      <c r="H282" t="s">
        <v>128</v>
      </c>
      <c r="I282">
        <v>35055</v>
      </c>
      <c r="J282" t="s">
        <v>3</v>
      </c>
      <c r="K282">
        <v>860024301</v>
      </c>
      <c r="L282" t="s">
        <v>27</v>
      </c>
      <c r="M282">
        <v>899999035</v>
      </c>
      <c r="N282" t="s">
        <v>3187</v>
      </c>
      <c r="O282">
        <v>899999035</v>
      </c>
      <c r="P282" t="s">
        <v>3187</v>
      </c>
      <c r="Q282" t="s">
        <v>3741</v>
      </c>
      <c r="R282">
        <v>17</v>
      </c>
      <c r="S282" t="s">
        <v>969</v>
      </c>
      <c r="T282" t="s">
        <v>277</v>
      </c>
      <c r="U282" t="s">
        <v>278</v>
      </c>
      <c r="V282">
        <v>1800</v>
      </c>
      <c r="W282">
        <v>30</v>
      </c>
      <c r="X282" t="s">
        <v>10</v>
      </c>
      <c r="Y282">
        <v>40829</v>
      </c>
      <c r="Z282">
        <v>0</v>
      </c>
      <c r="AA282">
        <v>1</v>
      </c>
      <c r="AB282">
        <v>1</v>
      </c>
      <c r="AC282" t="s">
        <v>31</v>
      </c>
      <c r="AD282">
        <v>26008</v>
      </c>
      <c r="AE282">
        <v>13</v>
      </c>
      <c r="AF282" t="s">
        <v>106</v>
      </c>
      <c r="AG282">
        <v>66100415</v>
      </c>
      <c r="AH282">
        <v>0</v>
      </c>
      <c r="AI282" t="s">
        <v>33</v>
      </c>
      <c r="AJ282">
        <v>601</v>
      </c>
      <c r="AK282" t="s">
        <v>463</v>
      </c>
      <c r="AL282">
        <v>0</v>
      </c>
      <c r="AM282">
        <v>0</v>
      </c>
      <c r="AN282" t="s">
        <v>35</v>
      </c>
      <c r="AO282">
        <v>0</v>
      </c>
      <c r="AP282">
        <v>0</v>
      </c>
      <c r="AQ282" t="s">
        <v>36</v>
      </c>
      <c r="AR282">
        <v>0</v>
      </c>
      <c r="AS282" t="s">
        <v>37</v>
      </c>
      <c r="AT282" t="s">
        <v>3410</v>
      </c>
      <c r="AU282" t="s">
        <v>3411</v>
      </c>
      <c r="AV282" t="s">
        <v>3410</v>
      </c>
    </row>
    <row r="283" spans="1:48" x14ac:dyDescent="0.25">
      <c r="A283" t="s">
        <v>13</v>
      </c>
      <c r="B283">
        <v>10941</v>
      </c>
      <c r="C283" t="s">
        <v>2157</v>
      </c>
      <c r="D283">
        <v>0</v>
      </c>
      <c r="E283">
        <v>1672</v>
      </c>
      <c r="F283" t="s">
        <v>45</v>
      </c>
      <c r="G283">
        <v>304020002</v>
      </c>
      <c r="H283" t="s">
        <v>128</v>
      </c>
      <c r="I283">
        <v>35055</v>
      </c>
      <c r="J283" t="s">
        <v>3</v>
      </c>
      <c r="K283">
        <v>860024301</v>
      </c>
      <c r="L283" t="s">
        <v>27</v>
      </c>
      <c r="M283">
        <v>899999035</v>
      </c>
      <c r="N283" t="s">
        <v>3187</v>
      </c>
      <c r="O283">
        <v>899999035</v>
      </c>
      <c r="P283" t="s">
        <v>3187</v>
      </c>
      <c r="Q283" t="s">
        <v>3741</v>
      </c>
      <c r="R283">
        <v>17</v>
      </c>
      <c r="S283" t="s">
        <v>969</v>
      </c>
      <c r="T283" t="s">
        <v>277</v>
      </c>
      <c r="U283" t="s">
        <v>278</v>
      </c>
      <c r="V283">
        <v>1800</v>
      </c>
      <c r="W283">
        <v>30</v>
      </c>
      <c r="X283" t="s">
        <v>10</v>
      </c>
      <c r="Y283">
        <v>40829</v>
      </c>
      <c r="Z283">
        <v>0</v>
      </c>
      <c r="AA283">
        <v>1</v>
      </c>
      <c r="AB283">
        <v>1</v>
      </c>
      <c r="AC283" t="s">
        <v>31</v>
      </c>
      <c r="AD283">
        <v>26000</v>
      </c>
      <c r="AE283">
        <v>13</v>
      </c>
      <c r="AF283" t="s">
        <v>106</v>
      </c>
      <c r="AG283">
        <v>66100414</v>
      </c>
      <c r="AH283">
        <v>0</v>
      </c>
      <c r="AI283" t="s">
        <v>33</v>
      </c>
      <c r="AJ283">
        <v>601</v>
      </c>
      <c r="AK283" t="s">
        <v>463</v>
      </c>
      <c r="AL283">
        <v>0</v>
      </c>
      <c r="AM283">
        <v>0</v>
      </c>
      <c r="AN283" t="s">
        <v>35</v>
      </c>
      <c r="AO283">
        <v>0</v>
      </c>
      <c r="AP283">
        <v>0</v>
      </c>
      <c r="AQ283" t="s">
        <v>36</v>
      </c>
      <c r="AR283">
        <v>0</v>
      </c>
      <c r="AS283" t="s">
        <v>37</v>
      </c>
      <c r="AT283" t="s">
        <v>3410</v>
      </c>
      <c r="AU283" t="s">
        <v>3411</v>
      </c>
      <c r="AV283" t="s">
        <v>3410</v>
      </c>
    </row>
    <row r="284" spans="1:48" x14ac:dyDescent="0.25">
      <c r="A284" t="s">
        <v>13</v>
      </c>
      <c r="B284">
        <v>10942</v>
      </c>
      <c r="C284" t="s">
        <v>825</v>
      </c>
      <c r="D284">
        <v>0</v>
      </c>
      <c r="E284">
        <v>1672</v>
      </c>
      <c r="F284" t="s">
        <v>45</v>
      </c>
      <c r="G284">
        <v>304020002</v>
      </c>
      <c r="H284" t="s">
        <v>128</v>
      </c>
      <c r="I284">
        <v>35986</v>
      </c>
      <c r="J284" t="s">
        <v>3</v>
      </c>
      <c r="K284">
        <v>860024301</v>
      </c>
      <c r="L284" t="s">
        <v>27</v>
      </c>
      <c r="M284">
        <v>899999035</v>
      </c>
      <c r="N284" t="s">
        <v>3187</v>
      </c>
      <c r="O284">
        <v>899999035</v>
      </c>
      <c r="P284" t="s">
        <v>3187</v>
      </c>
      <c r="Q284" t="s">
        <v>3741</v>
      </c>
      <c r="R284">
        <v>17</v>
      </c>
      <c r="S284" t="s">
        <v>969</v>
      </c>
      <c r="T284" t="s">
        <v>277</v>
      </c>
      <c r="U284" t="s">
        <v>278</v>
      </c>
      <c r="V284">
        <v>1800</v>
      </c>
      <c r="W284">
        <v>1800</v>
      </c>
      <c r="X284" t="s">
        <v>10</v>
      </c>
      <c r="Y284">
        <v>40836</v>
      </c>
      <c r="Z284">
        <v>0</v>
      </c>
      <c r="AA284">
        <v>3076653</v>
      </c>
      <c r="AB284">
        <v>3076653</v>
      </c>
      <c r="AC284" t="s">
        <v>31</v>
      </c>
      <c r="AD284">
        <v>27813</v>
      </c>
      <c r="AE284">
        <v>13</v>
      </c>
      <c r="AF284" t="s">
        <v>106</v>
      </c>
      <c r="AG284">
        <v>108297</v>
      </c>
      <c r="AH284">
        <v>0</v>
      </c>
      <c r="AI284" t="s">
        <v>33</v>
      </c>
      <c r="AJ284">
        <v>501</v>
      </c>
      <c r="AK284" t="s">
        <v>279</v>
      </c>
      <c r="AL284">
        <v>8975093</v>
      </c>
      <c r="AM284">
        <v>0</v>
      </c>
      <c r="AN284" t="s">
        <v>35</v>
      </c>
      <c r="AO284">
        <v>0</v>
      </c>
      <c r="AP284">
        <v>0</v>
      </c>
      <c r="AQ284" t="s">
        <v>36</v>
      </c>
      <c r="AR284">
        <v>0</v>
      </c>
      <c r="AS284" t="s">
        <v>37</v>
      </c>
      <c r="AT284" t="s">
        <v>3410</v>
      </c>
      <c r="AU284" t="s">
        <v>3411</v>
      </c>
      <c r="AV284" t="s">
        <v>3410</v>
      </c>
    </row>
    <row r="285" spans="1:48" x14ac:dyDescent="0.25">
      <c r="A285" t="s">
        <v>13</v>
      </c>
      <c r="B285">
        <v>10949</v>
      </c>
      <c r="C285" t="s">
        <v>825</v>
      </c>
      <c r="D285">
        <v>0</v>
      </c>
      <c r="E285">
        <v>1672</v>
      </c>
      <c r="F285" t="s">
        <v>45</v>
      </c>
      <c r="G285">
        <v>304020002</v>
      </c>
      <c r="H285" t="s">
        <v>128</v>
      </c>
      <c r="I285">
        <v>35986</v>
      </c>
      <c r="J285" t="s">
        <v>3</v>
      </c>
      <c r="K285">
        <v>860024301</v>
      </c>
      <c r="L285" t="s">
        <v>27</v>
      </c>
      <c r="M285">
        <v>899999035</v>
      </c>
      <c r="N285" t="s">
        <v>3187</v>
      </c>
      <c r="O285">
        <v>899999035</v>
      </c>
      <c r="P285" t="s">
        <v>3187</v>
      </c>
      <c r="Q285" t="s">
        <v>3741</v>
      </c>
      <c r="R285">
        <v>17</v>
      </c>
      <c r="S285" t="s">
        <v>969</v>
      </c>
      <c r="T285" t="s">
        <v>277</v>
      </c>
      <c r="U285" t="s">
        <v>278</v>
      </c>
      <c r="V285">
        <v>1800</v>
      </c>
      <c r="W285">
        <v>1800</v>
      </c>
      <c r="X285" t="s">
        <v>10</v>
      </c>
      <c r="Y285">
        <v>40836</v>
      </c>
      <c r="Z285">
        <v>0</v>
      </c>
      <c r="AA285">
        <v>3076652</v>
      </c>
      <c r="AB285">
        <v>3076652</v>
      </c>
      <c r="AC285" t="s">
        <v>31</v>
      </c>
      <c r="AD285">
        <v>27812</v>
      </c>
      <c r="AE285">
        <v>13</v>
      </c>
      <c r="AF285" t="s">
        <v>106</v>
      </c>
      <c r="AG285">
        <v>108299</v>
      </c>
      <c r="AH285">
        <v>0</v>
      </c>
      <c r="AI285" t="s">
        <v>33</v>
      </c>
      <c r="AJ285">
        <v>501</v>
      </c>
      <c r="AK285" t="s">
        <v>279</v>
      </c>
      <c r="AL285">
        <v>8975089</v>
      </c>
      <c r="AM285">
        <v>0</v>
      </c>
      <c r="AN285" t="s">
        <v>35</v>
      </c>
      <c r="AO285">
        <v>0</v>
      </c>
      <c r="AP285">
        <v>0</v>
      </c>
      <c r="AQ285" t="s">
        <v>36</v>
      </c>
      <c r="AR285">
        <v>0</v>
      </c>
      <c r="AS285" t="s">
        <v>37</v>
      </c>
      <c r="AT285" t="s">
        <v>3410</v>
      </c>
      <c r="AU285" t="s">
        <v>3411</v>
      </c>
      <c r="AV285" t="s">
        <v>3410</v>
      </c>
    </row>
    <row r="286" spans="1:48" x14ac:dyDescent="0.25">
      <c r="A286" t="s">
        <v>13</v>
      </c>
      <c r="B286">
        <v>10952</v>
      </c>
      <c r="C286" t="s">
        <v>825</v>
      </c>
      <c r="D286">
        <v>0</v>
      </c>
      <c r="E286">
        <v>1672</v>
      </c>
      <c r="F286" t="s">
        <v>45</v>
      </c>
      <c r="G286">
        <v>304020002</v>
      </c>
      <c r="H286" t="s">
        <v>128</v>
      </c>
      <c r="I286">
        <v>35986</v>
      </c>
      <c r="J286" t="s">
        <v>3</v>
      </c>
      <c r="K286">
        <v>860024301</v>
      </c>
      <c r="L286" t="s">
        <v>27</v>
      </c>
      <c r="M286">
        <v>899999035</v>
      </c>
      <c r="N286" t="s">
        <v>3187</v>
      </c>
      <c r="O286">
        <v>899999035</v>
      </c>
      <c r="P286" t="s">
        <v>3187</v>
      </c>
      <c r="Q286" t="s">
        <v>3741</v>
      </c>
      <c r="R286">
        <v>17</v>
      </c>
      <c r="S286" t="s">
        <v>969</v>
      </c>
      <c r="T286" t="s">
        <v>277</v>
      </c>
      <c r="U286" t="s">
        <v>278</v>
      </c>
      <c r="V286">
        <v>1800</v>
      </c>
      <c r="W286">
        <v>1800</v>
      </c>
      <c r="X286" t="s">
        <v>10</v>
      </c>
      <c r="Y286">
        <v>40836</v>
      </c>
      <c r="Z286">
        <v>0</v>
      </c>
      <c r="AA286">
        <v>3076652</v>
      </c>
      <c r="AB286">
        <v>3076652</v>
      </c>
      <c r="AC286" t="s">
        <v>31</v>
      </c>
      <c r="AD286">
        <v>27811</v>
      </c>
      <c r="AE286">
        <v>13</v>
      </c>
      <c r="AF286" t="s">
        <v>106</v>
      </c>
      <c r="AG286">
        <v>108300</v>
      </c>
      <c r="AH286">
        <v>0</v>
      </c>
      <c r="AI286" t="s">
        <v>33</v>
      </c>
      <c r="AJ286">
        <v>501</v>
      </c>
      <c r="AK286" t="s">
        <v>279</v>
      </c>
      <c r="AL286">
        <v>8975087</v>
      </c>
      <c r="AM286">
        <v>0</v>
      </c>
      <c r="AN286" t="s">
        <v>35</v>
      </c>
      <c r="AO286">
        <v>0</v>
      </c>
      <c r="AP286">
        <v>0</v>
      </c>
      <c r="AQ286" t="s">
        <v>36</v>
      </c>
      <c r="AR286">
        <v>0</v>
      </c>
      <c r="AS286" t="s">
        <v>37</v>
      </c>
      <c r="AT286" t="s">
        <v>3410</v>
      </c>
      <c r="AU286" t="s">
        <v>3411</v>
      </c>
      <c r="AV286" t="s">
        <v>3410</v>
      </c>
    </row>
    <row r="287" spans="1:48" x14ac:dyDescent="0.25">
      <c r="A287" t="s">
        <v>13</v>
      </c>
      <c r="B287">
        <v>10955</v>
      </c>
      <c r="C287" t="s">
        <v>825</v>
      </c>
      <c r="D287">
        <v>0</v>
      </c>
      <c r="E287">
        <v>1672</v>
      </c>
      <c r="F287" t="s">
        <v>45</v>
      </c>
      <c r="G287">
        <v>304020002</v>
      </c>
      <c r="H287" t="s">
        <v>128</v>
      </c>
      <c r="I287">
        <v>35986</v>
      </c>
      <c r="J287" t="s">
        <v>3</v>
      </c>
      <c r="K287">
        <v>860024301</v>
      </c>
      <c r="L287" t="s">
        <v>27</v>
      </c>
      <c r="M287">
        <v>899999035</v>
      </c>
      <c r="N287" t="s">
        <v>3187</v>
      </c>
      <c r="O287">
        <v>899999035</v>
      </c>
      <c r="P287" t="s">
        <v>3187</v>
      </c>
      <c r="Q287" t="s">
        <v>3741</v>
      </c>
      <c r="R287">
        <v>17</v>
      </c>
      <c r="S287" t="s">
        <v>969</v>
      </c>
      <c r="T287" t="s">
        <v>277</v>
      </c>
      <c r="U287" t="s">
        <v>278</v>
      </c>
      <c r="V287">
        <v>1800</v>
      </c>
      <c r="W287">
        <v>1800</v>
      </c>
      <c r="X287" t="s">
        <v>10</v>
      </c>
      <c r="Y287">
        <v>40836</v>
      </c>
      <c r="Z287">
        <v>0</v>
      </c>
      <c r="AA287">
        <v>3076652</v>
      </c>
      <c r="AB287">
        <v>3076652</v>
      </c>
      <c r="AC287" t="s">
        <v>31</v>
      </c>
      <c r="AD287">
        <v>27810</v>
      </c>
      <c r="AE287">
        <v>13</v>
      </c>
      <c r="AF287" t="s">
        <v>106</v>
      </c>
      <c r="AG287">
        <v>108301</v>
      </c>
      <c r="AH287">
        <v>0</v>
      </c>
      <c r="AI287" t="s">
        <v>33</v>
      </c>
      <c r="AJ287">
        <v>501</v>
      </c>
      <c r="AK287" t="s">
        <v>279</v>
      </c>
      <c r="AL287">
        <v>8975091</v>
      </c>
      <c r="AM287">
        <v>0</v>
      </c>
      <c r="AN287" t="s">
        <v>35</v>
      </c>
      <c r="AO287">
        <v>0</v>
      </c>
      <c r="AP287">
        <v>0</v>
      </c>
      <c r="AQ287" t="s">
        <v>36</v>
      </c>
      <c r="AR287">
        <v>0</v>
      </c>
      <c r="AS287" t="s">
        <v>37</v>
      </c>
      <c r="AT287" t="s">
        <v>3410</v>
      </c>
      <c r="AU287" t="s">
        <v>3411</v>
      </c>
      <c r="AV287" t="s">
        <v>3410</v>
      </c>
    </row>
    <row r="288" spans="1:48" x14ac:dyDescent="0.25">
      <c r="A288" t="s">
        <v>13</v>
      </c>
      <c r="B288">
        <v>10958</v>
      </c>
      <c r="C288" t="s">
        <v>825</v>
      </c>
      <c r="D288">
        <v>0</v>
      </c>
      <c r="E288">
        <v>1672</v>
      </c>
      <c r="F288" t="s">
        <v>45</v>
      </c>
      <c r="G288">
        <v>304020002</v>
      </c>
      <c r="H288" t="s">
        <v>128</v>
      </c>
      <c r="I288">
        <v>35986</v>
      </c>
      <c r="J288" t="s">
        <v>3</v>
      </c>
      <c r="K288">
        <v>860024301</v>
      </c>
      <c r="L288" t="s">
        <v>27</v>
      </c>
      <c r="M288">
        <v>899999035</v>
      </c>
      <c r="N288" t="s">
        <v>3187</v>
      </c>
      <c r="O288">
        <v>899999035</v>
      </c>
      <c r="P288" t="s">
        <v>3187</v>
      </c>
      <c r="Q288" t="s">
        <v>3741</v>
      </c>
      <c r="R288">
        <v>17</v>
      </c>
      <c r="S288" t="s">
        <v>969</v>
      </c>
      <c r="T288" t="s">
        <v>277</v>
      </c>
      <c r="U288" t="s">
        <v>278</v>
      </c>
      <c r="V288">
        <v>1800</v>
      </c>
      <c r="W288">
        <v>1800</v>
      </c>
      <c r="X288" t="s">
        <v>10</v>
      </c>
      <c r="Y288">
        <v>40836</v>
      </c>
      <c r="Z288">
        <v>0</v>
      </c>
      <c r="AA288">
        <v>3076652</v>
      </c>
      <c r="AB288">
        <v>3076652</v>
      </c>
      <c r="AC288" t="s">
        <v>31</v>
      </c>
      <c r="AD288">
        <v>27809</v>
      </c>
      <c r="AE288">
        <v>13</v>
      </c>
      <c r="AF288" t="s">
        <v>106</v>
      </c>
      <c r="AG288">
        <v>108302</v>
      </c>
      <c r="AH288">
        <v>0</v>
      </c>
      <c r="AI288" t="s">
        <v>33</v>
      </c>
      <c r="AJ288">
        <v>501</v>
      </c>
      <c r="AK288" t="s">
        <v>279</v>
      </c>
      <c r="AL288">
        <v>8975095</v>
      </c>
      <c r="AM288">
        <v>0</v>
      </c>
      <c r="AN288" t="s">
        <v>35</v>
      </c>
      <c r="AO288">
        <v>0</v>
      </c>
      <c r="AP288">
        <v>0</v>
      </c>
      <c r="AQ288" t="s">
        <v>36</v>
      </c>
      <c r="AR288">
        <v>0</v>
      </c>
      <c r="AS288" t="s">
        <v>37</v>
      </c>
      <c r="AT288" t="s">
        <v>3410</v>
      </c>
      <c r="AU288" t="s">
        <v>3411</v>
      </c>
      <c r="AV288" t="s">
        <v>3410</v>
      </c>
    </row>
    <row r="289" spans="1:48" x14ac:dyDescent="0.25">
      <c r="A289" t="s">
        <v>13</v>
      </c>
      <c r="B289">
        <v>10961</v>
      </c>
      <c r="C289" t="s">
        <v>825</v>
      </c>
      <c r="D289">
        <v>0</v>
      </c>
      <c r="E289">
        <v>1672</v>
      </c>
      <c r="F289" t="s">
        <v>45</v>
      </c>
      <c r="G289">
        <v>304020002</v>
      </c>
      <c r="H289" t="s">
        <v>128</v>
      </c>
      <c r="I289">
        <v>35986</v>
      </c>
      <c r="J289" t="s">
        <v>3</v>
      </c>
      <c r="K289">
        <v>860024301</v>
      </c>
      <c r="L289" t="s">
        <v>27</v>
      </c>
      <c r="M289">
        <v>899999035</v>
      </c>
      <c r="N289" t="s">
        <v>3187</v>
      </c>
      <c r="O289">
        <v>899999035</v>
      </c>
      <c r="P289" t="s">
        <v>3187</v>
      </c>
      <c r="Q289" t="s">
        <v>3741</v>
      </c>
      <c r="R289">
        <v>17</v>
      </c>
      <c r="S289" t="s">
        <v>969</v>
      </c>
      <c r="T289" t="s">
        <v>277</v>
      </c>
      <c r="U289" t="s">
        <v>278</v>
      </c>
      <c r="V289">
        <v>1800</v>
      </c>
      <c r="W289">
        <v>1800</v>
      </c>
      <c r="X289" t="s">
        <v>10</v>
      </c>
      <c r="Y289">
        <v>40836</v>
      </c>
      <c r="Z289">
        <v>0</v>
      </c>
      <c r="AA289">
        <v>3076652</v>
      </c>
      <c r="AB289">
        <v>3076652</v>
      </c>
      <c r="AC289" t="s">
        <v>31</v>
      </c>
      <c r="AD289">
        <v>27808</v>
      </c>
      <c r="AE289">
        <v>13</v>
      </c>
      <c r="AF289" t="s">
        <v>106</v>
      </c>
      <c r="AG289">
        <v>108303</v>
      </c>
      <c r="AH289">
        <v>0</v>
      </c>
      <c r="AI289" t="s">
        <v>33</v>
      </c>
      <c r="AJ289">
        <v>501</v>
      </c>
      <c r="AK289" t="s">
        <v>279</v>
      </c>
      <c r="AL289">
        <v>8975099</v>
      </c>
      <c r="AM289">
        <v>0</v>
      </c>
      <c r="AN289" t="s">
        <v>35</v>
      </c>
      <c r="AO289">
        <v>0</v>
      </c>
      <c r="AP289">
        <v>0</v>
      </c>
      <c r="AQ289" t="s">
        <v>36</v>
      </c>
      <c r="AR289">
        <v>0</v>
      </c>
      <c r="AS289" t="s">
        <v>37</v>
      </c>
      <c r="AT289" t="s">
        <v>3410</v>
      </c>
      <c r="AU289" t="s">
        <v>3411</v>
      </c>
      <c r="AV289" t="s">
        <v>3410</v>
      </c>
    </row>
    <row r="290" spans="1:48" x14ac:dyDescent="0.25">
      <c r="A290" t="s">
        <v>13</v>
      </c>
      <c r="B290">
        <v>10964</v>
      </c>
      <c r="C290" t="s">
        <v>825</v>
      </c>
      <c r="D290">
        <v>0</v>
      </c>
      <c r="E290">
        <v>1672</v>
      </c>
      <c r="F290" t="s">
        <v>45</v>
      </c>
      <c r="G290">
        <v>304020002</v>
      </c>
      <c r="H290" t="s">
        <v>128</v>
      </c>
      <c r="I290">
        <v>35557</v>
      </c>
      <c r="J290" t="s">
        <v>3</v>
      </c>
      <c r="K290">
        <v>860024301</v>
      </c>
      <c r="L290" t="s">
        <v>27</v>
      </c>
      <c r="M290">
        <v>899999035</v>
      </c>
      <c r="N290" t="s">
        <v>3187</v>
      </c>
      <c r="O290">
        <v>899999035</v>
      </c>
      <c r="P290" t="s">
        <v>3187</v>
      </c>
      <c r="Q290" t="s">
        <v>3741</v>
      </c>
      <c r="R290">
        <v>17</v>
      </c>
      <c r="S290" t="s">
        <v>969</v>
      </c>
      <c r="T290" t="s">
        <v>277</v>
      </c>
      <c r="U290" t="s">
        <v>278</v>
      </c>
      <c r="V290">
        <v>1800</v>
      </c>
      <c r="W290">
        <v>1800</v>
      </c>
      <c r="X290" t="s">
        <v>10</v>
      </c>
      <c r="Y290">
        <v>40836</v>
      </c>
      <c r="Z290">
        <v>0</v>
      </c>
      <c r="AA290">
        <v>2668000</v>
      </c>
      <c r="AB290">
        <v>2668000</v>
      </c>
      <c r="AC290" t="s">
        <v>31</v>
      </c>
      <c r="AD290">
        <v>27807</v>
      </c>
      <c r="AE290">
        <v>13</v>
      </c>
      <c r="AF290" t="s">
        <v>106</v>
      </c>
      <c r="AG290">
        <v>108306</v>
      </c>
      <c r="AH290">
        <v>0</v>
      </c>
      <c r="AI290" t="s">
        <v>33</v>
      </c>
      <c r="AJ290">
        <v>501</v>
      </c>
      <c r="AK290" t="s">
        <v>279</v>
      </c>
      <c r="AL290" t="s">
        <v>3212</v>
      </c>
      <c r="AM290">
        <v>0</v>
      </c>
      <c r="AN290" t="s">
        <v>35</v>
      </c>
      <c r="AO290">
        <v>0</v>
      </c>
      <c r="AP290">
        <v>0</v>
      </c>
      <c r="AQ290" t="s">
        <v>36</v>
      </c>
      <c r="AR290">
        <v>0</v>
      </c>
      <c r="AS290" t="s">
        <v>37</v>
      </c>
      <c r="AT290" t="s">
        <v>3410</v>
      </c>
      <c r="AU290" t="s">
        <v>3411</v>
      </c>
      <c r="AV290" t="s">
        <v>3410</v>
      </c>
    </row>
    <row r="291" spans="1:48" x14ac:dyDescent="0.25">
      <c r="A291" t="s">
        <v>13</v>
      </c>
      <c r="B291">
        <v>10968</v>
      </c>
      <c r="C291" t="s">
        <v>825</v>
      </c>
      <c r="D291">
        <v>0</v>
      </c>
      <c r="E291">
        <v>1672</v>
      </c>
      <c r="F291" t="s">
        <v>45</v>
      </c>
      <c r="G291">
        <v>304020002</v>
      </c>
      <c r="H291" t="s">
        <v>128</v>
      </c>
      <c r="I291">
        <v>35557</v>
      </c>
      <c r="J291" t="s">
        <v>3</v>
      </c>
      <c r="K291">
        <v>860024301</v>
      </c>
      <c r="L291" t="s">
        <v>27</v>
      </c>
      <c r="M291">
        <v>899999035</v>
      </c>
      <c r="N291" t="s">
        <v>3187</v>
      </c>
      <c r="O291">
        <v>899999035</v>
      </c>
      <c r="P291" t="s">
        <v>3187</v>
      </c>
      <c r="Q291" t="s">
        <v>3741</v>
      </c>
      <c r="R291">
        <v>17</v>
      </c>
      <c r="S291" t="s">
        <v>969</v>
      </c>
      <c r="T291" t="s">
        <v>277</v>
      </c>
      <c r="U291" t="s">
        <v>278</v>
      </c>
      <c r="V291">
        <v>1800</v>
      </c>
      <c r="W291">
        <v>1800</v>
      </c>
      <c r="X291" t="s">
        <v>10</v>
      </c>
      <c r="Y291">
        <v>40836</v>
      </c>
      <c r="Z291">
        <v>0</v>
      </c>
      <c r="AA291">
        <v>2668000</v>
      </c>
      <c r="AB291">
        <v>2668000</v>
      </c>
      <c r="AC291" t="s">
        <v>31</v>
      </c>
      <c r="AD291">
        <v>27806</v>
      </c>
      <c r="AE291">
        <v>13</v>
      </c>
      <c r="AF291" t="s">
        <v>106</v>
      </c>
      <c r="AG291">
        <v>108307</v>
      </c>
      <c r="AH291">
        <v>0</v>
      </c>
      <c r="AI291" t="s">
        <v>33</v>
      </c>
      <c r="AJ291">
        <v>501</v>
      </c>
      <c r="AK291" t="s">
        <v>279</v>
      </c>
      <c r="AL291" t="s">
        <v>3211</v>
      </c>
      <c r="AM291">
        <v>0</v>
      </c>
      <c r="AN291" t="s">
        <v>35</v>
      </c>
      <c r="AO291">
        <v>0</v>
      </c>
      <c r="AP291">
        <v>0</v>
      </c>
      <c r="AQ291" t="s">
        <v>36</v>
      </c>
      <c r="AR291">
        <v>0</v>
      </c>
      <c r="AS291" t="s">
        <v>37</v>
      </c>
      <c r="AT291" t="s">
        <v>3410</v>
      </c>
      <c r="AU291" t="s">
        <v>3411</v>
      </c>
      <c r="AV291" t="s">
        <v>3410</v>
      </c>
    </row>
    <row r="292" spans="1:48" x14ac:dyDescent="0.25">
      <c r="A292" t="s">
        <v>13</v>
      </c>
      <c r="B292">
        <v>10971</v>
      </c>
      <c r="C292" t="s">
        <v>825</v>
      </c>
      <c r="D292">
        <v>0</v>
      </c>
      <c r="E292">
        <v>1672</v>
      </c>
      <c r="F292" t="s">
        <v>45</v>
      </c>
      <c r="G292">
        <v>304020002</v>
      </c>
      <c r="H292" t="s">
        <v>128</v>
      </c>
      <c r="I292">
        <v>35557</v>
      </c>
      <c r="J292" t="s">
        <v>3</v>
      </c>
      <c r="K292">
        <v>860024301</v>
      </c>
      <c r="L292" t="s">
        <v>27</v>
      </c>
      <c r="M292">
        <v>899999035</v>
      </c>
      <c r="N292" t="s">
        <v>3187</v>
      </c>
      <c r="O292">
        <v>899999035</v>
      </c>
      <c r="P292" t="s">
        <v>3187</v>
      </c>
      <c r="Q292" t="s">
        <v>3741</v>
      </c>
      <c r="R292">
        <v>17</v>
      </c>
      <c r="S292" t="s">
        <v>969</v>
      </c>
      <c r="T292" t="s">
        <v>277</v>
      </c>
      <c r="U292" t="s">
        <v>278</v>
      </c>
      <c r="V292">
        <v>1800</v>
      </c>
      <c r="W292">
        <v>1800</v>
      </c>
      <c r="X292" t="s">
        <v>10</v>
      </c>
      <c r="Y292">
        <v>40836</v>
      </c>
      <c r="Z292">
        <v>0</v>
      </c>
      <c r="AA292">
        <v>2668000</v>
      </c>
      <c r="AB292">
        <v>2668000</v>
      </c>
      <c r="AC292" t="s">
        <v>31</v>
      </c>
      <c r="AD292">
        <v>27805</v>
      </c>
      <c r="AE292">
        <v>13</v>
      </c>
      <c r="AF292" t="s">
        <v>106</v>
      </c>
      <c r="AG292">
        <v>108308</v>
      </c>
      <c r="AH292">
        <v>0</v>
      </c>
      <c r="AI292" t="s">
        <v>33</v>
      </c>
      <c r="AJ292">
        <v>501</v>
      </c>
      <c r="AK292" t="s">
        <v>279</v>
      </c>
      <c r="AL292" t="s">
        <v>3210</v>
      </c>
      <c r="AM292">
        <v>0</v>
      </c>
      <c r="AN292" t="s">
        <v>35</v>
      </c>
      <c r="AO292">
        <v>0</v>
      </c>
      <c r="AP292">
        <v>0</v>
      </c>
      <c r="AQ292" t="s">
        <v>36</v>
      </c>
      <c r="AR292">
        <v>0</v>
      </c>
      <c r="AS292" t="s">
        <v>37</v>
      </c>
      <c r="AT292" t="s">
        <v>3410</v>
      </c>
      <c r="AU292" t="s">
        <v>3411</v>
      </c>
      <c r="AV292" t="s">
        <v>3410</v>
      </c>
    </row>
    <row r="293" spans="1:48" x14ac:dyDescent="0.25">
      <c r="A293" t="s">
        <v>13</v>
      </c>
      <c r="B293">
        <v>10837</v>
      </c>
      <c r="C293" t="s">
        <v>825</v>
      </c>
      <c r="D293">
        <v>0</v>
      </c>
      <c r="E293">
        <v>1672</v>
      </c>
      <c r="F293" t="s">
        <v>45</v>
      </c>
      <c r="G293">
        <v>304020003</v>
      </c>
      <c r="H293" t="s">
        <v>105</v>
      </c>
      <c r="I293">
        <v>37287</v>
      </c>
      <c r="J293" t="s">
        <v>3</v>
      </c>
      <c r="K293">
        <v>860024301</v>
      </c>
      <c r="L293" t="s">
        <v>27</v>
      </c>
      <c r="M293">
        <v>899999035</v>
      </c>
      <c r="N293" t="s">
        <v>3187</v>
      </c>
      <c r="O293">
        <v>899999035</v>
      </c>
      <c r="P293" t="s">
        <v>3187</v>
      </c>
      <c r="Q293" t="s">
        <v>3741</v>
      </c>
      <c r="R293">
        <v>17</v>
      </c>
      <c r="S293" t="s">
        <v>969</v>
      </c>
      <c r="T293" t="s">
        <v>277</v>
      </c>
      <c r="U293" t="s">
        <v>278</v>
      </c>
      <c r="V293">
        <v>1800</v>
      </c>
      <c r="W293">
        <v>1800</v>
      </c>
      <c r="X293" t="s">
        <v>10</v>
      </c>
      <c r="Y293">
        <v>40836</v>
      </c>
      <c r="Z293">
        <v>0</v>
      </c>
      <c r="AA293">
        <v>1474890</v>
      </c>
      <c r="AB293">
        <v>1474890</v>
      </c>
      <c r="AC293" t="s">
        <v>31</v>
      </c>
      <c r="AD293">
        <v>27837</v>
      </c>
      <c r="AE293">
        <v>13</v>
      </c>
      <c r="AF293" t="s">
        <v>106</v>
      </c>
      <c r="AG293">
        <v>102298</v>
      </c>
      <c r="AH293">
        <v>0</v>
      </c>
      <c r="AI293" t="s">
        <v>33</v>
      </c>
      <c r="AJ293">
        <v>501</v>
      </c>
      <c r="AK293" t="s">
        <v>279</v>
      </c>
      <c r="AL293" t="s">
        <v>3209</v>
      </c>
      <c r="AM293">
        <v>0</v>
      </c>
      <c r="AN293" t="s">
        <v>35</v>
      </c>
      <c r="AO293">
        <v>0</v>
      </c>
      <c r="AP293">
        <v>0</v>
      </c>
      <c r="AQ293" t="s">
        <v>36</v>
      </c>
      <c r="AR293">
        <v>0</v>
      </c>
      <c r="AS293" t="s">
        <v>37</v>
      </c>
      <c r="AT293" t="s">
        <v>3410</v>
      </c>
      <c r="AU293" t="s">
        <v>3411</v>
      </c>
      <c r="AV293" t="s">
        <v>3410</v>
      </c>
    </row>
    <row r="294" spans="1:48" x14ac:dyDescent="0.25">
      <c r="A294" t="s">
        <v>13</v>
      </c>
      <c r="B294">
        <v>10857</v>
      </c>
      <c r="C294" t="s">
        <v>825</v>
      </c>
      <c r="D294">
        <v>0</v>
      </c>
      <c r="E294">
        <v>1672</v>
      </c>
      <c r="F294" t="s">
        <v>45</v>
      </c>
      <c r="G294">
        <v>304020001</v>
      </c>
      <c r="H294" t="s">
        <v>102</v>
      </c>
      <c r="I294">
        <v>37364</v>
      </c>
      <c r="J294" t="s">
        <v>3</v>
      </c>
      <c r="K294">
        <v>860024301</v>
      </c>
      <c r="L294" t="s">
        <v>27</v>
      </c>
      <c r="M294">
        <v>899999035</v>
      </c>
      <c r="N294" t="s">
        <v>3187</v>
      </c>
      <c r="O294">
        <v>899999035</v>
      </c>
      <c r="P294" t="s">
        <v>3187</v>
      </c>
      <c r="Q294" t="s">
        <v>3741</v>
      </c>
      <c r="R294">
        <v>17</v>
      </c>
      <c r="S294" t="s">
        <v>969</v>
      </c>
      <c r="T294" t="s">
        <v>277</v>
      </c>
      <c r="U294" t="s">
        <v>278</v>
      </c>
      <c r="V294">
        <v>1800</v>
      </c>
      <c r="W294">
        <v>1800</v>
      </c>
      <c r="X294" t="s">
        <v>10</v>
      </c>
      <c r="Y294">
        <v>40836</v>
      </c>
      <c r="Z294">
        <v>0</v>
      </c>
      <c r="AA294">
        <v>1864000</v>
      </c>
      <c r="AB294">
        <v>1864000</v>
      </c>
      <c r="AC294" t="s">
        <v>31</v>
      </c>
      <c r="AD294">
        <v>27574</v>
      </c>
      <c r="AE294">
        <v>13</v>
      </c>
      <c r="AF294" t="s">
        <v>106</v>
      </c>
      <c r="AG294">
        <v>102768</v>
      </c>
      <c r="AH294">
        <v>0</v>
      </c>
      <c r="AI294" t="s">
        <v>33</v>
      </c>
      <c r="AJ294">
        <v>501</v>
      </c>
      <c r="AK294" t="s">
        <v>279</v>
      </c>
      <c r="AL294" t="s">
        <v>3208</v>
      </c>
      <c r="AM294">
        <v>0</v>
      </c>
      <c r="AN294" t="s">
        <v>35</v>
      </c>
      <c r="AO294">
        <v>0</v>
      </c>
      <c r="AP294">
        <v>0</v>
      </c>
      <c r="AQ294" t="s">
        <v>36</v>
      </c>
      <c r="AR294">
        <v>0</v>
      </c>
      <c r="AS294" t="s">
        <v>37</v>
      </c>
      <c r="AT294" t="s">
        <v>3410</v>
      </c>
      <c r="AU294" t="s">
        <v>3411</v>
      </c>
      <c r="AV294" t="s">
        <v>3410</v>
      </c>
    </row>
    <row r="295" spans="1:48" x14ac:dyDescent="0.25">
      <c r="A295" t="s">
        <v>13</v>
      </c>
      <c r="B295">
        <v>10859</v>
      </c>
      <c r="C295" t="s">
        <v>825</v>
      </c>
      <c r="D295">
        <v>0</v>
      </c>
      <c r="E295">
        <v>1672</v>
      </c>
      <c r="F295" t="s">
        <v>45</v>
      </c>
      <c r="G295">
        <v>304020001</v>
      </c>
      <c r="H295" t="s">
        <v>102</v>
      </c>
      <c r="I295">
        <v>37364</v>
      </c>
      <c r="J295" t="s">
        <v>3</v>
      </c>
      <c r="K295">
        <v>860024301</v>
      </c>
      <c r="L295" t="s">
        <v>27</v>
      </c>
      <c r="M295">
        <v>899999035</v>
      </c>
      <c r="N295" t="s">
        <v>3187</v>
      </c>
      <c r="O295">
        <v>899999035</v>
      </c>
      <c r="P295" t="s">
        <v>3187</v>
      </c>
      <c r="Q295" t="s">
        <v>3741</v>
      </c>
      <c r="R295">
        <v>17</v>
      </c>
      <c r="S295" t="s">
        <v>969</v>
      </c>
      <c r="T295" t="s">
        <v>277</v>
      </c>
      <c r="U295" t="s">
        <v>278</v>
      </c>
      <c r="V295">
        <v>1800</v>
      </c>
      <c r="W295">
        <v>1800</v>
      </c>
      <c r="X295" t="s">
        <v>10</v>
      </c>
      <c r="Y295">
        <v>40836</v>
      </c>
      <c r="Z295">
        <v>0</v>
      </c>
      <c r="AA295">
        <v>1864000</v>
      </c>
      <c r="AB295">
        <v>1864000</v>
      </c>
      <c r="AC295" t="s">
        <v>31</v>
      </c>
      <c r="AD295">
        <v>27573</v>
      </c>
      <c r="AE295">
        <v>13</v>
      </c>
      <c r="AF295" t="s">
        <v>106</v>
      </c>
      <c r="AG295">
        <v>102769</v>
      </c>
      <c r="AH295">
        <v>0</v>
      </c>
      <c r="AI295" t="s">
        <v>33</v>
      </c>
      <c r="AJ295">
        <v>501</v>
      </c>
      <c r="AK295" t="s">
        <v>279</v>
      </c>
      <c r="AL295" t="s">
        <v>3207</v>
      </c>
      <c r="AM295">
        <v>0</v>
      </c>
      <c r="AN295" t="s">
        <v>35</v>
      </c>
      <c r="AO295">
        <v>0</v>
      </c>
      <c r="AP295">
        <v>0</v>
      </c>
      <c r="AQ295" t="s">
        <v>36</v>
      </c>
      <c r="AR295">
        <v>0</v>
      </c>
      <c r="AS295" t="s">
        <v>37</v>
      </c>
      <c r="AT295" t="s">
        <v>3410</v>
      </c>
      <c r="AU295" t="s">
        <v>3411</v>
      </c>
      <c r="AV295" t="s">
        <v>3410</v>
      </c>
    </row>
    <row r="296" spans="1:48" x14ac:dyDescent="0.25">
      <c r="A296" t="s">
        <v>13</v>
      </c>
      <c r="B296">
        <v>10861</v>
      </c>
      <c r="C296" t="s">
        <v>825</v>
      </c>
      <c r="D296">
        <v>0</v>
      </c>
      <c r="E296">
        <v>1672</v>
      </c>
      <c r="F296" t="s">
        <v>45</v>
      </c>
      <c r="G296">
        <v>304020001</v>
      </c>
      <c r="H296" t="s">
        <v>102</v>
      </c>
      <c r="I296">
        <v>37364</v>
      </c>
      <c r="J296" t="s">
        <v>3</v>
      </c>
      <c r="K296">
        <v>860024301</v>
      </c>
      <c r="L296" t="s">
        <v>27</v>
      </c>
      <c r="M296">
        <v>899999035</v>
      </c>
      <c r="N296" t="s">
        <v>3187</v>
      </c>
      <c r="O296">
        <v>899999035</v>
      </c>
      <c r="P296" t="s">
        <v>3187</v>
      </c>
      <c r="Q296" t="s">
        <v>3741</v>
      </c>
      <c r="R296">
        <v>17</v>
      </c>
      <c r="S296" t="s">
        <v>969</v>
      </c>
      <c r="T296" t="s">
        <v>277</v>
      </c>
      <c r="U296" t="s">
        <v>278</v>
      </c>
      <c r="V296">
        <v>1800</v>
      </c>
      <c r="W296">
        <v>1800</v>
      </c>
      <c r="X296" t="s">
        <v>10</v>
      </c>
      <c r="Y296">
        <v>40836</v>
      </c>
      <c r="Z296">
        <v>0</v>
      </c>
      <c r="AA296">
        <v>1864000</v>
      </c>
      <c r="AB296">
        <v>1864000</v>
      </c>
      <c r="AC296" t="s">
        <v>31</v>
      </c>
      <c r="AD296">
        <v>27572</v>
      </c>
      <c r="AE296">
        <v>13</v>
      </c>
      <c r="AF296" t="s">
        <v>106</v>
      </c>
      <c r="AG296">
        <v>102772</v>
      </c>
      <c r="AH296">
        <v>0</v>
      </c>
      <c r="AI296" t="s">
        <v>33</v>
      </c>
      <c r="AJ296">
        <v>501</v>
      </c>
      <c r="AK296" t="s">
        <v>279</v>
      </c>
      <c r="AL296" t="s">
        <v>3206</v>
      </c>
      <c r="AM296">
        <v>0</v>
      </c>
      <c r="AN296" t="s">
        <v>35</v>
      </c>
      <c r="AO296">
        <v>0</v>
      </c>
      <c r="AP296">
        <v>0</v>
      </c>
      <c r="AQ296" t="s">
        <v>36</v>
      </c>
      <c r="AR296">
        <v>0</v>
      </c>
      <c r="AS296" t="s">
        <v>37</v>
      </c>
      <c r="AT296" t="s">
        <v>3410</v>
      </c>
      <c r="AU296" t="s">
        <v>3411</v>
      </c>
      <c r="AV296" t="s">
        <v>3410</v>
      </c>
    </row>
    <row r="297" spans="1:48" x14ac:dyDescent="0.25">
      <c r="A297" t="s">
        <v>13</v>
      </c>
      <c r="B297">
        <v>10863</v>
      </c>
      <c r="C297" t="s">
        <v>825</v>
      </c>
      <c r="D297">
        <v>0</v>
      </c>
      <c r="E297">
        <v>1672</v>
      </c>
      <c r="F297" t="s">
        <v>45</v>
      </c>
      <c r="G297">
        <v>304020001</v>
      </c>
      <c r="H297" t="s">
        <v>102</v>
      </c>
      <c r="I297">
        <v>37364</v>
      </c>
      <c r="J297" t="s">
        <v>3</v>
      </c>
      <c r="K297">
        <v>860024301</v>
      </c>
      <c r="L297" t="s">
        <v>27</v>
      </c>
      <c r="M297">
        <v>899999035</v>
      </c>
      <c r="N297" t="s">
        <v>3187</v>
      </c>
      <c r="O297">
        <v>899999035</v>
      </c>
      <c r="P297" t="s">
        <v>3187</v>
      </c>
      <c r="Q297" t="s">
        <v>3741</v>
      </c>
      <c r="R297">
        <v>17</v>
      </c>
      <c r="S297" t="s">
        <v>969</v>
      </c>
      <c r="T297" t="s">
        <v>277</v>
      </c>
      <c r="U297" t="s">
        <v>278</v>
      </c>
      <c r="V297">
        <v>1800</v>
      </c>
      <c r="W297">
        <v>1800</v>
      </c>
      <c r="X297" t="s">
        <v>10</v>
      </c>
      <c r="Y297">
        <v>40836</v>
      </c>
      <c r="Z297">
        <v>0</v>
      </c>
      <c r="AA297">
        <v>1864000</v>
      </c>
      <c r="AB297">
        <v>1864000</v>
      </c>
      <c r="AC297" t="s">
        <v>31</v>
      </c>
      <c r="AD297">
        <v>27571</v>
      </c>
      <c r="AE297">
        <v>13</v>
      </c>
      <c r="AF297" t="s">
        <v>106</v>
      </c>
      <c r="AG297">
        <v>102773</v>
      </c>
      <c r="AH297">
        <v>0</v>
      </c>
      <c r="AI297" t="s">
        <v>33</v>
      </c>
      <c r="AJ297">
        <v>501</v>
      </c>
      <c r="AK297" t="s">
        <v>279</v>
      </c>
      <c r="AL297" t="s">
        <v>3205</v>
      </c>
      <c r="AM297">
        <v>0</v>
      </c>
      <c r="AN297" t="s">
        <v>35</v>
      </c>
      <c r="AO297">
        <v>0</v>
      </c>
      <c r="AP297">
        <v>0</v>
      </c>
      <c r="AQ297" t="s">
        <v>36</v>
      </c>
      <c r="AR297">
        <v>0</v>
      </c>
      <c r="AS297" t="s">
        <v>37</v>
      </c>
      <c r="AT297" t="s">
        <v>3410</v>
      </c>
      <c r="AU297" t="s">
        <v>3411</v>
      </c>
      <c r="AV297" t="s">
        <v>3410</v>
      </c>
    </row>
    <row r="298" spans="1:48" x14ac:dyDescent="0.25">
      <c r="A298" t="s">
        <v>13</v>
      </c>
      <c r="B298">
        <v>10865</v>
      </c>
      <c r="C298" t="s">
        <v>825</v>
      </c>
      <c r="D298">
        <v>0</v>
      </c>
      <c r="E298">
        <v>1672</v>
      </c>
      <c r="F298" t="s">
        <v>45</v>
      </c>
      <c r="G298">
        <v>304020001</v>
      </c>
      <c r="H298" t="s">
        <v>102</v>
      </c>
      <c r="I298">
        <v>37364</v>
      </c>
      <c r="J298" t="s">
        <v>3</v>
      </c>
      <c r="K298">
        <v>860024301</v>
      </c>
      <c r="L298" t="s">
        <v>27</v>
      </c>
      <c r="M298">
        <v>899999035</v>
      </c>
      <c r="N298" t="s">
        <v>3187</v>
      </c>
      <c r="O298">
        <v>899999035</v>
      </c>
      <c r="P298" t="s">
        <v>3187</v>
      </c>
      <c r="Q298" t="s">
        <v>3741</v>
      </c>
      <c r="R298">
        <v>17</v>
      </c>
      <c r="S298" t="s">
        <v>969</v>
      </c>
      <c r="T298" t="s">
        <v>277</v>
      </c>
      <c r="U298" t="s">
        <v>278</v>
      </c>
      <c r="V298">
        <v>1800</v>
      </c>
      <c r="W298">
        <v>1800</v>
      </c>
      <c r="X298" t="s">
        <v>10</v>
      </c>
      <c r="Y298">
        <v>40836</v>
      </c>
      <c r="Z298">
        <v>0</v>
      </c>
      <c r="AA298">
        <v>1864000</v>
      </c>
      <c r="AB298">
        <v>1864000</v>
      </c>
      <c r="AC298" t="s">
        <v>31</v>
      </c>
      <c r="AD298">
        <v>27570</v>
      </c>
      <c r="AE298">
        <v>13</v>
      </c>
      <c r="AF298" t="s">
        <v>106</v>
      </c>
      <c r="AG298">
        <v>102774</v>
      </c>
      <c r="AH298">
        <v>0</v>
      </c>
      <c r="AI298" t="s">
        <v>33</v>
      </c>
      <c r="AJ298">
        <v>501</v>
      </c>
      <c r="AK298" t="s">
        <v>279</v>
      </c>
      <c r="AL298" t="s">
        <v>3204</v>
      </c>
      <c r="AM298">
        <v>0</v>
      </c>
      <c r="AN298" t="s">
        <v>35</v>
      </c>
      <c r="AO298">
        <v>0</v>
      </c>
      <c r="AP298">
        <v>0</v>
      </c>
      <c r="AQ298" t="s">
        <v>36</v>
      </c>
      <c r="AR298">
        <v>0</v>
      </c>
      <c r="AS298" t="s">
        <v>37</v>
      </c>
      <c r="AT298" t="s">
        <v>3410</v>
      </c>
      <c r="AU298" t="s">
        <v>3411</v>
      </c>
      <c r="AV298" t="s">
        <v>3410</v>
      </c>
    </row>
    <row r="299" spans="1:48" x14ac:dyDescent="0.25">
      <c r="A299" t="s">
        <v>13</v>
      </c>
      <c r="B299">
        <v>10867</v>
      </c>
      <c r="C299" t="s">
        <v>825</v>
      </c>
      <c r="D299">
        <v>0</v>
      </c>
      <c r="E299">
        <v>1672</v>
      </c>
      <c r="F299" t="s">
        <v>45</v>
      </c>
      <c r="G299">
        <v>304020001</v>
      </c>
      <c r="H299" t="s">
        <v>102</v>
      </c>
      <c r="I299">
        <v>37364</v>
      </c>
      <c r="J299" t="s">
        <v>3</v>
      </c>
      <c r="K299">
        <v>860024301</v>
      </c>
      <c r="L299" t="s">
        <v>27</v>
      </c>
      <c r="M299">
        <v>899999035</v>
      </c>
      <c r="N299" t="s">
        <v>3187</v>
      </c>
      <c r="O299">
        <v>899999035</v>
      </c>
      <c r="P299" t="s">
        <v>3187</v>
      </c>
      <c r="Q299" t="s">
        <v>3741</v>
      </c>
      <c r="R299">
        <v>17</v>
      </c>
      <c r="S299" t="s">
        <v>969</v>
      </c>
      <c r="T299" t="s">
        <v>277</v>
      </c>
      <c r="U299" t="s">
        <v>278</v>
      </c>
      <c r="V299">
        <v>1800</v>
      </c>
      <c r="W299">
        <v>1800</v>
      </c>
      <c r="X299" t="s">
        <v>10</v>
      </c>
      <c r="Y299">
        <v>40836</v>
      </c>
      <c r="Z299">
        <v>0</v>
      </c>
      <c r="AA299">
        <v>1864000</v>
      </c>
      <c r="AB299">
        <v>1864000</v>
      </c>
      <c r="AC299" t="s">
        <v>31</v>
      </c>
      <c r="AD299">
        <v>27569</v>
      </c>
      <c r="AE299">
        <v>13</v>
      </c>
      <c r="AF299" t="s">
        <v>106</v>
      </c>
      <c r="AG299">
        <v>102777</v>
      </c>
      <c r="AH299">
        <v>0</v>
      </c>
      <c r="AI299" t="s">
        <v>33</v>
      </c>
      <c r="AJ299">
        <v>501</v>
      </c>
      <c r="AK299" t="s">
        <v>279</v>
      </c>
      <c r="AL299" t="s">
        <v>3203</v>
      </c>
      <c r="AM299">
        <v>0</v>
      </c>
      <c r="AN299" t="s">
        <v>35</v>
      </c>
      <c r="AO299">
        <v>0</v>
      </c>
      <c r="AP299">
        <v>0</v>
      </c>
      <c r="AQ299" t="s">
        <v>36</v>
      </c>
      <c r="AR299">
        <v>0</v>
      </c>
      <c r="AS299" t="s">
        <v>37</v>
      </c>
      <c r="AT299" t="s">
        <v>3410</v>
      </c>
      <c r="AU299" t="s">
        <v>3411</v>
      </c>
      <c r="AV299" t="s">
        <v>3410</v>
      </c>
    </row>
    <row r="300" spans="1:48" x14ac:dyDescent="0.25">
      <c r="A300" t="s">
        <v>13</v>
      </c>
      <c r="B300">
        <v>10840</v>
      </c>
      <c r="C300" t="s">
        <v>3200</v>
      </c>
      <c r="D300">
        <v>0</v>
      </c>
      <c r="E300">
        <v>1672</v>
      </c>
      <c r="F300" t="s">
        <v>45</v>
      </c>
      <c r="G300">
        <v>304020003</v>
      </c>
      <c r="H300" t="s">
        <v>105</v>
      </c>
      <c r="I300">
        <v>37287</v>
      </c>
      <c r="J300" t="s">
        <v>3</v>
      </c>
      <c r="K300">
        <v>860024301</v>
      </c>
      <c r="L300" t="s">
        <v>27</v>
      </c>
      <c r="M300">
        <v>899999035</v>
      </c>
      <c r="N300" t="s">
        <v>3187</v>
      </c>
      <c r="O300">
        <v>899999035</v>
      </c>
      <c r="P300" t="s">
        <v>3187</v>
      </c>
      <c r="Q300" t="s">
        <v>3741</v>
      </c>
      <c r="R300">
        <v>17</v>
      </c>
      <c r="S300" t="s">
        <v>969</v>
      </c>
      <c r="T300" t="s">
        <v>277</v>
      </c>
      <c r="U300" t="s">
        <v>278</v>
      </c>
      <c r="V300">
        <v>1800</v>
      </c>
      <c r="W300">
        <v>1800</v>
      </c>
      <c r="X300" t="s">
        <v>10</v>
      </c>
      <c r="Y300">
        <v>40829</v>
      </c>
      <c r="Z300">
        <v>0</v>
      </c>
      <c r="AA300">
        <v>1474890</v>
      </c>
      <c r="AB300">
        <v>1474890</v>
      </c>
      <c r="AC300" t="s">
        <v>31</v>
      </c>
      <c r="AD300">
        <v>27840</v>
      </c>
      <c r="AE300">
        <v>13</v>
      </c>
      <c r="AF300" t="s">
        <v>106</v>
      </c>
      <c r="AG300">
        <v>102300</v>
      </c>
      <c r="AH300">
        <v>0</v>
      </c>
      <c r="AI300" t="s">
        <v>33</v>
      </c>
      <c r="AJ300">
        <v>501</v>
      </c>
      <c r="AK300" t="s">
        <v>279</v>
      </c>
      <c r="AL300" t="s">
        <v>3202</v>
      </c>
      <c r="AM300">
        <v>0</v>
      </c>
      <c r="AN300" t="s">
        <v>35</v>
      </c>
      <c r="AO300">
        <v>0</v>
      </c>
      <c r="AP300">
        <v>0</v>
      </c>
      <c r="AQ300" t="s">
        <v>36</v>
      </c>
      <c r="AR300">
        <v>0</v>
      </c>
      <c r="AS300" t="s">
        <v>37</v>
      </c>
      <c r="AT300" t="s">
        <v>3410</v>
      </c>
      <c r="AU300" t="s">
        <v>3411</v>
      </c>
      <c r="AV300" t="s">
        <v>3410</v>
      </c>
    </row>
    <row r="301" spans="1:48" x14ac:dyDescent="0.25">
      <c r="A301" t="s">
        <v>13</v>
      </c>
      <c r="B301">
        <v>10839</v>
      </c>
      <c r="C301" t="s">
        <v>3200</v>
      </c>
      <c r="D301">
        <v>0</v>
      </c>
      <c r="E301">
        <v>1672</v>
      </c>
      <c r="F301" t="s">
        <v>45</v>
      </c>
      <c r="G301">
        <v>304020003</v>
      </c>
      <c r="H301" t="s">
        <v>105</v>
      </c>
      <c r="I301">
        <v>37287</v>
      </c>
      <c r="J301" t="s">
        <v>3</v>
      </c>
      <c r="K301">
        <v>860024301</v>
      </c>
      <c r="L301" t="s">
        <v>27</v>
      </c>
      <c r="M301">
        <v>899999035</v>
      </c>
      <c r="N301" t="s">
        <v>3187</v>
      </c>
      <c r="O301">
        <v>899999035</v>
      </c>
      <c r="P301" t="s">
        <v>3187</v>
      </c>
      <c r="Q301" t="s">
        <v>3741</v>
      </c>
      <c r="R301">
        <v>17</v>
      </c>
      <c r="S301" t="s">
        <v>969</v>
      </c>
      <c r="T301" t="s">
        <v>277</v>
      </c>
      <c r="U301" t="s">
        <v>278</v>
      </c>
      <c r="V301">
        <v>1800</v>
      </c>
      <c r="W301">
        <v>1800</v>
      </c>
      <c r="X301" t="s">
        <v>10</v>
      </c>
      <c r="Y301">
        <v>40829</v>
      </c>
      <c r="Z301">
        <v>0</v>
      </c>
      <c r="AA301">
        <v>1474890</v>
      </c>
      <c r="AB301">
        <v>1474890</v>
      </c>
      <c r="AC301" t="s">
        <v>31</v>
      </c>
      <c r="AD301">
        <v>27839</v>
      </c>
      <c r="AE301">
        <v>13</v>
      </c>
      <c r="AF301" t="s">
        <v>106</v>
      </c>
      <c r="AG301">
        <v>102299</v>
      </c>
      <c r="AH301">
        <v>0</v>
      </c>
      <c r="AI301" t="s">
        <v>33</v>
      </c>
      <c r="AJ301">
        <v>501</v>
      </c>
      <c r="AK301" t="s">
        <v>279</v>
      </c>
      <c r="AL301" t="s">
        <v>3201</v>
      </c>
      <c r="AM301">
        <v>0</v>
      </c>
      <c r="AN301" t="s">
        <v>35</v>
      </c>
      <c r="AO301">
        <v>0</v>
      </c>
      <c r="AP301">
        <v>0</v>
      </c>
      <c r="AQ301" t="s">
        <v>36</v>
      </c>
      <c r="AR301">
        <v>0</v>
      </c>
      <c r="AS301" t="s">
        <v>37</v>
      </c>
      <c r="AT301" t="s">
        <v>3410</v>
      </c>
      <c r="AU301" t="s">
        <v>3411</v>
      </c>
      <c r="AV301" t="s">
        <v>3410</v>
      </c>
    </row>
    <row r="302" spans="1:48" x14ac:dyDescent="0.25">
      <c r="A302" t="s">
        <v>13</v>
      </c>
      <c r="B302">
        <v>10919</v>
      </c>
      <c r="C302" t="s">
        <v>136</v>
      </c>
      <c r="D302">
        <v>0</v>
      </c>
      <c r="E302">
        <v>1672</v>
      </c>
      <c r="F302" t="s">
        <v>45</v>
      </c>
      <c r="G302">
        <v>304020001</v>
      </c>
      <c r="H302" t="s">
        <v>102</v>
      </c>
      <c r="I302">
        <v>37364</v>
      </c>
      <c r="J302" t="s">
        <v>3</v>
      </c>
      <c r="K302">
        <v>860024301</v>
      </c>
      <c r="L302" t="s">
        <v>27</v>
      </c>
      <c r="M302">
        <v>899999035</v>
      </c>
      <c r="N302" t="s">
        <v>3187</v>
      </c>
      <c r="O302">
        <v>899999035</v>
      </c>
      <c r="P302" t="s">
        <v>3187</v>
      </c>
      <c r="Q302" t="s">
        <v>3741</v>
      </c>
      <c r="R302">
        <v>17</v>
      </c>
      <c r="S302" t="s">
        <v>969</v>
      </c>
      <c r="T302" t="s">
        <v>277</v>
      </c>
      <c r="U302" t="s">
        <v>278</v>
      </c>
      <c r="V302">
        <v>1800</v>
      </c>
      <c r="W302">
        <v>1800</v>
      </c>
      <c r="X302" t="s">
        <v>10</v>
      </c>
      <c r="Y302">
        <v>40829</v>
      </c>
      <c r="Z302">
        <v>0</v>
      </c>
      <c r="AA302">
        <v>396100</v>
      </c>
      <c r="AB302">
        <v>396100</v>
      </c>
      <c r="AC302" t="s">
        <v>31</v>
      </c>
      <c r="AD302">
        <v>27618</v>
      </c>
      <c r="AE302">
        <v>54</v>
      </c>
      <c r="AF302" t="s">
        <v>39</v>
      </c>
      <c r="AG302">
        <v>104607</v>
      </c>
      <c r="AH302">
        <v>0</v>
      </c>
      <c r="AI302" t="s">
        <v>33</v>
      </c>
      <c r="AJ302">
        <v>501</v>
      </c>
      <c r="AK302" t="s">
        <v>279</v>
      </c>
      <c r="AL302" t="s">
        <v>3199</v>
      </c>
      <c r="AM302">
        <v>0</v>
      </c>
      <c r="AN302" t="s">
        <v>35</v>
      </c>
      <c r="AO302">
        <v>0</v>
      </c>
      <c r="AP302">
        <v>0</v>
      </c>
      <c r="AQ302" t="s">
        <v>36</v>
      </c>
      <c r="AR302">
        <v>0</v>
      </c>
      <c r="AS302" t="s">
        <v>37</v>
      </c>
      <c r="AT302" t="s">
        <v>3410</v>
      </c>
      <c r="AU302" t="s">
        <v>3411</v>
      </c>
      <c r="AV302" t="s">
        <v>3410</v>
      </c>
    </row>
    <row r="303" spans="1:48" x14ac:dyDescent="0.25">
      <c r="A303" t="s">
        <v>13</v>
      </c>
      <c r="B303">
        <v>10916</v>
      </c>
      <c r="C303" t="s">
        <v>136</v>
      </c>
      <c r="D303">
        <v>0</v>
      </c>
      <c r="E303">
        <v>1672</v>
      </c>
      <c r="F303" t="s">
        <v>45</v>
      </c>
      <c r="G303">
        <v>304020001</v>
      </c>
      <c r="H303" t="s">
        <v>102</v>
      </c>
      <c r="I303">
        <v>37364</v>
      </c>
      <c r="J303" t="s">
        <v>3</v>
      </c>
      <c r="K303">
        <v>860024301</v>
      </c>
      <c r="L303" t="s">
        <v>27</v>
      </c>
      <c r="M303">
        <v>899999035</v>
      </c>
      <c r="N303" t="s">
        <v>3187</v>
      </c>
      <c r="O303">
        <v>899999035</v>
      </c>
      <c r="P303" t="s">
        <v>3187</v>
      </c>
      <c r="Q303" t="s">
        <v>3741</v>
      </c>
      <c r="R303">
        <v>17</v>
      </c>
      <c r="S303" t="s">
        <v>969</v>
      </c>
      <c r="T303" t="s">
        <v>277</v>
      </c>
      <c r="U303" t="s">
        <v>278</v>
      </c>
      <c r="V303">
        <v>1800</v>
      </c>
      <c r="W303">
        <v>1800</v>
      </c>
      <c r="X303" t="s">
        <v>10</v>
      </c>
      <c r="Y303">
        <v>40829</v>
      </c>
      <c r="Z303">
        <v>0</v>
      </c>
      <c r="AA303">
        <v>396100</v>
      </c>
      <c r="AB303">
        <v>396100</v>
      </c>
      <c r="AC303" t="s">
        <v>31</v>
      </c>
      <c r="AD303">
        <v>27617</v>
      </c>
      <c r="AE303">
        <v>54</v>
      </c>
      <c r="AF303" t="s">
        <v>39</v>
      </c>
      <c r="AG303">
        <v>104598</v>
      </c>
      <c r="AH303">
        <v>0</v>
      </c>
      <c r="AI303" t="s">
        <v>33</v>
      </c>
      <c r="AJ303">
        <v>501</v>
      </c>
      <c r="AK303" t="s">
        <v>279</v>
      </c>
      <c r="AL303" t="s">
        <v>3198</v>
      </c>
      <c r="AM303">
        <v>0</v>
      </c>
      <c r="AN303" t="s">
        <v>35</v>
      </c>
      <c r="AO303">
        <v>0</v>
      </c>
      <c r="AP303">
        <v>0</v>
      </c>
      <c r="AQ303" t="s">
        <v>36</v>
      </c>
      <c r="AR303">
        <v>0</v>
      </c>
      <c r="AS303" t="s">
        <v>37</v>
      </c>
      <c r="AT303" t="s">
        <v>3410</v>
      </c>
      <c r="AU303" t="s">
        <v>3411</v>
      </c>
      <c r="AV303" t="s">
        <v>3410</v>
      </c>
    </row>
    <row r="304" spans="1:48" x14ac:dyDescent="0.25">
      <c r="A304" t="s">
        <v>13</v>
      </c>
      <c r="B304">
        <v>10913</v>
      </c>
      <c r="C304" t="s">
        <v>136</v>
      </c>
      <c r="D304">
        <v>0</v>
      </c>
      <c r="E304">
        <v>1672</v>
      </c>
      <c r="F304" t="s">
        <v>45</v>
      </c>
      <c r="G304">
        <v>304020001</v>
      </c>
      <c r="H304" t="s">
        <v>102</v>
      </c>
      <c r="I304">
        <v>37364</v>
      </c>
      <c r="J304" t="s">
        <v>3</v>
      </c>
      <c r="K304">
        <v>860024301</v>
      </c>
      <c r="L304" t="s">
        <v>27</v>
      </c>
      <c r="M304">
        <v>899999035</v>
      </c>
      <c r="N304" t="s">
        <v>3187</v>
      </c>
      <c r="O304">
        <v>899999035</v>
      </c>
      <c r="P304" t="s">
        <v>3187</v>
      </c>
      <c r="Q304" t="s">
        <v>3741</v>
      </c>
      <c r="R304">
        <v>17</v>
      </c>
      <c r="S304" t="s">
        <v>969</v>
      </c>
      <c r="T304" t="s">
        <v>277</v>
      </c>
      <c r="U304" t="s">
        <v>278</v>
      </c>
      <c r="V304">
        <v>1800</v>
      </c>
      <c r="W304">
        <v>1800</v>
      </c>
      <c r="X304" t="s">
        <v>10</v>
      </c>
      <c r="Y304">
        <v>40829</v>
      </c>
      <c r="Z304">
        <v>0</v>
      </c>
      <c r="AA304">
        <v>396100</v>
      </c>
      <c r="AB304">
        <v>396100</v>
      </c>
      <c r="AC304" t="s">
        <v>31</v>
      </c>
      <c r="AD304">
        <v>27616</v>
      </c>
      <c r="AE304">
        <v>54</v>
      </c>
      <c r="AF304" t="s">
        <v>39</v>
      </c>
      <c r="AG304">
        <v>104595</v>
      </c>
      <c r="AH304">
        <v>0</v>
      </c>
      <c r="AI304" t="s">
        <v>33</v>
      </c>
      <c r="AJ304">
        <v>501</v>
      </c>
      <c r="AK304" t="s">
        <v>279</v>
      </c>
      <c r="AL304" t="s">
        <v>3197</v>
      </c>
      <c r="AM304">
        <v>0</v>
      </c>
      <c r="AN304" t="s">
        <v>35</v>
      </c>
      <c r="AO304">
        <v>0</v>
      </c>
      <c r="AP304">
        <v>0</v>
      </c>
      <c r="AQ304" t="s">
        <v>36</v>
      </c>
      <c r="AR304">
        <v>0</v>
      </c>
      <c r="AS304" t="s">
        <v>37</v>
      </c>
      <c r="AT304" t="s">
        <v>3410</v>
      </c>
      <c r="AU304" t="s">
        <v>3411</v>
      </c>
      <c r="AV304" t="s">
        <v>3410</v>
      </c>
    </row>
    <row r="305" spans="1:48" x14ac:dyDescent="0.25">
      <c r="A305" t="s">
        <v>13</v>
      </c>
      <c r="B305">
        <v>10910</v>
      </c>
      <c r="C305" t="s">
        <v>136</v>
      </c>
      <c r="D305">
        <v>0</v>
      </c>
      <c r="E305">
        <v>1672</v>
      </c>
      <c r="F305" t="s">
        <v>45</v>
      </c>
      <c r="G305">
        <v>304020001</v>
      </c>
      <c r="H305" t="s">
        <v>102</v>
      </c>
      <c r="I305">
        <v>37364</v>
      </c>
      <c r="J305" t="s">
        <v>3</v>
      </c>
      <c r="K305">
        <v>860024301</v>
      </c>
      <c r="L305" t="s">
        <v>27</v>
      </c>
      <c r="M305">
        <v>899999035</v>
      </c>
      <c r="N305" t="s">
        <v>3187</v>
      </c>
      <c r="O305">
        <v>899999035</v>
      </c>
      <c r="P305" t="s">
        <v>3187</v>
      </c>
      <c r="Q305" t="s">
        <v>3741</v>
      </c>
      <c r="R305">
        <v>17</v>
      </c>
      <c r="S305" t="s">
        <v>969</v>
      </c>
      <c r="T305" t="s">
        <v>277</v>
      </c>
      <c r="U305" t="s">
        <v>278</v>
      </c>
      <c r="V305">
        <v>1800</v>
      </c>
      <c r="W305">
        <v>1800</v>
      </c>
      <c r="X305" t="s">
        <v>10</v>
      </c>
      <c r="Y305">
        <v>40829</v>
      </c>
      <c r="Z305">
        <v>0</v>
      </c>
      <c r="AA305">
        <v>396100</v>
      </c>
      <c r="AB305">
        <v>396100</v>
      </c>
      <c r="AC305" t="s">
        <v>31</v>
      </c>
      <c r="AD305">
        <v>27615</v>
      </c>
      <c r="AE305">
        <v>54</v>
      </c>
      <c r="AF305" t="s">
        <v>39</v>
      </c>
      <c r="AG305">
        <v>104592</v>
      </c>
      <c r="AH305">
        <v>0</v>
      </c>
      <c r="AI305" t="s">
        <v>33</v>
      </c>
      <c r="AJ305">
        <v>501</v>
      </c>
      <c r="AK305" t="s">
        <v>279</v>
      </c>
      <c r="AL305" t="s">
        <v>3196</v>
      </c>
      <c r="AM305">
        <v>0</v>
      </c>
      <c r="AN305" t="s">
        <v>35</v>
      </c>
      <c r="AO305">
        <v>0</v>
      </c>
      <c r="AP305">
        <v>0</v>
      </c>
      <c r="AQ305" t="s">
        <v>36</v>
      </c>
      <c r="AR305">
        <v>0</v>
      </c>
      <c r="AS305" t="s">
        <v>37</v>
      </c>
      <c r="AT305" t="s">
        <v>3410</v>
      </c>
      <c r="AU305" t="s">
        <v>3411</v>
      </c>
      <c r="AV305" t="s">
        <v>3410</v>
      </c>
    </row>
    <row r="306" spans="1:48" x14ac:dyDescent="0.25">
      <c r="A306" t="s">
        <v>13</v>
      </c>
      <c r="B306">
        <v>10906</v>
      </c>
      <c r="C306" t="s">
        <v>136</v>
      </c>
      <c r="D306">
        <v>0</v>
      </c>
      <c r="E306">
        <v>1672</v>
      </c>
      <c r="F306" t="s">
        <v>45</v>
      </c>
      <c r="G306">
        <v>304020001</v>
      </c>
      <c r="H306" t="s">
        <v>102</v>
      </c>
      <c r="I306">
        <v>37364</v>
      </c>
      <c r="J306" t="s">
        <v>3</v>
      </c>
      <c r="K306">
        <v>860024301</v>
      </c>
      <c r="L306" t="s">
        <v>27</v>
      </c>
      <c r="M306">
        <v>899999035</v>
      </c>
      <c r="N306" t="s">
        <v>3187</v>
      </c>
      <c r="O306">
        <v>899999035</v>
      </c>
      <c r="P306" t="s">
        <v>3187</v>
      </c>
      <c r="Q306" t="s">
        <v>3741</v>
      </c>
      <c r="R306">
        <v>17</v>
      </c>
      <c r="S306" t="s">
        <v>969</v>
      </c>
      <c r="T306" t="s">
        <v>277</v>
      </c>
      <c r="U306" t="s">
        <v>278</v>
      </c>
      <c r="V306">
        <v>1800</v>
      </c>
      <c r="W306">
        <v>1800</v>
      </c>
      <c r="X306" t="s">
        <v>10</v>
      </c>
      <c r="Y306">
        <v>40829</v>
      </c>
      <c r="Z306">
        <v>0</v>
      </c>
      <c r="AA306">
        <v>396100</v>
      </c>
      <c r="AB306">
        <v>396100</v>
      </c>
      <c r="AC306" t="s">
        <v>31</v>
      </c>
      <c r="AD306">
        <v>27614</v>
      </c>
      <c r="AE306">
        <v>54</v>
      </c>
      <c r="AF306" t="s">
        <v>39</v>
      </c>
      <c r="AG306">
        <v>104583</v>
      </c>
      <c r="AH306">
        <v>0</v>
      </c>
      <c r="AI306" t="s">
        <v>33</v>
      </c>
      <c r="AJ306">
        <v>501</v>
      </c>
      <c r="AK306" t="s">
        <v>279</v>
      </c>
      <c r="AL306" t="s">
        <v>3195</v>
      </c>
      <c r="AM306">
        <v>0</v>
      </c>
      <c r="AN306" t="s">
        <v>35</v>
      </c>
      <c r="AO306">
        <v>0</v>
      </c>
      <c r="AP306">
        <v>0</v>
      </c>
      <c r="AQ306" t="s">
        <v>36</v>
      </c>
      <c r="AR306">
        <v>0</v>
      </c>
      <c r="AS306" t="s">
        <v>37</v>
      </c>
      <c r="AT306" t="s">
        <v>3410</v>
      </c>
      <c r="AU306" t="s">
        <v>3411</v>
      </c>
      <c r="AV306" t="s">
        <v>3410</v>
      </c>
    </row>
    <row r="307" spans="1:48" x14ac:dyDescent="0.25">
      <c r="A307" t="s">
        <v>13</v>
      </c>
      <c r="B307">
        <v>9081</v>
      </c>
      <c r="C307" t="s">
        <v>136</v>
      </c>
      <c r="D307">
        <v>0</v>
      </c>
      <c r="E307">
        <v>1672</v>
      </c>
      <c r="F307" t="s">
        <v>45</v>
      </c>
      <c r="G307">
        <v>304020001</v>
      </c>
      <c r="H307" t="s">
        <v>102</v>
      </c>
      <c r="I307">
        <v>39468</v>
      </c>
      <c r="J307" t="s">
        <v>3</v>
      </c>
      <c r="K307">
        <v>860024301</v>
      </c>
      <c r="L307" t="s">
        <v>27</v>
      </c>
      <c r="M307">
        <v>39548813</v>
      </c>
      <c r="N307" t="s">
        <v>541</v>
      </c>
      <c r="O307">
        <v>39548813</v>
      </c>
      <c r="P307" t="s">
        <v>541</v>
      </c>
      <c r="Q307" t="s">
        <v>3741</v>
      </c>
      <c r="R307">
        <v>2</v>
      </c>
      <c r="S307" t="s">
        <v>7</v>
      </c>
      <c r="T307" t="s">
        <v>59</v>
      </c>
      <c r="U307" t="s">
        <v>60</v>
      </c>
      <c r="V307">
        <v>1800</v>
      </c>
      <c r="W307">
        <v>1630</v>
      </c>
      <c r="X307" t="s">
        <v>31</v>
      </c>
      <c r="Y307">
        <v>40829</v>
      </c>
      <c r="Z307">
        <v>0</v>
      </c>
      <c r="AA307">
        <v>345540</v>
      </c>
      <c r="AB307">
        <v>312906</v>
      </c>
      <c r="AC307" t="s">
        <v>31</v>
      </c>
      <c r="AD307">
        <v>25786</v>
      </c>
      <c r="AE307">
        <v>54</v>
      </c>
      <c r="AF307" t="s">
        <v>39</v>
      </c>
      <c r="AG307">
        <v>114016</v>
      </c>
      <c r="AH307">
        <v>0</v>
      </c>
      <c r="AI307" t="s">
        <v>33</v>
      </c>
      <c r="AJ307">
        <v>203</v>
      </c>
      <c r="AK307" t="s">
        <v>61</v>
      </c>
      <c r="AL307" t="s">
        <v>545</v>
      </c>
      <c r="AM307">
        <v>0</v>
      </c>
      <c r="AN307" t="s">
        <v>35</v>
      </c>
      <c r="AO307">
        <v>0</v>
      </c>
      <c r="AP307">
        <v>0</v>
      </c>
      <c r="AQ307" t="s">
        <v>36</v>
      </c>
      <c r="AR307">
        <v>0</v>
      </c>
      <c r="AS307" t="s">
        <v>37</v>
      </c>
      <c r="AT307" t="s">
        <v>3410</v>
      </c>
      <c r="AU307" t="s">
        <v>3411</v>
      </c>
      <c r="AV307" t="s">
        <v>3410</v>
      </c>
    </row>
    <row r="308" spans="1:48" x14ac:dyDescent="0.25">
      <c r="A308" t="s">
        <v>13</v>
      </c>
      <c r="B308">
        <v>10903</v>
      </c>
      <c r="C308" t="s">
        <v>136</v>
      </c>
      <c r="D308">
        <v>0</v>
      </c>
      <c r="E308">
        <v>1672</v>
      </c>
      <c r="F308" t="s">
        <v>45</v>
      </c>
      <c r="G308">
        <v>304020001</v>
      </c>
      <c r="H308" t="s">
        <v>102</v>
      </c>
      <c r="I308">
        <v>37364</v>
      </c>
      <c r="J308" t="s">
        <v>3</v>
      </c>
      <c r="K308">
        <v>860024301</v>
      </c>
      <c r="L308" t="s">
        <v>27</v>
      </c>
      <c r="M308">
        <v>899999035</v>
      </c>
      <c r="N308" t="s">
        <v>3187</v>
      </c>
      <c r="O308">
        <v>899999035</v>
      </c>
      <c r="P308" t="s">
        <v>3187</v>
      </c>
      <c r="Q308" t="s">
        <v>3741</v>
      </c>
      <c r="R308">
        <v>17</v>
      </c>
      <c r="S308" t="s">
        <v>969</v>
      </c>
      <c r="T308" t="s">
        <v>277</v>
      </c>
      <c r="U308" t="s">
        <v>278</v>
      </c>
      <c r="V308">
        <v>1800</v>
      </c>
      <c r="W308">
        <v>1800</v>
      </c>
      <c r="X308" t="s">
        <v>10</v>
      </c>
      <c r="Y308">
        <v>40829</v>
      </c>
      <c r="Z308">
        <v>0</v>
      </c>
      <c r="AA308">
        <v>396100</v>
      </c>
      <c r="AB308">
        <v>396100</v>
      </c>
      <c r="AC308" t="s">
        <v>31</v>
      </c>
      <c r="AD308">
        <v>27613</v>
      </c>
      <c r="AE308">
        <v>54</v>
      </c>
      <c r="AF308" t="s">
        <v>39</v>
      </c>
      <c r="AG308">
        <v>104580</v>
      </c>
      <c r="AH308">
        <v>0</v>
      </c>
      <c r="AI308" t="s">
        <v>33</v>
      </c>
      <c r="AJ308">
        <v>501</v>
      </c>
      <c r="AK308" t="s">
        <v>279</v>
      </c>
      <c r="AL308" t="s">
        <v>3194</v>
      </c>
      <c r="AM308">
        <v>0</v>
      </c>
      <c r="AN308" t="s">
        <v>35</v>
      </c>
      <c r="AO308">
        <v>0</v>
      </c>
      <c r="AP308">
        <v>0</v>
      </c>
      <c r="AQ308" t="s">
        <v>36</v>
      </c>
      <c r="AR308">
        <v>0</v>
      </c>
      <c r="AS308" t="s">
        <v>37</v>
      </c>
      <c r="AT308" t="s">
        <v>3410</v>
      </c>
      <c r="AU308" t="s">
        <v>3411</v>
      </c>
      <c r="AV308" t="s">
        <v>3410</v>
      </c>
    </row>
    <row r="309" spans="1:48" x14ac:dyDescent="0.25">
      <c r="A309" t="s">
        <v>13</v>
      </c>
      <c r="B309">
        <v>10902</v>
      </c>
      <c r="C309" t="s">
        <v>136</v>
      </c>
      <c r="D309">
        <v>0</v>
      </c>
      <c r="E309">
        <v>1672</v>
      </c>
      <c r="F309" t="s">
        <v>45</v>
      </c>
      <c r="G309">
        <v>304020001</v>
      </c>
      <c r="H309" t="s">
        <v>102</v>
      </c>
      <c r="I309">
        <v>35557</v>
      </c>
      <c r="J309" t="s">
        <v>3</v>
      </c>
      <c r="K309">
        <v>860024301</v>
      </c>
      <c r="L309" t="s">
        <v>27</v>
      </c>
      <c r="M309">
        <v>899999035</v>
      </c>
      <c r="N309" t="s">
        <v>3187</v>
      </c>
      <c r="O309">
        <v>899999035</v>
      </c>
      <c r="P309" t="s">
        <v>3187</v>
      </c>
      <c r="Q309" t="s">
        <v>3741</v>
      </c>
      <c r="R309">
        <v>17</v>
      </c>
      <c r="S309" t="s">
        <v>969</v>
      </c>
      <c r="T309" t="s">
        <v>277</v>
      </c>
      <c r="U309" t="s">
        <v>278</v>
      </c>
      <c r="V309">
        <v>1800</v>
      </c>
      <c r="W309">
        <v>1800</v>
      </c>
      <c r="X309" t="s">
        <v>10</v>
      </c>
      <c r="Y309">
        <v>40829</v>
      </c>
      <c r="Z309">
        <v>0</v>
      </c>
      <c r="AA309">
        <v>723967</v>
      </c>
      <c r="AB309">
        <v>723967</v>
      </c>
      <c r="AC309" t="s">
        <v>31</v>
      </c>
      <c r="AD309">
        <v>27612</v>
      </c>
      <c r="AE309">
        <v>54</v>
      </c>
      <c r="AF309" t="s">
        <v>39</v>
      </c>
      <c r="AG309">
        <v>104302</v>
      </c>
      <c r="AH309">
        <v>0</v>
      </c>
      <c r="AI309" t="s">
        <v>33</v>
      </c>
      <c r="AJ309">
        <v>501</v>
      </c>
      <c r="AK309" t="s">
        <v>279</v>
      </c>
      <c r="AL309" t="s">
        <v>3193</v>
      </c>
      <c r="AM309">
        <v>0</v>
      </c>
      <c r="AN309" t="s">
        <v>35</v>
      </c>
      <c r="AO309">
        <v>0</v>
      </c>
      <c r="AP309">
        <v>0</v>
      </c>
      <c r="AQ309" t="s">
        <v>36</v>
      </c>
      <c r="AR309">
        <v>0</v>
      </c>
      <c r="AS309" t="s">
        <v>37</v>
      </c>
      <c r="AT309" t="s">
        <v>3410</v>
      </c>
      <c r="AU309" t="s">
        <v>3411</v>
      </c>
      <c r="AV309" t="s">
        <v>3410</v>
      </c>
    </row>
    <row r="310" spans="1:48" x14ac:dyDescent="0.25">
      <c r="A310" t="s">
        <v>13</v>
      </c>
      <c r="B310">
        <v>8987</v>
      </c>
      <c r="C310" t="s">
        <v>262</v>
      </c>
      <c r="D310">
        <v>0</v>
      </c>
      <c r="E310">
        <v>1672</v>
      </c>
      <c r="F310" t="s">
        <v>45</v>
      </c>
      <c r="G310">
        <v>304020002</v>
      </c>
      <c r="H310" t="s">
        <v>128</v>
      </c>
      <c r="I310">
        <v>39468</v>
      </c>
      <c r="J310" t="s">
        <v>3</v>
      </c>
      <c r="K310">
        <v>860024301</v>
      </c>
      <c r="L310" t="s">
        <v>27</v>
      </c>
      <c r="M310">
        <v>39548813</v>
      </c>
      <c r="N310" t="s">
        <v>541</v>
      </c>
      <c r="O310">
        <v>39548813</v>
      </c>
      <c r="P310" t="s">
        <v>541</v>
      </c>
      <c r="Q310" t="s">
        <v>3741</v>
      </c>
      <c r="R310">
        <v>2</v>
      </c>
      <c r="S310" t="s">
        <v>7</v>
      </c>
      <c r="T310" t="s">
        <v>59</v>
      </c>
      <c r="U310" t="s">
        <v>60</v>
      </c>
      <c r="V310">
        <v>1800</v>
      </c>
      <c r="W310">
        <v>1630</v>
      </c>
      <c r="X310" t="s">
        <v>31</v>
      </c>
      <c r="Y310">
        <v>40829</v>
      </c>
      <c r="Z310">
        <v>0</v>
      </c>
      <c r="AA310">
        <v>1626072</v>
      </c>
      <c r="AB310">
        <v>1472490</v>
      </c>
      <c r="AC310" t="s">
        <v>31</v>
      </c>
      <c r="AD310">
        <v>26011</v>
      </c>
      <c r="AE310">
        <v>13</v>
      </c>
      <c r="AF310" t="s">
        <v>106</v>
      </c>
      <c r="AG310">
        <v>113920</v>
      </c>
      <c r="AH310">
        <v>0</v>
      </c>
      <c r="AI310" t="s">
        <v>33</v>
      </c>
      <c r="AJ310">
        <v>203</v>
      </c>
      <c r="AK310" t="s">
        <v>61</v>
      </c>
      <c r="AL310" t="s">
        <v>546</v>
      </c>
      <c r="AM310">
        <v>0</v>
      </c>
      <c r="AN310" t="s">
        <v>35</v>
      </c>
      <c r="AO310">
        <v>0</v>
      </c>
      <c r="AP310">
        <v>0</v>
      </c>
      <c r="AQ310" t="s">
        <v>36</v>
      </c>
      <c r="AR310">
        <v>0</v>
      </c>
      <c r="AS310" t="s">
        <v>37</v>
      </c>
      <c r="AT310" t="s">
        <v>3410</v>
      </c>
      <c r="AU310" t="s">
        <v>3411</v>
      </c>
      <c r="AV310" t="s">
        <v>3410</v>
      </c>
    </row>
    <row r="311" spans="1:48" x14ac:dyDescent="0.25">
      <c r="A311" t="s">
        <v>13</v>
      </c>
      <c r="B311">
        <v>10897</v>
      </c>
      <c r="C311" t="s">
        <v>136</v>
      </c>
      <c r="D311">
        <v>0</v>
      </c>
      <c r="E311">
        <v>1672</v>
      </c>
      <c r="F311" t="s">
        <v>45</v>
      </c>
      <c r="G311">
        <v>304020001</v>
      </c>
      <c r="H311" t="s">
        <v>102</v>
      </c>
      <c r="I311">
        <v>34663</v>
      </c>
      <c r="J311" t="s">
        <v>3</v>
      </c>
      <c r="K311">
        <v>860024301</v>
      </c>
      <c r="L311" t="s">
        <v>27</v>
      </c>
      <c r="M311">
        <v>899999035</v>
      </c>
      <c r="N311" t="s">
        <v>3187</v>
      </c>
      <c r="O311">
        <v>899999035</v>
      </c>
      <c r="P311" t="s">
        <v>3187</v>
      </c>
      <c r="Q311" t="s">
        <v>3741</v>
      </c>
      <c r="R311">
        <v>17</v>
      </c>
      <c r="S311" t="s">
        <v>969</v>
      </c>
      <c r="T311" t="s">
        <v>277</v>
      </c>
      <c r="U311" t="s">
        <v>278</v>
      </c>
      <c r="V311">
        <v>1800</v>
      </c>
      <c r="W311">
        <v>1800</v>
      </c>
      <c r="X311" t="s">
        <v>10</v>
      </c>
      <c r="Y311">
        <v>40829</v>
      </c>
      <c r="Z311">
        <v>0</v>
      </c>
      <c r="AA311">
        <v>849485</v>
      </c>
      <c r="AB311">
        <v>849485</v>
      </c>
      <c r="AC311" t="s">
        <v>31</v>
      </c>
      <c r="AD311">
        <v>27611</v>
      </c>
      <c r="AE311">
        <v>54</v>
      </c>
      <c r="AF311" t="s">
        <v>39</v>
      </c>
      <c r="AG311">
        <v>103348</v>
      </c>
      <c r="AH311">
        <v>0</v>
      </c>
      <c r="AI311" t="s">
        <v>33</v>
      </c>
      <c r="AJ311">
        <v>501</v>
      </c>
      <c r="AK311" t="s">
        <v>279</v>
      </c>
      <c r="AL311" t="s">
        <v>3192</v>
      </c>
      <c r="AM311">
        <v>0</v>
      </c>
      <c r="AN311" t="s">
        <v>35</v>
      </c>
      <c r="AO311">
        <v>0</v>
      </c>
      <c r="AP311">
        <v>0</v>
      </c>
      <c r="AQ311" t="s">
        <v>36</v>
      </c>
      <c r="AR311">
        <v>0</v>
      </c>
      <c r="AS311" t="s">
        <v>37</v>
      </c>
      <c r="AT311" t="s">
        <v>3410</v>
      </c>
      <c r="AU311" t="s">
        <v>3411</v>
      </c>
      <c r="AV311" t="s">
        <v>3410</v>
      </c>
    </row>
    <row r="312" spans="1:48" x14ac:dyDescent="0.25">
      <c r="A312" t="s">
        <v>13</v>
      </c>
      <c r="B312">
        <v>10895</v>
      </c>
      <c r="C312" t="s">
        <v>136</v>
      </c>
      <c r="D312">
        <v>0</v>
      </c>
      <c r="E312">
        <v>1672</v>
      </c>
      <c r="F312" t="s">
        <v>45</v>
      </c>
      <c r="G312">
        <v>304020001</v>
      </c>
      <c r="H312" t="s">
        <v>102</v>
      </c>
      <c r="I312">
        <v>35885</v>
      </c>
      <c r="J312" t="s">
        <v>3</v>
      </c>
      <c r="K312">
        <v>860024301</v>
      </c>
      <c r="L312" t="s">
        <v>27</v>
      </c>
      <c r="M312">
        <v>899999035</v>
      </c>
      <c r="N312" t="s">
        <v>3187</v>
      </c>
      <c r="O312">
        <v>899999035</v>
      </c>
      <c r="P312" t="s">
        <v>3187</v>
      </c>
      <c r="Q312" t="s">
        <v>3741</v>
      </c>
      <c r="R312">
        <v>17</v>
      </c>
      <c r="S312" t="s">
        <v>969</v>
      </c>
      <c r="T312" t="s">
        <v>277</v>
      </c>
      <c r="U312" t="s">
        <v>278</v>
      </c>
      <c r="V312">
        <v>1800</v>
      </c>
      <c r="W312">
        <v>1800</v>
      </c>
      <c r="X312" t="s">
        <v>10</v>
      </c>
      <c r="Y312">
        <v>40829</v>
      </c>
      <c r="Z312">
        <v>0</v>
      </c>
      <c r="AA312">
        <v>1704483</v>
      </c>
      <c r="AB312">
        <v>1704483</v>
      </c>
      <c r="AC312" t="s">
        <v>31</v>
      </c>
      <c r="AD312">
        <v>27610</v>
      </c>
      <c r="AE312">
        <v>54</v>
      </c>
      <c r="AF312" t="s">
        <v>39</v>
      </c>
      <c r="AG312">
        <v>103334</v>
      </c>
      <c r="AH312">
        <v>0</v>
      </c>
      <c r="AI312" t="s">
        <v>33</v>
      </c>
      <c r="AJ312">
        <v>501</v>
      </c>
      <c r="AK312" t="s">
        <v>279</v>
      </c>
      <c r="AL312" t="s">
        <v>3191</v>
      </c>
      <c r="AM312">
        <v>0</v>
      </c>
      <c r="AN312" t="s">
        <v>35</v>
      </c>
      <c r="AO312">
        <v>0</v>
      </c>
      <c r="AP312">
        <v>0</v>
      </c>
      <c r="AQ312" t="s">
        <v>36</v>
      </c>
      <c r="AR312">
        <v>0</v>
      </c>
      <c r="AS312" t="s">
        <v>37</v>
      </c>
      <c r="AT312" t="s">
        <v>3410</v>
      </c>
      <c r="AU312" t="s">
        <v>3411</v>
      </c>
      <c r="AV312" t="s">
        <v>3410</v>
      </c>
    </row>
    <row r="313" spans="1:48" x14ac:dyDescent="0.25">
      <c r="A313" t="s">
        <v>13</v>
      </c>
      <c r="B313">
        <v>10727</v>
      </c>
      <c r="C313" t="s">
        <v>3189</v>
      </c>
      <c r="D313">
        <v>0</v>
      </c>
      <c r="E313">
        <v>1672</v>
      </c>
      <c r="F313" t="s">
        <v>45</v>
      </c>
      <c r="G313">
        <v>304020001</v>
      </c>
      <c r="H313" t="s">
        <v>102</v>
      </c>
      <c r="I313">
        <v>35429</v>
      </c>
      <c r="J313" t="s">
        <v>3</v>
      </c>
      <c r="K313">
        <v>860024301</v>
      </c>
      <c r="L313" t="s">
        <v>27</v>
      </c>
      <c r="M313">
        <v>899999035</v>
      </c>
      <c r="N313" t="s">
        <v>3187</v>
      </c>
      <c r="O313">
        <v>899999035</v>
      </c>
      <c r="P313" t="s">
        <v>3187</v>
      </c>
      <c r="Q313" t="s">
        <v>3741</v>
      </c>
      <c r="R313">
        <v>17</v>
      </c>
      <c r="S313" t="s">
        <v>969</v>
      </c>
      <c r="T313" t="s">
        <v>277</v>
      </c>
      <c r="U313" t="s">
        <v>278</v>
      </c>
      <c r="V313">
        <v>1800</v>
      </c>
      <c r="W313">
        <v>1800</v>
      </c>
      <c r="X313" t="s">
        <v>10</v>
      </c>
      <c r="Y313">
        <v>40829</v>
      </c>
      <c r="Z313">
        <v>0</v>
      </c>
      <c r="AA313">
        <v>622681</v>
      </c>
      <c r="AB313">
        <v>622681</v>
      </c>
      <c r="AC313" t="s">
        <v>31</v>
      </c>
      <c r="AD313">
        <v>27609</v>
      </c>
      <c r="AE313">
        <v>54</v>
      </c>
      <c r="AF313" t="s">
        <v>39</v>
      </c>
      <c r="AG313">
        <v>21888</v>
      </c>
      <c r="AH313">
        <v>0</v>
      </c>
      <c r="AI313" t="s">
        <v>33</v>
      </c>
      <c r="AJ313">
        <v>501</v>
      </c>
      <c r="AK313" t="s">
        <v>279</v>
      </c>
      <c r="AL313" t="s">
        <v>3190</v>
      </c>
      <c r="AM313">
        <v>0</v>
      </c>
      <c r="AN313" t="s">
        <v>35</v>
      </c>
      <c r="AO313">
        <v>0</v>
      </c>
      <c r="AP313">
        <v>0</v>
      </c>
      <c r="AQ313" t="s">
        <v>36</v>
      </c>
      <c r="AR313">
        <v>0</v>
      </c>
      <c r="AS313" t="s">
        <v>37</v>
      </c>
      <c r="AT313" t="s">
        <v>3410</v>
      </c>
      <c r="AU313" t="s">
        <v>3411</v>
      </c>
      <c r="AV313" t="s">
        <v>3410</v>
      </c>
    </row>
    <row r="314" spans="1:48" x14ac:dyDescent="0.25">
      <c r="A314" t="s">
        <v>13</v>
      </c>
      <c r="B314">
        <v>10723</v>
      </c>
      <c r="C314" t="s">
        <v>2423</v>
      </c>
      <c r="D314">
        <v>0</v>
      </c>
      <c r="E314">
        <v>1672</v>
      </c>
      <c r="F314" t="s">
        <v>45</v>
      </c>
      <c r="G314">
        <v>304020003</v>
      </c>
      <c r="H314" t="s">
        <v>105</v>
      </c>
      <c r="I314">
        <v>35557</v>
      </c>
      <c r="J314" t="s">
        <v>3</v>
      </c>
      <c r="K314">
        <v>860024301</v>
      </c>
      <c r="L314" t="s">
        <v>27</v>
      </c>
      <c r="M314">
        <v>899999035</v>
      </c>
      <c r="N314" t="s">
        <v>3187</v>
      </c>
      <c r="O314">
        <v>899999035</v>
      </c>
      <c r="P314" t="s">
        <v>3187</v>
      </c>
      <c r="Q314" t="s">
        <v>3741</v>
      </c>
      <c r="R314">
        <v>17</v>
      </c>
      <c r="S314" t="s">
        <v>969</v>
      </c>
      <c r="T314" t="s">
        <v>277</v>
      </c>
      <c r="U314" t="s">
        <v>278</v>
      </c>
      <c r="V314">
        <v>1800</v>
      </c>
      <c r="W314">
        <v>1800</v>
      </c>
      <c r="X314" t="s">
        <v>10</v>
      </c>
      <c r="Y314">
        <v>40829</v>
      </c>
      <c r="Z314">
        <v>0</v>
      </c>
      <c r="AA314">
        <v>3406904</v>
      </c>
      <c r="AB314">
        <v>3406904</v>
      </c>
      <c r="AC314" t="s">
        <v>31</v>
      </c>
      <c r="AD314">
        <v>27841</v>
      </c>
      <c r="AE314">
        <v>13</v>
      </c>
      <c r="AF314" t="s">
        <v>106</v>
      </c>
      <c r="AG314">
        <v>8716</v>
      </c>
      <c r="AH314">
        <v>0</v>
      </c>
      <c r="AI314" t="s">
        <v>33</v>
      </c>
      <c r="AJ314">
        <v>501</v>
      </c>
      <c r="AK314" t="s">
        <v>279</v>
      </c>
      <c r="AL314" t="s">
        <v>3188</v>
      </c>
      <c r="AM314">
        <v>0</v>
      </c>
      <c r="AN314" t="s">
        <v>35</v>
      </c>
      <c r="AO314">
        <v>0</v>
      </c>
      <c r="AP314">
        <v>0</v>
      </c>
      <c r="AQ314" t="s">
        <v>36</v>
      </c>
      <c r="AR314">
        <v>0</v>
      </c>
      <c r="AS314" t="s">
        <v>37</v>
      </c>
      <c r="AT314" t="s">
        <v>3410</v>
      </c>
      <c r="AU314" t="s">
        <v>3411</v>
      </c>
      <c r="AV314" t="s">
        <v>3410</v>
      </c>
    </row>
    <row r="315" spans="1:48" x14ac:dyDescent="0.25">
      <c r="A315" t="s">
        <v>13</v>
      </c>
      <c r="B315">
        <v>10580</v>
      </c>
      <c r="C315" t="s">
        <v>101</v>
      </c>
      <c r="D315">
        <v>0</v>
      </c>
      <c r="E315">
        <v>1672</v>
      </c>
      <c r="F315" t="s">
        <v>45</v>
      </c>
      <c r="G315">
        <v>304020001</v>
      </c>
      <c r="H315" t="s">
        <v>102</v>
      </c>
      <c r="I315">
        <v>40527</v>
      </c>
      <c r="J315" t="s">
        <v>3</v>
      </c>
      <c r="K315">
        <v>860024301</v>
      </c>
      <c r="L315" t="s">
        <v>27</v>
      </c>
      <c r="M315">
        <v>39548813</v>
      </c>
      <c r="N315" t="s">
        <v>541</v>
      </c>
      <c r="O315">
        <v>39548813</v>
      </c>
      <c r="P315" t="s">
        <v>541</v>
      </c>
      <c r="Q315" t="s">
        <v>3741</v>
      </c>
      <c r="R315">
        <v>2</v>
      </c>
      <c r="S315" t="s">
        <v>7</v>
      </c>
      <c r="T315" t="s">
        <v>59</v>
      </c>
      <c r="U315" t="s">
        <v>60</v>
      </c>
      <c r="V315">
        <v>1800</v>
      </c>
      <c r="W315">
        <v>586</v>
      </c>
      <c r="X315" t="s">
        <v>31</v>
      </c>
      <c r="Y315">
        <v>40829</v>
      </c>
      <c r="Z315">
        <v>0</v>
      </c>
      <c r="AA315">
        <v>967440</v>
      </c>
      <c r="AB315">
        <v>314955</v>
      </c>
      <c r="AC315" t="s">
        <v>31</v>
      </c>
      <c r="AD315">
        <v>25887</v>
      </c>
      <c r="AE315">
        <v>54</v>
      </c>
      <c r="AF315" t="s">
        <v>39</v>
      </c>
      <c r="AG315">
        <v>115906</v>
      </c>
      <c r="AH315">
        <v>0</v>
      </c>
      <c r="AI315" t="s">
        <v>33</v>
      </c>
      <c r="AJ315">
        <v>203</v>
      </c>
      <c r="AK315" t="s">
        <v>61</v>
      </c>
      <c r="AL315" t="s">
        <v>554</v>
      </c>
      <c r="AM315">
        <v>0</v>
      </c>
      <c r="AN315" t="s">
        <v>35</v>
      </c>
      <c r="AO315">
        <v>0</v>
      </c>
      <c r="AP315">
        <v>0</v>
      </c>
      <c r="AQ315" t="s">
        <v>36</v>
      </c>
      <c r="AR315">
        <v>0</v>
      </c>
      <c r="AS315" t="s">
        <v>37</v>
      </c>
      <c r="AT315" t="s">
        <v>3410</v>
      </c>
      <c r="AU315" t="s">
        <v>3411</v>
      </c>
      <c r="AV315" t="s">
        <v>3410</v>
      </c>
    </row>
    <row r="316" spans="1:48" x14ac:dyDescent="0.25">
      <c r="A316" t="s">
        <v>13</v>
      </c>
      <c r="B316">
        <v>10535</v>
      </c>
      <c r="C316" t="s">
        <v>104</v>
      </c>
      <c r="D316">
        <v>0</v>
      </c>
      <c r="E316">
        <v>1672</v>
      </c>
      <c r="F316" t="s">
        <v>45</v>
      </c>
      <c r="G316">
        <v>304020003</v>
      </c>
      <c r="H316" t="s">
        <v>105</v>
      </c>
      <c r="I316">
        <v>40527</v>
      </c>
      <c r="J316" t="s">
        <v>3</v>
      </c>
      <c r="K316">
        <v>860024301</v>
      </c>
      <c r="L316" t="s">
        <v>27</v>
      </c>
      <c r="M316">
        <v>39548813</v>
      </c>
      <c r="N316" t="s">
        <v>541</v>
      </c>
      <c r="O316">
        <v>39548813</v>
      </c>
      <c r="P316" t="s">
        <v>541</v>
      </c>
      <c r="Q316" t="s">
        <v>3741</v>
      </c>
      <c r="R316">
        <v>2</v>
      </c>
      <c r="S316" t="s">
        <v>7</v>
      </c>
      <c r="T316" t="s">
        <v>59</v>
      </c>
      <c r="U316" t="s">
        <v>60</v>
      </c>
      <c r="V316">
        <v>1800</v>
      </c>
      <c r="W316">
        <v>586</v>
      </c>
      <c r="X316" t="s">
        <v>31</v>
      </c>
      <c r="Y316">
        <v>40829</v>
      </c>
      <c r="Z316">
        <v>0</v>
      </c>
      <c r="AA316">
        <v>1479959</v>
      </c>
      <c r="AB316">
        <v>481808.8</v>
      </c>
      <c r="AC316" t="s">
        <v>31</v>
      </c>
      <c r="AD316">
        <v>26070</v>
      </c>
      <c r="AE316">
        <v>13</v>
      </c>
      <c r="AF316" t="s">
        <v>106</v>
      </c>
      <c r="AG316">
        <v>115921</v>
      </c>
      <c r="AH316">
        <v>0</v>
      </c>
      <c r="AI316" t="s">
        <v>33</v>
      </c>
      <c r="AJ316">
        <v>203</v>
      </c>
      <c r="AK316" t="s">
        <v>61</v>
      </c>
      <c r="AL316" t="s">
        <v>555</v>
      </c>
      <c r="AM316">
        <v>0</v>
      </c>
      <c r="AN316" t="s">
        <v>35</v>
      </c>
      <c r="AO316">
        <v>0</v>
      </c>
      <c r="AP316">
        <v>0</v>
      </c>
      <c r="AQ316" t="s">
        <v>36</v>
      </c>
      <c r="AR316">
        <v>0</v>
      </c>
      <c r="AS316" t="s">
        <v>37</v>
      </c>
      <c r="AT316" t="s">
        <v>3410</v>
      </c>
      <c r="AU316" t="s">
        <v>3411</v>
      </c>
      <c r="AV316" t="s">
        <v>3410</v>
      </c>
    </row>
    <row r="317" spans="1:48" x14ac:dyDescent="0.25">
      <c r="A317" t="s">
        <v>13</v>
      </c>
      <c r="B317">
        <v>47324</v>
      </c>
      <c r="C317" t="s">
        <v>458</v>
      </c>
      <c r="E317">
        <v>1672</v>
      </c>
      <c r="F317" t="s">
        <v>45</v>
      </c>
      <c r="G317">
        <v>304020002</v>
      </c>
      <c r="H317" t="s">
        <v>128</v>
      </c>
      <c r="I317">
        <v>40903</v>
      </c>
      <c r="J317" t="s">
        <v>3</v>
      </c>
      <c r="K317">
        <v>900140516</v>
      </c>
      <c r="L317" t="s">
        <v>120</v>
      </c>
      <c r="M317">
        <v>80436618</v>
      </c>
      <c r="N317" t="s">
        <v>2851</v>
      </c>
      <c r="O317">
        <v>80436618</v>
      </c>
      <c r="P317" t="s">
        <v>2851</v>
      </c>
      <c r="Q317" t="s">
        <v>3741</v>
      </c>
      <c r="R317">
        <v>2</v>
      </c>
      <c r="S317" t="s">
        <v>7</v>
      </c>
      <c r="T317" t="s">
        <v>29</v>
      </c>
      <c r="U317" t="s">
        <v>30</v>
      </c>
      <c r="V317">
        <v>5</v>
      </c>
      <c r="W317">
        <v>215</v>
      </c>
      <c r="X317" t="s">
        <v>31</v>
      </c>
      <c r="Y317">
        <v>40903</v>
      </c>
      <c r="Z317">
        <v>0</v>
      </c>
      <c r="AA317">
        <v>2060000</v>
      </c>
      <c r="AB317">
        <v>246055.53</v>
      </c>
      <c r="AC317" t="s">
        <v>3</v>
      </c>
      <c r="AD317">
        <v>31052</v>
      </c>
      <c r="AE317">
        <v>13</v>
      </c>
      <c r="AF317" t="s">
        <v>106</v>
      </c>
      <c r="AG317" t="s">
        <v>13</v>
      </c>
      <c r="AH317">
        <v>3</v>
      </c>
      <c r="AI317" t="s">
        <v>49</v>
      </c>
      <c r="AJ317">
        <v>502</v>
      </c>
      <c r="AK317" t="s">
        <v>34</v>
      </c>
      <c r="AL317" t="s">
        <v>3185</v>
      </c>
      <c r="AM317">
        <v>66</v>
      </c>
      <c r="AN317" t="s">
        <v>126</v>
      </c>
      <c r="AO317" t="s">
        <v>460</v>
      </c>
      <c r="AP317">
        <v>2</v>
      </c>
      <c r="AQ317" t="s">
        <v>18</v>
      </c>
      <c r="AR317">
        <v>4</v>
      </c>
      <c r="AS317" t="s">
        <v>19</v>
      </c>
      <c r="AT317" t="s">
        <v>3410</v>
      </c>
      <c r="AU317" t="s">
        <v>3411</v>
      </c>
      <c r="AV317" t="s">
        <v>3410</v>
      </c>
    </row>
    <row r="318" spans="1:48" x14ac:dyDescent="0.25">
      <c r="A318" t="s">
        <v>13</v>
      </c>
      <c r="B318">
        <v>10106</v>
      </c>
      <c r="C318" t="s">
        <v>852</v>
      </c>
      <c r="D318">
        <v>0</v>
      </c>
      <c r="E318">
        <v>1672</v>
      </c>
      <c r="F318" t="s">
        <v>45</v>
      </c>
      <c r="G318">
        <v>304020002</v>
      </c>
      <c r="H318" t="s">
        <v>128</v>
      </c>
      <c r="I318">
        <v>40171</v>
      </c>
      <c r="J318" t="s">
        <v>3</v>
      </c>
      <c r="K318">
        <v>860024301</v>
      </c>
      <c r="L318" t="s">
        <v>27</v>
      </c>
      <c r="M318">
        <v>211810</v>
      </c>
      <c r="N318" t="s">
        <v>2566</v>
      </c>
      <c r="O318">
        <v>53160203</v>
      </c>
      <c r="P318" t="s">
        <v>79</v>
      </c>
      <c r="Q318" t="s">
        <v>3741</v>
      </c>
      <c r="R318">
        <v>2</v>
      </c>
      <c r="S318" t="s">
        <v>7</v>
      </c>
      <c r="T318" t="s">
        <v>41</v>
      </c>
      <c r="U318" t="s">
        <v>42</v>
      </c>
      <c r="V318">
        <v>1800</v>
      </c>
      <c r="W318">
        <v>877</v>
      </c>
      <c r="X318" t="s">
        <v>31</v>
      </c>
      <c r="Y318">
        <v>40829</v>
      </c>
      <c r="Z318">
        <v>0</v>
      </c>
      <c r="AA318">
        <v>3016000</v>
      </c>
      <c r="AB318">
        <v>1469468.7</v>
      </c>
      <c r="AC318" t="s">
        <v>31</v>
      </c>
      <c r="AD318">
        <v>25972</v>
      </c>
      <c r="AE318">
        <v>13</v>
      </c>
      <c r="AF318" t="s">
        <v>106</v>
      </c>
      <c r="AG318">
        <v>115422</v>
      </c>
      <c r="AH318">
        <v>0</v>
      </c>
      <c r="AI318" t="s">
        <v>33</v>
      </c>
      <c r="AJ318">
        <v>102</v>
      </c>
      <c r="AK318" t="s">
        <v>43</v>
      </c>
      <c r="AL318" t="s">
        <v>3184</v>
      </c>
      <c r="AM318">
        <v>0</v>
      </c>
      <c r="AN318" t="s">
        <v>35</v>
      </c>
      <c r="AO318">
        <v>0</v>
      </c>
      <c r="AP318">
        <v>0</v>
      </c>
      <c r="AQ318" t="s">
        <v>36</v>
      </c>
      <c r="AR318">
        <v>0</v>
      </c>
      <c r="AS318" t="s">
        <v>37</v>
      </c>
      <c r="AT318" t="s">
        <v>3410</v>
      </c>
      <c r="AU318" t="s">
        <v>3411</v>
      </c>
      <c r="AV318" t="s">
        <v>3410</v>
      </c>
    </row>
    <row r="319" spans="1:48" x14ac:dyDescent="0.25">
      <c r="A319" t="s">
        <v>13</v>
      </c>
      <c r="B319">
        <v>10111</v>
      </c>
      <c r="C319" t="s">
        <v>136</v>
      </c>
      <c r="D319">
        <v>0</v>
      </c>
      <c r="E319">
        <v>1672</v>
      </c>
      <c r="F319" t="s">
        <v>45</v>
      </c>
      <c r="G319">
        <v>304020001</v>
      </c>
      <c r="H319" t="s">
        <v>102</v>
      </c>
      <c r="I319">
        <v>40171</v>
      </c>
      <c r="J319" t="s">
        <v>3</v>
      </c>
      <c r="K319">
        <v>860024301</v>
      </c>
      <c r="L319" t="s">
        <v>27</v>
      </c>
      <c r="M319">
        <v>211810</v>
      </c>
      <c r="N319" t="s">
        <v>2566</v>
      </c>
      <c r="O319">
        <v>53160203</v>
      </c>
      <c r="P319" t="s">
        <v>79</v>
      </c>
      <c r="Q319" t="s">
        <v>3741</v>
      </c>
      <c r="R319">
        <v>2</v>
      </c>
      <c r="S319" t="s">
        <v>7</v>
      </c>
      <c r="T319" t="s">
        <v>41</v>
      </c>
      <c r="U319" t="s">
        <v>42</v>
      </c>
      <c r="V319">
        <v>1800</v>
      </c>
      <c r="W319">
        <v>877</v>
      </c>
      <c r="X319" t="s">
        <v>31</v>
      </c>
      <c r="Y319">
        <v>40829</v>
      </c>
      <c r="Z319">
        <v>0</v>
      </c>
      <c r="AA319">
        <v>640900</v>
      </c>
      <c r="AB319">
        <v>312266.7</v>
      </c>
      <c r="AC319" t="s">
        <v>31</v>
      </c>
      <c r="AD319">
        <v>25833</v>
      </c>
      <c r="AE319">
        <v>54</v>
      </c>
      <c r="AF319" t="s">
        <v>39</v>
      </c>
      <c r="AG319">
        <v>115457</v>
      </c>
      <c r="AH319">
        <v>0</v>
      </c>
      <c r="AI319" t="s">
        <v>33</v>
      </c>
      <c r="AJ319">
        <v>102</v>
      </c>
      <c r="AK319" t="s">
        <v>43</v>
      </c>
      <c r="AL319" t="s">
        <v>3183</v>
      </c>
      <c r="AM319">
        <v>0</v>
      </c>
      <c r="AN319" t="s">
        <v>35</v>
      </c>
      <c r="AO319">
        <v>0</v>
      </c>
      <c r="AP319">
        <v>0</v>
      </c>
      <c r="AQ319" t="s">
        <v>36</v>
      </c>
      <c r="AR319">
        <v>0</v>
      </c>
      <c r="AS319" t="s">
        <v>37</v>
      </c>
      <c r="AT319" t="s">
        <v>3410</v>
      </c>
      <c r="AU319" t="s">
        <v>3411</v>
      </c>
      <c r="AV319" t="s">
        <v>3410</v>
      </c>
    </row>
    <row r="320" spans="1:48" x14ac:dyDescent="0.25">
      <c r="A320" t="s">
        <v>13</v>
      </c>
      <c r="B320">
        <v>48236</v>
      </c>
      <c r="C320" t="s">
        <v>461</v>
      </c>
      <c r="D320">
        <v>47288</v>
      </c>
      <c r="E320">
        <v>1672</v>
      </c>
      <c r="F320" t="s">
        <v>45</v>
      </c>
      <c r="G320">
        <v>304020001</v>
      </c>
      <c r="H320" t="s">
        <v>102</v>
      </c>
      <c r="I320">
        <v>40903</v>
      </c>
      <c r="J320" t="s">
        <v>3</v>
      </c>
      <c r="K320">
        <v>900140516</v>
      </c>
      <c r="L320" t="s">
        <v>120</v>
      </c>
      <c r="M320">
        <v>211810</v>
      </c>
      <c r="N320" t="s">
        <v>2566</v>
      </c>
      <c r="O320">
        <v>1018435957</v>
      </c>
      <c r="P320" t="s">
        <v>3047</v>
      </c>
      <c r="Q320" t="s">
        <v>3741</v>
      </c>
      <c r="R320">
        <v>2</v>
      </c>
      <c r="S320" t="s">
        <v>7</v>
      </c>
      <c r="T320" t="s">
        <v>41</v>
      </c>
      <c r="U320" t="s">
        <v>42</v>
      </c>
      <c r="V320">
        <v>1800</v>
      </c>
      <c r="W320">
        <v>0</v>
      </c>
      <c r="X320" t="s">
        <v>11</v>
      </c>
      <c r="Y320">
        <v>40903</v>
      </c>
      <c r="Z320">
        <v>0</v>
      </c>
      <c r="AA320">
        <v>0.01</v>
      </c>
      <c r="AB320">
        <v>0</v>
      </c>
      <c r="AC320" t="s">
        <v>31</v>
      </c>
      <c r="AD320">
        <v>0</v>
      </c>
      <c r="AE320">
        <v>13</v>
      </c>
      <c r="AF320" t="s">
        <v>106</v>
      </c>
      <c r="AG320" t="s">
        <v>462</v>
      </c>
      <c r="AH320">
        <v>3</v>
      </c>
      <c r="AI320" t="s">
        <v>49</v>
      </c>
      <c r="AJ320">
        <v>601</v>
      </c>
      <c r="AK320" t="s">
        <v>463</v>
      </c>
      <c r="AM320">
        <v>66</v>
      </c>
      <c r="AN320" t="s">
        <v>126</v>
      </c>
      <c r="AO320" t="s">
        <v>464</v>
      </c>
      <c r="AP320">
        <v>2</v>
      </c>
      <c r="AQ320" t="s">
        <v>18</v>
      </c>
      <c r="AR320">
        <v>4</v>
      </c>
      <c r="AS320" t="s">
        <v>19</v>
      </c>
      <c r="AT320" t="s">
        <v>3410</v>
      </c>
      <c r="AU320" t="s">
        <v>3411</v>
      </c>
      <c r="AV320" t="s">
        <v>3410</v>
      </c>
    </row>
    <row r="321" spans="1:48" x14ac:dyDescent="0.25">
      <c r="A321" t="s">
        <v>13</v>
      </c>
      <c r="B321">
        <v>47288</v>
      </c>
      <c r="C321" t="s">
        <v>458</v>
      </c>
      <c r="E321">
        <v>1672</v>
      </c>
      <c r="F321" t="s">
        <v>45</v>
      </c>
      <c r="G321">
        <v>304020002</v>
      </c>
      <c r="H321" t="s">
        <v>128</v>
      </c>
      <c r="I321">
        <v>40903</v>
      </c>
      <c r="J321" t="s">
        <v>3</v>
      </c>
      <c r="K321">
        <v>900140516</v>
      </c>
      <c r="L321" t="s">
        <v>120</v>
      </c>
      <c r="M321">
        <v>211810</v>
      </c>
      <c r="N321" t="s">
        <v>2566</v>
      </c>
      <c r="O321">
        <v>1018435957</v>
      </c>
      <c r="P321" t="s">
        <v>3047</v>
      </c>
      <c r="Q321" t="s">
        <v>3741</v>
      </c>
      <c r="R321">
        <v>2</v>
      </c>
      <c r="S321" t="s">
        <v>7</v>
      </c>
      <c r="T321" t="s">
        <v>41</v>
      </c>
      <c r="U321" t="s">
        <v>42</v>
      </c>
      <c r="V321">
        <v>5</v>
      </c>
      <c r="W321">
        <v>215</v>
      </c>
      <c r="X321" t="s">
        <v>31</v>
      </c>
      <c r="Y321">
        <v>40903</v>
      </c>
      <c r="Z321">
        <v>0</v>
      </c>
      <c r="AA321">
        <v>2060000</v>
      </c>
      <c r="AB321">
        <v>246055.53</v>
      </c>
      <c r="AC321" t="s">
        <v>3</v>
      </c>
      <c r="AD321">
        <v>31034</v>
      </c>
      <c r="AE321">
        <v>13</v>
      </c>
      <c r="AF321" t="s">
        <v>106</v>
      </c>
      <c r="AG321" t="s">
        <v>13</v>
      </c>
      <c r="AH321">
        <v>3</v>
      </c>
      <c r="AI321" t="s">
        <v>49</v>
      </c>
      <c r="AJ321">
        <v>102</v>
      </c>
      <c r="AK321" t="s">
        <v>43</v>
      </c>
      <c r="AL321" t="s">
        <v>3182</v>
      </c>
      <c r="AM321">
        <v>66</v>
      </c>
      <c r="AN321" t="s">
        <v>126</v>
      </c>
      <c r="AO321" t="s">
        <v>460</v>
      </c>
      <c r="AP321">
        <v>2</v>
      </c>
      <c r="AQ321" t="s">
        <v>18</v>
      </c>
      <c r="AR321">
        <v>4</v>
      </c>
      <c r="AS321" t="s">
        <v>19</v>
      </c>
      <c r="AT321" t="s">
        <v>3410</v>
      </c>
      <c r="AU321" t="s">
        <v>3411</v>
      </c>
      <c r="AV321" t="s">
        <v>3410</v>
      </c>
    </row>
    <row r="322" spans="1:48" x14ac:dyDescent="0.25">
      <c r="A322" t="s">
        <v>13</v>
      </c>
      <c r="B322">
        <v>2354</v>
      </c>
      <c r="C322" t="s">
        <v>2172</v>
      </c>
      <c r="D322">
        <v>0</v>
      </c>
      <c r="E322">
        <v>1672</v>
      </c>
      <c r="F322" t="s">
        <v>45</v>
      </c>
      <c r="G322">
        <v>304060001</v>
      </c>
      <c r="H322" t="s">
        <v>223</v>
      </c>
      <c r="I322">
        <v>37573</v>
      </c>
      <c r="J322" t="s">
        <v>3</v>
      </c>
      <c r="K322">
        <v>860024301</v>
      </c>
      <c r="L322" t="s">
        <v>27</v>
      </c>
      <c r="M322">
        <v>211810</v>
      </c>
      <c r="N322" t="s">
        <v>2566</v>
      </c>
      <c r="O322">
        <v>211810</v>
      </c>
      <c r="P322" t="s">
        <v>2566</v>
      </c>
      <c r="Q322" t="s">
        <v>3741</v>
      </c>
      <c r="R322">
        <v>2</v>
      </c>
      <c r="S322" t="s">
        <v>7</v>
      </c>
      <c r="T322" t="s">
        <v>41</v>
      </c>
      <c r="U322" t="s">
        <v>42</v>
      </c>
      <c r="V322">
        <v>1800</v>
      </c>
      <c r="W322">
        <v>1800</v>
      </c>
      <c r="X322" t="s">
        <v>10</v>
      </c>
      <c r="Y322">
        <v>40829</v>
      </c>
      <c r="Z322">
        <v>0</v>
      </c>
      <c r="AA322">
        <v>3172600</v>
      </c>
      <c r="AB322">
        <v>3172600</v>
      </c>
      <c r="AC322" t="s">
        <v>31</v>
      </c>
      <c r="AD322">
        <v>27922</v>
      </c>
      <c r="AE322">
        <v>27</v>
      </c>
      <c r="AF322" t="s">
        <v>224</v>
      </c>
      <c r="AG322">
        <v>104827</v>
      </c>
      <c r="AH322">
        <v>0</v>
      </c>
      <c r="AI322" t="s">
        <v>33</v>
      </c>
      <c r="AJ322">
        <v>102</v>
      </c>
      <c r="AK322" t="s">
        <v>43</v>
      </c>
      <c r="AL322" t="s">
        <v>3181</v>
      </c>
      <c r="AM322">
        <v>0</v>
      </c>
      <c r="AN322" t="s">
        <v>35</v>
      </c>
      <c r="AO322">
        <v>0</v>
      </c>
      <c r="AP322">
        <v>0</v>
      </c>
      <c r="AQ322" t="s">
        <v>36</v>
      </c>
      <c r="AR322">
        <v>0</v>
      </c>
      <c r="AS322" t="s">
        <v>37</v>
      </c>
      <c r="AT322" t="s">
        <v>3410</v>
      </c>
      <c r="AU322" t="s">
        <v>3411</v>
      </c>
      <c r="AV322" t="s">
        <v>3410</v>
      </c>
    </row>
    <row r="323" spans="1:48" x14ac:dyDescent="0.25">
      <c r="A323" t="s">
        <v>13</v>
      </c>
      <c r="B323">
        <v>47250</v>
      </c>
      <c r="C323" t="s">
        <v>458</v>
      </c>
      <c r="E323">
        <v>1672</v>
      </c>
      <c r="F323" t="s">
        <v>45</v>
      </c>
      <c r="G323">
        <v>304020002</v>
      </c>
      <c r="H323" t="s">
        <v>128</v>
      </c>
      <c r="I323">
        <v>40903</v>
      </c>
      <c r="J323" t="s">
        <v>3</v>
      </c>
      <c r="K323">
        <v>900140516</v>
      </c>
      <c r="L323" t="s">
        <v>120</v>
      </c>
      <c r="M323">
        <v>41557629</v>
      </c>
      <c r="N323" t="s">
        <v>556</v>
      </c>
      <c r="O323">
        <v>41557629</v>
      </c>
      <c r="P323" t="s">
        <v>556</v>
      </c>
      <c r="Q323" t="s">
        <v>3741</v>
      </c>
      <c r="R323">
        <v>2</v>
      </c>
      <c r="S323" t="s">
        <v>7</v>
      </c>
      <c r="T323" t="s">
        <v>456</v>
      </c>
      <c r="U323" t="s">
        <v>457</v>
      </c>
      <c r="V323">
        <v>5</v>
      </c>
      <c r="W323">
        <v>215</v>
      </c>
      <c r="X323" t="s">
        <v>31</v>
      </c>
      <c r="Y323">
        <v>40903</v>
      </c>
      <c r="Z323">
        <v>0</v>
      </c>
      <c r="AA323">
        <v>2060000</v>
      </c>
      <c r="AB323">
        <v>246055.53</v>
      </c>
      <c r="AC323" t="s">
        <v>3</v>
      </c>
      <c r="AD323">
        <v>31015</v>
      </c>
      <c r="AE323">
        <v>13</v>
      </c>
      <c r="AF323" t="s">
        <v>106</v>
      </c>
      <c r="AG323" t="s">
        <v>13</v>
      </c>
      <c r="AH323">
        <v>3</v>
      </c>
      <c r="AI323" t="s">
        <v>49</v>
      </c>
      <c r="AJ323">
        <v>202</v>
      </c>
      <c r="AK323" t="s">
        <v>465</v>
      </c>
      <c r="AL323" t="s">
        <v>562</v>
      </c>
      <c r="AM323">
        <v>66</v>
      </c>
      <c r="AN323" t="s">
        <v>126</v>
      </c>
      <c r="AO323" t="s">
        <v>563</v>
      </c>
      <c r="AP323">
        <v>2</v>
      </c>
      <c r="AQ323" t="s">
        <v>18</v>
      </c>
      <c r="AR323">
        <v>4</v>
      </c>
      <c r="AS323" t="s">
        <v>19</v>
      </c>
      <c r="AT323" t="s">
        <v>3410</v>
      </c>
      <c r="AU323" t="s">
        <v>3411</v>
      </c>
      <c r="AV323" t="s">
        <v>3410</v>
      </c>
    </row>
    <row r="324" spans="1:48" x14ac:dyDescent="0.25">
      <c r="A324" t="s">
        <v>13</v>
      </c>
      <c r="B324">
        <v>48198</v>
      </c>
      <c r="C324" t="s">
        <v>461</v>
      </c>
      <c r="D324">
        <v>47250</v>
      </c>
      <c r="E324">
        <v>1672</v>
      </c>
      <c r="F324" t="s">
        <v>45</v>
      </c>
      <c r="G324">
        <v>304020001</v>
      </c>
      <c r="H324" t="s">
        <v>102</v>
      </c>
      <c r="I324">
        <v>40903</v>
      </c>
      <c r="J324" t="s">
        <v>3</v>
      </c>
      <c r="K324">
        <v>900140516</v>
      </c>
      <c r="L324" t="s">
        <v>120</v>
      </c>
      <c r="M324">
        <v>41557629</v>
      </c>
      <c r="N324" t="s">
        <v>556</v>
      </c>
      <c r="O324">
        <v>41557629</v>
      </c>
      <c r="P324" t="s">
        <v>556</v>
      </c>
      <c r="Q324" t="s">
        <v>3741</v>
      </c>
      <c r="R324">
        <v>2</v>
      </c>
      <c r="S324" t="s">
        <v>7</v>
      </c>
      <c r="T324" t="s">
        <v>456</v>
      </c>
      <c r="U324" t="s">
        <v>457</v>
      </c>
      <c r="V324">
        <v>1800</v>
      </c>
      <c r="W324">
        <v>0</v>
      </c>
      <c r="X324" t="s">
        <v>11</v>
      </c>
      <c r="Y324">
        <v>40903</v>
      </c>
      <c r="Z324">
        <v>0</v>
      </c>
      <c r="AA324">
        <v>0.01</v>
      </c>
      <c r="AB324">
        <v>0</v>
      </c>
      <c r="AC324" t="s">
        <v>31</v>
      </c>
      <c r="AD324">
        <v>0</v>
      </c>
      <c r="AE324">
        <v>13</v>
      </c>
      <c r="AF324" t="s">
        <v>106</v>
      </c>
      <c r="AG324" t="s">
        <v>462</v>
      </c>
      <c r="AH324">
        <v>3</v>
      </c>
      <c r="AI324" t="s">
        <v>49</v>
      </c>
      <c r="AJ324">
        <v>601</v>
      </c>
      <c r="AK324" t="s">
        <v>463</v>
      </c>
      <c r="AM324">
        <v>66</v>
      </c>
      <c r="AN324" t="s">
        <v>126</v>
      </c>
      <c r="AO324" t="s">
        <v>464</v>
      </c>
      <c r="AP324">
        <v>2</v>
      </c>
      <c r="AQ324" t="s">
        <v>18</v>
      </c>
      <c r="AR324">
        <v>4</v>
      </c>
      <c r="AS324" t="s">
        <v>19</v>
      </c>
      <c r="AT324" t="s">
        <v>3410</v>
      </c>
      <c r="AU324" t="s">
        <v>3411</v>
      </c>
      <c r="AV324" t="s">
        <v>3410</v>
      </c>
    </row>
    <row r="325" spans="1:48" x14ac:dyDescent="0.25">
      <c r="A325" t="s">
        <v>13</v>
      </c>
      <c r="B325">
        <v>10178</v>
      </c>
      <c r="C325" t="s">
        <v>421</v>
      </c>
      <c r="D325">
        <v>0</v>
      </c>
      <c r="E325">
        <v>1672</v>
      </c>
      <c r="F325" t="s">
        <v>45</v>
      </c>
      <c r="G325">
        <v>304020003</v>
      </c>
      <c r="H325" t="s">
        <v>105</v>
      </c>
      <c r="I325">
        <v>40465</v>
      </c>
      <c r="J325" t="s">
        <v>3</v>
      </c>
      <c r="K325">
        <v>860024301</v>
      </c>
      <c r="L325" t="s">
        <v>27</v>
      </c>
      <c r="M325">
        <v>211810</v>
      </c>
      <c r="N325" t="s">
        <v>2566</v>
      </c>
      <c r="O325">
        <v>211810</v>
      </c>
      <c r="P325" t="s">
        <v>2566</v>
      </c>
      <c r="Q325" t="s">
        <v>3741</v>
      </c>
      <c r="R325">
        <v>2</v>
      </c>
      <c r="S325" t="s">
        <v>7</v>
      </c>
      <c r="T325" t="s">
        <v>41</v>
      </c>
      <c r="U325" t="s">
        <v>42</v>
      </c>
      <c r="V325">
        <v>1800</v>
      </c>
      <c r="W325">
        <v>647</v>
      </c>
      <c r="X325" t="s">
        <v>31</v>
      </c>
      <c r="Y325">
        <v>40829</v>
      </c>
      <c r="Z325">
        <v>0</v>
      </c>
      <c r="AA325">
        <v>1209999</v>
      </c>
      <c r="AB325">
        <v>434931.5</v>
      </c>
      <c r="AC325" t="s">
        <v>31</v>
      </c>
      <c r="AD325">
        <v>26076</v>
      </c>
      <c r="AE325">
        <v>13</v>
      </c>
      <c r="AF325" t="s">
        <v>106</v>
      </c>
      <c r="AG325">
        <v>115524</v>
      </c>
      <c r="AH325">
        <v>0</v>
      </c>
      <c r="AI325" t="s">
        <v>33</v>
      </c>
      <c r="AJ325">
        <v>102</v>
      </c>
      <c r="AK325" t="s">
        <v>43</v>
      </c>
      <c r="AL325" t="s">
        <v>3180</v>
      </c>
      <c r="AM325">
        <v>0</v>
      </c>
      <c r="AN325" t="s">
        <v>35</v>
      </c>
      <c r="AO325">
        <v>0</v>
      </c>
      <c r="AP325">
        <v>0</v>
      </c>
      <c r="AQ325" t="s">
        <v>36</v>
      </c>
      <c r="AR325">
        <v>0</v>
      </c>
      <c r="AS325" t="s">
        <v>37</v>
      </c>
      <c r="AT325" t="s">
        <v>3410</v>
      </c>
      <c r="AU325" t="s">
        <v>3411</v>
      </c>
      <c r="AV325" t="s">
        <v>3410</v>
      </c>
    </row>
    <row r="326" spans="1:48" x14ac:dyDescent="0.25">
      <c r="A326" t="s">
        <v>13</v>
      </c>
      <c r="B326">
        <v>10154</v>
      </c>
      <c r="C326" t="s">
        <v>111</v>
      </c>
      <c r="D326">
        <v>0</v>
      </c>
      <c r="E326">
        <v>1672</v>
      </c>
      <c r="F326" t="s">
        <v>45</v>
      </c>
      <c r="G326">
        <v>304020001</v>
      </c>
      <c r="H326" t="s">
        <v>102</v>
      </c>
      <c r="I326">
        <v>40465</v>
      </c>
      <c r="J326" t="s">
        <v>3</v>
      </c>
      <c r="K326">
        <v>860024301</v>
      </c>
      <c r="L326" t="s">
        <v>27</v>
      </c>
      <c r="M326">
        <v>211810</v>
      </c>
      <c r="N326" t="s">
        <v>2566</v>
      </c>
      <c r="O326">
        <v>211810</v>
      </c>
      <c r="P326" t="s">
        <v>2566</v>
      </c>
      <c r="Q326" t="s">
        <v>3741</v>
      </c>
      <c r="R326">
        <v>2</v>
      </c>
      <c r="S326" t="s">
        <v>7</v>
      </c>
      <c r="T326" t="s">
        <v>41</v>
      </c>
      <c r="U326" t="s">
        <v>42</v>
      </c>
      <c r="V326">
        <v>1800</v>
      </c>
      <c r="W326">
        <v>647</v>
      </c>
      <c r="X326" t="s">
        <v>31</v>
      </c>
      <c r="Y326">
        <v>40829</v>
      </c>
      <c r="Z326">
        <v>0</v>
      </c>
      <c r="AA326">
        <v>700500</v>
      </c>
      <c r="AB326">
        <v>251791</v>
      </c>
      <c r="AC326" t="s">
        <v>31</v>
      </c>
      <c r="AD326">
        <v>25907</v>
      </c>
      <c r="AE326">
        <v>54</v>
      </c>
      <c r="AF326" t="s">
        <v>39</v>
      </c>
      <c r="AG326">
        <v>115500</v>
      </c>
      <c r="AH326">
        <v>0</v>
      </c>
      <c r="AI326" t="s">
        <v>33</v>
      </c>
      <c r="AJ326">
        <v>102</v>
      </c>
      <c r="AK326" t="s">
        <v>43</v>
      </c>
      <c r="AL326" t="s">
        <v>3179</v>
      </c>
      <c r="AM326">
        <v>0</v>
      </c>
      <c r="AN326" t="s">
        <v>35</v>
      </c>
      <c r="AO326">
        <v>0</v>
      </c>
      <c r="AP326">
        <v>0</v>
      </c>
      <c r="AQ326" t="s">
        <v>36</v>
      </c>
      <c r="AR326">
        <v>0</v>
      </c>
      <c r="AS326" t="s">
        <v>37</v>
      </c>
      <c r="AT326" t="s">
        <v>3410</v>
      </c>
      <c r="AU326" t="s">
        <v>3411</v>
      </c>
      <c r="AV326" t="s">
        <v>3410</v>
      </c>
    </row>
    <row r="327" spans="1:48" x14ac:dyDescent="0.25">
      <c r="A327" t="s">
        <v>13</v>
      </c>
      <c r="B327">
        <v>10150</v>
      </c>
      <c r="C327" t="s">
        <v>233</v>
      </c>
      <c r="D327">
        <v>0</v>
      </c>
      <c r="E327">
        <v>1672</v>
      </c>
      <c r="F327" t="s">
        <v>45</v>
      </c>
      <c r="G327">
        <v>304030001</v>
      </c>
      <c r="H327" t="s">
        <v>231</v>
      </c>
      <c r="I327">
        <v>40465</v>
      </c>
      <c r="J327" t="s">
        <v>3</v>
      </c>
      <c r="K327">
        <v>860024301</v>
      </c>
      <c r="L327" t="s">
        <v>27</v>
      </c>
      <c r="M327">
        <v>211810</v>
      </c>
      <c r="N327" t="s">
        <v>2566</v>
      </c>
      <c r="O327">
        <v>211810</v>
      </c>
      <c r="P327" t="s">
        <v>2566</v>
      </c>
      <c r="Q327" t="s">
        <v>3741</v>
      </c>
      <c r="R327">
        <v>2</v>
      </c>
      <c r="S327" t="s">
        <v>7</v>
      </c>
      <c r="T327" t="s">
        <v>41</v>
      </c>
      <c r="U327" t="s">
        <v>42</v>
      </c>
      <c r="V327">
        <v>1800</v>
      </c>
      <c r="W327">
        <v>647</v>
      </c>
      <c r="X327" t="s">
        <v>31</v>
      </c>
      <c r="Y327">
        <v>40829</v>
      </c>
      <c r="Z327">
        <v>0</v>
      </c>
      <c r="AA327">
        <v>3084672</v>
      </c>
      <c r="AB327">
        <v>1108766</v>
      </c>
      <c r="AC327" t="s">
        <v>31</v>
      </c>
      <c r="AD327">
        <v>26082</v>
      </c>
      <c r="AE327">
        <v>13</v>
      </c>
      <c r="AF327" t="s">
        <v>106</v>
      </c>
      <c r="AG327">
        <v>115496</v>
      </c>
      <c r="AH327">
        <v>0</v>
      </c>
      <c r="AI327" t="s">
        <v>33</v>
      </c>
      <c r="AJ327">
        <v>102</v>
      </c>
      <c r="AK327" t="s">
        <v>43</v>
      </c>
      <c r="AL327" t="s">
        <v>3178</v>
      </c>
      <c r="AM327">
        <v>0</v>
      </c>
      <c r="AN327" t="s">
        <v>35</v>
      </c>
      <c r="AO327">
        <v>0</v>
      </c>
      <c r="AP327">
        <v>0</v>
      </c>
      <c r="AQ327" t="s">
        <v>36</v>
      </c>
      <c r="AR327">
        <v>0</v>
      </c>
      <c r="AS327" t="s">
        <v>37</v>
      </c>
      <c r="AT327" t="s">
        <v>3410</v>
      </c>
      <c r="AU327" t="s">
        <v>3411</v>
      </c>
      <c r="AV327" t="s">
        <v>3410</v>
      </c>
    </row>
    <row r="328" spans="1:48" x14ac:dyDescent="0.25">
      <c r="A328" t="s">
        <v>13</v>
      </c>
      <c r="B328">
        <v>10143</v>
      </c>
      <c r="C328" t="s">
        <v>746</v>
      </c>
      <c r="D328">
        <v>0</v>
      </c>
      <c r="E328">
        <v>1672</v>
      </c>
      <c r="F328" t="s">
        <v>45</v>
      </c>
      <c r="G328">
        <v>304020001</v>
      </c>
      <c r="H328" t="s">
        <v>102</v>
      </c>
      <c r="I328">
        <v>40465</v>
      </c>
      <c r="J328" t="s">
        <v>3</v>
      </c>
      <c r="K328">
        <v>860024301</v>
      </c>
      <c r="L328" t="s">
        <v>27</v>
      </c>
      <c r="M328">
        <v>211810</v>
      </c>
      <c r="N328" t="s">
        <v>2566</v>
      </c>
      <c r="O328">
        <v>211810</v>
      </c>
      <c r="P328" t="s">
        <v>2566</v>
      </c>
      <c r="Q328" t="s">
        <v>3741</v>
      </c>
      <c r="R328">
        <v>2</v>
      </c>
      <c r="S328" t="s">
        <v>7</v>
      </c>
      <c r="T328" t="s">
        <v>41</v>
      </c>
      <c r="U328" t="s">
        <v>42</v>
      </c>
      <c r="V328">
        <v>1800</v>
      </c>
      <c r="W328">
        <v>647</v>
      </c>
      <c r="X328" t="s">
        <v>31</v>
      </c>
      <c r="Y328">
        <v>40829</v>
      </c>
      <c r="Z328">
        <v>0</v>
      </c>
      <c r="AA328">
        <v>346840</v>
      </c>
      <c r="AB328">
        <v>124673.7</v>
      </c>
      <c r="AC328" t="s">
        <v>31</v>
      </c>
      <c r="AD328">
        <v>25909</v>
      </c>
      <c r="AE328">
        <v>54</v>
      </c>
      <c r="AF328" t="s">
        <v>39</v>
      </c>
      <c r="AG328">
        <v>115489</v>
      </c>
      <c r="AH328">
        <v>0</v>
      </c>
      <c r="AI328" t="s">
        <v>33</v>
      </c>
      <c r="AJ328">
        <v>102</v>
      </c>
      <c r="AK328" t="s">
        <v>43</v>
      </c>
      <c r="AL328" t="s">
        <v>3177</v>
      </c>
      <c r="AM328">
        <v>0</v>
      </c>
      <c r="AN328" t="s">
        <v>35</v>
      </c>
      <c r="AO328">
        <v>0</v>
      </c>
      <c r="AP328">
        <v>0</v>
      </c>
      <c r="AQ328" t="s">
        <v>36</v>
      </c>
      <c r="AR328">
        <v>0</v>
      </c>
      <c r="AS328" t="s">
        <v>37</v>
      </c>
      <c r="AT328" t="s">
        <v>3410</v>
      </c>
      <c r="AU328" t="s">
        <v>3411</v>
      </c>
      <c r="AV328" t="s">
        <v>3410</v>
      </c>
    </row>
    <row r="329" spans="1:48" x14ac:dyDescent="0.25">
      <c r="A329" t="s">
        <v>13</v>
      </c>
      <c r="B329">
        <v>3314</v>
      </c>
      <c r="C329" t="s">
        <v>1081</v>
      </c>
      <c r="D329">
        <v>0</v>
      </c>
      <c r="E329">
        <v>1672</v>
      </c>
      <c r="F329" t="s">
        <v>45</v>
      </c>
      <c r="G329">
        <v>304020002</v>
      </c>
      <c r="H329" t="s">
        <v>128</v>
      </c>
      <c r="I329">
        <v>38685</v>
      </c>
      <c r="J329" t="s">
        <v>3</v>
      </c>
      <c r="K329">
        <v>860024301</v>
      </c>
      <c r="L329" t="s">
        <v>27</v>
      </c>
      <c r="M329">
        <v>211810</v>
      </c>
      <c r="N329" t="s">
        <v>2566</v>
      </c>
      <c r="O329">
        <v>211810</v>
      </c>
      <c r="P329" t="s">
        <v>2566</v>
      </c>
      <c r="Q329" t="s">
        <v>3741</v>
      </c>
      <c r="R329">
        <v>2</v>
      </c>
      <c r="S329" t="s">
        <v>7</v>
      </c>
      <c r="T329" t="s">
        <v>41</v>
      </c>
      <c r="U329" t="s">
        <v>42</v>
      </c>
      <c r="V329">
        <v>1800</v>
      </c>
      <c r="W329">
        <v>1800</v>
      </c>
      <c r="X329" t="s">
        <v>10</v>
      </c>
      <c r="Y329">
        <v>40829</v>
      </c>
      <c r="Z329">
        <v>0</v>
      </c>
      <c r="AA329">
        <v>2339086</v>
      </c>
      <c r="AB329">
        <v>2339086</v>
      </c>
      <c r="AC329" t="s">
        <v>31</v>
      </c>
      <c r="AD329">
        <v>27777</v>
      </c>
      <c r="AE329">
        <v>13</v>
      </c>
      <c r="AF329" t="s">
        <v>106</v>
      </c>
      <c r="AG329">
        <v>112333</v>
      </c>
      <c r="AH329">
        <v>0</v>
      </c>
      <c r="AI329" t="s">
        <v>33</v>
      </c>
      <c r="AJ329">
        <v>102</v>
      </c>
      <c r="AK329" t="s">
        <v>43</v>
      </c>
      <c r="AL329" t="s">
        <v>3176</v>
      </c>
      <c r="AM329">
        <v>0</v>
      </c>
      <c r="AN329" t="s">
        <v>35</v>
      </c>
      <c r="AO329">
        <v>0</v>
      </c>
      <c r="AP329">
        <v>0</v>
      </c>
      <c r="AQ329" t="s">
        <v>36</v>
      </c>
      <c r="AR329">
        <v>0</v>
      </c>
      <c r="AS329" t="s">
        <v>37</v>
      </c>
      <c r="AT329" t="s">
        <v>3410</v>
      </c>
      <c r="AU329" t="s">
        <v>3411</v>
      </c>
      <c r="AV329" t="s">
        <v>3410</v>
      </c>
    </row>
    <row r="330" spans="1:48" x14ac:dyDescent="0.25">
      <c r="A330" t="s">
        <v>13</v>
      </c>
      <c r="B330">
        <v>9129</v>
      </c>
      <c r="C330" t="s">
        <v>136</v>
      </c>
      <c r="D330">
        <v>0</v>
      </c>
      <c r="E330">
        <v>1672</v>
      </c>
      <c r="F330" t="s">
        <v>45</v>
      </c>
      <c r="G330">
        <v>304020001</v>
      </c>
      <c r="H330" t="s">
        <v>102</v>
      </c>
      <c r="I330">
        <v>39468</v>
      </c>
      <c r="J330" t="s">
        <v>3</v>
      </c>
      <c r="K330">
        <v>860024301</v>
      </c>
      <c r="L330" t="s">
        <v>27</v>
      </c>
      <c r="M330">
        <v>211810</v>
      </c>
      <c r="N330" t="s">
        <v>2566</v>
      </c>
      <c r="O330">
        <v>211810</v>
      </c>
      <c r="P330" t="s">
        <v>2566</v>
      </c>
      <c r="Q330" t="s">
        <v>3741</v>
      </c>
      <c r="R330">
        <v>2</v>
      </c>
      <c r="S330" t="s">
        <v>7</v>
      </c>
      <c r="T330" t="s">
        <v>41</v>
      </c>
      <c r="U330" t="s">
        <v>42</v>
      </c>
      <c r="V330">
        <v>1800</v>
      </c>
      <c r="W330">
        <v>1630</v>
      </c>
      <c r="X330" t="s">
        <v>31</v>
      </c>
      <c r="Y330">
        <v>40829</v>
      </c>
      <c r="Z330">
        <v>0</v>
      </c>
      <c r="AA330">
        <v>345540</v>
      </c>
      <c r="AB330">
        <v>312906</v>
      </c>
      <c r="AC330" t="s">
        <v>31</v>
      </c>
      <c r="AD330">
        <v>25905</v>
      </c>
      <c r="AE330">
        <v>54</v>
      </c>
      <c r="AF330" t="s">
        <v>39</v>
      </c>
      <c r="AG330">
        <v>114148</v>
      </c>
      <c r="AH330">
        <v>0</v>
      </c>
      <c r="AI330" t="s">
        <v>33</v>
      </c>
      <c r="AJ330">
        <v>102</v>
      </c>
      <c r="AK330" t="s">
        <v>43</v>
      </c>
      <c r="AL330" t="s">
        <v>3175</v>
      </c>
      <c r="AM330">
        <v>0</v>
      </c>
      <c r="AN330" t="s">
        <v>35</v>
      </c>
      <c r="AO330">
        <v>0</v>
      </c>
      <c r="AP330">
        <v>0</v>
      </c>
      <c r="AQ330" t="s">
        <v>36</v>
      </c>
      <c r="AR330">
        <v>0</v>
      </c>
      <c r="AS330" t="s">
        <v>37</v>
      </c>
      <c r="AT330" t="s">
        <v>3410</v>
      </c>
      <c r="AU330" t="s">
        <v>3411</v>
      </c>
      <c r="AV330" t="s">
        <v>3410</v>
      </c>
    </row>
    <row r="331" spans="1:48" x14ac:dyDescent="0.25">
      <c r="A331" t="s">
        <v>13</v>
      </c>
      <c r="B331">
        <v>9068</v>
      </c>
      <c r="C331" t="s">
        <v>136</v>
      </c>
      <c r="D331">
        <v>0</v>
      </c>
      <c r="E331">
        <v>1672</v>
      </c>
      <c r="F331" t="s">
        <v>45</v>
      </c>
      <c r="G331">
        <v>304020001</v>
      </c>
      <c r="H331" t="s">
        <v>102</v>
      </c>
      <c r="I331">
        <v>39468</v>
      </c>
      <c r="J331" t="s">
        <v>3</v>
      </c>
      <c r="K331">
        <v>860024301</v>
      </c>
      <c r="L331" t="s">
        <v>27</v>
      </c>
      <c r="M331">
        <v>41621699</v>
      </c>
      <c r="N331" t="s">
        <v>564</v>
      </c>
      <c r="O331">
        <v>41621699</v>
      </c>
      <c r="P331" t="s">
        <v>564</v>
      </c>
      <c r="Q331" t="s">
        <v>3741</v>
      </c>
      <c r="R331">
        <v>2</v>
      </c>
      <c r="S331" t="s">
        <v>7</v>
      </c>
      <c r="T331" t="s">
        <v>139</v>
      </c>
      <c r="U331" t="s">
        <v>140</v>
      </c>
      <c r="V331">
        <v>1800</v>
      </c>
      <c r="W331">
        <v>1630</v>
      </c>
      <c r="X331" t="s">
        <v>31</v>
      </c>
      <c r="Y331">
        <v>40829</v>
      </c>
      <c r="Z331">
        <v>0</v>
      </c>
      <c r="AA331">
        <v>345540</v>
      </c>
      <c r="AB331">
        <v>312906</v>
      </c>
      <c r="AC331" t="s">
        <v>31</v>
      </c>
      <c r="AD331">
        <v>25888</v>
      </c>
      <c r="AE331">
        <v>54</v>
      </c>
      <c r="AF331" t="s">
        <v>39</v>
      </c>
      <c r="AG331">
        <v>113977</v>
      </c>
      <c r="AH331">
        <v>0</v>
      </c>
      <c r="AI331" t="s">
        <v>33</v>
      </c>
      <c r="AJ331">
        <v>101</v>
      </c>
      <c r="AK331" t="s">
        <v>141</v>
      </c>
      <c r="AL331" t="s">
        <v>579</v>
      </c>
      <c r="AM331">
        <v>0</v>
      </c>
      <c r="AN331" t="s">
        <v>35</v>
      </c>
      <c r="AO331">
        <v>0</v>
      </c>
      <c r="AP331">
        <v>0</v>
      </c>
      <c r="AQ331" t="s">
        <v>36</v>
      </c>
      <c r="AR331">
        <v>0</v>
      </c>
      <c r="AS331" t="s">
        <v>37</v>
      </c>
      <c r="AT331" t="s">
        <v>3410</v>
      </c>
      <c r="AU331" t="s">
        <v>3411</v>
      </c>
      <c r="AV331" t="s">
        <v>3410</v>
      </c>
    </row>
    <row r="332" spans="1:48" x14ac:dyDescent="0.25">
      <c r="A332" t="s">
        <v>13</v>
      </c>
      <c r="B332">
        <v>9043</v>
      </c>
      <c r="C332" t="s">
        <v>262</v>
      </c>
      <c r="D332">
        <v>0</v>
      </c>
      <c r="E332">
        <v>1672</v>
      </c>
      <c r="F332" t="s">
        <v>45</v>
      </c>
      <c r="G332">
        <v>304020002</v>
      </c>
      <c r="H332" t="s">
        <v>128</v>
      </c>
      <c r="I332">
        <v>39468</v>
      </c>
      <c r="J332" t="s">
        <v>3</v>
      </c>
      <c r="K332">
        <v>860024301</v>
      </c>
      <c r="L332" t="s">
        <v>27</v>
      </c>
      <c r="M332">
        <v>41621699</v>
      </c>
      <c r="N332" t="s">
        <v>564</v>
      </c>
      <c r="O332">
        <v>41621699</v>
      </c>
      <c r="P332" t="s">
        <v>564</v>
      </c>
      <c r="Q332" t="s">
        <v>3741</v>
      </c>
      <c r="R332">
        <v>2</v>
      </c>
      <c r="S332" t="s">
        <v>7</v>
      </c>
      <c r="T332" t="s">
        <v>139</v>
      </c>
      <c r="U332" t="s">
        <v>140</v>
      </c>
      <c r="V332">
        <v>1800</v>
      </c>
      <c r="W332">
        <v>1630</v>
      </c>
      <c r="X332" t="s">
        <v>31</v>
      </c>
      <c r="Y332">
        <v>40829</v>
      </c>
      <c r="Z332">
        <v>0</v>
      </c>
      <c r="AA332">
        <v>1626072</v>
      </c>
      <c r="AB332">
        <v>1472490</v>
      </c>
      <c r="AC332" t="s">
        <v>31</v>
      </c>
      <c r="AD332">
        <v>25936</v>
      </c>
      <c r="AE332">
        <v>13</v>
      </c>
      <c r="AF332" t="s">
        <v>106</v>
      </c>
      <c r="AG332">
        <v>113948</v>
      </c>
      <c r="AH332">
        <v>0</v>
      </c>
      <c r="AI332" t="s">
        <v>33</v>
      </c>
      <c r="AJ332">
        <v>101</v>
      </c>
      <c r="AK332" t="s">
        <v>141</v>
      </c>
      <c r="AL332" t="s">
        <v>580</v>
      </c>
      <c r="AM332">
        <v>0</v>
      </c>
      <c r="AN332" t="s">
        <v>35</v>
      </c>
      <c r="AO332">
        <v>0</v>
      </c>
      <c r="AP332">
        <v>0</v>
      </c>
      <c r="AQ332" t="s">
        <v>36</v>
      </c>
      <c r="AR332">
        <v>0</v>
      </c>
      <c r="AS332" t="s">
        <v>37</v>
      </c>
      <c r="AT332" t="s">
        <v>3410</v>
      </c>
      <c r="AU332" t="s">
        <v>3411</v>
      </c>
      <c r="AV332" t="s">
        <v>3410</v>
      </c>
    </row>
    <row r="333" spans="1:48" x14ac:dyDescent="0.25">
      <c r="A333" t="s">
        <v>13</v>
      </c>
      <c r="B333">
        <v>9096</v>
      </c>
      <c r="C333" t="s">
        <v>136</v>
      </c>
      <c r="D333">
        <v>0</v>
      </c>
      <c r="E333">
        <v>1672</v>
      </c>
      <c r="F333" t="s">
        <v>45</v>
      </c>
      <c r="G333">
        <v>304020001</v>
      </c>
      <c r="H333" t="s">
        <v>102</v>
      </c>
      <c r="I333">
        <v>39468</v>
      </c>
      <c r="J333" t="s">
        <v>3</v>
      </c>
      <c r="K333">
        <v>860024301</v>
      </c>
      <c r="L333" t="s">
        <v>27</v>
      </c>
      <c r="M333">
        <v>41675200</v>
      </c>
      <c r="N333" t="s">
        <v>581</v>
      </c>
      <c r="O333">
        <v>41675200</v>
      </c>
      <c r="P333" t="s">
        <v>581</v>
      </c>
      <c r="Q333" t="s">
        <v>3741</v>
      </c>
      <c r="R333">
        <v>2</v>
      </c>
      <c r="S333" t="s">
        <v>7</v>
      </c>
      <c r="T333" t="s">
        <v>70</v>
      </c>
      <c r="U333" t="s">
        <v>71</v>
      </c>
      <c r="V333">
        <v>1800</v>
      </c>
      <c r="W333">
        <v>1630</v>
      </c>
      <c r="X333" t="s">
        <v>31</v>
      </c>
      <c r="Y333">
        <v>40829</v>
      </c>
      <c r="Z333">
        <v>0</v>
      </c>
      <c r="AA333">
        <v>345540</v>
      </c>
      <c r="AB333">
        <v>312906</v>
      </c>
      <c r="AC333" t="s">
        <v>31</v>
      </c>
      <c r="AD333">
        <v>25893</v>
      </c>
      <c r="AE333">
        <v>54</v>
      </c>
      <c r="AF333" t="s">
        <v>39</v>
      </c>
      <c r="AG333">
        <v>114061</v>
      </c>
      <c r="AH333">
        <v>0</v>
      </c>
      <c r="AI333" t="s">
        <v>33</v>
      </c>
      <c r="AJ333">
        <v>401</v>
      </c>
      <c r="AK333" t="s">
        <v>72</v>
      </c>
      <c r="AL333" t="s">
        <v>589</v>
      </c>
      <c r="AM333">
        <v>0</v>
      </c>
      <c r="AN333" t="s">
        <v>35</v>
      </c>
      <c r="AO333">
        <v>0</v>
      </c>
      <c r="AP333">
        <v>0</v>
      </c>
      <c r="AQ333" t="s">
        <v>36</v>
      </c>
      <c r="AR333">
        <v>0</v>
      </c>
      <c r="AS333" t="s">
        <v>37</v>
      </c>
      <c r="AT333" t="s">
        <v>3410</v>
      </c>
      <c r="AU333" t="s">
        <v>3411</v>
      </c>
      <c r="AV333" t="s">
        <v>3410</v>
      </c>
    </row>
    <row r="334" spans="1:48" x14ac:dyDescent="0.25">
      <c r="A334" t="s">
        <v>13</v>
      </c>
      <c r="B334">
        <v>9013</v>
      </c>
      <c r="C334" t="s">
        <v>262</v>
      </c>
      <c r="D334">
        <v>0</v>
      </c>
      <c r="E334">
        <v>1672</v>
      </c>
      <c r="F334" t="s">
        <v>45</v>
      </c>
      <c r="G334">
        <v>304020002</v>
      </c>
      <c r="H334" t="s">
        <v>128</v>
      </c>
      <c r="I334">
        <v>39468</v>
      </c>
      <c r="J334" t="s">
        <v>3</v>
      </c>
      <c r="K334">
        <v>860024301</v>
      </c>
      <c r="L334" t="s">
        <v>27</v>
      </c>
      <c r="M334">
        <v>41675200</v>
      </c>
      <c r="N334" t="s">
        <v>581</v>
      </c>
      <c r="O334">
        <v>41675200</v>
      </c>
      <c r="P334" t="s">
        <v>581</v>
      </c>
      <c r="Q334" t="s">
        <v>3741</v>
      </c>
      <c r="R334">
        <v>2</v>
      </c>
      <c r="S334" t="s">
        <v>7</v>
      </c>
      <c r="T334" t="s">
        <v>70</v>
      </c>
      <c r="U334" t="s">
        <v>71</v>
      </c>
      <c r="V334">
        <v>1800</v>
      </c>
      <c r="W334">
        <v>1630</v>
      </c>
      <c r="X334" t="s">
        <v>31</v>
      </c>
      <c r="Y334">
        <v>40829</v>
      </c>
      <c r="Z334">
        <v>0</v>
      </c>
      <c r="AA334">
        <v>1626072</v>
      </c>
      <c r="AB334">
        <v>1472490</v>
      </c>
      <c r="AC334" t="s">
        <v>31</v>
      </c>
      <c r="AD334">
        <v>25934</v>
      </c>
      <c r="AE334">
        <v>13</v>
      </c>
      <c r="AF334" t="s">
        <v>106</v>
      </c>
      <c r="AG334">
        <v>113933</v>
      </c>
      <c r="AH334">
        <v>0</v>
      </c>
      <c r="AI334" t="s">
        <v>33</v>
      </c>
      <c r="AJ334">
        <v>401</v>
      </c>
      <c r="AK334" t="s">
        <v>72</v>
      </c>
      <c r="AL334" t="s">
        <v>590</v>
      </c>
      <c r="AM334">
        <v>0</v>
      </c>
      <c r="AN334" t="s">
        <v>35</v>
      </c>
      <c r="AO334">
        <v>0</v>
      </c>
      <c r="AP334">
        <v>0</v>
      </c>
      <c r="AQ334" t="s">
        <v>36</v>
      </c>
      <c r="AR334">
        <v>0</v>
      </c>
      <c r="AS334" t="s">
        <v>37</v>
      </c>
      <c r="AT334" t="s">
        <v>3410</v>
      </c>
      <c r="AU334" t="s">
        <v>3411</v>
      </c>
      <c r="AV334" t="s">
        <v>3410</v>
      </c>
    </row>
    <row r="335" spans="1:48" x14ac:dyDescent="0.25">
      <c r="A335" t="s">
        <v>13</v>
      </c>
      <c r="B335">
        <v>10071</v>
      </c>
      <c r="C335" t="s">
        <v>591</v>
      </c>
      <c r="D335">
        <v>0</v>
      </c>
      <c r="E335">
        <v>1672</v>
      </c>
      <c r="F335" t="s">
        <v>45</v>
      </c>
      <c r="G335">
        <v>304060001</v>
      </c>
      <c r="H335" t="s">
        <v>223</v>
      </c>
      <c r="I335">
        <v>40067</v>
      </c>
      <c r="J335" t="s">
        <v>3</v>
      </c>
      <c r="K335">
        <v>860024301</v>
      </c>
      <c r="L335" t="s">
        <v>27</v>
      </c>
      <c r="M335">
        <v>41675200</v>
      </c>
      <c r="N335" t="s">
        <v>581</v>
      </c>
      <c r="O335">
        <v>41675200</v>
      </c>
      <c r="P335" t="s">
        <v>581</v>
      </c>
      <c r="Q335" t="s">
        <v>3741</v>
      </c>
      <c r="R335">
        <v>2</v>
      </c>
      <c r="S335" t="s">
        <v>7</v>
      </c>
      <c r="T335" t="s">
        <v>70</v>
      </c>
      <c r="U335" t="s">
        <v>71</v>
      </c>
      <c r="V335">
        <v>1800</v>
      </c>
      <c r="W335">
        <v>980</v>
      </c>
      <c r="X335" t="s">
        <v>31</v>
      </c>
      <c r="Y335">
        <v>40829</v>
      </c>
      <c r="Z335">
        <v>0</v>
      </c>
      <c r="AA335">
        <v>2786320</v>
      </c>
      <c r="AB335">
        <v>1517003.7</v>
      </c>
      <c r="AC335" t="s">
        <v>31</v>
      </c>
      <c r="AD335">
        <v>26125</v>
      </c>
      <c r="AE335">
        <v>27</v>
      </c>
      <c r="AF335" t="s">
        <v>224</v>
      </c>
      <c r="AG335">
        <v>115391</v>
      </c>
      <c r="AH335">
        <v>0</v>
      </c>
      <c r="AI335" t="s">
        <v>33</v>
      </c>
      <c r="AJ335">
        <v>401</v>
      </c>
      <c r="AK335" t="s">
        <v>72</v>
      </c>
      <c r="AL335" t="s">
        <v>592</v>
      </c>
      <c r="AM335">
        <v>0</v>
      </c>
      <c r="AN335" t="s">
        <v>35</v>
      </c>
      <c r="AO335">
        <v>0</v>
      </c>
      <c r="AP335">
        <v>0</v>
      </c>
      <c r="AQ335" t="s">
        <v>36</v>
      </c>
      <c r="AR335">
        <v>0</v>
      </c>
      <c r="AS335" t="s">
        <v>37</v>
      </c>
      <c r="AT335" t="s">
        <v>3410</v>
      </c>
      <c r="AU335" t="s">
        <v>3411</v>
      </c>
      <c r="AV335" t="s">
        <v>3410</v>
      </c>
    </row>
    <row r="336" spans="1:48" x14ac:dyDescent="0.25">
      <c r="A336" t="s">
        <v>13</v>
      </c>
      <c r="B336">
        <v>47367</v>
      </c>
      <c r="C336" t="s">
        <v>223</v>
      </c>
      <c r="E336">
        <v>1672</v>
      </c>
      <c r="F336" t="s">
        <v>45</v>
      </c>
      <c r="G336">
        <v>304060001</v>
      </c>
      <c r="H336" t="s">
        <v>223</v>
      </c>
      <c r="I336">
        <v>40906</v>
      </c>
      <c r="J336" t="s">
        <v>3</v>
      </c>
      <c r="K336">
        <v>860024301</v>
      </c>
      <c r="L336" t="s">
        <v>27</v>
      </c>
      <c r="M336">
        <v>41675200</v>
      </c>
      <c r="N336" t="s">
        <v>581</v>
      </c>
      <c r="O336">
        <v>41675200</v>
      </c>
      <c r="P336" t="s">
        <v>581</v>
      </c>
      <c r="Q336" t="s">
        <v>3741</v>
      </c>
      <c r="R336">
        <v>2</v>
      </c>
      <c r="S336" t="s">
        <v>7</v>
      </c>
      <c r="T336" t="s">
        <v>582</v>
      </c>
      <c r="U336" t="s">
        <v>583</v>
      </c>
      <c r="V336">
        <v>5</v>
      </c>
      <c r="W336">
        <v>30</v>
      </c>
      <c r="X336" t="s">
        <v>10</v>
      </c>
      <c r="Y336">
        <v>40906</v>
      </c>
      <c r="Z336">
        <v>0</v>
      </c>
      <c r="AA336">
        <v>255200</v>
      </c>
      <c r="AB336">
        <v>255200</v>
      </c>
      <c r="AC336" t="s">
        <v>3</v>
      </c>
      <c r="AD336">
        <v>31125</v>
      </c>
      <c r="AE336">
        <v>40</v>
      </c>
      <c r="AF336" t="s">
        <v>292</v>
      </c>
      <c r="AG336" t="s">
        <v>13</v>
      </c>
      <c r="AH336">
        <v>3</v>
      </c>
      <c r="AI336" t="s">
        <v>49</v>
      </c>
      <c r="AJ336">
        <v>301</v>
      </c>
      <c r="AK336" t="s">
        <v>584</v>
      </c>
      <c r="AL336" t="s">
        <v>593</v>
      </c>
      <c r="AM336">
        <v>66</v>
      </c>
      <c r="AN336" t="s">
        <v>126</v>
      </c>
      <c r="AO336" t="s">
        <v>594</v>
      </c>
      <c r="AP336">
        <v>2</v>
      </c>
      <c r="AQ336" t="s">
        <v>18</v>
      </c>
      <c r="AR336">
        <v>4</v>
      </c>
      <c r="AS336" t="s">
        <v>19</v>
      </c>
      <c r="AT336" t="s">
        <v>3410</v>
      </c>
      <c r="AU336" t="s">
        <v>3411</v>
      </c>
      <c r="AV336" t="s">
        <v>3410</v>
      </c>
    </row>
    <row r="337" spans="1:48" x14ac:dyDescent="0.25">
      <c r="A337" t="s">
        <v>13</v>
      </c>
      <c r="B337">
        <v>8696</v>
      </c>
      <c r="C337" t="s">
        <v>136</v>
      </c>
      <c r="D337">
        <v>0</v>
      </c>
      <c r="E337">
        <v>1672</v>
      </c>
      <c r="F337" t="s">
        <v>45</v>
      </c>
      <c r="G337">
        <v>304020001</v>
      </c>
      <c r="H337" t="s">
        <v>102</v>
      </c>
      <c r="I337">
        <v>39328</v>
      </c>
      <c r="J337" t="s">
        <v>3</v>
      </c>
      <c r="K337">
        <v>860024301</v>
      </c>
      <c r="L337" t="s">
        <v>27</v>
      </c>
      <c r="M337">
        <v>41679585</v>
      </c>
      <c r="N337" t="s">
        <v>596</v>
      </c>
      <c r="O337">
        <v>41679585</v>
      </c>
      <c r="P337" t="s">
        <v>596</v>
      </c>
      <c r="Q337" t="s">
        <v>3741</v>
      </c>
      <c r="R337">
        <v>2</v>
      </c>
      <c r="S337" t="s">
        <v>7</v>
      </c>
      <c r="T337" t="s">
        <v>281</v>
      </c>
      <c r="U337" t="s">
        <v>282</v>
      </c>
      <c r="V337">
        <v>1800</v>
      </c>
      <c r="W337">
        <v>1768</v>
      </c>
      <c r="X337" t="s">
        <v>31</v>
      </c>
      <c r="Y337">
        <v>40829</v>
      </c>
      <c r="Z337">
        <v>0</v>
      </c>
      <c r="AA337">
        <v>412947</v>
      </c>
      <c r="AB337">
        <v>405584.5</v>
      </c>
      <c r="AC337" t="s">
        <v>31</v>
      </c>
      <c r="AD337">
        <v>25822</v>
      </c>
      <c r="AE337">
        <v>54</v>
      </c>
      <c r="AF337" t="s">
        <v>39</v>
      </c>
      <c r="AG337">
        <v>113535</v>
      </c>
      <c r="AH337">
        <v>0</v>
      </c>
      <c r="AI337" t="s">
        <v>33</v>
      </c>
      <c r="AJ337">
        <v>405</v>
      </c>
      <c r="AK337" t="s">
        <v>283</v>
      </c>
      <c r="AL337" t="s">
        <v>606</v>
      </c>
      <c r="AM337">
        <v>0</v>
      </c>
      <c r="AN337" t="s">
        <v>35</v>
      </c>
      <c r="AO337">
        <v>0</v>
      </c>
      <c r="AP337">
        <v>0</v>
      </c>
      <c r="AQ337" t="s">
        <v>36</v>
      </c>
      <c r="AR337">
        <v>0</v>
      </c>
      <c r="AS337" t="s">
        <v>37</v>
      </c>
      <c r="AT337" t="s">
        <v>3410</v>
      </c>
      <c r="AU337" t="s">
        <v>3411</v>
      </c>
      <c r="AV337" t="s">
        <v>3410</v>
      </c>
    </row>
    <row r="338" spans="1:48" x14ac:dyDescent="0.25">
      <c r="A338" t="s">
        <v>13</v>
      </c>
      <c r="B338">
        <v>8957</v>
      </c>
      <c r="C338" t="s">
        <v>262</v>
      </c>
      <c r="D338">
        <v>0</v>
      </c>
      <c r="E338">
        <v>1672</v>
      </c>
      <c r="F338" t="s">
        <v>45</v>
      </c>
      <c r="G338">
        <v>304020002</v>
      </c>
      <c r="H338" t="s">
        <v>128</v>
      </c>
      <c r="I338">
        <v>39468</v>
      </c>
      <c r="J338" t="s">
        <v>3</v>
      </c>
      <c r="K338">
        <v>860024301</v>
      </c>
      <c r="L338" t="s">
        <v>27</v>
      </c>
      <c r="M338">
        <v>41679585</v>
      </c>
      <c r="N338" t="s">
        <v>596</v>
      </c>
      <c r="O338">
        <v>41679585</v>
      </c>
      <c r="P338" t="s">
        <v>596</v>
      </c>
      <c r="Q338" t="s">
        <v>3741</v>
      </c>
      <c r="R338">
        <v>2</v>
      </c>
      <c r="S338" t="s">
        <v>7</v>
      </c>
      <c r="T338" t="s">
        <v>281</v>
      </c>
      <c r="U338" t="s">
        <v>282</v>
      </c>
      <c r="V338">
        <v>1800</v>
      </c>
      <c r="W338">
        <v>1630</v>
      </c>
      <c r="X338" t="s">
        <v>31</v>
      </c>
      <c r="Y338">
        <v>40829</v>
      </c>
      <c r="Z338">
        <v>0</v>
      </c>
      <c r="AA338">
        <v>1626072</v>
      </c>
      <c r="AB338">
        <v>1472490</v>
      </c>
      <c r="AC338" t="s">
        <v>31</v>
      </c>
      <c r="AD338">
        <v>25977</v>
      </c>
      <c r="AE338">
        <v>13</v>
      </c>
      <c r="AF338" t="s">
        <v>106</v>
      </c>
      <c r="AG338">
        <v>113905</v>
      </c>
      <c r="AH338">
        <v>0</v>
      </c>
      <c r="AI338" t="s">
        <v>33</v>
      </c>
      <c r="AJ338">
        <v>405</v>
      </c>
      <c r="AK338" t="s">
        <v>283</v>
      </c>
      <c r="AL338" t="s">
        <v>607</v>
      </c>
      <c r="AM338">
        <v>0</v>
      </c>
      <c r="AN338" t="s">
        <v>35</v>
      </c>
      <c r="AO338">
        <v>0</v>
      </c>
      <c r="AP338">
        <v>0</v>
      </c>
      <c r="AQ338" t="s">
        <v>36</v>
      </c>
      <c r="AR338">
        <v>0</v>
      </c>
      <c r="AS338" t="s">
        <v>37</v>
      </c>
      <c r="AT338" t="s">
        <v>3410</v>
      </c>
      <c r="AU338" t="s">
        <v>3411</v>
      </c>
      <c r="AV338" t="s">
        <v>3410</v>
      </c>
    </row>
    <row r="339" spans="1:48" x14ac:dyDescent="0.25">
      <c r="A339" t="s">
        <v>13</v>
      </c>
      <c r="B339">
        <v>8642</v>
      </c>
      <c r="C339" t="s">
        <v>423</v>
      </c>
      <c r="D339">
        <v>0</v>
      </c>
      <c r="E339">
        <v>1672</v>
      </c>
      <c r="F339" t="s">
        <v>45</v>
      </c>
      <c r="G339">
        <v>304060001</v>
      </c>
      <c r="H339" t="s">
        <v>223</v>
      </c>
      <c r="I339">
        <v>38937</v>
      </c>
      <c r="J339" t="s">
        <v>3</v>
      </c>
      <c r="K339">
        <v>860024301</v>
      </c>
      <c r="L339" t="s">
        <v>27</v>
      </c>
      <c r="M339">
        <v>41679585</v>
      </c>
      <c r="N339" t="s">
        <v>596</v>
      </c>
      <c r="O339">
        <v>41679585</v>
      </c>
      <c r="P339" t="s">
        <v>596</v>
      </c>
      <c r="Q339" t="s">
        <v>3741</v>
      </c>
      <c r="R339">
        <v>2</v>
      </c>
      <c r="S339" t="s">
        <v>7</v>
      </c>
      <c r="T339" t="s">
        <v>281</v>
      </c>
      <c r="U339" t="s">
        <v>282</v>
      </c>
      <c r="V339">
        <v>1800</v>
      </c>
      <c r="W339">
        <v>1800</v>
      </c>
      <c r="X339" t="s">
        <v>10</v>
      </c>
      <c r="Y339">
        <v>40829</v>
      </c>
      <c r="Z339">
        <v>0</v>
      </c>
      <c r="AA339">
        <v>4793178</v>
      </c>
      <c r="AB339">
        <v>4793178</v>
      </c>
      <c r="AC339" t="s">
        <v>31</v>
      </c>
      <c r="AD339">
        <v>27900</v>
      </c>
      <c r="AE339">
        <v>27</v>
      </c>
      <c r="AF339" t="s">
        <v>224</v>
      </c>
      <c r="AG339">
        <v>112907</v>
      </c>
      <c r="AH339">
        <v>0</v>
      </c>
      <c r="AI339" t="s">
        <v>33</v>
      </c>
      <c r="AJ339">
        <v>405</v>
      </c>
      <c r="AK339" t="s">
        <v>283</v>
      </c>
      <c r="AL339" t="s">
        <v>608</v>
      </c>
      <c r="AM339">
        <v>0</v>
      </c>
      <c r="AN339" t="s">
        <v>35</v>
      </c>
      <c r="AO339">
        <v>0</v>
      </c>
      <c r="AP339">
        <v>0</v>
      </c>
      <c r="AQ339" t="s">
        <v>36</v>
      </c>
      <c r="AR339">
        <v>0</v>
      </c>
      <c r="AS339" t="s">
        <v>37</v>
      </c>
      <c r="AT339" t="s">
        <v>3410</v>
      </c>
      <c r="AU339" t="s">
        <v>3411</v>
      </c>
      <c r="AV339" t="s">
        <v>3410</v>
      </c>
    </row>
    <row r="340" spans="1:48" x14ac:dyDescent="0.25">
      <c r="A340" t="s">
        <v>13</v>
      </c>
      <c r="B340">
        <v>8576</v>
      </c>
      <c r="C340" t="s">
        <v>136</v>
      </c>
      <c r="D340">
        <v>0</v>
      </c>
      <c r="E340">
        <v>1672</v>
      </c>
      <c r="F340" t="s">
        <v>45</v>
      </c>
      <c r="G340">
        <v>304020001</v>
      </c>
      <c r="H340" t="s">
        <v>102</v>
      </c>
      <c r="I340">
        <v>38937</v>
      </c>
      <c r="J340" t="s">
        <v>3</v>
      </c>
      <c r="K340">
        <v>860024301</v>
      </c>
      <c r="L340" t="s">
        <v>27</v>
      </c>
      <c r="M340">
        <v>41679585</v>
      </c>
      <c r="N340" t="s">
        <v>596</v>
      </c>
      <c r="O340">
        <v>41679585</v>
      </c>
      <c r="P340" t="s">
        <v>596</v>
      </c>
      <c r="Q340" t="s">
        <v>3741</v>
      </c>
      <c r="R340">
        <v>2</v>
      </c>
      <c r="S340" t="s">
        <v>7</v>
      </c>
      <c r="T340" t="s">
        <v>281</v>
      </c>
      <c r="U340" t="s">
        <v>282</v>
      </c>
      <c r="V340">
        <v>1800</v>
      </c>
      <c r="W340">
        <v>1800</v>
      </c>
      <c r="X340" t="s">
        <v>10</v>
      </c>
      <c r="Y340">
        <v>40829</v>
      </c>
      <c r="Z340">
        <v>0</v>
      </c>
      <c r="AA340">
        <v>575232</v>
      </c>
      <c r="AB340">
        <v>575232</v>
      </c>
      <c r="AC340" t="s">
        <v>31</v>
      </c>
      <c r="AD340">
        <v>27634</v>
      </c>
      <c r="AE340">
        <v>54</v>
      </c>
      <c r="AF340" t="s">
        <v>39</v>
      </c>
      <c r="AG340">
        <v>112966</v>
      </c>
      <c r="AH340">
        <v>0</v>
      </c>
      <c r="AI340" t="s">
        <v>33</v>
      </c>
      <c r="AJ340">
        <v>405</v>
      </c>
      <c r="AK340" t="s">
        <v>283</v>
      </c>
      <c r="AL340" t="s">
        <v>610</v>
      </c>
      <c r="AM340">
        <v>0</v>
      </c>
      <c r="AN340" t="s">
        <v>35</v>
      </c>
      <c r="AO340">
        <v>0</v>
      </c>
      <c r="AP340">
        <v>0</v>
      </c>
      <c r="AQ340" t="s">
        <v>36</v>
      </c>
      <c r="AR340">
        <v>0</v>
      </c>
      <c r="AS340" t="s">
        <v>37</v>
      </c>
      <c r="AT340" t="s">
        <v>3410</v>
      </c>
      <c r="AU340" t="s">
        <v>3411</v>
      </c>
      <c r="AV340" t="s">
        <v>3410</v>
      </c>
    </row>
    <row r="341" spans="1:48" x14ac:dyDescent="0.25">
      <c r="A341" t="s">
        <v>13</v>
      </c>
      <c r="B341">
        <v>9029</v>
      </c>
      <c r="C341" t="s">
        <v>262</v>
      </c>
      <c r="D341">
        <v>0</v>
      </c>
      <c r="E341">
        <v>1672</v>
      </c>
      <c r="F341" t="s">
        <v>45</v>
      </c>
      <c r="G341">
        <v>304020002</v>
      </c>
      <c r="H341" t="s">
        <v>128</v>
      </c>
      <c r="I341">
        <v>39468</v>
      </c>
      <c r="J341" t="s">
        <v>3</v>
      </c>
      <c r="K341">
        <v>860024301</v>
      </c>
      <c r="L341" t="s">
        <v>27</v>
      </c>
      <c r="M341">
        <v>41679585</v>
      </c>
      <c r="N341" t="s">
        <v>596</v>
      </c>
      <c r="O341">
        <v>41679585</v>
      </c>
      <c r="P341" t="s">
        <v>596</v>
      </c>
      <c r="Q341" t="s">
        <v>3741</v>
      </c>
      <c r="R341">
        <v>2</v>
      </c>
      <c r="S341" t="s">
        <v>7</v>
      </c>
      <c r="T341" t="s">
        <v>281</v>
      </c>
      <c r="U341" t="s">
        <v>282</v>
      </c>
      <c r="V341">
        <v>1800</v>
      </c>
      <c r="W341">
        <v>1630</v>
      </c>
      <c r="X341" t="s">
        <v>31</v>
      </c>
      <c r="Y341">
        <v>40829</v>
      </c>
      <c r="Z341">
        <v>0</v>
      </c>
      <c r="AA341">
        <v>1626072</v>
      </c>
      <c r="AB341">
        <v>1472490</v>
      </c>
      <c r="AC341" t="s">
        <v>31</v>
      </c>
      <c r="AD341">
        <v>25925</v>
      </c>
      <c r="AE341">
        <v>13</v>
      </c>
      <c r="AF341" t="s">
        <v>106</v>
      </c>
      <c r="AG341">
        <v>113941</v>
      </c>
      <c r="AH341">
        <v>0</v>
      </c>
      <c r="AI341" t="s">
        <v>33</v>
      </c>
      <c r="AJ341">
        <v>405</v>
      </c>
      <c r="AK341" t="s">
        <v>283</v>
      </c>
      <c r="AL341" t="s">
        <v>611</v>
      </c>
      <c r="AM341">
        <v>0</v>
      </c>
      <c r="AN341" t="s">
        <v>35</v>
      </c>
      <c r="AO341">
        <v>0</v>
      </c>
      <c r="AP341">
        <v>0</v>
      </c>
      <c r="AQ341" t="s">
        <v>36</v>
      </c>
      <c r="AR341">
        <v>0</v>
      </c>
      <c r="AS341" t="s">
        <v>37</v>
      </c>
      <c r="AT341" t="s">
        <v>3410</v>
      </c>
      <c r="AU341" t="s">
        <v>3411</v>
      </c>
      <c r="AV341" t="s">
        <v>3410</v>
      </c>
    </row>
    <row r="342" spans="1:48" x14ac:dyDescent="0.25">
      <c r="A342" t="s">
        <v>13</v>
      </c>
      <c r="B342">
        <v>8574</v>
      </c>
      <c r="C342" t="s">
        <v>136</v>
      </c>
      <c r="D342">
        <v>0</v>
      </c>
      <c r="E342">
        <v>1672</v>
      </c>
      <c r="F342" t="s">
        <v>45</v>
      </c>
      <c r="G342">
        <v>304020001</v>
      </c>
      <c r="H342" t="s">
        <v>102</v>
      </c>
      <c r="I342">
        <v>38937</v>
      </c>
      <c r="J342" t="s">
        <v>3</v>
      </c>
      <c r="K342">
        <v>860024301</v>
      </c>
      <c r="L342" t="s">
        <v>27</v>
      </c>
      <c r="M342">
        <v>41679585</v>
      </c>
      <c r="N342" t="s">
        <v>596</v>
      </c>
      <c r="O342">
        <v>41679585</v>
      </c>
      <c r="P342" t="s">
        <v>596</v>
      </c>
      <c r="Q342" t="s">
        <v>3741</v>
      </c>
      <c r="R342">
        <v>2</v>
      </c>
      <c r="S342" t="s">
        <v>7</v>
      </c>
      <c r="T342" t="s">
        <v>281</v>
      </c>
      <c r="U342" t="s">
        <v>282</v>
      </c>
      <c r="V342">
        <v>1800</v>
      </c>
      <c r="W342">
        <v>1800</v>
      </c>
      <c r="X342" t="s">
        <v>10</v>
      </c>
      <c r="Y342">
        <v>40829</v>
      </c>
      <c r="Z342">
        <v>0</v>
      </c>
      <c r="AA342">
        <v>447250</v>
      </c>
      <c r="AB342">
        <v>447250</v>
      </c>
      <c r="AC342" t="s">
        <v>31</v>
      </c>
      <c r="AD342">
        <v>27633</v>
      </c>
      <c r="AE342">
        <v>54</v>
      </c>
      <c r="AF342" t="s">
        <v>39</v>
      </c>
      <c r="AG342">
        <v>113041</v>
      </c>
      <c r="AH342">
        <v>0</v>
      </c>
      <c r="AI342" t="s">
        <v>33</v>
      </c>
      <c r="AJ342">
        <v>405</v>
      </c>
      <c r="AK342" t="s">
        <v>283</v>
      </c>
      <c r="AL342" t="s">
        <v>612</v>
      </c>
      <c r="AM342">
        <v>0</v>
      </c>
      <c r="AN342" t="s">
        <v>35</v>
      </c>
      <c r="AO342">
        <v>0</v>
      </c>
      <c r="AP342">
        <v>0</v>
      </c>
      <c r="AQ342" t="s">
        <v>36</v>
      </c>
      <c r="AR342">
        <v>0</v>
      </c>
      <c r="AS342" t="s">
        <v>37</v>
      </c>
      <c r="AT342" t="s">
        <v>3410</v>
      </c>
      <c r="AU342" t="s">
        <v>3411</v>
      </c>
      <c r="AV342" t="s">
        <v>3410</v>
      </c>
    </row>
    <row r="343" spans="1:48" x14ac:dyDescent="0.25">
      <c r="A343" t="s">
        <v>13</v>
      </c>
      <c r="B343">
        <v>8469</v>
      </c>
      <c r="C343" t="s">
        <v>316</v>
      </c>
      <c r="D343">
        <v>0</v>
      </c>
      <c r="E343">
        <v>1672</v>
      </c>
      <c r="F343" t="s">
        <v>45</v>
      </c>
      <c r="G343">
        <v>304020002</v>
      </c>
      <c r="H343" t="s">
        <v>128</v>
      </c>
      <c r="I343">
        <v>38937</v>
      </c>
      <c r="J343" t="s">
        <v>3</v>
      </c>
      <c r="K343">
        <v>860024301</v>
      </c>
      <c r="L343" t="s">
        <v>27</v>
      </c>
      <c r="M343">
        <v>41679585</v>
      </c>
      <c r="N343" t="s">
        <v>596</v>
      </c>
      <c r="O343">
        <v>41679585</v>
      </c>
      <c r="P343" t="s">
        <v>596</v>
      </c>
      <c r="Q343" t="s">
        <v>3741</v>
      </c>
      <c r="R343">
        <v>2</v>
      </c>
      <c r="S343" t="s">
        <v>7</v>
      </c>
      <c r="T343" t="s">
        <v>281</v>
      </c>
      <c r="U343" t="s">
        <v>282</v>
      </c>
      <c r="V343">
        <v>1800</v>
      </c>
      <c r="W343">
        <v>1800</v>
      </c>
      <c r="X343" t="s">
        <v>10</v>
      </c>
      <c r="Y343">
        <v>40829</v>
      </c>
      <c r="Z343">
        <v>0</v>
      </c>
      <c r="AA343">
        <v>2104703</v>
      </c>
      <c r="AB343">
        <v>2104703</v>
      </c>
      <c r="AC343" t="s">
        <v>31</v>
      </c>
      <c r="AD343">
        <v>27859</v>
      </c>
      <c r="AE343">
        <v>13</v>
      </c>
      <c r="AF343" t="s">
        <v>106</v>
      </c>
      <c r="AG343">
        <v>112882</v>
      </c>
      <c r="AH343">
        <v>0</v>
      </c>
      <c r="AI343" t="s">
        <v>33</v>
      </c>
      <c r="AJ343">
        <v>405</v>
      </c>
      <c r="AK343" t="s">
        <v>283</v>
      </c>
      <c r="AL343" t="s">
        <v>613</v>
      </c>
      <c r="AM343">
        <v>0</v>
      </c>
      <c r="AN343" t="s">
        <v>35</v>
      </c>
      <c r="AO343">
        <v>0</v>
      </c>
      <c r="AP343">
        <v>0</v>
      </c>
      <c r="AQ343" t="s">
        <v>36</v>
      </c>
      <c r="AR343">
        <v>0</v>
      </c>
      <c r="AS343" t="s">
        <v>37</v>
      </c>
      <c r="AT343" t="s">
        <v>3410</v>
      </c>
      <c r="AU343" t="s">
        <v>3411</v>
      </c>
      <c r="AV343" t="s">
        <v>3410</v>
      </c>
    </row>
    <row r="344" spans="1:48" x14ac:dyDescent="0.25">
      <c r="A344" t="s">
        <v>13</v>
      </c>
      <c r="B344">
        <v>8991</v>
      </c>
      <c r="C344" t="s">
        <v>262</v>
      </c>
      <c r="D344">
        <v>0</v>
      </c>
      <c r="E344">
        <v>1672</v>
      </c>
      <c r="F344" t="s">
        <v>45</v>
      </c>
      <c r="G344">
        <v>304020002</v>
      </c>
      <c r="H344" t="s">
        <v>128</v>
      </c>
      <c r="I344">
        <v>39468</v>
      </c>
      <c r="J344" t="s">
        <v>3</v>
      </c>
      <c r="K344">
        <v>860024301</v>
      </c>
      <c r="L344" t="s">
        <v>27</v>
      </c>
      <c r="M344">
        <v>41679585</v>
      </c>
      <c r="N344" t="s">
        <v>596</v>
      </c>
      <c r="O344">
        <v>41679585</v>
      </c>
      <c r="P344" t="s">
        <v>596</v>
      </c>
      <c r="Q344" t="s">
        <v>3741</v>
      </c>
      <c r="R344">
        <v>2</v>
      </c>
      <c r="S344" t="s">
        <v>7</v>
      </c>
      <c r="T344" t="s">
        <v>281</v>
      </c>
      <c r="U344" t="s">
        <v>282</v>
      </c>
      <c r="V344">
        <v>1800</v>
      </c>
      <c r="W344">
        <v>1630</v>
      </c>
      <c r="X344" t="s">
        <v>31</v>
      </c>
      <c r="Y344">
        <v>40829</v>
      </c>
      <c r="Z344">
        <v>0</v>
      </c>
      <c r="AA344">
        <v>1626072</v>
      </c>
      <c r="AB344">
        <v>1472490</v>
      </c>
      <c r="AC344" t="s">
        <v>31</v>
      </c>
      <c r="AD344">
        <v>25944</v>
      </c>
      <c r="AE344">
        <v>13</v>
      </c>
      <c r="AF344" t="s">
        <v>106</v>
      </c>
      <c r="AG344">
        <v>113922</v>
      </c>
      <c r="AH344">
        <v>0</v>
      </c>
      <c r="AI344" t="s">
        <v>33</v>
      </c>
      <c r="AJ344">
        <v>405</v>
      </c>
      <c r="AK344" t="s">
        <v>283</v>
      </c>
      <c r="AL344" t="s">
        <v>629</v>
      </c>
      <c r="AM344">
        <v>0</v>
      </c>
      <c r="AN344" t="s">
        <v>35</v>
      </c>
      <c r="AO344">
        <v>0</v>
      </c>
      <c r="AP344">
        <v>0</v>
      </c>
      <c r="AQ344" t="s">
        <v>36</v>
      </c>
      <c r="AR344">
        <v>0</v>
      </c>
      <c r="AS344" t="s">
        <v>37</v>
      </c>
      <c r="AT344" t="s">
        <v>3410</v>
      </c>
      <c r="AU344" t="s">
        <v>3411</v>
      </c>
      <c r="AV344" t="s">
        <v>3410</v>
      </c>
    </row>
    <row r="345" spans="1:48" x14ac:dyDescent="0.25">
      <c r="A345" t="s">
        <v>13</v>
      </c>
      <c r="B345">
        <v>10550</v>
      </c>
      <c r="C345" t="s">
        <v>104</v>
      </c>
      <c r="D345">
        <v>0</v>
      </c>
      <c r="E345">
        <v>1672</v>
      </c>
      <c r="F345" t="s">
        <v>45</v>
      </c>
      <c r="G345">
        <v>304020003</v>
      </c>
      <c r="H345" t="s">
        <v>105</v>
      </c>
      <c r="I345">
        <v>40527</v>
      </c>
      <c r="J345" t="s">
        <v>3</v>
      </c>
      <c r="K345">
        <v>860024301</v>
      </c>
      <c r="L345" t="s">
        <v>27</v>
      </c>
      <c r="M345">
        <v>41679585</v>
      </c>
      <c r="N345" t="s">
        <v>596</v>
      </c>
      <c r="O345">
        <v>41679585</v>
      </c>
      <c r="P345" t="s">
        <v>596</v>
      </c>
      <c r="Q345" t="s">
        <v>3741</v>
      </c>
      <c r="R345">
        <v>2</v>
      </c>
      <c r="S345" t="s">
        <v>7</v>
      </c>
      <c r="T345" t="s">
        <v>281</v>
      </c>
      <c r="U345" t="s">
        <v>282</v>
      </c>
      <c r="V345">
        <v>1800</v>
      </c>
      <c r="W345">
        <v>586</v>
      </c>
      <c r="X345" t="s">
        <v>31</v>
      </c>
      <c r="Y345">
        <v>40829</v>
      </c>
      <c r="Z345">
        <v>0</v>
      </c>
      <c r="AA345">
        <v>1479959</v>
      </c>
      <c r="AB345">
        <v>481808.8</v>
      </c>
      <c r="AC345" t="s">
        <v>31</v>
      </c>
      <c r="AD345">
        <v>26063</v>
      </c>
      <c r="AE345">
        <v>13</v>
      </c>
      <c r="AF345" t="s">
        <v>106</v>
      </c>
      <c r="AG345">
        <v>115936</v>
      </c>
      <c r="AH345">
        <v>0</v>
      </c>
      <c r="AI345" t="s">
        <v>33</v>
      </c>
      <c r="AJ345">
        <v>405</v>
      </c>
      <c r="AK345" t="s">
        <v>283</v>
      </c>
      <c r="AL345" t="s">
        <v>630</v>
      </c>
      <c r="AM345">
        <v>0</v>
      </c>
      <c r="AN345" t="s">
        <v>35</v>
      </c>
      <c r="AO345">
        <v>0</v>
      </c>
      <c r="AP345">
        <v>0</v>
      </c>
      <c r="AQ345" t="s">
        <v>36</v>
      </c>
      <c r="AR345">
        <v>0</v>
      </c>
      <c r="AS345" t="s">
        <v>37</v>
      </c>
      <c r="AT345" t="s">
        <v>3410</v>
      </c>
      <c r="AU345" t="s">
        <v>3411</v>
      </c>
      <c r="AV345" t="s">
        <v>3410</v>
      </c>
    </row>
    <row r="346" spans="1:48" x14ac:dyDescent="0.25">
      <c r="A346" t="s">
        <v>13</v>
      </c>
      <c r="B346">
        <v>11316</v>
      </c>
      <c r="C346" t="s">
        <v>136</v>
      </c>
      <c r="D346">
        <v>0</v>
      </c>
      <c r="E346">
        <v>1672</v>
      </c>
      <c r="F346" t="s">
        <v>45</v>
      </c>
      <c r="G346">
        <v>304020001</v>
      </c>
      <c r="H346" t="s">
        <v>102</v>
      </c>
      <c r="I346">
        <v>40527</v>
      </c>
      <c r="J346" t="s">
        <v>3</v>
      </c>
      <c r="K346">
        <v>860024301</v>
      </c>
      <c r="L346" t="s">
        <v>27</v>
      </c>
      <c r="M346">
        <v>41679585</v>
      </c>
      <c r="N346" t="s">
        <v>596</v>
      </c>
      <c r="O346">
        <v>41679585</v>
      </c>
      <c r="P346" t="s">
        <v>596</v>
      </c>
      <c r="Q346" t="s">
        <v>3741</v>
      </c>
      <c r="R346">
        <v>2</v>
      </c>
      <c r="S346" t="s">
        <v>7</v>
      </c>
      <c r="T346" t="s">
        <v>281</v>
      </c>
      <c r="U346" t="s">
        <v>282</v>
      </c>
      <c r="V346">
        <v>1800</v>
      </c>
      <c r="W346">
        <v>586</v>
      </c>
      <c r="X346" t="s">
        <v>31</v>
      </c>
      <c r="Y346">
        <v>40836</v>
      </c>
      <c r="Z346">
        <v>0</v>
      </c>
      <c r="AA346">
        <v>80620</v>
      </c>
      <c r="AB346">
        <v>26249.7</v>
      </c>
      <c r="AC346" t="s">
        <v>31</v>
      </c>
      <c r="AD346">
        <v>25790</v>
      </c>
      <c r="AE346">
        <v>54</v>
      </c>
      <c r="AF346" t="s">
        <v>39</v>
      </c>
      <c r="AG346">
        <v>115986</v>
      </c>
      <c r="AH346">
        <v>0</v>
      </c>
      <c r="AI346" t="s">
        <v>33</v>
      </c>
      <c r="AJ346">
        <v>405</v>
      </c>
      <c r="AK346" t="s">
        <v>283</v>
      </c>
      <c r="AL346">
        <v>0</v>
      </c>
      <c r="AM346">
        <v>0</v>
      </c>
      <c r="AN346" t="s">
        <v>35</v>
      </c>
      <c r="AO346">
        <v>0</v>
      </c>
      <c r="AP346">
        <v>0</v>
      </c>
      <c r="AQ346" t="s">
        <v>36</v>
      </c>
      <c r="AR346">
        <v>0</v>
      </c>
      <c r="AS346" t="s">
        <v>37</v>
      </c>
      <c r="AT346" t="s">
        <v>3410</v>
      </c>
      <c r="AU346" t="s">
        <v>3411</v>
      </c>
      <c r="AV346" t="s">
        <v>3410</v>
      </c>
    </row>
    <row r="347" spans="1:48" x14ac:dyDescent="0.25">
      <c r="A347" t="s">
        <v>13</v>
      </c>
      <c r="B347">
        <v>48190</v>
      </c>
      <c r="C347" t="s">
        <v>461</v>
      </c>
      <c r="D347">
        <v>47242</v>
      </c>
      <c r="E347">
        <v>1672</v>
      </c>
      <c r="F347" t="s">
        <v>45</v>
      </c>
      <c r="G347">
        <v>304020001</v>
      </c>
      <c r="H347" t="s">
        <v>102</v>
      </c>
      <c r="I347">
        <v>40903</v>
      </c>
      <c r="J347" t="s">
        <v>3</v>
      </c>
      <c r="K347">
        <v>900140516</v>
      </c>
      <c r="L347" t="s">
        <v>120</v>
      </c>
      <c r="M347">
        <v>41679585</v>
      </c>
      <c r="N347" t="s">
        <v>596</v>
      </c>
      <c r="O347">
        <v>41679585</v>
      </c>
      <c r="P347" t="s">
        <v>596</v>
      </c>
      <c r="Q347" t="s">
        <v>3741</v>
      </c>
      <c r="R347">
        <v>2</v>
      </c>
      <c r="S347" t="s">
        <v>7</v>
      </c>
      <c r="T347" t="s">
        <v>281</v>
      </c>
      <c r="U347" t="s">
        <v>282</v>
      </c>
      <c r="V347">
        <v>1800</v>
      </c>
      <c r="W347">
        <v>0</v>
      </c>
      <c r="X347" t="s">
        <v>11</v>
      </c>
      <c r="Y347">
        <v>40903</v>
      </c>
      <c r="Z347">
        <v>0</v>
      </c>
      <c r="AA347">
        <v>0.01</v>
      </c>
      <c r="AB347">
        <v>0</v>
      </c>
      <c r="AC347" t="s">
        <v>31</v>
      </c>
      <c r="AD347">
        <v>0</v>
      </c>
      <c r="AE347">
        <v>13</v>
      </c>
      <c r="AF347" t="s">
        <v>106</v>
      </c>
      <c r="AG347" t="s">
        <v>462</v>
      </c>
      <c r="AH347">
        <v>3</v>
      </c>
      <c r="AI347" t="s">
        <v>49</v>
      </c>
      <c r="AJ347">
        <v>601</v>
      </c>
      <c r="AK347" t="s">
        <v>463</v>
      </c>
      <c r="AM347">
        <v>66</v>
      </c>
      <c r="AN347" t="s">
        <v>126</v>
      </c>
      <c r="AO347" t="s">
        <v>464</v>
      </c>
      <c r="AP347">
        <v>2</v>
      </c>
      <c r="AQ347" t="s">
        <v>18</v>
      </c>
      <c r="AR347">
        <v>4</v>
      </c>
      <c r="AS347" t="s">
        <v>19</v>
      </c>
      <c r="AT347" t="s">
        <v>3410</v>
      </c>
      <c r="AU347" t="s">
        <v>3411</v>
      </c>
      <c r="AV347" t="s">
        <v>3410</v>
      </c>
    </row>
    <row r="348" spans="1:48" x14ac:dyDescent="0.25">
      <c r="A348" t="s">
        <v>13</v>
      </c>
      <c r="B348">
        <v>47242</v>
      </c>
      <c r="C348" t="s">
        <v>458</v>
      </c>
      <c r="E348">
        <v>1672</v>
      </c>
      <c r="F348" t="s">
        <v>45</v>
      </c>
      <c r="G348">
        <v>304020002</v>
      </c>
      <c r="H348" t="s">
        <v>128</v>
      </c>
      <c r="I348">
        <v>40903</v>
      </c>
      <c r="J348" t="s">
        <v>3</v>
      </c>
      <c r="K348">
        <v>900140516</v>
      </c>
      <c r="L348" t="s">
        <v>120</v>
      </c>
      <c r="M348">
        <v>41679585</v>
      </c>
      <c r="N348" t="s">
        <v>596</v>
      </c>
      <c r="O348">
        <v>41679585</v>
      </c>
      <c r="P348" t="s">
        <v>596</v>
      </c>
      <c r="Q348" t="s">
        <v>3741</v>
      </c>
      <c r="R348">
        <v>2</v>
      </c>
      <c r="S348" t="s">
        <v>7</v>
      </c>
      <c r="T348" t="s">
        <v>281</v>
      </c>
      <c r="U348" t="s">
        <v>282</v>
      </c>
      <c r="V348">
        <v>5</v>
      </c>
      <c r="W348">
        <v>215</v>
      </c>
      <c r="X348" t="s">
        <v>31</v>
      </c>
      <c r="Y348">
        <v>40903</v>
      </c>
      <c r="Z348">
        <v>0</v>
      </c>
      <c r="AA348">
        <v>2060000</v>
      </c>
      <c r="AB348">
        <v>246055.53</v>
      </c>
      <c r="AC348" t="s">
        <v>3</v>
      </c>
      <c r="AD348">
        <v>31011</v>
      </c>
      <c r="AE348">
        <v>13</v>
      </c>
      <c r="AF348" t="s">
        <v>106</v>
      </c>
      <c r="AG348" t="s">
        <v>13</v>
      </c>
      <c r="AH348">
        <v>3</v>
      </c>
      <c r="AI348" t="s">
        <v>49</v>
      </c>
      <c r="AJ348">
        <v>405</v>
      </c>
      <c r="AK348" t="s">
        <v>283</v>
      </c>
      <c r="AL348" t="s">
        <v>635</v>
      </c>
      <c r="AM348">
        <v>66</v>
      </c>
      <c r="AN348" t="s">
        <v>126</v>
      </c>
      <c r="AO348" t="s">
        <v>563</v>
      </c>
      <c r="AP348">
        <v>2</v>
      </c>
      <c r="AQ348" t="s">
        <v>18</v>
      </c>
      <c r="AR348">
        <v>4</v>
      </c>
      <c r="AS348" t="s">
        <v>19</v>
      </c>
      <c r="AT348" t="s">
        <v>3410</v>
      </c>
      <c r="AU348" t="s">
        <v>3411</v>
      </c>
      <c r="AV348" t="s">
        <v>3410</v>
      </c>
    </row>
    <row r="349" spans="1:48" x14ac:dyDescent="0.25">
      <c r="A349" t="s">
        <v>13</v>
      </c>
      <c r="B349">
        <v>8923</v>
      </c>
      <c r="C349" t="s">
        <v>136</v>
      </c>
      <c r="D349">
        <v>0</v>
      </c>
      <c r="E349">
        <v>1672</v>
      </c>
      <c r="F349" t="s">
        <v>45</v>
      </c>
      <c r="G349">
        <v>304020001</v>
      </c>
      <c r="H349" t="s">
        <v>102</v>
      </c>
      <c r="I349">
        <v>39468</v>
      </c>
      <c r="J349" t="s">
        <v>3</v>
      </c>
      <c r="K349">
        <v>860024301</v>
      </c>
      <c r="L349" t="s">
        <v>27</v>
      </c>
      <c r="M349">
        <v>41679585</v>
      </c>
      <c r="N349" t="s">
        <v>596</v>
      </c>
      <c r="O349">
        <v>80233946</v>
      </c>
      <c r="P349" t="s">
        <v>636</v>
      </c>
      <c r="Q349" t="s">
        <v>3741</v>
      </c>
      <c r="R349">
        <v>2</v>
      </c>
      <c r="S349" t="s">
        <v>7</v>
      </c>
      <c r="T349" t="s">
        <v>281</v>
      </c>
      <c r="U349" t="s">
        <v>282</v>
      </c>
      <c r="V349">
        <v>1800</v>
      </c>
      <c r="W349">
        <v>1630</v>
      </c>
      <c r="X349" t="s">
        <v>31</v>
      </c>
      <c r="Y349">
        <v>40829</v>
      </c>
      <c r="Z349">
        <v>0</v>
      </c>
      <c r="AA349">
        <v>1038180</v>
      </c>
      <c r="AB349">
        <v>940130</v>
      </c>
      <c r="AC349" t="s">
        <v>31</v>
      </c>
      <c r="AD349">
        <v>25870</v>
      </c>
      <c r="AE349">
        <v>54</v>
      </c>
      <c r="AF349" t="s">
        <v>39</v>
      </c>
      <c r="AG349">
        <v>114154</v>
      </c>
      <c r="AH349">
        <v>0</v>
      </c>
      <c r="AI349" t="s">
        <v>33</v>
      </c>
      <c r="AJ349">
        <v>405</v>
      </c>
      <c r="AK349" t="s">
        <v>283</v>
      </c>
      <c r="AL349" t="s">
        <v>639</v>
      </c>
      <c r="AM349">
        <v>0</v>
      </c>
      <c r="AN349" t="s">
        <v>35</v>
      </c>
      <c r="AO349">
        <v>0</v>
      </c>
      <c r="AP349">
        <v>0</v>
      </c>
      <c r="AQ349" t="s">
        <v>36</v>
      </c>
      <c r="AR349">
        <v>0</v>
      </c>
      <c r="AS349" t="s">
        <v>37</v>
      </c>
      <c r="AT349" t="s">
        <v>3410</v>
      </c>
      <c r="AU349" t="s">
        <v>3411</v>
      </c>
      <c r="AV349" t="s">
        <v>3410</v>
      </c>
    </row>
    <row r="350" spans="1:48" x14ac:dyDescent="0.25">
      <c r="A350" t="s">
        <v>13</v>
      </c>
      <c r="B350">
        <v>5149</v>
      </c>
      <c r="C350" t="s">
        <v>335</v>
      </c>
      <c r="D350">
        <v>0</v>
      </c>
      <c r="E350">
        <v>1672</v>
      </c>
      <c r="F350" t="s">
        <v>45</v>
      </c>
      <c r="G350">
        <v>304020002</v>
      </c>
      <c r="H350" t="s">
        <v>128</v>
      </c>
      <c r="I350">
        <v>38685</v>
      </c>
      <c r="J350" t="s">
        <v>3</v>
      </c>
      <c r="K350">
        <v>860024301</v>
      </c>
      <c r="L350" t="s">
        <v>27</v>
      </c>
      <c r="M350">
        <v>41679585</v>
      </c>
      <c r="N350" t="s">
        <v>596</v>
      </c>
      <c r="O350">
        <v>80233946</v>
      </c>
      <c r="P350" t="s">
        <v>636</v>
      </c>
      <c r="Q350" t="s">
        <v>3741</v>
      </c>
      <c r="R350">
        <v>2</v>
      </c>
      <c r="S350" t="s">
        <v>7</v>
      </c>
      <c r="T350" t="s">
        <v>281</v>
      </c>
      <c r="U350" t="s">
        <v>282</v>
      </c>
      <c r="V350">
        <v>1800</v>
      </c>
      <c r="W350">
        <v>1800</v>
      </c>
      <c r="X350" t="s">
        <v>10</v>
      </c>
      <c r="Y350">
        <v>40829</v>
      </c>
      <c r="Z350">
        <v>0</v>
      </c>
      <c r="AA350">
        <v>1967020</v>
      </c>
      <c r="AB350">
        <v>1967020</v>
      </c>
      <c r="AC350" t="s">
        <v>31</v>
      </c>
      <c r="AD350">
        <v>27768</v>
      </c>
      <c r="AE350">
        <v>13</v>
      </c>
      <c r="AF350" t="s">
        <v>106</v>
      </c>
      <c r="AG350">
        <v>112343</v>
      </c>
      <c r="AH350">
        <v>0</v>
      </c>
      <c r="AI350" t="s">
        <v>33</v>
      </c>
      <c r="AJ350">
        <v>405</v>
      </c>
      <c r="AK350" t="s">
        <v>283</v>
      </c>
      <c r="AL350" t="s">
        <v>640</v>
      </c>
      <c r="AM350">
        <v>0</v>
      </c>
      <c r="AN350" t="s">
        <v>35</v>
      </c>
      <c r="AO350">
        <v>0</v>
      </c>
      <c r="AP350">
        <v>0</v>
      </c>
      <c r="AQ350" t="s">
        <v>36</v>
      </c>
      <c r="AR350">
        <v>0</v>
      </c>
      <c r="AS350" t="s">
        <v>37</v>
      </c>
      <c r="AT350" t="s">
        <v>3410</v>
      </c>
      <c r="AU350" t="s">
        <v>3411</v>
      </c>
      <c r="AV350" t="s">
        <v>3410</v>
      </c>
    </row>
    <row r="351" spans="1:48" x14ac:dyDescent="0.25">
      <c r="A351" t="s">
        <v>13</v>
      </c>
      <c r="B351">
        <v>8476</v>
      </c>
      <c r="C351" t="s">
        <v>316</v>
      </c>
      <c r="D351">
        <v>0</v>
      </c>
      <c r="E351">
        <v>1672</v>
      </c>
      <c r="F351" t="s">
        <v>45</v>
      </c>
      <c r="G351">
        <v>304020002</v>
      </c>
      <c r="H351" t="s">
        <v>128</v>
      </c>
      <c r="I351">
        <v>38937</v>
      </c>
      <c r="J351" t="s">
        <v>3</v>
      </c>
      <c r="K351">
        <v>860024301</v>
      </c>
      <c r="L351" t="s">
        <v>27</v>
      </c>
      <c r="M351">
        <v>41679585</v>
      </c>
      <c r="N351" t="s">
        <v>596</v>
      </c>
      <c r="O351">
        <v>80542436</v>
      </c>
      <c r="P351" t="s">
        <v>641</v>
      </c>
      <c r="Q351" t="s">
        <v>3741</v>
      </c>
      <c r="R351">
        <v>2</v>
      </c>
      <c r="S351" t="s">
        <v>7</v>
      </c>
      <c r="T351" t="s">
        <v>281</v>
      </c>
      <c r="U351" t="s">
        <v>282</v>
      </c>
      <c r="V351">
        <v>1800</v>
      </c>
      <c r="W351">
        <v>1800</v>
      </c>
      <c r="X351" t="s">
        <v>10</v>
      </c>
      <c r="Y351">
        <v>40829</v>
      </c>
      <c r="Z351">
        <v>0</v>
      </c>
      <c r="AA351">
        <v>2104703</v>
      </c>
      <c r="AB351">
        <v>2104703</v>
      </c>
      <c r="AC351" t="s">
        <v>31</v>
      </c>
      <c r="AD351">
        <v>27873</v>
      </c>
      <c r="AE351">
        <v>13</v>
      </c>
      <c r="AF351" t="s">
        <v>106</v>
      </c>
      <c r="AG351">
        <v>112881</v>
      </c>
      <c r="AH351">
        <v>0</v>
      </c>
      <c r="AI351" t="s">
        <v>33</v>
      </c>
      <c r="AJ351">
        <v>405</v>
      </c>
      <c r="AK351" t="s">
        <v>283</v>
      </c>
      <c r="AL351" t="s">
        <v>642</v>
      </c>
      <c r="AM351">
        <v>0</v>
      </c>
      <c r="AN351" t="s">
        <v>35</v>
      </c>
      <c r="AO351">
        <v>0</v>
      </c>
      <c r="AP351">
        <v>0</v>
      </c>
      <c r="AQ351" t="s">
        <v>36</v>
      </c>
      <c r="AR351">
        <v>0</v>
      </c>
      <c r="AS351" t="s">
        <v>37</v>
      </c>
      <c r="AT351" t="s">
        <v>3410</v>
      </c>
      <c r="AU351" t="s">
        <v>3411</v>
      </c>
      <c r="AV351" t="s">
        <v>3410</v>
      </c>
    </row>
    <row r="352" spans="1:48" x14ac:dyDescent="0.25">
      <c r="A352" t="s">
        <v>13</v>
      </c>
      <c r="B352">
        <v>8581</v>
      </c>
      <c r="C352" t="s">
        <v>136</v>
      </c>
      <c r="D352">
        <v>0</v>
      </c>
      <c r="E352">
        <v>1672</v>
      </c>
      <c r="F352" t="s">
        <v>45</v>
      </c>
      <c r="G352">
        <v>304020001</v>
      </c>
      <c r="H352" t="s">
        <v>102</v>
      </c>
      <c r="I352">
        <v>38937</v>
      </c>
      <c r="J352" t="s">
        <v>3</v>
      </c>
      <c r="K352">
        <v>860024301</v>
      </c>
      <c r="L352" t="s">
        <v>27</v>
      </c>
      <c r="M352">
        <v>41679585</v>
      </c>
      <c r="N352" t="s">
        <v>596</v>
      </c>
      <c r="O352">
        <v>80542436</v>
      </c>
      <c r="P352" t="s">
        <v>641</v>
      </c>
      <c r="Q352" t="s">
        <v>3741</v>
      </c>
      <c r="R352">
        <v>2</v>
      </c>
      <c r="S352" t="s">
        <v>7</v>
      </c>
      <c r="T352" t="s">
        <v>281</v>
      </c>
      <c r="U352" t="s">
        <v>282</v>
      </c>
      <c r="V352">
        <v>1800</v>
      </c>
      <c r="W352">
        <v>1800</v>
      </c>
      <c r="X352" t="s">
        <v>10</v>
      </c>
      <c r="Y352">
        <v>40829</v>
      </c>
      <c r="Z352">
        <v>0</v>
      </c>
      <c r="AA352">
        <v>1058372</v>
      </c>
      <c r="AB352">
        <v>1058372</v>
      </c>
      <c r="AC352" t="s">
        <v>31</v>
      </c>
      <c r="AD352">
        <v>27643</v>
      </c>
      <c r="AE352">
        <v>54</v>
      </c>
      <c r="AF352" t="s">
        <v>39</v>
      </c>
      <c r="AG352">
        <v>113062</v>
      </c>
      <c r="AH352">
        <v>0</v>
      </c>
      <c r="AI352" t="s">
        <v>33</v>
      </c>
      <c r="AJ352">
        <v>405</v>
      </c>
      <c r="AK352" t="s">
        <v>283</v>
      </c>
      <c r="AL352" t="s">
        <v>643</v>
      </c>
      <c r="AM352">
        <v>0</v>
      </c>
      <c r="AN352" t="s">
        <v>35</v>
      </c>
      <c r="AO352">
        <v>0</v>
      </c>
      <c r="AP352">
        <v>0</v>
      </c>
      <c r="AQ352" t="s">
        <v>36</v>
      </c>
      <c r="AR352">
        <v>0</v>
      </c>
      <c r="AS352" t="s">
        <v>37</v>
      </c>
      <c r="AT352" t="s">
        <v>3410</v>
      </c>
      <c r="AU352" t="s">
        <v>3411</v>
      </c>
      <c r="AV352" t="s">
        <v>3410</v>
      </c>
    </row>
    <row r="353" spans="1:48" x14ac:dyDescent="0.25">
      <c r="A353" t="s">
        <v>13</v>
      </c>
      <c r="B353">
        <v>8717</v>
      </c>
      <c r="C353" t="s">
        <v>1665</v>
      </c>
      <c r="D353">
        <v>0</v>
      </c>
      <c r="E353">
        <v>1672</v>
      </c>
      <c r="F353" t="s">
        <v>45</v>
      </c>
      <c r="G353">
        <v>304020002</v>
      </c>
      <c r="H353" t="s">
        <v>128</v>
      </c>
      <c r="I353">
        <v>39328</v>
      </c>
      <c r="J353" t="s">
        <v>3</v>
      </c>
      <c r="K353">
        <v>860024301</v>
      </c>
      <c r="L353" t="s">
        <v>27</v>
      </c>
      <c r="M353">
        <v>88239513</v>
      </c>
      <c r="N353" t="s">
        <v>3160</v>
      </c>
      <c r="O353">
        <v>88239513</v>
      </c>
      <c r="P353" t="s">
        <v>3160</v>
      </c>
      <c r="Q353" t="s">
        <v>3741</v>
      </c>
      <c r="R353">
        <v>2</v>
      </c>
      <c r="S353" t="s">
        <v>7</v>
      </c>
      <c r="T353" t="s">
        <v>21</v>
      </c>
      <c r="U353" t="s">
        <v>22</v>
      </c>
      <c r="V353">
        <v>1800</v>
      </c>
      <c r="W353">
        <v>1768</v>
      </c>
      <c r="X353" t="s">
        <v>31</v>
      </c>
      <c r="Y353">
        <v>40829</v>
      </c>
      <c r="Z353">
        <v>0</v>
      </c>
      <c r="AA353">
        <v>6414858.4500000002</v>
      </c>
      <c r="AB353">
        <v>6300802.0999999996</v>
      </c>
      <c r="AC353" t="s">
        <v>31</v>
      </c>
      <c r="AD353">
        <v>26014</v>
      </c>
      <c r="AE353">
        <v>13</v>
      </c>
      <c r="AF353" t="s">
        <v>106</v>
      </c>
      <c r="AG353">
        <v>113494</v>
      </c>
      <c r="AH353">
        <v>0</v>
      </c>
      <c r="AI353" t="s">
        <v>33</v>
      </c>
      <c r="AJ353">
        <v>302</v>
      </c>
      <c r="AK353" t="s">
        <v>23</v>
      </c>
      <c r="AL353" t="s">
        <v>3164</v>
      </c>
      <c r="AM353">
        <v>0</v>
      </c>
      <c r="AN353" t="s">
        <v>35</v>
      </c>
      <c r="AO353">
        <v>0</v>
      </c>
      <c r="AP353">
        <v>0</v>
      </c>
      <c r="AQ353" t="s">
        <v>36</v>
      </c>
      <c r="AR353">
        <v>0</v>
      </c>
      <c r="AS353" t="s">
        <v>37</v>
      </c>
      <c r="AT353" t="s">
        <v>3410</v>
      </c>
      <c r="AU353" t="s">
        <v>3411</v>
      </c>
      <c r="AV353" t="s">
        <v>3410</v>
      </c>
    </row>
    <row r="354" spans="1:48" x14ac:dyDescent="0.25">
      <c r="A354" t="s">
        <v>13</v>
      </c>
      <c r="B354">
        <v>49278</v>
      </c>
      <c r="C354" t="s">
        <v>123</v>
      </c>
      <c r="E354">
        <v>1672</v>
      </c>
      <c r="F354" t="s">
        <v>45</v>
      </c>
      <c r="G354">
        <v>304020002</v>
      </c>
      <c r="H354" t="s">
        <v>128</v>
      </c>
      <c r="I354">
        <v>40939</v>
      </c>
      <c r="J354" t="s">
        <v>3</v>
      </c>
      <c r="K354">
        <v>900140516</v>
      </c>
      <c r="L354" t="s">
        <v>120</v>
      </c>
      <c r="M354">
        <v>88239513</v>
      </c>
      <c r="N354" t="s">
        <v>3160</v>
      </c>
      <c r="O354">
        <v>88239513</v>
      </c>
      <c r="P354" t="s">
        <v>3160</v>
      </c>
      <c r="Q354" t="s">
        <v>3741</v>
      </c>
      <c r="R354">
        <v>2</v>
      </c>
      <c r="S354" t="s">
        <v>7</v>
      </c>
      <c r="T354" t="s">
        <v>21</v>
      </c>
      <c r="U354" t="s">
        <v>22</v>
      </c>
      <c r="V354">
        <v>5</v>
      </c>
      <c r="W354">
        <v>181</v>
      </c>
      <c r="X354" t="s">
        <v>31</v>
      </c>
      <c r="Y354">
        <v>40939</v>
      </c>
      <c r="Z354">
        <v>0</v>
      </c>
      <c r="AA354">
        <v>8433200</v>
      </c>
      <c r="AB354">
        <v>848005.09</v>
      </c>
      <c r="AC354" t="s">
        <v>3</v>
      </c>
      <c r="AD354">
        <v>8481</v>
      </c>
      <c r="AE354">
        <v>13</v>
      </c>
      <c r="AF354" t="s">
        <v>106</v>
      </c>
      <c r="AG354" t="s">
        <v>13</v>
      </c>
      <c r="AH354">
        <v>3</v>
      </c>
      <c r="AI354" t="s">
        <v>49</v>
      </c>
      <c r="AJ354">
        <v>302</v>
      </c>
      <c r="AK354" t="s">
        <v>23</v>
      </c>
      <c r="AL354" t="s">
        <v>3162</v>
      </c>
      <c r="AM354">
        <v>41</v>
      </c>
      <c r="AN354" t="s">
        <v>131</v>
      </c>
      <c r="AO354" t="s">
        <v>938</v>
      </c>
      <c r="AP354">
        <v>2</v>
      </c>
      <c r="AQ354" t="s">
        <v>18</v>
      </c>
      <c r="AR354">
        <v>4</v>
      </c>
      <c r="AS354" t="s">
        <v>19</v>
      </c>
      <c r="AT354" t="s">
        <v>3410</v>
      </c>
      <c r="AU354" t="s">
        <v>3411</v>
      </c>
      <c r="AV354" t="s">
        <v>3410</v>
      </c>
    </row>
    <row r="355" spans="1:48" x14ac:dyDescent="0.25">
      <c r="A355" t="s">
        <v>13</v>
      </c>
      <c r="B355">
        <v>51010</v>
      </c>
      <c r="C355" t="s">
        <v>119</v>
      </c>
      <c r="D355">
        <v>49278</v>
      </c>
      <c r="E355">
        <v>1672</v>
      </c>
      <c r="F355" t="s">
        <v>45</v>
      </c>
      <c r="G355">
        <v>304020001</v>
      </c>
      <c r="H355" t="s">
        <v>102</v>
      </c>
      <c r="I355">
        <v>40940</v>
      </c>
      <c r="J355" t="s">
        <v>3</v>
      </c>
      <c r="K355">
        <v>900140516</v>
      </c>
      <c r="L355" t="s">
        <v>120</v>
      </c>
      <c r="M355">
        <v>88239513</v>
      </c>
      <c r="N355" t="s">
        <v>3160</v>
      </c>
      <c r="O355">
        <v>88239513</v>
      </c>
      <c r="P355" t="s">
        <v>3160</v>
      </c>
      <c r="Q355" t="s">
        <v>3741</v>
      </c>
      <c r="R355">
        <v>2</v>
      </c>
      <c r="S355" t="s">
        <v>7</v>
      </c>
      <c r="T355" t="s">
        <v>21</v>
      </c>
      <c r="U355" t="s">
        <v>22</v>
      </c>
      <c r="V355">
        <v>5</v>
      </c>
      <c r="W355">
        <v>0</v>
      </c>
      <c r="X355" t="s">
        <v>11</v>
      </c>
      <c r="Y355">
        <v>40940</v>
      </c>
      <c r="Z355">
        <v>0</v>
      </c>
      <c r="AA355">
        <v>0.01</v>
      </c>
      <c r="AB355">
        <v>0</v>
      </c>
      <c r="AC355" t="s">
        <v>3</v>
      </c>
      <c r="AD355">
        <v>0</v>
      </c>
      <c r="AE355">
        <v>13</v>
      </c>
      <c r="AF355" t="s">
        <v>106</v>
      </c>
      <c r="AG355" t="s">
        <v>13</v>
      </c>
      <c r="AH355">
        <v>3</v>
      </c>
      <c r="AI355" t="s">
        <v>49</v>
      </c>
      <c r="AJ355">
        <v>602</v>
      </c>
      <c r="AK355" t="s">
        <v>124</v>
      </c>
      <c r="AL355" t="s">
        <v>3161</v>
      </c>
      <c r="AM355">
        <v>66</v>
      </c>
      <c r="AN355" t="s">
        <v>126</v>
      </c>
      <c r="AO355" t="s">
        <v>127</v>
      </c>
      <c r="AP355">
        <v>2</v>
      </c>
      <c r="AQ355" t="s">
        <v>18</v>
      </c>
      <c r="AR355">
        <v>4</v>
      </c>
      <c r="AS355" t="s">
        <v>19</v>
      </c>
      <c r="AT355" t="s">
        <v>3410</v>
      </c>
      <c r="AU355" t="s">
        <v>3411</v>
      </c>
      <c r="AV355" t="s">
        <v>3410</v>
      </c>
    </row>
    <row r="356" spans="1:48" x14ac:dyDescent="0.25">
      <c r="A356" t="s">
        <v>13</v>
      </c>
      <c r="B356">
        <v>8575</v>
      </c>
      <c r="C356" t="s">
        <v>136</v>
      </c>
      <c r="D356">
        <v>0</v>
      </c>
      <c r="E356">
        <v>1672</v>
      </c>
      <c r="F356" t="s">
        <v>45</v>
      </c>
      <c r="G356">
        <v>304020001</v>
      </c>
      <c r="H356" t="s">
        <v>102</v>
      </c>
      <c r="I356">
        <v>38937</v>
      </c>
      <c r="J356" t="s">
        <v>3</v>
      </c>
      <c r="K356">
        <v>860024301</v>
      </c>
      <c r="L356" t="s">
        <v>27</v>
      </c>
      <c r="M356">
        <v>41689829</v>
      </c>
      <c r="N356" t="s">
        <v>646</v>
      </c>
      <c r="O356">
        <v>41689829</v>
      </c>
      <c r="P356" t="s">
        <v>646</v>
      </c>
      <c r="Q356" t="s">
        <v>3741</v>
      </c>
      <c r="R356">
        <v>2</v>
      </c>
      <c r="S356" t="s">
        <v>7</v>
      </c>
      <c r="T356" t="s">
        <v>21</v>
      </c>
      <c r="U356" t="s">
        <v>22</v>
      </c>
      <c r="V356">
        <v>1800</v>
      </c>
      <c r="W356">
        <v>1800</v>
      </c>
      <c r="X356" t="s">
        <v>10</v>
      </c>
      <c r="Y356">
        <v>40829</v>
      </c>
      <c r="Z356">
        <v>0</v>
      </c>
      <c r="AA356">
        <v>447250</v>
      </c>
      <c r="AB356">
        <v>447250</v>
      </c>
      <c r="AC356" t="s">
        <v>31</v>
      </c>
      <c r="AD356">
        <v>27652</v>
      </c>
      <c r="AE356">
        <v>54</v>
      </c>
      <c r="AF356" t="s">
        <v>39</v>
      </c>
      <c r="AG356">
        <v>113038</v>
      </c>
      <c r="AH356">
        <v>0</v>
      </c>
      <c r="AI356" t="s">
        <v>33</v>
      </c>
      <c r="AJ356">
        <v>302</v>
      </c>
      <c r="AK356" t="s">
        <v>23</v>
      </c>
      <c r="AL356" t="s">
        <v>648</v>
      </c>
      <c r="AM356">
        <v>0</v>
      </c>
      <c r="AN356" t="s">
        <v>35</v>
      </c>
      <c r="AO356">
        <v>0</v>
      </c>
      <c r="AP356">
        <v>0</v>
      </c>
      <c r="AQ356" t="s">
        <v>36</v>
      </c>
      <c r="AR356">
        <v>0</v>
      </c>
      <c r="AS356" t="s">
        <v>37</v>
      </c>
      <c r="AT356" t="s">
        <v>3410</v>
      </c>
      <c r="AU356" t="s">
        <v>3411</v>
      </c>
      <c r="AV356" t="s">
        <v>3410</v>
      </c>
    </row>
    <row r="357" spans="1:48" x14ac:dyDescent="0.25">
      <c r="A357" t="s">
        <v>13</v>
      </c>
      <c r="B357">
        <v>10185</v>
      </c>
      <c r="C357" t="s">
        <v>421</v>
      </c>
      <c r="D357">
        <v>0</v>
      </c>
      <c r="E357">
        <v>1672</v>
      </c>
      <c r="F357" t="s">
        <v>45</v>
      </c>
      <c r="G357">
        <v>304020003</v>
      </c>
      <c r="H357" t="s">
        <v>105</v>
      </c>
      <c r="I357">
        <v>40465</v>
      </c>
      <c r="J357" t="s">
        <v>3</v>
      </c>
      <c r="K357">
        <v>860024301</v>
      </c>
      <c r="L357" t="s">
        <v>27</v>
      </c>
      <c r="M357">
        <v>85467221</v>
      </c>
      <c r="N357" t="s">
        <v>3153</v>
      </c>
      <c r="O357">
        <v>85467221</v>
      </c>
      <c r="P357" t="s">
        <v>3153</v>
      </c>
      <c r="Q357" t="s">
        <v>3741</v>
      </c>
      <c r="R357">
        <v>2</v>
      </c>
      <c r="S357" t="s">
        <v>7</v>
      </c>
      <c r="T357" t="s">
        <v>456</v>
      </c>
      <c r="U357" t="s">
        <v>457</v>
      </c>
      <c r="V357">
        <v>1800</v>
      </c>
      <c r="W357">
        <v>647</v>
      </c>
      <c r="X357" t="s">
        <v>31</v>
      </c>
      <c r="Y357">
        <v>40829</v>
      </c>
      <c r="Z357">
        <v>0</v>
      </c>
      <c r="AA357">
        <v>1209999</v>
      </c>
      <c r="AB357">
        <v>434931.5</v>
      </c>
      <c r="AC357" t="s">
        <v>31</v>
      </c>
      <c r="AD357">
        <v>26069</v>
      </c>
      <c r="AE357">
        <v>13</v>
      </c>
      <c r="AF357" t="s">
        <v>106</v>
      </c>
      <c r="AG357">
        <v>115531</v>
      </c>
      <c r="AH357">
        <v>0</v>
      </c>
      <c r="AI357" t="s">
        <v>33</v>
      </c>
      <c r="AJ357">
        <v>202</v>
      </c>
      <c r="AK357" t="s">
        <v>465</v>
      </c>
      <c r="AL357" t="s">
        <v>3158</v>
      </c>
      <c r="AM357">
        <v>0</v>
      </c>
      <c r="AN357" t="s">
        <v>35</v>
      </c>
      <c r="AO357">
        <v>0</v>
      </c>
      <c r="AP357">
        <v>0</v>
      </c>
      <c r="AQ357" t="s">
        <v>36</v>
      </c>
      <c r="AR357">
        <v>0</v>
      </c>
      <c r="AS357" t="s">
        <v>37</v>
      </c>
      <c r="AT357" t="s">
        <v>3410</v>
      </c>
      <c r="AU357" t="s">
        <v>3411</v>
      </c>
      <c r="AV357" t="s">
        <v>3410</v>
      </c>
    </row>
    <row r="358" spans="1:48" x14ac:dyDescent="0.25">
      <c r="A358" t="s">
        <v>13</v>
      </c>
      <c r="B358">
        <v>8778</v>
      </c>
      <c r="C358" t="s">
        <v>226</v>
      </c>
      <c r="D358">
        <v>0</v>
      </c>
      <c r="E358">
        <v>1672</v>
      </c>
      <c r="F358" t="s">
        <v>45</v>
      </c>
      <c r="G358">
        <v>304060001</v>
      </c>
      <c r="H358" t="s">
        <v>223</v>
      </c>
      <c r="I358">
        <v>39386</v>
      </c>
      <c r="J358" t="s">
        <v>3</v>
      </c>
      <c r="K358">
        <v>860024301</v>
      </c>
      <c r="L358" t="s">
        <v>27</v>
      </c>
      <c r="M358">
        <v>85467221</v>
      </c>
      <c r="N358" t="s">
        <v>3153</v>
      </c>
      <c r="O358">
        <v>85467221</v>
      </c>
      <c r="P358" t="s">
        <v>3153</v>
      </c>
      <c r="Q358" t="s">
        <v>3741</v>
      </c>
      <c r="R358">
        <v>2</v>
      </c>
      <c r="S358" t="s">
        <v>7</v>
      </c>
      <c r="T358" t="s">
        <v>456</v>
      </c>
      <c r="U358" t="s">
        <v>457</v>
      </c>
      <c r="V358">
        <v>1800</v>
      </c>
      <c r="W358">
        <v>1711</v>
      </c>
      <c r="X358" t="s">
        <v>31</v>
      </c>
      <c r="Y358">
        <v>40829</v>
      </c>
      <c r="Z358">
        <v>0</v>
      </c>
      <c r="AA358">
        <v>3286228</v>
      </c>
      <c r="AB358">
        <v>3123720.7</v>
      </c>
      <c r="AC358" t="s">
        <v>31</v>
      </c>
      <c r="AD358">
        <v>26124</v>
      </c>
      <c r="AE358">
        <v>27</v>
      </c>
      <c r="AF358" t="s">
        <v>224</v>
      </c>
      <c r="AG358">
        <v>113564</v>
      </c>
      <c r="AH358">
        <v>0</v>
      </c>
      <c r="AI358" t="s">
        <v>33</v>
      </c>
      <c r="AJ358">
        <v>202</v>
      </c>
      <c r="AK358" t="s">
        <v>465</v>
      </c>
      <c r="AL358" t="s">
        <v>3157</v>
      </c>
      <c r="AM358">
        <v>0</v>
      </c>
      <c r="AN358" t="s">
        <v>35</v>
      </c>
      <c r="AO358">
        <v>0</v>
      </c>
      <c r="AP358">
        <v>0</v>
      </c>
      <c r="AQ358" t="s">
        <v>36</v>
      </c>
      <c r="AR358">
        <v>0</v>
      </c>
      <c r="AS358" t="s">
        <v>37</v>
      </c>
      <c r="AT358" t="s">
        <v>3410</v>
      </c>
      <c r="AU358" t="s">
        <v>3411</v>
      </c>
      <c r="AV358" t="s">
        <v>3410</v>
      </c>
    </row>
    <row r="359" spans="1:48" x14ac:dyDescent="0.25">
      <c r="A359" t="s">
        <v>13</v>
      </c>
      <c r="B359">
        <v>10177</v>
      </c>
      <c r="C359" t="s">
        <v>421</v>
      </c>
      <c r="D359">
        <v>0</v>
      </c>
      <c r="E359">
        <v>1672</v>
      </c>
      <c r="F359" t="s">
        <v>45</v>
      </c>
      <c r="G359">
        <v>304020003</v>
      </c>
      <c r="H359" t="s">
        <v>105</v>
      </c>
      <c r="I359">
        <v>40465</v>
      </c>
      <c r="J359" t="s">
        <v>3</v>
      </c>
      <c r="K359">
        <v>860024301</v>
      </c>
      <c r="L359" t="s">
        <v>27</v>
      </c>
      <c r="M359">
        <v>41689829</v>
      </c>
      <c r="N359" t="s">
        <v>646</v>
      </c>
      <c r="O359">
        <v>41689829</v>
      </c>
      <c r="P359" t="s">
        <v>646</v>
      </c>
      <c r="Q359" t="s">
        <v>3741</v>
      </c>
      <c r="R359">
        <v>2</v>
      </c>
      <c r="S359" t="s">
        <v>7</v>
      </c>
      <c r="T359" t="s">
        <v>21</v>
      </c>
      <c r="U359" t="s">
        <v>22</v>
      </c>
      <c r="V359">
        <v>1800</v>
      </c>
      <c r="W359">
        <v>647</v>
      </c>
      <c r="X359" t="s">
        <v>31</v>
      </c>
      <c r="Y359">
        <v>40829</v>
      </c>
      <c r="Z359">
        <v>0</v>
      </c>
      <c r="AA359">
        <v>1209999</v>
      </c>
      <c r="AB359">
        <v>434931.5</v>
      </c>
      <c r="AC359" t="s">
        <v>31</v>
      </c>
      <c r="AD359">
        <v>26062</v>
      </c>
      <c r="AE359">
        <v>13</v>
      </c>
      <c r="AF359" t="s">
        <v>106</v>
      </c>
      <c r="AG359">
        <v>115523</v>
      </c>
      <c r="AH359">
        <v>0</v>
      </c>
      <c r="AI359" t="s">
        <v>33</v>
      </c>
      <c r="AJ359">
        <v>302</v>
      </c>
      <c r="AK359" t="s">
        <v>23</v>
      </c>
      <c r="AL359" t="s">
        <v>649</v>
      </c>
      <c r="AM359">
        <v>0</v>
      </c>
      <c r="AN359" t="s">
        <v>35</v>
      </c>
      <c r="AO359">
        <v>0</v>
      </c>
      <c r="AP359">
        <v>0</v>
      </c>
      <c r="AQ359" t="s">
        <v>36</v>
      </c>
      <c r="AR359">
        <v>0</v>
      </c>
      <c r="AS359" t="s">
        <v>37</v>
      </c>
      <c r="AT359" t="s">
        <v>3410</v>
      </c>
      <c r="AU359" t="s">
        <v>3411</v>
      </c>
      <c r="AV359" t="s">
        <v>3410</v>
      </c>
    </row>
    <row r="360" spans="1:48" x14ac:dyDescent="0.25">
      <c r="A360" t="s">
        <v>13</v>
      </c>
      <c r="B360">
        <v>8549</v>
      </c>
      <c r="C360" t="s">
        <v>136</v>
      </c>
      <c r="D360">
        <v>0</v>
      </c>
      <c r="E360">
        <v>1672</v>
      </c>
      <c r="F360" t="s">
        <v>45</v>
      </c>
      <c r="G360">
        <v>304020001</v>
      </c>
      <c r="H360" t="s">
        <v>102</v>
      </c>
      <c r="I360">
        <v>38937</v>
      </c>
      <c r="J360" t="s">
        <v>3</v>
      </c>
      <c r="K360">
        <v>860024301</v>
      </c>
      <c r="L360" t="s">
        <v>27</v>
      </c>
      <c r="M360">
        <v>85467221</v>
      </c>
      <c r="N360" t="s">
        <v>3153</v>
      </c>
      <c r="O360">
        <v>85467221</v>
      </c>
      <c r="P360" t="s">
        <v>3153</v>
      </c>
      <c r="Q360" t="s">
        <v>3741</v>
      </c>
      <c r="R360">
        <v>2</v>
      </c>
      <c r="S360" t="s">
        <v>7</v>
      </c>
      <c r="T360" t="s">
        <v>456</v>
      </c>
      <c r="U360" t="s">
        <v>457</v>
      </c>
      <c r="V360">
        <v>1800</v>
      </c>
      <c r="W360">
        <v>1800</v>
      </c>
      <c r="X360" t="s">
        <v>10</v>
      </c>
      <c r="Y360">
        <v>40829</v>
      </c>
      <c r="Z360">
        <v>0</v>
      </c>
      <c r="AA360">
        <v>575232</v>
      </c>
      <c r="AB360">
        <v>575232</v>
      </c>
      <c r="AC360" t="s">
        <v>31</v>
      </c>
      <c r="AD360">
        <v>27677</v>
      </c>
      <c r="AE360">
        <v>54</v>
      </c>
      <c r="AF360" t="s">
        <v>39</v>
      </c>
      <c r="AG360">
        <v>112975</v>
      </c>
      <c r="AH360">
        <v>0</v>
      </c>
      <c r="AI360" t="s">
        <v>33</v>
      </c>
      <c r="AJ360">
        <v>202</v>
      </c>
      <c r="AK360" t="s">
        <v>465</v>
      </c>
      <c r="AL360" t="s">
        <v>3156</v>
      </c>
      <c r="AM360">
        <v>0</v>
      </c>
      <c r="AN360" t="s">
        <v>35</v>
      </c>
      <c r="AO360">
        <v>0</v>
      </c>
      <c r="AP360">
        <v>0</v>
      </c>
      <c r="AQ360" t="s">
        <v>36</v>
      </c>
      <c r="AR360">
        <v>0</v>
      </c>
      <c r="AS360" t="s">
        <v>37</v>
      </c>
      <c r="AT360" t="s">
        <v>3410</v>
      </c>
      <c r="AU360" t="s">
        <v>3411</v>
      </c>
      <c r="AV360" t="s">
        <v>3410</v>
      </c>
    </row>
    <row r="361" spans="1:48" x14ac:dyDescent="0.25">
      <c r="A361" t="s">
        <v>13</v>
      </c>
      <c r="B361">
        <v>9085</v>
      </c>
      <c r="C361" t="s">
        <v>136</v>
      </c>
      <c r="D361">
        <v>0</v>
      </c>
      <c r="E361">
        <v>1672</v>
      </c>
      <c r="F361" t="s">
        <v>45</v>
      </c>
      <c r="G361">
        <v>304020001</v>
      </c>
      <c r="H361" t="s">
        <v>102</v>
      </c>
      <c r="I361">
        <v>39468</v>
      </c>
      <c r="J361" t="s">
        <v>3</v>
      </c>
      <c r="K361">
        <v>860024301</v>
      </c>
      <c r="L361" t="s">
        <v>27</v>
      </c>
      <c r="M361">
        <v>41713400</v>
      </c>
      <c r="N361" t="s">
        <v>661</v>
      </c>
      <c r="O361">
        <v>41713400</v>
      </c>
      <c r="P361" t="s">
        <v>661</v>
      </c>
      <c r="Q361" t="s">
        <v>3741</v>
      </c>
      <c r="R361">
        <v>2</v>
      </c>
      <c r="S361" t="s">
        <v>7</v>
      </c>
      <c r="T361" t="s">
        <v>582</v>
      </c>
      <c r="U361" t="s">
        <v>662</v>
      </c>
      <c r="V361">
        <v>1800</v>
      </c>
      <c r="W361">
        <v>1630</v>
      </c>
      <c r="X361" t="s">
        <v>31</v>
      </c>
      <c r="Y361">
        <v>40829</v>
      </c>
      <c r="Z361">
        <v>0</v>
      </c>
      <c r="AA361">
        <v>345540</v>
      </c>
      <c r="AB361">
        <v>312906</v>
      </c>
      <c r="AC361" t="s">
        <v>31</v>
      </c>
      <c r="AD361">
        <v>25873</v>
      </c>
      <c r="AE361">
        <v>54</v>
      </c>
      <c r="AF361" t="s">
        <v>39</v>
      </c>
      <c r="AG361">
        <v>114028</v>
      </c>
      <c r="AH361">
        <v>0</v>
      </c>
      <c r="AI361" t="s">
        <v>33</v>
      </c>
      <c r="AJ361">
        <v>301</v>
      </c>
      <c r="AK361" t="s">
        <v>584</v>
      </c>
      <c r="AL361" t="s">
        <v>664</v>
      </c>
      <c r="AM361">
        <v>0</v>
      </c>
      <c r="AN361" t="s">
        <v>35</v>
      </c>
      <c r="AO361">
        <v>0</v>
      </c>
      <c r="AP361">
        <v>0</v>
      </c>
      <c r="AQ361" t="s">
        <v>36</v>
      </c>
      <c r="AR361">
        <v>0</v>
      </c>
      <c r="AS361" t="s">
        <v>37</v>
      </c>
      <c r="AT361" t="s">
        <v>3410</v>
      </c>
      <c r="AU361" t="s">
        <v>3411</v>
      </c>
      <c r="AV361" t="s">
        <v>3410</v>
      </c>
    </row>
    <row r="362" spans="1:48" x14ac:dyDescent="0.25">
      <c r="A362" t="s">
        <v>13</v>
      </c>
      <c r="B362">
        <v>9017</v>
      </c>
      <c r="C362" t="s">
        <v>262</v>
      </c>
      <c r="D362">
        <v>0</v>
      </c>
      <c r="E362">
        <v>1672</v>
      </c>
      <c r="F362" t="s">
        <v>45</v>
      </c>
      <c r="G362">
        <v>304020002</v>
      </c>
      <c r="H362" t="s">
        <v>128</v>
      </c>
      <c r="I362">
        <v>39468</v>
      </c>
      <c r="J362" t="s">
        <v>3</v>
      </c>
      <c r="K362">
        <v>860024301</v>
      </c>
      <c r="L362" t="s">
        <v>27</v>
      </c>
      <c r="M362">
        <v>41713400</v>
      </c>
      <c r="N362" t="s">
        <v>661</v>
      </c>
      <c r="O362">
        <v>41713400</v>
      </c>
      <c r="P362" t="s">
        <v>661</v>
      </c>
      <c r="Q362" t="s">
        <v>3741</v>
      </c>
      <c r="R362">
        <v>2</v>
      </c>
      <c r="S362" t="s">
        <v>7</v>
      </c>
      <c r="T362" t="s">
        <v>582</v>
      </c>
      <c r="U362" t="s">
        <v>662</v>
      </c>
      <c r="V362">
        <v>1800</v>
      </c>
      <c r="W362">
        <v>1630</v>
      </c>
      <c r="X362" t="s">
        <v>31</v>
      </c>
      <c r="Y362">
        <v>40829</v>
      </c>
      <c r="Z362">
        <v>0</v>
      </c>
      <c r="AA362">
        <v>1626072</v>
      </c>
      <c r="AB362">
        <v>1472490</v>
      </c>
      <c r="AC362" t="s">
        <v>31</v>
      </c>
      <c r="AD362">
        <v>25942</v>
      </c>
      <c r="AE362">
        <v>13</v>
      </c>
      <c r="AF362" t="s">
        <v>106</v>
      </c>
      <c r="AG362">
        <v>113935</v>
      </c>
      <c r="AH362">
        <v>0</v>
      </c>
      <c r="AI362" t="s">
        <v>33</v>
      </c>
      <c r="AJ362">
        <v>301</v>
      </c>
      <c r="AK362" t="s">
        <v>584</v>
      </c>
      <c r="AL362" t="s">
        <v>665</v>
      </c>
      <c r="AM362">
        <v>0</v>
      </c>
      <c r="AN362" t="s">
        <v>35</v>
      </c>
      <c r="AO362">
        <v>0</v>
      </c>
      <c r="AP362">
        <v>0</v>
      </c>
      <c r="AQ362" t="s">
        <v>36</v>
      </c>
      <c r="AR362">
        <v>0</v>
      </c>
      <c r="AS362" t="s">
        <v>37</v>
      </c>
      <c r="AT362" t="s">
        <v>3410</v>
      </c>
      <c r="AU362" t="s">
        <v>3411</v>
      </c>
      <c r="AV362" t="s">
        <v>3410</v>
      </c>
    </row>
    <row r="363" spans="1:48" x14ac:dyDescent="0.25">
      <c r="A363" t="s">
        <v>13</v>
      </c>
      <c r="B363">
        <v>10683</v>
      </c>
      <c r="C363" t="s">
        <v>733</v>
      </c>
      <c r="D363">
        <v>0</v>
      </c>
      <c r="E363">
        <v>1672</v>
      </c>
      <c r="F363" t="s">
        <v>45</v>
      </c>
      <c r="G363">
        <v>304070005</v>
      </c>
      <c r="H363" t="s">
        <v>403</v>
      </c>
      <c r="I363">
        <v>40624</v>
      </c>
      <c r="J363" t="s">
        <v>3</v>
      </c>
      <c r="K363">
        <v>860024301</v>
      </c>
      <c r="L363" t="s">
        <v>27</v>
      </c>
      <c r="M363">
        <v>85467221</v>
      </c>
      <c r="N363" t="s">
        <v>3153</v>
      </c>
      <c r="O363">
        <v>85467221</v>
      </c>
      <c r="P363" t="s">
        <v>3153</v>
      </c>
      <c r="Q363" t="s">
        <v>3741</v>
      </c>
      <c r="R363">
        <v>2</v>
      </c>
      <c r="S363" t="s">
        <v>7</v>
      </c>
      <c r="T363" t="s">
        <v>456</v>
      </c>
      <c r="U363" t="s">
        <v>457</v>
      </c>
      <c r="V363">
        <v>1800</v>
      </c>
      <c r="W363">
        <v>489</v>
      </c>
      <c r="X363" t="s">
        <v>31</v>
      </c>
      <c r="Y363">
        <v>40829</v>
      </c>
      <c r="Z363">
        <v>0</v>
      </c>
      <c r="AA363">
        <v>99899.69</v>
      </c>
      <c r="AB363">
        <v>27138.9</v>
      </c>
      <c r="AC363" t="s">
        <v>31</v>
      </c>
      <c r="AD363">
        <v>26164</v>
      </c>
      <c r="AE363">
        <v>54</v>
      </c>
      <c r="AF363" t="s">
        <v>39</v>
      </c>
      <c r="AG363">
        <v>116167</v>
      </c>
      <c r="AH363">
        <v>0</v>
      </c>
      <c r="AI363" t="s">
        <v>33</v>
      </c>
      <c r="AJ363">
        <v>202</v>
      </c>
      <c r="AK363" t="s">
        <v>465</v>
      </c>
      <c r="AL363">
        <v>352098045873096</v>
      </c>
      <c r="AM363">
        <v>0</v>
      </c>
      <c r="AN363" t="s">
        <v>35</v>
      </c>
      <c r="AO363">
        <v>0</v>
      </c>
      <c r="AP363">
        <v>0</v>
      </c>
      <c r="AQ363" t="s">
        <v>36</v>
      </c>
      <c r="AR363">
        <v>0</v>
      </c>
      <c r="AS363" t="s">
        <v>37</v>
      </c>
      <c r="AT363" t="s">
        <v>3410</v>
      </c>
      <c r="AU363" t="s">
        <v>3411</v>
      </c>
      <c r="AV363" t="s">
        <v>3410</v>
      </c>
    </row>
    <row r="364" spans="1:48" x14ac:dyDescent="0.25">
      <c r="A364" t="s">
        <v>13</v>
      </c>
      <c r="B364">
        <v>10183</v>
      </c>
      <c r="C364" t="s">
        <v>421</v>
      </c>
      <c r="D364">
        <v>0</v>
      </c>
      <c r="E364">
        <v>1672</v>
      </c>
      <c r="F364" t="s">
        <v>45</v>
      </c>
      <c r="G364">
        <v>304020003</v>
      </c>
      <c r="H364" t="s">
        <v>105</v>
      </c>
      <c r="I364">
        <v>40465</v>
      </c>
      <c r="J364" t="s">
        <v>3</v>
      </c>
      <c r="K364">
        <v>860024301</v>
      </c>
      <c r="L364" t="s">
        <v>27</v>
      </c>
      <c r="M364">
        <v>79754552</v>
      </c>
      <c r="N364" t="s">
        <v>275</v>
      </c>
      <c r="O364">
        <v>79754552</v>
      </c>
      <c r="P364" t="s">
        <v>275</v>
      </c>
      <c r="Q364" t="s">
        <v>3741</v>
      </c>
      <c r="R364">
        <v>2</v>
      </c>
      <c r="S364" t="s">
        <v>7</v>
      </c>
      <c r="T364" t="s">
        <v>21</v>
      </c>
      <c r="U364" t="s">
        <v>22</v>
      </c>
      <c r="V364">
        <v>1800</v>
      </c>
      <c r="W364">
        <v>647</v>
      </c>
      <c r="X364" t="s">
        <v>31</v>
      </c>
      <c r="Y364">
        <v>40829</v>
      </c>
      <c r="Z364">
        <v>0</v>
      </c>
      <c r="AA364">
        <v>1209999</v>
      </c>
      <c r="AB364">
        <v>434931.5</v>
      </c>
      <c r="AC364" t="s">
        <v>31</v>
      </c>
      <c r="AD364">
        <v>26054</v>
      </c>
      <c r="AE364">
        <v>13</v>
      </c>
      <c r="AF364" t="s">
        <v>106</v>
      </c>
      <c r="AG364">
        <v>115529</v>
      </c>
      <c r="AH364">
        <v>0</v>
      </c>
      <c r="AI364" t="s">
        <v>33</v>
      </c>
      <c r="AJ364">
        <v>302</v>
      </c>
      <c r="AK364" t="s">
        <v>23</v>
      </c>
      <c r="AL364" t="s">
        <v>3150</v>
      </c>
      <c r="AM364">
        <v>0</v>
      </c>
      <c r="AN364" t="s">
        <v>35</v>
      </c>
      <c r="AO364">
        <v>0</v>
      </c>
      <c r="AP364">
        <v>0</v>
      </c>
      <c r="AQ364" t="s">
        <v>36</v>
      </c>
      <c r="AR364">
        <v>0</v>
      </c>
      <c r="AS364" t="s">
        <v>37</v>
      </c>
      <c r="AT364" t="s">
        <v>3410</v>
      </c>
      <c r="AU364" t="s">
        <v>3411</v>
      </c>
      <c r="AV364" t="s">
        <v>3410</v>
      </c>
    </row>
    <row r="365" spans="1:48" x14ac:dyDescent="0.25">
      <c r="A365" t="s">
        <v>13</v>
      </c>
      <c r="B365">
        <v>7493</v>
      </c>
      <c r="C365" t="s">
        <v>1800</v>
      </c>
      <c r="D365">
        <v>0</v>
      </c>
      <c r="E365">
        <v>1672</v>
      </c>
      <c r="F365" t="s">
        <v>45</v>
      </c>
      <c r="G365">
        <v>304070004</v>
      </c>
      <c r="H365" t="s">
        <v>816</v>
      </c>
      <c r="I365">
        <v>37886</v>
      </c>
      <c r="J365" t="s">
        <v>3</v>
      </c>
      <c r="K365">
        <v>860024301</v>
      </c>
      <c r="L365" t="s">
        <v>27</v>
      </c>
      <c r="M365">
        <v>79754552</v>
      </c>
      <c r="N365" t="s">
        <v>275</v>
      </c>
      <c r="O365">
        <v>79754552</v>
      </c>
      <c r="P365" t="s">
        <v>275</v>
      </c>
      <c r="Q365" t="s">
        <v>3741</v>
      </c>
      <c r="R365">
        <v>2</v>
      </c>
      <c r="S365" t="s">
        <v>7</v>
      </c>
      <c r="T365" t="s">
        <v>21</v>
      </c>
      <c r="U365" t="s">
        <v>22</v>
      </c>
      <c r="V365">
        <v>1800</v>
      </c>
      <c r="W365">
        <v>1800</v>
      </c>
      <c r="X365" t="s">
        <v>10</v>
      </c>
      <c r="Y365">
        <v>40829</v>
      </c>
      <c r="Z365">
        <v>0</v>
      </c>
      <c r="AA365">
        <v>824180</v>
      </c>
      <c r="AB365">
        <v>824180</v>
      </c>
      <c r="AC365" t="s">
        <v>31</v>
      </c>
      <c r="AD365">
        <v>28007</v>
      </c>
      <c r="AE365">
        <v>58</v>
      </c>
      <c r="AF365" t="s">
        <v>48</v>
      </c>
      <c r="AG365">
        <v>108128</v>
      </c>
      <c r="AH365">
        <v>0</v>
      </c>
      <c r="AI365" t="s">
        <v>33</v>
      </c>
      <c r="AJ365">
        <v>302</v>
      </c>
      <c r="AK365" t="s">
        <v>23</v>
      </c>
      <c r="AL365" t="s">
        <v>3146</v>
      </c>
      <c r="AM365">
        <v>0</v>
      </c>
      <c r="AN365" t="s">
        <v>35</v>
      </c>
      <c r="AO365">
        <v>0</v>
      </c>
      <c r="AP365">
        <v>0</v>
      </c>
      <c r="AQ365" t="s">
        <v>36</v>
      </c>
      <c r="AR365">
        <v>0</v>
      </c>
      <c r="AS365" t="s">
        <v>37</v>
      </c>
      <c r="AT365" t="s">
        <v>3410</v>
      </c>
      <c r="AU365" t="s">
        <v>3411</v>
      </c>
      <c r="AV365" t="s">
        <v>3410</v>
      </c>
    </row>
    <row r="366" spans="1:48" x14ac:dyDescent="0.25">
      <c r="A366" t="s">
        <v>13</v>
      </c>
      <c r="B366">
        <v>5355</v>
      </c>
      <c r="C366" t="s">
        <v>1800</v>
      </c>
      <c r="D366">
        <v>0</v>
      </c>
      <c r="E366">
        <v>1672</v>
      </c>
      <c r="F366" t="s">
        <v>45</v>
      </c>
      <c r="G366">
        <v>304070004</v>
      </c>
      <c r="H366" t="s">
        <v>816</v>
      </c>
      <c r="I366">
        <v>37886</v>
      </c>
      <c r="J366" t="s">
        <v>3</v>
      </c>
      <c r="K366">
        <v>860024301</v>
      </c>
      <c r="L366" t="s">
        <v>27</v>
      </c>
      <c r="M366">
        <v>79754552</v>
      </c>
      <c r="N366" t="s">
        <v>275</v>
      </c>
      <c r="O366">
        <v>79754552</v>
      </c>
      <c r="P366" t="s">
        <v>275</v>
      </c>
      <c r="Q366" t="s">
        <v>3741</v>
      </c>
      <c r="R366">
        <v>2</v>
      </c>
      <c r="S366" t="s">
        <v>7</v>
      </c>
      <c r="T366" t="s">
        <v>21</v>
      </c>
      <c r="U366" t="s">
        <v>22</v>
      </c>
      <c r="V366">
        <v>1800</v>
      </c>
      <c r="W366">
        <v>1800</v>
      </c>
      <c r="X366" t="s">
        <v>10</v>
      </c>
      <c r="Y366">
        <v>40829</v>
      </c>
      <c r="Z366">
        <v>0</v>
      </c>
      <c r="AA366">
        <v>824180</v>
      </c>
      <c r="AB366">
        <v>824180</v>
      </c>
      <c r="AC366" t="s">
        <v>31</v>
      </c>
      <c r="AD366">
        <v>28006</v>
      </c>
      <c r="AE366">
        <v>58</v>
      </c>
      <c r="AF366" t="s">
        <v>48</v>
      </c>
      <c r="AG366">
        <v>108126</v>
      </c>
      <c r="AH366">
        <v>0</v>
      </c>
      <c r="AI366" t="s">
        <v>33</v>
      </c>
      <c r="AJ366">
        <v>302</v>
      </c>
      <c r="AK366" t="s">
        <v>23</v>
      </c>
      <c r="AL366" t="s">
        <v>3145</v>
      </c>
      <c r="AM366">
        <v>0</v>
      </c>
      <c r="AN366" t="s">
        <v>35</v>
      </c>
      <c r="AO366">
        <v>0</v>
      </c>
      <c r="AP366">
        <v>0</v>
      </c>
      <c r="AQ366" t="s">
        <v>36</v>
      </c>
      <c r="AR366">
        <v>0</v>
      </c>
      <c r="AS366" t="s">
        <v>37</v>
      </c>
      <c r="AT366" t="s">
        <v>3410</v>
      </c>
      <c r="AU366" t="s">
        <v>3411</v>
      </c>
      <c r="AV366" t="s">
        <v>3410</v>
      </c>
    </row>
    <row r="367" spans="1:48" x14ac:dyDescent="0.25">
      <c r="A367" t="s">
        <v>13</v>
      </c>
      <c r="B367">
        <v>10172</v>
      </c>
      <c r="C367" t="s">
        <v>111</v>
      </c>
      <c r="D367">
        <v>0</v>
      </c>
      <c r="E367">
        <v>1672</v>
      </c>
      <c r="F367" t="s">
        <v>45</v>
      </c>
      <c r="G367">
        <v>304020001</v>
      </c>
      <c r="H367" t="s">
        <v>102</v>
      </c>
      <c r="I367">
        <v>40465</v>
      </c>
      <c r="J367" t="s">
        <v>3</v>
      </c>
      <c r="K367">
        <v>860024301</v>
      </c>
      <c r="L367" t="s">
        <v>27</v>
      </c>
      <c r="M367">
        <v>79754552</v>
      </c>
      <c r="N367" t="s">
        <v>275</v>
      </c>
      <c r="O367">
        <v>79754552</v>
      </c>
      <c r="P367" t="s">
        <v>275</v>
      </c>
      <c r="Q367" t="s">
        <v>3741</v>
      </c>
      <c r="R367">
        <v>2</v>
      </c>
      <c r="S367" t="s">
        <v>7</v>
      </c>
      <c r="T367" t="s">
        <v>21</v>
      </c>
      <c r="U367" t="s">
        <v>22</v>
      </c>
      <c r="V367">
        <v>1800</v>
      </c>
      <c r="W367">
        <v>647</v>
      </c>
      <c r="X367" t="s">
        <v>31</v>
      </c>
      <c r="Y367">
        <v>40829</v>
      </c>
      <c r="Z367">
        <v>0</v>
      </c>
      <c r="AA367">
        <v>700500</v>
      </c>
      <c r="AB367">
        <v>251791</v>
      </c>
      <c r="AC367" t="s">
        <v>31</v>
      </c>
      <c r="AD367">
        <v>25769</v>
      </c>
      <c r="AE367">
        <v>54</v>
      </c>
      <c r="AF367" t="s">
        <v>39</v>
      </c>
      <c r="AG367">
        <v>115518</v>
      </c>
      <c r="AH367">
        <v>0</v>
      </c>
      <c r="AI367" t="s">
        <v>33</v>
      </c>
      <c r="AJ367">
        <v>302</v>
      </c>
      <c r="AK367" t="s">
        <v>23</v>
      </c>
      <c r="AL367" t="s">
        <v>3144</v>
      </c>
      <c r="AM367">
        <v>0</v>
      </c>
      <c r="AN367" t="s">
        <v>35</v>
      </c>
      <c r="AO367">
        <v>0</v>
      </c>
      <c r="AP367">
        <v>0</v>
      </c>
      <c r="AQ367" t="s">
        <v>36</v>
      </c>
      <c r="AR367">
        <v>0</v>
      </c>
      <c r="AS367" t="s">
        <v>37</v>
      </c>
      <c r="AT367" t="s">
        <v>3410</v>
      </c>
      <c r="AU367" t="s">
        <v>3411</v>
      </c>
      <c r="AV367" t="s">
        <v>3410</v>
      </c>
    </row>
    <row r="368" spans="1:48" x14ac:dyDescent="0.25">
      <c r="A368" t="s">
        <v>13</v>
      </c>
      <c r="B368">
        <v>9103</v>
      </c>
      <c r="C368" t="s">
        <v>136</v>
      </c>
      <c r="D368">
        <v>0</v>
      </c>
      <c r="E368">
        <v>1672</v>
      </c>
      <c r="F368" t="s">
        <v>45</v>
      </c>
      <c r="G368">
        <v>304020001</v>
      </c>
      <c r="H368" t="s">
        <v>102</v>
      </c>
      <c r="I368">
        <v>39468</v>
      </c>
      <c r="J368" t="s">
        <v>3</v>
      </c>
      <c r="K368">
        <v>860024301</v>
      </c>
      <c r="L368" t="s">
        <v>27</v>
      </c>
      <c r="M368">
        <v>41744615</v>
      </c>
      <c r="N368" t="s">
        <v>673</v>
      </c>
      <c r="O368">
        <v>41744615</v>
      </c>
      <c r="P368" t="s">
        <v>673</v>
      </c>
      <c r="Q368" t="s">
        <v>3741</v>
      </c>
      <c r="R368">
        <v>2</v>
      </c>
      <c r="S368" t="s">
        <v>7</v>
      </c>
      <c r="T368" t="s">
        <v>674</v>
      </c>
      <c r="U368" t="s">
        <v>675</v>
      </c>
      <c r="V368">
        <v>1800</v>
      </c>
      <c r="W368">
        <v>1630</v>
      </c>
      <c r="X368" t="s">
        <v>31</v>
      </c>
      <c r="Y368">
        <v>40829</v>
      </c>
      <c r="Z368">
        <v>0</v>
      </c>
      <c r="AA368">
        <v>345540</v>
      </c>
      <c r="AB368">
        <v>312906</v>
      </c>
      <c r="AC368" t="s">
        <v>31</v>
      </c>
      <c r="AD368">
        <v>25874</v>
      </c>
      <c r="AE368">
        <v>54</v>
      </c>
      <c r="AF368" t="s">
        <v>39</v>
      </c>
      <c r="AG368">
        <v>114082</v>
      </c>
      <c r="AH368">
        <v>0</v>
      </c>
      <c r="AI368" t="s">
        <v>33</v>
      </c>
      <c r="AJ368">
        <v>404</v>
      </c>
      <c r="AK368" t="s">
        <v>676</v>
      </c>
      <c r="AL368" t="s">
        <v>687</v>
      </c>
      <c r="AM368">
        <v>0</v>
      </c>
      <c r="AN368" t="s">
        <v>35</v>
      </c>
      <c r="AO368">
        <v>0</v>
      </c>
      <c r="AP368">
        <v>0</v>
      </c>
      <c r="AQ368" t="s">
        <v>36</v>
      </c>
      <c r="AR368">
        <v>0</v>
      </c>
      <c r="AS368" t="s">
        <v>37</v>
      </c>
      <c r="AT368" t="s">
        <v>3410</v>
      </c>
      <c r="AU368" t="s">
        <v>3411</v>
      </c>
      <c r="AV368" t="s">
        <v>3410</v>
      </c>
    </row>
    <row r="369" spans="1:48" x14ac:dyDescent="0.25">
      <c r="A369" t="s">
        <v>13</v>
      </c>
      <c r="B369">
        <v>8479</v>
      </c>
      <c r="C369" t="s">
        <v>316</v>
      </c>
      <c r="D369">
        <v>0</v>
      </c>
      <c r="E369">
        <v>1672</v>
      </c>
      <c r="F369" t="s">
        <v>45</v>
      </c>
      <c r="G369">
        <v>304020002</v>
      </c>
      <c r="H369" t="s">
        <v>128</v>
      </c>
      <c r="I369">
        <v>38937</v>
      </c>
      <c r="J369" t="s">
        <v>3</v>
      </c>
      <c r="K369">
        <v>860024301</v>
      </c>
      <c r="L369" t="s">
        <v>27</v>
      </c>
      <c r="M369">
        <v>41744615</v>
      </c>
      <c r="N369" t="s">
        <v>673</v>
      </c>
      <c r="O369">
        <v>41744615</v>
      </c>
      <c r="P369" t="s">
        <v>673</v>
      </c>
      <c r="Q369" t="s">
        <v>3741</v>
      </c>
      <c r="R369">
        <v>2</v>
      </c>
      <c r="S369" t="s">
        <v>7</v>
      </c>
      <c r="T369" t="s">
        <v>674</v>
      </c>
      <c r="U369" t="s">
        <v>675</v>
      </c>
      <c r="V369">
        <v>1800</v>
      </c>
      <c r="W369">
        <v>1800</v>
      </c>
      <c r="X369" t="s">
        <v>10</v>
      </c>
      <c r="Y369">
        <v>40829</v>
      </c>
      <c r="Z369">
        <v>0</v>
      </c>
      <c r="AA369">
        <v>2104703</v>
      </c>
      <c r="AB369">
        <v>2104703</v>
      </c>
      <c r="AC369" t="s">
        <v>31</v>
      </c>
      <c r="AD369">
        <v>27876</v>
      </c>
      <c r="AE369">
        <v>13</v>
      </c>
      <c r="AF369" t="s">
        <v>106</v>
      </c>
      <c r="AG369">
        <v>112876</v>
      </c>
      <c r="AH369">
        <v>0</v>
      </c>
      <c r="AI369" t="s">
        <v>33</v>
      </c>
      <c r="AJ369">
        <v>404</v>
      </c>
      <c r="AK369" t="s">
        <v>676</v>
      </c>
      <c r="AL369" t="s">
        <v>688</v>
      </c>
      <c r="AM369">
        <v>0</v>
      </c>
      <c r="AN369" t="s">
        <v>35</v>
      </c>
      <c r="AO369">
        <v>0</v>
      </c>
      <c r="AP369">
        <v>0</v>
      </c>
      <c r="AQ369" t="s">
        <v>36</v>
      </c>
      <c r="AR369">
        <v>0</v>
      </c>
      <c r="AS369" t="s">
        <v>37</v>
      </c>
      <c r="AT369" t="s">
        <v>3410</v>
      </c>
      <c r="AU369" t="s">
        <v>3411</v>
      </c>
      <c r="AV369" t="s">
        <v>3410</v>
      </c>
    </row>
    <row r="370" spans="1:48" x14ac:dyDescent="0.25">
      <c r="A370" t="s">
        <v>13</v>
      </c>
      <c r="B370">
        <v>9095</v>
      </c>
      <c r="C370" t="s">
        <v>136</v>
      </c>
      <c r="D370">
        <v>0</v>
      </c>
      <c r="E370">
        <v>1672</v>
      </c>
      <c r="F370" t="s">
        <v>45</v>
      </c>
      <c r="G370">
        <v>304020001</v>
      </c>
      <c r="H370" t="s">
        <v>102</v>
      </c>
      <c r="I370">
        <v>39468</v>
      </c>
      <c r="J370" t="s">
        <v>3</v>
      </c>
      <c r="K370">
        <v>860024301</v>
      </c>
      <c r="L370" t="s">
        <v>27</v>
      </c>
      <c r="M370">
        <v>51578119</v>
      </c>
      <c r="N370" t="s">
        <v>691</v>
      </c>
      <c r="O370">
        <v>51578119</v>
      </c>
      <c r="P370" t="s">
        <v>691</v>
      </c>
      <c r="Q370" t="s">
        <v>3741</v>
      </c>
      <c r="R370">
        <v>2</v>
      </c>
      <c r="S370" t="s">
        <v>7</v>
      </c>
      <c r="T370" t="s">
        <v>692</v>
      </c>
      <c r="U370" t="s">
        <v>693</v>
      </c>
      <c r="V370">
        <v>1800</v>
      </c>
      <c r="W370">
        <v>1630</v>
      </c>
      <c r="X370" t="s">
        <v>31</v>
      </c>
      <c r="Y370">
        <v>40829</v>
      </c>
      <c r="Z370">
        <v>0</v>
      </c>
      <c r="AA370">
        <v>345540</v>
      </c>
      <c r="AB370">
        <v>312906</v>
      </c>
      <c r="AC370" t="s">
        <v>31</v>
      </c>
      <c r="AD370">
        <v>25845</v>
      </c>
      <c r="AE370">
        <v>54</v>
      </c>
      <c r="AF370" t="s">
        <v>39</v>
      </c>
      <c r="AG370">
        <v>114058</v>
      </c>
      <c r="AH370">
        <v>0</v>
      </c>
      <c r="AI370" t="s">
        <v>33</v>
      </c>
      <c r="AJ370">
        <v>504</v>
      </c>
      <c r="AK370" t="s">
        <v>239</v>
      </c>
      <c r="AL370" t="s">
        <v>703</v>
      </c>
      <c r="AM370">
        <v>0</v>
      </c>
      <c r="AN370" t="s">
        <v>35</v>
      </c>
      <c r="AO370">
        <v>0</v>
      </c>
      <c r="AP370">
        <v>0</v>
      </c>
      <c r="AQ370" t="s">
        <v>36</v>
      </c>
      <c r="AR370">
        <v>0</v>
      </c>
      <c r="AS370" t="s">
        <v>37</v>
      </c>
      <c r="AT370" t="s">
        <v>3410</v>
      </c>
      <c r="AU370" t="s">
        <v>3411</v>
      </c>
      <c r="AV370" t="s">
        <v>3410</v>
      </c>
    </row>
    <row r="371" spans="1:48" x14ac:dyDescent="0.25">
      <c r="A371" t="s">
        <v>13</v>
      </c>
      <c r="B371">
        <v>8965</v>
      </c>
      <c r="C371" t="s">
        <v>262</v>
      </c>
      <c r="D371">
        <v>0</v>
      </c>
      <c r="E371">
        <v>1672</v>
      </c>
      <c r="F371" t="s">
        <v>45</v>
      </c>
      <c r="G371">
        <v>304020002</v>
      </c>
      <c r="H371" t="s">
        <v>128</v>
      </c>
      <c r="I371">
        <v>39468</v>
      </c>
      <c r="J371" t="s">
        <v>3</v>
      </c>
      <c r="K371">
        <v>860024301</v>
      </c>
      <c r="L371" t="s">
        <v>27</v>
      </c>
      <c r="M371">
        <v>51578119</v>
      </c>
      <c r="N371" t="s">
        <v>691</v>
      </c>
      <c r="O371">
        <v>51578119</v>
      </c>
      <c r="P371" t="s">
        <v>691</v>
      </c>
      <c r="Q371" t="s">
        <v>3741</v>
      </c>
      <c r="R371">
        <v>2</v>
      </c>
      <c r="S371" t="s">
        <v>7</v>
      </c>
      <c r="T371" t="s">
        <v>692</v>
      </c>
      <c r="U371" t="s">
        <v>693</v>
      </c>
      <c r="V371">
        <v>1800</v>
      </c>
      <c r="W371">
        <v>1630</v>
      </c>
      <c r="X371" t="s">
        <v>31</v>
      </c>
      <c r="Y371">
        <v>40829</v>
      </c>
      <c r="Z371">
        <v>0</v>
      </c>
      <c r="AA371">
        <v>1626072</v>
      </c>
      <c r="AB371">
        <v>1472490</v>
      </c>
      <c r="AC371" t="s">
        <v>31</v>
      </c>
      <c r="AD371">
        <v>25961</v>
      </c>
      <c r="AE371">
        <v>13</v>
      </c>
      <c r="AF371" t="s">
        <v>106</v>
      </c>
      <c r="AG371">
        <v>113909</v>
      </c>
      <c r="AH371">
        <v>0</v>
      </c>
      <c r="AI371" t="s">
        <v>33</v>
      </c>
      <c r="AJ371">
        <v>504</v>
      </c>
      <c r="AK371" t="s">
        <v>239</v>
      </c>
      <c r="AL371" t="s">
        <v>704</v>
      </c>
      <c r="AM371">
        <v>0</v>
      </c>
      <c r="AN371" t="s">
        <v>35</v>
      </c>
      <c r="AO371">
        <v>0</v>
      </c>
      <c r="AP371">
        <v>0</v>
      </c>
      <c r="AQ371" t="s">
        <v>36</v>
      </c>
      <c r="AR371">
        <v>0</v>
      </c>
      <c r="AS371" t="s">
        <v>37</v>
      </c>
      <c r="AT371" t="s">
        <v>3410</v>
      </c>
      <c r="AU371" t="s">
        <v>3411</v>
      </c>
      <c r="AV371" t="s">
        <v>3410</v>
      </c>
    </row>
    <row r="372" spans="1:48" x14ac:dyDescent="0.25">
      <c r="A372" t="s">
        <v>13</v>
      </c>
      <c r="B372">
        <v>10582</v>
      </c>
      <c r="C372" t="s">
        <v>101</v>
      </c>
      <c r="D372">
        <v>0</v>
      </c>
      <c r="E372">
        <v>1672</v>
      </c>
      <c r="F372" t="s">
        <v>45</v>
      </c>
      <c r="G372">
        <v>304020001</v>
      </c>
      <c r="H372" t="s">
        <v>102</v>
      </c>
      <c r="I372">
        <v>40527</v>
      </c>
      <c r="J372" t="s">
        <v>74</v>
      </c>
      <c r="K372">
        <v>860024301</v>
      </c>
      <c r="L372" t="s">
        <v>27</v>
      </c>
      <c r="M372">
        <v>79754552</v>
      </c>
      <c r="N372" t="s">
        <v>275</v>
      </c>
      <c r="O372">
        <v>79754552</v>
      </c>
      <c r="P372" t="s">
        <v>275</v>
      </c>
      <c r="Q372" t="s">
        <v>3741</v>
      </c>
      <c r="R372">
        <v>2</v>
      </c>
      <c r="S372" t="s">
        <v>7</v>
      </c>
      <c r="T372" t="s">
        <v>21</v>
      </c>
      <c r="U372" t="s">
        <v>22</v>
      </c>
      <c r="V372">
        <v>1800</v>
      </c>
      <c r="W372">
        <v>429</v>
      </c>
      <c r="X372" t="s">
        <v>31</v>
      </c>
      <c r="Y372">
        <v>40829</v>
      </c>
      <c r="Z372">
        <v>0</v>
      </c>
      <c r="AA372">
        <v>967440</v>
      </c>
      <c r="AB372">
        <v>230572.73</v>
      </c>
      <c r="AC372" t="s">
        <v>31</v>
      </c>
      <c r="AD372">
        <v>25866</v>
      </c>
      <c r="AE372">
        <v>54</v>
      </c>
      <c r="AF372" t="s">
        <v>39</v>
      </c>
      <c r="AG372">
        <v>115908</v>
      </c>
      <c r="AH372">
        <v>0</v>
      </c>
      <c r="AI372" t="s">
        <v>33</v>
      </c>
      <c r="AJ372">
        <v>302</v>
      </c>
      <c r="AK372" t="s">
        <v>23</v>
      </c>
      <c r="AL372" t="s">
        <v>3135</v>
      </c>
      <c r="AM372">
        <v>0</v>
      </c>
      <c r="AN372" t="s">
        <v>35</v>
      </c>
      <c r="AO372">
        <v>0</v>
      </c>
      <c r="AP372">
        <v>0</v>
      </c>
      <c r="AQ372" t="s">
        <v>36</v>
      </c>
      <c r="AR372">
        <v>0</v>
      </c>
      <c r="AS372" t="s">
        <v>37</v>
      </c>
      <c r="AT372" t="s">
        <v>3410</v>
      </c>
      <c r="AU372" t="s">
        <v>3411</v>
      </c>
      <c r="AV372" t="s">
        <v>3410</v>
      </c>
    </row>
    <row r="373" spans="1:48" x14ac:dyDescent="0.25">
      <c r="A373" t="s">
        <v>13</v>
      </c>
      <c r="B373">
        <v>9076</v>
      </c>
      <c r="C373" t="s">
        <v>136</v>
      </c>
      <c r="D373">
        <v>0</v>
      </c>
      <c r="E373">
        <v>1672</v>
      </c>
      <c r="F373" t="s">
        <v>45</v>
      </c>
      <c r="G373">
        <v>304020001</v>
      </c>
      <c r="H373" t="s">
        <v>102</v>
      </c>
      <c r="I373">
        <v>39468</v>
      </c>
      <c r="J373" t="s">
        <v>3</v>
      </c>
      <c r="K373">
        <v>860024301</v>
      </c>
      <c r="L373" t="s">
        <v>27</v>
      </c>
      <c r="M373">
        <v>51578815</v>
      </c>
      <c r="N373" t="s">
        <v>705</v>
      </c>
      <c r="O373">
        <v>51578815</v>
      </c>
      <c r="P373" t="s">
        <v>705</v>
      </c>
      <c r="Q373" t="s">
        <v>3741</v>
      </c>
      <c r="R373">
        <v>2</v>
      </c>
      <c r="S373" t="s">
        <v>7</v>
      </c>
      <c r="T373" t="s">
        <v>59</v>
      </c>
      <c r="U373" t="s">
        <v>60</v>
      </c>
      <c r="V373">
        <v>1800</v>
      </c>
      <c r="W373">
        <v>1630</v>
      </c>
      <c r="X373" t="s">
        <v>31</v>
      </c>
      <c r="Y373">
        <v>40829</v>
      </c>
      <c r="Z373">
        <v>0</v>
      </c>
      <c r="AA373">
        <v>345540</v>
      </c>
      <c r="AB373">
        <v>312906</v>
      </c>
      <c r="AC373" t="s">
        <v>31</v>
      </c>
      <c r="AD373">
        <v>25846</v>
      </c>
      <c r="AE373">
        <v>54</v>
      </c>
      <c r="AF373" t="s">
        <v>39</v>
      </c>
      <c r="AG373">
        <v>114001</v>
      </c>
      <c r="AH373">
        <v>0</v>
      </c>
      <c r="AI373" t="s">
        <v>33</v>
      </c>
      <c r="AJ373">
        <v>203</v>
      </c>
      <c r="AK373" t="s">
        <v>61</v>
      </c>
      <c r="AL373" t="s">
        <v>711</v>
      </c>
      <c r="AM373">
        <v>0</v>
      </c>
      <c r="AN373" t="s">
        <v>35</v>
      </c>
      <c r="AO373">
        <v>0</v>
      </c>
      <c r="AP373">
        <v>0</v>
      </c>
      <c r="AQ373" t="s">
        <v>36</v>
      </c>
      <c r="AR373">
        <v>0</v>
      </c>
      <c r="AS373" t="s">
        <v>37</v>
      </c>
      <c r="AT373" t="s">
        <v>3410</v>
      </c>
      <c r="AU373" t="s">
        <v>3411</v>
      </c>
      <c r="AV373" t="s">
        <v>3410</v>
      </c>
    </row>
    <row r="374" spans="1:48" x14ac:dyDescent="0.25">
      <c r="A374" t="s">
        <v>13</v>
      </c>
      <c r="B374">
        <v>10570</v>
      </c>
      <c r="C374" t="s">
        <v>101</v>
      </c>
      <c r="D374">
        <v>0</v>
      </c>
      <c r="E374">
        <v>1672</v>
      </c>
      <c r="F374" t="s">
        <v>45</v>
      </c>
      <c r="G374">
        <v>304020001</v>
      </c>
      <c r="H374" t="s">
        <v>102</v>
      </c>
      <c r="I374">
        <v>40527</v>
      </c>
      <c r="J374" t="s">
        <v>3</v>
      </c>
      <c r="K374">
        <v>860024301</v>
      </c>
      <c r="L374" t="s">
        <v>27</v>
      </c>
      <c r="M374">
        <v>79754552</v>
      </c>
      <c r="N374" t="s">
        <v>275</v>
      </c>
      <c r="O374">
        <v>79754552</v>
      </c>
      <c r="P374" t="s">
        <v>275</v>
      </c>
      <c r="Q374" t="s">
        <v>3741</v>
      </c>
      <c r="R374">
        <v>2</v>
      </c>
      <c r="S374" t="s">
        <v>7</v>
      </c>
      <c r="T374" t="s">
        <v>21</v>
      </c>
      <c r="U374" t="s">
        <v>22</v>
      </c>
      <c r="V374">
        <v>1800</v>
      </c>
      <c r="W374">
        <v>586</v>
      </c>
      <c r="X374" t="s">
        <v>31</v>
      </c>
      <c r="Y374">
        <v>40829</v>
      </c>
      <c r="Z374">
        <v>0</v>
      </c>
      <c r="AA374">
        <v>967440</v>
      </c>
      <c r="AB374">
        <v>314955</v>
      </c>
      <c r="AC374" t="s">
        <v>31</v>
      </c>
      <c r="AD374">
        <v>25842</v>
      </c>
      <c r="AE374">
        <v>54</v>
      </c>
      <c r="AF374" t="s">
        <v>39</v>
      </c>
      <c r="AG374">
        <v>115896</v>
      </c>
      <c r="AH374">
        <v>0</v>
      </c>
      <c r="AI374" t="s">
        <v>33</v>
      </c>
      <c r="AJ374">
        <v>302</v>
      </c>
      <c r="AK374" t="s">
        <v>23</v>
      </c>
      <c r="AL374" t="s">
        <v>3134</v>
      </c>
      <c r="AM374">
        <v>0</v>
      </c>
      <c r="AN374" t="s">
        <v>35</v>
      </c>
      <c r="AO374">
        <v>0</v>
      </c>
      <c r="AP374">
        <v>0</v>
      </c>
      <c r="AQ374" t="s">
        <v>36</v>
      </c>
      <c r="AR374">
        <v>0</v>
      </c>
      <c r="AS374" t="s">
        <v>37</v>
      </c>
      <c r="AT374" t="s">
        <v>3410</v>
      </c>
      <c r="AU374" t="s">
        <v>3411</v>
      </c>
      <c r="AV374" t="s">
        <v>3410</v>
      </c>
    </row>
    <row r="375" spans="1:48" x14ac:dyDescent="0.25">
      <c r="A375" t="s">
        <v>13</v>
      </c>
      <c r="B375">
        <v>47186</v>
      </c>
      <c r="C375" t="s">
        <v>409</v>
      </c>
      <c r="E375">
        <v>1672</v>
      </c>
      <c r="F375" t="s">
        <v>45</v>
      </c>
      <c r="G375">
        <v>304020001</v>
      </c>
      <c r="H375" t="s">
        <v>102</v>
      </c>
      <c r="I375">
        <v>40903</v>
      </c>
      <c r="J375" t="s">
        <v>3</v>
      </c>
      <c r="K375">
        <v>900140516</v>
      </c>
      <c r="L375" t="s">
        <v>120</v>
      </c>
      <c r="M375">
        <v>79754552</v>
      </c>
      <c r="N375" t="s">
        <v>275</v>
      </c>
      <c r="O375">
        <v>79754552</v>
      </c>
      <c r="P375" t="s">
        <v>275</v>
      </c>
      <c r="Q375" t="s">
        <v>3741</v>
      </c>
      <c r="R375">
        <v>2</v>
      </c>
      <c r="S375" t="s">
        <v>7</v>
      </c>
      <c r="T375" t="s">
        <v>21</v>
      </c>
      <c r="U375" t="s">
        <v>22</v>
      </c>
      <c r="V375">
        <v>5</v>
      </c>
      <c r="W375">
        <v>5</v>
      </c>
      <c r="X375" t="s">
        <v>10</v>
      </c>
      <c r="Y375">
        <v>40903</v>
      </c>
      <c r="Z375">
        <v>0</v>
      </c>
      <c r="AA375">
        <v>324800</v>
      </c>
      <c r="AB375">
        <v>324800</v>
      </c>
      <c r="AC375" t="s">
        <v>3</v>
      </c>
      <c r="AD375">
        <v>30984</v>
      </c>
      <c r="AE375">
        <v>13</v>
      </c>
      <c r="AF375" t="s">
        <v>106</v>
      </c>
      <c r="AG375" t="s">
        <v>13</v>
      </c>
      <c r="AH375">
        <v>3</v>
      </c>
      <c r="AI375" t="s">
        <v>49</v>
      </c>
      <c r="AJ375">
        <v>305</v>
      </c>
      <c r="AK375" t="s">
        <v>660</v>
      </c>
      <c r="AL375" t="s">
        <v>3133</v>
      </c>
      <c r="AM375">
        <v>122</v>
      </c>
      <c r="AN375" t="s">
        <v>411</v>
      </c>
      <c r="AP375">
        <v>2</v>
      </c>
      <c r="AQ375" t="s">
        <v>18</v>
      </c>
      <c r="AR375">
        <v>4</v>
      </c>
      <c r="AS375" t="s">
        <v>19</v>
      </c>
      <c r="AT375" t="s">
        <v>3410</v>
      </c>
      <c r="AU375" t="s">
        <v>3411</v>
      </c>
      <c r="AV375" t="s">
        <v>3410</v>
      </c>
    </row>
    <row r="376" spans="1:48" x14ac:dyDescent="0.25">
      <c r="A376" t="s">
        <v>13</v>
      </c>
      <c r="B376">
        <v>8999</v>
      </c>
      <c r="C376" t="s">
        <v>262</v>
      </c>
      <c r="D376">
        <v>0</v>
      </c>
      <c r="E376">
        <v>1672</v>
      </c>
      <c r="F376" t="s">
        <v>45</v>
      </c>
      <c r="G376">
        <v>304020002</v>
      </c>
      <c r="H376" t="s">
        <v>128</v>
      </c>
      <c r="I376">
        <v>39468</v>
      </c>
      <c r="J376" t="s">
        <v>3</v>
      </c>
      <c r="K376">
        <v>860024301</v>
      </c>
      <c r="L376" t="s">
        <v>27</v>
      </c>
      <c r="M376">
        <v>51578815</v>
      </c>
      <c r="N376" t="s">
        <v>705</v>
      </c>
      <c r="O376">
        <v>51578815</v>
      </c>
      <c r="P376" t="s">
        <v>705</v>
      </c>
      <c r="Q376" t="s">
        <v>3741</v>
      </c>
      <c r="R376">
        <v>2</v>
      </c>
      <c r="S376" t="s">
        <v>7</v>
      </c>
      <c r="T376" t="s">
        <v>59</v>
      </c>
      <c r="U376" t="s">
        <v>60</v>
      </c>
      <c r="V376">
        <v>1800</v>
      </c>
      <c r="W376">
        <v>1630</v>
      </c>
      <c r="X376" t="s">
        <v>31</v>
      </c>
      <c r="Y376">
        <v>40829</v>
      </c>
      <c r="Z376">
        <v>0</v>
      </c>
      <c r="AA376">
        <v>1626072</v>
      </c>
      <c r="AB376">
        <v>1472490</v>
      </c>
      <c r="AC376" t="s">
        <v>31</v>
      </c>
      <c r="AD376">
        <v>25960</v>
      </c>
      <c r="AE376">
        <v>13</v>
      </c>
      <c r="AF376" t="s">
        <v>106</v>
      </c>
      <c r="AG376">
        <v>113926</v>
      </c>
      <c r="AH376">
        <v>0</v>
      </c>
      <c r="AI376" t="s">
        <v>33</v>
      </c>
      <c r="AJ376">
        <v>203</v>
      </c>
      <c r="AK376" t="s">
        <v>61</v>
      </c>
      <c r="AL376" t="s">
        <v>712</v>
      </c>
      <c r="AM376">
        <v>0</v>
      </c>
      <c r="AN376" t="s">
        <v>35</v>
      </c>
      <c r="AO376">
        <v>0</v>
      </c>
      <c r="AP376">
        <v>0</v>
      </c>
      <c r="AQ376" t="s">
        <v>36</v>
      </c>
      <c r="AR376">
        <v>0</v>
      </c>
      <c r="AS376" t="s">
        <v>37</v>
      </c>
      <c r="AT376" t="s">
        <v>3410</v>
      </c>
      <c r="AU376" t="s">
        <v>3411</v>
      </c>
      <c r="AV376" t="s">
        <v>3410</v>
      </c>
    </row>
    <row r="377" spans="1:48" x14ac:dyDescent="0.25">
      <c r="A377" t="s">
        <v>13</v>
      </c>
      <c r="B377">
        <v>52006</v>
      </c>
      <c r="C377" t="s">
        <v>102</v>
      </c>
      <c r="E377">
        <v>1672</v>
      </c>
      <c r="F377" t="s">
        <v>45</v>
      </c>
      <c r="G377">
        <v>304020001</v>
      </c>
      <c r="H377" t="s">
        <v>102</v>
      </c>
      <c r="I377">
        <v>40969</v>
      </c>
      <c r="J377" t="s">
        <v>3</v>
      </c>
      <c r="K377">
        <v>900140516</v>
      </c>
      <c r="L377" t="s">
        <v>120</v>
      </c>
      <c r="M377">
        <v>79754552</v>
      </c>
      <c r="N377" t="s">
        <v>275</v>
      </c>
      <c r="O377">
        <v>79754552</v>
      </c>
      <c r="P377" t="s">
        <v>275</v>
      </c>
      <c r="Q377" t="s">
        <v>3741</v>
      </c>
      <c r="R377">
        <v>2</v>
      </c>
      <c r="S377" t="s">
        <v>7</v>
      </c>
      <c r="T377" t="s">
        <v>21</v>
      </c>
      <c r="U377" t="s">
        <v>22</v>
      </c>
      <c r="V377">
        <v>5</v>
      </c>
      <c r="W377">
        <v>150</v>
      </c>
      <c r="X377" t="s">
        <v>31</v>
      </c>
      <c r="Y377">
        <v>40969</v>
      </c>
      <c r="Z377">
        <v>0</v>
      </c>
      <c r="AA377">
        <v>967440</v>
      </c>
      <c r="AB377">
        <v>483720</v>
      </c>
      <c r="AC377" t="s">
        <v>3</v>
      </c>
      <c r="AD377">
        <v>31884</v>
      </c>
      <c r="AE377">
        <v>13</v>
      </c>
      <c r="AF377" t="s">
        <v>106</v>
      </c>
      <c r="AG377" t="s">
        <v>13</v>
      </c>
      <c r="AH377">
        <v>3</v>
      </c>
      <c r="AI377" t="s">
        <v>49</v>
      </c>
      <c r="AJ377">
        <v>302</v>
      </c>
      <c r="AK377" t="s">
        <v>23</v>
      </c>
      <c r="AL377" t="s">
        <v>3131</v>
      </c>
      <c r="AM377">
        <v>66</v>
      </c>
      <c r="AN377" t="s">
        <v>126</v>
      </c>
      <c r="AO377" t="s">
        <v>3132</v>
      </c>
      <c r="AP377">
        <v>2</v>
      </c>
      <c r="AQ377" t="s">
        <v>18</v>
      </c>
      <c r="AR377">
        <v>1</v>
      </c>
      <c r="AS377" t="s">
        <v>1029</v>
      </c>
      <c r="AT377" t="s">
        <v>3410</v>
      </c>
      <c r="AU377" t="s">
        <v>3411</v>
      </c>
      <c r="AV377" t="s">
        <v>3410</v>
      </c>
    </row>
    <row r="378" spans="1:48" x14ac:dyDescent="0.25">
      <c r="A378" t="s">
        <v>13</v>
      </c>
      <c r="B378">
        <v>10572</v>
      </c>
      <c r="C378" t="s">
        <v>101</v>
      </c>
      <c r="D378">
        <v>0</v>
      </c>
      <c r="E378">
        <v>1672</v>
      </c>
      <c r="F378" t="s">
        <v>45</v>
      </c>
      <c r="G378">
        <v>304020001</v>
      </c>
      <c r="H378" t="s">
        <v>102</v>
      </c>
      <c r="I378">
        <v>40527</v>
      </c>
      <c r="J378" t="s">
        <v>74</v>
      </c>
      <c r="K378">
        <v>860024301</v>
      </c>
      <c r="L378" t="s">
        <v>27</v>
      </c>
      <c r="M378">
        <v>79754552</v>
      </c>
      <c r="N378" t="s">
        <v>275</v>
      </c>
      <c r="O378">
        <v>79754552</v>
      </c>
      <c r="P378" t="s">
        <v>275</v>
      </c>
      <c r="Q378" t="s">
        <v>3741</v>
      </c>
      <c r="R378">
        <v>2</v>
      </c>
      <c r="S378" t="s">
        <v>7</v>
      </c>
      <c r="T378" t="s">
        <v>21</v>
      </c>
      <c r="U378" t="s">
        <v>22</v>
      </c>
      <c r="V378">
        <v>1800</v>
      </c>
      <c r="W378">
        <v>429</v>
      </c>
      <c r="X378" t="s">
        <v>31</v>
      </c>
      <c r="Y378">
        <v>40829</v>
      </c>
      <c r="Z378">
        <v>0</v>
      </c>
      <c r="AA378">
        <v>967440</v>
      </c>
      <c r="AB378">
        <v>230572.73</v>
      </c>
      <c r="AC378" t="s">
        <v>31</v>
      </c>
      <c r="AD378">
        <v>25781</v>
      </c>
      <c r="AE378">
        <v>54</v>
      </c>
      <c r="AF378" t="s">
        <v>39</v>
      </c>
      <c r="AG378">
        <v>115898</v>
      </c>
      <c r="AH378">
        <v>0</v>
      </c>
      <c r="AI378" t="s">
        <v>33</v>
      </c>
      <c r="AJ378">
        <v>302</v>
      </c>
      <c r="AK378" t="s">
        <v>23</v>
      </c>
      <c r="AL378" t="s">
        <v>1483</v>
      </c>
      <c r="AM378">
        <v>0</v>
      </c>
      <c r="AN378" t="s">
        <v>35</v>
      </c>
      <c r="AO378">
        <v>0</v>
      </c>
      <c r="AP378">
        <v>0</v>
      </c>
      <c r="AQ378" t="s">
        <v>36</v>
      </c>
      <c r="AR378">
        <v>0</v>
      </c>
      <c r="AS378" t="s">
        <v>37</v>
      </c>
      <c r="AT378" t="s">
        <v>3410</v>
      </c>
      <c r="AU378" t="s">
        <v>3411</v>
      </c>
      <c r="AV378" t="s">
        <v>3410</v>
      </c>
    </row>
    <row r="379" spans="1:48" x14ac:dyDescent="0.25">
      <c r="A379" t="s">
        <v>13</v>
      </c>
      <c r="B379">
        <v>8556</v>
      </c>
      <c r="C379" t="s">
        <v>136</v>
      </c>
      <c r="D379">
        <v>0</v>
      </c>
      <c r="E379">
        <v>1672</v>
      </c>
      <c r="F379" t="s">
        <v>45</v>
      </c>
      <c r="G379">
        <v>304020001</v>
      </c>
      <c r="H379" t="s">
        <v>102</v>
      </c>
      <c r="I379">
        <v>38937</v>
      </c>
      <c r="J379" t="s">
        <v>3</v>
      </c>
      <c r="K379">
        <v>860024301</v>
      </c>
      <c r="L379" t="s">
        <v>27</v>
      </c>
      <c r="M379">
        <v>51584268</v>
      </c>
      <c r="N379" t="s">
        <v>713</v>
      </c>
      <c r="O379">
        <v>51584268</v>
      </c>
      <c r="P379" t="s">
        <v>713</v>
      </c>
      <c r="Q379" t="s">
        <v>3741</v>
      </c>
      <c r="R379">
        <v>2</v>
      </c>
      <c r="S379" t="s">
        <v>7</v>
      </c>
      <c r="T379" t="s">
        <v>470</v>
      </c>
      <c r="U379" t="s">
        <v>471</v>
      </c>
      <c r="V379">
        <v>1800</v>
      </c>
      <c r="W379">
        <v>1800</v>
      </c>
      <c r="X379" t="s">
        <v>10</v>
      </c>
      <c r="Y379">
        <v>40829</v>
      </c>
      <c r="Z379">
        <v>0</v>
      </c>
      <c r="AA379">
        <v>447250</v>
      </c>
      <c r="AB379">
        <v>447250</v>
      </c>
      <c r="AC379" t="s">
        <v>31</v>
      </c>
      <c r="AD379">
        <v>27645</v>
      </c>
      <c r="AE379">
        <v>54</v>
      </c>
      <c r="AF379" t="s">
        <v>39</v>
      </c>
      <c r="AG379">
        <v>112984</v>
      </c>
      <c r="AH379">
        <v>0</v>
      </c>
      <c r="AI379" t="s">
        <v>33</v>
      </c>
      <c r="AJ379">
        <v>403</v>
      </c>
      <c r="AK379" t="s">
        <v>472</v>
      </c>
      <c r="AL379" t="s">
        <v>715</v>
      </c>
      <c r="AM379">
        <v>0</v>
      </c>
      <c r="AN379" t="s">
        <v>35</v>
      </c>
      <c r="AO379">
        <v>0</v>
      </c>
      <c r="AP379">
        <v>0</v>
      </c>
      <c r="AQ379" t="s">
        <v>36</v>
      </c>
      <c r="AR379">
        <v>0</v>
      </c>
      <c r="AS379" t="s">
        <v>37</v>
      </c>
      <c r="AT379" t="s">
        <v>3410</v>
      </c>
      <c r="AU379" t="s">
        <v>3411</v>
      </c>
      <c r="AV379" t="s">
        <v>3410</v>
      </c>
    </row>
    <row r="380" spans="1:48" x14ac:dyDescent="0.25">
      <c r="A380" t="s">
        <v>13</v>
      </c>
      <c r="B380">
        <v>7452</v>
      </c>
      <c r="C380" t="s">
        <v>3129</v>
      </c>
      <c r="D380">
        <v>0</v>
      </c>
      <c r="E380">
        <v>1672</v>
      </c>
      <c r="F380" t="s">
        <v>45</v>
      </c>
      <c r="G380">
        <v>308080013</v>
      </c>
      <c r="H380" t="s">
        <v>3130</v>
      </c>
      <c r="I380">
        <v>36365</v>
      </c>
      <c r="J380" t="s">
        <v>3</v>
      </c>
      <c r="K380">
        <v>860024301</v>
      </c>
      <c r="L380" t="s">
        <v>27</v>
      </c>
      <c r="M380">
        <v>79407924</v>
      </c>
      <c r="N380" t="s">
        <v>3089</v>
      </c>
      <c r="O380">
        <v>79407924</v>
      </c>
      <c r="P380" t="s">
        <v>3089</v>
      </c>
      <c r="Q380" t="s">
        <v>3741</v>
      </c>
      <c r="R380">
        <v>2</v>
      </c>
      <c r="S380" t="s">
        <v>7</v>
      </c>
      <c r="T380" t="s">
        <v>29</v>
      </c>
      <c r="U380" t="s">
        <v>30</v>
      </c>
      <c r="V380">
        <v>1800</v>
      </c>
      <c r="W380">
        <v>1800</v>
      </c>
      <c r="X380" t="s">
        <v>10</v>
      </c>
      <c r="Y380">
        <v>40829</v>
      </c>
      <c r="Z380">
        <v>0</v>
      </c>
      <c r="AA380">
        <v>3039940</v>
      </c>
      <c r="AB380">
        <v>3039940</v>
      </c>
      <c r="AC380" t="s">
        <v>31</v>
      </c>
      <c r="AD380">
        <v>30870</v>
      </c>
      <c r="AE380">
        <v>60</v>
      </c>
      <c r="AF380" t="s">
        <v>306</v>
      </c>
      <c r="AG380">
        <v>108280</v>
      </c>
      <c r="AH380">
        <v>0</v>
      </c>
      <c r="AI380" t="s">
        <v>33</v>
      </c>
      <c r="AJ380">
        <v>502</v>
      </c>
      <c r="AK380" t="s">
        <v>34</v>
      </c>
      <c r="AL380">
        <v>1636434</v>
      </c>
      <c r="AM380">
        <v>0</v>
      </c>
      <c r="AN380" t="s">
        <v>35</v>
      </c>
      <c r="AO380">
        <v>0</v>
      </c>
      <c r="AP380">
        <v>0</v>
      </c>
      <c r="AQ380" t="s">
        <v>36</v>
      </c>
      <c r="AR380">
        <v>0</v>
      </c>
      <c r="AS380" t="s">
        <v>37</v>
      </c>
      <c r="AT380" t="s">
        <v>3410</v>
      </c>
      <c r="AU380" t="s">
        <v>3411</v>
      </c>
      <c r="AV380" t="s">
        <v>3410</v>
      </c>
    </row>
    <row r="381" spans="1:48" x14ac:dyDescent="0.25">
      <c r="A381" t="s">
        <v>13</v>
      </c>
      <c r="B381">
        <v>10536</v>
      </c>
      <c r="C381" t="s">
        <v>104</v>
      </c>
      <c r="D381">
        <v>0</v>
      </c>
      <c r="E381">
        <v>1672</v>
      </c>
      <c r="F381" t="s">
        <v>45</v>
      </c>
      <c r="G381">
        <v>304020003</v>
      </c>
      <c r="H381" t="s">
        <v>105</v>
      </c>
      <c r="I381">
        <v>40527</v>
      </c>
      <c r="J381" t="s">
        <v>3</v>
      </c>
      <c r="K381">
        <v>860024301</v>
      </c>
      <c r="L381" t="s">
        <v>27</v>
      </c>
      <c r="M381">
        <v>79407924</v>
      </c>
      <c r="N381" t="s">
        <v>3089</v>
      </c>
      <c r="O381">
        <v>79407924</v>
      </c>
      <c r="P381" t="s">
        <v>3089</v>
      </c>
      <c r="Q381" t="s">
        <v>3741</v>
      </c>
      <c r="R381">
        <v>2</v>
      </c>
      <c r="S381" t="s">
        <v>7</v>
      </c>
      <c r="T381" t="s">
        <v>29</v>
      </c>
      <c r="U381" t="s">
        <v>30</v>
      </c>
      <c r="V381">
        <v>1800</v>
      </c>
      <c r="W381">
        <v>586</v>
      </c>
      <c r="X381" t="s">
        <v>31</v>
      </c>
      <c r="Y381">
        <v>40829</v>
      </c>
      <c r="Z381">
        <v>0</v>
      </c>
      <c r="AA381">
        <v>1479959</v>
      </c>
      <c r="AB381">
        <v>481808.8</v>
      </c>
      <c r="AC381" t="s">
        <v>31</v>
      </c>
      <c r="AD381">
        <v>26047</v>
      </c>
      <c r="AE381">
        <v>13</v>
      </c>
      <c r="AF381" t="s">
        <v>106</v>
      </c>
      <c r="AG381">
        <v>115922</v>
      </c>
      <c r="AH381">
        <v>0</v>
      </c>
      <c r="AI381" t="s">
        <v>33</v>
      </c>
      <c r="AJ381">
        <v>502</v>
      </c>
      <c r="AK381" t="s">
        <v>34</v>
      </c>
      <c r="AL381" t="s">
        <v>3128</v>
      </c>
      <c r="AM381">
        <v>0</v>
      </c>
      <c r="AN381" t="s">
        <v>35</v>
      </c>
      <c r="AO381">
        <v>0</v>
      </c>
      <c r="AP381">
        <v>0</v>
      </c>
      <c r="AQ381" t="s">
        <v>36</v>
      </c>
      <c r="AR381">
        <v>0</v>
      </c>
      <c r="AS381" t="s">
        <v>37</v>
      </c>
      <c r="AT381" t="s">
        <v>3410</v>
      </c>
      <c r="AU381" t="s">
        <v>3411</v>
      </c>
      <c r="AV381" t="s">
        <v>3410</v>
      </c>
    </row>
    <row r="382" spans="1:48" x14ac:dyDescent="0.25">
      <c r="A382" t="s">
        <v>13</v>
      </c>
      <c r="B382">
        <v>8463</v>
      </c>
      <c r="C382" t="s">
        <v>266</v>
      </c>
      <c r="D382">
        <v>0</v>
      </c>
      <c r="E382">
        <v>1672</v>
      </c>
      <c r="F382" t="s">
        <v>45</v>
      </c>
      <c r="G382">
        <v>304020002</v>
      </c>
      <c r="H382" t="s">
        <v>128</v>
      </c>
      <c r="I382">
        <v>38937</v>
      </c>
      <c r="J382" t="s">
        <v>3</v>
      </c>
      <c r="K382">
        <v>860024301</v>
      </c>
      <c r="L382" t="s">
        <v>27</v>
      </c>
      <c r="M382">
        <v>51584268</v>
      </c>
      <c r="N382" t="s">
        <v>713</v>
      </c>
      <c r="O382">
        <v>51584268</v>
      </c>
      <c r="P382" t="s">
        <v>713</v>
      </c>
      <c r="Q382" t="s">
        <v>3741</v>
      </c>
      <c r="R382">
        <v>2</v>
      </c>
      <c r="S382" t="s">
        <v>7</v>
      </c>
      <c r="T382" t="s">
        <v>470</v>
      </c>
      <c r="U382" t="s">
        <v>471</v>
      </c>
      <c r="V382">
        <v>1800</v>
      </c>
      <c r="W382">
        <v>1800</v>
      </c>
      <c r="X382" t="s">
        <v>10</v>
      </c>
      <c r="Y382">
        <v>40829</v>
      </c>
      <c r="Z382">
        <v>0</v>
      </c>
      <c r="AA382">
        <v>2706977</v>
      </c>
      <c r="AB382">
        <v>2706977</v>
      </c>
      <c r="AC382" t="s">
        <v>31</v>
      </c>
      <c r="AD382">
        <v>27871</v>
      </c>
      <c r="AE382">
        <v>13</v>
      </c>
      <c r="AF382" t="s">
        <v>106</v>
      </c>
      <c r="AG382">
        <v>112867</v>
      </c>
      <c r="AH382">
        <v>0</v>
      </c>
      <c r="AI382" t="s">
        <v>33</v>
      </c>
      <c r="AJ382">
        <v>403</v>
      </c>
      <c r="AK382" t="s">
        <v>472</v>
      </c>
      <c r="AL382" t="s">
        <v>716</v>
      </c>
      <c r="AM382">
        <v>0</v>
      </c>
      <c r="AN382" t="s">
        <v>35</v>
      </c>
      <c r="AO382">
        <v>0</v>
      </c>
      <c r="AP382">
        <v>0</v>
      </c>
      <c r="AQ382" t="s">
        <v>36</v>
      </c>
      <c r="AR382">
        <v>0</v>
      </c>
      <c r="AS382" t="s">
        <v>37</v>
      </c>
      <c r="AT382" t="s">
        <v>3410</v>
      </c>
      <c r="AU382" t="s">
        <v>3411</v>
      </c>
      <c r="AV382" t="s">
        <v>3410</v>
      </c>
    </row>
    <row r="383" spans="1:48" x14ac:dyDescent="0.25">
      <c r="A383" t="s">
        <v>13</v>
      </c>
      <c r="B383">
        <v>10168</v>
      </c>
      <c r="C383" t="s">
        <v>111</v>
      </c>
      <c r="D383">
        <v>0</v>
      </c>
      <c r="E383">
        <v>1672</v>
      </c>
      <c r="F383" t="s">
        <v>45</v>
      </c>
      <c r="G383">
        <v>304020001</v>
      </c>
      <c r="H383" t="s">
        <v>102</v>
      </c>
      <c r="I383">
        <v>40465</v>
      </c>
      <c r="J383" t="s">
        <v>3</v>
      </c>
      <c r="K383">
        <v>860024301</v>
      </c>
      <c r="L383" t="s">
        <v>27</v>
      </c>
      <c r="M383">
        <v>79407924</v>
      </c>
      <c r="N383" t="s">
        <v>3089</v>
      </c>
      <c r="O383">
        <v>79407924</v>
      </c>
      <c r="P383" t="s">
        <v>3089</v>
      </c>
      <c r="Q383" t="s">
        <v>3741</v>
      </c>
      <c r="R383">
        <v>2</v>
      </c>
      <c r="S383" t="s">
        <v>7</v>
      </c>
      <c r="T383" t="s">
        <v>29</v>
      </c>
      <c r="U383" t="s">
        <v>30</v>
      </c>
      <c r="V383">
        <v>1800</v>
      </c>
      <c r="W383">
        <v>647</v>
      </c>
      <c r="X383" t="s">
        <v>31</v>
      </c>
      <c r="Y383">
        <v>40829</v>
      </c>
      <c r="Z383">
        <v>0</v>
      </c>
      <c r="AA383">
        <v>700500</v>
      </c>
      <c r="AB383">
        <v>251791</v>
      </c>
      <c r="AC383" t="s">
        <v>31</v>
      </c>
      <c r="AD383">
        <v>25799</v>
      </c>
      <c r="AE383">
        <v>54</v>
      </c>
      <c r="AF383" t="s">
        <v>39</v>
      </c>
      <c r="AG383">
        <v>115514</v>
      </c>
      <c r="AH383">
        <v>0</v>
      </c>
      <c r="AI383" t="s">
        <v>33</v>
      </c>
      <c r="AJ383">
        <v>502</v>
      </c>
      <c r="AK383" t="s">
        <v>34</v>
      </c>
      <c r="AL383" t="s">
        <v>3127</v>
      </c>
      <c r="AM383">
        <v>0</v>
      </c>
      <c r="AN383" t="s">
        <v>35</v>
      </c>
      <c r="AO383">
        <v>0</v>
      </c>
      <c r="AP383">
        <v>0</v>
      </c>
      <c r="AQ383" t="s">
        <v>36</v>
      </c>
      <c r="AR383">
        <v>0</v>
      </c>
      <c r="AS383" t="s">
        <v>37</v>
      </c>
      <c r="AT383" t="s">
        <v>3410</v>
      </c>
      <c r="AU383" t="s">
        <v>3411</v>
      </c>
      <c r="AV383" t="s">
        <v>3410</v>
      </c>
    </row>
    <row r="384" spans="1:48" x14ac:dyDescent="0.25">
      <c r="A384" t="s">
        <v>13</v>
      </c>
      <c r="B384">
        <v>2022</v>
      </c>
      <c r="C384" t="s">
        <v>335</v>
      </c>
      <c r="D384">
        <v>0</v>
      </c>
      <c r="E384">
        <v>1672</v>
      </c>
      <c r="F384" t="s">
        <v>45</v>
      </c>
      <c r="G384">
        <v>304020002</v>
      </c>
      <c r="H384" t="s">
        <v>128</v>
      </c>
      <c r="I384">
        <v>38685</v>
      </c>
      <c r="J384" t="s">
        <v>3</v>
      </c>
      <c r="K384">
        <v>860024301</v>
      </c>
      <c r="L384" t="s">
        <v>27</v>
      </c>
      <c r="M384">
        <v>51607638</v>
      </c>
      <c r="N384" t="s">
        <v>717</v>
      </c>
      <c r="O384">
        <v>51607638</v>
      </c>
      <c r="P384" t="s">
        <v>717</v>
      </c>
      <c r="Q384" t="s">
        <v>3741</v>
      </c>
      <c r="R384">
        <v>2</v>
      </c>
      <c r="S384" t="s">
        <v>7</v>
      </c>
      <c r="T384" t="s">
        <v>8</v>
      </c>
      <c r="U384" t="s">
        <v>9</v>
      </c>
      <c r="V384">
        <v>1800</v>
      </c>
      <c r="W384">
        <v>1800</v>
      </c>
      <c r="X384" t="s">
        <v>10</v>
      </c>
      <c r="Y384">
        <v>40829</v>
      </c>
      <c r="Z384">
        <v>0</v>
      </c>
      <c r="AA384">
        <v>1967020</v>
      </c>
      <c r="AB384">
        <v>1967020</v>
      </c>
      <c r="AC384" t="s">
        <v>31</v>
      </c>
      <c r="AD384">
        <v>27770</v>
      </c>
      <c r="AE384">
        <v>13</v>
      </c>
      <c r="AF384" t="s">
        <v>106</v>
      </c>
      <c r="AG384">
        <v>112364</v>
      </c>
      <c r="AH384">
        <v>0</v>
      </c>
      <c r="AI384" t="s">
        <v>33</v>
      </c>
      <c r="AJ384">
        <v>503</v>
      </c>
      <c r="AK384" t="s">
        <v>15</v>
      </c>
      <c r="AL384" t="s">
        <v>721</v>
      </c>
      <c r="AM384">
        <v>0</v>
      </c>
      <c r="AN384" t="s">
        <v>35</v>
      </c>
      <c r="AO384">
        <v>0</v>
      </c>
      <c r="AP384">
        <v>0</v>
      </c>
      <c r="AQ384" t="s">
        <v>36</v>
      </c>
      <c r="AR384">
        <v>0</v>
      </c>
      <c r="AS384" t="s">
        <v>37</v>
      </c>
      <c r="AT384" t="s">
        <v>3410</v>
      </c>
      <c r="AU384" t="s">
        <v>3411</v>
      </c>
      <c r="AV384" t="s">
        <v>3410</v>
      </c>
    </row>
    <row r="385" spans="1:48" x14ac:dyDescent="0.25">
      <c r="A385" t="s">
        <v>13</v>
      </c>
      <c r="B385">
        <v>9101</v>
      </c>
      <c r="C385" t="s">
        <v>136</v>
      </c>
      <c r="D385">
        <v>0</v>
      </c>
      <c r="E385">
        <v>1672</v>
      </c>
      <c r="F385" t="s">
        <v>45</v>
      </c>
      <c r="G385">
        <v>304020001</v>
      </c>
      <c r="H385" t="s">
        <v>102</v>
      </c>
      <c r="I385">
        <v>39468</v>
      </c>
      <c r="J385" t="s">
        <v>3</v>
      </c>
      <c r="K385">
        <v>860024301</v>
      </c>
      <c r="L385" t="s">
        <v>27</v>
      </c>
      <c r="M385">
        <v>51607638</v>
      </c>
      <c r="N385" t="s">
        <v>717</v>
      </c>
      <c r="O385">
        <v>51607638</v>
      </c>
      <c r="P385" t="s">
        <v>717</v>
      </c>
      <c r="Q385" t="s">
        <v>3741</v>
      </c>
      <c r="R385">
        <v>2</v>
      </c>
      <c r="S385" t="s">
        <v>7</v>
      </c>
      <c r="T385" t="s">
        <v>8</v>
      </c>
      <c r="U385" t="s">
        <v>9</v>
      </c>
      <c r="V385">
        <v>1800</v>
      </c>
      <c r="W385">
        <v>1630</v>
      </c>
      <c r="X385" t="s">
        <v>31</v>
      </c>
      <c r="Y385">
        <v>40829</v>
      </c>
      <c r="Z385">
        <v>0</v>
      </c>
      <c r="AA385">
        <v>345540</v>
      </c>
      <c r="AB385">
        <v>312906</v>
      </c>
      <c r="AC385" t="s">
        <v>31</v>
      </c>
      <c r="AD385">
        <v>25881</v>
      </c>
      <c r="AE385">
        <v>54</v>
      </c>
      <c r="AF385" t="s">
        <v>39</v>
      </c>
      <c r="AG385">
        <v>114076</v>
      </c>
      <c r="AH385">
        <v>0</v>
      </c>
      <c r="AI385" t="s">
        <v>33</v>
      </c>
      <c r="AJ385">
        <v>503</v>
      </c>
      <c r="AK385" t="s">
        <v>15</v>
      </c>
      <c r="AL385" t="s">
        <v>722</v>
      </c>
      <c r="AM385">
        <v>0</v>
      </c>
      <c r="AN385" t="s">
        <v>35</v>
      </c>
      <c r="AO385">
        <v>0</v>
      </c>
      <c r="AP385">
        <v>0</v>
      </c>
      <c r="AQ385" t="s">
        <v>36</v>
      </c>
      <c r="AR385">
        <v>0</v>
      </c>
      <c r="AS385" t="s">
        <v>37</v>
      </c>
      <c r="AT385" t="s">
        <v>3410</v>
      </c>
      <c r="AU385" t="s">
        <v>3411</v>
      </c>
      <c r="AV385" t="s">
        <v>3410</v>
      </c>
    </row>
    <row r="386" spans="1:48" x14ac:dyDescent="0.25">
      <c r="A386" t="s">
        <v>13</v>
      </c>
      <c r="B386">
        <v>8492</v>
      </c>
      <c r="C386" t="s">
        <v>316</v>
      </c>
      <c r="D386">
        <v>0</v>
      </c>
      <c r="E386">
        <v>1672</v>
      </c>
      <c r="F386" t="s">
        <v>45</v>
      </c>
      <c r="G386">
        <v>304020002</v>
      </c>
      <c r="H386" t="s">
        <v>128</v>
      </c>
      <c r="I386">
        <v>38937</v>
      </c>
      <c r="J386" t="s">
        <v>3</v>
      </c>
      <c r="K386">
        <v>860024301</v>
      </c>
      <c r="L386" t="s">
        <v>27</v>
      </c>
      <c r="M386">
        <v>51607638</v>
      </c>
      <c r="N386" t="s">
        <v>717</v>
      </c>
      <c r="O386">
        <v>51607638</v>
      </c>
      <c r="P386" t="s">
        <v>717</v>
      </c>
      <c r="Q386" t="s">
        <v>3741</v>
      </c>
      <c r="R386">
        <v>2</v>
      </c>
      <c r="S386" t="s">
        <v>7</v>
      </c>
      <c r="T386" t="s">
        <v>8</v>
      </c>
      <c r="U386" t="s">
        <v>9</v>
      </c>
      <c r="V386">
        <v>1800</v>
      </c>
      <c r="W386">
        <v>1800</v>
      </c>
      <c r="X386" t="s">
        <v>10</v>
      </c>
      <c r="Y386">
        <v>40829</v>
      </c>
      <c r="Z386">
        <v>0</v>
      </c>
      <c r="AA386">
        <v>2104703</v>
      </c>
      <c r="AB386">
        <v>2104703</v>
      </c>
      <c r="AC386" t="s">
        <v>31</v>
      </c>
      <c r="AD386">
        <v>27883</v>
      </c>
      <c r="AE386">
        <v>13</v>
      </c>
      <c r="AF386" t="s">
        <v>106</v>
      </c>
      <c r="AG386">
        <v>112868</v>
      </c>
      <c r="AH386">
        <v>0</v>
      </c>
      <c r="AI386" t="s">
        <v>33</v>
      </c>
      <c r="AJ386">
        <v>503</v>
      </c>
      <c r="AK386" t="s">
        <v>15</v>
      </c>
      <c r="AL386" t="s">
        <v>723</v>
      </c>
      <c r="AM386">
        <v>0</v>
      </c>
      <c r="AN386" t="s">
        <v>35</v>
      </c>
      <c r="AO386">
        <v>0</v>
      </c>
      <c r="AP386">
        <v>0</v>
      </c>
      <c r="AQ386" t="s">
        <v>36</v>
      </c>
      <c r="AR386">
        <v>0</v>
      </c>
      <c r="AS386" t="s">
        <v>37</v>
      </c>
      <c r="AT386" t="s">
        <v>3410</v>
      </c>
      <c r="AU386" t="s">
        <v>3411</v>
      </c>
      <c r="AV386" t="s">
        <v>3410</v>
      </c>
    </row>
    <row r="387" spans="1:48" x14ac:dyDescent="0.25">
      <c r="A387" t="s">
        <v>13</v>
      </c>
      <c r="B387">
        <v>10680</v>
      </c>
      <c r="C387" t="s">
        <v>733</v>
      </c>
      <c r="D387">
        <v>0</v>
      </c>
      <c r="E387">
        <v>1672</v>
      </c>
      <c r="F387" t="s">
        <v>45</v>
      </c>
      <c r="G387">
        <v>304070005</v>
      </c>
      <c r="H387" t="s">
        <v>403</v>
      </c>
      <c r="I387">
        <v>40624</v>
      </c>
      <c r="J387" t="s">
        <v>3</v>
      </c>
      <c r="K387">
        <v>860024301</v>
      </c>
      <c r="L387" t="s">
        <v>27</v>
      </c>
      <c r="M387">
        <v>51625563</v>
      </c>
      <c r="N387" t="s">
        <v>724</v>
      </c>
      <c r="O387">
        <v>51625563</v>
      </c>
      <c r="P387" t="s">
        <v>724</v>
      </c>
      <c r="Q387" t="s">
        <v>3741</v>
      </c>
      <c r="R387">
        <v>2</v>
      </c>
      <c r="S387" t="s">
        <v>7</v>
      </c>
      <c r="T387" t="s">
        <v>456</v>
      </c>
      <c r="U387" t="s">
        <v>457</v>
      </c>
      <c r="V387">
        <v>1800</v>
      </c>
      <c r="W387">
        <v>489</v>
      </c>
      <c r="X387" t="s">
        <v>31</v>
      </c>
      <c r="Y387">
        <v>40829</v>
      </c>
      <c r="Z387">
        <v>0</v>
      </c>
      <c r="AA387">
        <v>99899.69</v>
      </c>
      <c r="AB387">
        <v>27138.9</v>
      </c>
      <c r="AC387" t="s">
        <v>31</v>
      </c>
      <c r="AD387">
        <v>26172</v>
      </c>
      <c r="AE387">
        <v>54</v>
      </c>
      <c r="AF387" t="s">
        <v>39</v>
      </c>
      <c r="AG387">
        <v>116164</v>
      </c>
      <c r="AH387">
        <v>0</v>
      </c>
      <c r="AI387" t="s">
        <v>33</v>
      </c>
      <c r="AJ387">
        <v>202</v>
      </c>
      <c r="AK387" t="s">
        <v>465</v>
      </c>
      <c r="AL387">
        <v>352098045907886</v>
      </c>
      <c r="AM387">
        <v>0</v>
      </c>
      <c r="AN387" t="s">
        <v>35</v>
      </c>
      <c r="AO387">
        <v>0</v>
      </c>
      <c r="AP387">
        <v>0</v>
      </c>
      <c r="AQ387" t="s">
        <v>36</v>
      </c>
      <c r="AR387">
        <v>0</v>
      </c>
      <c r="AS387" t="s">
        <v>37</v>
      </c>
      <c r="AT387" t="s">
        <v>3410</v>
      </c>
      <c r="AU387" t="s">
        <v>3411</v>
      </c>
      <c r="AV387" t="s">
        <v>3410</v>
      </c>
    </row>
    <row r="388" spans="1:48" x14ac:dyDescent="0.25">
      <c r="A388" t="s">
        <v>13</v>
      </c>
      <c r="B388">
        <v>48240</v>
      </c>
      <c r="C388" t="s">
        <v>461</v>
      </c>
      <c r="D388">
        <v>47292</v>
      </c>
      <c r="E388">
        <v>1672</v>
      </c>
      <c r="F388" t="s">
        <v>45</v>
      </c>
      <c r="G388">
        <v>304020001</v>
      </c>
      <c r="H388" t="s">
        <v>102</v>
      </c>
      <c r="I388">
        <v>40903</v>
      </c>
      <c r="J388" t="s">
        <v>3</v>
      </c>
      <c r="K388">
        <v>900140516</v>
      </c>
      <c r="L388" t="s">
        <v>120</v>
      </c>
      <c r="M388">
        <v>51625563</v>
      </c>
      <c r="N388" t="s">
        <v>724</v>
      </c>
      <c r="O388">
        <v>51625563</v>
      </c>
      <c r="P388" t="s">
        <v>724</v>
      </c>
      <c r="Q388" t="s">
        <v>3741</v>
      </c>
      <c r="R388">
        <v>2</v>
      </c>
      <c r="S388" t="s">
        <v>7</v>
      </c>
      <c r="T388" t="s">
        <v>456</v>
      </c>
      <c r="U388" t="s">
        <v>457</v>
      </c>
      <c r="V388">
        <v>1800</v>
      </c>
      <c r="W388">
        <v>0</v>
      </c>
      <c r="X388" t="s">
        <v>11</v>
      </c>
      <c r="Y388">
        <v>40903</v>
      </c>
      <c r="Z388">
        <v>0</v>
      </c>
      <c r="AA388">
        <v>0.01</v>
      </c>
      <c r="AB388">
        <v>0</v>
      </c>
      <c r="AC388" t="s">
        <v>31</v>
      </c>
      <c r="AD388">
        <v>0</v>
      </c>
      <c r="AE388">
        <v>13</v>
      </c>
      <c r="AF388" t="s">
        <v>106</v>
      </c>
      <c r="AG388" t="s">
        <v>462</v>
      </c>
      <c r="AH388">
        <v>3</v>
      </c>
      <c r="AI388" t="s">
        <v>49</v>
      </c>
      <c r="AJ388">
        <v>601</v>
      </c>
      <c r="AK388" t="s">
        <v>463</v>
      </c>
      <c r="AM388">
        <v>66</v>
      </c>
      <c r="AN388" t="s">
        <v>126</v>
      </c>
      <c r="AO388" t="s">
        <v>464</v>
      </c>
      <c r="AP388">
        <v>2</v>
      </c>
      <c r="AQ388" t="s">
        <v>18</v>
      </c>
      <c r="AR388">
        <v>4</v>
      </c>
      <c r="AS388" t="s">
        <v>19</v>
      </c>
      <c r="AT388" t="s">
        <v>3410</v>
      </c>
      <c r="AU388" t="s">
        <v>3411</v>
      </c>
      <c r="AV388" t="s">
        <v>3410</v>
      </c>
    </row>
    <row r="389" spans="1:48" x14ac:dyDescent="0.25">
      <c r="A389" t="s">
        <v>13</v>
      </c>
      <c r="B389">
        <v>47292</v>
      </c>
      <c r="C389" t="s">
        <v>458</v>
      </c>
      <c r="E389">
        <v>1672</v>
      </c>
      <c r="F389" t="s">
        <v>45</v>
      </c>
      <c r="G389">
        <v>304020002</v>
      </c>
      <c r="H389" t="s">
        <v>128</v>
      </c>
      <c r="I389">
        <v>40903</v>
      </c>
      <c r="J389" t="s">
        <v>3</v>
      </c>
      <c r="K389">
        <v>900140516</v>
      </c>
      <c r="L389" t="s">
        <v>120</v>
      </c>
      <c r="M389">
        <v>51625563</v>
      </c>
      <c r="N389" t="s">
        <v>724</v>
      </c>
      <c r="O389">
        <v>51625563</v>
      </c>
      <c r="P389" t="s">
        <v>724</v>
      </c>
      <c r="Q389" t="s">
        <v>3741</v>
      </c>
      <c r="R389">
        <v>2</v>
      </c>
      <c r="S389" t="s">
        <v>7</v>
      </c>
      <c r="T389" t="s">
        <v>456</v>
      </c>
      <c r="U389" t="s">
        <v>457</v>
      </c>
      <c r="V389">
        <v>5</v>
      </c>
      <c r="W389">
        <v>215</v>
      </c>
      <c r="X389" t="s">
        <v>31</v>
      </c>
      <c r="Y389">
        <v>40903</v>
      </c>
      <c r="Z389">
        <v>0</v>
      </c>
      <c r="AA389">
        <v>2060000</v>
      </c>
      <c r="AB389">
        <v>246055.53</v>
      </c>
      <c r="AC389" t="s">
        <v>3</v>
      </c>
      <c r="AD389">
        <v>31036</v>
      </c>
      <c r="AE389">
        <v>13</v>
      </c>
      <c r="AF389" t="s">
        <v>106</v>
      </c>
      <c r="AG389" t="s">
        <v>13</v>
      </c>
      <c r="AH389">
        <v>3</v>
      </c>
      <c r="AI389" t="s">
        <v>49</v>
      </c>
      <c r="AJ389">
        <v>202</v>
      </c>
      <c r="AK389" t="s">
        <v>465</v>
      </c>
      <c r="AL389" t="s">
        <v>734</v>
      </c>
      <c r="AM389">
        <v>66</v>
      </c>
      <c r="AN389" t="s">
        <v>126</v>
      </c>
      <c r="AO389" t="s">
        <v>460</v>
      </c>
      <c r="AP389">
        <v>2</v>
      </c>
      <c r="AQ389" t="s">
        <v>18</v>
      </c>
      <c r="AR389">
        <v>4</v>
      </c>
      <c r="AS389" t="s">
        <v>19</v>
      </c>
      <c r="AT389" t="s">
        <v>3410</v>
      </c>
      <c r="AU389" t="s">
        <v>3411</v>
      </c>
      <c r="AV389" t="s">
        <v>3410</v>
      </c>
    </row>
    <row r="390" spans="1:48" x14ac:dyDescent="0.25">
      <c r="A390" t="s">
        <v>13</v>
      </c>
      <c r="B390">
        <v>7483</v>
      </c>
      <c r="C390" t="s">
        <v>3095</v>
      </c>
      <c r="D390">
        <v>0</v>
      </c>
      <c r="E390">
        <v>1672</v>
      </c>
      <c r="F390" t="s">
        <v>45</v>
      </c>
      <c r="G390">
        <v>308080014</v>
      </c>
      <c r="H390" t="s">
        <v>3096</v>
      </c>
      <c r="I390">
        <v>36365</v>
      </c>
      <c r="J390" t="s">
        <v>3</v>
      </c>
      <c r="K390">
        <v>860024301</v>
      </c>
      <c r="L390" t="s">
        <v>27</v>
      </c>
      <c r="M390">
        <v>79407924</v>
      </c>
      <c r="N390" t="s">
        <v>3089</v>
      </c>
      <c r="O390">
        <v>79407924</v>
      </c>
      <c r="P390" t="s">
        <v>3089</v>
      </c>
      <c r="Q390" t="s">
        <v>3741</v>
      </c>
      <c r="R390">
        <v>2</v>
      </c>
      <c r="S390" t="s">
        <v>7</v>
      </c>
      <c r="T390" t="s">
        <v>29</v>
      </c>
      <c r="U390" t="s">
        <v>30</v>
      </c>
      <c r="V390">
        <v>1800</v>
      </c>
      <c r="W390">
        <v>1800</v>
      </c>
      <c r="X390" t="s">
        <v>10</v>
      </c>
      <c r="Y390">
        <v>40829</v>
      </c>
      <c r="Z390">
        <v>0</v>
      </c>
      <c r="AA390">
        <v>5066566</v>
      </c>
      <c r="AB390">
        <v>5066566</v>
      </c>
      <c r="AC390" t="s">
        <v>31</v>
      </c>
      <c r="AD390">
        <v>30871</v>
      </c>
      <c r="AE390">
        <v>60</v>
      </c>
      <c r="AF390" t="s">
        <v>306</v>
      </c>
      <c r="AG390">
        <v>108284</v>
      </c>
      <c r="AH390">
        <v>0</v>
      </c>
      <c r="AI390" t="s">
        <v>33</v>
      </c>
      <c r="AJ390">
        <v>502</v>
      </c>
      <c r="AK390" t="s">
        <v>34</v>
      </c>
      <c r="AL390">
        <v>1915698048</v>
      </c>
      <c r="AM390">
        <v>0</v>
      </c>
      <c r="AN390" t="s">
        <v>35</v>
      </c>
      <c r="AO390">
        <v>0</v>
      </c>
      <c r="AP390">
        <v>0</v>
      </c>
      <c r="AQ390" t="s">
        <v>36</v>
      </c>
      <c r="AR390">
        <v>0</v>
      </c>
      <c r="AS390" t="s">
        <v>37</v>
      </c>
      <c r="AT390" t="s">
        <v>3410</v>
      </c>
      <c r="AU390" t="s">
        <v>3411</v>
      </c>
      <c r="AV390" t="s">
        <v>3410</v>
      </c>
    </row>
    <row r="391" spans="1:48" x14ac:dyDescent="0.25">
      <c r="A391" t="s">
        <v>13</v>
      </c>
      <c r="B391">
        <v>8550</v>
      </c>
      <c r="C391" t="s">
        <v>136</v>
      </c>
      <c r="D391">
        <v>0</v>
      </c>
      <c r="E391">
        <v>1672</v>
      </c>
      <c r="F391" t="s">
        <v>45</v>
      </c>
      <c r="G391">
        <v>304020001</v>
      </c>
      <c r="H391" t="s">
        <v>102</v>
      </c>
      <c r="I391">
        <v>38937</v>
      </c>
      <c r="J391" t="s">
        <v>3</v>
      </c>
      <c r="K391">
        <v>860024301</v>
      </c>
      <c r="L391" t="s">
        <v>27</v>
      </c>
      <c r="M391">
        <v>51625685</v>
      </c>
      <c r="N391" t="s">
        <v>737</v>
      </c>
      <c r="O391">
        <v>51625685</v>
      </c>
      <c r="P391" t="s">
        <v>737</v>
      </c>
      <c r="Q391" t="s">
        <v>3741</v>
      </c>
      <c r="R391">
        <v>2</v>
      </c>
      <c r="S391" t="s">
        <v>7</v>
      </c>
      <c r="T391" t="s">
        <v>456</v>
      </c>
      <c r="U391" t="s">
        <v>457</v>
      </c>
      <c r="V391">
        <v>1800</v>
      </c>
      <c r="W391">
        <v>1800</v>
      </c>
      <c r="X391" t="s">
        <v>10</v>
      </c>
      <c r="Y391">
        <v>40829</v>
      </c>
      <c r="Z391">
        <v>0</v>
      </c>
      <c r="AA391">
        <v>447250</v>
      </c>
      <c r="AB391">
        <v>447250</v>
      </c>
      <c r="AC391" t="s">
        <v>31</v>
      </c>
      <c r="AD391">
        <v>27658</v>
      </c>
      <c r="AE391">
        <v>54</v>
      </c>
      <c r="AF391" t="s">
        <v>39</v>
      </c>
      <c r="AG391">
        <v>112978</v>
      </c>
      <c r="AH391">
        <v>0</v>
      </c>
      <c r="AI391" t="s">
        <v>33</v>
      </c>
      <c r="AJ391">
        <v>202</v>
      </c>
      <c r="AK391" t="s">
        <v>465</v>
      </c>
      <c r="AL391" t="s">
        <v>739</v>
      </c>
      <c r="AM391">
        <v>0</v>
      </c>
      <c r="AN391" t="s">
        <v>35</v>
      </c>
      <c r="AO391">
        <v>0</v>
      </c>
      <c r="AP391">
        <v>0</v>
      </c>
      <c r="AQ391" t="s">
        <v>36</v>
      </c>
      <c r="AR391">
        <v>0</v>
      </c>
      <c r="AS391" t="s">
        <v>37</v>
      </c>
      <c r="AT391" t="s">
        <v>3410</v>
      </c>
      <c r="AU391" t="s">
        <v>3411</v>
      </c>
      <c r="AV391" t="s">
        <v>3410</v>
      </c>
    </row>
    <row r="392" spans="1:48" x14ac:dyDescent="0.25">
      <c r="A392" t="s">
        <v>13</v>
      </c>
      <c r="B392">
        <v>62002</v>
      </c>
      <c r="C392" t="s">
        <v>3084</v>
      </c>
      <c r="E392">
        <v>1672</v>
      </c>
      <c r="F392" t="s">
        <v>45</v>
      </c>
      <c r="G392">
        <v>304070008</v>
      </c>
      <c r="H392" t="s">
        <v>1578</v>
      </c>
      <c r="I392">
        <v>41008</v>
      </c>
      <c r="J392" t="s">
        <v>3</v>
      </c>
      <c r="K392">
        <v>830094957</v>
      </c>
      <c r="L392" t="s">
        <v>3085</v>
      </c>
      <c r="M392">
        <v>79053196</v>
      </c>
      <c r="N392" t="s">
        <v>3081</v>
      </c>
      <c r="O392">
        <v>79053196</v>
      </c>
      <c r="P392" t="s">
        <v>3081</v>
      </c>
      <c r="Q392" t="s">
        <v>3741</v>
      </c>
      <c r="R392">
        <v>2</v>
      </c>
      <c r="S392" t="s">
        <v>7</v>
      </c>
      <c r="T392" t="s">
        <v>8</v>
      </c>
      <c r="U392" t="s">
        <v>9</v>
      </c>
      <c r="V392">
        <v>5</v>
      </c>
      <c r="W392">
        <v>30</v>
      </c>
      <c r="X392" t="s">
        <v>10</v>
      </c>
      <c r="Y392">
        <v>41008</v>
      </c>
      <c r="Z392">
        <v>0</v>
      </c>
      <c r="AA392">
        <v>69600</v>
      </c>
      <c r="AB392">
        <v>69600</v>
      </c>
      <c r="AC392" t="s">
        <v>3</v>
      </c>
      <c r="AD392">
        <v>31888</v>
      </c>
      <c r="AE392">
        <v>58</v>
      </c>
      <c r="AF392" t="s">
        <v>48</v>
      </c>
      <c r="AG392" t="s">
        <v>13</v>
      </c>
      <c r="AH392">
        <v>4</v>
      </c>
      <c r="AI392" t="s">
        <v>14</v>
      </c>
      <c r="AJ392">
        <v>503</v>
      </c>
      <c r="AK392" t="s">
        <v>15</v>
      </c>
      <c r="AM392">
        <v>149</v>
      </c>
      <c r="AN392" t="s">
        <v>3086</v>
      </c>
      <c r="AP392">
        <v>2</v>
      </c>
      <c r="AQ392" t="s">
        <v>18</v>
      </c>
      <c r="AR392">
        <v>4</v>
      </c>
      <c r="AS392" t="s">
        <v>19</v>
      </c>
      <c r="AT392" t="s">
        <v>3410</v>
      </c>
      <c r="AU392" t="s">
        <v>3411</v>
      </c>
      <c r="AV392" t="s">
        <v>3410</v>
      </c>
    </row>
    <row r="393" spans="1:48" x14ac:dyDescent="0.25">
      <c r="A393" t="s">
        <v>13</v>
      </c>
      <c r="B393">
        <v>8983</v>
      </c>
      <c r="C393" t="s">
        <v>262</v>
      </c>
      <c r="D393">
        <v>0</v>
      </c>
      <c r="E393">
        <v>1672</v>
      </c>
      <c r="F393" t="s">
        <v>45</v>
      </c>
      <c r="G393">
        <v>304020002</v>
      </c>
      <c r="H393" t="s">
        <v>128</v>
      </c>
      <c r="I393">
        <v>39468</v>
      </c>
      <c r="J393" t="s">
        <v>3</v>
      </c>
      <c r="K393">
        <v>860024301</v>
      </c>
      <c r="L393" t="s">
        <v>27</v>
      </c>
      <c r="M393">
        <v>51625685</v>
      </c>
      <c r="N393" t="s">
        <v>737</v>
      </c>
      <c r="O393">
        <v>51625685</v>
      </c>
      <c r="P393" t="s">
        <v>737</v>
      </c>
      <c r="Q393" t="s">
        <v>3741</v>
      </c>
      <c r="R393">
        <v>2</v>
      </c>
      <c r="S393" t="s">
        <v>7</v>
      </c>
      <c r="T393" t="s">
        <v>456</v>
      </c>
      <c r="U393" t="s">
        <v>457</v>
      </c>
      <c r="V393">
        <v>1800</v>
      </c>
      <c r="W393">
        <v>1630</v>
      </c>
      <c r="X393" t="s">
        <v>31</v>
      </c>
      <c r="Y393">
        <v>40829</v>
      </c>
      <c r="Z393">
        <v>0</v>
      </c>
      <c r="AA393">
        <v>1626072</v>
      </c>
      <c r="AB393">
        <v>1472490</v>
      </c>
      <c r="AC393" t="s">
        <v>31</v>
      </c>
      <c r="AD393">
        <v>25959</v>
      </c>
      <c r="AE393">
        <v>13</v>
      </c>
      <c r="AF393" t="s">
        <v>106</v>
      </c>
      <c r="AG393">
        <v>113918</v>
      </c>
      <c r="AH393">
        <v>0</v>
      </c>
      <c r="AI393" t="s">
        <v>33</v>
      </c>
      <c r="AJ393">
        <v>202</v>
      </c>
      <c r="AK393" t="s">
        <v>465</v>
      </c>
      <c r="AL393" t="s">
        <v>740</v>
      </c>
      <c r="AM393">
        <v>0</v>
      </c>
      <c r="AN393" t="s">
        <v>35</v>
      </c>
      <c r="AO393">
        <v>0</v>
      </c>
      <c r="AP393">
        <v>0</v>
      </c>
      <c r="AQ393" t="s">
        <v>36</v>
      </c>
      <c r="AR393">
        <v>0</v>
      </c>
      <c r="AS393" t="s">
        <v>37</v>
      </c>
      <c r="AT393" t="s">
        <v>3410</v>
      </c>
      <c r="AU393" t="s">
        <v>3411</v>
      </c>
      <c r="AV393" t="s">
        <v>3410</v>
      </c>
    </row>
    <row r="394" spans="1:48" x14ac:dyDescent="0.25">
      <c r="A394" t="s">
        <v>13</v>
      </c>
      <c r="B394">
        <v>6917</v>
      </c>
      <c r="C394" t="s">
        <v>741</v>
      </c>
      <c r="D394">
        <v>0</v>
      </c>
      <c r="E394">
        <v>1672</v>
      </c>
      <c r="F394" t="s">
        <v>45</v>
      </c>
      <c r="G394">
        <v>308070001</v>
      </c>
      <c r="H394" t="s">
        <v>310</v>
      </c>
      <c r="I394">
        <v>34646</v>
      </c>
      <c r="J394" t="s">
        <v>3</v>
      </c>
      <c r="K394">
        <v>860024301</v>
      </c>
      <c r="L394" t="s">
        <v>27</v>
      </c>
      <c r="M394">
        <v>51625685</v>
      </c>
      <c r="N394" t="s">
        <v>737</v>
      </c>
      <c r="O394">
        <v>51625685</v>
      </c>
      <c r="P394" t="s">
        <v>737</v>
      </c>
      <c r="Q394" t="s">
        <v>3741</v>
      </c>
      <c r="R394">
        <v>2</v>
      </c>
      <c r="S394" t="s">
        <v>7</v>
      </c>
      <c r="T394" t="s">
        <v>456</v>
      </c>
      <c r="U394" t="s">
        <v>457</v>
      </c>
      <c r="V394">
        <v>1800</v>
      </c>
      <c r="W394">
        <v>1800</v>
      </c>
      <c r="X394" t="s">
        <v>10</v>
      </c>
      <c r="Y394">
        <v>40829</v>
      </c>
      <c r="Z394">
        <v>0</v>
      </c>
      <c r="AA394">
        <v>200083</v>
      </c>
      <c r="AB394">
        <v>200083</v>
      </c>
      <c r="AC394" t="s">
        <v>31</v>
      </c>
      <c r="AD394">
        <v>30757</v>
      </c>
      <c r="AE394">
        <v>61</v>
      </c>
      <c r="AF394" t="s">
        <v>311</v>
      </c>
      <c r="AG394">
        <v>22299</v>
      </c>
      <c r="AH394">
        <v>0</v>
      </c>
      <c r="AI394" t="s">
        <v>33</v>
      </c>
      <c r="AJ394">
        <v>202</v>
      </c>
      <c r="AK394" t="s">
        <v>465</v>
      </c>
      <c r="AL394">
        <v>3196</v>
      </c>
      <c r="AM394">
        <v>0</v>
      </c>
      <c r="AN394" t="s">
        <v>35</v>
      </c>
      <c r="AO394">
        <v>0</v>
      </c>
      <c r="AP394">
        <v>0</v>
      </c>
      <c r="AQ394" t="s">
        <v>36</v>
      </c>
      <c r="AR394">
        <v>0</v>
      </c>
      <c r="AS394" t="s">
        <v>37</v>
      </c>
      <c r="AT394" t="s">
        <v>3410</v>
      </c>
      <c r="AU394" t="s">
        <v>3411</v>
      </c>
      <c r="AV394" t="s">
        <v>3410</v>
      </c>
    </row>
    <row r="395" spans="1:48" x14ac:dyDescent="0.25">
      <c r="A395" t="s">
        <v>13</v>
      </c>
      <c r="B395">
        <v>10135</v>
      </c>
      <c r="C395" t="s">
        <v>746</v>
      </c>
      <c r="D395">
        <v>0</v>
      </c>
      <c r="E395">
        <v>1672</v>
      </c>
      <c r="F395" t="s">
        <v>45</v>
      </c>
      <c r="G395">
        <v>304020001</v>
      </c>
      <c r="H395" t="s">
        <v>102</v>
      </c>
      <c r="I395">
        <v>40465</v>
      </c>
      <c r="J395" t="s">
        <v>3</v>
      </c>
      <c r="K395">
        <v>860024301</v>
      </c>
      <c r="L395" t="s">
        <v>27</v>
      </c>
      <c r="M395">
        <v>51638567</v>
      </c>
      <c r="N395" t="s">
        <v>742</v>
      </c>
      <c r="O395">
        <v>51638567</v>
      </c>
      <c r="P395" t="s">
        <v>742</v>
      </c>
      <c r="Q395" t="s">
        <v>3741</v>
      </c>
      <c r="R395">
        <v>2</v>
      </c>
      <c r="S395" t="s">
        <v>7</v>
      </c>
      <c r="T395" t="s">
        <v>456</v>
      </c>
      <c r="U395" t="s">
        <v>457</v>
      </c>
      <c r="V395">
        <v>1800</v>
      </c>
      <c r="W395">
        <v>647</v>
      </c>
      <c r="X395" t="s">
        <v>31</v>
      </c>
      <c r="Y395">
        <v>40829</v>
      </c>
      <c r="Z395">
        <v>0</v>
      </c>
      <c r="AA395">
        <v>346840</v>
      </c>
      <c r="AB395">
        <v>124673.7</v>
      </c>
      <c r="AC395" t="s">
        <v>31</v>
      </c>
      <c r="AD395">
        <v>25848</v>
      </c>
      <c r="AE395">
        <v>54</v>
      </c>
      <c r="AF395" t="s">
        <v>39</v>
      </c>
      <c r="AG395">
        <v>115481</v>
      </c>
      <c r="AH395">
        <v>0</v>
      </c>
      <c r="AI395" t="s">
        <v>33</v>
      </c>
      <c r="AJ395">
        <v>202</v>
      </c>
      <c r="AK395" t="s">
        <v>465</v>
      </c>
      <c r="AL395" t="s">
        <v>747</v>
      </c>
      <c r="AM395">
        <v>0</v>
      </c>
      <c r="AN395" t="s">
        <v>35</v>
      </c>
      <c r="AO395">
        <v>0</v>
      </c>
      <c r="AP395">
        <v>0</v>
      </c>
      <c r="AQ395" t="s">
        <v>36</v>
      </c>
      <c r="AR395">
        <v>0</v>
      </c>
      <c r="AS395" t="s">
        <v>37</v>
      </c>
      <c r="AT395" t="s">
        <v>3410</v>
      </c>
      <c r="AU395" t="s">
        <v>3411</v>
      </c>
      <c r="AV395" t="s">
        <v>3410</v>
      </c>
    </row>
    <row r="396" spans="1:48" x14ac:dyDescent="0.25">
      <c r="A396" t="s">
        <v>13</v>
      </c>
      <c r="B396">
        <v>48226</v>
      </c>
      <c r="C396" t="s">
        <v>461</v>
      </c>
      <c r="D396">
        <v>47278</v>
      </c>
      <c r="E396">
        <v>1672</v>
      </c>
      <c r="F396" t="s">
        <v>45</v>
      </c>
      <c r="G396">
        <v>304020001</v>
      </c>
      <c r="H396" t="s">
        <v>102</v>
      </c>
      <c r="I396">
        <v>40903</v>
      </c>
      <c r="J396" t="s">
        <v>3</v>
      </c>
      <c r="K396">
        <v>900140516</v>
      </c>
      <c r="L396" t="s">
        <v>120</v>
      </c>
      <c r="M396">
        <v>79053196</v>
      </c>
      <c r="N396" t="s">
        <v>3081</v>
      </c>
      <c r="O396">
        <v>79053196</v>
      </c>
      <c r="P396" t="s">
        <v>3081</v>
      </c>
      <c r="Q396" t="s">
        <v>3741</v>
      </c>
      <c r="R396">
        <v>2</v>
      </c>
      <c r="S396" t="s">
        <v>7</v>
      </c>
      <c r="T396" t="s">
        <v>139</v>
      </c>
      <c r="U396" t="s">
        <v>140</v>
      </c>
      <c r="V396">
        <v>1800</v>
      </c>
      <c r="W396">
        <v>0</v>
      </c>
      <c r="X396" t="s">
        <v>11</v>
      </c>
      <c r="Y396">
        <v>40903</v>
      </c>
      <c r="Z396">
        <v>0</v>
      </c>
      <c r="AA396">
        <v>0.01</v>
      </c>
      <c r="AB396">
        <v>0</v>
      </c>
      <c r="AC396" t="s">
        <v>31</v>
      </c>
      <c r="AD396">
        <v>0</v>
      </c>
      <c r="AE396">
        <v>13</v>
      </c>
      <c r="AF396" t="s">
        <v>106</v>
      </c>
      <c r="AG396" t="s">
        <v>462</v>
      </c>
      <c r="AH396">
        <v>3</v>
      </c>
      <c r="AI396" t="s">
        <v>49</v>
      </c>
      <c r="AJ396">
        <v>601</v>
      </c>
      <c r="AK396" t="s">
        <v>463</v>
      </c>
      <c r="AM396">
        <v>66</v>
      </c>
      <c r="AN396" t="s">
        <v>126</v>
      </c>
      <c r="AO396" t="s">
        <v>464</v>
      </c>
      <c r="AP396">
        <v>2</v>
      </c>
      <c r="AQ396" t="s">
        <v>18</v>
      </c>
      <c r="AR396">
        <v>4</v>
      </c>
      <c r="AS396" t="s">
        <v>19</v>
      </c>
      <c r="AT396" t="s">
        <v>3410</v>
      </c>
      <c r="AU396" t="s">
        <v>3411</v>
      </c>
      <c r="AV396" t="s">
        <v>3410</v>
      </c>
    </row>
    <row r="397" spans="1:48" x14ac:dyDescent="0.25">
      <c r="A397" t="s">
        <v>13</v>
      </c>
      <c r="B397">
        <v>47278</v>
      </c>
      <c r="C397" t="s">
        <v>458</v>
      </c>
      <c r="E397">
        <v>1672</v>
      </c>
      <c r="F397" t="s">
        <v>45</v>
      </c>
      <c r="G397">
        <v>304020002</v>
      </c>
      <c r="H397" t="s">
        <v>128</v>
      </c>
      <c r="I397">
        <v>40903</v>
      </c>
      <c r="J397" t="s">
        <v>3</v>
      </c>
      <c r="K397">
        <v>900140516</v>
      </c>
      <c r="L397" t="s">
        <v>120</v>
      </c>
      <c r="M397">
        <v>79053196</v>
      </c>
      <c r="N397" t="s">
        <v>3081</v>
      </c>
      <c r="O397">
        <v>79053196</v>
      </c>
      <c r="P397" t="s">
        <v>3081</v>
      </c>
      <c r="Q397" t="s">
        <v>3741</v>
      </c>
      <c r="R397">
        <v>2</v>
      </c>
      <c r="S397" t="s">
        <v>7</v>
      </c>
      <c r="T397" t="s">
        <v>139</v>
      </c>
      <c r="U397" t="s">
        <v>140</v>
      </c>
      <c r="V397">
        <v>5</v>
      </c>
      <c r="W397">
        <v>215</v>
      </c>
      <c r="X397" t="s">
        <v>31</v>
      </c>
      <c r="Y397">
        <v>40903</v>
      </c>
      <c r="Z397">
        <v>0</v>
      </c>
      <c r="AA397">
        <v>2060000</v>
      </c>
      <c r="AB397">
        <v>246055.53</v>
      </c>
      <c r="AC397" t="s">
        <v>3</v>
      </c>
      <c r="AD397">
        <v>31029</v>
      </c>
      <c r="AE397">
        <v>13</v>
      </c>
      <c r="AF397" t="s">
        <v>106</v>
      </c>
      <c r="AG397" t="s">
        <v>13</v>
      </c>
      <c r="AH397">
        <v>3</v>
      </c>
      <c r="AI397" t="s">
        <v>49</v>
      </c>
      <c r="AJ397">
        <v>101</v>
      </c>
      <c r="AK397" t="s">
        <v>141</v>
      </c>
      <c r="AL397" t="s">
        <v>3082</v>
      </c>
      <c r="AM397">
        <v>66</v>
      </c>
      <c r="AN397" t="s">
        <v>126</v>
      </c>
      <c r="AO397" t="s">
        <v>460</v>
      </c>
      <c r="AP397">
        <v>2</v>
      </c>
      <c r="AQ397" t="s">
        <v>18</v>
      </c>
      <c r="AR397">
        <v>4</v>
      </c>
      <c r="AS397" t="s">
        <v>19</v>
      </c>
      <c r="AT397" t="s">
        <v>3410</v>
      </c>
      <c r="AU397" t="s">
        <v>3411</v>
      </c>
      <c r="AV397" t="s">
        <v>3410</v>
      </c>
    </row>
    <row r="398" spans="1:48" x14ac:dyDescent="0.25">
      <c r="A398" t="s">
        <v>13</v>
      </c>
      <c r="B398">
        <v>48242</v>
      </c>
      <c r="C398" t="s">
        <v>461</v>
      </c>
      <c r="D398">
        <v>47294</v>
      </c>
      <c r="E398">
        <v>1672</v>
      </c>
      <c r="F398" t="s">
        <v>45</v>
      </c>
      <c r="G398">
        <v>304020001</v>
      </c>
      <c r="H398" t="s">
        <v>102</v>
      </c>
      <c r="I398">
        <v>40903</v>
      </c>
      <c r="J398" t="s">
        <v>3</v>
      </c>
      <c r="K398">
        <v>900140516</v>
      </c>
      <c r="L398" t="s">
        <v>120</v>
      </c>
      <c r="M398">
        <v>65779220</v>
      </c>
      <c r="N398" t="s">
        <v>3078</v>
      </c>
      <c r="O398">
        <v>65779220</v>
      </c>
      <c r="P398" t="s">
        <v>3078</v>
      </c>
      <c r="Q398" t="s">
        <v>3741</v>
      </c>
      <c r="R398">
        <v>2</v>
      </c>
      <c r="S398" t="s">
        <v>7</v>
      </c>
      <c r="T398" t="s">
        <v>667</v>
      </c>
      <c r="U398" t="s">
        <v>668</v>
      </c>
      <c r="V398">
        <v>1800</v>
      </c>
      <c r="W398">
        <v>0</v>
      </c>
      <c r="X398" t="s">
        <v>11</v>
      </c>
      <c r="Y398">
        <v>40903</v>
      </c>
      <c r="Z398">
        <v>0</v>
      </c>
      <c r="AA398">
        <v>0.01</v>
      </c>
      <c r="AB398">
        <v>0</v>
      </c>
      <c r="AC398" t="s">
        <v>31</v>
      </c>
      <c r="AD398">
        <v>0</v>
      </c>
      <c r="AE398">
        <v>13</v>
      </c>
      <c r="AF398" t="s">
        <v>106</v>
      </c>
      <c r="AG398" t="s">
        <v>462</v>
      </c>
      <c r="AH398">
        <v>3</v>
      </c>
      <c r="AI398" t="s">
        <v>49</v>
      </c>
      <c r="AJ398">
        <v>601</v>
      </c>
      <c r="AK398" t="s">
        <v>463</v>
      </c>
      <c r="AM398">
        <v>66</v>
      </c>
      <c r="AN398" t="s">
        <v>126</v>
      </c>
      <c r="AO398" t="s">
        <v>464</v>
      </c>
      <c r="AP398">
        <v>2</v>
      </c>
      <c r="AQ398" t="s">
        <v>18</v>
      </c>
      <c r="AR398">
        <v>4</v>
      </c>
      <c r="AS398" t="s">
        <v>19</v>
      </c>
      <c r="AT398" t="s">
        <v>3410</v>
      </c>
      <c r="AU398" t="s">
        <v>3411</v>
      </c>
      <c r="AV398" t="s">
        <v>3410</v>
      </c>
    </row>
    <row r="399" spans="1:48" x14ac:dyDescent="0.25">
      <c r="A399" t="s">
        <v>13</v>
      </c>
      <c r="B399">
        <v>10537</v>
      </c>
      <c r="C399" t="s">
        <v>104</v>
      </c>
      <c r="D399">
        <v>0</v>
      </c>
      <c r="E399">
        <v>1672</v>
      </c>
      <c r="F399" t="s">
        <v>45</v>
      </c>
      <c r="G399">
        <v>304020003</v>
      </c>
      <c r="H399" t="s">
        <v>105</v>
      </c>
      <c r="I399">
        <v>40527</v>
      </c>
      <c r="J399" t="s">
        <v>3</v>
      </c>
      <c r="K399">
        <v>860024301</v>
      </c>
      <c r="L399" t="s">
        <v>27</v>
      </c>
      <c r="M399">
        <v>51638567</v>
      </c>
      <c r="N399" t="s">
        <v>742</v>
      </c>
      <c r="O399">
        <v>51638567</v>
      </c>
      <c r="P399" t="s">
        <v>742</v>
      </c>
      <c r="Q399" t="s">
        <v>3741</v>
      </c>
      <c r="R399">
        <v>2</v>
      </c>
      <c r="S399" t="s">
        <v>7</v>
      </c>
      <c r="T399" t="s">
        <v>456</v>
      </c>
      <c r="U399" t="s">
        <v>457</v>
      </c>
      <c r="V399">
        <v>1800</v>
      </c>
      <c r="W399">
        <v>586</v>
      </c>
      <c r="X399" t="s">
        <v>31</v>
      </c>
      <c r="Y399">
        <v>40829</v>
      </c>
      <c r="Z399">
        <v>0</v>
      </c>
      <c r="AA399">
        <v>1479959</v>
      </c>
      <c r="AB399">
        <v>481808.8</v>
      </c>
      <c r="AC399" t="s">
        <v>31</v>
      </c>
      <c r="AD399">
        <v>26034</v>
      </c>
      <c r="AE399">
        <v>13</v>
      </c>
      <c r="AF399" t="s">
        <v>106</v>
      </c>
      <c r="AG399">
        <v>115923</v>
      </c>
      <c r="AH399">
        <v>0</v>
      </c>
      <c r="AI399" t="s">
        <v>33</v>
      </c>
      <c r="AJ399">
        <v>202</v>
      </c>
      <c r="AK399" t="s">
        <v>465</v>
      </c>
      <c r="AL399" t="s">
        <v>748</v>
      </c>
      <c r="AM399">
        <v>0</v>
      </c>
      <c r="AN399" t="s">
        <v>35</v>
      </c>
      <c r="AO399">
        <v>0</v>
      </c>
      <c r="AP399">
        <v>0</v>
      </c>
      <c r="AQ399" t="s">
        <v>36</v>
      </c>
      <c r="AR399">
        <v>0</v>
      </c>
      <c r="AS399" t="s">
        <v>37</v>
      </c>
      <c r="AT399" t="s">
        <v>3410</v>
      </c>
      <c r="AU399" t="s">
        <v>3411</v>
      </c>
      <c r="AV399" t="s">
        <v>3410</v>
      </c>
    </row>
    <row r="400" spans="1:48" x14ac:dyDescent="0.25">
      <c r="A400" t="s">
        <v>13</v>
      </c>
      <c r="B400">
        <v>47294</v>
      </c>
      <c r="C400" t="s">
        <v>458</v>
      </c>
      <c r="E400">
        <v>1672</v>
      </c>
      <c r="F400" t="s">
        <v>45</v>
      </c>
      <c r="G400">
        <v>304020002</v>
      </c>
      <c r="H400" t="s">
        <v>128</v>
      </c>
      <c r="I400">
        <v>40903</v>
      </c>
      <c r="J400" t="s">
        <v>3</v>
      </c>
      <c r="K400">
        <v>900140516</v>
      </c>
      <c r="L400" t="s">
        <v>120</v>
      </c>
      <c r="M400">
        <v>65779220</v>
      </c>
      <c r="N400" t="s">
        <v>3078</v>
      </c>
      <c r="O400">
        <v>65779220</v>
      </c>
      <c r="P400" t="s">
        <v>3078</v>
      </c>
      <c r="Q400" t="s">
        <v>3741</v>
      </c>
      <c r="R400">
        <v>2</v>
      </c>
      <c r="S400" t="s">
        <v>7</v>
      </c>
      <c r="T400" t="s">
        <v>667</v>
      </c>
      <c r="U400" t="s">
        <v>668</v>
      </c>
      <c r="V400">
        <v>5</v>
      </c>
      <c r="W400">
        <v>215</v>
      </c>
      <c r="X400" t="s">
        <v>31</v>
      </c>
      <c r="Y400">
        <v>40903</v>
      </c>
      <c r="Z400">
        <v>0</v>
      </c>
      <c r="AA400">
        <v>2060000</v>
      </c>
      <c r="AB400">
        <v>246055.53</v>
      </c>
      <c r="AC400" t="s">
        <v>3</v>
      </c>
      <c r="AD400">
        <v>31037</v>
      </c>
      <c r="AE400">
        <v>13</v>
      </c>
      <c r="AF400" t="s">
        <v>106</v>
      </c>
      <c r="AG400" t="s">
        <v>13</v>
      </c>
      <c r="AH400">
        <v>3</v>
      </c>
      <c r="AI400" t="s">
        <v>49</v>
      </c>
      <c r="AJ400">
        <v>303</v>
      </c>
      <c r="AK400" t="s">
        <v>670</v>
      </c>
      <c r="AL400" t="s">
        <v>3080</v>
      </c>
      <c r="AM400">
        <v>66</v>
      </c>
      <c r="AN400" t="s">
        <v>126</v>
      </c>
      <c r="AO400" t="s">
        <v>460</v>
      </c>
      <c r="AP400">
        <v>2</v>
      </c>
      <c r="AQ400" t="s">
        <v>18</v>
      </c>
      <c r="AR400">
        <v>4</v>
      </c>
      <c r="AS400" t="s">
        <v>19</v>
      </c>
      <c r="AT400" t="s">
        <v>3410</v>
      </c>
      <c r="AU400" t="s">
        <v>3411</v>
      </c>
      <c r="AV400" t="s">
        <v>3410</v>
      </c>
    </row>
    <row r="401" spans="1:48" x14ac:dyDescent="0.25">
      <c r="A401" t="s">
        <v>13</v>
      </c>
      <c r="B401">
        <v>10545</v>
      </c>
      <c r="C401" t="s">
        <v>104</v>
      </c>
      <c r="D401">
        <v>0</v>
      </c>
      <c r="E401">
        <v>1672</v>
      </c>
      <c r="F401" t="s">
        <v>45</v>
      </c>
      <c r="G401">
        <v>304020003</v>
      </c>
      <c r="H401" t="s">
        <v>105</v>
      </c>
      <c r="I401">
        <v>40527</v>
      </c>
      <c r="J401" t="s">
        <v>3</v>
      </c>
      <c r="K401">
        <v>860024301</v>
      </c>
      <c r="L401" t="s">
        <v>27</v>
      </c>
      <c r="M401">
        <v>60372503</v>
      </c>
      <c r="N401" t="s">
        <v>3057</v>
      </c>
      <c r="O401">
        <v>60372503</v>
      </c>
      <c r="P401" t="s">
        <v>3057</v>
      </c>
      <c r="Q401" t="s">
        <v>3741</v>
      </c>
      <c r="R401">
        <v>2</v>
      </c>
      <c r="S401" t="s">
        <v>7</v>
      </c>
      <c r="T401" t="s">
        <v>667</v>
      </c>
      <c r="U401" t="s">
        <v>668</v>
      </c>
      <c r="V401">
        <v>1800</v>
      </c>
      <c r="W401">
        <v>586</v>
      </c>
      <c r="X401" t="s">
        <v>31</v>
      </c>
      <c r="Y401">
        <v>40829</v>
      </c>
      <c r="Z401">
        <v>0</v>
      </c>
      <c r="AA401">
        <v>1479959</v>
      </c>
      <c r="AB401">
        <v>481808.8</v>
      </c>
      <c r="AC401" t="s">
        <v>31</v>
      </c>
      <c r="AD401">
        <v>26051</v>
      </c>
      <c r="AE401">
        <v>13</v>
      </c>
      <c r="AF401" t="s">
        <v>106</v>
      </c>
      <c r="AG401">
        <v>115931</v>
      </c>
      <c r="AH401">
        <v>0</v>
      </c>
      <c r="AI401" t="s">
        <v>33</v>
      </c>
      <c r="AJ401">
        <v>303</v>
      </c>
      <c r="AK401" t="s">
        <v>670</v>
      </c>
      <c r="AL401" t="s">
        <v>3076</v>
      </c>
      <c r="AM401">
        <v>0</v>
      </c>
      <c r="AN401" t="s">
        <v>35</v>
      </c>
      <c r="AO401">
        <v>0</v>
      </c>
      <c r="AP401">
        <v>0</v>
      </c>
      <c r="AQ401" t="s">
        <v>36</v>
      </c>
      <c r="AR401">
        <v>0</v>
      </c>
      <c r="AS401" t="s">
        <v>37</v>
      </c>
      <c r="AT401" t="s">
        <v>3410</v>
      </c>
      <c r="AU401" t="s">
        <v>3411</v>
      </c>
      <c r="AV401" t="s">
        <v>3410</v>
      </c>
    </row>
    <row r="402" spans="1:48" x14ac:dyDescent="0.25">
      <c r="A402" t="s">
        <v>13</v>
      </c>
      <c r="B402">
        <v>10145</v>
      </c>
      <c r="C402" t="s">
        <v>233</v>
      </c>
      <c r="D402">
        <v>0</v>
      </c>
      <c r="E402">
        <v>1672</v>
      </c>
      <c r="F402" t="s">
        <v>45</v>
      </c>
      <c r="G402">
        <v>304030001</v>
      </c>
      <c r="H402" t="s">
        <v>231</v>
      </c>
      <c r="I402">
        <v>40465</v>
      </c>
      <c r="J402" t="s">
        <v>3</v>
      </c>
      <c r="K402">
        <v>860024301</v>
      </c>
      <c r="L402" t="s">
        <v>27</v>
      </c>
      <c r="M402">
        <v>60372503</v>
      </c>
      <c r="N402" t="s">
        <v>3057</v>
      </c>
      <c r="O402">
        <v>60372503</v>
      </c>
      <c r="P402" t="s">
        <v>3057</v>
      </c>
      <c r="Q402" t="s">
        <v>3741</v>
      </c>
      <c r="R402">
        <v>2</v>
      </c>
      <c r="S402" t="s">
        <v>7</v>
      </c>
      <c r="T402" t="s">
        <v>667</v>
      </c>
      <c r="U402" t="s">
        <v>668</v>
      </c>
      <c r="V402">
        <v>1800</v>
      </c>
      <c r="W402">
        <v>647</v>
      </c>
      <c r="X402" t="s">
        <v>31</v>
      </c>
      <c r="Y402">
        <v>40829</v>
      </c>
      <c r="Z402">
        <v>0</v>
      </c>
      <c r="AA402">
        <v>3084672</v>
      </c>
      <c r="AB402">
        <v>1108766</v>
      </c>
      <c r="AC402" t="s">
        <v>31</v>
      </c>
      <c r="AD402">
        <v>26088</v>
      </c>
      <c r="AE402">
        <v>13</v>
      </c>
      <c r="AF402" t="s">
        <v>106</v>
      </c>
      <c r="AG402">
        <v>115491</v>
      </c>
      <c r="AH402">
        <v>0</v>
      </c>
      <c r="AI402" t="s">
        <v>33</v>
      </c>
      <c r="AJ402">
        <v>303</v>
      </c>
      <c r="AK402" t="s">
        <v>670</v>
      </c>
      <c r="AL402" t="s">
        <v>3075</v>
      </c>
      <c r="AM402">
        <v>0</v>
      </c>
      <c r="AN402" t="s">
        <v>35</v>
      </c>
      <c r="AO402">
        <v>0</v>
      </c>
      <c r="AP402">
        <v>0</v>
      </c>
      <c r="AQ402" t="s">
        <v>36</v>
      </c>
      <c r="AR402">
        <v>0</v>
      </c>
      <c r="AS402" t="s">
        <v>37</v>
      </c>
      <c r="AT402" t="s">
        <v>3410</v>
      </c>
      <c r="AU402" t="s">
        <v>3411</v>
      </c>
      <c r="AV402" t="s">
        <v>3410</v>
      </c>
    </row>
    <row r="403" spans="1:48" x14ac:dyDescent="0.25">
      <c r="A403" t="s">
        <v>13</v>
      </c>
      <c r="B403">
        <v>10140</v>
      </c>
      <c r="C403" t="s">
        <v>746</v>
      </c>
      <c r="D403">
        <v>0</v>
      </c>
      <c r="E403">
        <v>1672</v>
      </c>
      <c r="F403" t="s">
        <v>45</v>
      </c>
      <c r="G403">
        <v>304020001</v>
      </c>
      <c r="H403" t="s">
        <v>102</v>
      </c>
      <c r="I403">
        <v>40465</v>
      </c>
      <c r="J403" t="s">
        <v>3</v>
      </c>
      <c r="K403">
        <v>860024301</v>
      </c>
      <c r="L403" t="s">
        <v>27</v>
      </c>
      <c r="M403">
        <v>60372503</v>
      </c>
      <c r="N403" t="s">
        <v>3057</v>
      </c>
      <c r="O403">
        <v>60372503</v>
      </c>
      <c r="P403" t="s">
        <v>3057</v>
      </c>
      <c r="Q403" t="s">
        <v>3741</v>
      </c>
      <c r="R403">
        <v>2</v>
      </c>
      <c r="S403" t="s">
        <v>7</v>
      </c>
      <c r="T403" t="s">
        <v>667</v>
      </c>
      <c r="U403" t="s">
        <v>668</v>
      </c>
      <c r="V403">
        <v>1800</v>
      </c>
      <c r="W403">
        <v>647</v>
      </c>
      <c r="X403" t="s">
        <v>31</v>
      </c>
      <c r="Y403">
        <v>40829</v>
      </c>
      <c r="Z403">
        <v>0</v>
      </c>
      <c r="AA403">
        <v>346840</v>
      </c>
      <c r="AB403">
        <v>124673.7</v>
      </c>
      <c r="AC403" t="s">
        <v>31</v>
      </c>
      <c r="AD403">
        <v>25814</v>
      </c>
      <c r="AE403">
        <v>54</v>
      </c>
      <c r="AF403" t="s">
        <v>39</v>
      </c>
      <c r="AG403">
        <v>115486</v>
      </c>
      <c r="AH403">
        <v>0</v>
      </c>
      <c r="AI403" t="s">
        <v>33</v>
      </c>
      <c r="AJ403">
        <v>303</v>
      </c>
      <c r="AK403" t="s">
        <v>670</v>
      </c>
      <c r="AL403" t="s">
        <v>3074</v>
      </c>
      <c r="AM403">
        <v>0</v>
      </c>
      <c r="AN403" t="s">
        <v>35</v>
      </c>
      <c r="AO403">
        <v>0</v>
      </c>
      <c r="AP403">
        <v>0</v>
      </c>
      <c r="AQ403" t="s">
        <v>36</v>
      </c>
      <c r="AR403">
        <v>0</v>
      </c>
      <c r="AS403" t="s">
        <v>37</v>
      </c>
      <c r="AT403" t="s">
        <v>3410</v>
      </c>
      <c r="AU403" t="s">
        <v>3411</v>
      </c>
      <c r="AV403" t="s">
        <v>3410</v>
      </c>
    </row>
    <row r="404" spans="1:48" x14ac:dyDescent="0.25">
      <c r="A404" t="s">
        <v>13</v>
      </c>
      <c r="B404">
        <v>9061</v>
      </c>
      <c r="C404" t="s">
        <v>136</v>
      </c>
      <c r="D404">
        <v>0</v>
      </c>
      <c r="E404">
        <v>1672</v>
      </c>
      <c r="F404" t="s">
        <v>45</v>
      </c>
      <c r="G404">
        <v>304020001</v>
      </c>
      <c r="H404" t="s">
        <v>102</v>
      </c>
      <c r="I404">
        <v>39468</v>
      </c>
      <c r="J404" t="s">
        <v>3</v>
      </c>
      <c r="K404">
        <v>860024301</v>
      </c>
      <c r="L404" t="s">
        <v>27</v>
      </c>
      <c r="M404">
        <v>51674616</v>
      </c>
      <c r="N404" t="s">
        <v>749</v>
      </c>
      <c r="O404">
        <v>51674616</v>
      </c>
      <c r="P404" t="s">
        <v>749</v>
      </c>
      <c r="Q404" t="s">
        <v>3741</v>
      </c>
      <c r="R404">
        <v>2</v>
      </c>
      <c r="S404" t="s">
        <v>7</v>
      </c>
      <c r="T404" t="s">
        <v>59</v>
      </c>
      <c r="U404" t="s">
        <v>60</v>
      </c>
      <c r="V404">
        <v>1800</v>
      </c>
      <c r="W404">
        <v>1630</v>
      </c>
      <c r="X404" t="s">
        <v>31</v>
      </c>
      <c r="Y404">
        <v>40829</v>
      </c>
      <c r="Z404">
        <v>0</v>
      </c>
      <c r="AA404">
        <v>1038180</v>
      </c>
      <c r="AB404">
        <v>940130</v>
      </c>
      <c r="AC404" t="s">
        <v>31</v>
      </c>
      <c r="AD404">
        <v>25849</v>
      </c>
      <c r="AE404">
        <v>54</v>
      </c>
      <c r="AF404" t="s">
        <v>39</v>
      </c>
      <c r="AG404">
        <v>114160</v>
      </c>
      <c r="AH404">
        <v>0</v>
      </c>
      <c r="AI404" t="s">
        <v>33</v>
      </c>
      <c r="AJ404">
        <v>203</v>
      </c>
      <c r="AK404" t="s">
        <v>61</v>
      </c>
      <c r="AL404" t="s">
        <v>751</v>
      </c>
      <c r="AM404">
        <v>0</v>
      </c>
      <c r="AN404" t="s">
        <v>35</v>
      </c>
      <c r="AO404">
        <v>0</v>
      </c>
      <c r="AP404">
        <v>0</v>
      </c>
      <c r="AQ404" t="s">
        <v>36</v>
      </c>
      <c r="AR404">
        <v>0</v>
      </c>
      <c r="AS404" t="s">
        <v>37</v>
      </c>
      <c r="AT404" t="s">
        <v>3410</v>
      </c>
      <c r="AU404" t="s">
        <v>3411</v>
      </c>
      <c r="AV404" t="s">
        <v>3410</v>
      </c>
    </row>
    <row r="405" spans="1:48" x14ac:dyDescent="0.25">
      <c r="A405" t="s">
        <v>13</v>
      </c>
      <c r="B405">
        <v>8977</v>
      </c>
      <c r="C405" t="s">
        <v>262</v>
      </c>
      <c r="D405">
        <v>0</v>
      </c>
      <c r="E405">
        <v>1672</v>
      </c>
      <c r="F405" t="s">
        <v>45</v>
      </c>
      <c r="G405">
        <v>304020002</v>
      </c>
      <c r="H405" t="s">
        <v>128</v>
      </c>
      <c r="I405">
        <v>39468</v>
      </c>
      <c r="J405" t="s">
        <v>3</v>
      </c>
      <c r="K405">
        <v>860024301</v>
      </c>
      <c r="L405" t="s">
        <v>27</v>
      </c>
      <c r="M405">
        <v>51674616</v>
      </c>
      <c r="N405" t="s">
        <v>749</v>
      </c>
      <c r="O405">
        <v>51674616</v>
      </c>
      <c r="P405" t="s">
        <v>749</v>
      </c>
      <c r="Q405" t="s">
        <v>3741</v>
      </c>
      <c r="R405">
        <v>2</v>
      </c>
      <c r="S405" t="s">
        <v>7</v>
      </c>
      <c r="T405" t="s">
        <v>59</v>
      </c>
      <c r="U405" t="s">
        <v>60</v>
      </c>
      <c r="V405">
        <v>1800</v>
      </c>
      <c r="W405">
        <v>1630</v>
      </c>
      <c r="X405" t="s">
        <v>31</v>
      </c>
      <c r="Y405">
        <v>40829</v>
      </c>
      <c r="Z405">
        <v>0</v>
      </c>
      <c r="AA405">
        <v>1626072</v>
      </c>
      <c r="AB405">
        <v>1472490</v>
      </c>
      <c r="AC405" t="s">
        <v>31</v>
      </c>
      <c r="AD405">
        <v>25957</v>
      </c>
      <c r="AE405">
        <v>13</v>
      </c>
      <c r="AF405" t="s">
        <v>106</v>
      </c>
      <c r="AG405">
        <v>113915</v>
      </c>
      <c r="AH405">
        <v>0</v>
      </c>
      <c r="AI405" t="s">
        <v>33</v>
      </c>
      <c r="AJ405">
        <v>203</v>
      </c>
      <c r="AK405" t="s">
        <v>61</v>
      </c>
      <c r="AL405" t="s">
        <v>752</v>
      </c>
      <c r="AM405">
        <v>0</v>
      </c>
      <c r="AN405" t="s">
        <v>35</v>
      </c>
      <c r="AO405">
        <v>0</v>
      </c>
      <c r="AP405">
        <v>0</v>
      </c>
      <c r="AQ405" t="s">
        <v>36</v>
      </c>
      <c r="AR405">
        <v>0</v>
      </c>
      <c r="AS405" t="s">
        <v>37</v>
      </c>
      <c r="AT405" t="s">
        <v>3410</v>
      </c>
      <c r="AU405" t="s">
        <v>3411</v>
      </c>
      <c r="AV405" t="s">
        <v>3410</v>
      </c>
    </row>
    <row r="406" spans="1:48" x14ac:dyDescent="0.25">
      <c r="A406" t="s">
        <v>13</v>
      </c>
      <c r="B406">
        <v>10181</v>
      </c>
      <c r="C406" t="s">
        <v>421</v>
      </c>
      <c r="D406">
        <v>0</v>
      </c>
      <c r="E406">
        <v>1672</v>
      </c>
      <c r="F406" t="s">
        <v>45</v>
      </c>
      <c r="G406">
        <v>304020003</v>
      </c>
      <c r="H406" t="s">
        <v>105</v>
      </c>
      <c r="I406">
        <v>40465</v>
      </c>
      <c r="J406" t="s">
        <v>3</v>
      </c>
      <c r="K406">
        <v>860024301</v>
      </c>
      <c r="L406" t="s">
        <v>27</v>
      </c>
      <c r="M406">
        <v>60372503</v>
      </c>
      <c r="N406" t="s">
        <v>3057</v>
      </c>
      <c r="O406">
        <v>60372503</v>
      </c>
      <c r="P406" t="s">
        <v>3057</v>
      </c>
      <c r="Q406" t="s">
        <v>3741</v>
      </c>
      <c r="R406">
        <v>2</v>
      </c>
      <c r="S406" t="s">
        <v>7</v>
      </c>
      <c r="T406" t="s">
        <v>667</v>
      </c>
      <c r="U406" t="s">
        <v>668</v>
      </c>
      <c r="V406">
        <v>1800</v>
      </c>
      <c r="W406">
        <v>647</v>
      </c>
      <c r="X406" t="s">
        <v>31</v>
      </c>
      <c r="Y406">
        <v>40829</v>
      </c>
      <c r="Z406">
        <v>0</v>
      </c>
      <c r="AA406">
        <v>1209999</v>
      </c>
      <c r="AB406">
        <v>434931.5</v>
      </c>
      <c r="AC406" t="s">
        <v>31</v>
      </c>
      <c r="AD406">
        <v>26050</v>
      </c>
      <c r="AE406">
        <v>13</v>
      </c>
      <c r="AF406" t="s">
        <v>106</v>
      </c>
      <c r="AG406">
        <v>115527</v>
      </c>
      <c r="AH406">
        <v>0</v>
      </c>
      <c r="AI406" t="s">
        <v>33</v>
      </c>
      <c r="AJ406">
        <v>303</v>
      </c>
      <c r="AK406" t="s">
        <v>670</v>
      </c>
      <c r="AL406" t="s">
        <v>3073</v>
      </c>
      <c r="AM406">
        <v>0</v>
      </c>
      <c r="AN406" t="s">
        <v>35</v>
      </c>
      <c r="AO406">
        <v>0</v>
      </c>
      <c r="AP406">
        <v>0</v>
      </c>
      <c r="AQ406" t="s">
        <v>36</v>
      </c>
      <c r="AR406">
        <v>0</v>
      </c>
      <c r="AS406" t="s">
        <v>37</v>
      </c>
      <c r="AT406" t="s">
        <v>3410</v>
      </c>
      <c r="AU406" t="s">
        <v>3411</v>
      </c>
      <c r="AV406" t="s">
        <v>3410</v>
      </c>
    </row>
    <row r="407" spans="1:48" x14ac:dyDescent="0.25">
      <c r="A407" t="s">
        <v>13</v>
      </c>
      <c r="B407">
        <v>10592</v>
      </c>
      <c r="C407" t="s">
        <v>101</v>
      </c>
      <c r="D407">
        <v>0</v>
      </c>
      <c r="E407">
        <v>1672</v>
      </c>
      <c r="F407" t="s">
        <v>45</v>
      </c>
      <c r="G407">
        <v>304020001</v>
      </c>
      <c r="H407" t="s">
        <v>102</v>
      </c>
      <c r="I407">
        <v>40527</v>
      </c>
      <c r="J407" t="s">
        <v>3</v>
      </c>
      <c r="K407">
        <v>860024301</v>
      </c>
      <c r="L407" t="s">
        <v>27</v>
      </c>
      <c r="M407">
        <v>60372503</v>
      </c>
      <c r="N407" t="s">
        <v>3057</v>
      </c>
      <c r="O407">
        <v>60372503</v>
      </c>
      <c r="P407" t="s">
        <v>3057</v>
      </c>
      <c r="Q407" t="s">
        <v>3741</v>
      </c>
      <c r="R407">
        <v>2</v>
      </c>
      <c r="S407" t="s">
        <v>7</v>
      </c>
      <c r="T407" t="s">
        <v>667</v>
      </c>
      <c r="U407" t="s">
        <v>668</v>
      </c>
      <c r="V407">
        <v>1800</v>
      </c>
      <c r="W407">
        <v>586</v>
      </c>
      <c r="X407" t="s">
        <v>31</v>
      </c>
      <c r="Y407">
        <v>40829</v>
      </c>
      <c r="Z407">
        <v>0</v>
      </c>
      <c r="AA407">
        <v>967440</v>
      </c>
      <c r="AB407">
        <v>314955</v>
      </c>
      <c r="AC407" t="s">
        <v>31</v>
      </c>
      <c r="AD407">
        <v>25818</v>
      </c>
      <c r="AE407">
        <v>54</v>
      </c>
      <c r="AF407" t="s">
        <v>39</v>
      </c>
      <c r="AG407">
        <v>115918</v>
      </c>
      <c r="AH407">
        <v>0</v>
      </c>
      <c r="AI407" t="s">
        <v>33</v>
      </c>
      <c r="AJ407">
        <v>303</v>
      </c>
      <c r="AK407" t="s">
        <v>670</v>
      </c>
      <c r="AL407" t="s">
        <v>3072</v>
      </c>
      <c r="AM407">
        <v>0</v>
      </c>
      <c r="AN407" t="s">
        <v>35</v>
      </c>
      <c r="AO407">
        <v>0</v>
      </c>
      <c r="AP407">
        <v>0</v>
      </c>
      <c r="AQ407" t="s">
        <v>36</v>
      </c>
      <c r="AR407">
        <v>0</v>
      </c>
      <c r="AS407" t="s">
        <v>37</v>
      </c>
      <c r="AT407" t="s">
        <v>3410</v>
      </c>
      <c r="AU407" t="s">
        <v>3411</v>
      </c>
      <c r="AV407" t="s">
        <v>3410</v>
      </c>
    </row>
    <row r="408" spans="1:48" x14ac:dyDescent="0.25">
      <c r="A408" t="s">
        <v>13</v>
      </c>
      <c r="B408">
        <v>10591</v>
      </c>
      <c r="C408" t="s">
        <v>101</v>
      </c>
      <c r="D408">
        <v>0</v>
      </c>
      <c r="E408">
        <v>1672</v>
      </c>
      <c r="F408" t="s">
        <v>45</v>
      </c>
      <c r="G408">
        <v>304020001</v>
      </c>
      <c r="H408" t="s">
        <v>102</v>
      </c>
      <c r="I408">
        <v>40527</v>
      </c>
      <c r="J408" t="s">
        <v>3</v>
      </c>
      <c r="K408">
        <v>860024301</v>
      </c>
      <c r="L408" t="s">
        <v>27</v>
      </c>
      <c r="M408">
        <v>60372503</v>
      </c>
      <c r="N408" t="s">
        <v>3057</v>
      </c>
      <c r="O408">
        <v>60372503</v>
      </c>
      <c r="P408" t="s">
        <v>3057</v>
      </c>
      <c r="Q408" t="s">
        <v>3741</v>
      </c>
      <c r="R408">
        <v>2</v>
      </c>
      <c r="S408" t="s">
        <v>7</v>
      </c>
      <c r="T408" t="s">
        <v>667</v>
      </c>
      <c r="U408" t="s">
        <v>668</v>
      </c>
      <c r="V408">
        <v>1800</v>
      </c>
      <c r="W408">
        <v>586</v>
      </c>
      <c r="X408" t="s">
        <v>31</v>
      </c>
      <c r="Y408">
        <v>40829</v>
      </c>
      <c r="Z408">
        <v>0</v>
      </c>
      <c r="AA408">
        <v>967440</v>
      </c>
      <c r="AB408">
        <v>314955</v>
      </c>
      <c r="AC408" t="s">
        <v>31</v>
      </c>
      <c r="AD408">
        <v>25817</v>
      </c>
      <c r="AE408">
        <v>54</v>
      </c>
      <c r="AF408" t="s">
        <v>39</v>
      </c>
      <c r="AG408">
        <v>115917</v>
      </c>
      <c r="AH408">
        <v>0</v>
      </c>
      <c r="AI408" t="s">
        <v>33</v>
      </c>
      <c r="AJ408">
        <v>303</v>
      </c>
      <c r="AK408" t="s">
        <v>670</v>
      </c>
      <c r="AL408" t="s">
        <v>3071</v>
      </c>
      <c r="AM408">
        <v>0</v>
      </c>
      <c r="AN408" t="s">
        <v>35</v>
      </c>
      <c r="AO408">
        <v>0</v>
      </c>
      <c r="AP408">
        <v>0</v>
      </c>
      <c r="AQ408" t="s">
        <v>36</v>
      </c>
      <c r="AR408">
        <v>0</v>
      </c>
      <c r="AS408" t="s">
        <v>37</v>
      </c>
      <c r="AT408" t="s">
        <v>3410</v>
      </c>
      <c r="AU408" t="s">
        <v>3411</v>
      </c>
      <c r="AV408" t="s">
        <v>3410</v>
      </c>
    </row>
    <row r="409" spans="1:48" x14ac:dyDescent="0.25">
      <c r="A409" t="s">
        <v>13</v>
      </c>
      <c r="B409">
        <v>1420</v>
      </c>
      <c r="C409" t="s">
        <v>1081</v>
      </c>
      <c r="D409">
        <v>0</v>
      </c>
      <c r="E409">
        <v>1672</v>
      </c>
      <c r="F409" t="s">
        <v>45</v>
      </c>
      <c r="G409">
        <v>304020002</v>
      </c>
      <c r="H409" t="s">
        <v>128</v>
      </c>
      <c r="I409">
        <v>38685</v>
      </c>
      <c r="J409" t="s">
        <v>3</v>
      </c>
      <c r="K409">
        <v>860024301</v>
      </c>
      <c r="L409" t="s">
        <v>27</v>
      </c>
      <c r="M409">
        <v>60372503</v>
      </c>
      <c r="N409" t="s">
        <v>3057</v>
      </c>
      <c r="O409">
        <v>60372503</v>
      </c>
      <c r="P409" t="s">
        <v>3057</v>
      </c>
      <c r="Q409" t="s">
        <v>3741</v>
      </c>
      <c r="R409">
        <v>2</v>
      </c>
      <c r="S409" t="s">
        <v>7</v>
      </c>
      <c r="T409" t="s">
        <v>667</v>
      </c>
      <c r="U409" t="s">
        <v>668</v>
      </c>
      <c r="V409">
        <v>1800</v>
      </c>
      <c r="W409">
        <v>1800</v>
      </c>
      <c r="X409" t="s">
        <v>10</v>
      </c>
      <c r="Y409">
        <v>40829</v>
      </c>
      <c r="Z409">
        <v>0</v>
      </c>
      <c r="AA409">
        <v>2339086</v>
      </c>
      <c r="AB409">
        <v>2339086</v>
      </c>
      <c r="AC409" t="s">
        <v>31</v>
      </c>
      <c r="AD409">
        <v>27721</v>
      </c>
      <c r="AE409">
        <v>13</v>
      </c>
      <c r="AF409" t="s">
        <v>106</v>
      </c>
      <c r="AG409">
        <v>112332</v>
      </c>
      <c r="AH409">
        <v>0</v>
      </c>
      <c r="AI409" t="s">
        <v>33</v>
      </c>
      <c r="AJ409">
        <v>303</v>
      </c>
      <c r="AK409" t="s">
        <v>670</v>
      </c>
      <c r="AL409" t="s">
        <v>3070</v>
      </c>
      <c r="AM409">
        <v>0</v>
      </c>
      <c r="AN409" t="s">
        <v>35</v>
      </c>
      <c r="AO409">
        <v>0</v>
      </c>
      <c r="AP409">
        <v>0</v>
      </c>
      <c r="AQ409" t="s">
        <v>36</v>
      </c>
      <c r="AR409">
        <v>0</v>
      </c>
      <c r="AS409" t="s">
        <v>37</v>
      </c>
      <c r="AT409" t="s">
        <v>3410</v>
      </c>
      <c r="AU409" t="s">
        <v>3411</v>
      </c>
      <c r="AV409" t="s">
        <v>3410</v>
      </c>
    </row>
    <row r="410" spans="1:48" x14ac:dyDescent="0.25">
      <c r="A410" t="s">
        <v>13</v>
      </c>
      <c r="B410">
        <v>8553</v>
      </c>
      <c r="C410" t="s">
        <v>136</v>
      </c>
      <c r="D410">
        <v>0</v>
      </c>
      <c r="E410">
        <v>1672</v>
      </c>
      <c r="F410" t="s">
        <v>45</v>
      </c>
      <c r="G410">
        <v>304020001</v>
      </c>
      <c r="H410" t="s">
        <v>102</v>
      </c>
      <c r="I410">
        <v>38937</v>
      </c>
      <c r="J410" t="s">
        <v>3</v>
      </c>
      <c r="K410">
        <v>860024301</v>
      </c>
      <c r="L410" t="s">
        <v>27</v>
      </c>
      <c r="M410">
        <v>51674741</v>
      </c>
      <c r="N410" t="s">
        <v>58</v>
      </c>
      <c r="O410">
        <v>51674741</v>
      </c>
      <c r="P410" t="s">
        <v>58</v>
      </c>
      <c r="Q410" t="s">
        <v>3741</v>
      </c>
      <c r="R410">
        <v>2</v>
      </c>
      <c r="S410" t="s">
        <v>7</v>
      </c>
      <c r="T410" t="s">
        <v>59</v>
      </c>
      <c r="U410" t="s">
        <v>60</v>
      </c>
      <c r="V410">
        <v>1800</v>
      </c>
      <c r="W410">
        <v>1800</v>
      </c>
      <c r="X410" t="s">
        <v>10</v>
      </c>
      <c r="Y410">
        <v>40829</v>
      </c>
      <c r="Z410">
        <v>0</v>
      </c>
      <c r="AA410">
        <v>447250</v>
      </c>
      <c r="AB410">
        <v>447250</v>
      </c>
      <c r="AC410" t="s">
        <v>31</v>
      </c>
      <c r="AD410">
        <v>27657</v>
      </c>
      <c r="AE410">
        <v>54</v>
      </c>
      <c r="AF410" t="s">
        <v>39</v>
      </c>
      <c r="AG410">
        <v>112990</v>
      </c>
      <c r="AH410">
        <v>0</v>
      </c>
      <c r="AI410" t="s">
        <v>33</v>
      </c>
      <c r="AJ410">
        <v>203</v>
      </c>
      <c r="AK410" t="s">
        <v>61</v>
      </c>
      <c r="AL410" t="s">
        <v>762</v>
      </c>
      <c r="AM410">
        <v>0</v>
      </c>
      <c r="AN410" t="s">
        <v>35</v>
      </c>
      <c r="AO410">
        <v>0</v>
      </c>
      <c r="AP410">
        <v>0</v>
      </c>
      <c r="AQ410" t="s">
        <v>36</v>
      </c>
      <c r="AR410">
        <v>0</v>
      </c>
      <c r="AS410" t="s">
        <v>37</v>
      </c>
      <c r="AT410" t="s">
        <v>3410</v>
      </c>
      <c r="AU410" t="s">
        <v>3411</v>
      </c>
      <c r="AV410" t="s">
        <v>3410</v>
      </c>
    </row>
    <row r="411" spans="1:48" x14ac:dyDescent="0.25">
      <c r="A411" t="s">
        <v>13</v>
      </c>
      <c r="B411">
        <v>5449</v>
      </c>
      <c r="C411" t="s">
        <v>763</v>
      </c>
      <c r="D411">
        <v>0</v>
      </c>
      <c r="E411">
        <v>1672</v>
      </c>
      <c r="F411" t="s">
        <v>45</v>
      </c>
      <c r="G411">
        <v>304020002</v>
      </c>
      <c r="H411" t="s">
        <v>128</v>
      </c>
      <c r="I411">
        <v>38041</v>
      </c>
      <c r="J411" t="s">
        <v>3</v>
      </c>
      <c r="K411">
        <v>860024301</v>
      </c>
      <c r="L411" t="s">
        <v>27</v>
      </c>
      <c r="M411">
        <v>51674741</v>
      </c>
      <c r="N411" t="s">
        <v>58</v>
      </c>
      <c r="O411">
        <v>51674741</v>
      </c>
      <c r="P411" t="s">
        <v>58</v>
      </c>
      <c r="Q411" t="s">
        <v>3741</v>
      </c>
      <c r="R411">
        <v>2</v>
      </c>
      <c r="S411" t="s">
        <v>7</v>
      </c>
      <c r="T411" t="s">
        <v>59</v>
      </c>
      <c r="U411" t="s">
        <v>60</v>
      </c>
      <c r="V411">
        <v>1800</v>
      </c>
      <c r="W411">
        <v>1800</v>
      </c>
      <c r="X411" t="s">
        <v>10</v>
      </c>
      <c r="Y411">
        <v>40829</v>
      </c>
      <c r="Z411">
        <v>0</v>
      </c>
      <c r="AA411">
        <v>2094977</v>
      </c>
      <c r="AB411">
        <v>2094977</v>
      </c>
      <c r="AC411" t="s">
        <v>31</v>
      </c>
      <c r="AD411">
        <v>27765</v>
      </c>
      <c r="AE411">
        <v>13</v>
      </c>
      <c r="AF411" t="s">
        <v>106</v>
      </c>
      <c r="AG411">
        <v>108409</v>
      </c>
      <c r="AH411">
        <v>0</v>
      </c>
      <c r="AI411" t="s">
        <v>33</v>
      </c>
      <c r="AJ411">
        <v>203</v>
      </c>
      <c r="AK411" t="s">
        <v>61</v>
      </c>
      <c r="AL411" t="s">
        <v>764</v>
      </c>
      <c r="AM411">
        <v>0</v>
      </c>
      <c r="AN411" t="s">
        <v>35</v>
      </c>
      <c r="AO411">
        <v>0</v>
      </c>
      <c r="AP411">
        <v>0</v>
      </c>
      <c r="AQ411" t="s">
        <v>36</v>
      </c>
      <c r="AR411">
        <v>0</v>
      </c>
      <c r="AS411" t="s">
        <v>37</v>
      </c>
      <c r="AT411" t="s">
        <v>3410</v>
      </c>
      <c r="AU411" t="s">
        <v>3411</v>
      </c>
      <c r="AV411" t="s">
        <v>3410</v>
      </c>
    </row>
    <row r="412" spans="1:48" x14ac:dyDescent="0.25">
      <c r="A412" t="s">
        <v>13</v>
      </c>
      <c r="B412">
        <v>8951</v>
      </c>
      <c r="C412" t="s">
        <v>262</v>
      </c>
      <c r="D412">
        <v>0</v>
      </c>
      <c r="E412">
        <v>1672</v>
      </c>
      <c r="F412" t="s">
        <v>45</v>
      </c>
      <c r="G412">
        <v>304020002</v>
      </c>
      <c r="H412" t="s">
        <v>128</v>
      </c>
      <c r="I412">
        <v>39468</v>
      </c>
      <c r="J412" t="s">
        <v>3</v>
      </c>
      <c r="K412">
        <v>860024301</v>
      </c>
      <c r="L412" t="s">
        <v>27</v>
      </c>
      <c r="M412">
        <v>51674741</v>
      </c>
      <c r="N412" t="s">
        <v>58</v>
      </c>
      <c r="O412">
        <v>51674741</v>
      </c>
      <c r="P412" t="s">
        <v>58</v>
      </c>
      <c r="Q412" t="s">
        <v>3741</v>
      </c>
      <c r="R412">
        <v>2</v>
      </c>
      <c r="S412" t="s">
        <v>7</v>
      </c>
      <c r="T412" t="s">
        <v>59</v>
      </c>
      <c r="U412" t="s">
        <v>60</v>
      </c>
      <c r="V412">
        <v>1800</v>
      </c>
      <c r="W412">
        <v>1630</v>
      </c>
      <c r="X412" t="s">
        <v>31</v>
      </c>
      <c r="Y412">
        <v>40829</v>
      </c>
      <c r="Z412">
        <v>0</v>
      </c>
      <c r="AA412">
        <v>1626072</v>
      </c>
      <c r="AB412">
        <v>1472490</v>
      </c>
      <c r="AC412" t="s">
        <v>31</v>
      </c>
      <c r="AD412">
        <v>25949</v>
      </c>
      <c r="AE412">
        <v>13</v>
      </c>
      <c r="AF412" t="s">
        <v>106</v>
      </c>
      <c r="AG412">
        <v>113902</v>
      </c>
      <c r="AH412">
        <v>0</v>
      </c>
      <c r="AI412" t="s">
        <v>33</v>
      </c>
      <c r="AJ412">
        <v>203</v>
      </c>
      <c r="AK412" t="s">
        <v>61</v>
      </c>
      <c r="AL412" t="s">
        <v>765</v>
      </c>
      <c r="AM412">
        <v>0</v>
      </c>
      <c r="AN412" t="s">
        <v>35</v>
      </c>
      <c r="AO412">
        <v>0</v>
      </c>
      <c r="AP412">
        <v>0</v>
      </c>
      <c r="AQ412" t="s">
        <v>36</v>
      </c>
      <c r="AR412">
        <v>0</v>
      </c>
      <c r="AS412" t="s">
        <v>37</v>
      </c>
      <c r="AT412" t="s">
        <v>3410</v>
      </c>
      <c r="AU412" t="s">
        <v>3411</v>
      </c>
      <c r="AV412" t="s">
        <v>3410</v>
      </c>
    </row>
    <row r="413" spans="1:48" x14ac:dyDescent="0.25">
      <c r="A413" t="s">
        <v>13</v>
      </c>
      <c r="B413">
        <v>10138</v>
      </c>
      <c r="C413" t="s">
        <v>746</v>
      </c>
      <c r="D413">
        <v>0</v>
      </c>
      <c r="E413">
        <v>1672</v>
      </c>
      <c r="F413" t="s">
        <v>45</v>
      </c>
      <c r="G413">
        <v>304020001</v>
      </c>
      <c r="H413" t="s">
        <v>102</v>
      </c>
      <c r="I413">
        <v>40465</v>
      </c>
      <c r="J413" t="s">
        <v>3</v>
      </c>
      <c r="K413">
        <v>860024301</v>
      </c>
      <c r="L413" t="s">
        <v>27</v>
      </c>
      <c r="M413">
        <v>51674741</v>
      </c>
      <c r="N413" t="s">
        <v>58</v>
      </c>
      <c r="O413">
        <v>51674741</v>
      </c>
      <c r="P413" t="s">
        <v>58</v>
      </c>
      <c r="Q413" t="s">
        <v>3741</v>
      </c>
      <c r="R413">
        <v>2</v>
      </c>
      <c r="S413" t="s">
        <v>7</v>
      </c>
      <c r="T413" t="s">
        <v>59</v>
      </c>
      <c r="U413" t="s">
        <v>60</v>
      </c>
      <c r="V413">
        <v>1800</v>
      </c>
      <c r="W413">
        <v>647</v>
      </c>
      <c r="X413" t="s">
        <v>31</v>
      </c>
      <c r="Y413">
        <v>40829</v>
      </c>
      <c r="Z413">
        <v>0</v>
      </c>
      <c r="AA413">
        <v>346840</v>
      </c>
      <c r="AB413">
        <v>124673.7</v>
      </c>
      <c r="AC413" t="s">
        <v>31</v>
      </c>
      <c r="AD413">
        <v>25850</v>
      </c>
      <c r="AE413">
        <v>54</v>
      </c>
      <c r="AF413" t="s">
        <v>39</v>
      </c>
      <c r="AG413">
        <v>115484</v>
      </c>
      <c r="AH413">
        <v>0</v>
      </c>
      <c r="AI413" t="s">
        <v>33</v>
      </c>
      <c r="AJ413">
        <v>203</v>
      </c>
      <c r="AK413" t="s">
        <v>61</v>
      </c>
      <c r="AL413" t="s">
        <v>766</v>
      </c>
      <c r="AM413">
        <v>0</v>
      </c>
      <c r="AN413" t="s">
        <v>35</v>
      </c>
      <c r="AO413">
        <v>0</v>
      </c>
      <c r="AP413">
        <v>0</v>
      </c>
      <c r="AQ413" t="s">
        <v>36</v>
      </c>
      <c r="AR413">
        <v>0</v>
      </c>
      <c r="AS413" t="s">
        <v>37</v>
      </c>
      <c r="AT413" t="s">
        <v>3410</v>
      </c>
      <c r="AU413" t="s">
        <v>3411</v>
      </c>
      <c r="AV413" t="s">
        <v>3410</v>
      </c>
    </row>
    <row r="414" spans="1:48" x14ac:dyDescent="0.25">
      <c r="A414" t="s">
        <v>13</v>
      </c>
      <c r="B414">
        <v>10146</v>
      </c>
      <c r="C414" t="s">
        <v>233</v>
      </c>
      <c r="D414">
        <v>0</v>
      </c>
      <c r="E414">
        <v>1672</v>
      </c>
      <c r="F414" t="s">
        <v>45</v>
      </c>
      <c r="G414">
        <v>304030001</v>
      </c>
      <c r="H414" t="s">
        <v>231</v>
      </c>
      <c r="I414">
        <v>40465</v>
      </c>
      <c r="J414" t="s">
        <v>3</v>
      </c>
      <c r="K414">
        <v>860024301</v>
      </c>
      <c r="L414" t="s">
        <v>27</v>
      </c>
      <c r="M414">
        <v>51674741</v>
      </c>
      <c r="N414" t="s">
        <v>58</v>
      </c>
      <c r="O414">
        <v>51674741</v>
      </c>
      <c r="P414" t="s">
        <v>58</v>
      </c>
      <c r="Q414" t="s">
        <v>3741</v>
      </c>
      <c r="R414">
        <v>2</v>
      </c>
      <c r="S414" t="s">
        <v>7</v>
      </c>
      <c r="T414" t="s">
        <v>59</v>
      </c>
      <c r="U414" t="s">
        <v>60</v>
      </c>
      <c r="V414">
        <v>1800</v>
      </c>
      <c r="W414">
        <v>647</v>
      </c>
      <c r="X414" t="s">
        <v>31</v>
      </c>
      <c r="Y414">
        <v>40829</v>
      </c>
      <c r="Z414">
        <v>0</v>
      </c>
      <c r="AA414">
        <v>3084672</v>
      </c>
      <c r="AB414">
        <v>1108766</v>
      </c>
      <c r="AC414" t="s">
        <v>31</v>
      </c>
      <c r="AD414">
        <v>26086</v>
      </c>
      <c r="AE414">
        <v>13</v>
      </c>
      <c r="AF414" t="s">
        <v>106</v>
      </c>
      <c r="AG414">
        <v>115492</v>
      </c>
      <c r="AH414">
        <v>0</v>
      </c>
      <c r="AI414" t="s">
        <v>33</v>
      </c>
      <c r="AJ414">
        <v>203</v>
      </c>
      <c r="AK414" t="s">
        <v>61</v>
      </c>
      <c r="AL414" t="s">
        <v>767</v>
      </c>
      <c r="AM414">
        <v>0</v>
      </c>
      <c r="AN414" t="s">
        <v>35</v>
      </c>
      <c r="AO414">
        <v>0</v>
      </c>
      <c r="AP414">
        <v>0</v>
      </c>
      <c r="AQ414" t="s">
        <v>36</v>
      </c>
      <c r="AR414">
        <v>0</v>
      </c>
      <c r="AS414" t="s">
        <v>37</v>
      </c>
      <c r="AT414" t="s">
        <v>3410</v>
      </c>
      <c r="AU414" t="s">
        <v>3411</v>
      </c>
      <c r="AV414" t="s">
        <v>3410</v>
      </c>
    </row>
    <row r="415" spans="1:48" x14ac:dyDescent="0.25">
      <c r="A415" t="s">
        <v>13</v>
      </c>
      <c r="B415">
        <v>10543</v>
      </c>
      <c r="C415" t="s">
        <v>104</v>
      </c>
      <c r="D415">
        <v>0</v>
      </c>
      <c r="E415">
        <v>1672</v>
      </c>
      <c r="F415" t="s">
        <v>45</v>
      </c>
      <c r="G415">
        <v>304020003</v>
      </c>
      <c r="H415" t="s">
        <v>105</v>
      </c>
      <c r="I415">
        <v>40527</v>
      </c>
      <c r="J415" t="s">
        <v>3</v>
      </c>
      <c r="K415">
        <v>860024301</v>
      </c>
      <c r="L415" t="s">
        <v>27</v>
      </c>
      <c r="M415">
        <v>51674741</v>
      </c>
      <c r="N415" t="s">
        <v>58</v>
      </c>
      <c r="O415">
        <v>51674741</v>
      </c>
      <c r="P415" t="s">
        <v>58</v>
      </c>
      <c r="Q415" t="s">
        <v>3741</v>
      </c>
      <c r="R415">
        <v>2</v>
      </c>
      <c r="S415" t="s">
        <v>7</v>
      </c>
      <c r="T415" t="s">
        <v>59</v>
      </c>
      <c r="U415" t="s">
        <v>60</v>
      </c>
      <c r="V415">
        <v>1800</v>
      </c>
      <c r="W415">
        <v>586</v>
      </c>
      <c r="X415" t="s">
        <v>31</v>
      </c>
      <c r="Y415">
        <v>40829</v>
      </c>
      <c r="Z415">
        <v>0</v>
      </c>
      <c r="AA415">
        <v>1479959</v>
      </c>
      <c r="AB415">
        <v>481808.8</v>
      </c>
      <c r="AC415" t="s">
        <v>31</v>
      </c>
      <c r="AD415">
        <v>26068</v>
      </c>
      <c r="AE415">
        <v>13</v>
      </c>
      <c r="AF415" t="s">
        <v>106</v>
      </c>
      <c r="AG415">
        <v>115929</v>
      </c>
      <c r="AH415">
        <v>0</v>
      </c>
      <c r="AI415" t="s">
        <v>33</v>
      </c>
      <c r="AJ415">
        <v>203</v>
      </c>
      <c r="AK415" t="s">
        <v>61</v>
      </c>
      <c r="AL415" t="s">
        <v>768</v>
      </c>
      <c r="AM415">
        <v>0</v>
      </c>
      <c r="AN415" t="s">
        <v>35</v>
      </c>
      <c r="AO415">
        <v>0</v>
      </c>
      <c r="AP415">
        <v>0</v>
      </c>
      <c r="AQ415" t="s">
        <v>36</v>
      </c>
      <c r="AR415">
        <v>0</v>
      </c>
      <c r="AS415" t="s">
        <v>37</v>
      </c>
      <c r="AT415" t="s">
        <v>3410</v>
      </c>
      <c r="AU415" t="s">
        <v>3411</v>
      </c>
      <c r="AV415" t="s">
        <v>3410</v>
      </c>
    </row>
    <row r="416" spans="1:48" x14ac:dyDescent="0.25">
      <c r="A416" t="s">
        <v>13</v>
      </c>
      <c r="B416">
        <v>10590</v>
      </c>
      <c r="C416" t="s">
        <v>101</v>
      </c>
      <c r="D416">
        <v>0</v>
      </c>
      <c r="E416">
        <v>1672</v>
      </c>
      <c r="F416" t="s">
        <v>45</v>
      </c>
      <c r="G416">
        <v>304020001</v>
      </c>
      <c r="H416" t="s">
        <v>102</v>
      </c>
      <c r="I416">
        <v>40527</v>
      </c>
      <c r="J416" t="s">
        <v>3</v>
      </c>
      <c r="K416">
        <v>860024301</v>
      </c>
      <c r="L416" t="s">
        <v>27</v>
      </c>
      <c r="M416">
        <v>51674741</v>
      </c>
      <c r="N416" t="s">
        <v>58</v>
      </c>
      <c r="O416">
        <v>51674741</v>
      </c>
      <c r="P416" t="s">
        <v>58</v>
      </c>
      <c r="Q416" t="s">
        <v>3741</v>
      </c>
      <c r="R416">
        <v>2</v>
      </c>
      <c r="S416" t="s">
        <v>7</v>
      </c>
      <c r="T416" t="s">
        <v>59</v>
      </c>
      <c r="U416" t="s">
        <v>60</v>
      </c>
      <c r="V416">
        <v>1800</v>
      </c>
      <c r="W416">
        <v>586</v>
      </c>
      <c r="X416" t="s">
        <v>31</v>
      </c>
      <c r="Y416">
        <v>40829</v>
      </c>
      <c r="Z416">
        <v>0</v>
      </c>
      <c r="AA416">
        <v>967440</v>
      </c>
      <c r="AB416">
        <v>314955</v>
      </c>
      <c r="AC416" t="s">
        <v>31</v>
      </c>
      <c r="AD416">
        <v>25773</v>
      </c>
      <c r="AE416">
        <v>54</v>
      </c>
      <c r="AF416" t="s">
        <v>39</v>
      </c>
      <c r="AG416">
        <v>115916</v>
      </c>
      <c r="AH416">
        <v>0</v>
      </c>
      <c r="AI416" t="s">
        <v>33</v>
      </c>
      <c r="AJ416">
        <v>203</v>
      </c>
      <c r="AK416" t="s">
        <v>61</v>
      </c>
      <c r="AL416" t="s">
        <v>772</v>
      </c>
      <c r="AM416">
        <v>0</v>
      </c>
      <c r="AN416" t="s">
        <v>35</v>
      </c>
      <c r="AO416">
        <v>0</v>
      </c>
      <c r="AP416">
        <v>0</v>
      </c>
      <c r="AQ416" t="s">
        <v>36</v>
      </c>
      <c r="AR416">
        <v>0</v>
      </c>
      <c r="AS416" t="s">
        <v>37</v>
      </c>
      <c r="AT416" t="s">
        <v>3410</v>
      </c>
      <c r="AU416" t="s">
        <v>3411</v>
      </c>
      <c r="AV416" t="s">
        <v>3410</v>
      </c>
    </row>
    <row r="417" spans="1:48" x14ac:dyDescent="0.25">
      <c r="A417" t="s">
        <v>13</v>
      </c>
      <c r="B417">
        <v>8661</v>
      </c>
      <c r="C417" t="s">
        <v>228</v>
      </c>
      <c r="D417">
        <v>0</v>
      </c>
      <c r="E417">
        <v>1672</v>
      </c>
      <c r="F417" t="s">
        <v>45</v>
      </c>
      <c r="G417">
        <v>304020002</v>
      </c>
      <c r="H417" t="s">
        <v>128</v>
      </c>
      <c r="I417">
        <v>39328</v>
      </c>
      <c r="J417" t="s">
        <v>3</v>
      </c>
      <c r="K417">
        <v>860024301</v>
      </c>
      <c r="L417" t="s">
        <v>27</v>
      </c>
      <c r="M417">
        <v>51674741</v>
      </c>
      <c r="N417" t="s">
        <v>58</v>
      </c>
      <c r="O417">
        <v>52602727</v>
      </c>
      <c r="P417" t="s">
        <v>773</v>
      </c>
      <c r="Q417" t="s">
        <v>3741</v>
      </c>
      <c r="R417">
        <v>2</v>
      </c>
      <c r="S417" t="s">
        <v>7</v>
      </c>
      <c r="T417" t="s">
        <v>59</v>
      </c>
      <c r="U417" t="s">
        <v>60</v>
      </c>
      <c r="V417">
        <v>1800</v>
      </c>
      <c r="W417">
        <v>1768</v>
      </c>
      <c r="X417" t="s">
        <v>31</v>
      </c>
      <c r="Y417">
        <v>40829</v>
      </c>
      <c r="Z417">
        <v>0</v>
      </c>
      <c r="AA417">
        <v>1943280.5</v>
      </c>
      <c r="AB417">
        <v>1908733.1</v>
      </c>
      <c r="AC417" t="s">
        <v>31</v>
      </c>
      <c r="AD417">
        <v>26023</v>
      </c>
      <c r="AE417">
        <v>13</v>
      </c>
      <c r="AF417" t="s">
        <v>106</v>
      </c>
      <c r="AG417">
        <v>113480</v>
      </c>
      <c r="AH417">
        <v>0</v>
      </c>
      <c r="AI417" t="s">
        <v>33</v>
      </c>
      <c r="AJ417">
        <v>203</v>
      </c>
      <c r="AK417" t="s">
        <v>61</v>
      </c>
      <c r="AL417" t="s">
        <v>774</v>
      </c>
      <c r="AM417">
        <v>0</v>
      </c>
      <c r="AN417" t="s">
        <v>35</v>
      </c>
      <c r="AO417">
        <v>0</v>
      </c>
      <c r="AP417">
        <v>0</v>
      </c>
      <c r="AQ417" t="s">
        <v>36</v>
      </c>
      <c r="AR417">
        <v>0</v>
      </c>
      <c r="AS417" t="s">
        <v>37</v>
      </c>
      <c r="AT417" t="s">
        <v>3410</v>
      </c>
      <c r="AU417" t="s">
        <v>3411</v>
      </c>
      <c r="AV417" t="s">
        <v>3410</v>
      </c>
    </row>
    <row r="418" spans="1:48" x14ac:dyDescent="0.25">
      <c r="A418" t="s">
        <v>13</v>
      </c>
      <c r="B418">
        <v>8710</v>
      </c>
      <c r="C418" t="s">
        <v>136</v>
      </c>
      <c r="D418">
        <v>0</v>
      </c>
      <c r="E418">
        <v>1672</v>
      </c>
      <c r="F418" t="s">
        <v>45</v>
      </c>
      <c r="G418">
        <v>304020001</v>
      </c>
      <c r="H418" t="s">
        <v>102</v>
      </c>
      <c r="I418">
        <v>39328</v>
      </c>
      <c r="J418" t="s">
        <v>3</v>
      </c>
      <c r="K418">
        <v>860024301</v>
      </c>
      <c r="L418" t="s">
        <v>27</v>
      </c>
      <c r="M418">
        <v>51674741</v>
      </c>
      <c r="N418" t="s">
        <v>58</v>
      </c>
      <c r="O418">
        <v>52602727</v>
      </c>
      <c r="P418" t="s">
        <v>773</v>
      </c>
      <c r="Q418" t="s">
        <v>3741</v>
      </c>
      <c r="R418">
        <v>2</v>
      </c>
      <c r="S418" t="s">
        <v>7</v>
      </c>
      <c r="T418" t="s">
        <v>59</v>
      </c>
      <c r="U418" t="s">
        <v>60</v>
      </c>
      <c r="V418">
        <v>1800</v>
      </c>
      <c r="W418">
        <v>1768</v>
      </c>
      <c r="X418" t="s">
        <v>31</v>
      </c>
      <c r="Y418">
        <v>40829</v>
      </c>
      <c r="Z418">
        <v>0</v>
      </c>
      <c r="AA418">
        <v>412947</v>
      </c>
      <c r="AB418">
        <v>405584.5</v>
      </c>
      <c r="AC418" t="s">
        <v>31</v>
      </c>
      <c r="AD418">
        <v>25910</v>
      </c>
      <c r="AE418">
        <v>54</v>
      </c>
      <c r="AF418" t="s">
        <v>39</v>
      </c>
      <c r="AG418">
        <v>113508</v>
      </c>
      <c r="AH418">
        <v>0</v>
      </c>
      <c r="AI418" t="s">
        <v>33</v>
      </c>
      <c r="AJ418">
        <v>203</v>
      </c>
      <c r="AK418" t="s">
        <v>61</v>
      </c>
      <c r="AL418" t="s">
        <v>775</v>
      </c>
      <c r="AM418">
        <v>0</v>
      </c>
      <c r="AN418" t="s">
        <v>35</v>
      </c>
      <c r="AO418">
        <v>0</v>
      </c>
      <c r="AP418">
        <v>0</v>
      </c>
      <c r="AQ418" t="s">
        <v>36</v>
      </c>
      <c r="AR418">
        <v>0</v>
      </c>
      <c r="AS418" t="s">
        <v>37</v>
      </c>
      <c r="AT418" t="s">
        <v>3410</v>
      </c>
      <c r="AU418" t="s">
        <v>3411</v>
      </c>
      <c r="AV418" t="s">
        <v>3410</v>
      </c>
    </row>
    <row r="419" spans="1:48" x14ac:dyDescent="0.25">
      <c r="A419" t="s">
        <v>13</v>
      </c>
      <c r="B419">
        <v>47210</v>
      </c>
      <c r="C419" t="s">
        <v>458</v>
      </c>
      <c r="E419">
        <v>1672</v>
      </c>
      <c r="F419" t="s">
        <v>45</v>
      </c>
      <c r="G419">
        <v>304020002</v>
      </c>
      <c r="H419" t="s">
        <v>128</v>
      </c>
      <c r="I419">
        <v>40903</v>
      </c>
      <c r="J419" t="s">
        <v>3</v>
      </c>
      <c r="K419">
        <v>900140516</v>
      </c>
      <c r="L419" t="s">
        <v>120</v>
      </c>
      <c r="M419">
        <v>60372503</v>
      </c>
      <c r="N419" t="s">
        <v>3057</v>
      </c>
      <c r="O419">
        <v>60372503</v>
      </c>
      <c r="P419" t="s">
        <v>3057</v>
      </c>
      <c r="Q419" t="s">
        <v>3741</v>
      </c>
      <c r="R419">
        <v>2</v>
      </c>
      <c r="S419" t="s">
        <v>7</v>
      </c>
      <c r="T419" t="s">
        <v>667</v>
      </c>
      <c r="U419" t="s">
        <v>668</v>
      </c>
      <c r="V419">
        <v>5</v>
      </c>
      <c r="W419">
        <v>215</v>
      </c>
      <c r="X419" t="s">
        <v>31</v>
      </c>
      <c r="Y419">
        <v>40903</v>
      </c>
      <c r="Z419">
        <v>0</v>
      </c>
      <c r="AA419">
        <v>2060000</v>
      </c>
      <c r="AB419">
        <v>246055.53</v>
      </c>
      <c r="AC419" t="s">
        <v>3</v>
      </c>
      <c r="AD419">
        <v>30995</v>
      </c>
      <c r="AE419">
        <v>13</v>
      </c>
      <c r="AF419" t="s">
        <v>106</v>
      </c>
      <c r="AG419" t="s">
        <v>13</v>
      </c>
      <c r="AH419">
        <v>3</v>
      </c>
      <c r="AI419" t="s">
        <v>49</v>
      </c>
      <c r="AJ419">
        <v>303</v>
      </c>
      <c r="AK419" t="s">
        <v>670</v>
      </c>
      <c r="AL419" t="s">
        <v>3066</v>
      </c>
      <c r="AM419">
        <v>66</v>
      </c>
      <c r="AN419" t="s">
        <v>126</v>
      </c>
      <c r="AO419" t="s">
        <v>460</v>
      </c>
      <c r="AP419">
        <v>2</v>
      </c>
      <c r="AQ419" t="s">
        <v>18</v>
      </c>
      <c r="AR419">
        <v>4</v>
      </c>
      <c r="AS419" t="s">
        <v>19</v>
      </c>
      <c r="AT419" t="s">
        <v>3410</v>
      </c>
      <c r="AU419" t="s">
        <v>3411</v>
      </c>
      <c r="AV419" t="s">
        <v>3410</v>
      </c>
    </row>
    <row r="420" spans="1:48" x14ac:dyDescent="0.25">
      <c r="A420" t="s">
        <v>13</v>
      </c>
      <c r="B420">
        <v>47234</v>
      </c>
      <c r="C420" t="s">
        <v>458</v>
      </c>
      <c r="E420">
        <v>1672</v>
      </c>
      <c r="F420" t="s">
        <v>45</v>
      </c>
      <c r="G420">
        <v>304020002</v>
      </c>
      <c r="H420" t="s">
        <v>128</v>
      </c>
      <c r="I420">
        <v>40903</v>
      </c>
      <c r="J420" t="s">
        <v>3</v>
      </c>
      <c r="K420">
        <v>900140516</v>
      </c>
      <c r="L420" t="s">
        <v>120</v>
      </c>
      <c r="M420">
        <v>60372503</v>
      </c>
      <c r="N420" t="s">
        <v>3057</v>
      </c>
      <c r="O420">
        <v>60372503</v>
      </c>
      <c r="P420" t="s">
        <v>3057</v>
      </c>
      <c r="Q420" t="s">
        <v>3741</v>
      </c>
      <c r="R420">
        <v>2</v>
      </c>
      <c r="S420" t="s">
        <v>7</v>
      </c>
      <c r="T420" t="s">
        <v>667</v>
      </c>
      <c r="U420" t="s">
        <v>668</v>
      </c>
      <c r="V420">
        <v>5</v>
      </c>
      <c r="W420">
        <v>215</v>
      </c>
      <c r="X420" t="s">
        <v>31</v>
      </c>
      <c r="Y420">
        <v>40903</v>
      </c>
      <c r="Z420">
        <v>0</v>
      </c>
      <c r="AA420">
        <v>2060000</v>
      </c>
      <c r="AB420">
        <v>246055.53</v>
      </c>
      <c r="AC420" t="s">
        <v>3</v>
      </c>
      <c r="AD420">
        <v>31007</v>
      </c>
      <c r="AE420">
        <v>13</v>
      </c>
      <c r="AF420" t="s">
        <v>106</v>
      </c>
      <c r="AG420" t="s">
        <v>13</v>
      </c>
      <c r="AH420">
        <v>3</v>
      </c>
      <c r="AI420" t="s">
        <v>49</v>
      </c>
      <c r="AJ420">
        <v>303</v>
      </c>
      <c r="AK420" t="s">
        <v>670</v>
      </c>
      <c r="AL420" t="s">
        <v>3065</v>
      </c>
      <c r="AM420">
        <v>66</v>
      </c>
      <c r="AN420" t="s">
        <v>126</v>
      </c>
      <c r="AO420" t="s">
        <v>563</v>
      </c>
      <c r="AP420">
        <v>2</v>
      </c>
      <c r="AQ420" t="s">
        <v>18</v>
      </c>
      <c r="AR420">
        <v>4</v>
      </c>
      <c r="AS420" t="s">
        <v>19</v>
      </c>
      <c r="AT420" t="s">
        <v>3410</v>
      </c>
      <c r="AU420" t="s">
        <v>3411</v>
      </c>
      <c r="AV420" t="s">
        <v>3410</v>
      </c>
    </row>
    <row r="421" spans="1:48" x14ac:dyDescent="0.25">
      <c r="A421" t="s">
        <v>13</v>
      </c>
      <c r="B421">
        <v>47230</v>
      </c>
      <c r="C421" t="s">
        <v>458</v>
      </c>
      <c r="E421">
        <v>1672</v>
      </c>
      <c r="F421" t="s">
        <v>45</v>
      </c>
      <c r="G421">
        <v>304020002</v>
      </c>
      <c r="H421" t="s">
        <v>128</v>
      </c>
      <c r="I421">
        <v>40903</v>
      </c>
      <c r="J421" t="s">
        <v>3</v>
      </c>
      <c r="K421">
        <v>900140516</v>
      </c>
      <c r="L421" t="s">
        <v>120</v>
      </c>
      <c r="M421">
        <v>60372503</v>
      </c>
      <c r="N421" t="s">
        <v>3057</v>
      </c>
      <c r="O421">
        <v>60372503</v>
      </c>
      <c r="P421" t="s">
        <v>3057</v>
      </c>
      <c r="Q421" t="s">
        <v>3741</v>
      </c>
      <c r="R421">
        <v>2</v>
      </c>
      <c r="S421" t="s">
        <v>7</v>
      </c>
      <c r="T421" t="s">
        <v>667</v>
      </c>
      <c r="U421" t="s">
        <v>668</v>
      </c>
      <c r="V421">
        <v>5</v>
      </c>
      <c r="W421">
        <v>215</v>
      </c>
      <c r="X421" t="s">
        <v>31</v>
      </c>
      <c r="Y421">
        <v>40903</v>
      </c>
      <c r="Z421">
        <v>0</v>
      </c>
      <c r="AA421">
        <v>2060000</v>
      </c>
      <c r="AB421">
        <v>246055.53</v>
      </c>
      <c r="AC421" t="s">
        <v>3</v>
      </c>
      <c r="AD421">
        <v>31005</v>
      </c>
      <c r="AE421">
        <v>13</v>
      </c>
      <c r="AF421" t="s">
        <v>106</v>
      </c>
      <c r="AG421" t="s">
        <v>13</v>
      </c>
      <c r="AH421">
        <v>3</v>
      </c>
      <c r="AI421" t="s">
        <v>49</v>
      </c>
      <c r="AJ421">
        <v>303</v>
      </c>
      <c r="AK421" t="s">
        <v>670</v>
      </c>
      <c r="AL421" t="s">
        <v>3064</v>
      </c>
      <c r="AM421">
        <v>66</v>
      </c>
      <c r="AN421" t="s">
        <v>126</v>
      </c>
      <c r="AO421" t="s">
        <v>460</v>
      </c>
      <c r="AP421">
        <v>2</v>
      </c>
      <c r="AQ421" t="s">
        <v>18</v>
      </c>
      <c r="AR421">
        <v>4</v>
      </c>
      <c r="AS421" t="s">
        <v>19</v>
      </c>
      <c r="AT421" t="s">
        <v>3410</v>
      </c>
      <c r="AU421" t="s">
        <v>3411</v>
      </c>
      <c r="AV421" t="s">
        <v>3410</v>
      </c>
    </row>
    <row r="422" spans="1:48" x14ac:dyDescent="0.25">
      <c r="A422" t="s">
        <v>13</v>
      </c>
      <c r="B422">
        <v>47218</v>
      </c>
      <c r="C422" t="s">
        <v>458</v>
      </c>
      <c r="E422">
        <v>1672</v>
      </c>
      <c r="F422" t="s">
        <v>45</v>
      </c>
      <c r="G422">
        <v>304020002</v>
      </c>
      <c r="H422" t="s">
        <v>128</v>
      </c>
      <c r="I422">
        <v>40903</v>
      </c>
      <c r="J422" t="s">
        <v>3</v>
      </c>
      <c r="K422">
        <v>900140516</v>
      </c>
      <c r="L422" t="s">
        <v>120</v>
      </c>
      <c r="M422">
        <v>60372503</v>
      </c>
      <c r="N422" t="s">
        <v>3057</v>
      </c>
      <c r="O422">
        <v>60372503</v>
      </c>
      <c r="P422" t="s">
        <v>3057</v>
      </c>
      <c r="Q422" t="s">
        <v>3741</v>
      </c>
      <c r="R422">
        <v>2</v>
      </c>
      <c r="S422" t="s">
        <v>7</v>
      </c>
      <c r="T422" t="s">
        <v>667</v>
      </c>
      <c r="U422" t="s">
        <v>668</v>
      </c>
      <c r="V422">
        <v>5</v>
      </c>
      <c r="W422">
        <v>215</v>
      </c>
      <c r="X422" t="s">
        <v>31</v>
      </c>
      <c r="Y422">
        <v>40903</v>
      </c>
      <c r="Z422">
        <v>0</v>
      </c>
      <c r="AA422">
        <v>2060000</v>
      </c>
      <c r="AB422">
        <v>246055.53</v>
      </c>
      <c r="AC422" t="s">
        <v>3</v>
      </c>
      <c r="AD422">
        <v>30999</v>
      </c>
      <c r="AE422">
        <v>13</v>
      </c>
      <c r="AF422" t="s">
        <v>106</v>
      </c>
      <c r="AG422" t="s">
        <v>13</v>
      </c>
      <c r="AH422">
        <v>3</v>
      </c>
      <c r="AI422" t="s">
        <v>49</v>
      </c>
      <c r="AJ422">
        <v>303</v>
      </c>
      <c r="AK422" t="s">
        <v>670</v>
      </c>
      <c r="AL422" t="s">
        <v>3063</v>
      </c>
      <c r="AM422">
        <v>66</v>
      </c>
      <c r="AN422" t="s">
        <v>126</v>
      </c>
      <c r="AO422" t="s">
        <v>460</v>
      </c>
      <c r="AP422">
        <v>2</v>
      </c>
      <c r="AQ422" t="s">
        <v>18</v>
      </c>
      <c r="AR422">
        <v>4</v>
      </c>
      <c r="AS422" t="s">
        <v>19</v>
      </c>
      <c r="AT422" t="s">
        <v>3410</v>
      </c>
      <c r="AU422" t="s">
        <v>3411</v>
      </c>
      <c r="AV422" t="s">
        <v>3410</v>
      </c>
    </row>
    <row r="423" spans="1:48" x14ac:dyDescent="0.25">
      <c r="A423" t="s">
        <v>13</v>
      </c>
      <c r="B423">
        <v>48157</v>
      </c>
      <c r="C423" t="s">
        <v>461</v>
      </c>
      <c r="D423">
        <v>47210</v>
      </c>
      <c r="E423">
        <v>1672</v>
      </c>
      <c r="F423" t="s">
        <v>45</v>
      </c>
      <c r="G423">
        <v>304020001</v>
      </c>
      <c r="H423" t="s">
        <v>102</v>
      </c>
      <c r="I423">
        <v>40903</v>
      </c>
      <c r="J423" t="s">
        <v>3</v>
      </c>
      <c r="K423">
        <v>900140516</v>
      </c>
      <c r="L423" t="s">
        <v>120</v>
      </c>
      <c r="M423">
        <v>60372503</v>
      </c>
      <c r="N423" t="s">
        <v>3057</v>
      </c>
      <c r="O423">
        <v>60372503</v>
      </c>
      <c r="P423" t="s">
        <v>3057</v>
      </c>
      <c r="Q423" t="s">
        <v>3741</v>
      </c>
      <c r="R423">
        <v>2</v>
      </c>
      <c r="S423" t="s">
        <v>7</v>
      </c>
      <c r="T423" t="s">
        <v>21</v>
      </c>
      <c r="U423" t="s">
        <v>22</v>
      </c>
      <c r="V423">
        <v>1800</v>
      </c>
      <c r="W423">
        <v>0</v>
      </c>
      <c r="X423" t="s">
        <v>11</v>
      </c>
      <c r="Y423">
        <v>40903</v>
      </c>
      <c r="Z423">
        <v>0</v>
      </c>
      <c r="AA423">
        <v>0.01</v>
      </c>
      <c r="AB423">
        <v>0</v>
      </c>
      <c r="AC423" t="s">
        <v>31</v>
      </c>
      <c r="AD423">
        <v>0</v>
      </c>
      <c r="AE423">
        <v>13</v>
      </c>
      <c r="AF423" t="s">
        <v>106</v>
      </c>
      <c r="AG423" t="s">
        <v>462</v>
      </c>
      <c r="AH423">
        <v>3</v>
      </c>
      <c r="AI423" t="s">
        <v>49</v>
      </c>
      <c r="AJ423">
        <v>601</v>
      </c>
      <c r="AK423" t="s">
        <v>463</v>
      </c>
      <c r="AM423">
        <v>66</v>
      </c>
      <c r="AN423" t="s">
        <v>126</v>
      </c>
      <c r="AO423" t="s">
        <v>464</v>
      </c>
      <c r="AP423">
        <v>2</v>
      </c>
      <c r="AQ423" t="s">
        <v>18</v>
      </c>
      <c r="AR423">
        <v>4</v>
      </c>
      <c r="AS423" t="s">
        <v>19</v>
      </c>
      <c r="AT423" t="s">
        <v>3410</v>
      </c>
      <c r="AU423" t="s">
        <v>3411</v>
      </c>
      <c r="AV423" t="s">
        <v>3410</v>
      </c>
    </row>
    <row r="424" spans="1:48" x14ac:dyDescent="0.25">
      <c r="A424" t="s">
        <v>13</v>
      </c>
      <c r="B424">
        <v>48178</v>
      </c>
      <c r="C424" t="s">
        <v>461</v>
      </c>
      <c r="D424">
        <v>47230</v>
      </c>
      <c r="E424">
        <v>1672</v>
      </c>
      <c r="F424" t="s">
        <v>45</v>
      </c>
      <c r="G424">
        <v>304020001</v>
      </c>
      <c r="H424" t="s">
        <v>102</v>
      </c>
      <c r="I424">
        <v>40903</v>
      </c>
      <c r="J424" t="s">
        <v>3</v>
      </c>
      <c r="K424">
        <v>900140516</v>
      </c>
      <c r="L424" t="s">
        <v>120</v>
      </c>
      <c r="M424">
        <v>60372503</v>
      </c>
      <c r="N424" t="s">
        <v>3057</v>
      </c>
      <c r="O424">
        <v>60372503</v>
      </c>
      <c r="P424" t="s">
        <v>3057</v>
      </c>
      <c r="Q424" t="s">
        <v>3741</v>
      </c>
      <c r="R424">
        <v>2</v>
      </c>
      <c r="S424" t="s">
        <v>7</v>
      </c>
      <c r="T424" t="s">
        <v>667</v>
      </c>
      <c r="U424" t="s">
        <v>668</v>
      </c>
      <c r="V424">
        <v>1800</v>
      </c>
      <c r="W424">
        <v>0</v>
      </c>
      <c r="X424" t="s">
        <v>11</v>
      </c>
      <c r="Y424">
        <v>40903</v>
      </c>
      <c r="Z424">
        <v>0</v>
      </c>
      <c r="AA424">
        <v>0.01</v>
      </c>
      <c r="AB424">
        <v>0</v>
      </c>
      <c r="AC424" t="s">
        <v>31</v>
      </c>
      <c r="AD424">
        <v>0</v>
      </c>
      <c r="AE424">
        <v>13</v>
      </c>
      <c r="AF424" t="s">
        <v>106</v>
      </c>
      <c r="AG424" t="s">
        <v>462</v>
      </c>
      <c r="AH424">
        <v>3</v>
      </c>
      <c r="AI424" t="s">
        <v>49</v>
      </c>
      <c r="AJ424">
        <v>601</v>
      </c>
      <c r="AK424" t="s">
        <v>463</v>
      </c>
      <c r="AM424">
        <v>66</v>
      </c>
      <c r="AN424" t="s">
        <v>126</v>
      </c>
      <c r="AO424" t="s">
        <v>464</v>
      </c>
      <c r="AP424">
        <v>2</v>
      </c>
      <c r="AQ424" t="s">
        <v>18</v>
      </c>
      <c r="AR424">
        <v>4</v>
      </c>
      <c r="AS424" t="s">
        <v>19</v>
      </c>
      <c r="AT424" t="s">
        <v>3410</v>
      </c>
      <c r="AU424" t="s">
        <v>3411</v>
      </c>
      <c r="AV424" t="s">
        <v>3410</v>
      </c>
    </row>
    <row r="425" spans="1:48" x14ac:dyDescent="0.25">
      <c r="A425" t="s">
        <v>13</v>
      </c>
      <c r="B425">
        <v>48176</v>
      </c>
      <c r="C425" t="s">
        <v>461</v>
      </c>
      <c r="D425">
        <v>47228</v>
      </c>
      <c r="E425">
        <v>1672</v>
      </c>
      <c r="F425" t="s">
        <v>45</v>
      </c>
      <c r="G425">
        <v>304020001</v>
      </c>
      <c r="H425" t="s">
        <v>102</v>
      </c>
      <c r="I425">
        <v>40903</v>
      </c>
      <c r="J425" t="s">
        <v>3</v>
      </c>
      <c r="K425">
        <v>900140516</v>
      </c>
      <c r="L425" t="s">
        <v>120</v>
      </c>
      <c r="M425">
        <v>60372503</v>
      </c>
      <c r="N425" t="s">
        <v>3057</v>
      </c>
      <c r="O425">
        <v>60372503</v>
      </c>
      <c r="P425" t="s">
        <v>3057</v>
      </c>
      <c r="Q425" t="s">
        <v>3741</v>
      </c>
      <c r="R425">
        <v>2</v>
      </c>
      <c r="S425" t="s">
        <v>7</v>
      </c>
      <c r="T425" t="s">
        <v>96</v>
      </c>
      <c r="U425" t="s">
        <v>97</v>
      </c>
      <c r="V425">
        <v>1800</v>
      </c>
      <c r="W425">
        <v>0</v>
      </c>
      <c r="X425" t="s">
        <v>11</v>
      </c>
      <c r="Y425">
        <v>40903</v>
      </c>
      <c r="Z425">
        <v>0</v>
      </c>
      <c r="AA425">
        <v>0.01</v>
      </c>
      <c r="AB425">
        <v>0</v>
      </c>
      <c r="AC425" t="s">
        <v>31</v>
      </c>
      <c r="AD425">
        <v>0</v>
      </c>
      <c r="AE425">
        <v>13</v>
      </c>
      <c r="AF425" t="s">
        <v>106</v>
      </c>
      <c r="AG425" t="s">
        <v>462</v>
      </c>
      <c r="AH425">
        <v>3</v>
      </c>
      <c r="AI425" t="s">
        <v>49</v>
      </c>
      <c r="AJ425">
        <v>601</v>
      </c>
      <c r="AK425" t="s">
        <v>463</v>
      </c>
      <c r="AM425">
        <v>66</v>
      </c>
      <c r="AN425" t="s">
        <v>126</v>
      </c>
      <c r="AO425" t="s">
        <v>464</v>
      </c>
      <c r="AP425">
        <v>2</v>
      </c>
      <c r="AQ425" t="s">
        <v>18</v>
      </c>
      <c r="AR425">
        <v>4</v>
      </c>
      <c r="AS425" t="s">
        <v>19</v>
      </c>
      <c r="AT425" t="s">
        <v>3410</v>
      </c>
      <c r="AU425" t="s">
        <v>3411</v>
      </c>
      <c r="AV425" t="s">
        <v>3410</v>
      </c>
    </row>
    <row r="426" spans="1:48" x14ac:dyDescent="0.25">
      <c r="A426" t="s">
        <v>13</v>
      </c>
      <c r="B426">
        <v>48165</v>
      </c>
      <c r="C426" t="s">
        <v>461</v>
      </c>
      <c r="D426">
        <v>47218</v>
      </c>
      <c r="E426">
        <v>1672</v>
      </c>
      <c r="F426" t="s">
        <v>45</v>
      </c>
      <c r="G426">
        <v>304020001</v>
      </c>
      <c r="H426" t="s">
        <v>102</v>
      </c>
      <c r="I426">
        <v>40903</v>
      </c>
      <c r="J426" t="s">
        <v>3</v>
      </c>
      <c r="K426">
        <v>900140516</v>
      </c>
      <c r="L426" t="s">
        <v>120</v>
      </c>
      <c r="M426">
        <v>60372503</v>
      </c>
      <c r="N426" t="s">
        <v>3057</v>
      </c>
      <c r="O426">
        <v>60372503</v>
      </c>
      <c r="P426" t="s">
        <v>3057</v>
      </c>
      <c r="Q426" t="s">
        <v>3741</v>
      </c>
      <c r="R426">
        <v>2</v>
      </c>
      <c r="S426" t="s">
        <v>7</v>
      </c>
      <c r="T426" t="s">
        <v>667</v>
      </c>
      <c r="U426" t="s">
        <v>668</v>
      </c>
      <c r="V426">
        <v>1800</v>
      </c>
      <c r="W426">
        <v>0</v>
      </c>
      <c r="X426" t="s">
        <v>11</v>
      </c>
      <c r="Y426">
        <v>40903</v>
      </c>
      <c r="Z426">
        <v>0</v>
      </c>
      <c r="AA426">
        <v>0.01</v>
      </c>
      <c r="AB426">
        <v>0</v>
      </c>
      <c r="AC426" t="s">
        <v>31</v>
      </c>
      <c r="AD426">
        <v>0</v>
      </c>
      <c r="AE426">
        <v>13</v>
      </c>
      <c r="AF426" t="s">
        <v>106</v>
      </c>
      <c r="AG426" t="s">
        <v>462</v>
      </c>
      <c r="AH426">
        <v>3</v>
      </c>
      <c r="AI426" t="s">
        <v>49</v>
      </c>
      <c r="AJ426">
        <v>601</v>
      </c>
      <c r="AK426" t="s">
        <v>463</v>
      </c>
      <c r="AM426">
        <v>66</v>
      </c>
      <c r="AN426" t="s">
        <v>126</v>
      </c>
      <c r="AO426" t="s">
        <v>464</v>
      </c>
      <c r="AP426">
        <v>2</v>
      </c>
      <c r="AQ426" t="s">
        <v>18</v>
      </c>
      <c r="AR426">
        <v>4</v>
      </c>
      <c r="AS426" t="s">
        <v>19</v>
      </c>
      <c r="AT426" t="s">
        <v>3410</v>
      </c>
      <c r="AU426" t="s">
        <v>3411</v>
      </c>
      <c r="AV426" t="s">
        <v>3410</v>
      </c>
    </row>
    <row r="427" spans="1:48" x14ac:dyDescent="0.25">
      <c r="A427" t="s">
        <v>13</v>
      </c>
      <c r="B427">
        <v>48182</v>
      </c>
      <c r="C427" t="s">
        <v>461</v>
      </c>
      <c r="D427">
        <v>47234</v>
      </c>
      <c r="E427">
        <v>1672</v>
      </c>
      <c r="F427" t="s">
        <v>45</v>
      </c>
      <c r="G427">
        <v>304020001</v>
      </c>
      <c r="H427" t="s">
        <v>102</v>
      </c>
      <c r="I427">
        <v>40903</v>
      </c>
      <c r="J427" t="s">
        <v>3</v>
      </c>
      <c r="K427">
        <v>900140516</v>
      </c>
      <c r="L427" t="s">
        <v>120</v>
      </c>
      <c r="M427">
        <v>60372503</v>
      </c>
      <c r="N427" t="s">
        <v>3057</v>
      </c>
      <c r="O427">
        <v>60372503</v>
      </c>
      <c r="P427" t="s">
        <v>3057</v>
      </c>
      <c r="Q427" t="s">
        <v>3741</v>
      </c>
      <c r="R427">
        <v>2</v>
      </c>
      <c r="S427" t="s">
        <v>7</v>
      </c>
      <c r="T427" t="s">
        <v>667</v>
      </c>
      <c r="U427" t="s">
        <v>668</v>
      </c>
      <c r="V427">
        <v>1800</v>
      </c>
      <c r="W427">
        <v>0</v>
      </c>
      <c r="X427" t="s">
        <v>11</v>
      </c>
      <c r="Y427">
        <v>40903</v>
      </c>
      <c r="Z427">
        <v>0</v>
      </c>
      <c r="AA427">
        <v>0.01</v>
      </c>
      <c r="AB427">
        <v>0</v>
      </c>
      <c r="AC427" t="s">
        <v>31</v>
      </c>
      <c r="AD427">
        <v>0</v>
      </c>
      <c r="AE427">
        <v>13</v>
      </c>
      <c r="AF427" t="s">
        <v>106</v>
      </c>
      <c r="AG427" t="s">
        <v>462</v>
      </c>
      <c r="AH427">
        <v>3</v>
      </c>
      <c r="AI427" t="s">
        <v>49</v>
      </c>
      <c r="AJ427">
        <v>601</v>
      </c>
      <c r="AK427" t="s">
        <v>463</v>
      </c>
      <c r="AM427">
        <v>66</v>
      </c>
      <c r="AN427" t="s">
        <v>126</v>
      </c>
      <c r="AO427" t="s">
        <v>464</v>
      </c>
      <c r="AP427">
        <v>2</v>
      </c>
      <c r="AQ427" t="s">
        <v>18</v>
      </c>
      <c r="AR427">
        <v>4</v>
      </c>
      <c r="AS427" t="s">
        <v>19</v>
      </c>
      <c r="AT427" t="s">
        <v>3410</v>
      </c>
      <c r="AU427" t="s">
        <v>3411</v>
      </c>
      <c r="AV427" t="s">
        <v>3410</v>
      </c>
    </row>
    <row r="428" spans="1:48" x14ac:dyDescent="0.25">
      <c r="A428" t="s">
        <v>13</v>
      </c>
      <c r="B428">
        <v>47284</v>
      </c>
      <c r="C428" t="s">
        <v>458</v>
      </c>
      <c r="E428">
        <v>1672</v>
      </c>
      <c r="F428" t="s">
        <v>45</v>
      </c>
      <c r="G428">
        <v>304020002</v>
      </c>
      <c r="H428" t="s">
        <v>128</v>
      </c>
      <c r="I428">
        <v>40903</v>
      </c>
      <c r="J428" t="s">
        <v>3</v>
      </c>
      <c r="K428">
        <v>900140516</v>
      </c>
      <c r="L428" t="s">
        <v>120</v>
      </c>
      <c r="M428">
        <v>51707275</v>
      </c>
      <c r="N428" t="s">
        <v>776</v>
      </c>
      <c r="O428">
        <v>51707275</v>
      </c>
      <c r="P428" t="s">
        <v>776</v>
      </c>
      <c r="Q428" t="s">
        <v>3741</v>
      </c>
      <c r="R428">
        <v>2</v>
      </c>
      <c r="S428" t="s">
        <v>7</v>
      </c>
      <c r="T428" t="s">
        <v>692</v>
      </c>
      <c r="U428" t="s">
        <v>693</v>
      </c>
      <c r="V428">
        <v>5</v>
      </c>
      <c r="W428">
        <v>215</v>
      </c>
      <c r="X428" t="s">
        <v>31</v>
      </c>
      <c r="Y428">
        <v>40903</v>
      </c>
      <c r="Z428">
        <v>0</v>
      </c>
      <c r="AA428">
        <v>2060000</v>
      </c>
      <c r="AB428">
        <v>246055.53</v>
      </c>
      <c r="AC428" t="s">
        <v>3</v>
      </c>
      <c r="AD428">
        <v>31032</v>
      </c>
      <c r="AE428">
        <v>13</v>
      </c>
      <c r="AF428" t="s">
        <v>106</v>
      </c>
      <c r="AG428" t="s">
        <v>13</v>
      </c>
      <c r="AH428">
        <v>3</v>
      </c>
      <c r="AI428" t="s">
        <v>49</v>
      </c>
      <c r="AJ428">
        <v>504</v>
      </c>
      <c r="AK428" t="s">
        <v>239</v>
      </c>
      <c r="AL428" t="s">
        <v>777</v>
      </c>
      <c r="AM428">
        <v>66</v>
      </c>
      <c r="AN428" t="s">
        <v>126</v>
      </c>
      <c r="AO428" t="s">
        <v>460</v>
      </c>
      <c r="AP428">
        <v>2</v>
      </c>
      <c r="AQ428" t="s">
        <v>18</v>
      </c>
      <c r="AR428">
        <v>4</v>
      </c>
      <c r="AS428" t="s">
        <v>19</v>
      </c>
      <c r="AT428" t="s">
        <v>3410</v>
      </c>
      <c r="AU428" t="s">
        <v>3411</v>
      </c>
      <c r="AV428" t="s">
        <v>3410</v>
      </c>
    </row>
    <row r="429" spans="1:48" x14ac:dyDescent="0.25">
      <c r="A429" t="s">
        <v>13</v>
      </c>
      <c r="B429">
        <v>48232</v>
      </c>
      <c r="C429" t="s">
        <v>461</v>
      </c>
      <c r="D429">
        <v>47284</v>
      </c>
      <c r="E429">
        <v>1672</v>
      </c>
      <c r="F429" t="s">
        <v>45</v>
      </c>
      <c r="G429">
        <v>304020001</v>
      </c>
      <c r="H429" t="s">
        <v>102</v>
      </c>
      <c r="I429">
        <v>40903</v>
      </c>
      <c r="J429" t="s">
        <v>3</v>
      </c>
      <c r="K429">
        <v>900140516</v>
      </c>
      <c r="L429" t="s">
        <v>120</v>
      </c>
      <c r="M429">
        <v>51707275</v>
      </c>
      <c r="N429" t="s">
        <v>776</v>
      </c>
      <c r="O429">
        <v>51707275</v>
      </c>
      <c r="P429" t="s">
        <v>776</v>
      </c>
      <c r="Q429" t="s">
        <v>3741</v>
      </c>
      <c r="R429">
        <v>2</v>
      </c>
      <c r="S429" t="s">
        <v>7</v>
      </c>
      <c r="T429" t="s">
        <v>692</v>
      </c>
      <c r="U429" t="s">
        <v>693</v>
      </c>
      <c r="V429">
        <v>1800</v>
      </c>
      <c r="W429">
        <v>0</v>
      </c>
      <c r="X429" t="s">
        <v>11</v>
      </c>
      <c r="Y429">
        <v>40903</v>
      </c>
      <c r="Z429">
        <v>0</v>
      </c>
      <c r="AA429">
        <v>0.01</v>
      </c>
      <c r="AB429">
        <v>0</v>
      </c>
      <c r="AC429" t="s">
        <v>31</v>
      </c>
      <c r="AD429">
        <v>0</v>
      </c>
      <c r="AE429">
        <v>13</v>
      </c>
      <c r="AF429" t="s">
        <v>106</v>
      </c>
      <c r="AG429" t="s">
        <v>462</v>
      </c>
      <c r="AH429">
        <v>3</v>
      </c>
      <c r="AI429" t="s">
        <v>49</v>
      </c>
      <c r="AJ429">
        <v>601</v>
      </c>
      <c r="AK429" t="s">
        <v>463</v>
      </c>
      <c r="AM429">
        <v>66</v>
      </c>
      <c r="AN429" t="s">
        <v>126</v>
      </c>
      <c r="AO429" t="s">
        <v>464</v>
      </c>
      <c r="AP429">
        <v>2</v>
      </c>
      <c r="AQ429" t="s">
        <v>18</v>
      </c>
      <c r="AR429">
        <v>4</v>
      </c>
      <c r="AS429" t="s">
        <v>19</v>
      </c>
      <c r="AT429" t="s">
        <v>3410</v>
      </c>
      <c r="AU429" t="s">
        <v>3411</v>
      </c>
      <c r="AV429" t="s">
        <v>3410</v>
      </c>
    </row>
    <row r="430" spans="1:48" x14ac:dyDescent="0.25">
      <c r="A430" t="s">
        <v>13</v>
      </c>
      <c r="B430">
        <v>10190</v>
      </c>
      <c r="C430" t="s">
        <v>421</v>
      </c>
      <c r="D430">
        <v>0</v>
      </c>
      <c r="E430">
        <v>1672</v>
      </c>
      <c r="F430" t="s">
        <v>45</v>
      </c>
      <c r="G430">
        <v>304020003</v>
      </c>
      <c r="H430" t="s">
        <v>105</v>
      </c>
      <c r="I430">
        <v>40465</v>
      </c>
      <c r="J430" t="s">
        <v>3</v>
      </c>
      <c r="K430">
        <v>860024301</v>
      </c>
      <c r="L430" t="s">
        <v>27</v>
      </c>
      <c r="M430">
        <v>60372503</v>
      </c>
      <c r="N430" t="s">
        <v>3057</v>
      </c>
      <c r="O430">
        <v>60372503</v>
      </c>
      <c r="P430" t="s">
        <v>3057</v>
      </c>
      <c r="Q430" t="s">
        <v>3741</v>
      </c>
      <c r="R430">
        <v>2</v>
      </c>
      <c r="S430" t="s">
        <v>7</v>
      </c>
      <c r="T430" t="s">
        <v>667</v>
      </c>
      <c r="U430" t="s">
        <v>668</v>
      </c>
      <c r="V430">
        <v>1800</v>
      </c>
      <c r="W430">
        <v>647</v>
      </c>
      <c r="X430" t="s">
        <v>31</v>
      </c>
      <c r="Y430">
        <v>40829</v>
      </c>
      <c r="Z430">
        <v>0</v>
      </c>
      <c r="AA430">
        <v>1209999</v>
      </c>
      <c r="AB430">
        <v>434931.5</v>
      </c>
      <c r="AC430" t="s">
        <v>31</v>
      </c>
      <c r="AD430">
        <v>26037</v>
      </c>
      <c r="AE430">
        <v>13</v>
      </c>
      <c r="AF430" t="s">
        <v>106</v>
      </c>
      <c r="AG430">
        <v>115536</v>
      </c>
      <c r="AH430">
        <v>0</v>
      </c>
      <c r="AI430" t="s">
        <v>33</v>
      </c>
      <c r="AJ430">
        <v>303</v>
      </c>
      <c r="AK430" t="s">
        <v>670</v>
      </c>
      <c r="AL430" t="s">
        <v>3060</v>
      </c>
      <c r="AM430">
        <v>0</v>
      </c>
      <c r="AN430" t="s">
        <v>35</v>
      </c>
      <c r="AO430">
        <v>0</v>
      </c>
      <c r="AP430">
        <v>0</v>
      </c>
      <c r="AQ430" t="s">
        <v>36</v>
      </c>
      <c r="AR430">
        <v>0</v>
      </c>
      <c r="AS430" t="s">
        <v>37</v>
      </c>
      <c r="AT430" t="s">
        <v>3410</v>
      </c>
      <c r="AU430" t="s">
        <v>3411</v>
      </c>
      <c r="AV430" t="s">
        <v>3410</v>
      </c>
    </row>
    <row r="431" spans="1:48" x14ac:dyDescent="0.25">
      <c r="A431" t="s">
        <v>13</v>
      </c>
      <c r="B431">
        <v>8551</v>
      </c>
      <c r="C431" t="s">
        <v>136</v>
      </c>
      <c r="D431">
        <v>0</v>
      </c>
      <c r="E431">
        <v>1672</v>
      </c>
      <c r="F431" t="s">
        <v>45</v>
      </c>
      <c r="G431">
        <v>304020001</v>
      </c>
      <c r="H431" t="s">
        <v>102</v>
      </c>
      <c r="I431">
        <v>38937</v>
      </c>
      <c r="J431" t="s">
        <v>3</v>
      </c>
      <c r="K431">
        <v>860024301</v>
      </c>
      <c r="L431" t="s">
        <v>27</v>
      </c>
      <c r="M431">
        <v>51735497</v>
      </c>
      <c r="N431" t="s">
        <v>781</v>
      </c>
      <c r="O431">
        <v>51735497</v>
      </c>
      <c r="P431" t="s">
        <v>781</v>
      </c>
      <c r="Q431" t="s">
        <v>3741</v>
      </c>
      <c r="R431">
        <v>2</v>
      </c>
      <c r="S431" t="s">
        <v>7</v>
      </c>
      <c r="T431" t="s">
        <v>59</v>
      </c>
      <c r="U431" t="s">
        <v>60</v>
      </c>
      <c r="V431">
        <v>1800</v>
      </c>
      <c r="W431">
        <v>1800</v>
      </c>
      <c r="X431" t="s">
        <v>10</v>
      </c>
      <c r="Y431">
        <v>40829</v>
      </c>
      <c r="Z431">
        <v>0</v>
      </c>
      <c r="AA431">
        <v>575232</v>
      </c>
      <c r="AB431">
        <v>575232</v>
      </c>
      <c r="AC431" t="s">
        <v>31</v>
      </c>
      <c r="AD431">
        <v>27659</v>
      </c>
      <c r="AE431">
        <v>54</v>
      </c>
      <c r="AF431" t="s">
        <v>39</v>
      </c>
      <c r="AG431">
        <v>112948</v>
      </c>
      <c r="AH431">
        <v>0</v>
      </c>
      <c r="AI431" t="s">
        <v>33</v>
      </c>
      <c r="AJ431">
        <v>203</v>
      </c>
      <c r="AK431" t="s">
        <v>61</v>
      </c>
      <c r="AL431" t="s">
        <v>786</v>
      </c>
      <c r="AM431">
        <v>0</v>
      </c>
      <c r="AN431" t="s">
        <v>35</v>
      </c>
      <c r="AO431">
        <v>0</v>
      </c>
      <c r="AP431">
        <v>0</v>
      </c>
      <c r="AQ431" t="s">
        <v>36</v>
      </c>
      <c r="AR431">
        <v>0</v>
      </c>
      <c r="AS431" t="s">
        <v>37</v>
      </c>
      <c r="AT431" t="s">
        <v>3410</v>
      </c>
      <c r="AU431" t="s">
        <v>3411</v>
      </c>
      <c r="AV431" t="s">
        <v>3410</v>
      </c>
    </row>
    <row r="432" spans="1:48" x14ac:dyDescent="0.25">
      <c r="A432" t="s">
        <v>13</v>
      </c>
      <c r="B432">
        <v>1608</v>
      </c>
      <c r="C432" t="s">
        <v>763</v>
      </c>
      <c r="D432">
        <v>0</v>
      </c>
      <c r="E432">
        <v>1672</v>
      </c>
      <c r="F432" t="s">
        <v>45</v>
      </c>
      <c r="G432">
        <v>304020002</v>
      </c>
      <c r="H432" t="s">
        <v>128</v>
      </c>
      <c r="I432">
        <v>38041</v>
      </c>
      <c r="J432" t="s">
        <v>3</v>
      </c>
      <c r="K432">
        <v>860024301</v>
      </c>
      <c r="L432" t="s">
        <v>27</v>
      </c>
      <c r="M432">
        <v>51735497</v>
      </c>
      <c r="N432" t="s">
        <v>781</v>
      </c>
      <c r="O432">
        <v>51735497</v>
      </c>
      <c r="P432" t="s">
        <v>781</v>
      </c>
      <c r="Q432" t="s">
        <v>3741</v>
      </c>
      <c r="R432">
        <v>2</v>
      </c>
      <c r="S432" t="s">
        <v>7</v>
      </c>
      <c r="T432" t="s">
        <v>59</v>
      </c>
      <c r="U432" t="s">
        <v>60</v>
      </c>
      <c r="V432">
        <v>1800</v>
      </c>
      <c r="W432">
        <v>1800</v>
      </c>
      <c r="X432" t="s">
        <v>10</v>
      </c>
      <c r="Y432">
        <v>40829</v>
      </c>
      <c r="Z432">
        <v>0</v>
      </c>
      <c r="AA432">
        <v>2094977</v>
      </c>
      <c r="AB432">
        <v>2094977</v>
      </c>
      <c r="AC432" t="s">
        <v>31</v>
      </c>
      <c r="AD432">
        <v>27764</v>
      </c>
      <c r="AE432">
        <v>13</v>
      </c>
      <c r="AF432" t="s">
        <v>106</v>
      </c>
      <c r="AG432">
        <v>108418</v>
      </c>
      <c r="AH432">
        <v>0</v>
      </c>
      <c r="AI432" t="s">
        <v>33</v>
      </c>
      <c r="AJ432">
        <v>203</v>
      </c>
      <c r="AK432" t="s">
        <v>61</v>
      </c>
      <c r="AL432" t="s">
        <v>787</v>
      </c>
      <c r="AM432">
        <v>0</v>
      </c>
      <c r="AN432" t="s">
        <v>35</v>
      </c>
      <c r="AO432">
        <v>0</v>
      </c>
      <c r="AP432">
        <v>0</v>
      </c>
      <c r="AQ432" t="s">
        <v>36</v>
      </c>
      <c r="AR432">
        <v>0</v>
      </c>
      <c r="AS432" t="s">
        <v>37</v>
      </c>
      <c r="AT432" t="s">
        <v>3410</v>
      </c>
      <c r="AU432" t="s">
        <v>3411</v>
      </c>
      <c r="AV432" t="s">
        <v>3410</v>
      </c>
    </row>
    <row r="433" spans="1:48" x14ac:dyDescent="0.25">
      <c r="A433" t="s">
        <v>13</v>
      </c>
      <c r="B433">
        <v>10682</v>
      </c>
      <c r="C433" t="s">
        <v>733</v>
      </c>
      <c r="D433">
        <v>0</v>
      </c>
      <c r="E433">
        <v>1672</v>
      </c>
      <c r="F433" t="s">
        <v>45</v>
      </c>
      <c r="G433">
        <v>304070005</v>
      </c>
      <c r="H433" t="s">
        <v>403</v>
      </c>
      <c r="I433">
        <v>40624</v>
      </c>
      <c r="J433" t="s">
        <v>3</v>
      </c>
      <c r="K433">
        <v>860024301</v>
      </c>
      <c r="L433" t="s">
        <v>27</v>
      </c>
      <c r="M433">
        <v>60370314</v>
      </c>
      <c r="N433" t="s">
        <v>3051</v>
      </c>
      <c r="O433">
        <v>60370314</v>
      </c>
      <c r="P433" t="s">
        <v>3051</v>
      </c>
      <c r="Q433" t="s">
        <v>3741</v>
      </c>
      <c r="R433">
        <v>2</v>
      </c>
      <c r="S433" t="s">
        <v>7</v>
      </c>
      <c r="T433" t="s">
        <v>456</v>
      </c>
      <c r="U433" t="s">
        <v>457</v>
      </c>
      <c r="V433">
        <v>1800</v>
      </c>
      <c r="W433">
        <v>489</v>
      </c>
      <c r="X433" t="s">
        <v>31</v>
      </c>
      <c r="Y433">
        <v>40829</v>
      </c>
      <c r="Z433">
        <v>0</v>
      </c>
      <c r="AA433">
        <v>99899.69</v>
      </c>
      <c r="AB433">
        <v>27138.9</v>
      </c>
      <c r="AC433" t="s">
        <v>31</v>
      </c>
      <c r="AD433">
        <v>26170</v>
      </c>
      <c r="AE433">
        <v>54</v>
      </c>
      <c r="AF433" t="s">
        <v>39</v>
      </c>
      <c r="AG433">
        <v>116166</v>
      </c>
      <c r="AH433">
        <v>0</v>
      </c>
      <c r="AI433" t="s">
        <v>33</v>
      </c>
      <c r="AJ433">
        <v>202</v>
      </c>
      <c r="AK433" t="s">
        <v>465</v>
      </c>
      <c r="AL433">
        <v>352098045874938</v>
      </c>
      <c r="AM433">
        <v>0</v>
      </c>
      <c r="AN433" t="s">
        <v>35</v>
      </c>
      <c r="AO433">
        <v>0</v>
      </c>
      <c r="AP433">
        <v>0</v>
      </c>
      <c r="AQ433" t="s">
        <v>36</v>
      </c>
      <c r="AR433">
        <v>0</v>
      </c>
      <c r="AS433" t="s">
        <v>37</v>
      </c>
      <c r="AT433" t="s">
        <v>3410</v>
      </c>
      <c r="AU433" t="s">
        <v>3411</v>
      </c>
      <c r="AV433" t="s">
        <v>3410</v>
      </c>
    </row>
    <row r="434" spans="1:48" x14ac:dyDescent="0.25">
      <c r="A434" t="s">
        <v>13</v>
      </c>
      <c r="B434">
        <v>8480</v>
      </c>
      <c r="C434" t="s">
        <v>316</v>
      </c>
      <c r="D434">
        <v>0</v>
      </c>
      <c r="E434">
        <v>1672</v>
      </c>
      <c r="F434" t="s">
        <v>45</v>
      </c>
      <c r="G434">
        <v>304020002</v>
      </c>
      <c r="H434" t="s">
        <v>128</v>
      </c>
      <c r="I434">
        <v>38937</v>
      </c>
      <c r="J434" t="s">
        <v>3</v>
      </c>
      <c r="K434">
        <v>860024301</v>
      </c>
      <c r="L434" t="s">
        <v>27</v>
      </c>
      <c r="M434">
        <v>60370314</v>
      </c>
      <c r="N434" t="s">
        <v>3051</v>
      </c>
      <c r="O434">
        <v>60370314</v>
      </c>
      <c r="P434" t="s">
        <v>3051</v>
      </c>
      <c r="Q434" t="s">
        <v>3741</v>
      </c>
      <c r="R434">
        <v>2</v>
      </c>
      <c r="S434" t="s">
        <v>7</v>
      </c>
      <c r="T434" t="s">
        <v>456</v>
      </c>
      <c r="U434" t="s">
        <v>457</v>
      </c>
      <c r="V434">
        <v>1800</v>
      </c>
      <c r="W434">
        <v>1800</v>
      </c>
      <c r="X434" t="s">
        <v>10</v>
      </c>
      <c r="Y434">
        <v>40829</v>
      </c>
      <c r="Z434">
        <v>0</v>
      </c>
      <c r="AA434">
        <v>2104703</v>
      </c>
      <c r="AB434">
        <v>2104703</v>
      </c>
      <c r="AC434" t="s">
        <v>31</v>
      </c>
      <c r="AD434">
        <v>27854</v>
      </c>
      <c r="AE434">
        <v>13</v>
      </c>
      <c r="AF434" t="s">
        <v>106</v>
      </c>
      <c r="AG434">
        <v>112878</v>
      </c>
      <c r="AH434">
        <v>0</v>
      </c>
      <c r="AI434" t="s">
        <v>33</v>
      </c>
      <c r="AJ434">
        <v>202</v>
      </c>
      <c r="AK434" t="s">
        <v>465</v>
      </c>
      <c r="AL434" t="s">
        <v>3056</v>
      </c>
      <c r="AM434">
        <v>0</v>
      </c>
      <c r="AN434" t="s">
        <v>35</v>
      </c>
      <c r="AO434">
        <v>0</v>
      </c>
      <c r="AP434">
        <v>0</v>
      </c>
      <c r="AQ434" t="s">
        <v>36</v>
      </c>
      <c r="AR434">
        <v>0</v>
      </c>
      <c r="AS434" t="s">
        <v>37</v>
      </c>
      <c r="AT434" t="s">
        <v>3410</v>
      </c>
      <c r="AU434" t="s">
        <v>3411</v>
      </c>
      <c r="AV434" t="s">
        <v>3410</v>
      </c>
    </row>
    <row r="435" spans="1:48" x14ac:dyDescent="0.25">
      <c r="A435" t="s">
        <v>13</v>
      </c>
      <c r="B435">
        <v>9065</v>
      </c>
      <c r="C435" t="s">
        <v>136</v>
      </c>
      <c r="D435">
        <v>0</v>
      </c>
      <c r="E435">
        <v>1672</v>
      </c>
      <c r="F435" t="s">
        <v>45</v>
      </c>
      <c r="G435">
        <v>304020001</v>
      </c>
      <c r="H435" t="s">
        <v>102</v>
      </c>
      <c r="I435">
        <v>39468</v>
      </c>
      <c r="J435" t="s">
        <v>3</v>
      </c>
      <c r="K435">
        <v>860024301</v>
      </c>
      <c r="L435" t="s">
        <v>27</v>
      </c>
      <c r="M435">
        <v>60370314</v>
      </c>
      <c r="N435" t="s">
        <v>3051</v>
      </c>
      <c r="O435">
        <v>60370314</v>
      </c>
      <c r="P435" t="s">
        <v>3051</v>
      </c>
      <c r="Q435" t="s">
        <v>3741</v>
      </c>
      <c r="R435">
        <v>2</v>
      </c>
      <c r="S435" t="s">
        <v>7</v>
      </c>
      <c r="T435" t="s">
        <v>456</v>
      </c>
      <c r="U435" t="s">
        <v>457</v>
      </c>
      <c r="V435">
        <v>1800</v>
      </c>
      <c r="W435">
        <v>1630</v>
      </c>
      <c r="X435" t="s">
        <v>31</v>
      </c>
      <c r="Y435">
        <v>40829</v>
      </c>
      <c r="Z435">
        <v>0</v>
      </c>
      <c r="AA435">
        <v>1038180</v>
      </c>
      <c r="AB435">
        <v>940130</v>
      </c>
      <c r="AC435" t="s">
        <v>31</v>
      </c>
      <c r="AD435">
        <v>25813</v>
      </c>
      <c r="AE435">
        <v>54</v>
      </c>
      <c r="AF435" t="s">
        <v>39</v>
      </c>
      <c r="AG435">
        <v>114175</v>
      </c>
      <c r="AH435">
        <v>0</v>
      </c>
      <c r="AI435" t="s">
        <v>33</v>
      </c>
      <c r="AJ435">
        <v>202</v>
      </c>
      <c r="AK435" t="s">
        <v>465</v>
      </c>
      <c r="AL435" t="s">
        <v>3055</v>
      </c>
      <c r="AM435">
        <v>0</v>
      </c>
      <c r="AN435" t="s">
        <v>35</v>
      </c>
      <c r="AO435">
        <v>0</v>
      </c>
      <c r="AP435">
        <v>0</v>
      </c>
      <c r="AQ435" t="s">
        <v>36</v>
      </c>
      <c r="AR435">
        <v>0</v>
      </c>
      <c r="AS435" t="s">
        <v>37</v>
      </c>
      <c r="AT435" t="s">
        <v>3410</v>
      </c>
      <c r="AU435" t="s">
        <v>3411</v>
      </c>
      <c r="AV435" t="s">
        <v>3410</v>
      </c>
    </row>
    <row r="436" spans="1:48" x14ac:dyDescent="0.25">
      <c r="A436" t="s">
        <v>13</v>
      </c>
      <c r="B436">
        <v>48214</v>
      </c>
      <c r="C436" t="s">
        <v>461</v>
      </c>
      <c r="D436">
        <v>47266</v>
      </c>
      <c r="E436">
        <v>1672</v>
      </c>
      <c r="F436" t="s">
        <v>45</v>
      </c>
      <c r="G436">
        <v>304020001</v>
      </c>
      <c r="H436" t="s">
        <v>102</v>
      </c>
      <c r="I436">
        <v>40903</v>
      </c>
      <c r="J436" t="s">
        <v>3</v>
      </c>
      <c r="K436">
        <v>900140516</v>
      </c>
      <c r="L436" t="s">
        <v>120</v>
      </c>
      <c r="M436">
        <v>51735497</v>
      </c>
      <c r="N436" t="s">
        <v>781</v>
      </c>
      <c r="O436">
        <v>51735497</v>
      </c>
      <c r="P436" t="s">
        <v>781</v>
      </c>
      <c r="Q436" t="s">
        <v>3741</v>
      </c>
      <c r="R436">
        <v>2</v>
      </c>
      <c r="S436" t="s">
        <v>7</v>
      </c>
      <c r="T436" t="s">
        <v>59</v>
      </c>
      <c r="U436" t="s">
        <v>60</v>
      </c>
      <c r="V436">
        <v>1800</v>
      </c>
      <c r="W436">
        <v>0</v>
      </c>
      <c r="X436" t="s">
        <v>11</v>
      </c>
      <c r="Y436">
        <v>40903</v>
      </c>
      <c r="Z436">
        <v>0</v>
      </c>
      <c r="AA436">
        <v>0.01</v>
      </c>
      <c r="AB436">
        <v>0</v>
      </c>
      <c r="AC436" t="s">
        <v>31</v>
      </c>
      <c r="AD436">
        <v>0</v>
      </c>
      <c r="AE436">
        <v>13</v>
      </c>
      <c r="AF436" t="s">
        <v>106</v>
      </c>
      <c r="AG436" t="s">
        <v>462</v>
      </c>
      <c r="AH436">
        <v>3</v>
      </c>
      <c r="AI436" t="s">
        <v>49</v>
      </c>
      <c r="AJ436">
        <v>601</v>
      </c>
      <c r="AK436" t="s">
        <v>463</v>
      </c>
      <c r="AM436">
        <v>66</v>
      </c>
      <c r="AN436" t="s">
        <v>126</v>
      </c>
      <c r="AO436" t="s">
        <v>464</v>
      </c>
      <c r="AP436">
        <v>2</v>
      </c>
      <c r="AQ436" t="s">
        <v>18</v>
      </c>
      <c r="AR436">
        <v>4</v>
      </c>
      <c r="AS436" t="s">
        <v>19</v>
      </c>
      <c r="AT436" t="s">
        <v>3410</v>
      </c>
      <c r="AU436" t="s">
        <v>3411</v>
      </c>
      <c r="AV436" t="s">
        <v>3410</v>
      </c>
    </row>
    <row r="437" spans="1:48" x14ac:dyDescent="0.25">
      <c r="A437" t="s">
        <v>13</v>
      </c>
      <c r="B437">
        <v>47266</v>
      </c>
      <c r="C437" t="s">
        <v>458</v>
      </c>
      <c r="E437">
        <v>1672</v>
      </c>
      <c r="F437" t="s">
        <v>45</v>
      </c>
      <c r="G437">
        <v>304020002</v>
      </c>
      <c r="H437" t="s">
        <v>128</v>
      </c>
      <c r="I437">
        <v>40903</v>
      </c>
      <c r="J437" t="s">
        <v>3</v>
      </c>
      <c r="K437">
        <v>900140516</v>
      </c>
      <c r="L437" t="s">
        <v>120</v>
      </c>
      <c r="M437">
        <v>51735497</v>
      </c>
      <c r="N437" t="s">
        <v>781</v>
      </c>
      <c r="O437">
        <v>51735497</v>
      </c>
      <c r="P437" t="s">
        <v>781</v>
      </c>
      <c r="Q437" t="s">
        <v>3741</v>
      </c>
      <c r="R437">
        <v>2</v>
      </c>
      <c r="S437" t="s">
        <v>7</v>
      </c>
      <c r="T437" t="s">
        <v>59</v>
      </c>
      <c r="U437" t="s">
        <v>60</v>
      </c>
      <c r="V437">
        <v>5</v>
      </c>
      <c r="W437">
        <v>215</v>
      </c>
      <c r="X437" t="s">
        <v>31</v>
      </c>
      <c r="Y437">
        <v>40903</v>
      </c>
      <c r="Z437">
        <v>0</v>
      </c>
      <c r="AA437">
        <v>2060000</v>
      </c>
      <c r="AB437">
        <v>246055.53</v>
      </c>
      <c r="AC437" t="s">
        <v>3</v>
      </c>
      <c r="AD437">
        <v>31023</v>
      </c>
      <c r="AE437">
        <v>13</v>
      </c>
      <c r="AF437" t="s">
        <v>106</v>
      </c>
      <c r="AG437" t="s">
        <v>13</v>
      </c>
      <c r="AH437">
        <v>3</v>
      </c>
      <c r="AI437" t="s">
        <v>49</v>
      </c>
      <c r="AJ437">
        <v>203</v>
      </c>
      <c r="AK437" t="s">
        <v>61</v>
      </c>
      <c r="AL437" t="s">
        <v>788</v>
      </c>
      <c r="AM437">
        <v>66</v>
      </c>
      <c r="AN437" t="s">
        <v>126</v>
      </c>
      <c r="AO437">
        <v>8200</v>
      </c>
      <c r="AP437">
        <v>2</v>
      </c>
      <c r="AQ437" t="s">
        <v>18</v>
      </c>
      <c r="AR437">
        <v>4</v>
      </c>
      <c r="AS437" t="s">
        <v>19</v>
      </c>
      <c r="AT437" t="s">
        <v>3410</v>
      </c>
      <c r="AU437" t="s">
        <v>3411</v>
      </c>
      <c r="AV437" t="s">
        <v>3410</v>
      </c>
    </row>
    <row r="438" spans="1:48" x14ac:dyDescent="0.25">
      <c r="A438" t="s">
        <v>13</v>
      </c>
      <c r="B438">
        <v>48222</v>
      </c>
      <c r="C438" t="s">
        <v>461</v>
      </c>
      <c r="D438">
        <v>47274</v>
      </c>
      <c r="E438">
        <v>1672</v>
      </c>
      <c r="F438" t="s">
        <v>45</v>
      </c>
      <c r="G438">
        <v>304020001</v>
      </c>
      <c r="H438" t="s">
        <v>102</v>
      </c>
      <c r="I438">
        <v>40903</v>
      </c>
      <c r="J438" t="s">
        <v>3</v>
      </c>
      <c r="K438">
        <v>900140516</v>
      </c>
      <c r="L438" t="s">
        <v>120</v>
      </c>
      <c r="M438">
        <v>52622089</v>
      </c>
      <c r="N438" t="s">
        <v>3028</v>
      </c>
      <c r="O438">
        <v>1070945374</v>
      </c>
      <c r="P438" t="s">
        <v>3048</v>
      </c>
      <c r="Q438" t="s">
        <v>3741</v>
      </c>
      <c r="R438">
        <v>2</v>
      </c>
      <c r="S438" t="s">
        <v>7</v>
      </c>
      <c r="T438" t="s">
        <v>674</v>
      </c>
      <c r="U438" t="s">
        <v>675</v>
      </c>
      <c r="V438">
        <v>1800</v>
      </c>
      <c r="W438">
        <v>0</v>
      </c>
      <c r="X438" t="s">
        <v>11</v>
      </c>
      <c r="Y438">
        <v>40903</v>
      </c>
      <c r="Z438">
        <v>0</v>
      </c>
      <c r="AA438">
        <v>0.01</v>
      </c>
      <c r="AB438">
        <v>0</v>
      </c>
      <c r="AC438" t="s">
        <v>31</v>
      </c>
      <c r="AD438">
        <v>0</v>
      </c>
      <c r="AE438">
        <v>13</v>
      </c>
      <c r="AF438" t="s">
        <v>106</v>
      </c>
      <c r="AG438" t="s">
        <v>462</v>
      </c>
      <c r="AH438">
        <v>3</v>
      </c>
      <c r="AI438" t="s">
        <v>49</v>
      </c>
      <c r="AJ438">
        <v>601</v>
      </c>
      <c r="AK438" t="s">
        <v>463</v>
      </c>
      <c r="AM438">
        <v>66</v>
      </c>
      <c r="AN438" t="s">
        <v>126</v>
      </c>
      <c r="AO438" t="s">
        <v>464</v>
      </c>
      <c r="AP438">
        <v>2</v>
      </c>
      <c r="AQ438" t="s">
        <v>18</v>
      </c>
      <c r="AR438">
        <v>4</v>
      </c>
      <c r="AS438" t="s">
        <v>19</v>
      </c>
      <c r="AT438" t="s">
        <v>3410</v>
      </c>
      <c r="AU438" t="s">
        <v>3411</v>
      </c>
      <c r="AV438" t="s">
        <v>3410</v>
      </c>
    </row>
    <row r="439" spans="1:48" x14ac:dyDescent="0.25">
      <c r="A439" t="s">
        <v>13</v>
      </c>
      <c r="B439">
        <v>47274</v>
      </c>
      <c r="C439" t="s">
        <v>458</v>
      </c>
      <c r="E439">
        <v>1672</v>
      </c>
      <c r="F439" t="s">
        <v>45</v>
      </c>
      <c r="G439">
        <v>304020002</v>
      </c>
      <c r="H439" t="s">
        <v>128</v>
      </c>
      <c r="I439">
        <v>40903</v>
      </c>
      <c r="J439" t="s">
        <v>3</v>
      </c>
      <c r="K439">
        <v>900140516</v>
      </c>
      <c r="L439" t="s">
        <v>120</v>
      </c>
      <c r="M439">
        <v>52622089</v>
      </c>
      <c r="N439" t="s">
        <v>3028</v>
      </c>
      <c r="O439">
        <v>1070945374</v>
      </c>
      <c r="P439" t="s">
        <v>3048</v>
      </c>
      <c r="Q439" t="s">
        <v>3741</v>
      </c>
      <c r="R439">
        <v>2</v>
      </c>
      <c r="S439" t="s">
        <v>7</v>
      </c>
      <c r="T439" t="s">
        <v>674</v>
      </c>
      <c r="U439" t="s">
        <v>675</v>
      </c>
      <c r="V439">
        <v>5</v>
      </c>
      <c r="W439">
        <v>215</v>
      </c>
      <c r="X439" t="s">
        <v>31</v>
      </c>
      <c r="Y439">
        <v>40903</v>
      </c>
      <c r="Z439">
        <v>0</v>
      </c>
      <c r="AA439">
        <v>2060000</v>
      </c>
      <c r="AB439">
        <v>246055.53</v>
      </c>
      <c r="AC439" t="s">
        <v>3</v>
      </c>
      <c r="AD439">
        <v>31027</v>
      </c>
      <c r="AE439">
        <v>13</v>
      </c>
      <c r="AF439" t="s">
        <v>106</v>
      </c>
      <c r="AG439" t="s">
        <v>13</v>
      </c>
      <c r="AH439">
        <v>3</v>
      </c>
      <c r="AI439" t="s">
        <v>49</v>
      </c>
      <c r="AJ439">
        <v>404</v>
      </c>
      <c r="AK439" t="s">
        <v>676</v>
      </c>
      <c r="AL439" t="s">
        <v>3049</v>
      </c>
      <c r="AM439">
        <v>66</v>
      </c>
      <c r="AN439" t="s">
        <v>126</v>
      </c>
      <c r="AO439" t="s">
        <v>460</v>
      </c>
      <c r="AP439">
        <v>2</v>
      </c>
      <c r="AQ439" t="s">
        <v>18</v>
      </c>
      <c r="AR439">
        <v>4</v>
      </c>
      <c r="AS439" t="s">
        <v>19</v>
      </c>
      <c r="AT439" t="s">
        <v>3410</v>
      </c>
      <c r="AU439" t="s">
        <v>3411</v>
      </c>
      <c r="AV439" t="s">
        <v>3410</v>
      </c>
    </row>
    <row r="440" spans="1:48" x14ac:dyDescent="0.25">
      <c r="A440" t="s">
        <v>13</v>
      </c>
      <c r="B440">
        <v>47262</v>
      </c>
      <c r="C440" t="s">
        <v>458</v>
      </c>
      <c r="E440">
        <v>1672</v>
      </c>
      <c r="F440" t="s">
        <v>45</v>
      </c>
      <c r="G440">
        <v>304020002</v>
      </c>
      <c r="H440" t="s">
        <v>128</v>
      </c>
      <c r="I440">
        <v>40903</v>
      </c>
      <c r="J440" t="s">
        <v>3</v>
      </c>
      <c r="K440">
        <v>900140516</v>
      </c>
      <c r="L440" t="s">
        <v>120</v>
      </c>
      <c r="M440">
        <v>52622089</v>
      </c>
      <c r="N440" t="s">
        <v>3028</v>
      </c>
      <c r="O440">
        <v>1032373480</v>
      </c>
      <c r="P440" t="s">
        <v>3044</v>
      </c>
      <c r="Q440" t="s">
        <v>3741</v>
      </c>
      <c r="R440">
        <v>2</v>
      </c>
      <c r="S440" t="s">
        <v>7</v>
      </c>
      <c r="T440" t="s">
        <v>674</v>
      </c>
      <c r="U440" t="s">
        <v>675</v>
      </c>
      <c r="V440">
        <v>5</v>
      </c>
      <c r="W440">
        <v>215</v>
      </c>
      <c r="X440" t="s">
        <v>31</v>
      </c>
      <c r="Y440">
        <v>40903</v>
      </c>
      <c r="Z440">
        <v>0</v>
      </c>
      <c r="AA440">
        <v>2060000</v>
      </c>
      <c r="AB440">
        <v>246055.53</v>
      </c>
      <c r="AC440" t="s">
        <v>3</v>
      </c>
      <c r="AD440">
        <v>31021</v>
      </c>
      <c r="AE440">
        <v>13</v>
      </c>
      <c r="AF440" t="s">
        <v>106</v>
      </c>
      <c r="AG440" t="s">
        <v>13</v>
      </c>
      <c r="AH440">
        <v>3</v>
      </c>
      <c r="AI440" t="s">
        <v>49</v>
      </c>
      <c r="AJ440">
        <v>404</v>
      </c>
      <c r="AK440" t="s">
        <v>676</v>
      </c>
      <c r="AL440" t="s">
        <v>3045</v>
      </c>
      <c r="AM440">
        <v>66</v>
      </c>
      <c r="AN440" t="s">
        <v>126</v>
      </c>
      <c r="AO440" t="s">
        <v>563</v>
      </c>
      <c r="AP440">
        <v>2</v>
      </c>
      <c r="AQ440" t="s">
        <v>18</v>
      </c>
      <c r="AR440">
        <v>4</v>
      </c>
      <c r="AS440" t="s">
        <v>19</v>
      </c>
      <c r="AT440" t="s">
        <v>3410</v>
      </c>
      <c r="AU440" t="s">
        <v>3411</v>
      </c>
      <c r="AV440" t="s">
        <v>3410</v>
      </c>
    </row>
    <row r="441" spans="1:48" x14ac:dyDescent="0.25">
      <c r="A441" t="s">
        <v>13</v>
      </c>
      <c r="B441">
        <v>48210</v>
      </c>
      <c r="C441" t="s">
        <v>461</v>
      </c>
      <c r="D441">
        <v>47262</v>
      </c>
      <c r="E441">
        <v>1672</v>
      </c>
      <c r="F441" t="s">
        <v>45</v>
      </c>
      <c r="G441">
        <v>304020001</v>
      </c>
      <c r="H441" t="s">
        <v>102</v>
      </c>
      <c r="I441">
        <v>40903</v>
      </c>
      <c r="J441" t="s">
        <v>3</v>
      </c>
      <c r="K441">
        <v>900140516</v>
      </c>
      <c r="L441" t="s">
        <v>120</v>
      </c>
      <c r="M441">
        <v>52622089</v>
      </c>
      <c r="N441" t="s">
        <v>3028</v>
      </c>
      <c r="O441">
        <v>1032373480</v>
      </c>
      <c r="P441" t="s">
        <v>3044</v>
      </c>
      <c r="Q441" t="s">
        <v>3741</v>
      </c>
      <c r="R441">
        <v>2</v>
      </c>
      <c r="S441" t="s">
        <v>7</v>
      </c>
      <c r="T441" t="s">
        <v>674</v>
      </c>
      <c r="U441" t="s">
        <v>675</v>
      </c>
      <c r="V441">
        <v>1800</v>
      </c>
      <c r="W441">
        <v>0</v>
      </c>
      <c r="X441" t="s">
        <v>11</v>
      </c>
      <c r="Y441">
        <v>40903</v>
      </c>
      <c r="Z441">
        <v>0</v>
      </c>
      <c r="AA441">
        <v>0.01</v>
      </c>
      <c r="AB441">
        <v>0</v>
      </c>
      <c r="AC441" t="s">
        <v>31</v>
      </c>
      <c r="AD441">
        <v>0</v>
      </c>
      <c r="AE441">
        <v>13</v>
      </c>
      <c r="AF441" t="s">
        <v>106</v>
      </c>
      <c r="AG441" t="s">
        <v>462</v>
      </c>
      <c r="AH441">
        <v>3</v>
      </c>
      <c r="AI441" t="s">
        <v>49</v>
      </c>
      <c r="AJ441">
        <v>601</v>
      </c>
      <c r="AK441" t="s">
        <v>463</v>
      </c>
      <c r="AM441">
        <v>66</v>
      </c>
      <c r="AN441" t="s">
        <v>126</v>
      </c>
      <c r="AO441" t="s">
        <v>464</v>
      </c>
      <c r="AP441">
        <v>2</v>
      </c>
      <c r="AQ441" t="s">
        <v>18</v>
      </c>
      <c r="AR441">
        <v>4</v>
      </c>
      <c r="AS441" t="s">
        <v>19</v>
      </c>
      <c r="AT441" t="s">
        <v>3410</v>
      </c>
      <c r="AU441" t="s">
        <v>3411</v>
      </c>
      <c r="AV441" t="s">
        <v>3410</v>
      </c>
    </row>
    <row r="442" spans="1:48" x14ac:dyDescent="0.25">
      <c r="A442" t="s">
        <v>13</v>
      </c>
      <c r="B442">
        <v>9099</v>
      </c>
      <c r="C442" t="s">
        <v>136</v>
      </c>
      <c r="D442">
        <v>0</v>
      </c>
      <c r="E442">
        <v>1672</v>
      </c>
      <c r="F442" t="s">
        <v>45</v>
      </c>
      <c r="G442">
        <v>304020001</v>
      </c>
      <c r="H442" t="s">
        <v>102</v>
      </c>
      <c r="I442">
        <v>39468</v>
      </c>
      <c r="J442" t="s">
        <v>3</v>
      </c>
      <c r="K442">
        <v>860024301</v>
      </c>
      <c r="L442" t="s">
        <v>27</v>
      </c>
      <c r="M442">
        <v>51740526</v>
      </c>
      <c r="N442" t="s">
        <v>789</v>
      </c>
      <c r="O442">
        <v>51740526</v>
      </c>
      <c r="P442" t="s">
        <v>789</v>
      </c>
      <c r="Q442" t="s">
        <v>3741</v>
      </c>
      <c r="R442">
        <v>2</v>
      </c>
      <c r="S442" t="s">
        <v>7</v>
      </c>
      <c r="T442" t="s">
        <v>790</v>
      </c>
      <c r="U442" t="s">
        <v>791</v>
      </c>
      <c r="V442">
        <v>1800</v>
      </c>
      <c r="W442">
        <v>1630</v>
      </c>
      <c r="X442" t="s">
        <v>31</v>
      </c>
      <c r="Y442">
        <v>40829</v>
      </c>
      <c r="Z442">
        <v>0</v>
      </c>
      <c r="AA442">
        <v>345540</v>
      </c>
      <c r="AB442">
        <v>312906</v>
      </c>
      <c r="AC442" t="s">
        <v>31</v>
      </c>
      <c r="AD442">
        <v>25854</v>
      </c>
      <c r="AE442">
        <v>54</v>
      </c>
      <c r="AF442" t="s">
        <v>39</v>
      </c>
      <c r="AG442">
        <v>114070</v>
      </c>
      <c r="AH442">
        <v>0</v>
      </c>
      <c r="AI442" t="s">
        <v>33</v>
      </c>
      <c r="AJ442">
        <v>103</v>
      </c>
      <c r="AK442" t="s">
        <v>240</v>
      </c>
      <c r="AL442" t="s">
        <v>806</v>
      </c>
      <c r="AM442">
        <v>0</v>
      </c>
      <c r="AN442" t="s">
        <v>35</v>
      </c>
      <c r="AO442">
        <v>0</v>
      </c>
      <c r="AP442">
        <v>0</v>
      </c>
      <c r="AQ442" t="s">
        <v>36</v>
      </c>
      <c r="AR442">
        <v>0</v>
      </c>
      <c r="AS442" t="s">
        <v>37</v>
      </c>
      <c r="AT442" t="s">
        <v>3410</v>
      </c>
      <c r="AU442" t="s">
        <v>3411</v>
      </c>
      <c r="AV442" t="s">
        <v>3410</v>
      </c>
    </row>
    <row r="443" spans="1:48" x14ac:dyDescent="0.25">
      <c r="A443" t="s">
        <v>13</v>
      </c>
      <c r="B443">
        <v>9113</v>
      </c>
      <c r="C443" t="s">
        <v>136</v>
      </c>
      <c r="D443">
        <v>0</v>
      </c>
      <c r="E443">
        <v>1672</v>
      </c>
      <c r="F443" t="s">
        <v>45</v>
      </c>
      <c r="G443">
        <v>304020001</v>
      </c>
      <c r="H443" t="s">
        <v>102</v>
      </c>
      <c r="I443">
        <v>39468</v>
      </c>
      <c r="J443" t="s">
        <v>3</v>
      </c>
      <c r="K443">
        <v>860024301</v>
      </c>
      <c r="L443" t="s">
        <v>27</v>
      </c>
      <c r="M443">
        <v>51740526</v>
      </c>
      <c r="N443" t="s">
        <v>789</v>
      </c>
      <c r="O443">
        <v>51740526</v>
      </c>
      <c r="P443" t="s">
        <v>789</v>
      </c>
      <c r="Q443" t="s">
        <v>3741</v>
      </c>
      <c r="R443">
        <v>2</v>
      </c>
      <c r="S443" t="s">
        <v>7</v>
      </c>
      <c r="T443" t="s">
        <v>790</v>
      </c>
      <c r="U443" t="s">
        <v>791</v>
      </c>
      <c r="V443">
        <v>1800</v>
      </c>
      <c r="W443">
        <v>1630</v>
      </c>
      <c r="X443" t="s">
        <v>31</v>
      </c>
      <c r="Y443">
        <v>40829</v>
      </c>
      <c r="Z443">
        <v>0</v>
      </c>
      <c r="AA443">
        <v>345540</v>
      </c>
      <c r="AB443">
        <v>312906</v>
      </c>
      <c r="AC443" t="s">
        <v>31</v>
      </c>
      <c r="AD443">
        <v>25855</v>
      </c>
      <c r="AE443">
        <v>54</v>
      </c>
      <c r="AF443" t="s">
        <v>39</v>
      </c>
      <c r="AG443">
        <v>114112</v>
      </c>
      <c r="AH443">
        <v>0</v>
      </c>
      <c r="AI443" t="s">
        <v>33</v>
      </c>
      <c r="AJ443">
        <v>103</v>
      </c>
      <c r="AK443" t="s">
        <v>240</v>
      </c>
      <c r="AL443" t="s">
        <v>807</v>
      </c>
      <c r="AM443">
        <v>0</v>
      </c>
      <c r="AN443" t="s">
        <v>35</v>
      </c>
      <c r="AO443">
        <v>0</v>
      </c>
      <c r="AP443">
        <v>0</v>
      </c>
      <c r="AQ443" t="s">
        <v>36</v>
      </c>
      <c r="AR443">
        <v>0</v>
      </c>
      <c r="AS443" t="s">
        <v>37</v>
      </c>
      <c r="AT443" t="s">
        <v>3410</v>
      </c>
      <c r="AU443" t="s">
        <v>3411</v>
      </c>
      <c r="AV443" t="s">
        <v>3410</v>
      </c>
    </row>
    <row r="444" spans="1:48" x14ac:dyDescent="0.25">
      <c r="A444" t="s">
        <v>13</v>
      </c>
      <c r="B444">
        <v>9115</v>
      </c>
      <c r="C444" t="s">
        <v>136</v>
      </c>
      <c r="D444">
        <v>0</v>
      </c>
      <c r="E444">
        <v>1672</v>
      </c>
      <c r="F444" t="s">
        <v>45</v>
      </c>
      <c r="G444">
        <v>304020001</v>
      </c>
      <c r="H444" t="s">
        <v>102</v>
      </c>
      <c r="I444">
        <v>39468</v>
      </c>
      <c r="J444" t="s">
        <v>3</v>
      </c>
      <c r="K444">
        <v>860024301</v>
      </c>
      <c r="L444" t="s">
        <v>27</v>
      </c>
      <c r="M444">
        <v>51740526</v>
      </c>
      <c r="N444" t="s">
        <v>789</v>
      </c>
      <c r="O444">
        <v>51740526</v>
      </c>
      <c r="P444" t="s">
        <v>789</v>
      </c>
      <c r="Q444" t="s">
        <v>3741</v>
      </c>
      <c r="R444">
        <v>2</v>
      </c>
      <c r="S444" t="s">
        <v>7</v>
      </c>
      <c r="T444" t="s">
        <v>790</v>
      </c>
      <c r="U444" t="s">
        <v>791</v>
      </c>
      <c r="V444">
        <v>1800</v>
      </c>
      <c r="W444">
        <v>1630</v>
      </c>
      <c r="X444" t="s">
        <v>31</v>
      </c>
      <c r="Y444">
        <v>40829</v>
      </c>
      <c r="Z444">
        <v>0</v>
      </c>
      <c r="AA444">
        <v>345540</v>
      </c>
      <c r="AB444">
        <v>312906</v>
      </c>
      <c r="AC444" t="s">
        <v>31</v>
      </c>
      <c r="AD444">
        <v>25856</v>
      </c>
      <c r="AE444">
        <v>54</v>
      </c>
      <c r="AF444" t="s">
        <v>39</v>
      </c>
      <c r="AG444">
        <v>114118</v>
      </c>
      <c r="AH444">
        <v>0</v>
      </c>
      <c r="AI444" t="s">
        <v>33</v>
      </c>
      <c r="AJ444">
        <v>103</v>
      </c>
      <c r="AK444" t="s">
        <v>240</v>
      </c>
      <c r="AL444" t="s">
        <v>808</v>
      </c>
      <c r="AM444">
        <v>0</v>
      </c>
      <c r="AN444" t="s">
        <v>35</v>
      </c>
      <c r="AO444">
        <v>0</v>
      </c>
      <c r="AP444">
        <v>0</v>
      </c>
      <c r="AQ444" t="s">
        <v>36</v>
      </c>
      <c r="AR444">
        <v>0</v>
      </c>
      <c r="AS444" t="s">
        <v>37</v>
      </c>
      <c r="AT444" t="s">
        <v>3410</v>
      </c>
      <c r="AU444" t="s">
        <v>3411</v>
      </c>
      <c r="AV444" t="s">
        <v>3410</v>
      </c>
    </row>
    <row r="445" spans="1:48" x14ac:dyDescent="0.25">
      <c r="A445" t="s">
        <v>13</v>
      </c>
      <c r="B445">
        <v>8913</v>
      </c>
      <c r="C445" t="s">
        <v>1793</v>
      </c>
      <c r="D445">
        <v>0</v>
      </c>
      <c r="E445">
        <v>1672</v>
      </c>
      <c r="F445" t="s">
        <v>45</v>
      </c>
      <c r="G445">
        <v>304060002</v>
      </c>
      <c r="H445" t="s">
        <v>291</v>
      </c>
      <c r="I445">
        <v>39443</v>
      </c>
      <c r="J445" t="s">
        <v>3</v>
      </c>
      <c r="K445">
        <v>860024301</v>
      </c>
      <c r="L445" t="s">
        <v>27</v>
      </c>
      <c r="M445">
        <v>52622089</v>
      </c>
      <c r="N445" t="s">
        <v>3028</v>
      </c>
      <c r="O445">
        <v>52622089</v>
      </c>
      <c r="P445" t="s">
        <v>3028</v>
      </c>
      <c r="Q445" t="s">
        <v>3741</v>
      </c>
      <c r="R445">
        <v>2</v>
      </c>
      <c r="S445" t="s">
        <v>7</v>
      </c>
      <c r="T445" t="s">
        <v>674</v>
      </c>
      <c r="U445" t="s">
        <v>675</v>
      </c>
      <c r="V445">
        <v>1800</v>
      </c>
      <c r="W445">
        <v>1654</v>
      </c>
      <c r="X445" t="s">
        <v>31</v>
      </c>
      <c r="Y445">
        <v>40829</v>
      </c>
      <c r="Z445">
        <v>0</v>
      </c>
      <c r="AA445">
        <v>14418925</v>
      </c>
      <c r="AB445">
        <v>13249371.199999999</v>
      </c>
      <c r="AC445" t="s">
        <v>31</v>
      </c>
      <c r="AD445">
        <v>26108</v>
      </c>
      <c r="AE445">
        <v>40</v>
      </c>
      <c r="AF445" t="s">
        <v>292</v>
      </c>
      <c r="AG445">
        <v>113875</v>
      </c>
      <c r="AH445">
        <v>0</v>
      </c>
      <c r="AI445" t="s">
        <v>33</v>
      </c>
      <c r="AJ445">
        <v>404</v>
      </c>
      <c r="AK445" t="s">
        <v>676</v>
      </c>
      <c r="AL445">
        <v>12812260</v>
      </c>
      <c r="AM445">
        <v>0</v>
      </c>
      <c r="AN445" t="s">
        <v>35</v>
      </c>
      <c r="AO445">
        <v>0</v>
      </c>
      <c r="AP445">
        <v>0</v>
      </c>
      <c r="AQ445" t="s">
        <v>36</v>
      </c>
      <c r="AR445">
        <v>0</v>
      </c>
      <c r="AS445" t="s">
        <v>37</v>
      </c>
      <c r="AT445" t="s">
        <v>3410</v>
      </c>
      <c r="AU445" t="s">
        <v>3411</v>
      </c>
      <c r="AV445" t="s">
        <v>3410</v>
      </c>
    </row>
    <row r="446" spans="1:48" x14ac:dyDescent="0.25">
      <c r="A446" t="s">
        <v>13</v>
      </c>
      <c r="B446">
        <v>10070</v>
      </c>
      <c r="C446" t="s">
        <v>591</v>
      </c>
      <c r="D446">
        <v>0</v>
      </c>
      <c r="E446">
        <v>1672</v>
      </c>
      <c r="F446" t="s">
        <v>45</v>
      </c>
      <c r="G446">
        <v>304060001</v>
      </c>
      <c r="H446" t="s">
        <v>223</v>
      </c>
      <c r="I446">
        <v>40067</v>
      </c>
      <c r="J446" t="s">
        <v>3</v>
      </c>
      <c r="K446">
        <v>860024301</v>
      </c>
      <c r="L446" t="s">
        <v>27</v>
      </c>
      <c r="M446">
        <v>52622089</v>
      </c>
      <c r="N446" t="s">
        <v>3028</v>
      </c>
      <c r="O446">
        <v>52622089</v>
      </c>
      <c r="P446" t="s">
        <v>3028</v>
      </c>
      <c r="Q446" t="s">
        <v>3741</v>
      </c>
      <c r="R446">
        <v>2</v>
      </c>
      <c r="S446" t="s">
        <v>7</v>
      </c>
      <c r="T446" t="s">
        <v>674</v>
      </c>
      <c r="U446" t="s">
        <v>675</v>
      </c>
      <c r="V446">
        <v>1800</v>
      </c>
      <c r="W446">
        <v>980</v>
      </c>
      <c r="X446" t="s">
        <v>31</v>
      </c>
      <c r="Y446">
        <v>40829</v>
      </c>
      <c r="Z446">
        <v>0</v>
      </c>
      <c r="AA446">
        <v>2786320</v>
      </c>
      <c r="AB446">
        <v>1517003.7</v>
      </c>
      <c r="AC446" t="s">
        <v>31</v>
      </c>
      <c r="AD446">
        <v>26129</v>
      </c>
      <c r="AE446">
        <v>27</v>
      </c>
      <c r="AF446" t="s">
        <v>224</v>
      </c>
      <c r="AG446">
        <v>115390</v>
      </c>
      <c r="AH446">
        <v>0</v>
      </c>
      <c r="AI446" t="s">
        <v>33</v>
      </c>
      <c r="AJ446">
        <v>404</v>
      </c>
      <c r="AK446" t="s">
        <v>676</v>
      </c>
      <c r="AL446" t="s">
        <v>3034</v>
      </c>
      <c r="AM446">
        <v>0</v>
      </c>
      <c r="AN446" t="s">
        <v>35</v>
      </c>
      <c r="AO446">
        <v>0</v>
      </c>
      <c r="AP446">
        <v>0</v>
      </c>
      <c r="AQ446" t="s">
        <v>36</v>
      </c>
      <c r="AR446">
        <v>0</v>
      </c>
      <c r="AS446" t="s">
        <v>37</v>
      </c>
      <c r="AT446" t="s">
        <v>3410</v>
      </c>
      <c r="AU446" t="s">
        <v>3411</v>
      </c>
      <c r="AV446" t="s">
        <v>3410</v>
      </c>
    </row>
    <row r="447" spans="1:48" x14ac:dyDescent="0.25">
      <c r="A447" t="s">
        <v>13</v>
      </c>
      <c r="B447">
        <v>5873</v>
      </c>
      <c r="C447" t="s">
        <v>809</v>
      </c>
      <c r="D447">
        <v>0</v>
      </c>
      <c r="E447">
        <v>1672</v>
      </c>
      <c r="F447" t="s">
        <v>45</v>
      </c>
      <c r="G447">
        <v>304030001</v>
      </c>
      <c r="H447" t="s">
        <v>231</v>
      </c>
      <c r="I447">
        <v>38692</v>
      </c>
      <c r="J447" t="s">
        <v>3</v>
      </c>
      <c r="K447">
        <v>860024301</v>
      </c>
      <c r="L447" t="s">
        <v>27</v>
      </c>
      <c r="M447">
        <v>51740526</v>
      </c>
      <c r="N447" t="s">
        <v>789</v>
      </c>
      <c r="O447">
        <v>51740526</v>
      </c>
      <c r="P447" t="s">
        <v>789</v>
      </c>
      <c r="Q447" t="s">
        <v>3741</v>
      </c>
      <c r="R447">
        <v>2</v>
      </c>
      <c r="S447" t="s">
        <v>7</v>
      </c>
      <c r="T447" t="s">
        <v>790</v>
      </c>
      <c r="U447" t="s">
        <v>791</v>
      </c>
      <c r="V447">
        <v>1800</v>
      </c>
      <c r="W447">
        <v>1800</v>
      </c>
      <c r="X447" t="s">
        <v>10</v>
      </c>
      <c r="Y447">
        <v>40829</v>
      </c>
      <c r="Z447">
        <v>0</v>
      </c>
      <c r="AA447">
        <v>5225220</v>
      </c>
      <c r="AB447">
        <v>5225220</v>
      </c>
      <c r="AC447" t="s">
        <v>31</v>
      </c>
      <c r="AD447">
        <v>27882</v>
      </c>
      <c r="AE447">
        <v>13</v>
      </c>
      <c r="AF447" t="s">
        <v>106</v>
      </c>
      <c r="AG447">
        <v>112589</v>
      </c>
      <c r="AH447">
        <v>0</v>
      </c>
      <c r="AI447" t="s">
        <v>33</v>
      </c>
      <c r="AJ447">
        <v>103</v>
      </c>
      <c r="AK447" t="s">
        <v>240</v>
      </c>
      <c r="AL447" t="s">
        <v>810</v>
      </c>
      <c r="AM447">
        <v>0</v>
      </c>
      <c r="AN447" t="s">
        <v>35</v>
      </c>
      <c r="AO447">
        <v>0</v>
      </c>
      <c r="AP447">
        <v>0</v>
      </c>
      <c r="AQ447" t="s">
        <v>36</v>
      </c>
      <c r="AR447">
        <v>0</v>
      </c>
      <c r="AS447" t="s">
        <v>37</v>
      </c>
      <c r="AT447" t="s">
        <v>3410</v>
      </c>
      <c r="AU447" t="s">
        <v>3411</v>
      </c>
      <c r="AV447" t="s">
        <v>3410</v>
      </c>
    </row>
    <row r="448" spans="1:48" x14ac:dyDescent="0.25">
      <c r="A448" t="s">
        <v>13</v>
      </c>
      <c r="B448">
        <v>8672</v>
      </c>
      <c r="C448" t="s">
        <v>228</v>
      </c>
      <c r="D448">
        <v>0</v>
      </c>
      <c r="E448">
        <v>1672</v>
      </c>
      <c r="F448" t="s">
        <v>45</v>
      </c>
      <c r="G448">
        <v>304020002</v>
      </c>
      <c r="H448" t="s">
        <v>128</v>
      </c>
      <c r="I448">
        <v>39328</v>
      </c>
      <c r="J448" t="s">
        <v>3</v>
      </c>
      <c r="K448">
        <v>860024301</v>
      </c>
      <c r="L448" t="s">
        <v>27</v>
      </c>
      <c r="M448">
        <v>51740526</v>
      </c>
      <c r="N448" t="s">
        <v>789</v>
      </c>
      <c r="O448">
        <v>51740526</v>
      </c>
      <c r="P448" t="s">
        <v>789</v>
      </c>
      <c r="Q448" t="s">
        <v>3741</v>
      </c>
      <c r="R448">
        <v>2</v>
      </c>
      <c r="S448" t="s">
        <v>7</v>
      </c>
      <c r="T448" t="s">
        <v>790</v>
      </c>
      <c r="U448" t="s">
        <v>791</v>
      </c>
      <c r="V448">
        <v>1800</v>
      </c>
      <c r="W448">
        <v>1768</v>
      </c>
      <c r="X448" t="s">
        <v>31</v>
      </c>
      <c r="Y448">
        <v>40829</v>
      </c>
      <c r="Z448">
        <v>0</v>
      </c>
      <c r="AA448">
        <v>1943280.5</v>
      </c>
      <c r="AB448">
        <v>1908733.1</v>
      </c>
      <c r="AC448" t="s">
        <v>31</v>
      </c>
      <c r="AD448">
        <v>25952</v>
      </c>
      <c r="AE448">
        <v>13</v>
      </c>
      <c r="AF448" t="s">
        <v>106</v>
      </c>
      <c r="AG448">
        <v>113478</v>
      </c>
      <c r="AH448">
        <v>0</v>
      </c>
      <c r="AI448" t="s">
        <v>33</v>
      </c>
      <c r="AJ448">
        <v>103</v>
      </c>
      <c r="AK448" t="s">
        <v>240</v>
      </c>
      <c r="AL448" t="s">
        <v>811</v>
      </c>
      <c r="AM448">
        <v>0</v>
      </c>
      <c r="AN448" t="s">
        <v>35</v>
      </c>
      <c r="AO448">
        <v>0</v>
      </c>
      <c r="AP448">
        <v>0</v>
      </c>
      <c r="AQ448" t="s">
        <v>36</v>
      </c>
      <c r="AR448">
        <v>0</v>
      </c>
      <c r="AS448" t="s">
        <v>37</v>
      </c>
      <c r="AT448" t="s">
        <v>3410</v>
      </c>
      <c r="AU448" t="s">
        <v>3411</v>
      </c>
      <c r="AV448" t="s">
        <v>3410</v>
      </c>
    </row>
    <row r="449" spans="1:48" x14ac:dyDescent="0.25">
      <c r="A449" t="s">
        <v>13</v>
      </c>
      <c r="B449">
        <v>9057</v>
      </c>
      <c r="C449" t="s">
        <v>262</v>
      </c>
      <c r="D449">
        <v>0</v>
      </c>
      <c r="E449">
        <v>1672</v>
      </c>
      <c r="F449" t="s">
        <v>45</v>
      </c>
      <c r="G449">
        <v>304020002</v>
      </c>
      <c r="H449" t="s">
        <v>128</v>
      </c>
      <c r="I449">
        <v>39468</v>
      </c>
      <c r="J449" t="s">
        <v>3</v>
      </c>
      <c r="K449">
        <v>860024301</v>
      </c>
      <c r="L449" t="s">
        <v>27</v>
      </c>
      <c r="M449">
        <v>51740526</v>
      </c>
      <c r="N449" t="s">
        <v>789</v>
      </c>
      <c r="O449">
        <v>51740526</v>
      </c>
      <c r="P449" t="s">
        <v>789</v>
      </c>
      <c r="Q449" t="s">
        <v>3741</v>
      </c>
      <c r="R449">
        <v>2</v>
      </c>
      <c r="S449" t="s">
        <v>7</v>
      </c>
      <c r="T449" t="s">
        <v>790</v>
      </c>
      <c r="U449" t="s">
        <v>791</v>
      </c>
      <c r="V449">
        <v>1800</v>
      </c>
      <c r="W449">
        <v>1630</v>
      </c>
      <c r="X449" t="s">
        <v>31</v>
      </c>
      <c r="Y449">
        <v>40829</v>
      </c>
      <c r="Z449">
        <v>0</v>
      </c>
      <c r="AA449">
        <v>1626072</v>
      </c>
      <c r="AB449">
        <v>1472490</v>
      </c>
      <c r="AC449" t="s">
        <v>31</v>
      </c>
      <c r="AD449">
        <v>25953</v>
      </c>
      <c r="AE449">
        <v>13</v>
      </c>
      <c r="AF449" t="s">
        <v>106</v>
      </c>
      <c r="AG449">
        <v>113955</v>
      </c>
      <c r="AH449">
        <v>0</v>
      </c>
      <c r="AI449" t="s">
        <v>33</v>
      </c>
      <c r="AJ449">
        <v>103</v>
      </c>
      <c r="AK449" t="s">
        <v>240</v>
      </c>
      <c r="AL449" t="s">
        <v>812</v>
      </c>
      <c r="AM449">
        <v>0</v>
      </c>
      <c r="AN449" t="s">
        <v>35</v>
      </c>
      <c r="AO449">
        <v>0</v>
      </c>
      <c r="AP449">
        <v>0</v>
      </c>
      <c r="AQ449" t="s">
        <v>36</v>
      </c>
      <c r="AR449">
        <v>0</v>
      </c>
      <c r="AS449" t="s">
        <v>37</v>
      </c>
      <c r="AT449" t="s">
        <v>3410</v>
      </c>
      <c r="AU449" t="s">
        <v>3411</v>
      </c>
      <c r="AV449" t="s">
        <v>3410</v>
      </c>
    </row>
    <row r="450" spans="1:48" x14ac:dyDescent="0.25">
      <c r="A450" t="s">
        <v>13</v>
      </c>
      <c r="B450">
        <v>10162</v>
      </c>
      <c r="C450" t="s">
        <v>111</v>
      </c>
      <c r="D450">
        <v>0</v>
      </c>
      <c r="E450">
        <v>1672</v>
      </c>
      <c r="F450" t="s">
        <v>45</v>
      </c>
      <c r="G450">
        <v>304020001</v>
      </c>
      <c r="H450" t="s">
        <v>102</v>
      </c>
      <c r="I450">
        <v>40465</v>
      </c>
      <c r="J450" t="s">
        <v>3</v>
      </c>
      <c r="K450">
        <v>860024301</v>
      </c>
      <c r="L450" t="s">
        <v>27</v>
      </c>
      <c r="M450">
        <v>51740526</v>
      </c>
      <c r="N450" t="s">
        <v>789</v>
      </c>
      <c r="O450">
        <v>51740526</v>
      </c>
      <c r="P450" t="s">
        <v>789</v>
      </c>
      <c r="Q450" t="s">
        <v>3741</v>
      </c>
      <c r="R450">
        <v>2</v>
      </c>
      <c r="S450" t="s">
        <v>7</v>
      </c>
      <c r="T450" t="s">
        <v>790</v>
      </c>
      <c r="U450" t="s">
        <v>791</v>
      </c>
      <c r="V450">
        <v>1800</v>
      </c>
      <c r="W450">
        <v>647</v>
      </c>
      <c r="X450" t="s">
        <v>31</v>
      </c>
      <c r="Y450">
        <v>40829</v>
      </c>
      <c r="Z450">
        <v>0</v>
      </c>
      <c r="AA450">
        <v>700500</v>
      </c>
      <c r="AB450">
        <v>251791</v>
      </c>
      <c r="AC450" t="s">
        <v>31</v>
      </c>
      <c r="AD450">
        <v>25857</v>
      </c>
      <c r="AE450">
        <v>54</v>
      </c>
      <c r="AF450" t="s">
        <v>39</v>
      </c>
      <c r="AG450">
        <v>115508</v>
      </c>
      <c r="AH450">
        <v>0</v>
      </c>
      <c r="AI450" t="s">
        <v>33</v>
      </c>
      <c r="AJ450">
        <v>103</v>
      </c>
      <c r="AK450" t="s">
        <v>240</v>
      </c>
      <c r="AL450" t="s">
        <v>813</v>
      </c>
      <c r="AM450">
        <v>0</v>
      </c>
      <c r="AN450" t="s">
        <v>35</v>
      </c>
      <c r="AO450">
        <v>0</v>
      </c>
      <c r="AP450">
        <v>0</v>
      </c>
      <c r="AQ450" t="s">
        <v>36</v>
      </c>
      <c r="AR450">
        <v>0</v>
      </c>
      <c r="AS450" t="s">
        <v>37</v>
      </c>
      <c r="AT450" t="s">
        <v>3410</v>
      </c>
      <c r="AU450" t="s">
        <v>3411</v>
      </c>
      <c r="AV450" t="s">
        <v>3410</v>
      </c>
    </row>
    <row r="451" spans="1:48" x14ac:dyDescent="0.25">
      <c r="A451" t="s">
        <v>13</v>
      </c>
      <c r="B451">
        <v>10548</v>
      </c>
      <c r="C451" t="s">
        <v>104</v>
      </c>
      <c r="D451">
        <v>0</v>
      </c>
      <c r="E451">
        <v>1672</v>
      </c>
      <c r="F451" t="s">
        <v>45</v>
      </c>
      <c r="G451">
        <v>304020003</v>
      </c>
      <c r="H451" t="s">
        <v>105</v>
      </c>
      <c r="I451">
        <v>40527</v>
      </c>
      <c r="J451" t="s">
        <v>3</v>
      </c>
      <c r="K451">
        <v>860024301</v>
      </c>
      <c r="L451" t="s">
        <v>27</v>
      </c>
      <c r="M451">
        <v>51740526</v>
      </c>
      <c r="N451" t="s">
        <v>789</v>
      </c>
      <c r="O451">
        <v>51740526</v>
      </c>
      <c r="P451" t="s">
        <v>789</v>
      </c>
      <c r="Q451" t="s">
        <v>3741</v>
      </c>
      <c r="R451">
        <v>2</v>
      </c>
      <c r="S451" t="s">
        <v>7</v>
      </c>
      <c r="T451" t="s">
        <v>790</v>
      </c>
      <c r="U451" t="s">
        <v>791</v>
      </c>
      <c r="V451">
        <v>1800</v>
      </c>
      <c r="W451">
        <v>586</v>
      </c>
      <c r="X451" t="s">
        <v>31</v>
      </c>
      <c r="Y451">
        <v>40829</v>
      </c>
      <c r="Z451">
        <v>0</v>
      </c>
      <c r="AA451">
        <v>1479959</v>
      </c>
      <c r="AB451">
        <v>481808.8</v>
      </c>
      <c r="AC451" t="s">
        <v>31</v>
      </c>
      <c r="AD451">
        <v>26058</v>
      </c>
      <c r="AE451">
        <v>13</v>
      </c>
      <c r="AF451" t="s">
        <v>106</v>
      </c>
      <c r="AG451">
        <v>115934</v>
      </c>
      <c r="AH451">
        <v>0</v>
      </c>
      <c r="AI451" t="s">
        <v>33</v>
      </c>
      <c r="AJ451">
        <v>103</v>
      </c>
      <c r="AK451" t="s">
        <v>240</v>
      </c>
      <c r="AL451" t="s">
        <v>814</v>
      </c>
      <c r="AM451">
        <v>0</v>
      </c>
      <c r="AN451" t="s">
        <v>35</v>
      </c>
      <c r="AO451">
        <v>0</v>
      </c>
      <c r="AP451">
        <v>0</v>
      </c>
      <c r="AQ451" t="s">
        <v>36</v>
      </c>
      <c r="AR451">
        <v>0</v>
      </c>
      <c r="AS451" t="s">
        <v>37</v>
      </c>
      <c r="AT451" t="s">
        <v>3410</v>
      </c>
      <c r="AU451" t="s">
        <v>3411</v>
      </c>
      <c r="AV451" t="s">
        <v>3410</v>
      </c>
    </row>
    <row r="452" spans="1:48" x14ac:dyDescent="0.25">
      <c r="A452" t="s">
        <v>13</v>
      </c>
      <c r="B452">
        <v>2468</v>
      </c>
      <c r="C452" t="s">
        <v>815</v>
      </c>
      <c r="D452">
        <v>0</v>
      </c>
      <c r="E452">
        <v>1672</v>
      </c>
      <c r="F452" t="s">
        <v>45</v>
      </c>
      <c r="G452">
        <v>304070004</v>
      </c>
      <c r="H452" t="s">
        <v>816</v>
      </c>
      <c r="I452">
        <v>35990</v>
      </c>
      <c r="J452" t="s">
        <v>3</v>
      </c>
      <c r="K452">
        <v>860024301</v>
      </c>
      <c r="L452" t="s">
        <v>27</v>
      </c>
      <c r="M452">
        <v>51740526</v>
      </c>
      <c r="N452" t="s">
        <v>789</v>
      </c>
      <c r="O452">
        <v>51740526</v>
      </c>
      <c r="P452" t="s">
        <v>789</v>
      </c>
      <c r="Q452" t="s">
        <v>3741</v>
      </c>
      <c r="R452">
        <v>2</v>
      </c>
      <c r="S452" t="s">
        <v>7</v>
      </c>
      <c r="T452" t="s">
        <v>790</v>
      </c>
      <c r="U452" t="s">
        <v>791</v>
      </c>
      <c r="V452">
        <v>1800</v>
      </c>
      <c r="W452">
        <v>1800</v>
      </c>
      <c r="X452" t="s">
        <v>10</v>
      </c>
      <c r="Y452">
        <v>40829</v>
      </c>
      <c r="Z452">
        <v>0</v>
      </c>
      <c r="AA452">
        <v>878221</v>
      </c>
      <c r="AB452">
        <v>878221</v>
      </c>
      <c r="AC452" t="s">
        <v>31</v>
      </c>
      <c r="AD452">
        <v>27996</v>
      </c>
      <c r="AE452">
        <v>58</v>
      </c>
      <c r="AF452" t="s">
        <v>48</v>
      </c>
      <c r="AG452">
        <v>9094</v>
      </c>
      <c r="AH452">
        <v>0</v>
      </c>
      <c r="AI452" t="s">
        <v>33</v>
      </c>
      <c r="AJ452">
        <v>103</v>
      </c>
      <c r="AK452" t="s">
        <v>240</v>
      </c>
      <c r="AL452" t="s">
        <v>817</v>
      </c>
      <c r="AM452">
        <v>0</v>
      </c>
      <c r="AN452" t="s">
        <v>35</v>
      </c>
      <c r="AO452">
        <v>0</v>
      </c>
      <c r="AP452">
        <v>0</v>
      </c>
      <c r="AQ452" t="s">
        <v>36</v>
      </c>
      <c r="AR452">
        <v>0</v>
      </c>
      <c r="AS452" t="s">
        <v>37</v>
      </c>
      <c r="AT452" t="s">
        <v>3410</v>
      </c>
      <c r="AU452" t="s">
        <v>3411</v>
      </c>
      <c r="AV452" t="s">
        <v>3410</v>
      </c>
    </row>
    <row r="453" spans="1:48" x14ac:dyDescent="0.25">
      <c r="A453" t="s">
        <v>13</v>
      </c>
      <c r="B453">
        <v>10068</v>
      </c>
      <c r="C453" t="s">
        <v>591</v>
      </c>
      <c r="D453">
        <v>0</v>
      </c>
      <c r="E453">
        <v>1672</v>
      </c>
      <c r="F453" t="s">
        <v>45</v>
      </c>
      <c r="G453">
        <v>304060001</v>
      </c>
      <c r="H453" t="s">
        <v>223</v>
      </c>
      <c r="I453">
        <v>40067</v>
      </c>
      <c r="J453" t="s">
        <v>3</v>
      </c>
      <c r="K453">
        <v>860024301</v>
      </c>
      <c r="L453" t="s">
        <v>27</v>
      </c>
      <c r="M453">
        <v>51740526</v>
      </c>
      <c r="N453" t="s">
        <v>789</v>
      </c>
      <c r="O453">
        <v>51740526</v>
      </c>
      <c r="P453" t="s">
        <v>789</v>
      </c>
      <c r="Q453" t="s">
        <v>3741</v>
      </c>
      <c r="R453">
        <v>2</v>
      </c>
      <c r="S453" t="s">
        <v>7</v>
      </c>
      <c r="T453" t="s">
        <v>790</v>
      </c>
      <c r="U453" t="s">
        <v>791</v>
      </c>
      <c r="V453">
        <v>1800</v>
      </c>
      <c r="W453">
        <v>1040</v>
      </c>
      <c r="X453" t="s">
        <v>31</v>
      </c>
      <c r="Y453">
        <v>40829</v>
      </c>
      <c r="Z453">
        <v>0</v>
      </c>
      <c r="AA453">
        <v>2786320</v>
      </c>
      <c r="AB453">
        <v>1609881.7</v>
      </c>
      <c r="AC453" t="s">
        <v>31</v>
      </c>
      <c r="AD453">
        <v>26127</v>
      </c>
      <c r="AE453">
        <v>27</v>
      </c>
      <c r="AF453" t="s">
        <v>224</v>
      </c>
      <c r="AG453">
        <v>115386</v>
      </c>
      <c r="AH453">
        <v>0</v>
      </c>
      <c r="AI453" t="s">
        <v>33</v>
      </c>
      <c r="AJ453">
        <v>103</v>
      </c>
      <c r="AK453" t="s">
        <v>240</v>
      </c>
      <c r="AL453" t="s">
        <v>818</v>
      </c>
      <c r="AM453">
        <v>0</v>
      </c>
      <c r="AN453" t="s">
        <v>35</v>
      </c>
      <c r="AO453">
        <v>0</v>
      </c>
      <c r="AP453">
        <v>0</v>
      </c>
      <c r="AQ453" t="s">
        <v>36</v>
      </c>
      <c r="AR453">
        <v>0</v>
      </c>
      <c r="AS453" t="s">
        <v>37</v>
      </c>
      <c r="AT453" t="s">
        <v>3410</v>
      </c>
      <c r="AU453" t="s">
        <v>3411</v>
      </c>
      <c r="AV453" t="s">
        <v>3410</v>
      </c>
    </row>
    <row r="454" spans="1:48" x14ac:dyDescent="0.25">
      <c r="A454" t="s">
        <v>13</v>
      </c>
      <c r="B454">
        <v>8561</v>
      </c>
      <c r="C454" t="s">
        <v>136</v>
      </c>
      <c r="D454">
        <v>0</v>
      </c>
      <c r="E454">
        <v>1672</v>
      </c>
      <c r="F454" t="s">
        <v>45</v>
      </c>
      <c r="G454">
        <v>304020001</v>
      </c>
      <c r="H454" t="s">
        <v>102</v>
      </c>
      <c r="I454">
        <v>38937</v>
      </c>
      <c r="J454" t="s">
        <v>3</v>
      </c>
      <c r="K454">
        <v>860024301</v>
      </c>
      <c r="L454" t="s">
        <v>27</v>
      </c>
      <c r="M454">
        <v>51740526</v>
      </c>
      <c r="N454" t="s">
        <v>789</v>
      </c>
      <c r="O454">
        <v>51740526</v>
      </c>
      <c r="P454" t="s">
        <v>789</v>
      </c>
      <c r="Q454" t="s">
        <v>3741</v>
      </c>
      <c r="R454">
        <v>2</v>
      </c>
      <c r="S454" t="s">
        <v>7</v>
      </c>
      <c r="T454" t="s">
        <v>790</v>
      </c>
      <c r="U454" t="s">
        <v>791</v>
      </c>
      <c r="V454">
        <v>1800</v>
      </c>
      <c r="W454">
        <v>1800</v>
      </c>
      <c r="X454" t="s">
        <v>10</v>
      </c>
      <c r="Y454">
        <v>40829</v>
      </c>
      <c r="Z454">
        <v>0</v>
      </c>
      <c r="AA454">
        <v>447250</v>
      </c>
      <c r="AB454">
        <v>447250</v>
      </c>
      <c r="AC454" t="s">
        <v>31</v>
      </c>
      <c r="AD454">
        <v>27626</v>
      </c>
      <c r="AE454">
        <v>54</v>
      </c>
      <c r="AF454" t="s">
        <v>39</v>
      </c>
      <c r="AG454">
        <v>112987</v>
      </c>
      <c r="AH454">
        <v>0</v>
      </c>
      <c r="AI454" t="s">
        <v>33</v>
      </c>
      <c r="AJ454">
        <v>103</v>
      </c>
      <c r="AK454" t="s">
        <v>240</v>
      </c>
      <c r="AL454" t="s">
        <v>819</v>
      </c>
      <c r="AM454">
        <v>0</v>
      </c>
      <c r="AN454" t="s">
        <v>35</v>
      </c>
      <c r="AO454">
        <v>0</v>
      </c>
      <c r="AP454">
        <v>0</v>
      </c>
      <c r="AQ454" t="s">
        <v>36</v>
      </c>
      <c r="AR454">
        <v>0</v>
      </c>
      <c r="AS454" t="s">
        <v>37</v>
      </c>
      <c r="AT454" t="s">
        <v>3410</v>
      </c>
      <c r="AU454" t="s">
        <v>3411</v>
      </c>
      <c r="AV454" t="s">
        <v>3410</v>
      </c>
    </row>
    <row r="455" spans="1:48" x14ac:dyDescent="0.25">
      <c r="A455" t="s">
        <v>13</v>
      </c>
      <c r="B455">
        <v>8491</v>
      </c>
      <c r="C455" t="s">
        <v>316</v>
      </c>
      <c r="D455">
        <v>0</v>
      </c>
      <c r="E455">
        <v>1672</v>
      </c>
      <c r="F455" t="s">
        <v>45</v>
      </c>
      <c r="G455">
        <v>304020002</v>
      </c>
      <c r="H455" t="s">
        <v>128</v>
      </c>
      <c r="I455">
        <v>38937</v>
      </c>
      <c r="J455" t="s">
        <v>3</v>
      </c>
      <c r="K455">
        <v>860024301</v>
      </c>
      <c r="L455" t="s">
        <v>27</v>
      </c>
      <c r="M455">
        <v>51740526</v>
      </c>
      <c r="N455" t="s">
        <v>789</v>
      </c>
      <c r="O455">
        <v>51740526</v>
      </c>
      <c r="P455" t="s">
        <v>789</v>
      </c>
      <c r="Q455" t="s">
        <v>3741</v>
      </c>
      <c r="R455">
        <v>2</v>
      </c>
      <c r="S455" t="s">
        <v>7</v>
      </c>
      <c r="T455" t="s">
        <v>790</v>
      </c>
      <c r="U455" t="s">
        <v>791</v>
      </c>
      <c r="V455">
        <v>1800</v>
      </c>
      <c r="W455">
        <v>1800</v>
      </c>
      <c r="X455" t="s">
        <v>10</v>
      </c>
      <c r="Y455">
        <v>40829</v>
      </c>
      <c r="Z455">
        <v>0</v>
      </c>
      <c r="AA455">
        <v>2104703</v>
      </c>
      <c r="AB455">
        <v>2104703</v>
      </c>
      <c r="AC455" t="s">
        <v>31</v>
      </c>
      <c r="AD455">
        <v>27866</v>
      </c>
      <c r="AE455">
        <v>13</v>
      </c>
      <c r="AF455" t="s">
        <v>106</v>
      </c>
      <c r="AG455">
        <v>112879</v>
      </c>
      <c r="AH455">
        <v>0</v>
      </c>
      <c r="AI455" t="s">
        <v>33</v>
      </c>
      <c r="AJ455">
        <v>103</v>
      </c>
      <c r="AK455" t="s">
        <v>240</v>
      </c>
      <c r="AL455" t="s">
        <v>820</v>
      </c>
      <c r="AM455">
        <v>0</v>
      </c>
      <c r="AN455" t="s">
        <v>35</v>
      </c>
      <c r="AO455">
        <v>0</v>
      </c>
      <c r="AP455">
        <v>0</v>
      </c>
      <c r="AQ455" t="s">
        <v>36</v>
      </c>
      <c r="AR455">
        <v>0</v>
      </c>
      <c r="AS455" t="s">
        <v>37</v>
      </c>
      <c r="AT455" t="s">
        <v>3410</v>
      </c>
      <c r="AU455" t="s">
        <v>3411</v>
      </c>
      <c r="AV455" t="s">
        <v>3410</v>
      </c>
    </row>
    <row r="456" spans="1:48" x14ac:dyDescent="0.25">
      <c r="A456" t="s">
        <v>13</v>
      </c>
      <c r="B456">
        <v>10574</v>
      </c>
      <c r="C456" t="s">
        <v>101</v>
      </c>
      <c r="D456">
        <v>0</v>
      </c>
      <c r="E456">
        <v>1672</v>
      </c>
      <c r="F456" t="s">
        <v>45</v>
      </c>
      <c r="G456">
        <v>304020001</v>
      </c>
      <c r="H456" t="s">
        <v>102</v>
      </c>
      <c r="I456">
        <v>40527</v>
      </c>
      <c r="J456" t="s">
        <v>3</v>
      </c>
      <c r="K456">
        <v>860024301</v>
      </c>
      <c r="L456" t="s">
        <v>27</v>
      </c>
      <c r="M456">
        <v>51740526</v>
      </c>
      <c r="N456" t="s">
        <v>789</v>
      </c>
      <c r="O456">
        <v>51740526</v>
      </c>
      <c r="P456" t="s">
        <v>789</v>
      </c>
      <c r="Q456" t="s">
        <v>3741</v>
      </c>
      <c r="R456">
        <v>2</v>
      </c>
      <c r="S456" t="s">
        <v>7</v>
      </c>
      <c r="T456" t="s">
        <v>790</v>
      </c>
      <c r="U456" t="s">
        <v>791</v>
      </c>
      <c r="V456">
        <v>1800</v>
      </c>
      <c r="W456">
        <v>586</v>
      </c>
      <c r="X456" t="s">
        <v>31</v>
      </c>
      <c r="Y456">
        <v>40829</v>
      </c>
      <c r="Z456">
        <v>0</v>
      </c>
      <c r="AA456">
        <v>967440</v>
      </c>
      <c r="AB456">
        <v>314955</v>
      </c>
      <c r="AC456" t="s">
        <v>31</v>
      </c>
      <c r="AD456">
        <v>25761</v>
      </c>
      <c r="AE456">
        <v>54</v>
      </c>
      <c r="AF456" t="s">
        <v>39</v>
      </c>
      <c r="AG456">
        <v>115900</v>
      </c>
      <c r="AH456">
        <v>0</v>
      </c>
      <c r="AI456" t="s">
        <v>33</v>
      </c>
      <c r="AJ456">
        <v>103</v>
      </c>
      <c r="AK456" t="s">
        <v>240</v>
      </c>
      <c r="AL456" t="s">
        <v>821</v>
      </c>
      <c r="AM456">
        <v>0</v>
      </c>
      <c r="AN456" t="s">
        <v>35</v>
      </c>
      <c r="AO456">
        <v>0</v>
      </c>
      <c r="AP456">
        <v>0</v>
      </c>
      <c r="AQ456" t="s">
        <v>36</v>
      </c>
      <c r="AR456">
        <v>0</v>
      </c>
      <c r="AS456" t="s">
        <v>37</v>
      </c>
      <c r="AT456" t="s">
        <v>3410</v>
      </c>
      <c r="AU456" t="s">
        <v>3411</v>
      </c>
      <c r="AV456" t="s">
        <v>3410</v>
      </c>
    </row>
    <row r="457" spans="1:48" x14ac:dyDescent="0.25">
      <c r="A457" t="s">
        <v>13</v>
      </c>
      <c r="B457">
        <v>2207</v>
      </c>
      <c r="C457" t="s">
        <v>335</v>
      </c>
      <c r="D457">
        <v>0</v>
      </c>
      <c r="E457">
        <v>1672</v>
      </c>
      <c r="F457" t="s">
        <v>45</v>
      </c>
      <c r="G457">
        <v>304020002</v>
      </c>
      <c r="H457" t="s">
        <v>128</v>
      </c>
      <c r="I457">
        <v>38685</v>
      </c>
      <c r="J457" t="s">
        <v>3</v>
      </c>
      <c r="K457">
        <v>860024301</v>
      </c>
      <c r="L457" t="s">
        <v>27</v>
      </c>
      <c r="M457">
        <v>51740526</v>
      </c>
      <c r="N457" t="s">
        <v>789</v>
      </c>
      <c r="O457">
        <v>51740526</v>
      </c>
      <c r="P457" t="s">
        <v>789</v>
      </c>
      <c r="Q457" t="s">
        <v>3741</v>
      </c>
      <c r="R457">
        <v>2</v>
      </c>
      <c r="S457" t="s">
        <v>7</v>
      </c>
      <c r="T457" t="s">
        <v>790</v>
      </c>
      <c r="U457" t="s">
        <v>791</v>
      </c>
      <c r="V457">
        <v>1800</v>
      </c>
      <c r="W457">
        <v>1800</v>
      </c>
      <c r="X457" t="s">
        <v>10</v>
      </c>
      <c r="Y457">
        <v>40829</v>
      </c>
      <c r="Z457">
        <v>0</v>
      </c>
      <c r="AA457">
        <v>1967020</v>
      </c>
      <c r="AB457">
        <v>1967020</v>
      </c>
      <c r="AC457" t="s">
        <v>31</v>
      </c>
      <c r="AD457">
        <v>27720</v>
      </c>
      <c r="AE457">
        <v>13</v>
      </c>
      <c r="AF457" t="s">
        <v>106</v>
      </c>
      <c r="AG457">
        <v>112360</v>
      </c>
      <c r="AH457">
        <v>0</v>
      </c>
      <c r="AI457" t="s">
        <v>33</v>
      </c>
      <c r="AJ457">
        <v>103</v>
      </c>
      <c r="AK457" t="s">
        <v>240</v>
      </c>
      <c r="AL457" t="s">
        <v>822</v>
      </c>
      <c r="AM457">
        <v>0</v>
      </c>
      <c r="AN457" t="s">
        <v>35</v>
      </c>
      <c r="AO457">
        <v>0</v>
      </c>
      <c r="AP457">
        <v>0</v>
      </c>
      <c r="AQ457" t="s">
        <v>36</v>
      </c>
      <c r="AR457">
        <v>0</v>
      </c>
      <c r="AS457" t="s">
        <v>37</v>
      </c>
      <c r="AT457" t="s">
        <v>3410</v>
      </c>
      <c r="AU457" t="s">
        <v>3411</v>
      </c>
      <c r="AV457" t="s">
        <v>3410</v>
      </c>
    </row>
    <row r="458" spans="1:48" x14ac:dyDescent="0.25">
      <c r="A458" t="s">
        <v>13</v>
      </c>
      <c r="B458">
        <v>8922</v>
      </c>
      <c r="C458" t="s">
        <v>136</v>
      </c>
      <c r="D458">
        <v>0</v>
      </c>
      <c r="E458">
        <v>1672</v>
      </c>
      <c r="F458" t="s">
        <v>45</v>
      </c>
      <c r="G458">
        <v>304020001</v>
      </c>
      <c r="H458" t="s">
        <v>102</v>
      </c>
      <c r="I458">
        <v>39468</v>
      </c>
      <c r="J458" t="s">
        <v>3</v>
      </c>
      <c r="K458">
        <v>860024301</v>
      </c>
      <c r="L458" t="s">
        <v>27</v>
      </c>
      <c r="M458">
        <v>51740526</v>
      </c>
      <c r="N458" t="s">
        <v>789</v>
      </c>
      <c r="O458">
        <v>51740526</v>
      </c>
      <c r="P458" t="s">
        <v>789</v>
      </c>
      <c r="Q458" t="s">
        <v>3741</v>
      </c>
      <c r="R458">
        <v>2</v>
      </c>
      <c r="S458" t="s">
        <v>7</v>
      </c>
      <c r="T458" t="s">
        <v>790</v>
      </c>
      <c r="U458" t="s">
        <v>791</v>
      </c>
      <c r="V458">
        <v>1800</v>
      </c>
      <c r="W458">
        <v>1630</v>
      </c>
      <c r="X458" t="s">
        <v>31</v>
      </c>
      <c r="Y458">
        <v>40829</v>
      </c>
      <c r="Z458">
        <v>0</v>
      </c>
      <c r="AA458">
        <v>1038180</v>
      </c>
      <c r="AB458">
        <v>940130</v>
      </c>
      <c r="AC458" t="s">
        <v>31</v>
      </c>
      <c r="AD458">
        <v>25819</v>
      </c>
      <c r="AE458">
        <v>54</v>
      </c>
      <c r="AF458" t="s">
        <v>39</v>
      </c>
      <c r="AG458">
        <v>114151</v>
      </c>
      <c r="AH458">
        <v>0</v>
      </c>
      <c r="AI458" t="s">
        <v>33</v>
      </c>
      <c r="AJ458">
        <v>103</v>
      </c>
      <c r="AK458" t="s">
        <v>240</v>
      </c>
      <c r="AL458" t="s">
        <v>823</v>
      </c>
      <c r="AM458">
        <v>0</v>
      </c>
      <c r="AN458" t="s">
        <v>35</v>
      </c>
      <c r="AO458">
        <v>0</v>
      </c>
      <c r="AP458">
        <v>0</v>
      </c>
      <c r="AQ458" t="s">
        <v>36</v>
      </c>
      <c r="AR458">
        <v>0</v>
      </c>
      <c r="AS458" t="s">
        <v>37</v>
      </c>
      <c r="AT458" t="s">
        <v>3410</v>
      </c>
      <c r="AU458" t="s">
        <v>3411</v>
      </c>
      <c r="AV458" t="s">
        <v>3410</v>
      </c>
    </row>
    <row r="459" spans="1:48" x14ac:dyDescent="0.25">
      <c r="A459" t="s">
        <v>13</v>
      </c>
      <c r="B459">
        <v>8716</v>
      </c>
      <c r="C459" t="s">
        <v>228</v>
      </c>
      <c r="D459">
        <v>0</v>
      </c>
      <c r="E459">
        <v>1672</v>
      </c>
      <c r="F459" t="s">
        <v>45</v>
      </c>
      <c r="G459">
        <v>304020002</v>
      </c>
      <c r="H459" t="s">
        <v>128</v>
      </c>
      <c r="I459">
        <v>39328</v>
      </c>
      <c r="J459" t="s">
        <v>3</v>
      </c>
      <c r="K459">
        <v>860024301</v>
      </c>
      <c r="L459" t="s">
        <v>27</v>
      </c>
      <c r="M459">
        <v>51740526</v>
      </c>
      <c r="N459" t="s">
        <v>789</v>
      </c>
      <c r="O459">
        <v>51740526</v>
      </c>
      <c r="P459" t="s">
        <v>789</v>
      </c>
      <c r="Q459" t="s">
        <v>3741</v>
      </c>
      <c r="R459">
        <v>2</v>
      </c>
      <c r="S459" t="s">
        <v>7</v>
      </c>
      <c r="T459" t="s">
        <v>790</v>
      </c>
      <c r="U459" t="s">
        <v>791</v>
      </c>
      <c r="V459">
        <v>1800</v>
      </c>
      <c r="W459">
        <v>1738</v>
      </c>
      <c r="X459" t="s">
        <v>31</v>
      </c>
      <c r="Y459">
        <v>40829</v>
      </c>
      <c r="Z459">
        <v>0</v>
      </c>
      <c r="AA459">
        <v>1943280.5</v>
      </c>
      <c r="AB459">
        <v>1876345.1</v>
      </c>
      <c r="AC459" t="s">
        <v>31</v>
      </c>
      <c r="AD459">
        <v>25983</v>
      </c>
      <c r="AE459">
        <v>13</v>
      </c>
      <c r="AF459" t="s">
        <v>106</v>
      </c>
      <c r="AG459">
        <v>113491</v>
      </c>
      <c r="AH459">
        <v>0</v>
      </c>
      <c r="AI459" t="s">
        <v>33</v>
      </c>
      <c r="AJ459">
        <v>103</v>
      </c>
      <c r="AK459" t="s">
        <v>240</v>
      </c>
      <c r="AL459" t="s">
        <v>824</v>
      </c>
      <c r="AM459">
        <v>0</v>
      </c>
      <c r="AN459" t="s">
        <v>35</v>
      </c>
      <c r="AO459">
        <v>0</v>
      </c>
      <c r="AP459">
        <v>0</v>
      </c>
      <c r="AQ459" t="s">
        <v>36</v>
      </c>
      <c r="AR459">
        <v>0</v>
      </c>
      <c r="AS459" t="s">
        <v>37</v>
      </c>
      <c r="AT459" t="s">
        <v>3410</v>
      </c>
      <c r="AU459" t="s">
        <v>3411</v>
      </c>
      <c r="AV459" t="s">
        <v>3410</v>
      </c>
    </row>
    <row r="460" spans="1:48" x14ac:dyDescent="0.25">
      <c r="A460" t="s">
        <v>13</v>
      </c>
      <c r="B460">
        <v>9003</v>
      </c>
      <c r="C460" t="s">
        <v>825</v>
      </c>
      <c r="D460">
        <v>0</v>
      </c>
      <c r="E460">
        <v>1672</v>
      </c>
      <c r="F460" t="s">
        <v>45</v>
      </c>
      <c r="G460">
        <v>304020002</v>
      </c>
      <c r="H460" t="s">
        <v>128</v>
      </c>
      <c r="I460">
        <v>39468</v>
      </c>
      <c r="J460" t="s">
        <v>3</v>
      </c>
      <c r="K460">
        <v>860024301</v>
      </c>
      <c r="L460" t="s">
        <v>27</v>
      </c>
      <c r="M460">
        <v>51740526</v>
      </c>
      <c r="N460" t="s">
        <v>789</v>
      </c>
      <c r="O460">
        <v>79754552</v>
      </c>
      <c r="P460" t="s">
        <v>275</v>
      </c>
      <c r="Q460" t="s">
        <v>3741</v>
      </c>
      <c r="R460">
        <v>2</v>
      </c>
      <c r="S460" t="s">
        <v>7</v>
      </c>
      <c r="T460" t="s">
        <v>790</v>
      </c>
      <c r="U460" t="s">
        <v>791</v>
      </c>
      <c r="V460">
        <v>1800</v>
      </c>
      <c r="W460">
        <v>1330</v>
      </c>
      <c r="X460" t="s">
        <v>10</v>
      </c>
      <c r="Y460">
        <v>40836</v>
      </c>
      <c r="Z460">
        <v>0</v>
      </c>
      <c r="AA460">
        <v>1626072</v>
      </c>
      <c r="AB460">
        <v>1626072</v>
      </c>
      <c r="AC460" t="s">
        <v>31</v>
      </c>
      <c r="AD460">
        <v>27822</v>
      </c>
      <c r="AE460">
        <v>13</v>
      </c>
      <c r="AF460" t="s">
        <v>106</v>
      </c>
      <c r="AG460">
        <v>113928</v>
      </c>
      <c r="AH460">
        <v>0</v>
      </c>
      <c r="AI460" t="s">
        <v>33</v>
      </c>
      <c r="AJ460">
        <v>103</v>
      </c>
      <c r="AK460" t="s">
        <v>240</v>
      </c>
      <c r="AL460" t="s">
        <v>826</v>
      </c>
      <c r="AM460">
        <v>0</v>
      </c>
      <c r="AN460" t="s">
        <v>35</v>
      </c>
      <c r="AO460">
        <v>0</v>
      </c>
      <c r="AP460">
        <v>0</v>
      </c>
      <c r="AQ460" t="s">
        <v>36</v>
      </c>
      <c r="AR460">
        <v>0</v>
      </c>
      <c r="AS460" t="s">
        <v>37</v>
      </c>
      <c r="AT460" t="s">
        <v>3410</v>
      </c>
      <c r="AU460" t="s">
        <v>3411</v>
      </c>
      <c r="AV460" t="s">
        <v>3410</v>
      </c>
    </row>
    <row r="461" spans="1:48" x14ac:dyDescent="0.25">
      <c r="A461" t="s">
        <v>13</v>
      </c>
      <c r="B461">
        <v>8779</v>
      </c>
      <c r="C461" t="s">
        <v>226</v>
      </c>
      <c r="D461">
        <v>0</v>
      </c>
      <c r="E461">
        <v>1672</v>
      </c>
      <c r="F461" t="s">
        <v>45</v>
      </c>
      <c r="G461">
        <v>304060001</v>
      </c>
      <c r="H461" t="s">
        <v>223</v>
      </c>
      <c r="I461">
        <v>39386</v>
      </c>
      <c r="J461" t="s">
        <v>3</v>
      </c>
      <c r="K461">
        <v>860024301</v>
      </c>
      <c r="L461" t="s">
        <v>27</v>
      </c>
      <c r="M461">
        <v>51796767</v>
      </c>
      <c r="N461" t="s">
        <v>827</v>
      </c>
      <c r="O461">
        <v>51796767</v>
      </c>
      <c r="P461" t="s">
        <v>827</v>
      </c>
      <c r="Q461" t="s">
        <v>3741</v>
      </c>
      <c r="R461">
        <v>2</v>
      </c>
      <c r="S461" t="s">
        <v>7</v>
      </c>
      <c r="T461" t="s">
        <v>828</v>
      </c>
      <c r="U461" t="s">
        <v>829</v>
      </c>
      <c r="V461">
        <v>1800</v>
      </c>
      <c r="W461">
        <v>1711</v>
      </c>
      <c r="X461" t="s">
        <v>31</v>
      </c>
      <c r="Y461">
        <v>40829</v>
      </c>
      <c r="Z461">
        <v>0</v>
      </c>
      <c r="AA461">
        <v>3286228</v>
      </c>
      <c r="AB461">
        <v>3123720.7</v>
      </c>
      <c r="AC461" t="s">
        <v>31</v>
      </c>
      <c r="AD461">
        <v>26121</v>
      </c>
      <c r="AE461">
        <v>27</v>
      </c>
      <c r="AF461" t="s">
        <v>224</v>
      </c>
      <c r="AG461">
        <v>113565</v>
      </c>
      <c r="AH461">
        <v>0</v>
      </c>
      <c r="AI461" t="s">
        <v>33</v>
      </c>
      <c r="AJ461">
        <v>402</v>
      </c>
      <c r="AK461" t="s">
        <v>830</v>
      </c>
      <c r="AL461" t="s">
        <v>831</v>
      </c>
      <c r="AM461">
        <v>0</v>
      </c>
      <c r="AN461" t="s">
        <v>35</v>
      </c>
      <c r="AO461">
        <v>0</v>
      </c>
      <c r="AP461">
        <v>0</v>
      </c>
      <c r="AQ461" t="s">
        <v>36</v>
      </c>
      <c r="AR461">
        <v>0</v>
      </c>
      <c r="AS461" t="s">
        <v>37</v>
      </c>
      <c r="AT461" t="s">
        <v>3410</v>
      </c>
      <c r="AU461" t="s">
        <v>3411</v>
      </c>
      <c r="AV461" t="s">
        <v>3410</v>
      </c>
    </row>
    <row r="462" spans="1:48" x14ac:dyDescent="0.25">
      <c r="A462" t="s">
        <v>13</v>
      </c>
      <c r="B462">
        <v>48208</v>
      </c>
      <c r="C462" t="s">
        <v>461</v>
      </c>
      <c r="D462">
        <v>47260</v>
      </c>
      <c r="E462">
        <v>1672</v>
      </c>
      <c r="F462" t="s">
        <v>45</v>
      </c>
      <c r="G462">
        <v>304020001</v>
      </c>
      <c r="H462" t="s">
        <v>102</v>
      </c>
      <c r="I462">
        <v>40903</v>
      </c>
      <c r="J462" t="s">
        <v>3</v>
      </c>
      <c r="K462">
        <v>900140516</v>
      </c>
      <c r="L462" t="s">
        <v>120</v>
      </c>
      <c r="M462">
        <v>52622089</v>
      </c>
      <c r="N462" t="s">
        <v>3028</v>
      </c>
      <c r="O462">
        <v>52622089</v>
      </c>
      <c r="P462" t="s">
        <v>3028</v>
      </c>
      <c r="Q462" t="s">
        <v>3741</v>
      </c>
      <c r="R462">
        <v>2</v>
      </c>
      <c r="S462" t="s">
        <v>7</v>
      </c>
      <c r="T462" t="s">
        <v>674</v>
      </c>
      <c r="U462" t="s">
        <v>675</v>
      </c>
      <c r="V462">
        <v>1800</v>
      </c>
      <c r="W462">
        <v>0</v>
      </c>
      <c r="X462" t="s">
        <v>11</v>
      </c>
      <c r="Y462">
        <v>40903</v>
      </c>
      <c r="Z462">
        <v>0</v>
      </c>
      <c r="AA462">
        <v>0.01</v>
      </c>
      <c r="AB462">
        <v>0</v>
      </c>
      <c r="AC462" t="s">
        <v>31</v>
      </c>
      <c r="AD462">
        <v>0</v>
      </c>
      <c r="AE462">
        <v>13</v>
      </c>
      <c r="AF462" t="s">
        <v>106</v>
      </c>
      <c r="AG462" t="s">
        <v>462</v>
      </c>
      <c r="AH462">
        <v>3</v>
      </c>
      <c r="AI462" t="s">
        <v>49</v>
      </c>
      <c r="AJ462">
        <v>601</v>
      </c>
      <c r="AK462" t="s">
        <v>463</v>
      </c>
      <c r="AM462">
        <v>66</v>
      </c>
      <c r="AN462" t="s">
        <v>126</v>
      </c>
      <c r="AO462" t="s">
        <v>464</v>
      </c>
      <c r="AP462">
        <v>2</v>
      </c>
      <c r="AQ462" t="s">
        <v>18</v>
      </c>
      <c r="AR462">
        <v>4</v>
      </c>
      <c r="AS462" t="s">
        <v>19</v>
      </c>
      <c r="AT462" t="s">
        <v>3410</v>
      </c>
      <c r="AU462" t="s">
        <v>3411</v>
      </c>
      <c r="AV462" t="s">
        <v>3410</v>
      </c>
    </row>
    <row r="463" spans="1:48" x14ac:dyDescent="0.25">
      <c r="A463" t="s">
        <v>13</v>
      </c>
      <c r="B463">
        <v>47260</v>
      </c>
      <c r="C463" t="s">
        <v>458</v>
      </c>
      <c r="E463">
        <v>1672</v>
      </c>
      <c r="F463" t="s">
        <v>45</v>
      </c>
      <c r="G463">
        <v>304020002</v>
      </c>
      <c r="H463" t="s">
        <v>128</v>
      </c>
      <c r="I463">
        <v>40903</v>
      </c>
      <c r="J463" t="s">
        <v>3</v>
      </c>
      <c r="K463">
        <v>900140516</v>
      </c>
      <c r="L463" t="s">
        <v>120</v>
      </c>
      <c r="M463">
        <v>52622089</v>
      </c>
      <c r="N463" t="s">
        <v>3028</v>
      </c>
      <c r="O463">
        <v>52622089</v>
      </c>
      <c r="P463" t="s">
        <v>3028</v>
      </c>
      <c r="Q463" t="s">
        <v>3741</v>
      </c>
      <c r="R463">
        <v>2</v>
      </c>
      <c r="S463" t="s">
        <v>7</v>
      </c>
      <c r="T463" t="s">
        <v>674</v>
      </c>
      <c r="U463" t="s">
        <v>675</v>
      </c>
      <c r="V463">
        <v>5</v>
      </c>
      <c r="W463">
        <v>215</v>
      </c>
      <c r="X463" t="s">
        <v>31</v>
      </c>
      <c r="Y463">
        <v>40903</v>
      </c>
      <c r="Z463">
        <v>0</v>
      </c>
      <c r="AA463">
        <v>2060000</v>
      </c>
      <c r="AB463">
        <v>246055.53</v>
      </c>
      <c r="AC463" t="s">
        <v>3</v>
      </c>
      <c r="AD463">
        <v>31020</v>
      </c>
      <c r="AE463">
        <v>13</v>
      </c>
      <c r="AF463" t="s">
        <v>106</v>
      </c>
      <c r="AG463" t="s">
        <v>13</v>
      </c>
      <c r="AH463">
        <v>3</v>
      </c>
      <c r="AI463" t="s">
        <v>49</v>
      </c>
      <c r="AJ463">
        <v>404</v>
      </c>
      <c r="AK463" t="s">
        <v>676</v>
      </c>
      <c r="AL463" t="s">
        <v>3032</v>
      </c>
      <c r="AM463">
        <v>66</v>
      </c>
      <c r="AN463" t="s">
        <v>126</v>
      </c>
      <c r="AO463" t="s">
        <v>563</v>
      </c>
      <c r="AP463">
        <v>2</v>
      </c>
      <c r="AQ463" t="s">
        <v>18</v>
      </c>
      <c r="AR463">
        <v>4</v>
      </c>
      <c r="AS463" t="s">
        <v>19</v>
      </c>
      <c r="AT463" t="s">
        <v>3410</v>
      </c>
      <c r="AU463" t="s">
        <v>3411</v>
      </c>
      <c r="AV463" t="s">
        <v>3410</v>
      </c>
    </row>
    <row r="464" spans="1:48" x14ac:dyDescent="0.25">
      <c r="A464" t="s">
        <v>13</v>
      </c>
      <c r="B464">
        <v>47144</v>
      </c>
      <c r="C464" t="s">
        <v>1316</v>
      </c>
      <c r="E464">
        <v>1672</v>
      </c>
      <c r="F464" t="s">
        <v>45</v>
      </c>
      <c r="G464">
        <v>304030001</v>
      </c>
      <c r="H464" t="s">
        <v>231</v>
      </c>
      <c r="I464">
        <v>40903</v>
      </c>
      <c r="J464" t="s">
        <v>3</v>
      </c>
      <c r="K464">
        <v>900140516</v>
      </c>
      <c r="L464" t="s">
        <v>120</v>
      </c>
      <c r="M464">
        <v>52622089</v>
      </c>
      <c r="N464" t="s">
        <v>3028</v>
      </c>
      <c r="O464">
        <v>52622089</v>
      </c>
      <c r="P464" t="s">
        <v>3028</v>
      </c>
      <c r="Q464" t="s">
        <v>3741</v>
      </c>
      <c r="R464">
        <v>2</v>
      </c>
      <c r="S464" t="s">
        <v>7</v>
      </c>
      <c r="T464" t="s">
        <v>674</v>
      </c>
      <c r="U464" t="s">
        <v>675</v>
      </c>
      <c r="V464">
        <v>5</v>
      </c>
      <c r="W464">
        <v>215</v>
      </c>
      <c r="X464" t="s">
        <v>31</v>
      </c>
      <c r="Y464">
        <v>40903</v>
      </c>
      <c r="Z464">
        <v>0</v>
      </c>
      <c r="AA464">
        <v>4976400</v>
      </c>
      <c r="AB464">
        <v>594403.32999999996</v>
      </c>
      <c r="AC464" t="s">
        <v>3</v>
      </c>
      <c r="AD464">
        <v>30937</v>
      </c>
      <c r="AE464">
        <v>13</v>
      </c>
      <c r="AF464" t="s">
        <v>106</v>
      </c>
      <c r="AG464" t="s">
        <v>13</v>
      </c>
      <c r="AH464">
        <v>3</v>
      </c>
      <c r="AI464" t="s">
        <v>49</v>
      </c>
      <c r="AJ464">
        <v>404</v>
      </c>
      <c r="AK464" t="s">
        <v>676</v>
      </c>
      <c r="AL464" t="s">
        <v>3031</v>
      </c>
      <c r="AM464">
        <v>66</v>
      </c>
      <c r="AN464" t="s">
        <v>126</v>
      </c>
      <c r="AO464" t="s">
        <v>1318</v>
      </c>
      <c r="AP464">
        <v>2</v>
      </c>
      <c r="AQ464" t="s">
        <v>18</v>
      </c>
      <c r="AR464">
        <v>4</v>
      </c>
      <c r="AS464" t="s">
        <v>19</v>
      </c>
      <c r="AT464" t="s">
        <v>3410</v>
      </c>
      <c r="AU464" t="s">
        <v>3411</v>
      </c>
      <c r="AV464" t="s">
        <v>3410</v>
      </c>
    </row>
    <row r="465" spans="1:48" x14ac:dyDescent="0.25">
      <c r="A465" t="s">
        <v>13</v>
      </c>
      <c r="B465">
        <v>47232</v>
      </c>
      <c r="C465" t="s">
        <v>458</v>
      </c>
      <c r="E465">
        <v>1672</v>
      </c>
      <c r="F465" t="s">
        <v>45</v>
      </c>
      <c r="G465">
        <v>304020002</v>
      </c>
      <c r="H465" t="s">
        <v>128</v>
      </c>
      <c r="I465">
        <v>40903</v>
      </c>
      <c r="J465" t="s">
        <v>3</v>
      </c>
      <c r="K465">
        <v>900140516</v>
      </c>
      <c r="L465" t="s">
        <v>120</v>
      </c>
      <c r="M465">
        <v>51832103</v>
      </c>
      <c r="N465" t="s">
        <v>839</v>
      </c>
      <c r="O465">
        <v>51832103</v>
      </c>
      <c r="P465" t="s">
        <v>839</v>
      </c>
      <c r="Q465" t="s">
        <v>3741</v>
      </c>
      <c r="R465">
        <v>2</v>
      </c>
      <c r="S465" t="s">
        <v>7</v>
      </c>
      <c r="T465" t="s">
        <v>841</v>
      </c>
      <c r="U465" t="s">
        <v>842</v>
      </c>
      <c r="V465">
        <v>5</v>
      </c>
      <c r="W465">
        <v>215</v>
      </c>
      <c r="X465" t="s">
        <v>31</v>
      </c>
      <c r="Y465">
        <v>40903</v>
      </c>
      <c r="Z465">
        <v>0</v>
      </c>
      <c r="AA465">
        <v>2060000</v>
      </c>
      <c r="AB465">
        <v>246055.53</v>
      </c>
      <c r="AC465" t="s">
        <v>3</v>
      </c>
      <c r="AD465">
        <v>31006</v>
      </c>
      <c r="AE465">
        <v>13</v>
      </c>
      <c r="AF465" t="s">
        <v>106</v>
      </c>
      <c r="AG465" t="s">
        <v>13</v>
      </c>
      <c r="AH465">
        <v>3</v>
      </c>
      <c r="AI465" t="s">
        <v>49</v>
      </c>
      <c r="AJ465">
        <v>504</v>
      </c>
      <c r="AK465" t="s">
        <v>239</v>
      </c>
      <c r="AL465" t="s">
        <v>843</v>
      </c>
      <c r="AM465">
        <v>66</v>
      </c>
      <c r="AN465" t="s">
        <v>126</v>
      </c>
      <c r="AO465" t="s">
        <v>460</v>
      </c>
      <c r="AP465">
        <v>2</v>
      </c>
      <c r="AQ465" t="s">
        <v>18</v>
      </c>
      <c r="AR465">
        <v>4</v>
      </c>
      <c r="AS465" t="s">
        <v>19</v>
      </c>
      <c r="AT465" t="s">
        <v>3410</v>
      </c>
      <c r="AU465" t="s">
        <v>3411</v>
      </c>
      <c r="AV465" t="s">
        <v>3410</v>
      </c>
    </row>
    <row r="466" spans="1:48" x14ac:dyDescent="0.25">
      <c r="A466" t="s">
        <v>13</v>
      </c>
      <c r="B466">
        <v>8570</v>
      </c>
      <c r="C466" t="s">
        <v>136</v>
      </c>
      <c r="D466">
        <v>0</v>
      </c>
      <c r="E466">
        <v>1672</v>
      </c>
      <c r="F466" t="s">
        <v>45</v>
      </c>
      <c r="G466">
        <v>304020001</v>
      </c>
      <c r="H466" t="s">
        <v>102</v>
      </c>
      <c r="I466">
        <v>38937</v>
      </c>
      <c r="J466" t="s">
        <v>3</v>
      </c>
      <c r="K466">
        <v>860024301</v>
      </c>
      <c r="L466" t="s">
        <v>27</v>
      </c>
      <c r="M466">
        <v>51846696</v>
      </c>
      <c r="N466" t="s">
        <v>846</v>
      </c>
      <c r="O466">
        <v>51846696</v>
      </c>
      <c r="P466" t="s">
        <v>846</v>
      </c>
      <c r="Q466" t="s">
        <v>3741</v>
      </c>
      <c r="R466">
        <v>2</v>
      </c>
      <c r="S466" t="s">
        <v>7</v>
      </c>
      <c r="T466" t="s">
        <v>456</v>
      </c>
      <c r="U466" t="s">
        <v>457</v>
      </c>
      <c r="V466">
        <v>1800</v>
      </c>
      <c r="W466">
        <v>1800</v>
      </c>
      <c r="X466" t="s">
        <v>10</v>
      </c>
      <c r="Y466">
        <v>40829</v>
      </c>
      <c r="Z466">
        <v>0</v>
      </c>
      <c r="AA466">
        <v>447250</v>
      </c>
      <c r="AB466">
        <v>447250</v>
      </c>
      <c r="AC466" t="s">
        <v>31</v>
      </c>
      <c r="AD466">
        <v>27647</v>
      </c>
      <c r="AE466">
        <v>54</v>
      </c>
      <c r="AF466" t="s">
        <v>39</v>
      </c>
      <c r="AG466">
        <v>113020</v>
      </c>
      <c r="AH466">
        <v>0</v>
      </c>
      <c r="AI466" t="s">
        <v>33</v>
      </c>
      <c r="AJ466">
        <v>202</v>
      </c>
      <c r="AK466" t="s">
        <v>465</v>
      </c>
      <c r="AL466" t="s">
        <v>849</v>
      </c>
      <c r="AM466">
        <v>0</v>
      </c>
      <c r="AN466" t="s">
        <v>35</v>
      </c>
      <c r="AO466">
        <v>0</v>
      </c>
      <c r="AP466">
        <v>0</v>
      </c>
      <c r="AQ466" t="s">
        <v>36</v>
      </c>
      <c r="AR466">
        <v>0</v>
      </c>
      <c r="AS466" t="s">
        <v>37</v>
      </c>
      <c r="AT466" t="s">
        <v>3410</v>
      </c>
      <c r="AU466" t="s">
        <v>3411</v>
      </c>
      <c r="AV466" t="s">
        <v>3410</v>
      </c>
    </row>
    <row r="467" spans="1:48" x14ac:dyDescent="0.25">
      <c r="A467" t="s">
        <v>13</v>
      </c>
      <c r="B467">
        <v>10677</v>
      </c>
      <c r="C467" t="s">
        <v>733</v>
      </c>
      <c r="D467">
        <v>0</v>
      </c>
      <c r="E467">
        <v>1672</v>
      </c>
      <c r="F467" t="s">
        <v>45</v>
      </c>
      <c r="G467">
        <v>304070005</v>
      </c>
      <c r="H467" t="s">
        <v>403</v>
      </c>
      <c r="I467">
        <v>40624</v>
      </c>
      <c r="J467" t="s">
        <v>3</v>
      </c>
      <c r="K467">
        <v>860024301</v>
      </c>
      <c r="L467" t="s">
        <v>27</v>
      </c>
      <c r="M467">
        <v>51846696</v>
      </c>
      <c r="N467" t="s">
        <v>846</v>
      </c>
      <c r="O467">
        <v>51846696</v>
      </c>
      <c r="P467" t="s">
        <v>846</v>
      </c>
      <c r="Q467" t="s">
        <v>3741</v>
      </c>
      <c r="R467">
        <v>2</v>
      </c>
      <c r="S467" t="s">
        <v>7</v>
      </c>
      <c r="T467" t="s">
        <v>456</v>
      </c>
      <c r="U467" t="s">
        <v>457</v>
      </c>
      <c r="V467">
        <v>1800</v>
      </c>
      <c r="W467">
        <v>489</v>
      </c>
      <c r="X467" t="s">
        <v>31</v>
      </c>
      <c r="Y467">
        <v>40829</v>
      </c>
      <c r="Z467">
        <v>0</v>
      </c>
      <c r="AA467">
        <v>99899.69</v>
      </c>
      <c r="AB467">
        <v>27138.9</v>
      </c>
      <c r="AC467" t="s">
        <v>31</v>
      </c>
      <c r="AD467">
        <v>26171</v>
      </c>
      <c r="AE467">
        <v>54</v>
      </c>
      <c r="AF467" t="s">
        <v>39</v>
      </c>
      <c r="AG467">
        <v>116161</v>
      </c>
      <c r="AH467">
        <v>0</v>
      </c>
      <c r="AI467" t="s">
        <v>33</v>
      </c>
      <c r="AJ467">
        <v>202</v>
      </c>
      <c r="AK467" t="s">
        <v>465</v>
      </c>
      <c r="AL467">
        <v>352098045882394</v>
      </c>
      <c r="AM467">
        <v>0</v>
      </c>
      <c r="AN467" t="s">
        <v>35</v>
      </c>
      <c r="AO467">
        <v>0</v>
      </c>
      <c r="AP467">
        <v>0</v>
      </c>
      <c r="AQ467" t="s">
        <v>36</v>
      </c>
      <c r="AR467">
        <v>0</v>
      </c>
      <c r="AS467" t="s">
        <v>37</v>
      </c>
      <c r="AT467" t="s">
        <v>3410</v>
      </c>
      <c r="AU467" t="s">
        <v>3411</v>
      </c>
      <c r="AV467" t="s">
        <v>3410</v>
      </c>
    </row>
    <row r="468" spans="1:48" x14ac:dyDescent="0.25">
      <c r="A468" t="s">
        <v>13</v>
      </c>
      <c r="B468">
        <v>8636</v>
      </c>
      <c r="C468" t="s">
        <v>423</v>
      </c>
      <c r="D468">
        <v>0</v>
      </c>
      <c r="E468">
        <v>1672</v>
      </c>
      <c r="F468" t="s">
        <v>45</v>
      </c>
      <c r="G468">
        <v>304060001</v>
      </c>
      <c r="H468" t="s">
        <v>223</v>
      </c>
      <c r="I468">
        <v>38937</v>
      </c>
      <c r="J468" t="s">
        <v>3</v>
      </c>
      <c r="K468">
        <v>860024301</v>
      </c>
      <c r="L468" t="s">
        <v>27</v>
      </c>
      <c r="M468">
        <v>52600684</v>
      </c>
      <c r="N468" t="s">
        <v>3014</v>
      </c>
      <c r="O468">
        <v>52600684</v>
      </c>
      <c r="P468" t="s">
        <v>3014</v>
      </c>
      <c r="Q468" t="s">
        <v>3741</v>
      </c>
      <c r="R468">
        <v>2</v>
      </c>
      <c r="S468" t="s">
        <v>7</v>
      </c>
      <c r="T468" t="s">
        <v>341</v>
      </c>
      <c r="U468" t="s">
        <v>342</v>
      </c>
      <c r="V468">
        <v>1800</v>
      </c>
      <c r="W468">
        <v>1800</v>
      </c>
      <c r="X468" t="s">
        <v>10</v>
      </c>
      <c r="Y468">
        <v>40829</v>
      </c>
      <c r="Z468">
        <v>0</v>
      </c>
      <c r="AA468">
        <v>4793178</v>
      </c>
      <c r="AB468">
        <v>4793178</v>
      </c>
      <c r="AC468" t="s">
        <v>31</v>
      </c>
      <c r="AD468">
        <v>27906</v>
      </c>
      <c r="AE468">
        <v>27</v>
      </c>
      <c r="AF468" t="s">
        <v>224</v>
      </c>
      <c r="AG468">
        <v>112910</v>
      </c>
      <c r="AH468">
        <v>0</v>
      </c>
      <c r="AI468" t="s">
        <v>33</v>
      </c>
      <c r="AJ468">
        <v>201</v>
      </c>
      <c r="AK468" t="s">
        <v>344</v>
      </c>
      <c r="AL468" t="s">
        <v>3027</v>
      </c>
      <c r="AM468">
        <v>0</v>
      </c>
      <c r="AN468" t="s">
        <v>35</v>
      </c>
      <c r="AO468">
        <v>0</v>
      </c>
      <c r="AP468">
        <v>0</v>
      </c>
      <c r="AQ468" t="s">
        <v>36</v>
      </c>
      <c r="AR468">
        <v>0</v>
      </c>
      <c r="AS468" t="s">
        <v>37</v>
      </c>
      <c r="AT468" t="s">
        <v>3410</v>
      </c>
      <c r="AU468" t="s">
        <v>3411</v>
      </c>
      <c r="AV468" t="s">
        <v>3410</v>
      </c>
    </row>
    <row r="469" spans="1:48" x14ac:dyDescent="0.25">
      <c r="A469" t="s">
        <v>13</v>
      </c>
      <c r="B469">
        <v>5518</v>
      </c>
      <c r="C469" t="s">
        <v>850</v>
      </c>
      <c r="D469">
        <v>0</v>
      </c>
      <c r="E469">
        <v>1672</v>
      </c>
      <c r="F469" t="s">
        <v>45</v>
      </c>
      <c r="G469">
        <v>304020001</v>
      </c>
      <c r="H469" t="s">
        <v>102</v>
      </c>
      <c r="I469">
        <v>38286</v>
      </c>
      <c r="J469" t="s">
        <v>3</v>
      </c>
      <c r="K469">
        <v>860024301</v>
      </c>
      <c r="L469" t="s">
        <v>27</v>
      </c>
      <c r="M469">
        <v>51846696</v>
      </c>
      <c r="N469" t="s">
        <v>846</v>
      </c>
      <c r="O469">
        <v>51846696</v>
      </c>
      <c r="P469" t="s">
        <v>846</v>
      </c>
      <c r="Q469" t="s">
        <v>3741</v>
      </c>
      <c r="R469">
        <v>2</v>
      </c>
      <c r="S469" t="s">
        <v>7</v>
      </c>
      <c r="T469" t="s">
        <v>456</v>
      </c>
      <c r="U469" t="s">
        <v>457</v>
      </c>
      <c r="V469">
        <v>1800</v>
      </c>
      <c r="W469">
        <v>1800</v>
      </c>
      <c r="X469" t="s">
        <v>10</v>
      </c>
      <c r="Y469">
        <v>40829</v>
      </c>
      <c r="Z469">
        <v>0</v>
      </c>
      <c r="AA469">
        <v>336400</v>
      </c>
      <c r="AB469">
        <v>336400</v>
      </c>
      <c r="AC469" t="s">
        <v>31</v>
      </c>
      <c r="AD469">
        <v>27660</v>
      </c>
      <c r="AE469">
        <v>54</v>
      </c>
      <c r="AF469" t="s">
        <v>39</v>
      </c>
      <c r="AG469">
        <v>111945</v>
      </c>
      <c r="AH469">
        <v>0</v>
      </c>
      <c r="AI469" t="s">
        <v>33</v>
      </c>
      <c r="AJ469">
        <v>202</v>
      </c>
      <c r="AK469" t="s">
        <v>465</v>
      </c>
      <c r="AL469" t="s">
        <v>851</v>
      </c>
      <c r="AM469">
        <v>0</v>
      </c>
      <c r="AN469" t="s">
        <v>35</v>
      </c>
      <c r="AO469">
        <v>0</v>
      </c>
      <c r="AP469">
        <v>0</v>
      </c>
      <c r="AQ469" t="s">
        <v>36</v>
      </c>
      <c r="AR469">
        <v>0</v>
      </c>
      <c r="AS469" t="s">
        <v>37</v>
      </c>
      <c r="AT469" t="s">
        <v>3410</v>
      </c>
      <c r="AU469" t="s">
        <v>3411</v>
      </c>
      <c r="AV469" t="s">
        <v>3410</v>
      </c>
    </row>
    <row r="470" spans="1:48" x14ac:dyDescent="0.25">
      <c r="A470" t="s">
        <v>13</v>
      </c>
      <c r="B470">
        <v>8995</v>
      </c>
      <c r="C470" t="s">
        <v>262</v>
      </c>
      <c r="D470">
        <v>0</v>
      </c>
      <c r="E470">
        <v>1672</v>
      </c>
      <c r="F470" t="s">
        <v>45</v>
      </c>
      <c r="G470">
        <v>304020002</v>
      </c>
      <c r="H470" t="s">
        <v>128</v>
      </c>
      <c r="I470">
        <v>39468</v>
      </c>
      <c r="J470" t="s">
        <v>3</v>
      </c>
      <c r="K470">
        <v>860024301</v>
      </c>
      <c r="L470" t="s">
        <v>27</v>
      </c>
      <c r="M470">
        <v>52600684</v>
      </c>
      <c r="N470" t="s">
        <v>3014</v>
      </c>
      <c r="O470">
        <v>52600684</v>
      </c>
      <c r="P470" t="s">
        <v>3014</v>
      </c>
      <c r="Q470" t="s">
        <v>3741</v>
      </c>
      <c r="R470">
        <v>2</v>
      </c>
      <c r="S470" t="s">
        <v>7</v>
      </c>
      <c r="T470" t="s">
        <v>341</v>
      </c>
      <c r="U470" t="s">
        <v>342</v>
      </c>
      <c r="V470">
        <v>1800</v>
      </c>
      <c r="W470">
        <v>1630</v>
      </c>
      <c r="X470" t="s">
        <v>31</v>
      </c>
      <c r="Y470">
        <v>40829</v>
      </c>
      <c r="Z470">
        <v>0</v>
      </c>
      <c r="AA470">
        <v>1626072</v>
      </c>
      <c r="AB470">
        <v>1472490</v>
      </c>
      <c r="AC470" t="s">
        <v>31</v>
      </c>
      <c r="AD470">
        <v>25989</v>
      </c>
      <c r="AE470">
        <v>13</v>
      </c>
      <c r="AF470" t="s">
        <v>106</v>
      </c>
      <c r="AG470">
        <v>113924</v>
      </c>
      <c r="AH470">
        <v>0</v>
      </c>
      <c r="AI470" t="s">
        <v>33</v>
      </c>
      <c r="AJ470">
        <v>201</v>
      </c>
      <c r="AK470" t="s">
        <v>344</v>
      </c>
      <c r="AL470" t="s">
        <v>3026</v>
      </c>
      <c r="AM470">
        <v>0</v>
      </c>
      <c r="AN470" t="s">
        <v>35</v>
      </c>
      <c r="AO470">
        <v>0</v>
      </c>
      <c r="AP470">
        <v>0</v>
      </c>
      <c r="AQ470" t="s">
        <v>36</v>
      </c>
      <c r="AR470">
        <v>0</v>
      </c>
      <c r="AS470" t="s">
        <v>37</v>
      </c>
      <c r="AT470" t="s">
        <v>3410</v>
      </c>
      <c r="AU470" t="s">
        <v>3411</v>
      </c>
      <c r="AV470" t="s">
        <v>3410</v>
      </c>
    </row>
    <row r="471" spans="1:48" x14ac:dyDescent="0.25">
      <c r="A471" t="s">
        <v>13</v>
      </c>
      <c r="B471">
        <v>9088</v>
      </c>
      <c r="C471" t="s">
        <v>136</v>
      </c>
      <c r="D471">
        <v>0</v>
      </c>
      <c r="E471">
        <v>1672</v>
      </c>
      <c r="F471" t="s">
        <v>45</v>
      </c>
      <c r="G471">
        <v>304020001</v>
      </c>
      <c r="H471" t="s">
        <v>102</v>
      </c>
      <c r="I471">
        <v>39468</v>
      </c>
      <c r="J471" t="s">
        <v>3</v>
      </c>
      <c r="K471">
        <v>860024301</v>
      </c>
      <c r="L471" t="s">
        <v>27</v>
      </c>
      <c r="M471">
        <v>52600684</v>
      </c>
      <c r="N471" t="s">
        <v>3014</v>
      </c>
      <c r="O471">
        <v>52600684</v>
      </c>
      <c r="P471" t="s">
        <v>3014</v>
      </c>
      <c r="Q471" t="s">
        <v>3741</v>
      </c>
      <c r="R471">
        <v>2</v>
      </c>
      <c r="S471" t="s">
        <v>7</v>
      </c>
      <c r="T471" t="s">
        <v>341</v>
      </c>
      <c r="U471" t="s">
        <v>342</v>
      </c>
      <c r="V471">
        <v>1800</v>
      </c>
      <c r="W471">
        <v>1630</v>
      </c>
      <c r="X471" t="s">
        <v>31</v>
      </c>
      <c r="Y471">
        <v>40829</v>
      </c>
      <c r="Z471">
        <v>0</v>
      </c>
      <c r="AA471">
        <v>345540</v>
      </c>
      <c r="AB471">
        <v>312906</v>
      </c>
      <c r="AC471" t="s">
        <v>31</v>
      </c>
      <c r="AD471">
        <v>25807</v>
      </c>
      <c r="AE471">
        <v>54</v>
      </c>
      <c r="AF471" t="s">
        <v>39</v>
      </c>
      <c r="AG471">
        <v>114037</v>
      </c>
      <c r="AH471">
        <v>0</v>
      </c>
      <c r="AI471" t="s">
        <v>33</v>
      </c>
      <c r="AJ471">
        <v>201</v>
      </c>
      <c r="AK471" t="s">
        <v>344</v>
      </c>
      <c r="AL471" t="s">
        <v>3025</v>
      </c>
      <c r="AM471">
        <v>0</v>
      </c>
      <c r="AN471" t="s">
        <v>35</v>
      </c>
      <c r="AO471">
        <v>0</v>
      </c>
      <c r="AP471">
        <v>0</v>
      </c>
      <c r="AQ471" t="s">
        <v>36</v>
      </c>
      <c r="AR471">
        <v>0</v>
      </c>
      <c r="AS471" t="s">
        <v>37</v>
      </c>
      <c r="AT471" t="s">
        <v>3410</v>
      </c>
      <c r="AU471" t="s">
        <v>3411</v>
      </c>
      <c r="AV471" t="s">
        <v>3410</v>
      </c>
    </row>
    <row r="472" spans="1:48" x14ac:dyDescent="0.25">
      <c r="A472" t="s">
        <v>13</v>
      </c>
      <c r="B472">
        <v>10096</v>
      </c>
      <c r="C472" t="s">
        <v>852</v>
      </c>
      <c r="D472">
        <v>0</v>
      </c>
      <c r="E472">
        <v>1672</v>
      </c>
      <c r="F472" t="s">
        <v>45</v>
      </c>
      <c r="G472">
        <v>304020002</v>
      </c>
      <c r="H472" t="s">
        <v>128</v>
      </c>
      <c r="I472">
        <v>40171</v>
      </c>
      <c r="J472" t="s">
        <v>3</v>
      </c>
      <c r="K472">
        <v>860024301</v>
      </c>
      <c r="L472" t="s">
        <v>27</v>
      </c>
      <c r="M472">
        <v>51846696</v>
      </c>
      <c r="N472" t="s">
        <v>846</v>
      </c>
      <c r="O472">
        <v>51846696</v>
      </c>
      <c r="P472" t="s">
        <v>846</v>
      </c>
      <c r="Q472" t="s">
        <v>3741</v>
      </c>
      <c r="R472">
        <v>2</v>
      </c>
      <c r="S472" t="s">
        <v>7</v>
      </c>
      <c r="T472" t="s">
        <v>456</v>
      </c>
      <c r="U472" t="s">
        <v>457</v>
      </c>
      <c r="V472">
        <v>1800</v>
      </c>
      <c r="W472">
        <v>787</v>
      </c>
      <c r="X472" t="s">
        <v>31</v>
      </c>
      <c r="Y472">
        <v>40829</v>
      </c>
      <c r="Z472">
        <v>0</v>
      </c>
      <c r="AA472">
        <v>3016000</v>
      </c>
      <c r="AB472">
        <v>1318667.7</v>
      </c>
      <c r="AC472" t="s">
        <v>31</v>
      </c>
      <c r="AD472">
        <v>26012</v>
      </c>
      <c r="AE472">
        <v>13</v>
      </c>
      <c r="AF472" t="s">
        <v>106</v>
      </c>
      <c r="AG472">
        <v>115420</v>
      </c>
      <c r="AH472">
        <v>0</v>
      </c>
      <c r="AI472" t="s">
        <v>33</v>
      </c>
      <c r="AJ472">
        <v>202</v>
      </c>
      <c r="AK472" t="s">
        <v>465</v>
      </c>
      <c r="AL472" t="s">
        <v>853</v>
      </c>
      <c r="AM472">
        <v>0</v>
      </c>
      <c r="AN472" t="s">
        <v>35</v>
      </c>
      <c r="AO472">
        <v>0</v>
      </c>
      <c r="AP472">
        <v>0</v>
      </c>
      <c r="AQ472" t="s">
        <v>36</v>
      </c>
      <c r="AR472">
        <v>0</v>
      </c>
      <c r="AS472" t="s">
        <v>37</v>
      </c>
      <c r="AT472" t="s">
        <v>3410</v>
      </c>
      <c r="AU472" t="s">
        <v>3411</v>
      </c>
      <c r="AV472" t="s">
        <v>3410</v>
      </c>
    </row>
    <row r="473" spans="1:48" x14ac:dyDescent="0.25">
      <c r="A473" t="s">
        <v>13</v>
      </c>
      <c r="B473">
        <v>9114</v>
      </c>
      <c r="C473" t="s">
        <v>136</v>
      </c>
      <c r="D473">
        <v>0</v>
      </c>
      <c r="E473">
        <v>1672</v>
      </c>
      <c r="F473" t="s">
        <v>45</v>
      </c>
      <c r="G473">
        <v>304020001</v>
      </c>
      <c r="H473" t="s">
        <v>102</v>
      </c>
      <c r="I473">
        <v>39468</v>
      </c>
      <c r="J473" t="s">
        <v>3</v>
      </c>
      <c r="K473">
        <v>860024301</v>
      </c>
      <c r="L473" t="s">
        <v>27</v>
      </c>
      <c r="M473">
        <v>51850843</v>
      </c>
      <c r="N473" t="s">
        <v>854</v>
      </c>
      <c r="O473">
        <v>51850843</v>
      </c>
      <c r="P473" t="s">
        <v>854</v>
      </c>
      <c r="Q473" t="s">
        <v>3741</v>
      </c>
      <c r="R473">
        <v>2</v>
      </c>
      <c r="S473" t="s">
        <v>7</v>
      </c>
      <c r="T473" t="s">
        <v>456</v>
      </c>
      <c r="U473" t="s">
        <v>457</v>
      </c>
      <c r="V473">
        <v>1800</v>
      </c>
      <c r="W473">
        <v>1630</v>
      </c>
      <c r="X473" t="s">
        <v>31</v>
      </c>
      <c r="Y473">
        <v>40829</v>
      </c>
      <c r="Z473">
        <v>0</v>
      </c>
      <c r="AA473">
        <v>345540</v>
      </c>
      <c r="AB473">
        <v>312906</v>
      </c>
      <c r="AC473" t="s">
        <v>31</v>
      </c>
      <c r="AD473">
        <v>25829</v>
      </c>
      <c r="AE473">
        <v>54</v>
      </c>
      <c r="AF473" t="s">
        <v>39</v>
      </c>
      <c r="AG473">
        <v>114115</v>
      </c>
      <c r="AH473">
        <v>0</v>
      </c>
      <c r="AI473" t="s">
        <v>33</v>
      </c>
      <c r="AJ473">
        <v>202</v>
      </c>
      <c r="AK473" t="s">
        <v>465</v>
      </c>
      <c r="AL473" t="s">
        <v>857</v>
      </c>
      <c r="AM473">
        <v>0</v>
      </c>
      <c r="AN473" t="s">
        <v>35</v>
      </c>
      <c r="AO473">
        <v>0</v>
      </c>
      <c r="AP473">
        <v>0</v>
      </c>
      <c r="AQ473" t="s">
        <v>36</v>
      </c>
      <c r="AR473">
        <v>0</v>
      </c>
      <c r="AS473" t="s">
        <v>37</v>
      </c>
      <c r="AT473" t="s">
        <v>3410</v>
      </c>
      <c r="AU473" t="s">
        <v>3411</v>
      </c>
      <c r="AV473" t="s">
        <v>3410</v>
      </c>
    </row>
    <row r="474" spans="1:48" x14ac:dyDescent="0.25">
      <c r="A474" t="s">
        <v>13</v>
      </c>
      <c r="B474">
        <v>9021</v>
      </c>
      <c r="C474" t="s">
        <v>262</v>
      </c>
      <c r="D474">
        <v>0</v>
      </c>
      <c r="E474">
        <v>1672</v>
      </c>
      <c r="F474" t="s">
        <v>45</v>
      </c>
      <c r="G474">
        <v>304020002</v>
      </c>
      <c r="H474" t="s">
        <v>128</v>
      </c>
      <c r="I474">
        <v>39468</v>
      </c>
      <c r="J474" t="s">
        <v>3</v>
      </c>
      <c r="K474">
        <v>860024301</v>
      </c>
      <c r="L474" t="s">
        <v>27</v>
      </c>
      <c r="M474">
        <v>51850843</v>
      </c>
      <c r="N474" t="s">
        <v>854</v>
      </c>
      <c r="O474">
        <v>51850843</v>
      </c>
      <c r="P474" t="s">
        <v>854</v>
      </c>
      <c r="Q474" t="s">
        <v>3741</v>
      </c>
      <c r="R474">
        <v>2</v>
      </c>
      <c r="S474" t="s">
        <v>7</v>
      </c>
      <c r="T474" t="s">
        <v>456</v>
      </c>
      <c r="U474" t="s">
        <v>457</v>
      </c>
      <c r="V474">
        <v>1800</v>
      </c>
      <c r="W474">
        <v>1630</v>
      </c>
      <c r="X474" t="s">
        <v>31</v>
      </c>
      <c r="Y474">
        <v>40829</v>
      </c>
      <c r="Z474">
        <v>0</v>
      </c>
      <c r="AA474">
        <v>1626072</v>
      </c>
      <c r="AB474">
        <v>1472490</v>
      </c>
      <c r="AC474" t="s">
        <v>31</v>
      </c>
      <c r="AD474">
        <v>25974</v>
      </c>
      <c r="AE474">
        <v>13</v>
      </c>
      <c r="AF474" t="s">
        <v>106</v>
      </c>
      <c r="AG474">
        <v>113937</v>
      </c>
      <c r="AH474">
        <v>0</v>
      </c>
      <c r="AI474" t="s">
        <v>33</v>
      </c>
      <c r="AJ474">
        <v>202</v>
      </c>
      <c r="AK474" t="s">
        <v>465</v>
      </c>
      <c r="AL474" t="s">
        <v>858</v>
      </c>
      <c r="AM474">
        <v>0</v>
      </c>
      <c r="AN474" t="s">
        <v>35</v>
      </c>
      <c r="AO474">
        <v>0</v>
      </c>
      <c r="AP474">
        <v>0</v>
      </c>
      <c r="AQ474" t="s">
        <v>36</v>
      </c>
      <c r="AR474">
        <v>0</v>
      </c>
      <c r="AS474" t="s">
        <v>37</v>
      </c>
      <c r="AT474" t="s">
        <v>3410</v>
      </c>
      <c r="AU474" t="s">
        <v>3411</v>
      </c>
      <c r="AV474" t="s">
        <v>3410</v>
      </c>
    </row>
    <row r="475" spans="1:48" x14ac:dyDescent="0.25">
      <c r="A475" t="s">
        <v>13</v>
      </c>
      <c r="B475">
        <v>8547</v>
      </c>
      <c r="C475" t="s">
        <v>136</v>
      </c>
      <c r="D475">
        <v>0</v>
      </c>
      <c r="E475">
        <v>1672</v>
      </c>
      <c r="F475" t="s">
        <v>45</v>
      </c>
      <c r="G475">
        <v>304020001</v>
      </c>
      <c r="H475" t="s">
        <v>102</v>
      </c>
      <c r="I475">
        <v>38937</v>
      </c>
      <c r="J475" t="s">
        <v>3</v>
      </c>
      <c r="K475">
        <v>860024301</v>
      </c>
      <c r="L475" t="s">
        <v>27</v>
      </c>
      <c r="M475">
        <v>51858505</v>
      </c>
      <c r="N475" t="s">
        <v>859</v>
      </c>
      <c r="O475">
        <v>51858505</v>
      </c>
      <c r="P475" t="s">
        <v>859</v>
      </c>
      <c r="Q475" t="s">
        <v>3741</v>
      </c>
      <c r="R475">
        <v>2</v>
      </c>
      <c r="S475" t="s">
        <v>7</v>
      </c>
      <c r="T475" t="s">
        <v>41</v>
      </c>
      <c r="U475" t="s">
        <v>42</v>
      </c>
      <c r="V475">
        <v>1800</v>
      </c>
      <c r="W475">
        <v>1800</v>
      </c>
      <c r="X475" t="s">
        <v>10</v>
      </c>
      <c r="Y475">
        <v>40829</v>
      </c>
      <c r="Z475">
        <v>0</v>
      </c>
      <c r="AA475">
        <v>447250</v>
      </c>
      <c r="AB475">
        <v>447250</v>
      </c>
      <c r="AC475" t="s">
        <v>31</v>
      </c>
      <c r="AD475">
        <v>27661</v>
      </c>
      <c r="AE475">
        <v>54</v>
      </c>
      <c r="AF475" t="s">
        <v>39</v>
      </c>
      <c r="AG475">
        <v>113050</v>
      </c>
      <c r="AH475">
        <v>0</v>
      </c>
      <c r="AI475" t="s">
        <v>33</v>
      </c>
      <c r="AJ475">
        <v>102</v>
      </c>
      <c r="AK475" t="s">
        <v>43</v>
      </c>
      <c r="AL475" t="s">
        <v>863</v>
      </c>
      <c r="AM475">
        <v>0</v>
      </c>
      <c r="AN475" t="s">
        <v>35</v>
      </c>
      <c r="AO475">
        <v>0</v>
      </c>
      <c r="AP475">
        <v>0</v>
      </c>
      <c r="AQ475" t="s">
        <v>36</v>
      </c>
      <c r="AR475">
        <v>0</v>
      </c>
      <c r="AS475" t="s">
        <v>37</v>
      </c>
      <c r="AT475" t="s">
        <v>3410</v>
      </c>
      <c r="AU475" t="s">
        <v>3411</v>
      </c>
      <c r="AV475" t="s">
        <v>3410</v>
      </c>
    </row>
    <row r="476" spans="1:48" x14ac:dyDescent="0.25">
      <c r="A476" t="s">
        <v>13</v>
      </c>
      <c r="B476">
        <v>8489</v>
      </c>
      <c r="C476" t="s">
        <v>316</v>
      </c>
      <c r="D476">
        <v>0</v>
      </c>
      <c r="E476">
        <v>1672</v>
      </c>
      <c r="F476" t="s">
        <v>45</v>
      </c>
      <c r="G476">
        <v>304020002</v>
      </c>
      <c r="H476" t="s">
        <v>128</v>
      </c>
      <c r="I476">
        <v>38937</v>
      </c>
      <c r="J476" t="s">
        <v>3</v>
      </c>
      <c r="K476">
        <v>860024301</v>
      </c>
      <c r="L476" t="s">
        <v>27</v>
      </c>
      <c r="M476">
        <v>51858505</v>
      </c>
      <c r="N476" t="s">
        <v>859</v>
      </c>
      <c r="O476">
        <v>51858505</v>
      </c>
      <c r="P476" t="s">
        <v>859</v>
      </c>
      <c r="Q476" t="s">
        <v>3741</v>
      </c>
      <c r="R476">
        <v>2</v>
      </c>
      <c r="S476" t="s">
        <v>7</v>
      </c>
      <c r="T476" t="s">
        <v>41</v>
      </c>
      <c r="U476" t="s">
        <v>42</v>
      </c>
      <c r="V476">
        <v>1800</v>
      </c>
      <c r="W476">
        <v>1800</v>
      </c>
      <c r="X476" t="s">
        <v>10</v>
      </c>
      <c r="Y476">
        <v>40829</v>
      </c>
      <c r="Z476">
        <v>0</v>
      </c>
      <c r="AA476">
        <v>2104703</v>
      </c>
      <c r="AB476">
        <v>2104703</v>
      </c>
      <c r="AC476" t="s">
        <v>31</v>
      </c>
      <c r="AD476">
        <v>27880</v>
      </c>
      <c r="AE476">
        <v>13</v>
      </c>
      <c r="AF476" t="s">
        <v>106</v>
      </c>
      <c r="AG476">
        <v>112891</v>
      </c>
      <c r="AH476">
        <v>0</v>
      </c>
      <c r="AI476" t="s">
        <v>33</v>
      </c>
      <c r="AJ476">
        <v>102</v>
      </c>
      <c r="AK476" t="s">
        <v>43</v>
      </c>
      <c r="AL476" t="s">
        <v>864</v>
      </c>
      <c r="AM476">
        <v>0</v>
      </c>
      <c r="AN476" t="s">
        <v>35</v>
      </c>
      <c r="AO476">
        <v>0</v>
      </c>
      <c r="AP476">
        <v>0</v>
      </c>
      <c r="AQ476" t="s">
        <v>36</v>
      </c>
      <c r="AR476">
        <v>0</v>
      </c>
      <c r="AS476" t="s">
        <v>37</v>
      </c>
      <c r="AT476" t="s">
        <v>3410</v>
      </c>
      <c r="AU476" t="s">
        <v>3411</v>
      </c>
      <c r="AV476" t="s">
        <v>3410</v>
      </c>
    </row>
    <row r="477" spans="1:48" x14ac:dyDescent="0.25">
      <c r="A477" t="s">
        <v>13</v>
      </c>
      <c r="B477">
        <v>49284</v>
      </c>
      <c r="C477" t="s">
        <v>123</v>
      </c>
      <c r="E477">
        <v>1672</v>
      </c>
      <c r="F477" t="s">
        <v>45</v>
      </c>
      <c r="G477">
        <v>304020002</v>
      </c>
      <c r="H477" t="s">
        <v>128</v>
      </c>
      <c r="I477">
        <v>40939</v>
      </c>
      <c r="J477" t="s">
        <v>3</v>
      </c>
      <c r="K477">
        <v>900140516</v>
      </c>
      <c r="L477" t="s">
        <v>120</v>
      </c>
      <c r="M477">
        <v>51881576</v>
      </c>
      <c r="N477" t="s">
        <v>865</v>
      </c>
      <c r="O477">
        <v>51881576</v>
      </c>
      <c r="P477" t="s">
        <v>865</v>
      </c>
      <c r="Q477" t="s">
        <v>3741</v>
      </c>
      <c r="R477">
        <v>2</v>
      </c>
      <c r="S477" t="s">
        <v>7</v>
      </c>
      <c r="T477" t="s">
        <v>121</v>
      </c>
      <c r="U477" t="s">
        <v>122</v>
      </c>
      <c r="V477">
        <v>5</v>
      </c>
      <c r="W477">
        <v>181</v>
      </c>
      <c r="X477" t="s">
        <v>31</v>
      </c>
      <c r="Y477">
        <v>40939</v>
      </c>
      <c r="Z477">
        <v>0</v>
      </c>
      <c r="AA477">
        <v>8433200</v>
      </c>
      <c r="AB477">
        <v>848005.09</v>
      </c>
      <c r="AC477" t="s">
        <v>3</v>
      </c>
      <c r="AD477">
        <v>8484</v>
      </c>
      <c r="AE477">
        <v>13</v>
      </c>
      <c r="AF477" t="s">
        <v>106</v>
      </c>
      <c r="AG477" t="s">
        <v>13</v>
      </c>
      <c r="AH477">
        <v>3</v>
      </c>
      <c r="AI477" t="s">
        <v>49</v>
      </c>
      <c r="AJ477">
        <v>204</v>
      </c>
      <c r="AK477" t="s">
        <v>129</v>
      </c>
      <c r="AL477" t="s">
        <v>866</v>
      </c>
      <c r="AM477">
        <v>41</v>
      </c>
      <c r="AN477" t="s">
        <v>131</v>
      </c>
      <c r="AO477" t="s">
        <v>132</v>
      </c>
      <c r="AP477">
        <v>2</v>
      </c>
      <c r="AQ477" t="s">
        <v>18</v>
      </c>
      <c r="AR477">
        <v>4</v>
      </c>
      <c r="AS477" t="s">
        <v>19</v>
      </c>
      <c r="AT477" t="s">
        <v>3410</v>
      </c>
      <c r="AU477" t="s">
        <v>3411</v>
      </c>
      <c r="AV477" t="s">
        <v>3410</v>
      </c>
    </row>
    <row r="478" spans="1:48" x14ac:dyDescent="0.25">
      <c r="A478" t="s">
        <v>13</v>
      </c>
      <c r="B478">
        <v>9079</v>
      </c>
      <c r="C478" t="s">
        <v>136</v>
      </c>
      <c r="D478">
        <v>0</v>
      </c>
      <c r="E478">
        <v>1672</v>
      </c>
      <c r="F478" t="s">
        <v>45</v>
      </c>
      <c r="G478">
        <v>304020001</v>
      </c>
      <c r="H478" t="s">
        <v>102</v>
      </c>
      <c r="I478">
        <v>39468</v>
      </c>
      <c r="J478" t="s">
        <v>3</v>
      </c>
      <c r="K478">
        <v>860024301</v>
      </c>
      <c r="L478" t="s">
        <v>27</v>
      </c>
      <c r="M478">
        <v>52077784</v>
      </c>
      <c r="N478" t="s">
        <v>2997</v>
      </c>
      <c r="O478">
        <v>52077784</v>
      </c>
      <c r="P478" t="s">
        <v>2997</v>
      </c>
      <c r="Q478" t="s">
        <v>3741</v>
      </c>
      <c r="R478">
        <v>2</v>
      </c>
      <c r="S478" t="s">
        <v>7</v>
      </c>
      <c r="T478" t="s">
        <v>59</v>
      </c>
      <c r="U478" t="s">
        <v>60</v>
      </c>
      <c r="V478">
        <v>1800</v>
      </c>
      <c r="W478">
        <v>1630</v>
      </c>
      <c r="X478" t="s">
        <v>31</v>
      </c>
      <c r="Y478">
        <v>40829</v>
      </c>
      <c r="Z478">
        <v>0</v>
      </c>
      <c r="AA478">
        <v>345540</v>
      </c>
      <c r="AB478">
        <v>312906</v>
      </c>
      <c r="AC478" t="s">
        <v>31</v>
      </c>
      <c r="AD478">
        <v>25823</v>
      </c>
      <c r="AE478">
        <v>54</v>
      </c>
      <c r="AF478" t="s">
        <v>39</v>
      </c>
      <c r="AG478">
        <v>114010</v>
      </c>
      <c r="AH478">
        <v>0</v>
      </c>
      <c r="AI478" t="s">
        <v>33</v>
      </c>
      <c r="AJ478">
        <v>203</v>
      </c>
      <c r="AK478" t="s">
        <v>61</v>
      </c>
      <c r="AL478" t="s">
        <v>3013</v>
      </c>
      <c r="AM478">
        <v>0</v>
      </c>
      <c r="AN478" t="s">
        <v>35</v>
      </c>
      <c r="AO478">
        <v>0</v>
      </c>
      <c r="AP478">
        <v>0</v>
      </c>
      <c r="AQ478" t="s">
        <v>36</v>
      </c>
      <c r="AR478">
        <v>0</v>
      </c>
      <c r="AS478" t="s">
        <v>37</v>
      </c>
      <c r="AT478" t="s">
        <v>3410</v>
      </c>
      <c r="AU478" t="s">
        <v>3411</v>
      </c>
      <c r="AV478" t="s">
        <v>3410</v>
      </c>
    </row>
    <row r="479" spans="1:48" x14ac:dyDescent="0.25">
      <c r="A479" t="s">
        <v>13</v>
      </c>
      <c r="B479">
        <v>51018</v>
      </c>
      <c r="C479" t="s">
        <v>119</v>
      </c>
      <c r="D479">
        <v>49284</v>
      </c>
      <c r="E479">
        <v>1672</v>
      </c>
      <c r="F479" t="s">
        <v>45</v>
      </c>
      <c r="G479">
        <v>304020001</v>
      </c>
      <c r="H479" t="s">
        <v>102</v>
      </c>
      <c r="I479">
        <v>40940</v>
      </c>
      <c r="J479" t="s">
        <v>3</v>
      </c>
      <c r="K479">
        <v>900140516</v>
      </c>
      <c r="L479" t="s">
        <v>120</v>
      </c>
      <c r="M479">
        <v>51881576</v>
      </c>
      <c r="N479" t="s">
        <v>865</v>
      </c>
      <c r="O479">
        <v>51881576</v>
      </c>
      <c r="P479" t="s">
        <v>865</v>
      </c>
      <c r="Q479" t="s">
        <v>3741</v>
      </c>
      <c r="R479">
        <v>2</v>
      </c>
      <c r="S479" t="s">
        <v>7</v>
      </c>
      <c r="T479" t="s">
        <v>121</v>
      </c>
      <c r="U479" t="s">
        <v>122</v>
      </c>
      <c r="V479">
        <v>5</v>
      </c>
      <c r="W479">
        <v>0</v>
      </c>
      <c r="X479" t="s">
        <v>11</v>
      </c>
      <c r="Y479">
        <v>40940</v>
      </c>
      <c r="Z479">
        <v>0</v>
      </c>
      <c r="AA479">
        <v>0</v>
      </c>
      <c r="AB479">
        <v>0</v>
      </c>
      <c r="AC479" t="s">
        <v>3</v>
      </c>
      <c r="AD479">
        <v>0</v>
      </c>
      <c r="AE479">
        <v>13</v>
      </c>
      <c r="AF479" t="s">
        <v>106</v>
      </c>
      <c r="AG479" t="s">
        <v>13</v>
      </c>
      <c r="AH479">
        <v>3</v>
      </c>
      <c r="AI479" t="s">
        <v>49</v>
      </c>
      <c r="AJ479">
        <v>602</v>
      </c>
      <c r="AK479" t="s">
        <v>124</v>
      </c>
      <c r="AL479" t="s">
        <v>867</v>
      </c>
      <c r="AM479">
        <v>66</v>
      </c>
      <c r="AN479" t="s">
        <v>126</v>
      </c>
      <c r="AO479" t="s">
        <v>127</v>
      </c>
      <c r="AP479">
        <v>2</v>
      </c>
      <c r="AQ479" t="s">
        <v>18</v>
      </c>
      <c r="AR479">
        <v>4</v>
      </c>
      <c r="AS479" t="s">
        <v>19</v>
      </c>
      <c r="AT479" t="s">
        <v>3410</v>
      </c>
      <c r="AU479" t="s">
        <v>3411</v>
      </c>
      <c r="AV479" t="s">
        <v>3410</v>
      </c>
    </row>
    <row r="480" spans="1:48" x14ac:dyDescent="0.25">
      <c r="A480" t="s">
        <v>13</v>
      </c>
      <c r="B480">
        <v>2988</v>
      </c>
      <c r="C480" t="s">
        <v>895</v>
      </c>
      <c r="D480">
        <v>0</v>
      </c>
      <c r="E480">
        <v>1672</v>
      </c>
      <c r="F480" t="s">
        <v>45</v>
      </c>
      <c r="G480">
        <v>304020002</v>
      </c>
      <c r="H480" t="s">
        <v>128</v>
      </c>
      <c r="I480">
        <v>38337</v>
      </c>
      <c r="J480" t="s">
        <v>3</v>
      </c>
      <c r="K480">
        <v>860024301</v>
      </c>
      <c r="L480" t="s">
        <v>27</v>
      </c>
      <c r="M480">
        <v>51881576</v>
      </c>
      <c r="N480" t="s">
        <v>865</v>
      </c>
      <c r="O480">
        <v>51881576</v>
      </c>
      <c r="P480" t="s">
        <v>865</v>
      </c>
      <c r="Q480" t="s">
        <v>3741</v>
      </c>
      <c r="R480">
        <v>2</v>
      </c>
      <c r="S480" t="s">
        <v>7</v>
      </c>
      <c r="T480" t="s">
        <v>59</v>
      </c>
      <c r="U480" t="s">
        <v>60</v>
      </c>
      <c r="V480">
        <v>1800</v>
      </c>
      <c r="W480">
        <v>1800</v>
      </c>
      <c r="X480" t="s">
        <v>10</v>
      </c>
      <c r="Y480">
        <v>40829</v>
      </c>
      <c r="Z480">
        <v>0</v>
      </c>
      <c r="AA480">
        <v>1422155</v>
      </c>
      <c r="AB480">
        <v>1422155</v>
      </c>
      <c r="AC480" t="s">
        <v>31</v>
      </c>
      <c r="AD480">
        <v>27763</v>
      </c>
      <c r="AE480">
        <v>13</v>
      </c>
      <c r="AF480" t="s">
        <v>106</v>
      </c>
      <c r="AG480">
        <v>111998</v>
      </c>
      <c r="AH480">
        <v>0</v>
      </c>
      <c r="AI480" t="s">
        <v>33</v>
      </c>
      <c r="AJ480">
        <v>203</v>
      </c>
      <c r="AK480" t="s">
        <v>61</v>
      </c>
      <c r="AL480" t="s">
        <v>896</v>
      </c>
      <c r="AM480">
        <v>0</v>
      </c>
      <c r="AN480" t="s">
        <v>35</v>
      </c>
      <c r="AO480">
        <v>0</v>
      </c>
      <c r="AP480">
        <v>0</v>
      </c>
      <c r="AQ480" t="s">
        <v>36</v>
      </c>
      <c r="AR480">
        <v>0</v>
      </c>
      <c r="AS480" t="s">
        <v>37</v>
      </c>
      <c r="AT480" t="s">
        <v>3410</v>
      </c>
      <c r="AU480" t="s">
        <v>3411</v>
      </c>
      <c r="AV480" t="s">
        <v>3410</v>
      </c>
    </row>
    <row r="481" spans="1:48" x14ac:dyDescent="0.25">
      <c r="A481" t="s">
        <v>13</v>
      </c>
      <c r="B481">
        <v>8732</v>
      </c>
      <c r="C481" t="s">
        <v>897</v>
      </c>
      <c r="D481">
        <v>0</v>
      </c>
      <c r="E481">
        <v>1672</v>
      </c>
      <c r="F481" t="s">
        <v>45</v>
      </c>
      <c r="G481">
        <v>304020001</v>
      </c>
      <c r="H481" t="s">
        <v>102</v>
      </c>
      <c r="I481">
        <v>38685</v>
      </c>
      <c r="J481" t="s">
        <v>3</v>
      </c>
      <c r="K481">
        <v>860024301</v>
      </c>
      <c r="L481" t="s">
        <v>27</v>
      </c>
      <c r="M481">
        <v>51881576</v>
      </c>
      <c r="N481" t="s">
        <v>865</v>
      </c>
      <c r="O481">
        <v>51881576</v>
      </c>
      <c r="P481" t="s">
        <v>865</v>
      </c>
      <c r="Q481" t="s">
        <v>3741</v>
      </c>
      <c r="R481">
        <v>2</v>
      </c>
      <c r="S481" t="s">
        <v>7</v>
      </c>
      <c r="T481" t="s">
        <v>59</v>
      </c>
      <c r="U481" t="s">
        <v>60</v>
      </c>
      <c r="V481">
        <v>1800</v>
      </c>
      <c r="W481">
        <v>1800</v>
      </c>
      <c r="X481" t="s">
        <v>10</v>
      </c>
      <c r="Y481">
        <v>40829</v>
      </c>
      <c r="Z481">
        <v>0</v>
      </c>
      <c r="AA481">
        <v>322968</v>
      </c>
      <c r="AB481">
        <v>322968</v>
      </c>
      <c r="AC481" t="s">
        <v>31</v>
      </c>
      <c r="AD481">
        <v>27664</v>
      </c>
      <c r="AE481">
        <v>54</v>
      </c>
      <c r="AF481" t="s">
        <v>39</v>
      </c>
      <c r="AG481">
        <v>112392</v>
      </c>
      <c r="AH481">
        <v>0</v>
      </c>
      <c r="AI481" t="s">
        <v>33</v>
      </c>
      <c r="AJ481">
        <v>203</v>
      </c>
      <c r="AK481" t="s">
        <v>61</v>
      </c>
      <c r="AL481" t="s">
        <v>898</v>
      </c>
      <c r="AM481">
        <v>0</v>
      </c>
      <c r="AN481" t="s">
        <v>35</v>
      </c>
      <c r="AO481">
        <v>0</v>
      </c>
      <c r="AP481">
        <v>0</v>
      </c>
      <c r="AQ481" t="s">
        <v>36</v>
      </c>
      <c r="AR481">
        <v>0</v>
      </c>
      <c r="AS481" t="s">
        <v>37</v>
      </c>
      <c r="AT481" t="s">
        <v>3410</v>
      </c>
      <c r="AU481" t="s">
        <v>3411</v>
      </c>
      <c r="AV481" t="s">
        <v>3410</v>
      </c>
    </row>
    <row r="482" spans="1:48" x14ac:dyDescent="0.25">
      <c r="A482" t="s">
        <v>13</v>
      </c>
      <c r="B482">
        <v>9097</v>
      </c>
      <c r="C482" t="s">
        <v>136</v>
      </c>
      <c r="D482">
        <v>0</v>
      </c>
      <c r="E482">
        <v>1672</v>
      </c>
      <c r="F482" t="s">
        <v>45</v>
      </c>
      <c r="G482">
        <v>304020001</v>
      </c>
      <c r="H482" t="s">
        <v>102</v>
      </c>
      <c r="I482">
        <v>39468</v>
      </c>
      <c r="J482" t="s">
        <v>3</v>
      </c>
      <c r="K482">
        <v>860024301</v>
      </c>
      <c r="L482" t="s">
        <v>27</v>
      </c>
      <c r="M482">
        <v>51881576</v>
      </c>
      <c r="N482" t="s">
        <v>865</v>
      </c>
      <c r="O482">
        <v>51881576</v>
      </c>
      <c r="P482" t="s">
        <v>865</v>
      </c>
      <c r="Q482" t="s">
        <v>3741</v>
      </c>
      <c r="R482">
        <v>2</v>
      </c>
      <c r="S482" t="s">
        <v>7</v>
      </c>
      <c r="T482" t="s">
        <v>59</v>
      </c>
      <c r="U482" t="s">
        <v>60</v>
      </c>
      <c r="V482">
        <v>1800</v>
      </c>
      <c r="W482">
        <v>1630</v>
      </c>
      <c r="X482" t="s">
        <v>31</v>
      </c>
      <c r="Y482">
        <v>40829</v>
      </c>
      <c r="Z482">
        <v>0</v>
      </c>
      <c r="AA482">
        <v>345540</v>
      </c>
      <c r="AB482">
        <v>312906</v>
      </c>
      <c r="AC482" t="s">
        <v>31</v>
      </c>
      <c r="AD482">
        <v>25830</v>
      </c>
      <c r="AE482">
        <v>54</v>
      </c>
      <c r="AF482" t="s">
        <v>39</v>
      </c>
      <c r="AG482">
        <v>114064</v>
      </c>
      <c r="AH482">
        <v>0</v>
      </c>
      <c r="AI482" t="s">
        <v>33</v>
      </c>
      <c r="AJ482">
        <v>203</v>
      </c>
      <c r="AK482" t="s">
        <v>61</v>
      </c>
      <c r="AL482" t="s">
        <v>901</v>
      </c>
      <c r="AM482">
        <v>0</v>
      </c>
      <c r="AN482" t="s">
        <v>35</v>
      </c>
      <c r="AO482">
        <v>0</v>
      </c>
      <c r="AP482">
        <v>0</v>
      </c>
      <c r="AQ482" t="s">
        <v>36</v>
      </c>
      <c r="AR482">
        <v>0</v>
      </c>
      <c r="AS482" t="s">
        <v>37</v>
      </c>
      <c r="AT482" t="s">
        <v>3410</v>
      </c>
      <c r="AU482" t="s">
        <v>3411</v>
      </c>
      <c r="AV482" t="s">
        <v>3410</v>
      </c>
    </row>
    <row r="483" spans="1:48" x14ac:dyDescent="0.25">
      <c r="A483" t="s">
        <v>13</v>
      </c>
      <c r="B483">
        <v>10157</v>
      </c>
      <c r="C483" t="s">
        <v>111</v>
      </c>
      <c r="D483">
        <v>0</v>
      </c>
      <c r="E483">
        <v>1672</v>
      </c>
      <c r="F483" t="s">
        <v>45</v>
      </c>
      <c r="G483">
        <v>304020001</v>
      </c>
      <c r="H483" t="s">
        <v>102</v>
      </c>
      <c r="I483">
        <v>40465</v>
      </c>
      <c r="J483" t="s">
        <v>3</v>
      </c>
      <c r="K483">
        <v>860024301</v>
      </c>
      <c r="L483" t="s">
        <v>27</v>
      </c>
      <c r="M483">
        <v>51881576</v>
      </c>
      <c r="N483" t="s">
        <v>865</v>
      </c>
      <c r="O483">
        <v>51881576</v>
      </c>
      <c r="P483" t="s">
        <v>865</v>
      </c>
      <c r="Q483" t="s">
        <v>3741</v>
      </c>
      <c r="R483">
        <v>2</v>
      </c>
      <c r="S483" t="s">
        <v>7</v>
      </c>
      <c r="T483" t="s">
        <v>59</v>
      </c>
      <c r="U483" t="s">
        <v>60</v>
      </c>
      <c r="V483">
        <v>1800</v>
      </c>
      <c r="W483">
        <v>647</v>
      </c>
      <c r="X483" t="s">
        <v>31</v>
      </c>
      <c r="Y483">
        <v>40829</v>
      </c>
      <c r="Z483">
        <v>0</v>
      </c>
      <c r="AA483">
        <v>700500</v>
      </c>
      <c r="AB483">
        <v>251791</v>
      </c>
      <c r="AC483" t="s">
        <v>31</v>
      </c>
      <c r="AD483">
        <v>25825</v>
      </c>
      <c r="AE483">
        <v>54</v>
      </c>
      <c r="AF483" t="s">
        <v>39</v>
      </c>
      <c r="AG483">
        <v>115503</v>
      </c>
      <c r="AH483">
        <v>0</v>
      </c>
      <c r="AI483" t="s">
        <v>33</v>
      </c>
      <c r="AJ483">
        <v>203</v>
      </c>
      <c r="AK483" t="s">
        <v>61</v>
      </c>
      <c r="AL483" t="s">
        <v>914</v>
      </c>
      <c r="AM483">
        <v>0</v>
      </c>
      <c r="AN483" t="s">
        <v>35</v>
      </c>
      <c r="AO483">
        <v>0</v>
      </c>
      <c r="AP483">
        <v>0</v>
      </c>
      <c r="AQ483" t="s">
        <v>36</v>
      </c>
      <c r="AR483">
        <v>0</v>
      </c>
      <c r="AS483" t="s">
        <v>37</v>
      </c>
      <c r="AT483" t="s">
        <v>3410</v>
      </c>
      <c r="AU483" t="s">
        <v>3411</v>
      </c>
      <c r="AV483" t="s">
        <v>3410</v>
      </c>
    </row>
    <row r="484" spans="1:48" x14ac:dyDescent="0.25">
      <c r="A484" t="s">
        <v>13</v>
      </c>
      <c r="B484">
        <v>10180</v>
      </c>
      <c r="C484" t="s">
        <v>421</v>
      </c>
      <c r="D484">
        <v>0</v>
      </c>
      <c r="E484">
        <v>1672</v>
      </c>
      <c r="F484" t="s">
        <v>45</v>
      </c>
      <c r="G484">
        <v>304020003</v>
      </c>
      <c r="H484" t="s">
        <v>105</v>
      </c>
      <c r="I484">
        <v>40465</v>
      </c>
      <c r="J484" t="s">
        <v>3</v>
      </c>
      <c r="K484">
        <v>860024301</v>
      </c>
      <c r="L484" t="s">
        <v>27</v>
      </c>
      <c r="M484">
        <v>51881576</v>
      </c>
      <c r="N484" t="s">
        <v>865</v>
      </c>
      <c r="O484">
        <v>51881576</v>
      </c>
      <c r="P484" t="s">
        <v>865</v>
      </c>
      <c r="Q484" t="s">
        <v>3741</v>
      </c>
      <c r="R484">
        <v>2</v>
      </c>
      <c r="S484" t="s">
        <v>7</v>
      </c>
      <c r="T484" t="s">
        <v>59</v>
      </c>
      <c r="U484" t="s">
        <v>60</v>
      </c>
      <c r="V484">
        <v>1800</v>
      </c>
      <c r="W484">
        <v>647</v>
      </c>
      <c r="X484" t="s">
        <v>31</v>
      </c>
      <c r="Y484">
        <v>40829</v>
      </c>
      <c r="Z484">
        <v>0</v>
      </c>
      <c r="AA484">
        <v>1209999</v>
      </c>
      <c r="AB484">
        <v>434931.5</v>
      </c>
      <c r="AC484" t="s">
        <v>31</v>
      </c>
      <c r="AD484">
        <v>26053</v>
      </c>
      <c r="AE484">
        <v>13</v>
      </c>
      <c r="AF484" t="s">
        <v>106</v>
      </c>
      <c r="AG484">
        <v>115526</v>
      </c>
      <c r="AH484">
        <v>0</v>
      </c>
      <c r="AI484" t="s">
        <v>33</v>
      </c>
      <c r="AJ484">
        <v>203</v>
      </c>
      <c r="AK484" t="s">
        <v>61</v>
      </c>
      <c r="AL484" t="s">
        <v>915</v>
      </c>
      <c r="AM484">
        <v>0</v>
      </c>
      <c r="AN484" t="s">
        <v>35</v>
      </c>
      <c r="AO484">
        <v>0</v>
      </c>
      <c r="AP484">
        <v>0</v>
      </c>
      <c r="AQ484" t="s">
        <v>36</v>
      </c>
      <c r="AR484">
        <v>0</v>
      </c>
      <c r="AS484" t="s">
        <v>37</v>
      </c>
      <c r="AT484" t="s">
        <v>3410</v>
      </c>
      <c r="AU484" t="s">
        <v>3411</v>
      </c>
      <c r="AV484" t="s">
        <v>3410</v>
      </c>
    </row>
    <row r="485" spans="1:48" x14ac:dyDescent="0.25">
      <c r="A485" t="s">
        <v>13</v>
      </c>
      <c r="B485">
        <v>10565</v>
      </c>
      <c r="C485" t="s">
        <v>101</v>
      </c>
      <c r="D485">
        <v>0</v>
      </c>
      <c r="E485">
        <v>1672</v>
      </c>
      <c r="F485" t="s">
        <v>45</v>
      </c>
      <c r="G485">
        <v>304020001</v>
      </c>
      <c r="H485" t="s">
        <v>102</v>
      </c>
      <c r="I485">
        <v>40527</v>
      </c>
      <c r="J485" t="s">
        <v>3</v>
      </c>
      <c r="K485">
        <v>860024301</v>
      </c>
      <c r="L485" t="s">
        <v>27</v>
      </c>
      <c r="M485">
        <v>51881576</v>
      </c>
      <c r="N485" t="s">
        <v>865</v>
      </c>
      <c r="O485">
        <v>51881576</v>
      </c>
      <c r="P485" t="s">
        <v>865</v>
      </c>
      <c r="Q485" t="s">
        <v>3741</v>
      </c>
      <c r="R485">
        <v>2</v>
      </c>
      <c r="S485" t="s">
        <v>7</v>
      </c>
      <c r="T485" t="s">
        <v>59</v>
      </c>
      <c r="U485" t="s">
        <v>60</v>
      </c>
      <c r="V485">
        <v>1800</v>
      </c>
      <c r="W485">
        <v>586</v>
      </c>
      <c r="X485" t="s">
        <v>31</v>
      </c>
      <c r="Y485">
        <v>40829</v>
      </c>
      <c r="Z485">
        <v>0</v>
      </c>
      <c r="AA485">
        <v>967440</v>
      </c>
      <c r="AB485">
        <v>314955</v>
      </c>
      <c r="AC485" t="s">
        <v>31</v>
      </c>
      <c r="AD485">
        <v>25834</v>
      </c>
      <c r="AE485">
        <v>54</v>
      </c>
      <c r="AF485" t="s">
        <v>39</v>
      </c>
      <c r="AG485">
        <v>115891</v>
      </c>
      <c r="AH485">
        <v>0</v>
      </c>
      <c r="AI485" t="s">
        <v>33</v>
      </c>
      <c r="AJ485">
        <v>203</v>
      </c>
      <c r="AK485" t="s">
        <v>61</v>
      </c>
      <c r="AL485" t="s">
        <v>916</v>
      </c>
      <c r="AM485">
        <v>0</v>
      </c>
      <c r="AN485" t="s">
        <v>35</v>
      </c>
      <c r="AO485">
        <v>0</v>
      </c>
      <c r="AP485">
        <v>0</v>
      </c>
      <c r="AQ485" t="s">
        <v>36</v>
      </c>
      <c r="AR485">
        <v>0</v>
      </c>
      <c r="AS485" t="s">
        <v>37</v>
      </c>
      <c r="AT485" t="s">
        <v>3410</v>
      </c>
      <c r="AU485" t="s">
        <v>3411</v>
      </c>
      <c r="AV485" t="s">
        <v>3410</v>
      </c>
    </row>
    <row r="486" spans="1:48" x14ac:dyDescent="0.25">
      <c r="A486" t="s">
        <v>13</v>
      </c>
      <c r="B486">
        <v>10561</v>
      </c>
      <c r="C486" t="s">
        <v>104</v>
      </c>
      <c r="D486">
        <v>0</v>
      </c>
      <c r="E486">
        <v>1672</v>
      </c>
      <c r="F486" t="s">
        <v>45</v>
      </c>
      <c r="G486">
        <v>304020003</v>
      </c>
      <c r="H486" t="s">
        <v>105</v>
      </c>
      <c r="I486">
        <v>40527</v>
      </c>
      <c r="J486" t="s">
        <v>3</v>
      </c>
      <c r="K486">
        <v>860024301</v>
      </c>
      <c r="L486" t="s">
        <v>27</v>
      </c>
      <c r="M486">
        <v>51881576</v>
      </c>
      <c r="N486" t="s">
        <v>865</v>
      </c>
      <c r="O486">
        <v>51881576</v>
      </c>
      <c r="P486" t="s">
        <v>865</v>
      </c>
      <c r="Q486" t="s">
        <v>3741</v>
      </c>
      <c r="R486">
        <v>2</v>
      </c>
      <c r="S486" t="s">
        <v>7</v>
      </c>
      <c r="T486" t="s">
        <v>59</v>
      </c>
      <c r="U486" t="s">
        <v>60</v>
      </c>
      <c r="V486">
        <v>1800</v>
      </c>
      <c r="W486">
        <v>586</v>
      </c>
      <c r="X486" t="s">
        <v>31</v>
      </c>
      <c r="Y486">
        <v>40829</v>
      </c>
      <c r="Z486">
        <v>0</v>
      </c>
      <c r="AA486">
        <v>1479959</v>
      </c>
      <c r="AB486">
        <v>481808.8</v>
      </c>
      <c r="AC486" t="s">
        <v>31</v>
      </c>
      <c r="AD486">
        <v>26056</v>
      </c>
      <c r="AE486">
        <v>13</v>
      </c>
      <c r="AF486" t="s">
        <v>106</v>
      </c>
      <c r="AG486">
        <v>115947</v>
      </c>
      <c r="AH486">
        <v>0</v>
      </c>
      <c r="AI486" t="s">
        <v>33</v>
      </c>
      <c r="AJ486">
        <v>203</v>
      </c>
      <c r="AK486" t="s">
        <v>61</v>
      </c>
      <c r="AL486" t="s">
        <v>917</v>
      </c>
      <c r="AM486">
        <v>0</v>
      </c>
      <c r="AN486" t="s">
        <v>35</v>
      </c>
      <c r="AO486">
        <v>0</v>
      </c>
      <c r="AP486">
        <v>0</v>
      </c>
      <c r="AQ486" t="s">
        <v>36</v>
      </c>
      <c r="AR486">
        <v>0</v>
      </c>
      <c r="AS486" t="s">
        <v>37</v>
      </c>
      <c r="AT486" t="s">
        <v>3410</v>
      </c>
      <c r="AU486" t="s">
        <v>3411</v>
      </c>
      <c r="AV486" t="s">
        <v>3410</v>
      </c>
    </row>
    <row r="487" spans="1:48" x14ac:dyDescent="0.25">
      <c r="A487" t="s">
        <v>13</v>
      </c>
      <c r="B487">
        <v>8647</v>
      </c>
      <c r="C487" t="s">
        <v>423</v>
      </c>
      <c r="D487">
        <v>0</v>
      </c>
      <c r="E487">
        <v>1672</v>
      </c>
      <c r="F487" t="s">
        <v>45</v>
      </c>
      <c r="G487">
        <v>304060001</v>
      </c>
      <c r="H487" t="s">
        <v>223</v>
      </c>
      <c r="I487">
        <v>38937</v>
      </c>
      <c r="J487" t="s">
        <v>3</v>
      </c>
      <c r="K487">
        <v>860024301</v>
      </c>
      <c r="L487" t="s">
        <v>27</v>
      </c>
      <c r="M487">
        <v>51881576</v>
      </c>
      <c r="N487" t="s">
        <v>865</v>
      </c>
      <c r="O487">
        <v>51881576</v>
      </c>
      <c r="P487" t="s">
        <v>865</v>
      </c>
      <c r="Q487" t="s">
        <v>3741</v>
      </c>
      <c r="R487">
        <v>2</v>
      </c>
      <c r="S487" t="s">
        <v>7</v>
      </c>
      <c r="T487" t="s">
        <v>59</v>
      </c>
      <c r="U487" t="s">
        <v>60</v>
      </c>
      <c r="V487">
        <v>1800</v>
      </c>
      <c r="W487">
        <v>1800</v>
      </c>
      <c r="X487" t="s">
        <v>10</v>
      </c>
      <c r="Y487">
        <v>40829</v>
      </c>
      <c r="Z487">
        <v>0</v>
      </c>
      <c r="AA487">
        <v>4793178</v>
      </c>
      <c r="AB487">
        <v>4793178</v>
      </c>
      <c r="AC487" t="s">
        <v>31</v>
      </c>
      <c r="AD487">
        <v>27917</v>
      </c>
      <c r="AE487">
        <v>27</v>
      </c>
      <c r="AF487" t="s">
        <v>224</v>
      </c>
      <c r="AG487">
        <v>112917</v>
      </c>
      <c r="AH487">
        <v>0</v>
      </c>
      <c r="AI487" t="s">
        <v>33</v>
      </c>
      <c r="AJ487">
        <v>203</v>
      </c>
      <c r="AK487" t="s">
        <v>61</v>
      </c>
      <c r="AL487" t="s">
        <v>918</v>
      </c>
      <c r="AM487">
        <v>0</v>
      </c>
      <c r="AN487" t="s">
        <v>35</v>
      </c>
      <c r="AO487">
        <v>0</v>
      </c>
      <c r="AP487">
        <v>0</v>
      </c>
      <c r="AQ487" t="s">
        <v>36</v>
      </c>
      <c r="AR487">
        <v>0</v>
      </c>
      <c r="AS487" t="s">
        <v>37</v>
      </c>
      <c r="AT487" t="s">
        <v>3410</v>
      </c>
      <c r="AU487" t="s">
        <v>3411</v>
      </c>
      <c r="AV487" t="s">
        <v>3410</v>
      </c>
    </row>
    <row r="488" spans="1:48" x14ac:dyDescent="0.25">
      <c r="A488" t="s">
        <v>13</v>
      </c>
      <c r="B488">
        <v>1679</v>
      </c>
      <c r="C488" t="s">
        <v>924</v>
      </c>
      <c r="D488">
        <v>0</v>
      </c>
      <c r="E488">
        <v>1672</v>
      </c>
      <c r="F488" t="s">
        <v>45</v>
      </c>
      <c r="G488">
        <v>304060002</v>
      </c>
      <c r="H488" t="s">
        <v>291</v>
      </c>
      <c r="I488">
        <v>37762</v>
      </c>
      <c r="J488" t="s">
        <v>3</v>
      </c>
      <c r="K488">
        <v>860024301</v>
      </c>
      <c r="L488" t="s">
        <v>27</v>
      </c>
      <c r="M488">
        <v>51881576</v>
      </c>
      <c r="N488" t="s">
        <v>865</v>
      </c>
      <c r="O488">
        <v>51881576</v>
      </c>
      <c r="P488" t="s">
        <v>865</v>
      </c>
      <c r="Q488" t="s">
        <v>3741</v>
      </c>
      <c r="R488">
        <v>2</v>
      </c>
      <c r="S488" t="s">
        <v>7</v>
      </c>
      <c r="T488" t="s">
        <v>121</v>
      </c>
      <c r="U488" t="s">
        <v>122</v>
      </c>
      <c r="V488">
        <v>1800</v>
      </c>
      <c r="W488">
        <v>1800</v>
      </c>
      <c r="X488" t="s">
        <v>10</v>
      </c>
      <c r="Y488">
        <v>40829</v>
      </c>
      <c r="Z488">
        <v>0</v>
      </c>
      <c r="AA488">
        <v>2981432</v>
      </c>
      <c r="AB488">
        <v>2981432</v>
      </c>
      <c r="AC488" t="s">
        <v>31</v>
      </c>
      <c r="AD488">
        <v>27889</v>
      </c>
      <c r="AE488">
        <v>40</v>
      </c>
      <c r="AF488" t="s">
        <v>292</v>
      </c>
      <c r="AG488">
        <v>106790</v>
      </c>
      <c r="AH488">
        <v>0</v>
      </c>
      <c r="AI488" t="s">
        <v>33</v>
      </c>
      <c r="AJ488">
        <v>203</v>
      </c>
      <c r="AK488" t="s">
        <v>61</v>
      </c>
      <c r="AL488" t="s">
        <v>925</v>
      </c>
      <c r="AM488">
        <v>0</v>
      </c>
      <c r="AN488" t="s">
        <v>35</v>
      </c>
      <c r="AO488">
        <v>0</v>
      </c>
      <c r="AP488">
        <v>0</v>
      </c>
      <c r="AQ488" t="s">
        <v>36</v>
      </c>
      <c r="AR488">
        <v>0</v>
      </c>
      <c r="AS488" t="s">
        <v>37</v>
      </c>
      <c r="AT488" t="s">
        <v>3410</v>
      </c>
      <c r="AU488" t="s">
        <v>3411</v>
      </c>
      <c r="AV488" t="s">
        <v>3410</v>
      </c>
    </row>
    <row r="489" spans="1:48" x14ac:dyDescent="0.25">
      <c r="A489" t="s">
        <v>13</v>
      </c>
      <c r="B489">
        <v>9047</v>
      </c>
      <c r="C489" t="s">
        <v>262</v>
      </c>
      <c r="D489">
        <v>0</v>
      </c>
      <c r="E489">
        <v>1672</v>
      </c>
      <c r="F489" t="s">
        <v>45</v>
      </c>
      <c r="G489">
        <v>304020002</v>
      </c>
      <c r="H489" t="s">
        <v>128</v>
      </c>
      <c r="I489">
        <v>39468</v>
      </c>
      <c r="J489" t="s">
        <v>3</v>
      </c>
      <c r="K489">
        <v>860024301</v>
      </c>
      <c r="L489" t="s">
        <v>27</v>
      </c>
      <c r="M489">
        <v>51881576</v>
      </c>
      <c r="N489" t="s">
        <v>865</v>
      </c>
      <c r="O489">
        <v>51881576</v>
      </c>
      <c r="P489" t="s">
        <v>865</v>
      </c>
      <c r="Q489" t="s">
        <v>3741</v>
      </c>
      <c r="R489">
        <v>2</v>
      </c>
      <c r="S489" t="s">
        <v>7</v>
      </c>
      <c r="T489" t="s">
        <v>121</v>
      </c>
      <c r="U489" t="s">
        <v>122</v>
      </c>
      <c r="V489">
        <v>1800</v>
      </c>
      <c r="W489">
        <v>1630</v>
      </c>
      <c r="X489" t="s">
        <v>31</v>
      </c>
      <c r="Y489">
        <v>40829</v>
      </c>
      <c r="Z489">
        <v>0</v>
      </c>
      <c r="AA489">
        <v>1626072</v>
      </c>
      <c r="AB489">
        <v>1472490</v>
      </c>
      <c r="AC489" t="s">
        <v>31</v>
      </c>
      <c r="AD489">
        <v>25984</v>
      </c>
      <c r="AE489">
        <v>13</v>
      </c>
      <c r="AF489" t="s">
        <v>106</v>
      </c>
      <c r="AG489">
        <v>113950</v>
      </c>
      <c r="AH489">
        <v>0</v>
      </c>
      <c r="AI489" t="s">
        <v>33</v>
      </c>
      <c r="AJ489">
        <v>204</v>
      </c>
      <c r="AK489" t="s">
        <v>129</v>
      </c>
      <c r="AL489" t="s">
        <v>926</v>
      </c>
      <c r="AM489">
        <v>0</v>
      </c>
      <c r="AN489" t="s">
        <v>35</v>
      </c>
      <c r="AO489">
        <v>0</v>
      </c>
      <c r="AP489">
        <v>0</v>
      </c>
      <c r="AQ489" t="s">
        <v>36</v>
      </c>
      <c r="AR489">
        <v>0</v>
      </c>
      <c r="AS489" t="s">
        <v>37</v>
      </c>
      <c r="AT489" t="s">
        <v>3410</v>
      </c>
      <c r="AU489" t="s">
        <v>3411</v>
      </c>
      <c r="AV489" t="s">
        <v>3410</v>
      </c>
    </row>
    <row r="490" spans="1:48" x14ac:dyDescent="0.25">
      <c r="A490" t="s">
        <v>13</v>
      </c>
      <c r="B490">
        <v>10161</v>
      </c>
      <c r="C490" t="s">
        <v>111</v>
      </c>
      <c r="D490">
        <v>0</v>
      </c>
      <c r="E490">
        <v>1672</v>
      </c>
      <c r="F490" t="s">
        <v>45</v>
      </c>
      <c r="G490">
        <v>304020001</v>
      </c>
      <c r="H490" t="s">
        <v>102</v>
      </c>
      <c r="I490">
        <v>40465</v>
      </c>
      <c r="J490" t="s">
        <v>3</v>
      </c>
      <c r="K490">
        <v>860024301</v>
      </c>
      <c r="L490" t="s">
        <v>27</v>
      </c>
      <c r="M490">
        <v>51881576</v>
      </c>
      <c r="N490" t="s">
        <v>865</v>
      </c>
      <c r="O490">
        <v>51881576</v>
      </c>
      <c r="P490" t="s">
        <v>865</v>
      </c>
      <c r="Q490" t="s">
        <v>3741</v>
      </c>
      <c r="R490">
        <v>2</v>
      </c>
      <c r="S490" t="s">
        <v>7</v>
      </c>
      <c r="T490" t="s">
        <v>121</v>
      </c>
      <c r="U490" t="s">
        <v>122</v>
      </c>
      <c r="V490">
        <v>1800</v>
      </c>
      <c r="W490">
        <v>647</v>
      </c>
      <c r="X490" t="s">
        <v>31</v>
      </c>
      <c r="Y490">
        <v>40829</v>
      </c>
      <c r="Z490">
        <v>0</v>
      </c>
      <c r="AA490">
        <v>700500</v>
      </c>
      <c r="AB490">
        <v>251791</v>
      </c>
      <c r="AC490" t="s">
        <v>31</v>
      </c>
      <c r="AD490">
        <v>25815</v>
      </c>
      <c r="AE490">
        <v>54</v>
      </c>
      <c r="AF490" t="s">
        <v>39</v>
      </c>
      <c r="AG490">
        <v>115507</v>
      </c>
      <c r="AH490">
        <v>0</v>
      </c>
      <c r="AI490" t="s">
        <v>33</v>
      </c>
      <c r="AJ490">
        <v>204</v>
      </c>
      <c r="AK490" t="s">
        <v>129</v>
      </c>
      <c r="AL490" t="s">
        <v>927</v>
      </c>
      <c r="AM490">
        <v>0</v>
      </c>
      <c r="AN490" t="s">
        <v>35</v>
      </c>
      <c r="AO490">
        <v>0</v>
      </c>
      <c r="AP490">
        <v>0</v>
      </c>
      <c r="AQ490" t="s">
        <v>36</v>
      </c>
      <c r="AR490">
        <v>0</v>
      </c>
      <c r="AS490" t="s">
        <v>37</v>
      </c>
      <c r="AT490" t="s">
        <v>3410</v>
      </c>
      <c r="AU490" t="s">
        <v>3411</v>
      </c>
      <c r="AV490" t="s">
        <v>3410</v>
      </c>
    </row>
    <row r="491" spans="1:48" x14ac:dyDescent="0.25">
      <c r="A491" t="s">
        <v>13</v>
      </c>
      <c r="B491">
        <v>7174</v>
      </c>
      <c r="C491" t="s">
        <v>222</v>
      </c>
      <c r="D491">
        <v>0</v>
      </c>
      <c r="E491">
        <v>1672</v>
      </c>
      <c r="F491" t="s">
        <v>45</v>
      </c>
      <c r="G491">
        <v>304060001</v>
      </c>
      <c r="H491" t="s">
        <v>223</v>
      </c>
      <c r="I491">
        <v>38652</v>
      </c>
      <c r="J491" t="s">
        <v>3</v>
      </c>
      <c r="K491">
        <v>860024301</v>
      </c>
      <c r="L491" t="s">
        <v>27</v>
      </c>
      <c r="M491">
        <v>51881576</v>
      </c>
      <c r="N491" t="s">
        <v>865</v>
      </c>
      <c r="O491">
        <v>51881576</v>
      </c>
      <c r="P491" t="s">
        <v>865</v>
      </c>
      <c r="Q491" t="s">
        <v>3741</v>
      </c>
      <c r="R491">
        <v>2</v>
      </c>
      <c r="S491" t="s">
        <v>7</v>
      </c>
      <c r="T491" t="s">
        <v>121</v>
      </c>
      <c r="U491" t="s">
        <v>122</v>
      </c>
      <c r="V491">
        <v>1800</v>
      </c>
      <c r="W491">
        <v>1800</v>
      </c>
      <c r="X491" t="s">
        <v>10</v>
      </c>
      <c r="Y491">
        <v>40829</v>
      </c>
      <c r="Z491">
        <v>0</v>
      </c>
      <c r="AA491">
        <v>4846751</v>
      </c>
      <c r="AB491">
        <v>4846751</v>
      </c>
      <c r="AC491" t="s">
        <v>31</v>
      </c>
      <c r="AD491">
        <v>27893</v>
      </c>
      <c r="AE491">
        <v>27</v>
      </c>
      <c r="AF491" t="s">
        <v>224</v>
      </c>
      <c r="AG491">
        <v>112119</v>
      </c>
      <c r="AH491">
        <v>0</v>
      </c>
      <c r="AI491" t="s">
        <v>33</v>
      </c>
      <c r="AJ491">
        <v>204</v>
      </c>
      <c r="AK491" t="s">
        <v>129</v>
      </c>
      <c r="AL491" t="s">
        <v>928</v>
      </c>
      <c r="AM491">
        <v>0</v>
      </c>
      <c r="AN491" t="s">
        <v>35</v>
      </c>
      <c r="AO491">
        <v>0</v>
      </c>
      <c r="AP491">
        <v>0</v>
      </c>
      <c r="AQ491" t="s">
        <v>36</v>
      </c>
      <c r="AR491">
        <v>0</v>
      </c>
      <c r="AS491" t="s">
        <v>37</v>
      </c>
      <c r="AT491" t="s">
        <v>3410</v>
      </c>
      <c r="AU491" t="s">
        <v>3411</v>
      </c>
      <c r="AV491" t="s">
        <v>3410</v>
      </c>
    </row>
    <row r="492" spans="1:48" x14ac:dyDescent="0.25">
      <c r="A492" t="s">
        <v>13</v>
      </c>
      <c r="B492">
        <v>9035</v>
      </c>
      <c r="C492" t="s">
        <v>262</v>
      </c>
      <c r="D492">
        <v>0</v>
      </c>
      <c r="E492">
        <v>1672</v>
      </c>
      <c r="F492" t="s">
        <v>45</v>
      </c>
      <c r="G492">
        <v>304020002</v>
      </c>
      <c r="H492" t="s">
        <v>128</v>
      </c>
      <c r="I492">
        <v>39468</v>
      </c>
      <c r="J492" t="s">
        <v>3</v>
      </c>
      <c r="K492">
        <v>860024301</v>
      </c>
      <c r="L492" t="s">
        <v>27</v>
      </c>
      <c r="M492">
        <v>51881576</v>
      </c>
      <c r="N492" t="s">
        <v>865</v>
      </c>
      <c r="O492">
        <v>51881576</v>
      </c>
      <c r="P492" t="s">
        <v>865</v>
      </c>
      <c r="Q492" t="s">
        <v>3741</v>
      </c>
      <c r="R492">
        <v>2</v>
      </c>
      <c r="S492" t="s">
        <v>7</v>
      </c>
      <c r="T492" t="s">
        <v>121</v>
      </c>
      <c r="U492" t="s">
        <v>122</v>
      </c>
      <c r="V492">
        <v>1800</v>
      </c>
      <c r="W492">
        <v>1630</v>
      </c>
      <c r="X492" t="s">
        <v>31</v>
      </c>
      <c r="Y492">
        <v>40829</v>
      </c>
      <c r="Z492">
        <v>0</v>
      </c>
      <c r="AA492">
        <v>1626072</v>
      </c>
      <c r="AB492">
        <v>1472490</v>
      </c>
      <c r="AC492" t="s">
        <v>31</v>
      </c>
      <c r="AD492">
        <v>25951</v>
      </c>
      <c r="AE492">
        <v>13</v>
      </c>
      <c r="AF492" t="s">
        <v>106</v>
      </c>
      <c r="AG492">
        <v>113944</v>
      </c>
      <c r="AH492">
        <v>0</v>
      </c>
      <c r="AI492" t="s">
        <v>33</v>
      </c>
      <c r="AJ492">
        <v>204</v>
      </c>
      <c r="AK492" t="s">
        <v>129</v>
      </c>
      <c r="AL492" t="s">
        <v>929</v>
      </c>
      <c r="AM492">
        <v>0</v>
      </c>
      <c r="AN492" t="s">
        <v>35</v>
      </c>
      <c r="AO492">
        <v>0</v>
      </c>
      <c r="AP492">
        <v>0</v>
      </c>
      <c r="AQ492" t="s">
        <v>36</v>
      </c>
      <c r="AR492">
        <v>0</v>
      </c>
      <c r="AS492" t="s">
        <v>37</v>
      </c>
      <c r="AT492" t="s">
        <v>3410</v>
      </c>
      <c r="AU492" t="s">
        <v>3411</v>
      </c>
      <c r="AV492" t="s">
        <v>3410</v>
      </c>
    </row>
    <row r="493" spans="1:48" x14ac:dyDescent="0.25">
      <c r="A493" t="s">
        <v>13</v>
      </c>
      <c r="B493">
        <v>10060</v>
      </c>
      <c r="C493" t="s">
        <v>516</v>
      </c>
      <c r="D493">
        <v>0</v>
      </c>
      <c r="E493">
        <v>1672</v>
      </c>
      <c r="F493" t="s">
        <v>45</v>
      </c>
      <c r="G493">
        <v>304060002</v>
      </c>
      <c r="H493" t="s">
        <v>291</v>
      </c>
      <c r="I493">
        <v>39968</v>
      </c>
      <c r="J493" t="s">
        <v>3</v>
      </c>
      <c r="K493">
        <v>860024301</v>
      </c>
      <c r="L493" t="s">
        <v>27</v>
      </c>
      <c r="M493">
        <v>52077784</v>
      </c>
      <c r="N493" t="s">
        <v>2997</v>
      </c>
      <c r="O493">
        <v>52077784</v>
      </c>
      <c r="P493" t="s">
        <v>2997</v>
      </c>
      <c r="Q493" t="s">
        <v>3741</v>
      </c>
      <c r="R493">
        <v>2</v>
      </c>
      <c r="S493" t="s">
        <v>7</v>
      </c>
      <c r="T493" t="s">
        <v>59</v>
      </c>
      <c r="U493" t="s">
        <v>60</v>
      </c>
      <c r="V493">
        <v>1800</v>
      </c>
      <c r="W493">
        <v>1137</v>
      </c>
      <c r="X493" t="s">
        <v>31</v>
      </c>
      <c r="Y493">
        <v>40829</v>
      </c>
      <c r="Z493">
        <v>0</v>
      </c>
      <c r="AA493">
        <v>499000.45</v>
      </c>
      <c r="AB493">
        <v>315210.7</v>
      </c>
      <c r="AC493" t="s">
        <v>31</v>
      </c>
      <c r="AD493">
        <v>26111</v>
      </c>
      <c r="AE493">
        <v>40</v>
      </c>
      <c r="AF493" t="s">
        <v>292</v>
      </c>
      <c r="AG493">
        <v>115363</v>
      </c>
      <c r="AH493">
        <v>0</v>
      </c>
      <c r="AI493" t="s">
        <v>33</v>
      </c>
      <c r="AJ493">
        <v>203</v>
      </c>
      <c r="AK493" t="s">
        <v>61</v>
      </c>
      <c r="AL493" t="s">
        <v>3005</v>
      </c>
      <c r="AM493">
        <v>0</v>
      </c>
      <c r="AN493" t="s">
        <v>35</v>
      </c>
      <c r="AO493">
        <v>0</v>
      </c>
      <c r="AP493">
        <v>0</v>
      </c>
      <c r="AQ493" t="s">
        <v>36</v>
      </c>
      <c r="AR493">
        <v>0</v>
      </c>
      <c r="AS493" t="s">
        <v>37</v>
      </c>
      <c r="AT493" t="s">
        <v>3410</v>
      </c>
      <c r="AU493" t="s">
        <v>3411</v>
      </c>
      <c r="AV493" t="s">
        <v>3410</v>
      </c>
    </row>
    <row r="494" spans="1:48" x14ac:dyDescent="0.25">
      <c r="A494" t="s">
        <v>13</v>
      </c>
      <c r="B494">
        <v>49296</v>
      </c>
      <c r="C494" t="s">
        <v>123</v>
      </c>
      <c r="E494">
        <v>1672</v>
      </c>
      <c r="F494" t="s">
        <v>45</v>
      </c>
      <c r="G494">
        <v>304020002</v>
      </c>
      <c r="H494" t="s">
        <v>128</v>
      </c>
      <c r="I494">
        <v>40939</v>
      </c>
      <c r="J494" t="s">
        <v>3</v>
      </c>
      <c r="K494">
        <v>900140516</v>
      </c>
      <c r="L494" t="s">
        <v>120</v>
      </c>
      <c r="M494">
        <v>51881576</v>
      </c>
      <c r="N494" t="s">
        <v>865</v>
      </c>
      <c r="O494">
        <v>1013616819</v>
      </c>
      <c r="P494" t="s">
        <v>930</v>
      </c>
      <c r="Q494" t="s">
        <v>3741</v>
      </c>
      <c r="R494">
        <v>2</v>
      </c>
      <c r="S494" t="s">
        <v>7</v>
      </c>
      <c r="T494" t="s">
        <v>121</v>
      </c>
      <c r="U494" t="s">
        <v>122</v>
      </c>
      <c r="V494">
        <v>5</v>
      </c>
      <c r="W494">
        <v>181</v>
      </c>
      <c r="X494" t="s">
        <v>31</v>
      </c>
      <c r="Y494">
        <v>40939</v>
      </c>
      <c r="Z494">
        <v>0</v>
      </c>
      <c r="AA494">
        <v>8433200</v>
      </c>
      <c r="AB494">
        <v>848005.09</v>
      </c>
      <c r="AC494" t="s">
        <v>3</v>
      </c>
      <c r="AD494">
        <v>8490</v>
      </c>
      <c r="AE494">
        <v>13</v>
      </c>
      <c r="AF494" t="s">
        <v>106</v>
      </c>
      <c r="AG494" t="s">
        <v>13</v>
      </c>
      <c r="AH494">
        <v>3</v>
      </c>
      <c r="AI494" t="s">
        <v>49</v>
      </c>
      <c r="AJ494">
        <v>204</v>
      </c>
      <c r="AK494" t="s">
        <v>129</v>
      </c>
      <c r="AL494" t="s">
        <v>931</v>
      </c>
      <c r="AM494">
        <v>41</v>
      </c>
      <c r="AN494" t="s">
        <v>131</v>
      </c>
      <c r="AO494" t="s">
        <v>132</v>
      </c>
      <c r="AP494">
        <v>2</v>
      </c>
      <c r="AQ494" t="s">
        <v>18</v>
      </c>
      <c r="AR494">
        <v>4</v>
      </c>
      <c r="AS494" t="s">
        <v>19</v>
      </c>
      <c r="AT494" t="s">
        <v>3410</v>
      </c>
      <c r="AU494" t="s">
        <v>3411</v>
      </c>
      <c r="AV494" t="s">
        <v>3410</v>
      </c>
    </row>
    <row r="495" spans="1:48" x14ac:dyDescent="0.25">
      <c r="A495" t="s">
        <v>13</v>
      </c>
      <c r="B495">
        <v>51031</v>
      </c>
      <c r="C495" t="s">
        <v>119</v>
      </c>
      <c r="D495">
        <v>49296</v>
      </c>
      <c r="E495">
        <v>1672</v>
      </c>
      <c r="F495" t="s">
        <v>45</v>
      </c>
      <c r="G495">
        <v>304020001</v>
      </c>
      <c r="H495" t="s">
        <v>102</v>
      </c>
      <c r="I495">
        <v>40940</v>
      </c>
      <c r="J495" t="s">
        <v>3</v>
      </c>
      <c r="K495">
        <v>900140516</v>
      </c>
      <c r="L495" t="s">
        <v>120</v>
      </c>
      <c r="M495">
        <v>51881576</v>
      </c>
      <c r="N495" t="s">
        <v>865</v>
      </c>
      <c r="O495">
        <v>1013616819</v>
      </c>
      <c r="P495" t="s">
        <v>930</v>
      </c>
      <c r="Q495" t="s">
        <v>3741</v>
      </c>
      <c r="R495">
        <v>2</v>
      </c>
      <c r="S495" t="s">
        <v>7</v>
      </c>
      <c r="T495" t="s">
        <v>121</v>
      </c>
      <c r="U495" t="s">
        <v>122</v>
      </c>
      <c r="V495">
        <v>5</v>
      </c>
      <c r="W495">
        <v>0</v>
      </c>
      <c r="X495" t="s">
        <v>11</v>
      </c>
      <c r="Y495">
        <v>40940</v>
      </c>
      <c r="Z495">
        <v>0</v>
      </c>
      <c r="AA495">
        <v>0</v>
      </c>
      <c r="AB495">
        <v>0</v>
      </c>
      <c r="AC495" t="s">
        <v>3</v>
      </c>
      <c r="AD495">
        <v>0</v>
      </c>
      <c r="AE495">
        <v>13</v>
      </c>
      <c r="AF495" t="s">
        <v>106</v>
      </c>
      <c r="AG495" t="s">
        <v>13</v>
      </c>
      <c r="AH495">
        <v>3</v>
      </c>
      <c r="AI495" t="s">
        <v>49</v>
      </c>
      <c r="AJ495">
        <v>602</v>
      </c>
      <c r="AK495" t="s">
        <v>124</v>
      </c>
      <c r="AL495" t="s">
        <v>932</v>
      </c>
      <c r="AM495">
        <v>66</v>
      </c>
      <c r="AN495" t="s">
        <v>126</v>
      </c>
      <c r="AO495" t="s">
        <v>127</v>
      </c>
      <c r="AP495">
        <v>2</v>
      </c>
      <c r="AQ495" t="s">
        <v>18</v>
      </c>
      <c r="AR495">
        <v>4</v>
      </c>
      <c r="AS495" t="s">
        <v>19</v>
      </c>
      <c r="AT495" t="s">
        <v>3410</v>
      </c>
      <c r="AU495" t="s">
        <v>3411</v>
      </c>
      <c r="AV495" t="s">
        <v>3410</v>
      </c>
    </row>
    <row r="496" spans="1:48" x14ac:dyDescent="0.25">
      <c r="A496" t="s">
        <v>13</v>
      </c>
      <c r="B496">
        <v>8645</v>
      </c>
      <c r="C496" t="s">
        <v>423</v>
      </c>
      <c r="D496">
        <v>0</v>
      </c>
      <c r="E496">
        <v>1672</v>
      </c>
      <c r="F496" t="s">
        <v>45</v>
      </c>
      <c r="G496">
        <v>304060001</v>
      </c>
      <c r="H496" t="s">
        <v>223</v>
      </c>
      <c r="I496">
        <v>38937</v>
      </c>
      <c r="J496" t="s">
        <v>3</v>
      </c>
      <c r="K496">
        <v>860024301</v>
      </c>
      <c r="L496" t="s">
        <v>27</v>
      </c>
      <c r="M496">
        <v>52077784</v>
      </c>
      <c r="N496" t="s">
        <v>2997</v>
      </c>
      <c r="O496">
        <v>52077784</v>
      </c>
      <c r="P496" t="s">
        <v>2997</v>
      </c>
      <c r="Q496" t="s">
        <v>3741</v>
      </c>
      <c r="R496">
        <v>2</v>
      </c>
      <c r="S496" t="s">
        <v>7</v>
      </c>
      <c r="T496" t="s">
        <v>59</v>
      </c>
      <c r="U496" t="s">
        <v>60</v>
      </c>
      <c r="V496">
        <v>1800</v>
      </c>
      <c r="W496">
        <v>1800</v>
      </c>
      <c r="X496" t="s">
        <v>10</v>
      </c>
      <c r="Y496">
        <v>40829</v>
      </c>
      <c r="Z496">
        <v>0</v>
      </c>
      <c r="AA496">
        <v>4793178</v>
      </c>
      <c r="AB496">
        <v>4793178</v>
      </c>
      <c r="AC496" t="s">
        <v>31</v>
      </c>
      <c r="AD496">
        <v>27919</v>
      </c>
      <c r="AE496">
        <v>27</v>
      </c>
      <c r="AF496" t="s">
        <v>224</v>
      </c>
      <c r="AG496">
        <v>112912</v>
      </c>
      <c r="AH496">
        <v>0</v>
      </c>
      <c r="AI496" t="s">
        <v>33</v>
      </c>
      <c r="AJ496">
        <v>203</v>
      </c>
      <c r="AK496" t="s">
        <v>61</v>
      </c>
      <c r="AL496" t="s">
        <v>3004</v>
      </c>
      <c r="AM496">
        <v>0</v>
      </c>
      <c r="AN496" t="s">
        <v>35</v>
      </c>
      <c r="AO496">
        <v>0</v>
      </c>
      <c r="AP496">
        <v>0</v>
      </c>
      <c r="AQ496" t="s">
        <v>36</v>
      </c>
      <c r="AR496">
        <v>0</v>
      </c>
      <c r="AS496" t="s">
        <v>37</v>
      </c>
      <c r="AT496" t="s">
        <v>3410</v>
      </c>
      <c r="AU496" t="s">
        <v>3411</v>
      </c>
      <c r="AV496" t="s">
        <v>3410</v>
      </c>
    </row>
    <row r="497" spans="1:48" x14ac:dyDescent="0.25">
      <c r="A497" t="s">
        <v>13</v>
      </c>
      <c r="B497">
        <v>3829</v>
      </c>
      <c r="C497" t="s">
        <v>1017</v>
      </c>
      <c r="D497">
        <v>0</v>
      </c>
      <c r="E497">
        <v>1672</v>
      </c>
      <c r="F497" t="s">
        <v>45</v>
      </c>
      <c r="G497">
        <v>304060001</v>
      </c>
      <c r="H497" t="s">
        <v>223</v>
      </c>
      <c r="I497">
        <v>35794</v>
      </c>
      <c r="J497" t="s">
        <v>3</v>
      </c>
      <c r="K497">
        <v>860024301</v>
      </c>
      <c r="L497" t="s">
        <v>27</v>
      </c>
      <c r="M497">
        <v>52077784</v>
      </c>
      <c r="N497" t="s">
        <v>2997</v>
      </c>
      <c r="O497">
        <v>52077784</v>
      </c>
      <c r="P497" t="s">
        <v>2997</v>
      </c>
      <c r="Q497" t="s">
        <v>3741</v>
      </c>
      <c r="R497">
        <v>2</v>
      </c>
      <c r="S497" t="s">
        <v>7</v>
      </c>
      <c r="T497" t="s">
        <v>59</v>
      </c>
      <c r="U497" t="s">
        <v>60</v>
      </c>
      <c r="V497">
        <v>1800</v>
      </c>
      <c r="W497">
        <v>1800</v>
      </c>
      <c r="X497" t="s">
        <v>10</v>
      </c>
      <c r="Y497">
        <v>40829</v>
      </c>
      <c r="Z497">
        <v>0</v>
      </c>
      <c r="AA497">
        <v>2342995</v>
      </c>
      <c r="AB497">
        <v>2342995</v>
      </c>
      <c r="AC497" t="s">
        <v>31</v>
      </c>
      <c r="AD497">
        <v>27918</v>
      </c>
      <c r="AE497">
        <v>27</v>
      </c>
      <c r="AF497" t="s">
        <v>224</v>
      </c>
      <c r="AG497">
        <v>30589</v>
      </c>
      <c r="AH497">
        <v>0</v>
      </c>
      <c r="AI497" t="s">
        <v>33</v>
      </c>
      <c r="AJ497">
        <v>203</v>
      </c>
      <c r="AK497" t="s">
        <v>61</v>
      </c>
      <c r="AL497" t="s">
        <v>3003</v>
      </c>
      <c r="AM497">
        <v>0</v>
      </c>
      <c r="AN497" t="s">
        <v>35</v>
      </c>
      <c r="AO497">
        <v>0</v>
      </c>
      <c r="AP497">
        <v>0</v>
      </c>
      <c r="AQ497" t="s">
        <v>36</v>
      </c>
      <c r="AR497">
        <v>0</v>
      </c>
      <c r="AS497" t="s">
        <v>37</v>
      </c>
      <c r="AT497" t="s">
        <v>3410</v>
      </c>
      <c r="AU497" t="s">
        <v>3411</v>
      </c>
      <c r="AV497" t="s">
        <v>3410</v>
      </c>
    </row>
    <row r="498" spans="1:48" x14ac:dyDescent="0.25">
      <c r="A498" t="s">
        <v>13</v>
      </c>
      <c r="B498">
        <v>49294</v>
      </c>
      <c r="C498" t="s">
        <v>123</v>
      </c>
      <c r="E498">
        <v>1672</v>
      </c>
      <c r="F498" t="s">
        <v>45</v>
      </c>
      <c r="G498">
        <v>304020002</v>
      </c>
      <c r="H498" t="s">
        <v>128</v>
      </c>
      <c r="I498">
        <v>40939</v>
      </c>
      <c r="J498" t="s">
        <v>3</v>
      </c>
      <c r="K498">
        <v>900140516</v>
      </c>
      <c r="L498" t="s">
        <v>120</v>
      </c>
      <c r="M498">
        <v>51881576</v>
      </c>
      <c r="N498" t="s">
        <v>865</v>
      </c>
      <c r="O498">
        <v>80854895</v>
      </c>
      <c r="P498" t="s">
        <v>933</v>
      </c>
      <c r="Q498" t="s">
        <v>3741</v>
      </c>
      <c r="R498">
        <v>2</v>
      </c>
      <c r="S498" t="s">
        <v>7</v>
      </c>
      <c r="T498" t="s">
        <v>121</v>
      </c>
      <c r="U498" t="s">
        <v>122</v>
      </c>
      <c r="V498">
        <v>5</v>
      </c>
      <c r="W498">
        <v>181</v>
      </c>
      <c r="X498" t="s">
        <v>31</v>
      </c>
      <c r="Y498">
        <v>40939</v>
      </c>
      <c r="Z498">
        <v>0</v>
      </c>
      <c r="AA498">
        <v>8433200</v>
      </c>
      <c r="AB498">
        <v>848005.09</v>
      </c>
      <c r="AC498" t="s">
        <v>3</v>
      </c>
      <c r="AD498">
        <v>8489</v>
      </c>
      <c r="AE498">
        <v>13</v>
      </c>
      <c r="AF498" t="s">
        <v>106</v>
      </c>
      <c r="AG498" t="s">
        <v>13</v>
      </c>
      <c r="AH498">
        <v>3</v>
      </c>
      <c r="AI498" t="s">
        <v>49</v>
      </c>
      <c r="AJ498">
        <v>204</v>
      </c>
      <c r="AK498" t="s">
        <v>129</v>
      </c>
      <c r="AL498" t="s">
        <v>934</v>
      </c>
      <c r="AM498">
        <v>41</v>
      </c>
      <c r="AN498" t="s">
        <v>131</v>
      </c>
      <c r="AO498" t="s">
        <v>132</v>
      </c>
      <c r="AP498">
        <v>2</v>
      </c>
      <c r="AQ498" t="s">
        <v>18</v>
      </c>
      <c r="AR498">
        <v>4</v>
      </c>
      <c r="AS498" t="s">
        <v>19</v>
      </c>
      <c r="AT498" t="s">
        <v>3410</v>
      </c>
      <c r="AU498" t="s">
        <v>3411</v>
      </c>
      <c r="AV498" t="s">
        <v>3410</v>
      </c>
    </row>
    <row r="499" spans="1:48" x14ac:dyDescent="0.25">
      <c r="A499" t="s">
        <v>13</v>
      </c>
      <c r="B499">
        <v>8963</v>
      </c>
      <c r="C499" t="s">
        <v>262</v>
      </c>
      <c r="D499">
        <v>0</v>
      </c>
      <c r="E499">
        <v>1672</v>
      </c>
      <c r="F499" t="s">
        <v>45</v>
      </c>
      <c r="G499">
        <v>304020002</v>
      </c>
      <c r="H499" t="s">
        <v>128</v>
      </c>
      <c r="I499">
        <v>39468</v>
      </c>
      <c r="J499" t="s">
        <v>3</v>
      </c>
      <c r="K499">
        <v>860024301</v>
      </c>
      <c r="L499" t="s">
        <v>27</v>
      </c>
      <c r="M499">
        <v>52077784</v>
      </c>
      <c r="N499" t="s">
        <v>2997</v>
      </c>
      <c r="O499">
        <v>52077784</v>
      </c>
      <c r="P499" t="s">
        <v>2997</v>
      </c>
      <c r="Q499" t="s">
        <v>3741</v>
      </c>
      <c r="R499">
        <v>2</v>
      </c>
      <c r="S499" t="s">
        <v>7</v>
      </c>
      <c r="T499" t="s">
        <v>59</v>
      </c>
      <c r="U499" t="s">
        <v>60</v>
      </c>
      <c r="V499">
        <v>1800</v>
      </c>
      <c r="W499">
        <v>1630</v>
      </c>
      <c r="X499" t="s">
        <v>31</v>
      </c>
      <c r="Y499">
        <v>40829</v>
      </c>
      <c r="Z499">
        <v>0</v>
      </c>
      <c r="AA499">
        <v>1626072</v>
      </c>
      <c r="AB499">
        <v>1472490</v>
      </c>
      <c r="AC499" t="s">
        <v>31</v>
      </c>
      <c r="AD499">
        <v>25976</v>
      </c>
      <c r="AE499">
        <v>13</v>
      </c>
      <c r="AF499" t="s">
        <v>106</v>
      </c>
      <c r="AG499">
        <v>113908</v>
      </c>
      <c r="AH499">
        <v>0</v>
      </c>
      <c r="AI499" t="s">
        <v>33</v>
      </c>
      <c r="AJ499">
        <v>203</v>
      </c>
      <c r="AK499" t="s">
        <v>61</v>
      </c>
      <c r="AL499" t="s">
        <v>3002</v>
      </c>
      <c r="AM499">
        <v>0</v>
      </c>
      <c r="AN499" t="s">
        <v>35</v>
      </c>
      <c r="AO499">
        <v>0</v>
      </c>
      <c r="AP499">
        <v>0</v>
      </c>
      <c r="AQ499" t="s">
        <v>36</v>
      </c>
      <c r="AR499">
        <v>0</v>
      </c>
      <c r="AS499" t="s">
        <v>37</v>
      </c>
      <c r="AT499" t="s">
        <v>3410</v>
      </c>
      <c r="AU499" t="s">
        <v>3411</v>
      </c>
      <c r="AV499" t="s">
        <v>3410</v>
      </c>
    </row>
    <row r="500" spans="1:48" x14ac:dyDescent="0.25">
      <c r="A500" t="s">
        <v>13</v>
      </c>
      <c r="B500">
        <v>2100</v>
      </c>
      <c r="C500" t="s">
        <v>335</v>
      </c>
      <c r="D500">
        <v>0</v>
      </c>
      <c r="E500">
        <v>1672</v>
      </c>
      <c r="F500" t="s">
        <v>45</v>
      </c>
      <c r="G500">
        <v>304020002</v>
      </c>
      <c r="H500" t="s">
        <v>128</v>
      </c>
      <c r="I500">
        <v>38685</v>
      </c>
      <c r="J500" t="s">
        <v>3</v>
      </c>
      <c r="K500">
        <v>860024301</v>
      </c>
      <c r="L500" t="s">
        <v>27</v>
      </c>
      <c r="M500">
        <v>52077784</v>
      </c>
      <c r="N500" t="s">
        <v>2997</v>
      </c>
      <c r="O500">
        <v>52077784</v>
      </c>
      <c r="P500" t="s">
        <v>2997</v>
      </c>
      <c r="Q500" t="s">
        <v>3741</v>
      </c>
      <c r="R500">
        <v>2</v>
      </c>
      <c r="S500" t="s">
        <v>7</v>
      </c>
      <c r="T500" t="s">
        <v>59</v>
      </c>
      <c r="U500" t="s">
        <v>60</v>
      </c>
      <c r="V500">
        <v>1800</v>
      </c>
      <c r="W500">
        <v>1800</v>
      </c>
      <c r="X500" t="s">
        <v>10</v>
      </c>
      <c r="Y500">
        <v>40829</v>
      </c>
      <c r="Z500">
        <v>0</v>
      </c>
      <c r="AA500">
        <v>1967020</v>
      </c>
      <c r="AB500">
        <v>1967020</v>
      </c>
      <c r="AC500" t="s">
        <v>31</v>
      </c>
      <c r="AD500">
        <v>27778</v>
      </c>
      <c r="AE500">
        <v>13</v>
      </c>
      <c r="AF500" t="s">
        <v>106</v>
      </c>
      <c r="AG500">
        <v>112361</v>
      </c>
      <c r="AH500">
        <v>0</v>
      </c>
      <c r="AI500" t="s">
        <v>33</v>
      </c>
      <c r="AJ500">
        <v>203</v>
      </c>
      <c r="AK500" t="s">
        <v>61</v>
      </c>
      <c r="AL500" t="s">
        <v>3001</v>
      </c>
      <c r="AM500">
        <v>0</v>
      </c>
      <c r="AN500" t="s">
        <v>35</v>
      </c>
      <c r="AO500">
        <v>0</v>
      </c>
      <c r="AP500">
        <v>0</v>
      </c>
      <c r="AQ500" t="s">
        <v>36</v>
      </c>
      <c r="AR500">
        <v>0</v>
      </c>
      <c r="AS500" t="s">
        <v>37</v>
      </c>
      <c r="AT500" t="s">
        <v>3410</v>
      </c>
      <c r="AU500" t="s">
        <v>3411</v>
      </c>
      <c r="AV500" t="s">
        <v>3410</v>
      </c>
    </row>
    <row r="501" spans="1:48" x14ac:dyDescent="0.25">
      <c r="A501" t="s">
        <v>13</v>
      </c>
      <c r="B501">
        <v>51029</v>
      </c>
      <c r="C501" t="s">
        <v>119</v>
      </c>
      <c r="D501">
        <v>49294</v>
      </c>
      <c r="E501">
        <v>1672</v>
      </c>
      <c r="F501" t="s">
        <v>45</v>
      </c>
      <c r="G501">
        <v>304020001</v>
      </c>
      <c r="H501" t="s">
        <v>102</v>
      </c>
      <c r="I501">
        <v>40940</v>
      </c>
      <c r="J501" t="s">
        <v>3</v>
      </c>
      <c r="K501">
        <v>900140516</v>
      </c>
      <c r="L501" t="s">
        <v>120</v>
      </c>
      <c r="M501">
        <v>51881576</v>
      </c>
      <c r="N501" t="s">
        <v>865</v>
      </c>
      <c r="O501">
        <v>80854895</v>
      </c>
      <c r="P501" t="s">
        <v>933</v>
      </c>
      <c r="Q501" t="s">
        <v>3741</v>
      </c>
      <c r="R501">
        <v>2</v>
      </c>
      <c r="S501" t="s">
        <v>7</v>
      </c>
      <c r="T501" t="s">
        <v>121</v>
      </c>
      <c r="U501" t="s">
        <v>122</v>
      </c>
      <c r="V501">
        <v>5</v>
      </c>
      <c r="W501">
        <v>0</v>
      </c>
      <c r="X501" t="s">
        <v>11</v>
      </c>
      <c r="Y501">
        <v>40940</v>
      </c>
      <c r="Z501">
        <v>0</v>
      </c>
      <c r="AA501">
        <v>0</v>
      </c>
      <c r="AB501">
        <v>0</v>
      </c>
      <c r="AC501" t="s">
        <v>3</v>
      </c>
      <c r="AD501">
        <v>0</v>
      </c>
      <c r="AE501">
        <v>13</v>
      </c>
      <c r="AF501" t="s">
        <v>106</v>
      </c>
      <c r="AG501" t="s">
        <v>13</v>
      </c>
      <c r="AH501">
        <v>3</v>
      </c>
      <c r="AI501" t="s">
        <v>49</v>
      </c>
      <c r="AJ501">
        <v>602</v>
      </c>
      <c r="AK501" t="s">
        <v>124</v>
      </c>
      <c r="AL501" t="s">
        <v>935</v>
      </c>
      <c r="AM501">
        <v>66</v>
      </c>
      <c r="AN501" t="s">
        <v>126</v>
      </c>
      <c r="AO501" t="s">
        <v>127</v>
      </c>
      <c r="AP501">
        <v>2</v>
      </c>
      <c r="AQ501" t="s">
        <v>18</v>
      </c>
      <c r="AR501">
        <v>4</v>
      </c>
      <c r="AS501" t="s">
        <v>19</v>
      </c>
      <c r="AT501" t="s">
        <v>3410</v>
      </c>
      <c r="AU501" t="s">
        <v>3411</v>
      </c>
      <c r="AV501" t="s">
        <v>3410</v>
      </c>
    </row>
    <row r="502" spans="1:48" x14ac:dyDescent="0.25">
      <c r="A502" t="s">
        <v>13</v>
      </c>
      <c r="B502">
        <v>8019</v>
      </c>
      <c r="C502" t="s">
        <v>136</v>
      </c>
      <c r="D502">
        <v>0</v>
      </c>
      <c r="E502">
        <v>1672</v>
      </c>
      <c r="F502" t="s">
        <v>45</v>
      </c>
      <c r="G502">
        <v>304020001</v>
      </c>
      <c r="H502" t="s">
        <v>102</v>
      </c>
      <c r="I502">
        <v>38041</v>
      </c>
      <c r="J502" t="s">
        <v>3</v>
      </c>
      <c r="K502">
        <v>860024301</v>
      </c>
      <c r="L502" t="s">
        <v>27</v>
      </c>
      <c r="M502">
        <v>52077784</v>
      </c>
      <c r="N502" t="s">
        <v>2997</v>
      </c>
      <c r="O502">
        <v>52077784</v>
      </c>
      <c r="P502" t="s">
        <v>2997</v>
      </c>
      <c r="Q502" t="s">
        <v>3741</v>
      </c>
      <c r="R502">
        <v>2</v>
      </c>
      <c r="S502" t="s">
        <v>7</v>
      </c>
      <c r="T502" t="s">
        <v>59</v>
      </c>
      <c r="U502" t="s">
        <v>60</v>
      </c>
      <c r="V502">
        <v>1800</v>
      </c>
      <c r="W502">
        <v>1800</v>
      </c>
      <c r="X502" t="s">
        <v>10</v>
      </c>
      <c r="Y502">
        <v>40829</v>
      </c>
      <c r="Z502">
        <v>0</v>
      </c>
      <c r="AA502">
        <v>445182</v>
      </c>
      <c r="AB502">
        <v>445182</v>
      </c>
      <c r="AC502" t="s">
        <v>31</v>
      </c>
      <c r="AD502">
        <v>27631</v>
      </c>
      <c r="AE502">
        <v>54</v>
      </c>
      <c r="AF502" t="s">
        <v>39</v>
      </c>
      <c r="AG502">
        <v>108522</v>
      </c>
      <c r="AH502">
        <v>0</v>
      </c>
      <c r="AI502" t="s">
        <v>33</v>
      </c>
      <c r="AJ502">
        <v>203</v>
      </c>
      <c r="AK502" t="s">
        <v>61</v>
      </c>
      <c r="AL502" t="s">
        <v>3000</v>
      </c>
      <c r="AM502">
        <v>0</v>
      </c>
      <c r="AN502" t="s">
        <v>35</v>
      </c>
      <c r="AO502">
        <v>0</v>
      </c>
      <c r="AP502">
        <v>0</v>
      </c>
      <c r="AQ502" t="s">
        <v>36</v>
      </c>
      <c r="AR502">
        <v>0</v>
      </c>
      <c r="AS502" t="s">
        <v>37</v>
      </c>
      <c r="AT502" t="s">
        <v>3410</v>
      </c>
      <c r="AU502" t="s">
        <v>3411</v>
      </c>
      <c r="AV502" t="s">
        <v>3410</v>
      </c>
    </row>
    <row r="503" spans="1:48" x14ac:dyDescent="0.25">
      <c r="A503" t="s">
        <v>13</v>
      </c>
      <c r="B503">
        <v>51021</v>
      </c>
      <c r="C503" t="s">
        <v>119</v>
      </c>
      <c r="D503">
        <v>49286</v>
      </c>
      <c r="E503">
        <v>1672</v>
      </c>
      <c r="F503" t="s">
        <v>45</v>
      </c>
      <c r="G503">
        <v>304020001</v>
      </c>
      <c r="H503" t="s">
        <v>102</v>
      </c>
      <c r="I503">
        <v>40940</v>
      </c>
      <c r="J503" t="s">
        <v>3</v>
      </c>
      <c r="K503">
        <v>900140516</v>
      </c>
      <c r="L503" t="s">
        <v>120</v>
      </c>
      <c r="M503">
        <v>51881576</v>
      </c>
      <c r="N503" t="s">
        <v>865</v>
      </c>
      <c r="O503">
        <v>52747829</v>
      </c>
      <c r="P503" t="s">
        <v>936</v>
      </c>
      <c r="Q503" t="s">
        <v>3741</v>
      </c>
      <c r="R503">
        <v>2</v>
      </c>
      <c r="S503" t="s">
        <v>7</v>
      </c>
      <c r="T503" t="s">
        <v>121</v>
      </c>
      <c r="U503" t="s">
        <v>122</v>
      </c>
      <c r="V503">
        <v>5</v>
      </c>
      <c r="W503">
        <v>0</v>
      </c>
      <c r="X503" t="s">
        <v>11</v>
      </c>
      <c r="Y503">
        <v>40940</v>
      </c>
      <c r="Z503">
        <v>0</v>
      </c>
      <c r="AA503">
        <v>0</v>
      </c>
      <c r="AB503">
        <v>0</v>
      </c>
      <c r="AC503" t="s">
        <v>3</v>
      </c>
      <c r="AD503">
        <v>0</v>
      </c>
      <c r="AE503">
        <v>13</v>
      </c>
      <c r="AF503" t="s">
        <v>106</v>
      </c>
      <c r="AG503" t="s">
        <v>13</v>
      </c>
      <c r="AH503">
        <v>3</v>
      </c>
      <c r="AI503" t="s">
        <v>49</v>
      </c>
      <c r="AJ503">
        <v>602</v>
      </c>
      <c r="AK503" t="s">
        <v>124</v>
      </c>
      <c r="AL503" t="s">
        <v>937</v>
      </c>
      <c r="AM503">
        <v>66</v>
      </c>
      <c r="AN503" t="s">
        <v>126</v>
      </c>
      <c r="AO503" t="s">
        <v>127</v>
      </c>
      <c r="AP503">
        <v>2</v>
      </c>
      <c r="AQ503" t="s">
        <v>18</v>
      </c>
      <c r="AR503">
        <v>4</v>
      </c>
      <c r="AS503" t="s">
        <v>19</v>
      </c>
      <c r="AT503" t="s">
        <v>3410</v>
      </c>
      <c r="AU503" t="s">
        <v>3411</v>
      </c>
      <c r="AV503" t="s">
        <v>3410</v>
      </c>
    </row>
    <row r="504" spans="1:48" x14ac:dyDescent="0.25">
      <c r="A504" t="s">
        <v>13</v>
      </c>
      <c r="B504">
        <v>49286</v>
      </c>
      <c r="C504" t="s">
        <v>123</v>
      </c>
      <c r="E504">
        <v>1672</v>
      </c>
      <c r="F504" t="s">
        <v>45</v>
      </c>
      <c r="G504">
        <v>304020002</v>
      </c>
      <c r="H504" t="s">
        <v>128</v>
      </c>
      <c r="I504">
        <v>40939</v>
      </c>
      <c r="J504" t="s">
        <v>3</v>
      </c>
      <c r="K504">
        <v>900140516</v>
      </c>
      <c r="L504" t="s">
        <v>120</v>
      </c>
      <c r="M504">
        <v>51881576</v>
      </c>
      <c r="N504" t="s">
        <v>865</v>
      </c>
      <c r="O504">
        <v>52747829</v>
      </c>
      <c r="P504" t="s">
        <v>936</v>
      </c>
      <c r="Q504" t="s">
        <v>3741</v>
      </c>
      <c r="R504">
        <v>2</v>
      </c>
      <c r="S504" t="s">
        <v>7</v>
      </c>
      <c r="T504" t="s">
        <v>121</v>
      </c>
      <c r="U504" t="s">
        <v>122</v>
      </c>
      <c r="V504">
        <v>5</v>
      </c>
      <c r="W504">
        <v>181</v>
      </c>
      <c r="X504" t="s">
        <v>31</v>
      </c>
      <c r="Y504">
        <v>40939</v>
      </c>
      <c r="Z504">
        <v>0</v>
      </c>
      <c r="AA504">
        <v>8433200</v>
      </c>
      <c r="AB504">
        <v>848005.09</v>
      </c>
      <c r="AC504" t="s">
        <v>3</v>
      </c>
      <c r="AD504">
        <v>8485</v>
      </c>
      <c r="AE504">
        <v>13</v>
      </c>
      <c r="AF504" t="s">
        <v>106</v>
      </c>
      <c r="AG504" t="s">
        <v>13</v>
      </c>
      <c r="AH504">
        <v>3</v>
      </c>
      <c r="AI504" t="s">
        <v>49</v>
      </c>
      <c r="AJ504">
        <v>204</v>
      </c>
      <c r="AK504" t="s">
        <v>129</v>
      </c>
      <c r="AL504" t="s">
        <v>130</v>
      </c>
      <c r="AM504">
        <v>41</v>
      </c>
      <c r="AN504" t="s">
        <v>131</v>
      </c>
      <c r="AO504" t="s">
        <v>938</v>
      </c>
      <c r="AP504">
        <v>2</v>
      </c>
      <c r="AQ504" t="s">
        <v>18</v>
      </c>
      <c r="AR504">
        <v>4</v>
      </c>
      <c r="AS504" t="s">
        <v>19</v>
      </c>
      <c r="AT504" t="s">
        <v>3410</v>
      </c>
      <c r="AU504" t="s">
        <v>3411</v>
      </c>
      <c r="AV504" t="s">
        <v>3410</v>
      </c>
    </row>
    <row r="505" spans="1:48" x14ac:dyDescent="0.25">
      <c r="A505" t="s">
        <v>13</v>
      </c>
      <c r="B505">
        <v>49290</v>
      </c>
      <c r="C505" t="s">
        <v>123</v>
      </c>
      <c r="E505">
        <v>1672</v>
      </c>
      <c r="F505" t="s">
        <v>45</v>
      </c>
      <c r="G505">
        <v>304020002</v>
      </c>
      <c r="H505" t="s">
        <v>128</v>
      </c>
      <c r="I505">
        <v>40939</v>
      </c>
      <c r="J505" t="s">
        <v>3</v>
      </c>
      <c r="K505">
        <v>900140516</v>
      </c>
      <c r="L505" t="s">
        <v>120</v>
      </c>
      <c r="M505">
        <v>51881576</v>
      </c>
      <c r="N505" t="s">
        <v>865</v>
      </c>
      <c r="O505">
        <v>52296403</v>
      </c>
      <c r="P505" t="s">
        <v>939</v>
      </c>
      <c r="Q505" t="s">
        <v>3741</v>
      </c>
      <c r="R505">
        <v>2</v>
      </c>
      <c r="S505" t="s">
        <v>7</v>
      </c>
      <c r="T505" t="s">
        <v>121</v>
      </c>
      <c r="U505" t="s">
        <v>122</v>
      </c>
      <c r="V505">
        <v>5</v>
      </c>
      <c r="W505">
        <v>181</v>
      </c>
      <c r="X505" t="s">
        <v>31</v>
      </c>
      <c r="Y505">
        <v>40939</v>
      </c>
      <c r="Z505">
        <v>0</v>
      </c>
      <c r="AA505">
        <v>8433200</v>
      </c>
      <c r="AB505">
        <v>848005.09</v>
      </c>
      <c r="AC505" t="s">
        <v>3</v>
      </c>
      <c r="AD505">
        <v>8487</v>
      </c>
      <c r="AE505">
        <v>13</v>
      </c>
      <c r="AF505" t="s">
        <v>106</v>
      </c>
      <c r="AG505" t="s">
        <v>13</v>
      </c>
      <c r="AH505">
        <v>3</v>
      </c>
      <c r="AI505" t="s">
        <v>49</v>
      </c>
      <c r="AJ505">
        <v>204</v>
      </c>
      <c r="AK505" t="s">
        <v>129</v>
      </c>
      <c r="AL505" t="s">
        <v>940</v>
      </c>
      <c r="AM505">
        <v>41</v>
      </c>
      <c r="AN505" t="s">
        <v>131</v>
      </c>
      <c r="AO505" t="s">
        <v>132</v>
      </c>
      <c r="AP505">
        <v>2</v>
      </c>
      <c r="AQ505" t="s">
        <v>18</v>
      </c>
      <c r="AR505">
        <v>4</v>
      </c>
      <c r="AS505" t="s">
        <v>19</v>
      </c>
      <c r="AT505" t="s">
        <v>3410</v>
      </c>
      <c r="AU505" t="s">
        <v>3411</v>
      </c>
      <c r="AV505" t="s">
        <v>3410</v>
      </c>
    </row>
    <row r="506" spans="1:48" x14ac:dyDescent="0.25">
      <c r="A506" t="s">
        <v>13</v>
      </c>
      <c r="B506">
        <v>51025</v>
      </c>
      <c r="C506" t="s">
        <v>119</v>
      </c>
      <c r="D506">
        <v>49290</v>
      </c>
      <c r="E506">
        <v>1672</v>
      </c>
      <c r="F506" t="s">
        <v>45</v>
      </c>
      <c r="G506">
        <v>304020001</v>
      </c>
      <c r="H506" t="s">
        <v>102</v>
      </c>
      <c r="I506">
        <v>40940</v>
      </c>
      <c r="J506" t="s">
        <v>3</v>
      </c>
      <c r="K506">
        <v>900140516</v>
      </c>
      <c r="L506" t="s">
        <v>120</v>
      </c>
      <c r="M506">
        <v>51881576</v>
      </c>
      <c r="N506" t="s">
        <v>865</v>
      </c>
      <c r="O506">
        <v>52296403</v>
      </c>
      <c r="P506" t="s">
        <v>939</v>
      </c>
      <c r="Q506" t="s">
        <v>3741</v>
      </c>
      <c r="R506">
        <v>2</v>
      </c>
      <c r="S506" t="s">
        <v>7</v>
      </c>
      <c r="T506" t="s">
        <v>121</v>
      </c>
      <c r="U506" t="s">
        <v>122</v>
      </c>
      <c r="V506">
        <v>5</v>
      </c>
      <c r="W506">
        <v>0</v>
      </c>
      <c r="X506" t="s">
        <v>11</v>
      </c>
      <c r="Y506">
        <v>40940</v>
      </c>
      <c r="Z506">
        <v>0</v>
      </c>
      <c r="AA506">
        <v>0</v>
      </c>
      <c r="AB506">
        <v>0</v>
      </c>
      <c r="AC506" t="s">
        <v>3</v>
      </c>
      <c r="AD506">
        <v>0</v>
      </c>
      <c r="AE506">
        <v>13</v>
      </c>
      <c r="AF506" t="s">
        <v>106</v>
      </c>
      <c r="AG506" t="s">
        <v>13</v>
      </c>
      <c r="AH506">
        <v>3</v>
      </c>
      <c r="AI506" t="s">
        <v>49</v>
      </c>
      <c r="AJ506">
        <v>602</v>
      </c>
      <c r="AK506" t="s">
        <v>124</v>
      </c>
      <c r="AL506" t="s">
        <v>941</v>
      </c>
      <c r="AM506">
        <v>66</v>
      </c>
      <c r="AN506" t="s">
        <v>126</v>
      </c>
      <c r="AO506" t="s">
        <v>127</v>
      </c>
      <c r="AP506">
        <v>2</v>
      </c>
      <c r="AQ506" t="s">
        <v>18</v>
      </c>
      <c r="AR506">
        <v>4</v>
      </c>
      <c r="AS506" t="s">
        <v>19</v>
      </c>
      <c r="AT506" t="s">
        <v>3410</v>
      </c>
      <c r="AU506" t="s">
        <v>3411</v>
      </c>
      <c r="AV506" t="s">
        <v>3410</v>
      </c>
    </row>
    <row r="507" spans="1:48" x14ac:dyDescent="0.25">
      <c r="A507" t="s">
        <v>13</v>
      </c>
      <c r="B507">
        <v>51033</v>
      </c>
      <c r="C507" t="s">
        <v>119</v>
      </c>
      <c r="D507">
        <v>49298</v>
      </c>
      <c r="E507">
        <v>1672</v>
      </c>
      <c r="F507" t="s">
        <v>45</v>
      </c>
      <c r="G507">
        <v>304020001</v>
      </c>
      <c r="H507" t="s">
        <v>102</v>
      </c>
      <c r="I507">
        <v>40940</v>
      </c>
      <c r="J507" t="s">
        <v>3</v>
      </c>
      <c r="K507">
        <v>900140516</v>
      </c>
      <c r="L507" t="s">
        <v>120</v>
      </c>
      <c r="M507">
        <v>51881576</v>
      </c>
      <c r="N507" t="s">
        <v>865</v>
      </c>
      <c r="O507">
        <v>79626284</v>
      </c>
      <c r="P507" t="s">
        <v>944</v>
      </c>
      <c r="Q507" t="s">
        <v>3741</v>
      </c>
      <c r="R507">
        <v>2</v>
      </c>
      <c r="S507" t="s">
        <v>7</v>
      </c>
      <c r="T507" t="s">
        <v>121</v>
      </c>
      <c r="U507" t="s">
        <v>122</v>
      </c>
      <c r="V507">
        <v>5</v>
      </c>
      <c r="W507">
        <v>0</v>
      </c>
      <c r="X507" t="s">
        <v>11</v>
      </c>
      <c r="Y507">
        <v>40940</v>
      </c>
      <c r="Z507">
        <v>0</v>
      </c>
      <c r="AA507">
        <v>0</v>
      </c>
      <c r="AB507">
        <v>0</v>
      </c>
      <c r="AC507" t="s">
        <v>3</v>
      </c>
      <c r="AD507">
        <v>0</v>
      </c>
      <c r="AE507">
        <v>13</v>
      </c>
      <c r="AF507" t="s">
        <v>106</v>
      </c>
      <c r="AG507" t="s">
        <v>13</v>
      </c>
      <c r="AH507">
        <v>3</v>
      </c>
      <c r="AI507" t="s">
        <v>49</v>
      </c>
      <c r="AJ507">
        <v>602</v>
      </c>
      <c r="AK507" t="s">
        <v>124</v>
      </c>
      <c r="AL507" t="s">
        <v>946</v>
      </c>
      <c r="AM507">
        <v>66</v>
      </c>
      <c r="AN507" t="s">
        <v>126</v>
      </c>
      <c r="AO507" t="s">
        <v>127</v>
      </c>
      <c r="AP507">
        <v>2</v>
      </c>
      <c r="AQ507" t="s">
        <v>18</v>
      </c>
      <c r="AR507">
        <v>4</v>
      </c>
      <c r="AS507" t="s">
        <v>19</v>
      </c>
      <c r="AT507" t="s">
        <v>3410</v>
      </c>
      <c r="AU507" t="s">
        <v>3411</v>
      </c>
      <c r="AV507" t="s">
        <v>3410</v>
      </c>
    </row>
    <row r="508" spans="1:48" x14ac:dyDescent="0.25">
      <c r="A508" t="s">
        <v>13</v>
      </c>
      <c r="B508">
        <v>49298</v>
      </c>
      <c r="C508" t="s">
        <v>123</v>
      </c>
      <c r="E508">
        <v>1672</v>
      </c>
      <c r="F508" t="s">
        <v>45</v>
      </c>
      <c r="G508">
        <v>304020002</v>
      </c>
      <c r="H508" t="s">
        <v>128</v>
      </c>
      <c r="I508">
        <v>40939</v>
      </c>
      <c r="J508" t="s">
        <v>3</v>
      </c>
      <c r="K508">
        <v>900140516</v>
      </c>
      <c r="L508" t="s">
        <v>120</v>
      </c>
      <c r="M508">
        <v>51881576</v>
      </c>
      <c r="N508" t="s">
        <v>865</v>
      </c>
      <c r="O508">
        <v>79626284</v>
      </c>
      <c r="P508" t="s">
        <v>944</v>
      </c>
      <c r="Q508" t="s">
        <v>3741</v>
      </c>
      <c r="R508">
        <v>2</v>
      </c>
      <c r="S508" t="s">
        <v>7</v>
      </c>
      <c r="T508" t="s">
        <v>121</v>
      </c>
      <c r="U508" t="s">
        <v>122</v>
      </c>
      <c r="V508">
        <v>5</v>
      </c>
      <c r="W508">
        <v>181</v>
      </c>
      <c r="X508" t="s">
        <v>31</v>
      </c>
      <c r="Y508">
        <v>40939</v>
      </c>
      <c r="Z508">
        <v>0</v>
      </c>
      <c r="AA508">
        <v>8433200</v>
      </c>
      <c r="AB508">
        <v>848005.09</v>
      </c>
      <c r="AC508" t="s">
        <v>3</v>
      </c>
      <c r="AD508">
        <v>8491</v>
      </c>
      <c r="AE508">
        <v>13</v>
      </c>
      <c r="AF508" t="s">
        <v>106</v>
      </c>
      <c r="AG508" t="s">
        <v>13</v>
      </c>
      <c r="AH508">
        <v>3</v>
      </c>
      <c r="AI508" t="s">
        <v>49</v>
      </c>
      <c r="AJ508">
        <v>204</v>
      </c>
      <c r="AK508" t="s">
        <v>129</v>
      </c>
      <c r="AL508" t="s">
        <v>947</v>
      </c>
      <c r="AM508">
        <v>41</v>
      </c>
      <c r="AN508" t="s">
        <v>131</v>
      </c>
      <c r="AO508" t="s">
        <v>132</v>
      </c>
      <c r="AP508">
        <v>2</v>
      </c>
      <c r="AQ508" t="s">
        <v>18</v>
      </c>
      <c r="AR508">
        <v>4</v>
      </c>
      <c r="AS508" t="s">
        <v>19</v>
      </c>
      <c r="AT508" t="s">
        <v>3410</v>
      </c>
      <c r="AU508" t="s">
        <v>3411</v>
      </c>
      <c r="AV508" t="s">
        <v>3410</v>
      </c>
    </row>
    <row r="509" spans="1:48" x14ac:dyDescent="0.25">
      <c r="A509" t="s">
        <v>13</v>
      </c>
      <c r="B509">
        <v>51027</v>
      </c>
      <c r="C509" t="s">
        <v>119</v>
      </c>
      <c r="D509">
        <v>49292</v>
      </c>
      <c r="E509">
        <v>1672</v>
      </c>
      <c r="F509" t="s">
        <v>45</v>
      </c>
      <c r="G509">
        <v>304020001</v>
      </c>
      <c r="H509" t="s">
        <v>102</v>
      </c>
      <c r="I509">
        <v>40940</v>
      </c>
      <c r="J509" t="s">
        <v>3</v>
      </c>
      <c r="K509">
        <v>900140516</v>
      </c>
      <c r="L509" t="s">
        <v>120</v>
      </c>
      <c r="M509">
        <v>51881576</v>
      </c>
      <c r="N509" t="s">
        <v>865</v>
      </c>
      <c r="O509">
        <v>1023865245</v>
      </c>
      <c r="P509" t="s">
        <v>948</v>
      </c>
      <c r="Q509" t="s">
        <v>3741</v>
      </c>
      <c r="R509">
        <v>2</v>
      </c>
      <c r="S509" t="s">
        <v>7</v>
      </c>
      <c r="T509" t="s">
        <v>121</v>
      </c>
      <c r="U509" t="s">
        <v>122</v>
      </c>
      <c r="V509">
        <v>5</v>
      </c>
      <c r="W509">
        <v>0</v>
      </c>
      <c r="X509" t="s">
        <v>11</v>
      </c>
      <c r="Y509">
        <v>40940</v>
      </c>
      <c r="Z509">
        <v>0</v>
      </c>
      <c r="AA509">
        <v>0</v>
      </c>
      <c r="AB509">
        <v>0</v>
      </c>
      <c r="AC509" t="s">
        <v>3</v>
      </c>
      <c r="AD509">
        <v>0</v>
      </c>
      <c r="AE509">
        <v>13</v>
      </c>
      <c r="AF509" t="s">
        <v>106</v>
      </c>
      <c r="AG509" t="s">
        <v>13</v>
      </c>
      <c r="AH509">
        <v>3</v>
      </c>
      <c r="AI509" t="s">
        <v>49</v>
      </c>
      <c r="AJ509">
        <v>602</v>
      </c>
      <c r="AK509" t="s">
        <v>124</v>
      </c>
      <c r="AL509" t="s">
        <v>949</v>
      </c>
      <c r="AM509">
        <v>66</v>
      </c>
      <c r="AN509" t="s">
        <v>126</v>
      </c>
      <c r="AO509" t="s">
        <v>127</v>
      </c>
      <c r="AP509">
        <v>2</v>
      </c>
      <c r="AQ509" t="s">
        <v>18</v>
      </c>
      <c r="AR509">
        <v>4</v>
      </c>
      <c r="AS509" t="s">
        <v>19</v>
      </c>
      <c r="AT509" t="s">
        <v>3410</v>
      </c>
      <c r="AU509" t="s">
        <v>3411</v>
      </c>
      <c r="AV509" t="s">
        <v>3410</v>
      </c>
    </row>
    <row r="510" spans="1:48" x14ac:dyDescent="0.25">
      <c r="A510" t="s">
        <v>13</v>
      </c>
      <c r="B510">
        <v>8959</v>
      </c>
      <c r="C510" t="s">
        <v>262</v>
      </c>
      <c r="D510">
        <v>0</v>
      </c>
      <c r="E510">
        <v>1672</v>
      </c>
      <c r="F510" t="s">
        <v>45</v>
      </c>
      <c r="G510">
        <v>304020002</v>
      </c>
      <c r="H510" t="s">
        <v>128</v>
      </c>
      <c r="I510">
        <v>39468</v>
      </c>
      <c r="J510" t="s">
        <v>3</v>
      </c>
      <c r="K510">
        <v>860024301</v>
      </c>
      <c r="L510" t="s">
        <v>27</v>
      </c>
      <c r="M510">
        <v>51816394</v>
      </c>
      <c r="N510" t="s">
        <v>2993</v>
      </c>
      <c r="O510">
        <v>51816394</v>
      </c>
      <c r="P510" t="s">
        <v>2993</v>
      </c>
      <c r="Q510" t="s">
        <v>3741</v>
      </c>
      <c r="R510">
        <v>2</v>
      </c>
      <c r="S510" t="s">
        <v>7</v>
      </c>
      <c r="T510" t="s">
        <v>59</v>
      </c>
      <c r="U510" t="s">
        <v>60</v>
      </c>
      <c r="V510">
        <v>1800</v>
      </c>
      <c r="W510">
        <v>1630</v>
      </c>
      <c r="X510" t="s">
        <v>31</v>
      </c>
      <c r="Y510">
        <v>40829</v>
      </c>
      <c r="Z510">
        <v>0</v>
      </c>
      <c r="AA510">
        <v>1626072</v>
      </c>
      <c r="AB510">
        <v>1472490</v>
      </c>
      <c r="AC510" t="s">
        <v>31</v>
      </c>
      <c r="AD510">
        <v>25950</v>
      </c>
      <c r="AE510">
        <v>13</v>
      </c>
      <c r="AF510" t="s">
        <v>106</v>
      </c>
      <c r="AG510">
        <v>113906</v>
      </c>
      <c r="AH510">
        <v>0</v>
      </c>
      <c r="AI510" t="s">
        <v>33</v>
      </c>
      <c r="AJ510">
        <v>203</v>
      </c>
      <c r="AK510" t="s">
        <v>61</v>
      </c>
      <c r="AL510" t="s">
        <v>2996</v>
      </c>
      <c r="AM510">
        <v>0</v>
      </c>
      <c r="AN510" t="s">
        <v>35</v>
      </c>
      <c r="AO510">
        <v>0</v>
      </c>
      <c r="AP510">
        <v>0</v>
      </c>
      <c r="AQ510" t="s">
        <v>36</v>
      </c>
      <c r="AR510">
        <v>0</v>
      </c>
      <c r="AS510" t="s">
        <v>37</v>
      </c>
      <c r="AT510" t="s">
        <v>3410</v>
      </c>
      <c r="AU510" t="s">
        <v>3411</v>
      </c>
      <c r="AV510" t="s">
        <v>3410</v>
      </c>
    </row>
    <row r="511" spans="1:48" x14ac:dyDescent="0.25">
      <c r="A511" t="s">
        <v>13</v>
      </c>
      <c r="B511">
        <v>49292</v>
      </c>
      <c r="C511" t="s">
        <v>123</v>
      </c>
      <c r="E511">
        <v>1672</v>
      </c>
      <c r="F511" t="s">
        <v>45</v>
      </c>
      <c r="G511">
        <v>304020002</v>
      </c>
      <c r="H511" t="s">
        <v>128</v>
      </c>
      <c r="I511">
        <v>40939</v>
      </c>
      <c r="J511" t="s">
        <v>3</v>
      </c>
      <c r="K511">
        <v>900140516</v>
      </c>
      <c r="L511" t="s">
        <v>120</v>
      </c>
      <c r="M511">
        <v>51881576</v>
      </c>
      <c r="N511" t="s">
        <v>865</v>
      </c>
      <c r="O511">
        <v>1023865245</v>
      </c>
      <c r="P511" t="s">
        <v>948</v>
      </c>
      <c r="Q511" t="s">
        <v>3741</v>
      </c>
      <c r="R511">
        <v>2</v>
      </c>
      <c r="S511" t="s">
        <v>7</v>
      </c>
      <c r="T511" t="s">
        <v>121</v>
      </c>
      <c r="U511" t="s">
        <v>122</v>
      </c>
      <c r="V511">
        <v>5</v>
      </c>
      <c r="W511">
        <v>181</v>
      </c>
      <c r="X511" t="s">
        <v>31</v>
      </c>
      <c r="Y511">
        <v>40939</v>
      </c>
      <c r="Z511">
        <v>0</v>
      </c>
      <c r="AA511">
        <v>8433200</v>
      </c>
      <c r="AB511">
        <v>848005.09</v>
      </c>
      <c r="AC511" t="s">
        <v>3</v>
      </c>
      <c r="AD511">
        <v>8488</v>
      </c>
      <c r="AE511">
        <v>13</v>
      </c>
      <c r="AF511" t="s">
        <v>106</v>
      </c>
      <c r="AG511" t="s">
        <v>13</v>
      </c>
      <c r="AH511">
        <v>3</v>
      </c>
      <c r="AI511" t="s">
        <v>49</v>
      </c>
      <c r="AJ511">
        <v>204</v>
      </c>
      <c r="AK511" t="s">
        <v>129</v>
      </c>
      <c r="AL511" t="s">
        <v>950</v>
      </c>
      <c r="AM511">
        <v>41</v>
      </c>
      <c r="AN511" t="s">
        <v>131</v>
      </c>
      <c r="AO511" t="s">
        <v>951</v>
      </c>
      <c r="AP511">
        <v>2</v>
      </c>
      <c r="AQ511" t="s">
        <v>18</v>
      </c>
      <c r="AR511">
        <v>4</v>
      </c>
      <c r="AS511" t="s">
        <v>19</v>
      </c>
      <c r="AT511" t="s">
        <v>3410</v>
      </c>
      <c r="AU511" t="s">
        <v>3411</v>
      </c>
      <c r="AV511" t="s">
        <v>3410</v>
      </c>
    </row>
    <row r="512" spans="1:48" x14ac:dyDescent="0.25">
      <c r="A512" t="s">
        <v>13</v>
      </c>
      <c r="B512">
        <v>9011</v>
      </c>
      <c r="C512" t="s">
        <v>262</v>
      </c>
      <c r="D512">
        <v>0</v>
      </c>
      <c r="E512">
        <v>1672</v>
      </c>
      <c r="F512" t="s">
        <v>45</v>
      </c>
      <c r="G512">
        <v>304020002</v>
      </c>
      <c r="H512" t="s">
        <v>128</v>
      </c>
      <c r="I512">
        <v>39468</v>
      </c>
      <c r="J512" t="s">
        <v>3</v>
      </c>
      <c r="K512">
        <v>860024301</v>
      </c>
      <c r="L512" t="s">
        <v>27</v>
      </c>
      <c r="M512">
        <v>51882206</v>
      </c>
      <c r="N512" t="s">
        <v>954</v>
      </c>
      <c r="O512">
        <v>51882206</v>
      </c>
      <c r="P512" t="s">
        <v>954</v>
      </c>
      <c r="Q512" t="s">
        <v>3741</v>
      </c>
      <c r="R512">
        <v>2</v>
      </c>
      <c r="S512" t="s">
        <v>7</v>
      </c>
      <c r="T512" t="s">
        <v>456</v>
      </c>
      <c r="U512" t="s">
        <v>457</v>
      </c>
      <c r="V512">
        <v>1800</v>
      </c>
      <c r="W512">
        <v>1630</v>
      </c>
      <c r="X512" t="s">
        <v>31</v>
      </c>
      <c r="Y512">
        <v>40829</v>
      </c>
      <c r="Z512">
        <v>0</v>
      </c>
      <c r="AA512">
        <v>1626072</v>
      </c>
      <c r="AB512">
        <v>1472490</v>
      </c>
      <c r="AC512" t="s">
        <v>31</v>
      </c>
      <c r="AD512">
        <v>25981</v>
      </c>
      <c r="AE512">
        <v>13</v>
      </c>
      <c r="AF512" t="s">
        <v>106</v>
      </c>
      <c r="AG512">
        <v>113932</v>
      </c>
      <c r="AH512">
        <v>0</v>
      </c>
      <c r="AI512" t="s">
        <v>33</v>
      </c>
      <c r="AJ512">
        <v>202</v>
      </c>
      <c r="AK512" t="s">
        <v>465</v>
      </c>
      <c r="AL512" t="s">
        <v>955</v>
      </c>
      <c r="AM512">
        <v>0</v>
      </c>
      <c r="AN512" t="s">
        <v>35</v>
      </c>
      <c r="AO512">
        <v>0</v>
      </c>
      <c r="AP512">
        <v>0</v>
      </c>
      <c r="AQ512" t="s">
        <v>36</v>
      </c>
      <c r="AR512">
        <v>0</v>
      </c>
      <c r="AS512" t="s">
        <v>37</v>
      </c>
      <c r="AT512" t="s">
        <v>3410</v>
      </c>
      <c r="AU512" t="s">
        <v>3411</v>
      </c>
      <c r="AV512" t="s">
        <v>3410</v>
      </c>
    </row>
    <row r="513" spans="1:48" x14ac:dyDescent="0.25">
      <c r="A513" t="s">
        <v>13</v>
      </c>
      <c r="B513">
        <v>8562</v>
      </c>
      <c r="C513" t="s">
        <v>136</v>
      </c>
      <c r="D513">
        <v>0</v>
      </c>
      <c r="E513">
        <v>1672</v>
      </c>
      <c r="F513" t="s">
        <v>45</v>
      </c>
      <c r="G513">
        <v>304020001</v>
      </c>
      <c r="H513" t="s">
        <v>102</v>
      </c>
      <c r="I513">
        <v>38937</v>
      </c>
      <c r="J513" t="s">
        <v>3</v>
      </c>
      <c r="K513">
        <v>860024301</v>
      </c>
      <c r="L513" t="s">
        <v>27</v>
      </c>
      <c r="M513">
        <v>51882206</v>
      </c>
      <c r="N513" t="s">
        <v>954</v>
      </c>
      <c r="O513">
        <v>51882206</v>
      </c>
      <c r="P513" t="s">
        <v>954</v>
      </c>
      <c r="Q513" t="s">
        <v>3741</v>
      </c>
      <c r="R513">
        <v>2</v>
      </c>
      <c r="S513" t="s">
        <v>7</v>
      </c>
      <c r="T513" t="s">
        <v>456</v>
      </c>
      <c r="U513" t="s">
        <v>457</v>
      </c>
      <c r="V513">
        <v>1800</v>
      </c>
      <c r="W513">
        <v>1800</v>
      </c>
      <c r="X513" t="s">
        <v>10</v>
      </c>
      <c r="Y513">
        <v>40829</v>
      </c>
      <c r="Z513">
        <v>0</v>
      </c>
      <c r="AA513">
        <v>1058372</v>
      </c>
      <c r="AB513">
        <v>1058372</v>
      </c>
      <c r="AC513" t="s">
        <v>31</v>
      </c>
      <c r="AD513">
        <v>27713</v>
      </c>
      <c r="AE513">
        <v>54</v>
      </c>
      <c r="AF513" t="s">
        <v>39</v>
      </c>
      <c r="AG513">
        <v>113057</v>
      </c>
      <c r="AH513">
        <v>0</v>
      </c>
      <c r="AI513" t="s">
        <v>33</v>
      </c>
      <c r="AJ513">
        <v>202</v>
      </c>
      <c r="AK513" t="s">
        <v>465</v>
      </c>
      <c r="AL513" t="s">
        <v>956</v>
      </c>
      <c r="AM513">
        <v>0</v>
      </c>
      <c r="AN513" t="s">
        <v>35</v>
      </c>
      <c r="AO513">
        <v>0</v>
      </c>
      <c r="AP513">
        <v>0</v>
      </c>
      <c r="AQ513" t="s">
        <v>36</v>
      </c>
      <c r="AR513">
        <v>0</v>
      </c>
      <c r="AS513" t="s">
        <v>37</v>
      </c>
      <c r="AT513" t="s">
        <v>3410</v>
      </c>
      <c r="AU513" t="s">
        <v>3411</v>
      </c>
      <c r="AV513" t="s">
        <v>3410</v>
      </c>
    </row>
    <row r="514" spans="1:48" x14ac:dyDescent="0.25">
      <c r="A514" t="s">
        <v>13</v>
      </c>
      <c r="B514">
        <v>9084</v>
      </c>
      <c r="C514" t="s">
        <v>136</v>
      </c>
      <c r="D514">
        <v>0</v>
      </c>
      <c r="E514">
        <v>1672</v>
      </c>
      <c r="F514" t="s">
        <v>45</v>
      </c>
      <c r="G514">
        <v>304020001</v>
      </c>
      <c r="H514" t="s">
        <v>102</v>
      </c>
      <c r="I514">
        <v>39468</v>
      </c>
      <c r="J514" t="s">
        <v>3</v>
      </c>
      <c r="K514">
        <v>860024301</v>
      </c>
      <c r="L514" t="s">
        <v>27</v>
      </c>
      <c r="M514">
        <v>51816394</v>
      </c>
      <c r="N514" t="s">
        <v>2993</v>
      </c>
      <c r="O514">
        <v>51816394</v>
      </c>
      <c r="P514" t="s">
        <v>2993</v>
      </c>
      <c r="Q514" t="s">
        <v>3741</v>
      </c>
      <c r="R514">
        <v>2</v>
      </c>
      <c r="S514" t="s">
        <v>7</v>
      </c>
      <c r="T514" t="s">
        <v>59</v>
      </c>
      <c r="U514" t="s">
        <v>60</v>
      </c>
      <c r="V514">
        <v>1800</v>
      </c>
      <c r="W514">
        <v>1630</v>
      </c>
      <c r="X514" t="s">
        <v>31</v>
      </c>
      <c r="Y514">
        <v>40829</v>
      </c>
      <c r="Z514">
        <v>0</v>
      </c>
      <c r="AA514">
        <v>345540</v>
      </c>
      <c r="AB514">
        <v>312906</v>
      </c>
      <c r="AC514" t="s">
        <v>31</v>
      </c>
      <c r="AD514">
        <v>25859</v>
      </c>
      <c r="AE514">
        <v>54</v>
      </c>
      <c r="AF514" t="s">
        <v>39</v>
      </c>
      <c r="AG514">
        <v>114025</v>
      </c>
      <c r="AH514">
        <v>0</v>
      </c>
      <c r="AI514" t="s">
        <v>33</v>
      </c>
      <c r="AJ514">
        <v>203</v>
      </c>
      <c r="AK514" t="s">
        <v>61</v>
      </c>
      <c r="AL514" t="s">
        <v>2995</v>
      </c>
      <c r="AM514">
        <v>0</v>
      </c>
      <c r="AN514" t="s">
        <v>35</v>
      </c>
      <c r="AO514">
        <v>0</v>
      </c>
      <c r="AP514">
        <v>0</v>
      </c>
      <c r="AQ514" t="s">
        <v>36</v>
      </c>
      <c r="AR514">
        <v>0</v>
      </c>
      <c r="AS514" t="s">
        <v>37</v>
      </c>
      <c r="AT514" t="s">
        <v>3410</v>
      </c>
      <c r="AU514" t="s">
        <v>3411</v>
      </c>
      <c r="AV514" t="s">
        <v>3410</v>
      </c>
    </row>
    <row r="515" spans="1:48" x14ac:dyDescent="0.25">
      <c r="A515" t="s">
        <v>13</v>
      </c>
      <c r="B515">
        <v>5625</v>
      </c>
      <c r="C515" t="s">
        <v>136</v>
      </c>
      <c r="D515">
        <v>0</v>
      </c>
      <c r="E515">
        <v>1672</v>
      </c>
      <c r="F515" t="s">
        <v>45</v>
      </c>
      <c r="G515">
        <v>304020001</v>
      </c>
      <c r="H515" t="s">
        <v>102</v>
      </c>
      <c r="I515">
        <v>36805</v>
      </c>
      <c r="J515" t="s">
        <v>3</v>
      </c>
      <c r="K515">
        <v>860024301</v>
      </c>
      <c r="L515" t="s">
        <v>27</v>
      </c>
      <c r="M515">
        <v>51882206</v>
      </c>
      <c r="N515" t="s">
        <v>954</v>
      </c>
      <c r="O515">
        <v>51882206</v>
      </c>
      <c r="P515" t="s">
        <v>954</v>
      </c>
      <c r="Q515" t="s">
        <v>3741</v>
      </c>
      <c r="R515">
        <v>2</v>
      </c>
      <c r="S515" t="s">
        <v>7</v>
      </c>
      <c r="T515" t="s">
        <v>456</v>
      </c>
      <c r="U515" t="s">
        <v>457</v>
      </c>
      <c r="V515">
        <v>1800</v>
      </c>
      <c r="W515">
        <v>1800</v>
      </c>
      <c r="X515" t="s">
        <v>10</v>
      </c>
      <c r="Y515">
        <v>40829</v>
      </c>
      <c r="Z515">
        <v>0</v>
      </c>
      <c r="AA515">
        <v>560830</v>
      </c>
      <c r="AB515">
        <v>560830</v>
      </c>
      <c r="AC515" t="s">
        <v>31</v>
      </c>
      <c r="AD515">
        <v>27665</v>
      </c>
      <c r="AE515">
        <v>54</v>
      </c>
      <c r="AF515" t="s">
        <v>39</v>
      </c>
      <c r="AG515">
        <v>103825</v>
      </c>
      <c r="AH515">
        <v>0</v>
      </c>
      <c r="AI515" t="s">
        <v>33</v>
      </c>
      <c r="AJ515">
        <v>202</v>
      </c>
      <c r="AK515" t="s">
        <v>465</v>
      </c>
      <c r="AL515" t="s">
        <v>961</v>
      </c>
      <c r="AM515">
        <v>0</v>
      </c>
      <c r="AN515" t="s">
        <v>35</v>
      </c>
      <c r="AO515">
        <v>0</v>
      </c>
      <c r="AP515">
        <v>0</v>
      </c>
      <c r="AQ515" t="s">
        <v>36</v>
      </c>
      <c r="AR515">
        <v>0</v>
      </c>
      <c r="AS515" t="s">
        <v>37</v>
      </c>
      <c r="AT515" t="s">
        <v>3410</v>
      </c>
      <c r="AU515" t="s">
        <v>3411</v>
      </c>
      <c r="AV515" t="s">
        <v>3410</v>
      </c>
    </row>
    <row r="516" spans="1:48" x14ac:dyDescent="0.25">
      <c r="A516" t="s">
        <v>13</v>
      </c>
      <c r="B516">
        <v>10678</v>
      </c>
      <c r="C516" t="s">
        <v>733</v>
      </c>
      <c r="D516">
        <v>0</v>
      </c>
      <c r="E516">
        <v>1672</v>
      </c>
      <c r="F516" t="s">
        <v>45</v>
      </c>
      <c r="G516">
        <v>304070005</v>
      </c>
      <c r="H516" t="s">
        <v>403</v>
      </c>
      <c r="I516">
        <v>40624</v>
      </c>
      <c r="J516" t="s">
        <v>3</v>
      </c>
      <c r="K516">
        <v>860024301</v>
      </c>
      <c r="L516" t="s">
        <v>27</v>
      </c>
      <c r="M516">
        <v>51882206</v>
      </c>
      <c r="N516" t="s">
        <v>954</v>
      </c>
      <c r="O516">
        <v>51882206</v>
      </c>
      <c r="P516" t="s">
        <v>954</v>
      </c>
      <c r="Q516" t="s">
        <v>3741</v>
      </c>
      <c r="R516">
        <v>2</v>
      </c>
      <c r="S516" t="s">
        <v>7</v>
      </c>
      <c r="T516" t="s">
        <v>456</v>
      </c>
      <c r="U516" t="s">
        <v>457</v>
      </c>
      <c r="V516">
        <v>1800</v>
      </c>
      <c r="W516">
        <v>489</v>
      </c>
      <c r="X516" t="s">
        <v>31</v>
      </c>
      <c r="Y516">
        <v>40829</v>
      </c>
      <c r="Z516">
        <v>0</v>
      </c>
      <c r="AA516">
        <v>99899.69</v>
      </c>
      <c r="AB516">
        <v>27138.9</v>
      </c>
      <c r="AC516" t="s">
        <v>31</v>
      </c>
      <c r="AD516">
        <v>26173</v>
      </c>
      <c r="AE516">
        <v>54</v>
      </c>
      <c r="AF516" t="s">
        <v>39</v>
      </c>
      <c r="AG516">
        <v>116162</v>
      </c>
      <c r="AH516">
        <v>0</v>
      </c>
      <c r="AI516" t="s">
        <v>33</v>
      </c>
      <c r="AJ516">
        <v>202</v>
      </c>
      <c r="AK516" t="s">
        <v>465</v>
      </c>
      <c r="AL516">
        <v>352098045875000</v>
      </c>
      <c r="AM516">
        <v>0</v>
      </c>
      <c r="AN516" t="s">
        <v>35</v>
      </c>
      <c r="AO516">
        <v>0</v>
      </c>
      <c r="AP516">
        <v>0</v>
      </c>
      <c r="AQ516" t="s">
        <v>36</v>
      </c>
      <c r="AR516">
        <v>0</v>
      </c>
      <c r="AS516" t="s">
        <v>37</v>
      </c>
      <c r="AT516" t="s">
        <v>3410</v>
      </c>
      <c r="AU516" t="s">
        <v>3411</v>
      </c>
      <c r="AV516" t="s">
        <v>3410</v>
      </c>
    </row>
    <row r="517" spans="1:48" x14ac:dyDescent="0.25">
      <c r="A517" t="s">
        <v>13</v>
      </c>
      <c r="B517">
        <v>9121</v>
      </c>
      <c r="C517" t="s">
        <v>136</v>
      </c>
      <c r="D517">
        <v>0</v>
      </c>
      <c r="E517">
        <v>1672</v>
      </c>
      <c r="F517" t="s">
        <v>45</v>
      </c>
      <c r="G517">
        <v>304020001</v>
      </c>
      <c r="H517" t="s">
        <v>102</v>
      </c>
      <c r="I517">
        <v>39468</v>
      </c>
      <c r="J517" t="s">
        <v>3</v>
      </c>
      <c r="K517">
        <v>860024301</v>
      </c>
      <c r="L517" t="s">
        <v>27</v>
      </c>
      <c r="M517">
        <v>51907156</v>
      </c>
      <c r="N517" t="s">
        <v>962</v>
      </c>
      <c r="O517">
        <v>51907156</v>
      </c>
      <c r="P517" t="s">
        <v>962</v>
      </c>
      <c r="Q517" t="s">
        <v>3741</v>
      </c>
      <c r="R517">
        <v>2</v>
      </c>
      <c r="S517" t="s">
        <v>7</v>
      </c>
      <c r="T517" t="s">
        <v>456</v>
      </c>
      <c r="U517" t="s">
        <v>457</v>
      </c>
      <c r="V517">
        <v>1800</v>
      </c>
      <c r="W517">
        <v>1630</v>
      </c>
      <c r="X517" t="s">
        <v>31</v>
      </c>
      <c r="Y517">
        <v>40829</v>
      </c>
      <c r="Z517">
        <v>0</v>
      </c>
      <c r="AA517">
        <v>345540</v>
      </c>
      <c r="AB517">
        <v>312906</v>
      </c>
      <c r="AC517" t="s">
        <v>31</v>
      </c>
      <c r="AD517">
        <v>25826</v>
      </c>
      <c r="AE517">
        <v>54</v>
      </c>
      <c r="AF517" t="s">
        <v>39</v>
      </c>
      <c r="AG517">
        <v>114181</v>
      </c>
      <c r="AH517">
        <v>0</v>
      </c>
      <c r="AI517" t="s">
        <v>33</v>
      </c>
      <c r="AJ517">
        <v>202</v>
      </c>
      <c r="AK517" t="s">
        <v>465</v>
      </c>
      <c r="AL517" t="s">
        <v>965</v>
      </c>
      <c r="AM517">
        <v>0</v>
      </c>
      <c r="AN517" t="s">
        <v>35</v>
      </c>
      <c r="AO517">
        <v>0</v>
      </c>
      <c r="AP517">
        <v>0</v>
      </c>
      <c r="AQ517" t="s">
        <v>36</v>
      </c>
      <c r="AR517">
        <v>0</v>
      </c>
      <c r="AS517" t="s">
        <v>37</v>
      </c>
      <c r="AT517" t="s">
        <v>3410</v>
      </c>
      <c r="AU517" t="s">
        <v>3411</v>
      </c>
      <c r="AV517" t="s">
        <v>3410</v>
      </c>
    </row>
    <row r="518" spans="1:48" x14ac:dyDescent="0.25">
      <c r="A518" t="s">
        <v>13</v>
      </c>
      <c r="B518">
        <v>9041</v>
      </c>
      <c r="C518" t="s">
        <v>262</v>
      </c>
      <c r="D518">
        <v>0</v>
      </c>
      <c r="E518">
        <v>1672</v>
      </c>
      <c r="F518" t="s">
        <v>45</v>
      </c>
      <c r="G518">
        <v>304020002</v>
      </c>
      <c r="H518" t="s">
        <v>128</v>
      </c>
      <c r="I518">
        <v>39468</v>
      </c>
      <c r="J518" t="s">
        <v>3</v>
      </c>
      <c r="K518">
        <v>860024301</v>
      </c>
      <c r="L518" t="s">
        <v>27</v>
      </c>
      <c r="M518">
        <v>51688986</v>
      </c>
      <c r="N518" t="s">
        <v>2987</v>
      </c>
      <c r="O518">
        <v>51688986</v>
      </c>
      <c r="P518" t="s">
        <v>2987</v>
      </c>
      <c r="Q518" t="s">
        <v>3741</v>
      </c>
      <c r="R518">
        <v>2</v>
      </c>
      <c r="S518" t="s">
        <v>7</v>
      </c>
      <c r="T518" t="s">
        <v>277</v>
      </c>
      <c r="U518" t="s">
        <v>278</v>
      </c>
      <c r="V518">
        <v>1800</v>
      </c>
      <c r="W518">
        <v>1630</v>
      </c>
      <c r="X518" t="s">
        <v>31</v>
      </c>
      <c r="Y518">
        <v>40829</v>
      </c>
      <c r="Z518">
        <v>0</v>
      </c>
      <c r="AA518">
        <v>1626072</v>
      </c>
      <c r="AB518">
        <v>1472490</v>
      </c>
      <c r="AC518" t="s">
        <v>31</v>
      </c>
      <c r="AD518">
        <v>25956</v>
      </c>
      <c r="AE518">
        <v>13</v>
      </c>
      <c r="AF518" t="s">
        <v>106</v>
      </c>
      <c r="AG518">
        <v>113947</v>
      </c>
      <c r="AH518">
        <v>0</v>
      </c>
      <c r="AI518" t="s">
        <v>33</v>
      </c>
      <c r="AJ518">
        <v>501</v>
      </c>
      <c r="AK518" t="s">
        <v>279</v>
      </c>
      <c r="AL518" t="s">
        <v>2991</v>
      </c>
      <c r="AM518">
        <v>0</v>
      </c>
      <c r="AN518" t="s">
        <v>35</v>
      </c>
      <c r="AO518">
        <v>0</v>
      </c>
      <c r="AP518">
        <v>0</v>
      </c>
      <c r="AQ518" t="s">
        <v>36</v>
      </c>
      <c r="AR518">
        <v>0</v>
      </c>
      <c r="AS518" t="s">
        <v>37</v>
      </c>
      <c r="AT518" t="s">
        <v>3410</v>
      </c>
      <c r="AU518" t="s">
        <v>3411</v>
      </c>
      <c r="AV518" t="s">
        <v>3410</v>
      </c>
    </row>
    <row r="519" spans="1:48" x14ac:dyDescent="0.25">
      <c r="A519" t="s">
        <v>13</v>
      </c>
      <c r="B519">
        <v>9124</v>
      </c>
      <c r="C519" t="s">
        <v>136</v>
      </c>
      <c r="D519">
        <v>0</v>
      </c>
      <c r="E519">
        <v>1672</v>
      </c>
      <c r="F519" t="s">
        <v>45</v>
      </c>
      <c r="G519">
        <v>304020001</v>
      </c>
      <c r="H519" t="s">
        <v>102</v>
      </c>
      <c r="I519">
        <v>39468</v>
      </c>
      <c r="J519" t="s">
        <v>3</v>
      </c>
      <c r="K519">
        <v>860024301</v>
      </c>
      <c r="L519" t="s">
        <v>27</v>
      </c>
      <c r="M519">
        <v>51688986</v>
      </c>
      <c r="N519" t="s">
        <v>2987</v>
      </c>
      <c r="O519">
        <v>51688986</v>
      </c>
      <c r="P519" t="s">
        <v>2987</v>
      </c>
      <c r="Q519" t="s">
        <v>3741</v>
      </c>
      <c r="R519">
        <v>2</v>
      </c>
      <c r="S519" t="s">
        <v>7</v>
      </c>
      <c r="T519" t="s">
        <v>277</v>
      </c>
      <c r="U519" t="s">
        <v>278</v>
      </c>
      <c r="V519">
        <v>1800</v>
      </c>
      <c r="W519">
        <v>1630</v>
      </c>
      <c r="X519" t="s">
        <v>31</v>
      </c>
      <c r="Y519">
        <v>40829</v>
      </c>
      <c r="Z519">
        <v>0</v>
      </c>
      <c r="AA519">
        <v>345540</v>
      </c>
      <c r="AB519">
        <v>312906</v>
      </c>
      <c r="AC519" t="s">
        <v>31</v>
      </c>
      <c r="AD519">
        <v>25851</v>
      </c>
      <c r="AE519">
        <v>54</v>
      </c>
      <c r="AF519" t="s">
        <v>39</v>
      </c>
      <c r="AG519">
        <v>114142</v>
      </c>
      <c r="AH519">
        <v>0</v>
      </c>
      <c r="AI519" t="s">
        <v>33</v>
      </c>
      <c r="AJ519">
        <v>501</v>
      </c>
      <c r="AK519" t="s">
        <v>279</v>
      </c>
      <c r="AL519" t="s">
        <v>2990</v>
      </c>
      <c r="AM519">
        <v>0</v>
      </c>
      <c r="AN519" t="s">
        <v>35</v>
      </c>
      <c r="AO519">
        <v>0</v>
      </c>
      <c r="AP519">
        <v>0</v>
      </c>
      <c r="AQ519" t="s">
        <v>36</v>
      </c>
      <c r="AR519">
        <v>0</v>
      </c>
      <c r="AS519" t="s">
        <v>37</v>
      </c>
      <c r="AT519" t="s">
        <v>3410</v>
      </c>
      <c r="AU519" t="s">
        <v>3411</v>
      </c>
      <c r="AV519" t="s">
        <v>3410</v>
      </c>
    </row>
    <row r="520" spans="1:48" x14ac:dyDescent="0.25">
      <c r="A520" t="s">
        <v>13</v>
      </c>
      <c r="B520">
        <v>8481</v>
      </c>
      <c r="C520" t="s">
        <v>316</v>
      </c>
      <c r="D520">
        <v>0</v>
      </c>
      <c r="E520">
        <v>1672</v>
      </c>
      <c r="F520" t="s">
        <v>45</v>
      </c>
      <c r="G520">
        <v>304020002</v>
      </c>
      <c r="H520" t="s">
        <v>128</v>
      </c>
      <c r="I520">
        <v>38937</v>
      </c>
      <c r="J520" t="s">
        <v>3</v>
      </c>
      <c r="K520">
        <v>860024301</v>
      </c>
      <c r="L520" t="s">
        <v>27</v>
      </c>
      <c r="M520">
        <v>51907156</v>
      </c>
      <c r="N520" t="s">
        <v>962</v>
      </c>
      <c r="O520">
        <v>51907156</v>
      </c>
      <c r="P520" t="s">
        <v>962</v>
      </c>
      <c r="Q520" t="s">
        <v>3741</v>
      </c>
      <c r="R520">
        <v>2</v>
      </c>
      <c r="S520" t="s">
        <v>7</v>
      </c>
      <c r="T520" t="s">
        <v>456</v>
      </c>
      <c r="U520" t="s">
        <v>457</v>
      </c>
      <c r="V520">
        <v>1800</v>
      </c>
      <c r="W520">
        <v>1800</v>
      </c>
      <c r="X520" t="s">
        <v>10</v>
      </c>
      <c r="Y520">
        <v>40829</v>
      </c>
      <c r="Z520">
        <v>0</v>
      </c>
      <c r="AA520">
        <v>2104703</v>
      </c>
      <c r="AB520">
        <v>2104703</v>
      </c>
      <c r="AC520" t="s">
        <v>31</v>
      </c>
      <c r="AD520">
        <v>27884</v>
      </c>
      <c r="AE520">
        <v>13</v>
      </c>
      <c r="AF520" t="s">
        <v>106</v>
      </c>
      <c r="AG520">
        <v>112870</v>
      </c>
      <c r="AH520">
        <v>0</v>
      </c>
      <c r="AI520" t="s">
        <v>33</v>
      </c>
      <c r="AJ520">
        <v>202</v>
      </c>
      <c r="AK520" t="s">
        <v>465</v>
      </c>
      <c r="AL520" t="s">
        <v>966</v>
      </c>
      <c r="AM520">
        <v>0</v>
      </c>
      <c r="AN520" t="s">
        <v>35</v>
      </c>
      <c r="AO520">
        <v>0</v>
      </c>
      <c r="AP520">
        <v>0</v>
      </c>
      <c r="AQ520" t="s">
        <v>36</v>
      </c>
      <c r="AR520">
        <v>0</v>
      </c>
      <c r="AS520" t="s">
        <v>37</v>
      </c>
      <c r="AT520" t="s">
        <v>3410</v>
      </c>
      <c r="AU520" t="s">
        <v>3411</v>
      </c>
      <c r="AV520" t="s">
        <v>3410</v>
      </c>
    </row>
    <row r="521" spans="1:48" x14ac:dyDescent="0.25">
      <c r="A521" t="s">
        <v>13</v>
      </c>
      <c r="B521">
        <v>8572</v>
      </c>
      <c r="C521" t="s">
        <v>136</v>
      </c>
      <c r="D521">
        <v>0</v>
      </c>
      <c r="E521">
        <v>1672</v>
      </c>
      <c r="F521" t="s">
        <v>45</v>
      </c>
      <c r="G521">
        <v>304020001</v>
      </c>
      <c r="H521" t="s">
        <v>102</v>
      </c>
      <c r="I521">
        <v>38937</v>
      </c>
      <c r="J521" t="s">
        <v>3</v>
      </c>
      <c r="K521">
        <v>860024301</v>
      </c>
      <c r="L521" t="s">
        <v>27</v>
      </c>
      <c r="M521">
        <v>51649310</v>
      </c>
      <c r="N521" t="s">
        <v>2983</v>
      </c>
      <c r="O521">
        <v>51649310</v>
      </c>
      <c r="P521" t="s">
        <v>2983</v>
      </c>
      <c r="Q521" t="s">
        <v>3741</v>
      </c>
      <c r="R521">
        <v>2</v>
      </c>
      <c r="S521" t="s">
        <v>7</v>
      </c>
      <c r="T521" t="s">
        <v>692</v>
      </c>
      <c r="U521" t="s">
        <v>693</v>
      </c>
      <c r="V521">
        <v>1800</v>
      </c>
      <c r="W521">
        <v>1800</v>
      </c>
      <c r="X521" t="s">
        <v>10</v>
      </c>
      <c r="Y521">
        <v>40829</v>
      </c>
      <c r="Z521">
        <v>0</v>
      </c>
      <c r="AA521">
        <v>447250</v>
      </c>
      <c r="AB521">
        <v>447250</v>
      </c>
      <c r="AC521" t="s">
        <v>31</v>
      </c>
      <c r="AD521">
        <v>27655</v>
      </c>
      <c r="AE521">
        <v>54</v>
      </c>
      <c r="AF521" t="s">
        <v>39</v>
      </c>
      <c r="AG521">
        <v>112993</v>
      </c>
      <c r="AH521">
        <v>0</v>
      </c>
      <c r="AI521" t="s">
        <v>33</v>
      </c>
      <c r="AJ521">
        <v>504</v>
      </c>
      <c r="AK521" t="s">
        <v>239</v>
      </c>
      <c r="AL521" t="s">
        <v>2985</v>
      </c>
      <c r="AM521">
        <v>0</v>
      </c>
      <c r="AN521" t="s">
        <v>35</v>
      </c>
      <c r="AO521">
        <v>0</v>
      </c>
      <c r="AP521">
        <v>0</v>
      </c>
      <c r="AQ521" t="s">
        <v>36</v>
      </c>
      <c r="AR521">
        <v>0</v>
      </c>
      <c r="AS521" t="s">
        <v>37</v>
      </c>
      <c r="AT521" t="s">
        <v>3410</v>
      </c>
      <c r="AU521" t="s">
        <v>3411</v>
      </c>
      <c r="AV521" t="s">
        <v>3410</v>
      </c>
    </row>
    <row r="522" spans="1:48" x14ac:dyDescent="0.25">
      <c r="A522" t="s">
        <v>13</v>
      </c>
      <c r="B522">
        <v>9067</v>
      </c>
      <c r="C522" t="s">
        <v>136</v>
      </c>
      <c r="D522">
        <v>0</v>
      </c>
      <c r="E522">
        <v>1672</v>
      </c>
      <c r="F522" t="s">
        <v>45</v>
      </c>
      <c r="G522">
        <v>304020001</v>
      </c>
      <c r="H522" t="s">
        <v>102</v>
      </c>
      <c r="I522">
        <v>39468</v>
      </c>
      <c r="J522" t="s">
        <v>3</v>
      </c>
      <c r="K522">
        <v>860024301</v>
      </c>
      <c r="L522" t="s">
        <v>27</v>
      </c>
      <c r="M522">
        <v>51941248</v>
      </c>
      <c r="N522" t="s">
        <v>968</v>
      </c>
      <c r="O522">
        <v>51941248</v>
      </c>
      <c r="P522" t="s">
        <v>968</v>
      </c>
      <c r="Q522" t="s">
        <v>3741</v>
      </c>
      <c r="R522">
        <v>2</v>
      </c>
      <c r="S522" t="s">
        <v>7</v>
      </c>
      <c r="T522" t="s">
        <v>277</v>
      </c>
      <c r="U522" t="s">
        <v>278</v>
      </c>
      <c r="V522">
        <v>1800</v>
      </c>
      <c r="W522">
        <v>1630</v>
      </c>
      <c r="X522" t="s">
        <v>31</v>
      </c>
      <c r="Y522">
        <v>40829</v>
      </c>
      <c r="Z522">
        <v>0</v>
      </c>
      <c r="AA522">
        <v>345540</v>
      </c>
      <c r="AB522">
        <v>312906</v>
      </c>
      <c r="AC522" t="s">
        <v>31</v>
      </c>
      <c r="AD522">
        <v>25891</v>
      </c>
      <c r="AE522">
        <v>54</v>
      </c>
      <c r="AF522" t="s">
        <v>39</v>
      </c>
      <c r="AG522">
        <v>113974</v>
      </c>
      <c r="AH522">
        <v>0</v>
      </c>
      <c r="AI522" t="s">
        <v>33</v>
      </c>
      <c r="AJ522">
        <v>501</v>
      </c>
      <c r="AK522" t="s">
        <v>279</v>
      </c>
      <c r="AL522" t="s">
        <v>974</v>
      </c>
      <c r="AM522">
        <v>0</v>
      </c>
      <c r="AN522" t="s">
        <v>35</v>
      </c>
      <c r="AO522">
        <v>0</v>
      </c>
      <c r="AP522">
        <v>0</v>
      </c>
      <c r="AQ522" t="s">
        <v>36</v>
      </c>
      <c r="AR522">
        <v>0</v>
      </c>
      <c r="AS522" t="s">
        <v>37</v>
      </c>
      <c r="AT522" t="s">
        <v>3410</v>
      </c>
      <c r="AU522" t="s">
        <v>3411</v>
      </c>
      <c r="AV522" t="s">
        <v>3410</v>
      </c>
    </row>
    <row r="523" spans="1:48" x14ac:dyDescent="0.25">
      <c r="A523" t="s">
        <v>13</v>
      </c>
      <c r="B523">
        <v>8955</v>
      </c>
      <c r="C523" t="s">
        <v>262</v>
      </c>
      <c r="D523">
        <v>0</v>
      </c>
      <c r="E523">
        <v>1672</v>
      </c>
      <c r="F523" t="s">
        <v>45</v>
      </c>
      <c r="G523">
        <v>304020002</v>
      </c>
      <c r="H523" t="s">
        <v>128</v>
      </c>
      <c r="I523">
        <v>39468</v>
      </c>
      <c r="J523" t="s">
        <v>3</v>
      </c>
      <c r="K523">
        <v>860024301</v>
      </c>
      <c r="L523" t="s">
        <v>27</v>
      </c>
      <c r="M523">
        <v>51941248</v>
      </c>
      <c r="N523" t="s">
        <v>968</v>
      </c>
      <c r="O523">
        <v>51941248</v>
      </c>
      <c r="P523" t="s">
        <v>968</v>
      </c>
      <c r="Q523" t="s">
        <v>3741</v>
      </c>
      <c r="R523">
        <v>2</v>
      </c>
      <c r="S523" t="s">
        <v>7</v>
      </c>
      <c r="T523" t="s">
        <v>277</v>
      </c>
      <c r="U523" t="s">
        <v>278</v>
      </c>
      <c r="V523">
        <v>1800</v>
      </c>
      <c r="W523">
        <v>1630</v>
      </c>
      <c r="X523" t="s">
        <v>31</v>
      </c>
      <c r="Y523">
        <v>40829</v>
      </c>
      <c r="Z523">
        <v>0</v>
      </c>
      <c r="AA523">
        <v>1626072</v>
      </c>
      <c r="AB523">
        <v>1472490</v>
      </c>
      <c r="AC523" t="s">
        <v>31</v>
      </c>
      <c r="AD523">
        <v>25935</v>
      </c>
      <c r="AE523">
        <v>13</v>
      </c>
      <c r="AF523" t="s">
        <v>106</v>
      </c>
      <c r="AG523">
        <v>113904</v>
      </c>
      <c r="AH523">
        <v>0</v>
      </c>
      <c r="AI523" t="s">
        <v>33</v>
      </c>
      <c r="AJ523">
        <v>501</v>
      </c>
      <c r="AK523" t="s">
        <v>279</v>
      </c>
      <c r="AL523" t="s">
        <v>975</v>
      </c>
      <c r="AM523">
        <v>0</v>
      </c>
      <c r="AN523" t="s">
        <v>35</v>
      </c>
      <c r="AO523">
        <v>0</v>
      </c>
      <c r="AP523">
        <v>0</v>
      </c>
      <c r="AQ523" t="s">
        <v>36</v>
      </c>
      <c r="AR523">
        <v>0</v>
      </c>
      <c r="AS523" t="s">
        <v>37</v>
      </c>
      <c r="AT523" t="s">
        <v>3410</v>
      </c>
      <c r="AU523" t="s">
        <v>3411</v>
      </c>
      <c r="AV523" t="s">
        <v>3410</v>
      </c>
    </row>
    <row r="524" spans="1:48" x14ac:dyDescent="0.25">
      <c r="A524" t="s">
        <v>13</v>
      </c>
      <c r="B524">
        <v>8638</v>
      </c>
      <c r="C524" t="s">
        <v>423</v>
      </c>
      <c r="D524">
        <v>0</v>
      </c>
      <c r="E524">
        <v>1672</v>
      </c>
      <c r="F524" t="s">
        <v>45</v>
      </c>
      <c r="G524">
        <v>304060001</v>
      </c>
      <c r="H524" t="s">
        <v>223</v>
      </c>
      <c r="I524">
        <v>38937</v>
      </c>
      <c r="J524" t="s">
        <v>3</v>
      </c>
      <c r="K524">
        <v>860024301</v>
      </c>
      <c r="L524" t="s">
        <v>27</v>
      </c>
      <c r="M524">
        <v>51941248</v>
      </c>
      <c r="N524" t="s">
        <v>968</v>
      </c>
      <c r="O524">
        <v>51941248</v>
      </c>
      <c r="P524" t="s">
        <v>968</v>
      </c>
      <c r="Q524" t="s">
        <v>3741</v>
      </c>
      <c r="R524">
        <v>2</v>
      </c>
      <c r="S524" t="s">
        <v>7</v>
      </c>
      <c r="T524" t="s">
        <v>277</v>
      </c>
      <c r="U524" t="s">
        <v>278</v>
      </c>
      <c r="V524">
        <v>1800</v>
      </c>
      <c r="W524">
        <v>1800</v>
      </c>
      <c r="X524" t="s">
        <v>10</v>
      </c>
      <c r="Y524">
        <v>40829</v>
      </c>
      <c r="Z524">
        <v>0</v>
      </c>
      <c r="AA524">
        <v>4793178</v>
      </c>
      <c r="AB524">
        <v>4793178</v>
      </c>
      <c r="AC524" t="s">
        <v>31</v>
      </c>
      <c r="AD524">
        <v>27927</v>
      </c>
      <c r="AE524">
        <v>27</v>
      </c>
      <c r="AF524" t="s">
        <v>224</v>
      </c>
      <c r="AG524">
        <v>112919</v>
      </c>
      <c r="AH524">
        <v>0</v>
      </c>
      <c r="AI524" t="s">
        <v>33</v>
      </c>
      <c r="AJ524">
        <v>501</v>
      </c>
      <c r="AK524" t="s">
        <v>279</v>
      </c>
      <c r="AL524" t="s">
        <v>976</v>
      </c>
      <c r="AM524">
        <v>0</v>
      </c>
      <c r="AN524" t="s">
        <v>35</v>
      </c>
      <c r="AO524">
        <v>0</v>
      </c>
      <c r="AP524">
        <v>0</v>
      </c>
      <c r="AQ524" t="s">
        <v>36</v>
      </c>
      <c r="AR524">
        <v>0</v>
      </c>
      <c r="AS524" t="s">
        <v>37</v>
      </c>
      <c r="AT524" t="s">
        <v>3410</v>
      </c>
      <c r="AU524" t="s">
        <v>3411</v>
      </c>
      <c r="AV524" t="s">
        <v>3410</v>
      </c>
    </row>
    <row r="525" spans="1:48" x14ac:dyDescent="0.25">
      <c r="A525" t="s">
        <v>13</v>
      </c>
      <c r="B525">
        <v>2409</v>
      </c>
      <c r="C525" t="s">
        <v>2981</v>
      </c>
      <c r="D525">
        <v>0</v>
      </c>
      <c r="E525">
        <v>1672</v>
      </c>
      <c r="F525" t="s">
        <v>45</v>
      </c>
      <c r="G525">
        <v>304070007</v>
      </c>
      <c r="H525" t="s">
        <v>2982</v>
      </c>
      <c r="I525">
        <v>35999</v>
      </c>
      <c r="J525" t="s">
        <v>3</v>
      </c>
      <c r="K525">
        <v>860024301</v>
      </c>
      <c r="L525" t="s">
        <v>27</v>
      </c>
      <c r="M525">
        <v>51575018</v>
      </c>
      <c r="N525" t="s">
        <v>2977</v>
      </c>
      <c r="O525">
        <v>51575018</v>
      </c>
      <c r="P525" t="s">
        <v>2977</v>
      </c>
      <c r="Q525" t="s">
        <v>3741</v>
      </c>
      <c r="R525">
        <v>2</v>
      </c>
      <c r="S525" t="s">
        <v>7</v>
      </c>
      <c r="T525" t="s">
        <v>59</v>
      </c>
      <c r="U525" t="s">
        <v>60</v>
      </c>
      <c r="V525">
        <v>1800</v>
      </c>
      <c r="W525">
        <v>1800</v>
      </c>
      <c r="X525" t="s">
        <v>10</v>
      </c>
      <c r="Y525">
        <v>40829</v>
      </c>
      <c r="Z525">
        <v>0</v>
      </c>
      <c r="AA525">
        <v>27396</v>
      </c>
      <c r="AB525">
        <v>27396</v>
      </c>
      <c r="AC525" t="s">
        <v>31</v>
      </c>
      <c r="AD525">
        <v>28016</v>
      </c>
      <c r="AE525">
        <v>61</v>
      </c>
      <c r="AF525" t="s">
        <v>311</v>
      </c>
      <c r="AG525">
        <v>20034</v>
      </c>
      <c r="AH525">
        <v>0</v>
      </c>
      <c r="AI525" t="s">
        <v>33</v>
      </c>
      <c r="AJ525">
        <v>203</v>
      </c>
      <c r="AK525" t="s">
        <v>61</v>
      </c>
      <c r="AL525">
        <v>0</v>
      </c>
      <c r="AM525">
        <v>0</v>
      </c>
      <c r="AN525" t="s">
        <v>35</v>
      </c>
      <c r="AO525">
        <v>0</v>
      </c>
      <c r="AP525">
        <v>0</v>
      </c>
      <c r="AQ525" t="s">
        <v>36</v>
      </c>
      <c r="AR525">
        <v>0</v>
      </c>
      <c r="AS525" t="s">
        <v>37</v>
      </c>
      <c r="AT525" t="s">
        <v>3410</v>
      </c>
      <c r="AU525" t="s">
        <v>3411</v>
      </c>
      <c r="AV525" t="s">
        <v>3410</v>
      </c>
    </row>
    <row r="526" spans="1:48" x14ac:dyDescent="0.25">
      <c r="A526" t="s">
        <v>13</v>
      </c>
      <c r="B526">
        <v>8997</v>
      </c>
      <c r="C526" t="s">
        <v>262</v>
      </c>
      <c r="D526">
        <v>0</v>
      </c>
      <c r="E526">
        <v>1672</v>
      </c>
      <c r="F526" t="s">
        <v>45</v>
      </c>
      <c r="G526">
        <v>304020002</v>
      </c>
      <c r="H526" t="s">
        <v>128</v>
      </c>
      <c r="I526">
        <v>39468</v>
      </c>
      <c r="J526" t="s">
        <v>3</v>
      </c>
      <c r="K526">
        <v>860024301</v>
      </c>
      <c r="L526" t="s">
        <v>27</v>
      </c>
      <c r="M526">
        <v>51575018</v>
      </c>
      <c r="N526" t="s">
        <v>2977</v>
      </c>
      <c r="O526">
        <v>51575018</v>
      </c>
      <c r="P526" t="s">
        <v>2977</v>
      </c>
      <c r="Q526" t="s">
        <v>3741</v>
      </c>
      <c r="R526">
        <v>2</v>
      </c>
      <c r="S526" t="s">
        <v>7</v>
      </c>
      <c r="T526" t="s">
        <v>59</v>
      </c>
      <c r="U526" t="s">
        <v>60</v>
      </c>
      <c r="V526">
        <v>1800</v>
      </c>
      <c r="W526">
        <v>1630</v>
      </c>
      <c r="X526" t="s">
        <v>31</v>
      </c>
      <c r="Y526">
        <v>40829</v>
      </c>
      <c r="Z526">
        <v>0</v>
      </c>
      <c r="AA526">
        <v>1626072</v>
      </c>
      <c r="AB526">
        <v>1472490</v>
      </c>
      <c r="AC526" t="s">
        <v>31</v>
      </c>
      <c r="AD526">
        <v>25962</v>
      </c>
      <c r="AE526">
        <v>13</v>
      </c>
      <c r="AF526" t="s">
        <v>106</v>
      </c>
      <c r="AG526">
        <v>113925</v>
      </c>
      <c r="AH526">
        <v>0</v>
      </c>
      <c r="AI526" t="s">
        <v>33</v>
      </c>
      <c r="AJ526">
        <v>203</v>
      </c>
      <c r="AK526" t="s">
        <v>61</v>
      </c>
      <c r="AL526" t="s">
        <v>2980</v>
      </c>
      <c r="AM526">
        <v>0</v>
      </c>
      <c r="AN526" t="s">
        <v>35</v>
      </c>
      <c r="AO526">
        <v>0</v>
      </c>
      <c r="AP526">
        <v>0</v>
      </c>
      <c r="AQ526" t="s">
        <v>36</v>
      </c>
      <c r="AR526">
        <v>0</v>
      </c>
      <c r="AS526" t="s">
        <v>37</v>
      </c>
      <c r="AT526" t="s">
        <v>3410</v>
      </c>
      <c r="AU526" t="s">
        <v>3411</v>
      </c>
      <c r="AV526" t="s">
        <v>3410</v>
      </c>
    </row>
    <row r="527" spans="1:48" x14ac:dyDescent="0.25">
      <c r="A527" t="s">
        <v>13</v>
      </c>
      <c r="B527">
        <v>9087</v>
      </c>
      <c r="C527" t="s">
        <v>136</v>
      </c>
      <c r="D527">
        <v>0</v>
      </c>
      <c r="E527">
        <v>1672</v>
      </c>
      <c r="F527" t="s">
        <v>45</v>
      </c>
      <c r="G527">
        <v>304020001</v>
      </c>
      <c r="H527" t="s">
        <v>102</v>
      </c>
      <c r="I527">
        <v>39468</v>
      </c>
      <c r="J527" t="s">
        <v>3</v>
      </c>
      <c r="K527">
        <v>860024301</v>
      </c>
      <c r="L527" t="s">
        <v>27</v>
      </c>
      <c r="M527">
        <v>51575018</v>
      </c>
      <c r="N527" t="s">
        <v>2977</v>
      </c>
      <c r="O527">
        <v>51575018</v>
      </c>
      <c r="P527" t="s">
        <v>2977</v>
      </c>
      <c r="Q527" t="s">
        <v>3741</v>
      </c>
      <c r="R527">
        <v>2</v>
      </c>
      <c r="S527" t="s">
        <v>7</v>
      </c>
      <c r="T527" t="s">
        <v>59</v>
      </c>
      <c r="U527" t="s">
        <v>60</v>
      </c>
      <c r="V527">
        <v>1800</v>
      </c>
      <c r="W527">
        <v>1630</v>
      </c>
      <c r="X527" t="s">
        <v>31</v>
      </c>
      <c r="Y527">
        <v>40829</v>
      </c>
      <c r="Z527">
        <v>0</v>
      </c>
      <c r="AA527">
        <v>345540</v>
      </c>
      <c r="AB527">
        <v>312906</v>
      </c>
      <c r="AC527" t="s">
        <v>31</v>
      </c>
      <c r="AD527">
        <v>25844</v>
      </c>
      <c r="AE527">
        <v>54</v>
      </c>
      <c r="AF527" t="s">
        <v>39</v>
      </c>
      <c r="AG527">
        <v>114034</v>
      </c>
      <c r="AH527">
        <v>0</v>
      </c>
      <c r="AI527" t="s">
        <v>33</v>
      </c>
      <c r="AJ527">
        <v>203</v>
      </c>
      <c r="AK527" t="s">
        <v>61</v>
      </c>
      <c r="AL527" t="s">
        <v>2979</v>
      </c>
      <c r="AM527">
        <v>0</v>
      </c>
      <c r="AN527" t="s">
        <v>35</v>
      </c>
      <c r="AO527">
        <v>0</v>
      </c>
      <c r="AP527">
        <v>0</v>
      </c>
      <c r="AQ527" t="s">
        <v>36</v>
      </c>
      <c r="AR527">
        <v>0</v>
      </c>
      <c r="AS527" t="s">
        <v>37</v>
      </c>
      <c r="AT527" t="s">
        <v>3410</v>
      </c>
      <c r="AU527" t="s">
        <v>3411</v>
      </c>
      <c r="AV527" t="s">
        <v>3410</v>
      </c>
    </row>
    <row r="528" spans="1:48" x14ac:dyDescent="0.25">
      <c r="A528" t="s">
        <v>13</v>
      </c>
      <c r="B528">
        <v>9110</v>
      </c>
      <c r="C528" t="s">
        <v>136</v>
      </c>
      <c r="D528">
        <v>0</v>
      </c>
      <c r="E528">
        <v>1672</v>
      </c>
      <c r="F528" t="s">
        <v>45</v>
      </c>
      <c r="G528">
        <v>304020001</v>
      </c>
      <c r="H528" t="s">
        <v>102</v>
      </c>
      <c r="I528">
        <v>39468</v>
      </c>
      <c r="J528" t="s">
        <v>3</v>
      </c>
      <c r="K528">
        <v>860024301</v>
      </c>
      <c r="L528" t="s">
        <v>27</v>
      </c>
      <c r="M528">
        <v>51962907</v>
      </c>
      <c r="N528" t="s">
        <v>978</v>
      </c>
      <c r="O528">
        <v>51962907</v>
      </c>
      <c r="P528" t="s">
        <v>978</v>
      </c>
      <c r="Q528" t="s">
        <v>3741</v>
      </c>
      <c r="R528">
        <v>2</v>
      </c>
      <c r="S528" t="s">
        <v>7</v>
      </c>
      <c r="T528" t="s">
        <v>21</v>
      </c>
      <c r="U528" t="s">
        <v>22</v>
      </c>
      <c r="V528">
        <v>1800</v>
      </c>
      <c r="W528">
        <v>1630</v>
      </c>
      <c r="X528" t="s">
        <v>31</v>
      </c>
      <c r="Y528">
        <v>40829</v>
      </c>
      <c r="Z528">
        <v>0</v>
      </c>
      <c r="AA528">
        <v>345540</v>
      </c>
      <c r="AB528">
        <v>312906</v>
      </c>
      <c r="AC528" t="s">
        <v>31</v>
      </c>
      <c r="AD528">
        <v>25828</v>
      </c>
      <c r="AE528">
        <v>54</v>
      </c>
      <c r="AF528" t="s">
        <v>39</v>
      </c>
      <c r="AG528">
        <v>114103</v>
      </c>
      <c r="AH528">
        <v>0</v>
      </c>
      <c r="AI528" t="s">
        <v>33</v>
      </c>
      <c r="AJ528">
        <v>302</v>
      </c>
      <c r="AK528" t="s">
        <v>23</v>
      </c>
      <c r="AL528" t="s">
        <v>980</v>
      </c>
      <c r="AM528">
        <v>0</v>
      </c>
      <c r="AN528" t="s">
        <v>35</v>
      </c>
      <c r="AO528">
        <v>0</v>
      </c>
      <c r="AP528">
        <v>0</v>
      </c>
      <c r="AQ528" t="s">
        <v>36</v>
      </c>
      <c r="AR528">
        <v>0</v>
      </c>
      <c r="AS528" t="s">
        <v>37</v>
      </c>
      <c r="AT528" t="s">
        <v>3410</v>
      </c>
      <c r="AU528" t="s">
        <v>3411</v>
      </c>
      <c r="AV528" t="s">
        <v>3410</v>
      </c>
    </row>
    <row r="529" spans="1:48" x14ac:dyDescent="0.25">
      <c r="A529" t="s">
        <v>13</v>
      </c>
      <c r="B529">
        <v>10191</v>
      </c>
      <c r="C529" t="s">
        <v>421</v>
      </c>
      <c r="D529">
        <v>0</v>
      </c>
      <c r="E529">
        <v>1672</v>
      </c>
      <c r="F529" t="s">
        <v>45</v>
      </c>
      <c r="G529">
        <v>304020003</v>
      </c>
      <c r="H529" t="s">
        <v>105</v>
      </c>
      <c r="I529">
        <v>40465</v>
      </c>
      <c r="J529" t="s">
        <v>3</v>
      </c>
      <c r="K529">
        <v>860024301</v>
      </c>
      <c r="L529" t="s">
        <v>27</v>
      </c>
      <c r="M529">
        <v>51962907</v>
      </c>
      <c r="N529" t="s">
        <v>978</v>
      </c>
      <c r="O529">
        <v>51962907</v>
      </c>
      <c r="P529" t="s">
        <v>978</v>
      </c>
      <c r="Q529" t="s">
        <v>3741</v>
      </c>
      <c r="R529">
        <v>2</v>
      </c>
      <c r="S529" t="s">
        <v>7</v>
      </c>
      <c r="T529" t="s">
        <v>21</v>
      </c>
      <c r="U529" t="s">
        <v>22</v>
      </c>
      <c r="V529">
        <v>1800</v>
      </c>
      <c r="W529">
        <v>647</v>
      </c>
      <c r="X529" t="s">
        <v>31</v>
      </c>
      <c r="Y529">
        <v>40829</v>
      </c>
      <c r="Z529">
        <v>0</v>
      </c>
      <c r="AA529">
        <v>1209999</v>
      </c>
      <c r="AB529">
        <v>434931.5</v>
      </c>
      <c r="AC529" t="s">
        <v>31</v>
      </c>
      <c r="AD529">
        <v>26052</v>
      </c>
      <c r="AE529">
        <v>13</v>
      </c>
      <c r="AF529" t="s">
        <v>106</v>
      </c>
      <c r="AG529">
        <v>115537</v>
      </c>
      <c r="AH529">
        <v>0</v>
      </c>
      <c r="AI529" t="s">
        <v>33</v>
      </c>
      <c r="AJ529">
        <v>302</v>
      </c>
      <c r="AK529" t="s">
        <v>23</v>
      </c>
      <c r="AL529" t="s">
        <v>981</v>
      </c>
      <c r="AM529">
        <v>0</v>
      </c>
      <c r="AN529" t="s">
        <v>35</v>
      </c>
      <c r="AO529">
        <v>0</v>
      </c>
      <c r="AP529">
        <v>0</v>
      </c>
      <c r="AQ529" t="s">
        <v>36</v>
      </c>
      <c r="AR529">
        <v>0</v>
      </c>
      <c r="AS529" t="s">
        <v>37</v>
      </c>
      <c r="AT529" t="s">
        <v>3410</v>
      </c>
      <c r="AU529" t="s">
        <v>3411</v>
      </c>
      <c r="AV529" t="s">
        <v>3410</v>
      </c>
    </row>
    <row r="530" spans="1:48" x14ac:dyDescent="0.25">
      <c r="A530" t="s">
        <v>13</v>
      </c>
      <c r="B530">
        <v>10164</v>
      </c>
      <c r="C530" t="s">
        <v>111</v>
      </c>
      <c r="D530">
        <v>0</v>
      </c>
      <c r="E530">
        <v>1672</v>
      </c>
      <c r="F530" t="s">
        <v>45</v>
      </c>
      <c r="G530">
        <v>304020001</v>
      </c>
      <c r="H530" t="s">
        <v>102</v>
      </c>
      <c r="I530">
        <v>40465</v>
      </c>
      <c r="J530" t="s">
        <v>3</v>
      </c>
      <c r="K530">
        <v>860024301</v>
      </c>
      <c r="L530" t="s">
        <v>27</v>
      </c>
      <c r="M530">
        <v>51569920</v>
      </c>
      <c r="N530" t="s">
        <v>2967</v>
      </c>
      <c r="O530">
        <v>51569920</v>
      </c>
      <c r="P530" t="s">
        <v>2967</v>
      </c>
      <c r="Q530" t="s">
        <v>3741</v>
      </c>
      <c r="R530">
        <v>2</v>
      </c>
      <c r="S530" t="s">
        <v>7</v>
      </c>
      <c r="T530" t="s">
        <v>406</v>
      </c>
      <c r="U530" t="s">
        <v>407</v>
      </c>
      <c r="V530">
        <v>1800</v>
      </c>
      <c r="W530">
        <v>647</v>
      </c>
      <c r="X530" t="s">
        <v>31</v>
      </c>
      <c r="Y530">
        <v>40829</v>
      </c>
      <c r="Z530">
        <v>0</v>
      </c>
      <c r="AA530">
        <v>700500</v>
      </c>
      <c r="AB530">
        <v>251791</v>
      </c>
      <c r="AC530" t="s">
        <v>31</v>
      </c>
      <c r="AD530">
        <v>25876</v>
      </c>
      <c r="AE530">
        <v>54</v>
      </c>
      <c r="AF530" t="s">
        <v>39</v>
      </c>
      <c r="AG530">
        <v>115510</v>
      </c>
      <c r="AH530">
        <v>0</v>
      </c>
      <c r="AI530" t="s">
        <v>33</v>
      </c>
      <c r="AJ530">
        <v>406</v>
      </c>
      <c r="AK530" t="s">
        <v>408</v>
      </c>
      <c r="AL530" t="s">
        <v>2976</v>
      </c>
      <c r="AM530">
        <v>0</v>
      </c>
      <c r="AN530" t="s">
        <v>35</v>
      </c>
      <c r="AO530">
        <v>0</v>
      </c>
      <c r="AP530">
        <v>0</v>
      </c>
      <c r="AQ530" t="s">
        <v>36</v>
      </c>
      <c r="AR530">
        <v>0</v>
      </c>
      <c r="AS530" t="s">
        <v>37</v>
      </c>
      <c r="AT530" t="s">
        <v>3410</v>
      </c>
      <c r="AU530" t="s">
        <v>3411</v>
      </c>
      <c r="AV530" t="s">
        <v>3410</v>
      </c>
    </row>
    <row r="531" spans="1:48" x14ac:dyDescent="0.25">
      <c r="A531" t="s">
        <v>13</v>
      </c>
      <c r="B531">
        <v>10176</v>
      </c>
      <c r="C531" t="s">
        <v>421</v>
      </c>
      <c r="D531">
        <v>0</v>
      </c>
      <c r="E531">
        <v>1672</v>
      </c>
      <c r="F531" t="s">
        <v>45</v>
      </c>
      <c r="G531">
        <v>304020003</v>
      </c>
      <c r="H531" t="s">
        <v>105</v>
      </c>
      <c r="I531">
        <v>40465</v>
      </c>
      <c r="J531" t="s">
        <v>3</v>
      </c>
      <c r="K531">
        <v>860024301</v>
      </c>
      <c r="L531" t="s">
        <v>27</v>
      </c>
      <c r="M531">
        <v>51569920</v>
      </c>
      <c r="N531" t="s">
        <v>2967</v>
      </c>
      <c r="O531">
        <v>51569920</v>
      </c>
      <c r="P531" t="s">
        <v>2967</v>
      </c>
      <c r="Q531" t="s">
        <v>3741</v>
      </c>
      <c r="R531">
        <v>2</v>
      </c>
      <c r="S531" t="s">
        <v>7</v>
      </c>
      <c r="T531" t="s">
        <v>406</v>
      </c>
      <c r="U531" t="s">
        <v>407</v>
      </c>
      <c r="V531">
        <v>1800</v>
      </c>
      <c r="W531">
        <v>647</v>
      </c>
      <c r="X531" t="s">
        <v>31</v>
      </c>
      <c r="Y531">
        <v>40829</v>
      </c>
      <c r="Z531">
        <v>0</v>
      </c>
      <c r="AA531">
        <v>1209999</v>
      </c>
      <c r="AB531">
        <v>434931.5</v>
      </c>
      <c r="AC531" t="s">
        <v>31</v>
      </c>
      <c r="AD531">
        <v>26071</v>
      </c>
      <c r="AE531">
        <v>13</v>
      </c>
      <c r="AF531" t="s">
        <v>106</v>
      </c>
      <c r="AG531">
        <v>115522</v>
      </c>
      <c r="AH531">
        <v>0</v>
      </c>
      <c r="AI531" t="s">
        <v>33</v>
      </c>
      <c r="AJ531">
        <v>406</v>
      </c>
      <c r="AK531" t="s">
        <v>408</v>
      </c>
      <c r="AL531" t="s">
        <v>2975</v>
      </c>
      <c r="AM531">
        <v>0</v>
      </c>
      <c r="AN531" t="s">
        <v>35</v>
      </c>
      <c r="AO531">
        <v>0</v>
      </c>
      <c r="AP531">
        <v>0</v>
      </c>
      <c r="AQ531" t="s">
        <v>36</v>
      </c>
      <c r="AR531">
        <v>0</v>
      </c>
      <c r="AS531" t="s">
        <v>37</v>
      </c>
      <c r="AT531" t="s">
        <v>3410</v>
      </c>
      <c r="AU531" t="s">
        <v>3411</v>
      </c>
      <c r="AV531" t="s">
        <v>3410</v>
      </c>
    </row>
    <row r="532" spans="1:48" x14ac:dyDescent="0.25">
      <c r="A532" t="s">
        <v>13</v>
      </c>
      <c r="B532">
        <v>9086</v>
      </c>
      <c r="C532" t="s">
        <v>136</v>
      </c>
      <c r="D532">
        <v>0</v>
      </c>
      <c r="E532">
        <v>1672</v>
      </c>
      <c r="F532" t="s">
        <v>45</v>
      </c>
      <c r="G532">
        <v>304020001</v>
      </c>
      <c r="H532" t="s">
        <v>102</v>
      </c>
      <c r="I532">
        <v>39468</v>
      </c>
      <c r="J532" t="s">
        <v>3</v>
      </c>
      <c r="K532">
        <v>860024301</v>
      </c>
      <c r="L532" t="s">
        <v>27</v>
      </c>
      <c r="M532">
        <v>51569920</v>
      </c>
      <c r="N532" t="s">
        <v>2967</v>
      </c>
      <c r="O532">
        <v>51569920</v>
      </c>
      <c r="P532" t="s">
        <v>2967</v>
      </c>
      <c r="Q532" t="s">
        <v>3741</v>
      </c>
      <c r="R532">
        <v>2</v>
      </c>
      <c r="S532" t="s">
        <v>7</v>
      </c>
      <c r="T532" t="s">
        <v>406</v>
      </c>
      <c r="U532" t="s">
        <v>407</v>
      </c>
      <c r="V532">
        <v>1800</v>
      </c>
      <c r="W532">
        <v>1630</v>
      </c>
      <c r="X532" t="s">
        <v>31</v>
      </c>
      <c r="Y532">
        <v>40829</v>
      </c>
      <c r="Z532">
        <v>0</v>
      </c>
      <c r="AA532">
        <v>345540</v>
      </c>
      <c r="AB532">
        <v>312906</v>
      </c>
      <c r="AC532" t="s">
        <v>31</v>
      </c>
      <c r="AD532">
        <v>25860</v>
      </c>
      <c r="AE532">
        <v>54</v>
      </c>
      <c r="AF532" t="s">
        <v>39</v>
      </c>
      <c r="AG532">
        <v>114031</v>
      </c>
      <c r="AH532">
        <v>0</v>
      </c>
      <c r="AI532" t="s">
        <v>33</v>
      </c>
      <c r="AJ532">
        <v>406</v>
      </c>
      <c r="AK532" t="s">
        <v>408</v>
      </c>
      <c r="AL532" t="s">
        <v>2974</v>
      </c>
      <c r="AM532">
        <v>0</v>
      </c>
      <c r="AN532" t="s">
        <v>35</v>
      </c>
      <c r="AO532">
        <v>0</v>
      </c>
      <c r="AP532">
        <v>0</v>
      </c>
      <c r="AQ532" t="s">
        <v>36</v>
      </c>
      <c r="AR532">
        <v>0</v>
      </c>
      <c r="AS532" t="s">
        <v>37</v>
      </c>
      <c r="AT532" t="s">
        <v>3410</v>
      </c>
      <c r="AU532" t="s">
        <v>3411</v>
      </c>
      <c r="AV532" t="s">
        <v>3410</v>
      </c>
    </row>
    <row r="533" spans="1:48" x14ac:dyDescent="0.25">
      <c r="A533" t="s">
        <v>13</v>
      </c>
      <c r="B533">
        <v>8493</v>
      </c>
      <c r="C533" t="s">
        <v>316</v>
      </c>
      <c r="D533">
        <v>0</v>
      </c>
      <c r="E533">
        <v>1672</v>
      </c>
      <c r="F533" t="s">
        <v>45</v>
      </c>
      <c r="G533">
        <v>304020002</v>
      </c>
      <c r="H533" t="s">
        <v>128</v>
      </c>
      <c r="I533">
        <v>38937</v>
      </c>
      <c r="J533" t="s">
        <v>3</v>
      </c>
      <c r="K533">
        <v>860024301</v>
      </c>
      <c r="L533" t="s">
        <v>27</v>
      </c>
      <c r="M533">
        <v>52035343</v>
      </c>
      <c r="N533" t="s">
        <v>982</v>
      </c>
      <c r="O533">
        <v>52035343</v>
      </c>
      <c r="P533" t="s">
        <v>982</v>
      </c>
      <c r="Q533" t="s">
        <v>3741</v>
      </c>
      <c r="R533">
        <v>2</v>
      </c>
      <c r="S533" t="s">
        <v>7</v>
      </c>
      <c r="T533" t="s">
        <v>29</v>
      </c>
      <c r="U533" t="s">
        <v>30</v>
      </c>
      <c r="V533">
        <v>1800</v>
      </c>
      <c r="W533">
        <v>1800</v>
      </c>
      <c r="X533" t="s">
        <v>10</v>
      </c>
      <c r="Y533">
        <v>40829</v>
      </c>
      <c r="Z533">
        <v>0</v>
      </c>
      <c r="AA533">
        <v>2104703</v>
      </c>
      <c r="AB533">
        <v>2104703</v>
      </c>
      <c r="AC533" t="s">
        <v>31</v>
      </c>
      <c r="AD533">
        <v>27877</v>
      </c>
      <c r="AE533">
        <v>13</v>
      </c>
      <c r="AF533" t="s">
        <v>106</v>
      </c>
      <c r="AG533">
        <v>112869</v>
      </c>
      <c r="AH533">
        <v>0</v>
      </c>
      <c r="AI533" t="s">
        <v>33</v>
      </c>
      <c r="AJ533">
        <v>502</v>
      </c>
      <c r="AK533" t="s">
        <v>34</v>
      </c>
      <c r="AL533" t="s">
        <v>984</v>
      </c>
      <c r="AM533">
        <v>0</v>
      </c>
      <c r="AN533" t="s">
        <v>35</v>
      </c>
      <c r="AO533">
        <v>0</v>
      </c>
      <c r="AP533">
        <v>0</v>
      </c>
      <c r="AQ533" t="s">
        <v>36</v>
      </c>
      <c r="AR533">
        <v>0</v>
      </c>
      <c r="AS533" t="s">
        <v>37</v>
      </c>
      <c r="AT533" t="s">
        <v>3410</v>
      </c>
      <c r="AU533" t="s">
        <v>3411</v>
      </c>
      <c r="AV533" t="s">
        <v>3410</v>
      </c>
    </row>
    <row r="534" spans="1:48" x14ac:dyDescent="0.25">
      <c r="A534" t="s">
        <v>13</v>
      </c>
      <c r="B534">
        <v>9100</v>
      </c>
      <c r="C534" t="s">
        <v>136</v>
      </c>
      <c r="D534">
        <v>0</v>
      </c>
      <c r="E534">
        <v>1672</v>
      </c>
      <c r="F534" t="s">
        <v>45</v>
      </c>
      <c r="G534">
        <v>304020001</v>
      </c>
      <c r="H534" t="s">
        <v>102</v>
      </c>
      <c r="I534">
        <v>39468</v>
      </c>
      <c r="J534" t="s">
        <v>3</v>
      </c>
      <c r="K534">
        <v>860024301</v>
      </c>
      <c r="L534" t="s">
        <v>27</v>
      </c>
      <c r="M534">
        <v>52035343</v>
      </c>
      <c r="N534" t="s">
        <v>982</v>
      </c>
      <c r="O534">
        <v>52035343</v>
      </c>
      <c r="P534" t="s">
        <v>982</v>
      </c>
      <c r="Q534" t="s">
        <v>3741</v>
      </c>
      <c r="R534">
        <v>2</v>
      </c>
      <c r="S534" t="s">
        <v>7</v>
      </c>
      <c r="T534" t="s">
        <v>29</v>
      </c>
      <c r="U534" t="s">
        <v>30</v>
      </c>
      <c r="V534">
        <v>1800</v>
      </c>
      <c r="W534">
        <v>1630</v>
      </c>
      <c r="X534" t="s">
        <v>31</v>
      </c>
      <c r="Y534">
        <v>40829</v>
      </c>
      <c r="Z534">
        <v>0</v>
      </c>
      <c r="AA534">
        <v>345540</v>
      </c>
      <c r="AB534">
        <v>312906</v>
      </c>
      <c r="AC534" t="s">
        <v>31</v>
      </c>
      <c r="AD534">
        <v>25880</v>
      </c>
      <c r="AE534">
        <v>54</v>
      </c>
      <c r="AF534" t="s">
        <v>39</v>
      </c>
      <c r="AG534">
        <v>114073</v>
      </c>
      <c r="AH534">
        <v>0</v>
      </c>
      <c r="AI534" t="s">
        <v>33</v>
      </c>
      <c r="AJ534">
        <v>502</v>
      </c>
      <c r="AK534" t="s">
        <v>34</v>
      </c>
      <c r="AL534" t="s">
        <v>985</v>
      </c>
      <c r="AM534">
        <v>0</v>
      </c>
      <c r="AN534" t="s">
        <v>35</v>
      </c>
      <c r="AO534">
        <v>0</v>
      </c>
      <c r="AP534">
        <v>0</v>
      </c>
      <c r="AQ534" t="s">
        <v>36</v>
      </c>
      <c r="AR534">
        <v>0</v>
      </c>
      <c r="AS534" t="s">
        <v>37</v>
      </c>
      <c r="AT534" t="s">
        <v>3410</v>
      </c>
      <c r="AU534" t="s">
        <v>3411</v>
      </c>
      <c r="AV534" t="s">
        <v>3410</v>
      </c>
    </row>
    <row r="535" spans="1:48" x14ac:dyDescent="0.25">
      <c r="A535" t="s">
        <v>13</v>
      </c>
      <c r="B535">
        <v>9064</v>
      </c>
      <c r="C535" t="s">
        <v>136</v>
      </c>
      <c r="D535">
        <v>0</v>
      </c>
      <c r="E535">
        <v>1672</v>
      </c>
      <c r="F535" t="s">
        <v>45</v>
      </c>
      <c r="G535">
        <v>304020001</v>
      </c>
      <c r="H535" t="s">
        <v>102</v>
      </c>
      <c r="I535">
        <v>39468</v>
      </c>
      <c r="J535" t="s">
        <v>3</v>
      </c>
      <c r="K535">
        <v>860024301</v>
      </c>
      <c r="L535" t="s">
        <v>27</v>
      </c>
      <c r="M535">
        <v>52106600</v>
      </c>
      <c r="N535" t="s">
        <v>986</v>
      </c>
      <c r="O535">
        <v>52106600</v>
      </c>
      <c r="P535" t="s">
        <v>986</v>
      </c>
      <c r="Q535" t="s">
        <v>3741</v>
      </c>
      <c r="R535">
        <v>2</v>
      </c>
      <c r="S535" t="s">
        <v>7</v>
      </c>
      <c r="T535" t="s">
        <v>582</v>
      </c>
      <c r="U535" t="s">
        <v>662</v>
      </c>
      <c r="V535">
        <v>1800</v>
      </c>
      <c r="W535">
        <v>1630</v>
      </c>
      <c r="X535" t="s">
        <v>31</v>
      </c>
      <c r="Y535">
        <v>40829</v>
      </c>
      <c r="Z535">
        <v>0</v>
      </c>
      <c r="AA535">
        <v>1038180</v>
      </c>
      <c r="AB535">
        <v>940130</v>
      </c>
      <c r="AC535" t="s">
        <v>31</v>
      </c>
      <c r="AD535">
        <v>25824</v>
      </c>
      <c r="AE535">
        <v>54</v>
      </c>
      <c r="AF535" t="s">
        <v>39</v>
      </c>
      <c r="AG535">
        <v>114172</v>
      </c>
      <c r="AH535">
        <v>0</v>
      </c>
      <c r="AI535" t="s">
        <v>33</v>
      </c>
      <c r="AJ535">
        <v>301</v>
      </c>
      <c r="AK535" t="s">
        <v>584</v>
      </c>
      <c r="AL535" t="s">
        <v>990</v>
      </c>
      <c r="AM535">
        <v>0</v>
      </c>
      <c r="AN535" t="s">
        <v>35</v>
      </c>
      <c r="AO535">
        <v>0</v>
      </c>
      <c r="AP535">
        <v>0</v>
      </c>
      <c r="AQ535" t="s">
        <v>36</v>
      </c>
      <c r="AR535">
        <v>0</v>
      </c>
      <c r="AS535" t="s">
        <v>37</v>
      </c>
      <c r="AT535" t="s">
        <v>3410</v>
      </c>
      <c r="AU535" t="s">
        <v>3411</v>
      </c>
      <c r="AV535" t="s">
        <v>3410</v>
      </c>
    </row>
    <row r="536" spans="1:48" x14ac:dyDescent="0.25">
      <c r="A536" t="s">
        <v>13</v>
      </c>
      <c r="B536">
        <v>9015</v>
      </c>
      <c r="C536" t="s">
        <v>262</v>
      </c>
      <c r="D536">
        <v>0</v>
      </c>
      <c r="E536">
        <v>1672</v>
      </c>
      <c r="F536" t="s">
        <v>45</v>
      </c>
      <c r="G536">
        <v>304020002</v>
      </c>
      <c r="H536" t="s">
        <v>128</v>
      </c>
      <c r="I536">
        <v>39468</v>
      </c>
      <c r="J536" t="s">
        <v>3</v>
      </c>
      <c r="K536">
        <v>860024301</v>
      </c>
      <c r="L536" t="s">
        <v>27</v>
      </c>
      <c r="M536">
        <v>51569920</v>
      </c>
      <c r="N536" t="s">
        <v>2967</v>
      </c>
      <c r="O536">
        <v>51569920</v>
      </c>
      <c r="P536" t="s">
        <v>2967</v>
      </c>
      <c r="Q536" t="s">
        <v>3741</v>
      </c>
      <c r="R536">
        <v>2</v>
      </c>
      <c r="S536" t="s">
        <v>7</v>
      </c>
      <c r="T536" t="s">
        <v>406</v>
      </c>
      <c r="U536" t="s">
        <v>407</v>
      </c>
      <c r="V536">
        <v>1800</v>
      </c>
      <c r="W536">
        <v>1630</v>
      </c>
      <c r="X536" t="s">
        <v>31</v>
      </c>
      <c r="Y536">
        <v>40829</v>
      </c>
      <c r="Z536">
        <v>0</v>
      </c>
      <c r="AA536">
        <v>1626072</v>
      </c>
      <c r="AB536">
        <v>1472490</v>
      </c>
      <c r="AC536" t="s">
        <v>31</v>
      </c>
      <c r="AD536">
        <v>25948</v>
      </c>
      <c r="AE536">
        <v>13</v>
      </c>
      <c r="AF536" t="s">
        <v>106</v>
      </c>
      <c r="AG536">
        <v>113934</v>
      </c>
      <c r="AH536">
        <v>0</v>
      </c>
      <c r="AI536" t="s">
        <v>33</v>
      </c>
      <c r="AJ536">
        <v>406</v>
      </c>
      <c r="AK536" t="s">
        <v>408</v>
      </c>
      <c r="AL536" t="s">
        <v>2972</v>
      </c>
      <c r="AM536">
        <v>0</v>
      </c>
      <c r="AN536" t="s">
        <v>35</v>
      </c>
      <c r="AO536">
        <v>0</v>
      </c>
      <c r="AP536">
        <v>0</v>
      </c>
      <c r="AQ536" t="s">
        <v>36</v>
      </c>
      <c r="AR536">
        <v>0</v>
      </c>
      <c r="AS536" t="s">
        <v>37</v>
      </c>
      <c r="AT536" t="s">
        <v>3410</v>
      </c>
      <c r="AU536" t="s">
        <v>3411</v>
      </c>
      <c r="AV536" t="s">
        <v>3410</v>
      </c>
    </row>
    <row r="537" spans="1:48" x14ac:dyDescent="0.25">
      <c r="A537" t="s">
        <v>13</v>
      </c>
      <c r="B537">
        <v>8939</v>
      </c>
      <c r="C537" t="s">
        <v>252</v>
      </c>
      <c r="D537">
        <v>0</v>
      </c>
      <c r="E537">
        <v>1672</v>
      </c>
      <c r="F537" t="s">
        <v>45</v>
      </c>
      <c r="G537">
        <v>304020002</v>
      </c>
      <c r="H537" t="s">
        <v>128</v>
      </c>
      <c r="I537">
        <v>39468</v>
      </c>
      <c r="J537" t="s">
        <v>3</v>
      </c>
      <c r="K537">
        <v>860024301</v>
      </c>
      <c r="L537" t="s">
        <v>27</v>
      </c>
      <c r="M537">
        <v>52106600</v>
      </c>
      <c r="N537" t="s">
        <v>986</v>
      </c>
      <c r="O537">
        <v>52106600</v>
      </c>
      <c r="P537" t="s">
        <v>986</v>
      </c>
      <c r="Q537" t="s">
        <v>3741</v>
      </c>
      <c r="R537">
        <v>2</v>
      </c>
      <c r="S537" t="s">
        <v>7</v>
      </c>
      <c r="T537" t="s">
        <v>667</v>
      </c>
      <c r="U537" t="s">
        <v>668</v>
      </c>
      <c r="V537">
        <v>1800</v>
      </c>
      <c r="W537">
        <v>1630</v>
      </c>
      <c r="X537" t="s">
        <v>31</v>
      </c>
      <c r="Y537">
        <v>40829</v>
      </c>
      <c r="Z537">
        <v>0</v>
      </c>
      <c r="AA537">
        <v>4885551</v>
      </c>
      <c r="AB537">
        <v>4424144.5</v>
      </c>
      <c r="AC537" t="s">
        <v>31</v>
      </c>
      <c r="AD537">
        <v>26022</v>
      </c>
      <c r="AE537">
        <v>13</v>
      </c>
      <c r="AF537" t="s">
        <v>106</v>
      </c>
      <c r="AG537">
        <v>113966</v>
      </c>
      <c r="AH537">
        <v>0</v>
      </c>
      <c r="AI537" t="s">
        <v>33</v>
      </c>
      <c r="AJ537">
        <v>303</v>
      </c>
      <c r="AK537" t="s">
        <v>670</v>
      </c>
      <c r="AL537" t="s">
        <v>991</v>
      </c>
      <c r="AM537">
        <v>0</v>
      </c>
      <c r="AN537" t="s">
        <v>35</v>
      </c>
      <c r="AO537">
        <v>0</v>
      </c>
      <c r="AP537">
        <v>0</v>
      </c>
      <c r="AQ537" t="s">
        <v>36</v>
      </c>
      <c r="AR537">
        <v>0</v>
      </c>
      <c r="AS537" t="s">
        <v>37</v>
      </c>
      <c r="AT537" t="s">
        <v>3410</v>
      </c>
      <c r="AU537" t="s">
        <v>3411</v>
      </c>
      <c r="AV537" t="s">
        <v>3410</v>
      </c>
    </row>
    <row r="538" spans="1:48" x14ac:dyDescent="0.25">
      <c r="A538" t="s">
        <v>13</v>
      </c>
      <c r="B538">
        <v>47244</v>
      </c>
      <c r="C538" t="s">
        <v>458</v>
      </c>
      <c r="E538">
        <v>1672</v>
      </c>
      <c r="F538" t="s">
        <v>45</v>
      </c>
      <c r="G538">
        <v>304020002</v>
      </c>
      <c r="H538" t="s">
        <v>128</v>
      </c>
      <c r="I538">
        <v>40903</v>
      </c>
      <c r="J538" t="s">
        <v>3</v>
      </c>
      <c r="K538">
        <v>900140516</v>
      </c>
      <c r="L538" t="s">
        <v>120</v>
      </c>
      <c r="M538">
        <v>52161888</v>
      </c>
      <c r="N538" t="s">
        <v>992</v>
      </c>
      <c r="O538">
        <v>52161888</v>
      </c>
      <c r="P538" t="s">
        <v>992</v>
      </c>
      <c r="Q538" t="s">
        <v>3741</v>
      </c>
      <c r="R538">
        <v>2</v>
      </c>
      <c r="S538" t="s">
        <v>7</v>
      </c>
      <c r="T538" t="s">
        <v>41</v>
      </c>
      <c r="U538" t="s">
        <v>42</v>
      </c>
      <c r="V538">
        <v>5</v>
      </c>
      <c r="W538">
        <v>215</v>
      </c>
      <c r="X538" t="s">
        <v>31</v>
      </c>
      <c r="Y538">
        <v>40903</v>
      </c>
      <c r="Z538">
        <v>0</v>
      </c>
      <c r="AA538">
        <v>2060000</v>
      </c>
      <c r="AB538">
        <v>246055.53</v>
      </c>
      <c r="AC538" t="s">
        <v>3</v>
      </c>
      <c r="AD538">
        <v>31012</v>
      </c>
      <c r="AE538">
        <v>13</v>
      </c>
      <c r="AF538" t="s">
        <v>106</v>
      </c>
      <c r="AG538" t="s">
        <v>13</v>
      </c>
      <c r="AH538">
        <v>3</v>
      </c>
      <c r="AI538" t="s">
        <v>49</v>
      </c>
      <c r="AJ538">
        <v>102</v>
      </c>
      <c r="AK538" t="s">
        <v>43</v>
      </c>
      <c r="AL538" t="s">
        <v>993</v>
      </c>
      <c r="AM538">
        <v>66</v>
      </c>
      <c r="AN538" t="s">
        <v>126</v>
      </c>
      <c r="AO538" t="s">
        <v>563</v>
      </c>
      <c r="AP538">
        <v>2</v>
      </c>
      <c r="AQ538" t="s">
        <v>18</v>
      </c>
      <c r="AR538">
        <v>4</v>
      </c>
      <c r="AS538" t="s">
        <v>19</v>
      </c>
      <c r="AT538" t="s">
        <v>3410</v>
      </c>
      <c r="AU538" t="s">
        <v>3411</v>
      </c>
      <c r="AV538" t="s">
        <v>3410</v>
      </c>
    </row>
    <row r="539" spans="1:48" x14ac:dyDescent="0.25">
      <c r="A539" t="s">
        <v>13</v>
      </c>
      <c r="B539">
        <v>48192</v>
      </c>
      <c r="C539" t="s">
        <v>461</v>
      </c>
      <c r="D539">
        <v>47244</v>
      </c>
      <c r="E539">
        <v>1672</v>
      </c>
      <c r="F539" t="s">
        <v>45</v>
      </c>
      <c r="G539">
        <v>304020001</v>
      </c>
      <c r="H539" t="s">
        <v>102</v>
      </c>
      <c r="I539">
        <v>40903</v>
      </c>
      <c r="J539" t="s">
        <v>3</v>
      </c>
      <c r="K539">
        <v>900140516</v>
      </c>
      <c r="L539" t="s">
        <v>120</v>
      </c>
      <c r="M539">
        <v>52161888</v>
      </c>
      <c r="N539" t="s">
        <v>992</v>
      </c>
      <c r="O539">
        <v>52161888</v>
      </c>
      <c r="P539" t="s">
        <v>992</v>
      </c>
      <c r="Q539" t="s">
        <v>3741</v>
      </c>
      <c r="R539">
        <v>2</v>
      </c>
      <c r="S539" t="s">
        <v>7</v>
      </c>
      <c r="T539" t="s">
        <v>41</v>
      </c>
      <c r="U539" t="s">
        <v>42</v>
      </c>
      <c r="V539">
        <v>1800</v>
      </c>
      <c r="W539">
        <v>0</v>
      </c>
      <c r="X539" t="s">
        <v>11</v>
      </c>
      <c r="Y539">
        <v>40903</v>
      </c>
      <c r="Z539">
        <v>0</v>
      </c>
      <c r="AA539">
        <v>0.01</v>
      </c>
      <c r="AB539">
        <v>0</v>
      </c>
      <c r="AC539" t="s">
        <v>31</v>
      </c>
      <c r="AD539">
        <v>0</v>
      </c>
      <c r="AE539">
        <v>13</v>
      </c>
      <c r="AF539" t="s">
        <v>106</v>
      </c>
      <c r="AG539" t="s">
        <v>462</v>
      </c>
      <c r="AH539">
        <v>3</v>
      </c>
      <c r="AI539" t="s">
        <v>49</v>
      </c>
      <c r="AJ539">
        <v>601</v>
      </c>
      <c r="AK539" t="s">
        <v>463</v>
      </c>
      <c r="AM539">
        <v>66</v>
      </c>
      <c r="AN539" t="s">
        <v>126</v>
      </c>
      <c r="AO539" t="s">
        <v>464</v>
      </c>
      <c r="AP539">
        <v>2</v>
      </c>
      <c r="AQ539" t="s">
        <v>18</v>
      </c>
      <c r="AR539">
        <v>4</v>
      </c>
      <c r="AS539" t="s">
        <v>19</v>
      </c>
      <c r="AT539" t="s">
        <v>3410</v>
      </c>
      <c r="AU539" t="s">
        <v>3411</v>
      </c>
      <c r="AV539" t="s">
        <v>3410</v>
      </c>
    </row>
    <row r="540" spans="1:48" x14ac:dyDescent="0.25">
      <c r="A540" t="s">
        <v>13</v>
      </c>
      <c r="B540">
        <v>48206</v>
      </c>
      <c r="C540" t="s">
        <v>461</v>
      </c>
      <c r="D540">
        <v>47258</v>
      </c>
      <c r="E540">
        <v>1672</v>
      </c>
      <c r="F540" t="s">
        <v>45</v>
      </c>
      <c r="G540">
        <v>304020001</v>
      </c>
      <c r="H540" t="s">
        <v>102</v>
      </c>
      <c r="I540">
        <v>40903</v>
      </c>
      <c r="J540" t="s">
        <v>3</v>
      </c>
      <c r="K540">
        <v>900140516</v>
      </c>
      <c r="L540" t="s">
        <v>120</v>
      </c>
      <c r="M540">
        <v>52261596</v>
      </c>
      <c r="N540" t="s">
        <v>994</v>
      </c>
      <c r="O540">
        <v>52261596</v>
      </c>
      <c r="P540" t="s">
        <v>994</v>
      </c>
      <c r="Q540" t="s">
        <v>3741</v>
      </c>
      <c r="R540">
        <v>2</v>
      </c>
      <c r="S540" t="s">
        <v>7</v>
      </c>
      <c r="T540" t="s">
        <v>995</v>
      </c>
      <c r="U540" t="s">
        <v>996</v>
      </c>
      <c r="V540">
        <v>1800</v>
      </c>
      <c r="W540">
        <v>0</v>
      </c>
      <c r="X540" t="s">
        <v>11</v>
      </c>
      <c r="Y540">
        <v>40903</v>
      </c>
      <c r="Z540">
        <v>0</v>
      </c>
      <c r="AA540">
        <v>0.01</v>
      </c>
      <c r="AB540">
        <v>0</v>
      </c>
      <c r="AC540" t="s">
        <v>31</v>
      </c>
      <c r="AD540">
        <v>0</v>
      </c>
      <c r="AE540">
        <v>13</v>
      </c>
      <c r="AF540" t="s">
        <v>106</v>
      </c>
      <c r="AG540" t="s">
        <v>462</v>
      </c>
      <c r="AH540">
        <v>3</v>
      </c>
      <c r="AI540" t="s">
        <v>49</v>
      </c>
      <c r="AJ540">
        <v>601</v>
      </c>
      <c r="AK540" t="s">
        <v>463</v>
      </c>
      <c r="AM540">
        <v>66</v>
      </c>
      <c r="AN540" t="s">
        <v>126</v>
      </c>
      <c r="AO540" t="s">
        <v>464</v>
      </c>
      <c r="AP540">
        <v>2</v>
      </c>
      <c r="AQ540" t="s">
        <v>18</v>
      </c>
      <c r="AR540">
        <v>4</v>
      </c>
      <c r="AS540" t="s">
        <v>19</v>
      </c>
      <c r="AT540" t="s">
        <v>3410</v>
      </c>
      <c r="AU540" t="s">
        <v>3411</v>
      </c>
      <c r="AV540" t="s">
        <v>3410</v>
      </c>
    </row>
    <row r="541" spans="1:48" x14ac:dyDescent="0.25">
      <c r="A541" t="s">
        <v>13</v>
      </c>
      <c r="B541">
        <v>47258</v>
      </c>
      <c r="C541" t="s">
        <v>458</v>
      </c>
      <c r="E541">
        <v>1672</v>
      </c>
      <c r="F541" t="s">
        <v>45</v>
      </c>
      <c r="G541">
        <v>304020002</v>
      </c>
      <c r="H541" t="s">
        <v>128</v>
      </c>
      <c r="I541">
        <v>40903</v>
      </c>
      <c r="J541" t="s">
        <v>3</v>
      </c>
      <c r="K541">
        <v>900140516</v>
      </c>
      <c r="L541" t="s">
        <v>120</v>
      </c>
      <c r="M541">
        <v>52261596</v>
      </c>
      <c r="N541" t="s">
        <v>994</v>
      </c>
      <c r="O541">
        <v>52261596</v>
      </c>
      <c r="P541" t="s">
        <v>994</v>
      </c>
      <c r="Q541" t="s">
        <v>3741</v>
      </c>
      <c r="R541">
        <v>2</v>
      </c>
      <c r="S541" t="s">
        <v>7</v>
      </c>
      <c r="T541" t="s">
        <v>995</v>
      </c>
      <c r="U541" t="s">
        <v>996</v>
      </c>
      <c r="V541">
        <v>5</v>
      </c>
      <c r="W541">
        <v>215</v>
      </c>
      <c r="X541" t="s">
        <v>31</v>
      </c>
      <c r="Y541">
        <v>40903</v>
      </c>
      <c r="Z541">
        <v>0</v>
      </c>
      <c r="AA541">
        <v>2060000</v>
      </c>
      <c r="AB541">
        <v>246055.53</v>
      </c>
      <c r="AC541" t="s">
        <v>3</v>
      </c>
      <c r="AD541">
        <v>31019</v>
      </c>
      <c r="AE541">
        <v>13</v>
      </c>
      <c r="AF541" t="s">
        <v>106</v>
      </c>
      <c r="AG541" t="s">
        <v>13</v>
      </c>
      <c r="AH541">
        <v>3</v>
      </c>
      <c r="AI541" t="s">
        <v>49</v>
      </c>
      <c r="AJ541">
        <v>505</v>
      </c>
      <c r="AK541" t="s">
        <v>997</v>
      </c>
      <c r="AL541" t="s">
        <v>1000</v>
      </c>
      <c r="AM541">
        <v>66</v>
      </c>
      <c r="AN541" t="s">
        <v>126</v>
      </c>
      <c r="AO541" t="s">
        <v>563</v>
      </c>
      <c r="AP541">
        <v>2</v>
      </c>
      <c r="AQ541" t="s">
        <v>18</v>
      </c>
      <c r="AR541">
        <v>4</v>
      </c>
      <c r="AS541" t="s">
        <v>19</v>
      </c>
      <c r="AT541" t="s">
        <v>3410</v>
      </c>
      <c r="AU541" t="s">
        <v>3411</v>
      </c>
      <c r="AV541" t="s">
        <v>3410</v>
      </c>
    </row>
    <row r="542" spans="1:48" x14ac:dyDescent="0.25">
      <c r="A542" t="s">
        <v>13</v>
      </c>
      <c r="B542">
        <v>47178</v>
      </c>
      <c r="C542" t="s">
        <v>409</v>
      </c>
      <c r="E542">
        <v>1672</v>
      </c>
      <c r="F542" t="s">
        <v>45</v>
      </c>
      <c r="G542">
        <v>304020001</v>
      </c>
      <c r="H542" t="s">
        <v>102</v>
      </c>
      <c r="I542">
        <v>40903</v>
      </c>
      <c r="J542" t="s">
        <v>3</v>
      </c>
      <c r="K542">
        <v>900140516</v>
      </c>
      <c r="L542" t="s">
        <v>120</v>
      </c>
      <c r="M542">
        <v>52261596</v>
      </c>
      <c r="N542" t="s">
        <v>994</v>
      </c>
      <c r="O542">
        <v>52261596</v>
      </c>
      <c r="P542" t="s">
        <v>994</v>
      </c>
      <c r="Q542" t="s">
        <v>3741</v>
      </c>
      <c r="R542">
        <v>2</v>
      </c>
      <c r="S542" t="s">
        <v>7</v>
      </c>
      <c r="T542" t="s">
        <v>995</v>
      </c>
      <c r="U542" t="s">
        <v>996</v>
      </c>
      <c r="V542">
        <v>5</v>
      </c>
      <c r="W542">
        <v>5</v>
      </c>
      <c r="X542" t="s">
        <v>10</v>
      </c>
      <c r="Y542">
        <v>40903</v>
      </c>
      <c r="Z542">
        <v>0</v>
      </c>
      <c r="AA542">
        <v>324800</v>
      </c>
      <c r="AB542">
        <v>324800</v>
      </c>
      <c r="AC542" t="s">
        <v>3</v>
      </c>
      <c r="AD542">
        <v>30980</v>
      </c>
      <c r="AE542">
        <v>13</v>
      </c>
      <c r="AF542" t="s">
        <v>106</v>
      </c>
      <c r="AG542" t="s">
        <v>13</v>
      </c>
      <c r="AH542">
        <v>3</v>
      </c>
      <c r="AI542" t="s">
        <v>49</v>
      </c>
      <c r="AJ542">
        <v>505</v>
      </c>
      <c r="AK542" t="s">
        <v>997</v>
      </c>
      <c r="AL542" t="s">
        <v>1001</v>
      </c>
      <c r="AM542">
        <v>122</v>
      </c>
      <c r="AN542" t="s">
        <v>411</v>
      </c>
      <c r="AP542">
        <v>2</v>
      </c>
      <c r="AQ542" t="s">
        <v>18</v>
      </c>
      <c r="AR542">
        <v>4</v>
      </c>
      <c r="AS542" t="s">
        <v>19</v>
      </c>
      <c r="AT542" t="s">
        <v>3410</v>
      </c>
      <c r="AU542" t="s">
        <v>3411</v>
      </c>
      <c r="AV542" t="s">
        <v>3410</v>
      </c>
    </row>
    <row r="543" spans="1:48" x14ac:dyDescent="0.25">
      <c r="A543" t="s">
        <v>13</v>
      </c>
      <c r="B543">
        <v>6557</v>
      </c>
      <c r="C543" t="s">
        <v>1017</v>
      </c>
      <c r="D543">
        <v>0</v>
      </c>
      <c r="E543">
        <v>1672</v>
      </c>
      <c r="F543" t="s">
        <v>45</v>
      </c>
      <c r="G543">
        <v>304060001</v>
      </c>
      <c r="H543" t="s">
        <v>223</v>
      </c>
      <c r="I543">
        <v>36021</v>
      </c>
      <c r="J543" t="s">
        <v>3</v>
      </c>
      <c r="K543">
        <v>860024301</v>
      </c>
      <c r="L543" t="s">
        <v>27</v>
      </c>
      <c r="M543">
        <v>52261596</v>
      </c>
      <c r="N543" t="s">
        <v>994</v>
      </c>
      <c r="O543">
        <v>52261596</v>
      </c>
      <c r="P543" t="s">
        <v>994</v>
      </c>
      <c r="Q543" t="s">
        <v>3741</v>
      </c>
      <c r="R543">
        <v>2</v>
      </c>
      <c r="S543" t="s">
        <v>7</v>
      </c>
      <c r="T543" t="s">
        <v>70</v>
      </c>
      <c r="U543" t="s">
        <v>71</v>
      </c>
      <c r="V543">
        <v>1800</v>
      </c>
      <c r="W543">
        <v>1800</v>
      </c>
      <c r="X543" t="s">
        <v>10</v>
      </c>
      <c r="Y543">
        <v>40829</v>
      </c>
      <c r="Z543">
        <v>0</v>
      </c>
      <c r="AA543">
        <v>2661147</v>
      </c>
      <c r="AB543">
        <v>2661147</v>
      </c>
      <c r="AC543" t="s">
        <v>31</v>
      </c>
      <c r="AD543">
        <v>27901</v>
      </c>
      <c r="AE543">
        <v>27</v>
      </c>
      <c r="AF543" t="s">
        <v>224</v>
      </c>
      <c r="AG543">
        <v>20178</v>
      </c>
      <c r="AH543">
        <v>0</v>
      </c>
      <c r="AI543" t="s">
        <v>33</v>
      </c>
      <c r="AJ543">
        <v>401</v>
      </c>
      <c r="AK543" t="s">
        <v>72</v>
      </c>
      <c r="AL543" t="s">
        <v>1018</v>
      </c>
      <c r="AM543">
        <v>0</v>
      </c>
      <c r="AN543" t="s">
        <v>35</v>
      </c>
      <c r="AO543">
        <v>0</v>
      </c>
      <c r="AP543">
        <v>0</v>
      </c>
      <c r="AQ543" t="s">
        <v>36</v>
      </c>
      <c r="AR543">
        <v>0</v>
      </c>
      <c r="AS543" t="s">
        <v>37</v>
      </c>
      <c r="AT543" t="s">
        <v>3410</v>
      </c>
      <c r="AU543" t="s">
        <v>3411</v>
      </c>
      <c r="AV543" t="s">
        <v>3410</v>
      </c>
    </row>
    <row r="544" spans="1:48" x14ac:dyDescent="0.25">
      <c r="A544" t="s">
        <v>13</v>
      </c>
      <c r="B544">
        <v>10055</v>
      </c>
      <c r="C544" t="s">
        <v>516</v>
      </c>
      <c r="D544">
        <v>0</v>
      </c>
      <c r="E544">
        <v>1672</v>
      </c>
      <c r="F544" t="s">
        <v>45</v>
      </c>
      <c r="G544">
        <v>304060002</v>
      </c>
      <c r="H544" t="s">
        <v>291</v>
      </c>
      <c r="I544">
        <v>39968</v>
      </c>
      <c r="J544" t="s">
        <v>3</v>
      </c>
      <c r="K544">
        <v>860024301</v>
      </c>
      <c r="L544" t="s">
        <v>27</v>
      </c>
      <c r="M544">
        <v>46673721</v>
      </c>
      <c r="N544" t="s">
        <v>2941</v>
      </c>
      <c r="O544">
        <v>46673721</v>
      </c>
      <c r="P544" t="s">
        <v>2941</v>
      </c>
      <c r="Q544" t="s">
        <v>3741</v>
      </c>
      <c r="R544">
        <v>2</v>
      </c>
      <c r="S544" t="s">
        <v>7</v>
      </c>
      <c r="T544" t="s">
        <v>8</v>
      </c>
      <c r="U544" t="s">
        <v>9</v>
      </c>
      <c r="V544">
        <v>1800</v>
      </c>
      <c r="W544">
        <v>1077</v>
      </c>
      <c r="X544" t="s">
        <v>31</v>
      </c>
      <c r="Y544">
        <v>40829</v>
      </c>
      <c r="Z544">
        <v>0</v>
      </c>
      <c r="AA544">
        <v>499000.45</v>
      </c>
      <c r="AB544">
        <v>298576.7</v>
      </c>
      <c r="AC544" t="s">
        <v>31</v>
      </c>
      <c r="AD544">
        <v>26109</v>
      </c>
      <c r="AE544">
        <v>40</v>
      </c>
      <c r="AF544" t="s">
        <v>292</v>
      </c>
      <c r="AG544">
        <v>115365</v>
      </c>
      <c r="AH544">
        <v>0</v>
      </c>
      <c r="AI544" t="s">
        <v>33</v>
      </c>
      <c r="AJ544">
        <v>503</v>
      </c>
      <c r="AK544" t="s">
        <v>15</v>
      </c>
      <c r="AL544" t="s">
        <v>2966</v>
      </c>
      <c r="AM544">
        <v>0</v>
      </c>
      <c r="AN544" t="s">
        <v>35</v>
      </c>
      <c r="AO544">
        <v>0</v>
      </c>
      <c r="AP544">
        <v>0</v>
      </c>
      <c r="AQ544" t="s">
        <v>36</v>
      </c>
      <c r="AR544">
        <v>0</v>
      </c>
      <c r="AS544" t="s">
        <v>37</v>
      </c>
      <c r="AT544" t="s">
        <v>3410</v>
      </c>
      <c r="AU544" t="s">
        <v>3411</v>
      </c>
      <c r="AV544" t="s">
        <v>3410</v>
      </c>
    </row>
    <row r="545" spans="1:48" x14ac:dyDescent="0.25">
      <c r="A545" t="s">
        <v>13</v>
      </c>
      <c r="B545">
        <v>10072</v>
      </c>
      <c r="C545" t="s">
        <v>2964</v>
      </c>
      <c r="D545">
        <v>0</v>
      </c>
      <c r="E545">
        <v>1672</v>
      </c>
      <c r="F545" t="s">
        <v>45</v>
      </c>
      <c r="G545">
        <v>304060001</v>
      </c>
      <c r="H545" t="s">
        <v>223</v>
      </c>
      <c r="I545">
        <v>40063</v>
      </c>
      <c r="J545" t="s">
        <v>3</v>
      </c>
      <c r="K545">
        <v>860024301</v>
      </c>
      <c r="L545" t="s">
        <v>27</v>
      </c>
      <c r="M545">
        <v>46673721</v>
      </c>
      <c r="N545" t="s">
        <v>2941</v>
      </c>
      <c r="O545">
        <v>46673721</v>
      </c>
      <c r="P545" t="s">
        <v>2941</v>
      </c>
      <c r="Q545" t="s">
        <v>3741</v>
      </c>
      <c r="R545">
        <v>2</v>
      </c>
      <c r="S545" t="s">
        <v>7</v>
      </c>
      <c r="T545" t="s">
        <v>8</v>
      </c>
      <c r="U545" t="s">
        <v>9</v>
      </c>
      <c r="V545">
        <v>1800</v>
      </c>
      <c r="W545">
        <v>984</v>
      </c>
      <c r="X545" t="s">
        <v>31</v>
      </c>
      <c r="Y545">
        <v>40829</v>
      </c>
      <c r="Z545">
        <v>0</v>
      </c>
      <c r="AA545">
        <v>4628400</v>
      </c>
      <c r="AB545">
        <v>2530192</v>
      </c>
      <c r="AC545" t="s">
        <v>31</v>
      </c>
      <c r="AD545">
        <v>26126</v>
      </c>
      <c r="AE545">
        <v>27</v>
      </c>
      <c r="AF545" t="s">
        <v>224</v>
      </c>
      <c r="AG545">
        <v>115374</v>
      </c>
      <c r="AH545">
        <v>0</v>
      </c>
      <c r="AI545" t="s">
        <v>33</v>
      </c>
      <c r="AJ545">
        <v>503</v>
      </c>
      <c r="AK545" t="s">
        <v>15</v>
      </c>
      <c r="AL545" t="s">
        <v>2965</v>
      </c>
      <c r="AM545">
        <v>0</v>
      </c>
      <c r="AN545" t="s">
        <v>35</v>
      </c>
      <c r="AO545">
        <v>0</v>
      </c>
      <c r="AP545">
        <v>0</v>
      </c>
      <c r="AQ545" t="s">
        <v>36</v>
      </c>
      <c r="AR545">
        <v>0</v>
      </c>
      <c r="AS545" t="s">
        <v>37</v>
      </c>
      <c r="AT545" t="s">
        <v>3410</v>
      </c>
      <c r="AU545" t="s">
        <v>3411</v>
      </c>
      <c r="AV545" t="s">
        <v>3410</v>
      </c>
    </row>
    <row r="546" spans="1:48" x14ac:dyDescent="0.25">
      <c r="A546" t="s">
        <v>13</v>
      </c>
      <c r="B546">
        <v>47034</v>
      </c>
      <c r="C546" t="s">
        <v>1021</v>
      </c>
      <c r="E546">
        <v>1672</v>
      </c>
      <c r="F546" t="s">
        <v>45</v>
      </c>
      <c r="G546">
        <v>304060004</v>
      </c>
      <c r="H546" t="s">
        <v>1022</v>
      </c>
      <c r="I546">
        <v>40903</v>
      </c>
      <c r="J546" t="s">
        <v>3</v>
      </c>
      <c r="K546">
        <v>900140516</v>
      </c>
      <c r="L546" t="s">
        <v>120</v>
      </c>
      <c r="M546">
        <v>52261596</v>
      </c>
      <c r="N546" t="s">
        <v>994</v>
      </c>
      <c r="O546">
        <v>800211401</v>
      </c>
      <c r="P546" t="s">
        <v>1020</v>
      </c>
      <c r="Q546" t="s">
        <v>3741</v>
      </c>
      <c r="R546">
        <v>2</v>
      </c>
      <c r="S546" t="s">
        <v>7</v>
      </c>
      <c r="T546" t="s">
        <v>995</v>
      </c>
      <c r="U546" t="s">
        <v>996</v>
      </c>
      <c r="V546">
        <v>5</v>
      </c>
      <c r="W546">
        <v>5</v>
      </c>
      <c r="X546" t="s">
        <v>10</v>
      </c>
      <c r="Y546">
        <v>40903</v>
      </c>
      <c r="Z546">
        <v>0</v>
      </c>
      <c r="AA546">
        <v>968000</v>
      </c>
      <c r="AB546">
        <v>968000</v>
      </c>
      <c r="AC546" t="s">
        <v>3</v>
      </c>
      <c r="AD546">
        <v>30921</v>
      </c>
      <c r="AE546">
        <v>27</v>
      </c>
      <c r="AF546" t="s">
        <v>224</v>
      </c>
      <c r="AG546" t="s">
        <v>13</v>
      </c>
      <c r="AH546">
        <v>3</v>
      </c>
      <c r="AI546" t="s">
        <v>49</v>
      </c>
      <c r="AJ546">
        <v>505</v>
      </c>
      <c r="AK546" t="s">
        <v>997</v>
      </c>
      <c r="AM546">
        <v>0</v>
      </c>
      <c r="AN546" t="s">
        <v>35</v>
      </c>
      <c r="AP546">
        <v>0</v>
      </c>
      <c r="AQ546" t="s">
        <v>36</v>
      </c>
      <c r="AR546">
        <v>4</v>
      </c>
      <c r="AS546" t="s">
        <v>19</v>
      </c>
      <c r="AT546" t="s">
        <v>3410</v>
      </c>
      <c r="AU546" t="s">
        <v>3411</v>
      </c>
      <c r="AV546" t="s">
        <v>3410</v>
      </c>
    </row>
    <row r="547" spans="1:48" x14ac:dyDescent="0.25">
      <c r="A547" t="s">
        <v>13</v>
      </c>
      <c r="B547">
        <v>52004</v>
      </c>
      <c r="C547" t="s">
        <v>102</v>
      </c>
      <c r="E547">
        <v>1672</v>
      </c>
      <c r="F547" t="s">
        <v>45</v>
      </c>
      <c r="G547">
        <v>304020001</v>
      </c>
      <c r="H547" t="s">
        <v>102</v>
      </c>
      <c r="I547">
        <v>40969</v>
      </c>
      <c r="J547" t="s">
        <v>3</v>
      </c>
      <c r="K547">
        <v>900140516</v>
      </c>
      <c r="L547" t="s">
        <v>120</v>
      </c>
      <c r="M547">
        <v>52261596</v>
      </c>
      <c r="N547" t="s">
        <v>994</v>
      </c>
      <c r="O547">
        <v>800211401</v>
      </c>
      <c r="P547" t="s">
        <v>1020</v>
      </c>
      <c r="Q547" t="s">
        <v>3741</v>
      </c>
      <c r="R547">
        <v>2</v>
      </c>
      <c r="S547" t="s">
        <v>7</v>
      </c>
      <c r="T547" t="s">
        <v>995</v>
      </c>
      <c r="U547" t="s">
        <v>996</v>
      </c>
      <c r="V547">
        <v>5</v>
      </c>
      <c r="W547">
        <v>150</v>
      </c>
      <c r="X547" t="s">
        <v>31</v>
      </c>
      <c r="Y547">
        <v>40969</v>
      </c>
      <c r="Z547">
        <v>0</v>
      </c>
      <c r="AA547">
        <v>967440</v>
      </c>
      <c r="AB547">
        <v>483720</v>
      </c>
      <c r="AC547" t="s">
        <v>3</v>
      </c>
      <c r="AD547">
        <v>31883</v>
      </c>
      <c r="AE547">
        <v>13</v>
      </c>
      <c r="AF547" t="s">
        <v>106</v>
      </c>
      <c r="AG547" t="s">
        <v>13</v>
      </c>
      <c r="AH547">
        <v>3</v>
      </c>
      <c r="AI547" t="s">
        <v>49</v>
      </c>
      <c r="AJ547">
        <v>505</v>
      </c>
      <c r="AK547" t="s">
        <v>997</v>
      </c>
      <c r="AL547" t="s">
        <v>1027</v>
      </c>
      <c r="AM547">
        <v>66</v>
      </c>
      <c r="AN547" t="s">
        <v>126</v>
      </c>
      <c r="AO547" t="s">
        <v>1028</v>
      </c>
      <c r="AP547">
        <v>2</v>
      </c>
      <c r="AQ547" t="s">
        <v>18</v>
      </c>
      <c r="AR547">
        <v>1</v>
      </c>
      <c r="AS547" t="s">
        <v>1029</v>
      </c>
      <c r="AT547" t="s">
        <v>3410</v>
      </c>
      <c r="AU547" t="s">
        <v>3411</v>
      </c>
      <c r="AV547" t="s">
        <v>3410</v>
      </c>
    </row>
    <row r="548" spans="1:48" x14ac:dyDescent="0.25">
      <c r="A548" t="s">
        <v>13</v>
      </c>
      <c r="B548">
        <v>9053</v>
      </c>
      <c r="C548" t="s">
        <v>262</v>
      </c>
      <c r="D548">
        <v>0</v>
      </c>
      <c r="E548">
        <v>1672</v>
      </c>
      <c r="F548" t="s">
        <v>45</v>
      </c>
      <c r="G548">
        <v>304020002</v>
      </c>
      <c r="H548" t="s">
        <v>128</v>
      </c>
      <c r="I548">
        <v>39468</v>
      </c>
      <c r="J548" t="s">
        <v>3</v>
      </c>
      <c r="K548">
        <v>860024301</v>
      </c>
      <c r="L548" t="s">
        <v>27</v>
      </c>
      <c r="M548">
        <v>46673721</v>
      </c>
      <c r="N548" t="s">
        <v>2941</v>
      </c>
      <c r="O548">
        <v>46673721</v>
      </c>
      <c r="P548" t="s">
        <v>2941</v>
      </c>
      <c r="Q548" t="s">
        <v>3741</v>
      </c>
      <c r="R548">
        <v>2</v>
      </c>
      <c r="S548" t="s">
        <v>7</v>
      </c>
      <c r="T548" t="s">
        <v>8</v>
      </c>
      <c r="U548" t="s">
        <v>9</v>
      </c>
      <c r="V548">
        <v>1800</v>
      </c>
      <c r="W548">
        <v>1630</v>
      </c>
      <c r="X548" t="s">
        <v>31</v>
      </c>
      <c r="Y548">
        <v>40829</v>
      </c>
      <c r="Z548">
        <v>0</v>
      </c>
      <c r="AA548">
        <v>1626072</v>
      </c>
      <c r="AB548">
        <v>1472490</v>
      </c>
      <c r="AC548" t="s">
        <v>31</v>
      </c>
      <c r="AD548">
        <v>25963</v>
      </c>
      <c r="AE548">
        <v>13</v>
      </c>
      <c r="AF548" t="s">
        <v>106</v>
      </c>
      <c r="AG548">
        <v>113953</v>
      </c>
      <c r="AH548">
        <v>0</v>
      </c>
      <c r="AI548" t="s">
        <v>33</v>
      </c>
      <c r="AJ548">
        <v>503</v>
      </c>
      <c r="AK548" t="s">
        <v>15</v>
      </c>
      <c r="AL548" t="s">
        <v>2963</v>
      </c>
      <c r="AM548">
        <v>0</v>
      </c>
      <c r="AN548" t="s">
        <v>35</v>
      </c>
      <c r="AO548">
        <v>0</v>
      </c>
      <c r="AP548">
        <v>0</v>
      </c>
      <c r="AQ548" t="s">
        <v>36</v>
      </c>
      <c r="AR548">
        <v>0</v>
      </c>
      <c r="AS548" t="s">
        <v>37</v>
      </c>
      <c r="AT548" t="s">
        <v>3410</v>
      </c>
      <c r="AU548" t="s">
        <v>3411</v>
      </c>
      <c r="AV548" t="s">
        <v>3410</v>
      </c>
    </row>
    <row r="549" spans="1:48" x14ac:dyDescent="0.25">
      <c r="A549" t="s">
        <v>13</v>
      </c>
      <c r="B549">
        <v>10171</v>
      </c>
      <c r="C549" t="s">
        <v>111</v>
      </c>
      <c r="D549">
        <v>0</v>
      </c>
      <c r="E549">
        <v>1672</v>
      </c>
      <c r="F549" t="s">
        <v>45</v>
      </c>
      <c r="G549">
        <v>304020001</v>
      </c>
      <c r="H549" t="s">
        <v>102</v>
      </c>
      <c r="I549">
        <v>40465</v>
      </c>
      <c r="J549" t="s">
        <v>3</v>
      </c>
      <c r="K549">
        <v>860024301</v>
      </c>
      <c r="L549" t="s">
        <v>27</v>
      </c>
      <c r="M549">
        <v>52261596</v>
      </c>
      <c r="N549" t="s">
        <v>994</v>
      </c>
      <c r="O549">
        <v>800211401</v>
      </c>
      <c r="P549" t="s">
        <v>1020</v>
      </c>
      <c r="Q549" t="s">
        <v>3741</v>
      </c>
      <c r="R549">
        <v>2</v>
      </c>
      <c r="S549" t="s">
        <v>7</v>
      </c>
      <c r="T549" t="s">
        <v>995</v>
      </c>
      <c r="U549" t="s">
        <v>996</v>
      </c>
      <c r="V549">
        <v>1800</v>
      </c>
      <c r="W549">
        <v>647</v>
      </c>
      <c r="X549" t="s">
        <v>31</v>
      </c>
      <c r="Y549">
        <v>40829</v>
      </c>
      <c r="Z549">
        <v>0</v>
      </c>
      <c r="AA549">
        <v>700500</v>
      </c>
      <c r="AB549">
        <v>251791</v>
      </c>
      <c r="AC549" t="s">
        <v>31</v>
      </c>
      <c r="AD549">
        <v>25865</v>
      </c>
      <c r="AE549">
        <v>54</v>
      </c>
      <c r="AF549" t="s">
        <v>39</v>
      </c>
      <c r="AG549">
        <v>115517</v>
      </c>
      <c r="AH549">
        <v>0</v>
      </c>
      <c r="AI549" t="s">
        <v>33</v>
      </c>
      <c r="AJ549">
        <v>505</v>
      </c>
      <c r="AK549" t="s">
        <v>997</v>
      </c>
      <c r="AL549" t="s">
        <v>1031</v>
      </c>
      <c r="AM549">
        <v>0</v>
      </c>
      <c r="AN549" t="s">
        <v>35</v>
      </c>
      <c r="AO549">
        <v>0</v>
      </c>
      <c r="AP549">
        <v>0</v>
      </c>
      <c r="AQ549" t="s">
        <v>36</v>
      </c>
      <c r="AR549">
        <v>0</v>
      </c>
      <c r="AS549" t="s">
        <v>37</v>
      </c>
      <c r="AT549" t="s">
        <v>3410</v>
      </c>
      <c r="AU549" t="s">
        <v>3411</v>
      </c>
      <c r="AV549" t="s">
        <v>3410</v>
      </c>
    </row>
    <row r="550" spans="1:48" x14ac:dyDescent="0.25">
      <c r="A550" t="s">
        <v>13</v>
      </c>
      <c r="B550">
        <v>10193</v>
      </c>
      <c r="C550" t="s">
        <v>421</v>
      </c>
      <c r="D550">
        <v>0</v>
      </c>
      <c r="E550">
        <v>1672</v>
      </c>
      <c r="F550" t="s">
        <v>45</v>
      </c>
      <c r="G550">
        <v>304020003</v>
      </c>
      <c r="H550" t="s">
        <v>105</v>
      </c>
      <c r="I550">
        <v>40465</v>
      </c>
      <c r="J550" t="s">
        <v>3</v>
      </c>
      <c r="K550">
        <v>860024301</v>
      </c>
      <c r="L550" t="s">
        <v>27</v>
      </c>
      <c r="M550">
        <v>52261596</v>
      </c>
      <c r="N550" t="s">
        <v>994</v>
      </c>
      <c r="O550">
        <v>800211401</v>
      </c>
      <c r="P550" t="s">
        <v>1020</v>
      </c>
      <c r="Q550" t="s">
        <v>3741</v>
      </c>
      <c r="R550">
        <v>2</v>
      </c>
      <c r="S550" t="s">
        <v>7</v>
      </c>
      <c r="T550" t="s">
        <v>995</v>
      </c>
      <c r="U550" t="s">
        <v>996</v>
      </c>
      <c r="V550">
        <v>1800</v>
      </c>
      <c r="W550">
        <v>647</v>
      </c>
      <c r="X550" t="s">
        <v>31</v>
      </c>
      <c r="Y550">
        <v>40829</v>
      </c>
      <c r="Z550">
        <v>0</v>
      </c>
      <c r="AA550">
        <v>1209999</v>
      </c>
      <c r="AB550">
        <v>434931.5</v>
      </c>
      <c r="AC550" t="s">
        <v>31</v>
      </c>
      <c r="AD550">
        <v>26059</v>
      </c>
      <c r="AE550">
        <v>13</v>
      </c>
      <c r="AF550" t="s">
        <v>106</v>
      </c>
      <c r="AG550">
        <v>115539</v>
      </c>
      <c r="AH550">
        <v>0</v>
      </c>
      <c r="AI550" t="s">
        <v>33</v>
      </c>
      <c r="AJ550">
        <v>505</v>
      </c>
      <c r="AK550" t="s">
        <v>997</v>
      </c>
      <c r="AL550" t="s">
        <v>1032</v>
      </c>
      <c r="AM550">
        <v>0</v>
      </c>
      <c r="AN550" t="s">
        <v>35</v>
      </c>
      <c r="AO550">
        <v>0</v>
      </c>
      <c r="AP550">
        <v>0</v>
      </c>
      <c r="AQ550" t="s">
        <v>36</v>
      </c>
      <c r="AR550">
        <v>0</v>
      </c>
      <c r="AS550" t="s">
        <v>37</v>
      </c>
      <c r="AT550" t="s">
        <v>3410</v>
      </c>
      <c r="AU550" t="s">
        <v>3411</v>
      </c>
      <c r="AV550" t="s">
        <v>3410</v>
      </c>
    </row>
    <row r="551" spans="1:48" x14ac:dyDescent="0.25">
      <c r="A551" t="s">
        <v>13</v>
      </c>
      <c r="B551">
        <v>8543</v>
      </c>
      <c r="C551" t="s">
        <v>136</v>
      </c>
      <c r="D551">
        <v>0</v>
      </c>
      <c r="E551">
        <v>1672</v>
      </c>
      <c r="F551" t="s">
        <v>45</v>
      </c>
      <c r="G551">
        <v>304020001</v>
      </c>
      <c r="H551" t="s">
        <v>102</v>
      </c>
      <c r="I551">
        <v>38937</v>
      </c>
      <c r="J551" t="s">
        <v>3</v>
      </c>
      <c r="K551">
        <v>860024301</v>
      </c>
      <c r="L551" t="s">
        <v>27</v>
      </c>
      <c r="M551">
        <v>52261596</v>
      </c>
      <c r="N551" t="s">
        <v>994</v>
      </c>
      <c r="O551">
        <v>800211401</v>
      </c>
      <c r="P551" t="s">
        <v>1020</v>
      </c>
      <c r="Q551" t="s">
        <v>3741</v>
      </c>
      <c r="R551">
        <v>2</v>
      </c>
      <c r="S551" t="s">
        <v>7</v>
      </c>
      <c r="T551" t="s">
        <v>995</v>
      </c>
      <c r="U551" t="s">
        <v>996</v>
      </c>
      <c r="V551">
        <v>1800</v>
      </c>
      <c r="W551">
        <v>1800</v>
      </c>
      <c r="X551" t="s">
        <v>10</v>
      </c>
      <c r="Y551">
        <v>40829</v>
      </c>
      <c r="Z551">
        <v>0</v>
      </c>
      <c r="AA551">
        <v>447250</v>
      </c>
      <c r="AB551">
        <v>447250</v>
      </c>
      <c r="AC551" t="s">
        <v>31</v>
      </c>
      <c r="AD551">
        <v>27642</v>
      </c>
      <c r="AE551">
        <v>54</v>
      </c>
      <c r="AF551" t="s">
        <v>39</v>
      </c>
      <c r="AG551">
        <v>113044</v>
      </c>
      <c r="AH551">
        <v>0</v>
      </c>
      <c r="AI551" t="s">
        <v>33</v>
      </c>
      <c r="AJ551">
        <v>505</v>
      </c>
      <c r="AK551" t="s">
        <v>997</v>
      </c>
      <c r="AL551" t="s">
        <v>1033</v>
      </c>
      <c r="AM551">
        <v>0</v>
      </c>
      <c r="AN551" t="s">
        <v>35</v>
      </c>
      <c r="AO551">
        <v>0</v>
      </c>
      <c r="AP551">
        <v>0</v>
      </c>
      <c r="AQ551" t="s">
        <v>36</v>
      </c>
      <c r="AR551">
        <v>0</v>
      </c>
      <c r="AS551" t="s">
        <v>37</v>
      </c>
      <c r="AT551" t="s">
        <v>3410</v>
      </c>
      <c r="AU551" t="s">
        <v>3411</v>
      </c>
      <c r="AV551" t="s">
        <v>3410</v>
      </c>
    </row>
    <row r="552" spans="1:48" x14ac:dyDescent="0.25">
      <c r="A552" t="s">
        <v>13</v>
      </c>
      <c r="B552">
        <v>8474</v>
      </c>
      <c r="C552" t="s">
        <v>266</v>
      </c>
      <c r="D552">
        <v>0</v>
      </c>
      <c r="E552">
        <v>1672</v>
      </c>
      <c r="F552" t="s">
        <v>45</v>
      </c>
      <c r="G552">
        <v>304020002</v>
      </c>
      <c r="H552" t="s">
        <v>128</v>
      </c>
      <c r="I552">
        <v>38937</v>
      </c>
      <c r="J552" t="s">
        <v>3</v>
      </c>
      <c r="K552">
        <v>860024301</v>
      </c>
      <c r="L552" t="s">
        <v>27</v>
      </c>
      <c r="M552">
        <v>52261596</v>
      </c>
      <c r="N552" t="s">
        <v>994</v>
      </c>
      <c r="O552">
        <v>800211401</v>
      </c>
      <c r="P552" t="s">
        <v>1020</v>
      </c>
      <c r="Q552" t="s">
        <v>3741</v>
      </c>
      <c r="R552">
        <v>2</v>
      </c>
      <c r="S552" t="s">
        <v>7</v>
      </c>
      <c r="T552" t="s">
        <v>995</v>
      </c>
      <c r="U552" t="s">
        <v>996</v>
      </c>
      <c r="V552">
        <v>1800</v>
      </c>
      <c r="W552">
        <v>1800</v>
      </c>
      <c r="X552" t="s">
        <v>10</v>
      </c>
      <c r="Y552">
        <v>40829</v>
      </c>
      <c r="Z552">
        <v>0</v>
      </c>
      <c r="AA552">
        <v>2706977</v>
      </c>
      <c r="AB552">
        <v>2706977</v>
      </c>
      <c r="AC552" t="s">
        <v>31</v>
      </c>
      <c r="AD552">
        <v>27875</v>
      </c>
      <c r="AE552">
        <v>13</v>
      </c>
      <c r="AF552" t="s">
        <v>106</v>
      </c>
      <c r="AG552">
        <v>112865</v>
      </c>
      <c r="AH552">
        <v>0</v>
      </c>
      <c r="AI552" t="s">
        <v>33</v>
      </c>
      <c r="AJ552">
        <v>505</v>
      </c>
      <c r="AK552" t="s">
        <v>997</v>
      </c>
      <c r="AL552" t="s">
        <v>1034</v>
      </c>
      <c r="AM552">
        <v>0</v>
      </c>
      <c r="AN552" t="s">
        <v>35</v>
      </c>
      <c r="AO552">
        <v>0</v>
      </c>
      <c r="AP552">
        <v>0</v>
      </c>
      <c r="AQ552" t="s">
        <v>36</v>
      </c>
      <c r="AR552">
        <v>0</v>
      </c>
      <c r="AS552" t="s">
        <v>37</v>
      </c>
      <c r="AT552" t="s">
        <v>3410</v>
      </c>
      <c r="AU552" t="s">
        <v>3411</v>
      </c>
      <c r="AV552" t="s">
        <v>3410</v>
      </c>
    </row>
    <row r="553" spans="1:48" x14ac:dyDescent="0.25">
      <c r="A553" t="s">
        <v>13</v>
      </c>
      <c r="B553">
        <v>10547</v>
      </c>
      <c r="C553" t="s">
        <v>104</v>
      </c>
      <c r="D553">
        <v>0</v>
      </c>
      <c r="E553">
        <v>1672</v>
      </c>
      <c r="F553" t="s">
        <v>45</v>
      </c>
      <c r="G553">
        <v>304020003</v>
      </c>
      <c r="H553" t="s">
        <v>105</v>
      </c>
      <c r="I553">
        <v>40527</v>
      </c>
      <c r="J553" t="s">
        <v>3</v>
      </c>
      <c r="K553">
        <v>860024301</v>
      </c>
      <c r="L553" t="s">
        <v>27</v>
      </c>
      <c r="M553">
        <v>52261596</v>
      </c>
      <c r="N553" t="s">
        <v>994</v>
      </c>
      <c r="O553">
        <v>800211401</v>
      </c>
      <c r="P553" t="s">
        <v>1020</v>
      </c>
      <c r="Q553" t="s">
        <v>3741</v>
      </c>
      <c r="R553">
        <v>2</v>
      </c>
      <c r="S553" t="s">
        <v>7</v>
      </c>
      <c r="T553" t="s">
        <v>995</v>
      </c>
      <c r="U553" t="s">
        <v>996</v>
      </c>
      <c r="V553">
        <v>1800</v>
      </c>
      <c r="W553">
        <v>586</v>
      </c>
      <c r="X553" t="s">
        <v>31</v>
      </c>
      <c r="Y553">
        <v>40829</v>
      </c>
      <c r="Z553">
        <v>0</v>
      </c>
      <c r="AA553">
        <v>1479959</v>
      </c>
      <c r="AB553">
        <v>481808.8</v>
      </c>
      <c r="AC553" t="s">
        <v>31</v>
      </c>
      <c r="AD553">
        <v>26066</v>
      </c>
      <c r="AE553">
        <v>13</v>
      </c>
      <c r="AF553" t="s">
        <v>106</v>
      </c>
      <c r="AG553">
        <v>115933</v>
      </c>
      <c r="AH553">
        <v>0</v>
      </c>
      <c r="AI553" t="s">
        <v>33</v>
      </c>
      <c r="AJ553">
        <v>505</v>
      </c>
      <c r="AK553" t="s">
        <v>997</v>
      </c>
      <c r="AL553" t="s">
        <v>1035</v>
      </c>
      <c r="AM553">
        <v>0</v>
      </c>
      <c r="AN553" t="s">
        <v>35</v>
      </c>
      <c r="AO553">
        <v>0</v>
      </c>
      <c r="AP553">
        <v>0</v>
      </c>
      <c r="AQ553" t="s">
        <v>36</v>
      </c>
      <c r="AR553">
        <v>0</v>
      </c>
      <c r="AS553" t="s">
        <v>37</v>
      </c>
      <c r="AT553" t="s">
        <v>3410</v>
      </c>
      <c r="AU553" t="s">
        <v>3411</v>
      </c>
      <c r="AV553" t="s">
        <v>3410</v>
      </c>
    </row>
    <row r="554" spans="1:48" x14ac:dyDescent="0.25">
      <c r="A554" t="s">
        <v>13</v>
      </c>
      <c r="B554">
        <v>9112</v>
      </c>
      <c r="C554" t="s">
        <v>136</v>
      </c>
      <c r="D554">
        <v>0</v>
      </c>
      <c r="E554">
        <v>1672</v>
      </c>
      <c r="F554" t="s">
        <v>45</v>
      </c>
      <c r="G554">
        <v>304020001</v>
      </c>
      <c r="H554" t="s">
        <v>102</v>
      </c>
      <c r="I554">
        <v>39468</v>
      </c>
      <c r="J554" t="s">
        <v>3</v>
      </c>
      <c r="K554">
        <v>860024301</v>
      </c>
      <c r="L554" t="s">
        <v>27</v>
      </c>
      <c r="M554">
        <v>52261596</v>
      </c>
      <c r="N554" t="s">
        <v>994</v>
      </c>
      <c r="O554">
        <v>800211401</v>
      </c>
      <c r="P554" t="s">
        <v>1020</v>
      </c>
      <c r="Q554" t="s">
        <v>3741</v>
      </c>
      <c r="R554">
        <v>2</v>
      </c>
      <c r="S554" t="s">
        <v>7</v>
      </c>
      <c r="T554" t="s">
        <v>995</v>
      </c>
      <c r="U554" t="s">
        <v>996</v>
      </c>
      <c r="V554">
        <v>1800</v>
      </c>
      <c r="W554">
        <v>1630</v>
      </c>
      <c r="X554" t="s">
        <v>31</v>
      </c>
      <c r="Y554">
        <v>40829</v>
      </c>
      <c r="Z554">
        <v>0</v>
      </c>
      <c r="AA554">
        <v>345540</v>
      </c>
      <c r="AB554">
        <v>312906</v>
      </c>
      <c r="AC554" t="s">
        <v>31</v>
      </c>
      <c r="AD554">
        <v>25892</v>
      </c>
      <c r="AE554">
        <v>54</v>
      </c>
      <c r="AF554" t="s">
        <v>39</v>
      </c>
      <c r="AG554">
        <v>114109</v>
      </c>
      <c r="AH554">
        <v>0</v>
      </c>
      <c r="AI554" t="s">
        <v>33</v>
      </c>
      <c r="AJ554">
        <v>505</v>
      </c>
      <c r="AK554" t="s">
        <v>997</v>
      </c>
      <c r="AL554" t="s">
        <v>1036</v>
      </c>
      <c r="AM554">
        <v>0</v>
      </c>
      <c r="AN554" t="s">
        <v>35</v>
      </c>
      <c r="AO554">
        <v>0</v>
      </c>
      <c r="AP554">
        <v>0</v>
      </c>
      <c r="AQ554" t="s">
        <v>36</v>
      </c>
      <c r="AR554">
        <v>0</v>
      </c>
      <c r="AS554" t="s">
        <v>37</v>
      </c>
      <c r="AT554" t="s">
        <v>3410</v>
      </c>
      <c r="AU554" t="s">
        <v>3411</v>
      </c>
      <c r="AV554" t="s">
        <v>3410</v>
      </c>
    </row>
    <row r="555" spans="1:48" x14ac:dyDescent="0.25">
      <c r="A555" t="s">
        <v>13</v>
      </c>
      <c r="B555">
        <v>8472</v>
      </c>
      <c r="C555" t="s">
        <v>316</v>
      </c>
      <c r="D555">
        <v>0</v>
      </c>
      <c r="E555">
        <v>1672</v>
      </c>
      <c r="F555" t="s">
        <v>45</v>
      </c>
      <c r="G555">
        <v>304020002</v>
      </c>
      <c r="H555" t="s">
        <v>128</v>
      </c>
      <c r="I555">
        <v>38937</v>
      </c>
      <c r="J555" t="s">
        <v>3</v>
      </c>
      <c r="K555">
        <v>860024301</v>
      </c>
      <c r="L555" t="s">
        <v>27</v>
      </c>
      <c r="M555">
        <v>52261596</v>
      </c>
      <c r="N555" t="s">
        <v>994</v>
      </c>
      <c r="O555">
        <v>800211401</v>
      </c>
      <c r="P555" t="s">
        <v>1020</v>
      </c>
      <c r="Q555" t="s">
        <v>3741</v>
      </c>
      <c r="R555">
        <v>2</v>
      </c>
      <c r="S555" t="s">
        <v>7</v>
      </c>
      <c r="T555" t="s">
        <v>995</v>
      </c>
      <c r="U555" t="s">
        <v>996</v>
      </c>
      <c r="V555">
        <v>1800</v>
      </c>
      <c r="W555">
        <v>1800</v>
      </c>
      <c r="X555" t="s">
        <v>10</v>
      </c>
      <c r="Y555">
        <v>40829</v>
      </c>
      <c r="Z555">
        <v>0</v>
      </c>
      <c r="AA555">
        <v>2104703</v>
      </c>
      <c r="AB555">
        <v>2104703</v>
      </c>
      <c r="AC555" t="s">
        <v>31</v>
      </c>
      <c r="AD555">
        <v>27865</v>
      </c>
      <c r="AE555">
        <v>13</v>
      </c>
      <c r="AF555" t="s">
        <v>106</v>
      </c>
      <c r="AG555">
        <v>112892</v>
      </c>
      <c r="AH555">
        <v>0</v>
      </c>
      <c r="AI555" t="s">
        <v>33</v>
      </c>
      <c r="AJ555">
        <v>505</v>
      </c>
      <c r="AK555" t="s">
        <v>997</v>
      </c>
      <c r="AL555" t="s">
        <v>1037</v>
      </c>
      <c r="AM555">
        <v>0</v>
      </c>
      <c r="AN555" t="s">
        <v>35</v>
      </c>
      <c r="AO555">
        <v>0</v>
      </c>
      <c r="AP555">
        <v>0</v>
      </c>
      <c r="AQ555" t="s">
        <v>36</v>
      </c>
      <c r="AR555">
        <v>0</v>
      </c>
      <c r="AS555" t="s">
        <v>37</v>
      </c>
      <c r="AT555" t="s">
        <v>3410</v>
      </c>
      <c r="AU555" t="s">
        <v>3411</v>
      </c>
      <c r="AV555" t="s">
        <v>3410</v>
      </c>
    </row>
    <row r="556" spans="1:48" x14ac:dyDescent="0.25">
      <c r="A556" t="s">
        <v>13</v>
      </c>
      <c r="B556">
        <v>8917</v>
      </c>
      <c r="C556" t="s">
        <v>1039</v>
      </c>
      <c r="D556">
        <v>0</v>
      </c>
      <c r="E556">
        <v>1672</v>
      </c>
      <c r="F556" t="s">
        <v>45</v>
      </c>
      <c r="G556">
        <v>304060001</v>
      </c>
      <c r="H556" t="s">
        <v>223</v>
      </c>
      <c r="I556">
        <v>39443</v>
      </c>
      <c r="J556" t="s">
        <v>3</v>
      </c>
      <c r="K556">
        <v>860024301</v>
      </c>
      <c r="L556" t="s">
        <v>27</v>
      </c>
      <c r="M556">
        <v>52261596</v>
      </c>
      <c r="N556" t="s">
        <v>994</v>
      </c>
      <c r="O556">
        <v>800211401</v>
      </c>
      <c r="P556" t="s">
        <v>1020</v>
      </c>
      <c r="Q556" t="s">
        <v>3741</v>
      </c>
      <c r="R556">
        <v>2</v>
      </c>
      <c r="S556" t="s">
        <v>7</v>
      </c>
      <c r="T556" t="s">
        <v>995</v>
      </c>
      <c r="U556" t="s">
        <v>996</v>
      </c>
      <c r="V556">
        <v>1800</v>
      </c>
      <c r="W556">
        <v>1654</v>
      </c>
      <c r="X556" t="s">
        <v>31</v>
      </c>
      <c r="Y556">
        <v>40829</v>
      </c>
      <c r="Z556">
        <v>0</v>
      </c>
      <c r="AA556">
        <v>2699183</v>
      </c>
      <c r="AB556">
        <v>2480231.7999999998</v>
      </c>
      <c r="AC556" t="s">
        <v>31</v>
      </c>
      <c r="AD556">
        <v>26123</v>
      </c>
      <c r="AE556">
        <v>27</v>
      </c>
      <c r="AF556" t="s">
        <v>224</v>
      </c>
      <c r="AG556">
        <v>113874</v>
      </c>
      <c r="AH556">
        <v>0</v>
      </c>
      <c r="AI556" t="s">
        <v>33</v>
      </c>
      <c r="AJ556">
        <v>505</v>
      </c>
      <c r="AK556" t="s">
        <v>997</v>
      </c>
      <c r="AL556">
        <v>74383004</v>
      </c>
      <c r="AM556">
        <v>0</v>
      </c>
      <c r="AN556" t="s">
        <v>35</v>
      </c>
      <c r="AO556">
        <v>0</v>
      </c>
      <c r="AP556">
        <v>0</v>
      </c>
      <c r="AQ556" t="s">
        <v>36</v>
      </c>
      <c r="AR556">
        <v>0</v>
      </c>
      <c r="AS556" t="s">
        <v>37</v>
      </c>
      <c r="AT556" t="s">
        <v>3410</v>
      </c>
      <c r="AU556" t="s">
        <v>3411</v>
      </c>
      <c r="AV556" t="s">
        <v>3410</v>
      </c>
    </row>
    <row r="557" spans="1:48" x14ac:dyDescent="0.25">
      <c r="A557" t="s">
        <v>13</v>
      </c>
      <c r="B557">
        <v>10120</v>
      </c>
      <c r="C557" t="s">
        <v>290</v>
      </c>
      <c r="D557">
        <v>0</v>
      </c>
      <c r="E557">
        <v>1672</v>
      </c>
      <c r="F557" t="s">
        <v>45</v>
      </c>
      <c r="G557">
        <v>304060002</v>
      </c>
      <c r="H557" t="s">
        <v>291</v>
      </c>
      <c r="I557">
        <v>40171</v>
      </c>
      <c r="J557" t="s">
        <v>3</v>
      </c>
      <c r="K557">
        <v>860024301</v>
      </c>
      <c r="L557" t="s">
        <v>27</v>
      </c>
      <c r="M557">
        <v>52261596</v>
      </c>
      <c r="N557" t="s">
        <v>994</v>
      </c>
      <c r="O557">
        <v>800211401</v>
      </c>
      <c r="P557" t="s">
        <v>1020</v>
      </c>
      <c r="Q557" t="s">
        <v>3741</v>
      </c>
      <c r="R557">
        <v>2</v>
      </c>
      <c r="S557" t="s">
        <v>7</v>
      </c>
      <c r="T557" t="s">
        <v>995</v>
      </c>
      <c r="U557" t="s">
        <v>996</v>
      </c>
      <c r="V557">
        <v>1800</v>
      </c>
      <c r="W557">
        <v>637</v>
      </c>
      <c r="X557" t="s">
        <v>31</v>
      </c>
      <c r="Y557">
        <v>40829</v>
      </c>
      <c r="Z557">
        <v>0</v>
      </c>
      <c r="AA557">
        <v>2308400</v>
      </c>
      <c r="AB557">
        <v>816913.3</v>
      </c>
      <c r="AC557" t="s">
        <v>31</v>
      </c>
      <c r="AD557">
        <v>26112</v>
      </c>
      <c r="AE557">
        <v>40</v>
      </c>
      <c r="AF557" t="s">
        <v>292</v>
      </c>
      <c r="AG557">
        <v>115429</v>
      </c>
      <c r="AH557">
        <v>0</v>
      </c>
      <c r="AI557" t="s">
        <v>33</v>
      </c>
      <c r="AJ557">
        <v>505</v>
      </c>
      <c r="AK557" t="s">
        <v>997</v>
      </c>
      <c r="AL557" t="s">
        <v>1040</v>
      </c>
      <c r="AM557">
        <v>0</v>
      </c>
      <c r="AN557" t="s">
        <v>35</v>
      </c>
      <c r="AO557">
        <v>0</v>
      </c>
      <c r="AP557">
        <v>0</v>
      </c>
      <c r="AQ557" t="s">
        <v>36</v>
      </c>
      <c r="AR557">
        <v>0</v>
      </c>
      <c r="AS557" t="s">
        <v>37</v>
      </c>
      <c r="AT557" t="s">
        <v>3410</v>
      </c>
      <c r="AU557" t="s">
        <v>3411</v>
      </c>
      <c r="AV557" t="s">
        <v>3410</v>
      </c>
    </row>
    <row r="558" spans="1:48" x14ac:dyDescent="0.25">
      <c r="A558" t="s">
        <v>13</v>
      </c>
      <c r="B558">
        <v>10119</v>
      </c>
      <c r="C558" t="s">
        <v>290</v>
      </c>
      <c r="D558">
        <v>0</v>
      </c>
      <c r="E558">
        <v>1672</v>
      </c>
      <c r="F558" t="s">
        <v>45</v>
      </c>
      <c r="G558">
        <v>304060002</v>
      </c>
      <c r="H558" t="s">
        <v>291</v>
      </c>
      <c r="I558">
        <v>40171</v>
      </c>
      <c r="J558" t="s">
        <v>3</v>
      </c>
      <c r="K558">
        <v>860024301</v>
      </c>
      <c r="L558" t="s">
        <v>27</v>
      </c>
      <c r="M558">
        <v>52261596</v>
      </c>
      <c r="N558" t="s">
        <v>994</v>
      </c>
      <c r="O558">
        <v>800211401</v>
      </c>
      <c r="P558" t="s">
        <v>1020</v>
      </c>
      <c r="Q558" t="s">
        <v>3741</v>
      </c>
      <c r="R558">
        <v>2</v>
      </c>
      <c r="S558" t="s">
        <v>7</v>
      </c>
      <c r="T558" t="s">
        <v>995</v>
      </c>
      <c r="U558" t="s">
        <v>996</v>
      </c>
      <c r="V558">
        <v>1800</v>
      </c>
      <c r="W558">
        <v>667</v>
      </c>
      <c r="X558" t="s">
        <v>31</v>
      </c>
      <c r="Y558">
        <v>40829</v>
      </c>
      <c r="Z558">
        <v>0</v>
      </c>
      <c r="AA558">
        <v>2308400</v>
      </c>
      <c r="AB558">
        <v>855386.3</v>
      </c>
      <c r="AC558" t="s">
        <v>31</v>
      </c>
      <c r="AD558">
        <v>26113</v>
      </c>
      <c r="AE558">
        <v>40</v>
      </c>
      <c r="AF558" t="s">
        <v>292</v>
      </c>
      <c r="AG558">
        <v>115431</v>
      </c>
      <c r="AH558">
        <v>0</v>
      </c>
      <c r="AI558" t="s">
        <v>33</v>
      </c>
      <c r="AJ558">
        <v>505</v>
      </c>
      <c r="AK558" t="s">
        <v>997</v>
      </c>
      <c r="AL558" t="s">
        <v>1041</v>
      </c>
      <c r="AM558">
        <v>0</v>
      </c>
      <c r="AN558" t="s">
        <v>35</v>
      </c>
      <c r="AO558">
        <v>0</v>
      </c>
      <c r="AP558">
        <v>0</v>
      </c>
      <c r="AQ558" t="s">
        <v>36</v>
      </c>
      <c r="AR558">
        <v>0</v>
      </c>
      <c r="AS558" t="s">
        <v>37</v>
      </c>
      <c r="AT558" t="s">
        <v>3410</v>
      </c>
      <c r="AU558" t="s">
        <v>3411</v>
      </c>
      <c r="AV558" t="s">
        <v>3410</v>
      </c>
    </row>
    <row r="559" spans="1:48" x14ac:dyDescent="0.25">
      <c r="A559" t="s">
        <v>13</v>
      </c>
      <c r="B559">
        <v>9055</v>
      </c>
      <c r="C559" t="s">
        <v>262</v>
      </c>
      <c r="D559">
        <v>0</v>
      </c>
      <c r="E559">
        <v>1672</v>
      </c>
      <c r="F559" t="s">
        <v>45</v>
      </c>
      <c r="G559">
        <v>304020002</v>
      </c>
      <c r="H559" t="s">
        <v>128</v>
      </c>
      <c r="I559">
        <v>39468</v>
      </c>
      <c r="J559" t="s">
        <v>3</v>
      </c>
      <c r="K559">
        <v>860024301</v>
      </c>
      <c r="L559" t="s">
        <v>27</v>
      </c>
      <c r="M559">
        <v>52261596</v>
      </c>
      <c r="N559" t="s">
        <v>994</v>
      </c>
      <c r="O559">
        <v>800211401</v>
      </c>
      <c r="P559" t="s">
        <v>1020</v>
      </c>
      <c r="Q559" t="s">
        <v>3741</v>
      </c>
      <c r="R559">
        <v>2</v>
      </c>
      <c r="S559" t="s">
        <v>7</v>
      </c>
      <c r="T559" t="s">
        <v>995</v>
      </c>
      <c r="U559" t="s">
        <v>996</v>
      </c>
      <c r="V559">
        <v>1800</v>
      </c>
      <c r="W559">
        <v>1630</v>
      </c>
      <c r="X559" t="s">
        <v>31</v>
      </c>
      <c r="Y559">
        <v>40829</v>
      </c>
      <c r="Z559">
        <v>0</v>
      </c>
      <c r="AA559">
        <v>1626072</v>
      </c>
      <c r="AB559">
        <v>1472490</v>
      </c>
      <c r="AC559" t="s">
        <v>31</v>
      </c>
      <c r="AD559">
        <v>25928</v>
      </c>
      <c r="AE559">
        <v>13</v>
      </c>
      <c r="AF559" t="s">
        <v>106</v>
      </c>
      <c r="AG559">
        <v>113954</v>
      </c>
      <c r="AH559">
        <v>0</v>
      </c>
      <c r="AI559" t="s">
        <v>33</v>
      </c>
      <c r="AJ559">
        <v>505</v>
      </c>
      <c r="AK559" t="s">
        <v>997</v>
      </c>
      <c r="AL559" t="s">
        <v>1042</v>
      </c>
      <c r="AM559">
        <v>0</v>
      </c>
      <c r="AN559" t="s">
        <v>35</v>
      </c>
      <c r="AO559">
        <v>0</v>
      </c>
      <c r="AP559">
        <v>0</v>
      </c>
      <c r="AQ559" t="s">
        <v>36</v>
      </c>
      <c r="AR559">
        <v>0</v>
      </c>
      <c r="AS559" t="s">
        <v>37</v>
      </c>
      <c r="AT559" t="s">
        <v>3410</v>
      </c>
      <c r="AU559" t="s">
        <v>3411</v>
      </c>
      <c r="AV559" t="s">
        <v>3410</v>
      </c>
    </row>
    <row r="560" spans="1:48" x14ac:dyDescent="0.25">
      <c r="A560" t="s">
        <v>13</v>
      </c>
      <c r="B560">
        <v>9126</v>
      </c>
      <c r="C560" t="s">
        <v>136</v>
      </c>
      <c r="D560">
        <v>0</v>
      </c>
      <c r="E560">
        <v>1672</v>
      </c>
      <c r="F560" t="s">
        <v>45</v>
      </c>
      <c r="G560">
        <v>304020001</v>
      </c>
      <c r="H560" t="s">
        <v>102</v>
      </c>
      <c r="I560">
        <v>39468</v>
      </c>
      <c r="J560" t="s">
        <v>3</v>
      </c>
      <c r="K560">
        <v>860024301</v>
      </c>
      <c r="L560" t="s">
        <v>27</v>
      </c>
      <c r="M560">
        <v>52261596</v>
      </c>
      <c r="N560" t="s">
        <v>994</v>
      </c>
      <c r="O560">
        <v>800211401</v>
      </c>
      <c r="P560" t="s">
        <v>1020</v>
      </c>
      <c r="Q560" t="s">
        <v>3741</v>
      </c>
      <c r="R560">
        <v>2</v>
      </c>
      <c r="S560" t="s">
        <v>7</v>
      </c>
      <c r="T560" t="s">
        <v>995</v>
      </c>
      <c r="U560" t="s">
        <v>996</v>
      </c>
      <c r="V560">
        <v>1800</v>
      </c>
      <c r="W560">
        <v>1630</v>
      </c>
      <c r="X560" t="s">
        <v>31</v>
      </c>
      <c r="Y560">
        <v>40829</v>
      </c>
      <c r="Z560">
        <v>0</v>
      </c>
      <c r="AA560">
        <v>1038180</v>
      </c>
      <c r="AB560">
        <v>940130</v>
      </c>
      <c r="AC560" t="s">
        <v>31</v>
      </c>
      <c r="AD560">
        <v>25906</v>
      </c>
      <c r="AE560">
        <v>54</v>
      </c>
      <c r="AF560" t="s">
        <v>39</v>
      </c>
      <c r="AG560">
        <v>114157</v>
      </c>
      <c r="AH560">
        <v>0</v>
      </c>
      <c r="AI560" t="s">
        <v>33</v>
      </c>
      <c r="AJ560">
        <v>505</v>
      </c>
      <c r="AK560" t="s">
        <v>997</v>
      </c>
      <c r="AL560" t="s">
        <v>1043</v>
      </c>
      <c r="AM560">
        <v>0</v>
      </c>
      <c r="AN560" t="s">
        <v>35</v>
      </c>
      <c r="AO560">
        <v>0</v>
      </c>
      <c r="AP560">
        <v>0</v>
      </c>
      <c r="AQ560" t="s">
        <v>36</v>
      </c>
      <c r="AR560">
        <v>0</v>
      </c>
      <c r="AS560" t="s">
        <v>37</v>
      </c>
      <c r="AT560" t="s">
        <v>3410</v>
      </c>
      <c r="AU560" t="s">
        <v>3411</v>
      </c>
      <c r="AV560" t="s">
        <v>3410</v>
      </c>
    </row>
    <row r="561" spans="1:48" x14ac:dyDescent="0.25">
      <c r="A561" t="s">
        <v>13</v>
      </c>
      <c r="B561">
        <v>8701</v>
      </c>
      <c r="C561" t="s">
        <v>136</v>
      </c>
      <c r="D561">
        <v>0</v>
      </c>
      <c r="E561">
        <v>1672</v>
      </c>
      <c r="F561" t="s">
        <v>45</v>
      </c>
      <c r="G561">
        <v>304020001</v>
      </c>
      <c r="H561" t="s">
        <v>102</v>
      </c>
      <c r="I561">
        <v>39328</v>
      </c>
      <c r="J561" t="s">
        <v>3</v>
      </c>
      <c r="K561">
        <v>860024301</v>
      </c>
      <c r="L561" t="s">
        <v>27</v>
      </c>
      <c r="M561">
        <v>52261596</v>
      </c>
      <c r="N561" t="s">
        <v>994</v>
      </c>
      <c r="O561">
        <v>800211401</v>
      </c>
      <c r="P561" t="s">
        <v>1020</v>
      </c>
      <c r="Q561" t="s">
        <v>3741</v>
      </c>
      <c r="R561">
        <v>2</v>
      </c>
      <c r="S561" t="s">
        <v>7</v>
      </c>
      <c r="T561" t="s">
        <v>995</v>
      </c>
      <c r="U561" t="s">
        <v>996</v>
      </c>
      <c r="V561">
        <v>1800</v>
      </c>
      <c r="W561">
        <v>1768</v>
      </c>
      <c r="X561" t="s">
        <v>31</v>
      </c>
      <c r="Y561">
        <v>40829</v>
      </c>
      <c r="Z561">
        <v>0</v>
      </c>
      <c r="AA561">
        <v>412947</v>
      </c>
      <c r="AB561">
        <v>405584.5</v>
      </c>
      <c r="AC561" t="s">
        <v>31</v>
      </c>
      <c r="AD561">
        <v>25902</v>
      </c>
      <c r="AE561">
        <v>54</v>
      </c>
      <c r="AF561" t="s">
        <v>39</v>
      </c>
      <c r="AG561">
        <v>113502</v>
      </c>
      <c r="AH561">
        <v>0</v>
      </c>
      <c r="AI561" t="s">
        <v>33</v>
      </c>
      <c r="AJ561">
        <v>505</v>
      </c>
      <c r="AK561" t="s">
        <v>997</v>
      </c>
      <c r="AL561" t="s">
        <v>1045</v>
      </c>
      <c r="AM561">
        <v>0</v>
      </c>
      <c r="AN561" t="s">
        <v>35</v>
      </c>
      <c r="AO561">
        <v>0</v>
      </c>
      <c r="AP561">
        <v>0</v>
      </c>
      <c r="AQ561" t="s">
        <v>36</v>
      </c>
      <c r="AR561">
        <v>0</v>
      </c>
      <c r="AS561" t="s">
        <v>37</v>
      </c>
      <c r="AT561" t="s">
        <v>3410</v>
      </c>
      <c r="AU561" t="s">
        <v>3411</v>
      </c>
      <c r="AV561" t="s">
        <v>3410</v>
      </c>
    </row>
    <row r="562" spans="1:48" x14ac:dyDescent="0.25">
      <c r="A562" t="s">
        <v>13</v>
      </c>
      <c r="B562">
        <v>8637</v>
      </c>
      <c r="C562" t="s">
        <v>423</v>
      </c>
      <c r="D562">
        <v>0</v>
      </c>
      <c r="E562">
        <v>1672</v>
      </c>
      <c r="F562" t="s">
        <v>45</v>
      </c>
      <c r="G562">
        <v>304060001</v>
      </c>
      <c r="H562" t="s">
        <v>223</v>
      </c>
      <c r="I562">
        <v>38937</v>
      </c>
      <c r="J562" t="s">
        <v>3</v>
      </c>
      <c r="K562">
        <v>860024301</v>
      </c>
      <c r="L562" t="s">
        <v>27</v>
      </c>
      <c r="M562">
        <v>52261596</v>
      </c>
      <c r="N562" t="s">
        <v>994</v>
      </c>
      <c r="O562">
        <v>800211401</v>
      </c>
      <c r="P562" t="s">
        <v>1020</v>
      </c>
      <c r="Q562" t="s">
        <v>3741</v>
      </c>
      <c r="R562">
        <v>2</v>
      </c>
      <c r="S562" t="s">
        <v>7</v>
      </c>
      <c r="T562" t="s">
        <v>995</v>
      </c>
      <c r="U562" t="s">
        <v>996</v>
      </c>
      <c r="V562">
        <v>1800</v>
      </c>
      <c r="W562">
        <v>1800</v>
      </c>
      <c r="X562" t="s">
        <v>10</v>
      </c>
      <c r="Y562">
        <v>40829</v>
      </c>
      <c r="Z562">
        <v>0</v>
      </c>
      <c r="AA562">
        <v>4793178</v>
      </c>
      <c r="AB562">
        <v>4793178</v>
      </c>
      <c r="AC562" t="s">
        <v>31</v>
      </c>
      <c r="AD562">
        <v>27902</v>
      </c>
      <c r="AE562">
        <v>27</v>
      </c>
      <c r="AF562" t="s">
        <v>224</v>
      </c>
      <c r="AG562">
        <v>112909</v>
      </c>
      <c r="AH562">
        <v>0</v>
      </c>
      <c r="AI562" t="s">
        <v>33</v>
      </c>
      <c r="AJ562">
        <v>505</v>
      </c>
      <c r="AK562" t="s">
        <v>997</v>
      </c>
      <c r="AL562" t="s">
        <v>1049</v>
      </c>
      <c r="AM562">
        <v>0</v>
      </c>
      <c r="AN562" t="s">
        <v>35</v>
      </c>
      <c r="AO562">
        <v>0</v>
      </c>
      <c r="AP562">
        <v>0</v>
      </c>
      <c r="AQ562" t="s">
        <v>36</v>
      </c>
      <c r="AR562">
        <v>0</v>
      </c>
      <c r="AS562" t="s">
        <v>37</v>
      </c>
      <c r="AT562" t="s">
        <v>3410</v>
      </c>
      <c r="AU562" t="s">
        <v>3411</v>
      </c>
      <c r="AV562" t="s">
        <v>3410</v>
      </c>
    </row>
    <row r="563" spans="1:48" x14ac:dyDescent="0.25">
      <c r="A563" t="s">
        <v>13</v>
      </c>
      <c r="B563">
        <v>8624</v>
      </c>
      <c r="C563" t="s">
        <v>423</v>
      </c>
      <c r="D563">
        <v>0</v>
      </c>
      <c r="E563">
        <v>1672</v>
      </c>
      <c r="F563" t="s">
        <v>45</v>
      </c>
      <c r="G563">
        <v>304060001</v>
      </c>
      <c r="H563" t="s">
        <v>223</v>
      </c>
      <c r="I563">
        <v>38937</v>
      </c>
      <c r="J563" t="s">
        <v>3</v>
      </c>
      <c r="K563">
        <v>860024301</v>
      </c>
      <c r="L563" t="s">
        <v>27</v>
      </c>
      <c r="M563">
        <v>52261596</v>
      </c>
      <c r="N563" t="s">
        <v>994</v>
      </c>
      <c r="O563">
        <v>800211401</v>
      </c>
      <c r="P563" t="s">
        <v>1020</v>
      </c>
      <c r="Q563" t="s">
        <v>3741</v>
      </c>
      <c r="R563">
        <v>2</v>
      </c>
      <c r="S563" t="s">
        <v>7</v>
      </c>
      <c r="T563" t="s">
        <v>995</v>
      </c>
      <c r="U563" t="s">
        <v>996</v>
      </c>
      <c r="V563">
        <v>1800</v>
      </c>
      <c r="W563">
        <v>1800</v>
      </c>
      <c r="X563" t="s">
        <v>10</v>
      </c>
      <c r="Y563">
        <v>40829</v>
      </c>
      <c r="Z563">
        <v>0</v>
      </c>
      <c r="AA563">
        <v>4793178</v>
      </c>
      <c r="AB563">
        <v>4793178</v>
      </c>
      <c r="AC563" t="s">
        <v>31</v>
      </c>
      <c r="AD563">
        <v>27903</v>
      </c>
      <c r="AE563">
        <v>27</v>
      </c>
      <c r="AF563" t="s">
        <v>224</v>
      </c>
      <c r="AG563">
        <v>112918</v>
      </c>
      <c r="AH563">
        <v>0</v>
      </c>
      <c r="AI563" t="s">
        <v>33</v>
      </c>
      <c r="AJ563">
        <v>505</v>
      </c>
      <c r="AK563" t="s">
        <v>997</v>
      </c>
      <c r="AL563" t="s">
        <v>1050</v>
      </c>
      <c r="AM563">
        <v>0</v>
      </c>
      <c r="AN563" t="s">
        <v>35</v>
      </c>
      <c r="AO563">
        <v>0</v>
      </c>
      <c r="AP563">
        <v>0</v>
      </c>
      <c r="AQ563" t="s">
        <v>36</v>
      </c>
      <c r="AR563">
        <v>0</v>
      </c>
      <c r="AS563" t="s">
        <v>37</v>
      </c>
      <c r="AT563" t="s">
        <v>3410</v>
      </c>
      <c r="AU563" t="s">
        <v>3411</v>
      </c>
      <c r="AV563" t="s">
        <v>3410</v>
      </c>
    </row>
    <row r="564" spans="1:48" x14ac:dyDescent="0.25">
      <c r="A564" t="s">
        <v>13</v>
      </c>
      <c r="B564">
        <v>8784</v>
      </c>
      <c r="C564" t="s">
        <v>136</v>
      </c>
      <c r="D564">
        <v>0</v>
      </c>
      <c r="E564">
        <v>1672</v>
      </c>
      <c r="F564" t="s">
        <v>45</v>
      </c>
      <c r="G564">
        <v>304020001</v>
      </c>
      <c r="H564" t="s">
        <v>102</v>
      </c>
      <c r="I564">
        <v>39328</v>
      </c>
      <c r="J564" t="s">
        <v>3</v>
      </c>
      <c r="K564">
        <v>860024301</v>
      </c>
      <c r="L564" t="s">
        <v>27</v>
      </c>
      <c r="M564">
        <v>52261596</v>
      </c>
      <c r="N564" t="s">
        <v>994</v>
      </c>
      <c r="O564">
        <v>800211401</v>
      </c>
      <c r="P564" t="s">
        <v>1020</v>
      </c>
      <c r="Q564" t="s">
        <v>3741</v>
      </c>
      <c r="R564">
        <v>2</v>
      </c>
      <c r="S564" t="s">
        <v>7</v>
      </c>
      <c r="T564" t="s">
        <v>995</v>
      </c>
      <c r="U564" t="s">
        <v>996</v>
      </c>
      <c r="V564">
        <v>1800</v>
      </c>
      <c r="W564">
        <v>1768</v>
      </c>
      <c r="X564" t="s">
        <v>31</v>
      </c>
      <c r="Y564">
        <v>40829</v>
      </c>
      <c r="Z564">
        <v>0</v>
      </c>
      <c r="AA564">
        <v>1363157</v>
      </c>
      <c r="AB564">
        <v>1338909.8</v>
      </c>
      <c r="AC564" t="s">
        <v>31</v>
      </c>
      <c r="AD564">
        <v>25806</v>
      </c>
      <c r="AE564">
        <v>54</v>
      </c>
      <c r="AF564" t="s">
        <v>39</v>
      </c>
      <c r="AG564">
        <v>113550</v>
      </c>
      <c r="AH564">
        <v>0</v>
      </c>
      <c r="AI564" t="s">
        <v>33</v>
      </c>
      <c r="AJ564">
        <v>505</v>
      </c>
      <c r="AK564" t="s">
        <v>997</v>
      </c>
      <c r="AL564" t="s">
        <v>1051</v>
      </c>
      <c r="AM564">
        <v>0</v>
      </c>
      <c r="AN564" t="s">
        <v>35</v>
      </c>
      <c r="AO564">
        <v>0</v>
      </c>
      <c r="AP564">
        <v>0</v>
      </c>
      <c r="AQ564" t="s">
        <v>36</v>
      </c>
      <c r="AR564">
        <v>0</v>
      </c>
      <c r="AS564" t="s">
        <v>37</v>
      </c>
      <c r="AT564" t="s">
        <v>3410</v>
      </c>
      <c r="AU564" t="s">
        <v>3411</v>
      </c>
      <c r="AV564" t="s">
        <v>3410</v>
      </c>
    </row>
    <row r="565" spans="1:48" x14ac:dyDescent="0.25">
      <c r="A565" t="s">
        <v>13</v>
      </c>
      <c r="B565">
        <v>3186</v>
      </c>
      <c r="C565" t="s">
        <v>136</v>
      </c>
      <c r="D565">
        <v>0</v>
      </c>
      <c r="E565">
        <v>1672</v>
      </c>
      <c r="F565" t="s">
        <v>45</v>
      </c>
      <c r="G565">
        <v>304020001</v>
      </c>
      <c r="H565" t="s">
        <v>102</v>
      </c>
      <c r="I565">
        <v>37375</v>
      </c>
      <c r="J565" t="s">
        <v>3</v>
      </c>
      <c r="K565">
        <v>860024301</v>
      </c>
      <c r="L565" t="s">
        <v>27</v>
      </c>
      <c r="M565">
        <v>52261596</v>
      </c>
      <c r="N565" t="s">
        <v>994</v>
      </c>
      <c r="O565">
        <v>800211401</v>
      </c>
      <c r="P565" t="s">
        <v>1020</v>
      </c>
      <c r="Q565" t="s">
        <v>3741</v>
      </c>
      <c r="R565">
        <v>2</v>
      </c>
      <c r="S565" t="s">
        <v>7</v>
      </c>
      <c r="T565" t="s">
        <v>995</v>
      </c>
      <c r="U565" t="s">
        <v>996</v>
      </c>
      <c r="V565">
        <v>3600</v>
      </c>
      <c r="W565">
        <v>3600</v>
      </c>
      <c r="X565" t="s">
        <v>10</v>
      </c>
      <c r="Y565">
        <v>40829</v>
      </c>
      <c r="Z565">
        <v>0</v>
      </c>
      <c r="AA565">
        <v>3401476</v>
      </c>
      <c r="AB565">
        <v>3401476</v>
      </c>
      <c r="AC565" t="s">
        <v>31</v>
      </c>
      <c r="AD565">
        <v>25839</v>
      </c>
      <c r="AE565">
        <v>54</v>
      </c>
      <c r="AF565" t="s">
        <v>39</v>
      </c>
      <c r="AG565">
        <v>113342</v>
      </c>
      <c r="AH565">
        <v>0</v>
      </c>
      <c r="AI565" t="s">
        <v>33</v>
      </c>
      <c r="AJ565">
        <v>505</v>
      </c>
      <c r="AK565" t="s">
        <v>997</v>
      </c>
      <c r="AL565" t="s">
        <v>1068</v>
      </c>
      <c r="AM565">
        <v>0</v>
      </c>
      <c r="AN565" t="s">
        <v>35</v>
      </c>
      <c r="AO565">
        <v>0</v>
      </c>
      <c r="AP565">
        <v>0</v>
      </c>
      <c r="AQ565" t="s">
        <v>36</v>
      </c>
      <c r="AR565">
        <v>0</v>
      </c>
      <c r="AS565" t="s">
        <v>37</v>
      </c>
      <c r="AT565" t="s">
        <v>3410</v>
      </c>
      <c r="AU565" t="s">
        <v>3411</v>
      </c>
      <c r="AV565" t="s">
        <v>3410</v>
      </c>
    </row>
    <row r="566" spans="1:48" x14ac:dyDescent="0.25">
      <c r="A566" t="s">
        <v>13</v>
      </c>
      <c r="B566">
        <v>8694</v>
      </c>
      <c r="C566" t="s">
        <v>136</v>
      </c>
      <c r="D566">
        <v>0</v>
      </c>
      <c r="E566">
        <v>1672</v>
      </c>
      <c r="F566" t="s">
        <v>45</v>
      </c>
      <c r="G566">
        <v>304020001</v>
      </c>
      <c r="H566" t="s">
        <v>102</v>
      </c>
      <c r="I566">
        <v>39328</v>
      </c>
      <c r="J566" t="s">
        <v>3</v>
      </c>
      <c r="K566">
        <v>860024301</v>
      </c>
      <c r="L566" t="s">
        <v>27</v>
      </c>
      <c r="M566">
        <v>52261596</v>
      </c>
      <c r="N566" t="s">
        <v>994</v>
      </c>
      <c r="O566">
        <v>800211401</v>
      </c>
      <c r="P566" t="s">
        <v>1020</v>
      </c>
      <c r="Q566" t="s">
        <v>3741</v>
      </c>
      <c r="R566">
        <v>2</v>
      </c>
      <c r="S566" t="s">
        <v>7</v>
      </c>
      <c r="T566" t="s">
        <v>995</v>
      </c>
      <c r="U566" t="s">
        <v>996</v>
      </c>
      <c r="V566">
        <v>1800</v>
      </c>
      <c r="W566">
        <v>1768</v>
      </c>
      <c r="X566" t="s">
        <v>31</v>
      </c>
      <c r="Y566">
        <v>40829</v>
      </c>
      <c r="Z566">
        <v>0</v>
      </c>
      <c r="AA566">
        <v>412947</v>
      </c>
      <c r="AB566">
        <v>405584.5</v>
      </c>
      <c r="AC566" t="s">
        <v>31</v>
      </c>
      <c r="AD566">
        <v>25840</v>
      </c>
      <c r="AE566">
        <v>54</v>
      </c>
      <c r="AF566" t="s">
        <v>39</v>
      </c>
      <c r="AG566">
        <v>113526</v>
      </c>
      <c r="AH566">
        <v>0</v>
      </c>
      <c r="AI566" t="s">
        <v>33</v>
      </c>
      <c r="AJ566">
        <v>505</v>
      </c>
      <c r="AK566" t="s">
        <v>997</v>
      </c>
      <c r="AL566" t="s">
        <v>1069</v>
      </c>
      <c r="AM566">
        <v>0</v>
      </c>
      <c r="AN566" t="s">
        <v>35</v>
      </c>
      <c r="AO566">
        <v>0</v>
      </c>
      <c r="AP566">
        <v>0</v>
      </c>
      <c r="AQ566" t="s">
        <v>36</v>
      </c>
      <c r="AR566">
        <v>0</v>
      </c>
      <c r="AS566" t="s">
        <v>37</v>
      </c>
      <c r="AT566" t="s">
        <v>3410</v>
      </c>
      <c r="AU566" t="s">
        <v>3411</v>
      </c>
      <c r="AV566" t="s">
        <v>3410</v>
      </c>
    </row>
    <row r="567" spans="1:48" x14ac:dyDescent="0.25">
      <c r="A567" t="s">
        <v>13</v>
      </c>
      <c r="B567">
        <v>9102</v>
      </c>
      <c r="C567" t="s">
        <v>136</v>
      </c>
      <c r="D567">
        <v>0</v>
      </c>
      <c r="E567">
        <v>1672</v>
      </c>
      <c r="F567" t="s">
        <v>45</v>
      </c>
      <c r="G567">
        <v>304020001</v>
      </c>
      <c r="H567" t="s">
        <v>102</v>
      </c>
      <c r="I567">
        <v>39468</v>
      </c>
      <c r="J567" t="s">
        <v>3</v>
      </c>
      <c r="K567">
        <v>860024301</v>
      </c>
      <c r="L567" t="s">
        <v>27</v>
      </c>
      <c r="M567">
        <v>52261596</v>
      </c>
      <c r="N567" t="s">
        <v>994</v>
      </c>
      <c r="O567">
        <v>800211401</v>
      </c>
      <c r="P567" t="s">
        <v>1020</v>
      </c>
      <c r="Q567" t="s">
        <v>3741</v>
      </c>
      <c r="R567">
        <v>2</v>
      </c>
      <c r="S567" t="s">
        <v>7</v>
      </c>
      <c r="T567" t="s">
        <v>995</v>
      </c>
      <c r="U567" t="s">
        <v>996</v>
      </c>
      <c r="V567">
        <v>1800</v>
      </c>
      <c r="W567">
        <v>1630</v>
      </c>
      <c r="X567" t="s">
        <v>31</v>
      </c>
      <c r="Y567">
        <v>40829</v>
      </c>
      <c r="Z567">
        <v>0</v>
      </c>
      <c r="AA567">
        <v>345540</v>
      </c>
      <c r="AB567">
        <v>312906</v>
      </c>
      <c r="AC567" t="s">
        <v>31</v>
      </c>
      <c r="AD567">
        <v>25841</v>
      </c>
      <c r="AE567">
        <v>54</v>
      </c>
      <c r="AF567" t="s">
        <v>39</v>
      </c>
      <c r="AG567">
        <v>114079</v>
      </c>
      <c r="AH567">
        <v>0</v>
      </c>
      <c r="AI567" t="s">
        <v>33</v>
      </c>
      <c r="AJ567">
        <v>505</v>
      </c>
      <c r="AK567" t="s">
        <v>997</v>
      </c>
      <c r="AL567" t="s">
        <v>1070</v>
      </c>
      <c r="AM567">
        <v>0</v>
      </c>
      <c r="AN567" t="s">
        <v>35</v>
      </c>
      <c r="AO567">
        <v>0</v>
      </c>
      <c r="AP567">
        <v>0</v>
      </c>
      <c r="AQ567" t="s">
        <v>36</v>
      </c>
      <c r="AR567">
        <v>0</v>
      </c>
      <c r="AS567" t="s">
        <v>37</v>
      </c>
      <c r="AT567" t="s">
        <v>3410</v>
      </c>
      <c r="AU567" t="s">
        <v>3411</v>
      </c>
      <c r="AV567" t="s">
        <v>3410</v>
      </c>
    </row>
    <row r="568" spans="1:48" x14ac:dyDescent="0.25">
      <c r="A568" t="s">
        <v>13</v>
      </c>
      <c r="B568">
        <v>9051</v>
      </c>
      <c r="C568" t="s">
        <v>262</v>
      </c>
      <c r="D568">
        <v>0</v>
      </c>
      <c r="E568">
        <v>1672</v>
      </c>
      <c r="F568" t="s">
        <v>45</v>
      </c>
      <c r="G568">
        <v>304020002</v>
      </c>
      <c r="H568" t="s">
        <v>128</v>
      </c>
      <c r="I568">
        <v>39468</v>
      </c>
      <c r="J568" t="s">
        <v>3</v>
      </c>
      <c r="K568">
        <v>860024301</v>
      </c>
      <c r="L568" t="s">
        <v>27</v>
      </c>
      <c r="M568">
        <v>52261596</v>
      </c>
      <c r="N568" t="s">
        <v>994</v>
      </c>
      <c r="O568">
        <v>800211401</v>
      </c>
      <c r="P568" t="s">
        <v>1020</v>
      </c>
      <c r="Q568" t="s">
        <v>3741</v>
      </c>
      <c r="R568">
        <v>2</v>
      </c>
      <c r="S568" t="s">
        <v>7</v>
      </c>
      <c r="T568" t="s">
        <v>995</v>
      </c>
      <c r="U568" t="s">
        <v>996</v>
      </c>
      <c r="V568">
        <v>1800</v>
      </c>
      <c r="W568">
        <v>1630</v>
      </c>
      <c r="X568" t="s">
        <v>31</v>
      </c>
      <c r="Y568">
        <v>40829</v>
      </c>
      <c r="Z568">
        <v>0</v>
      </c>
      <c r="AA568">
        <v>1626072</v>
      </c>
      <c r="AB568">
        <v>1472489</v>
      </c>
      <c r="AC568" t="s">
        <v>31</v>
      </c>
      <c r="AD568">
        <v>25968</v>
      </c>
      <c r="AE568">
        <v>13</v>
      </c>
      <c r="AF568" t="s">
        <v>106</v>
      </c>
      <c r="AG568">
        <v>113952</v>
      </c>
      <c r="AH568">
        <v>0</v>
      </c>
      <c r="AI568" t="s">
        <v>33</v>
      </c>
      <c r="AJ568">
        <v>505</v>
      </c>
      <c r="AK568" t="s">
        <v>997</v>
      </c>
      <c r="AL568" t="s">
        <v>1078</v>
      </c>
      <c r="AM568">
        <v>0</v>
      </c>
      <c r="AN568" t="s">
        <v>35</v>
      </c>
      <c r="AO568">
        <v>0</v>
      </c>
      <c r="AP568">
        <v>0</v>
      </c>
      <c r="AQ568" t="s">
        <v>36</v>
      </c>
      <c r="AR568">
        <v>0</v>
      </c>
      <c r="AS568" t="s">
        <v>37</v>
      </c>
      <c r="AT568" t="s">
        <v>3410</v>
      </c>
      <c r="AU568" t="s">
        <v>3411</v>
      </c>
      <c r="AV568" t="s">
        <v>3410</v>
      </c>
    </row>
    <row r="569" spans="1:48" x14ac:dyDescent="0.25">
      <c r="A569" t="s">
        <v>13</v>
      </c>
      <c r="B569">
        <v>8944</v>
      </c>
      <c r="C569" t="s">
        <v>262</v>
      </c>
      <c r="D569">
        <v>0</v>
      </c>
      <c r="E569">
        <v>1672</v>
      </c>
      <c r="F569" t="s">
        <v>45</v>
      </c>
      <c r="G569">
        <v>304020002</v>
      </c>
      <c r="H569" t="s">
        <v>128</v>
      </c>
      <c r="I569">
        <v>39468</v>
      </c>
      <c r="J569" t="s">
        <v>3</v>
      </c>
      <c r="K569">
        <v>860024301</v>
      </c>
      <c r="L569" t="s">
        <v>27</v>
      </c>
      <c r="M569">
        <v>52261596</v>
      </c>
      <c r="N569" t="s">
        <v>994</v>
      </c>
      <c r="O569">
        <v>800211401</v>
      </c>
      <c r="P569" t="s">
        <v>1020</v>
      </c>
      <c r="Q569" t="s">
        <v>3741</v>
      </c>
      <c r="R569">
        <v>2</v>
      </c>
      <c r="S569" t="s">
        <v>7</v>
      </c>
      <c r="T569" t="s">
        <v>995</v>
      </c>
      <c r="U569" t="s">
        <v>996</v>
      </c>
      <c r="V569">
        <v>1800</v>
      </c>
      <c r="W569">
        <v>1630</v>
      </c>
      <c r="X569" t="s">
        <v>31</v>
      </c>
      <c r="Y569">
        <v>40829</v>
      </c>
      <c r="Z569">
        <v>0</v>
      </c>
      <c r="AA569">
        <v>1626072</v>
      </c>
      <c r="AB569">
        <v>1472490</v>
      </c>
      <c r="AC569" t="s">
        <v>31</v>
      </c>
      <c r="AD569">
        <v>25965</v>
      </c>
      <c r="AE569">
        <v>13</v>
      </c>
      <c r="AF569" t="s">
        <v>106</v>
      </c>
      <c r="AG569">
        <v>113899</v>
      </c>
      <c r="AH569">
        <v>0</v>
      </c>
      <c r="AI569" t="s">
        <v>33</v>
      </c>
      <c r="AJ569">
        <v>505</v>
      </c>
      <c r="AK569" t="s">
        <v>997</v>
      </c>
      <c r="AL569" t="s">
        <v>1079</v>
      </c>
      <c r="AM569">
        <v>0</v>
      </c>
      <c r="AN569" t="s">
        <v>35</v>
      </c>
      <c r="AO569">
        <v>0</v>
      </c>
      <c r="AP569">
        <v>0</v>
      </c>
      <c r="AQ569" t="s">
        <v>36</v>
      </c>
      <c r="AR569">
        <v>0</v>
      </c>
      <c r="AS569" t="s">
        <v>37</v>
      </c>
      <c r="AT569" t="s">
        <v>3410</v>
      </c>
      <c r="AU569" t="s">
        <v>3411</v>
      </c>
      <c r="AV569" t="s">
        <v>3410</v>
      </c>
    </row>
    <row r="570" spans="1:48" x14ac:dyDescent="0.25">
      <c r="A570" t="s">
        <v>13</v>
      </c>
      <c r="B570">
        <v>3009</v>
      </c>
      <c r="C570" t="s">
        <v>895</v>
      </c>
      <c r="D570">
        <v>0</v>
      </c>
      <c r="E570">
        <v>1672</v>
      </c>
      <c r="F570" t="s">
        <v>45</v>
      </c>
      <c r="G570">
        <v>304020002</v>
      </c>
      <c r="H570" t="s">
        <v>128</v>
      </c>
      <c r="I570">
        <v>38337</v>
      </c>
      <c r="J570" t="s">
        <v>3</v>
      </c>
      <c r="K570">
        <v>860024301</v>
      </c>
      <c r="L570" t="s">
        <v>27</v>
      </c>
      <c r="M570">
        <v>52261596</v>
      </c>
      <c r="N570" t="s">
        <v>994</v>
      </c>
      <c r="O570">
        <v>800211401</v>
      </c>
      <c r="P570" t="s">
        <v>1020</v>
      </c>
      <c r="Q570" t="s">
        <v>3741</v>
      </c>
      <c r="R570">
        <v>2</v>
      </c>
      <c r="S570" t="s">
        <v>7</v>
      </c>
      <c r="T570" t="s">
        <v>995</v>
      </c>
      <c r="U570" t="s">
        <v>996</v>
      </c>
      <c r="V570">
        <v>1800</v>
      </c>
      <c r="W570">
        <v>1800</v>
      </c>
      <c r="X570" t="s">
        <v>10</v>
      </c>
      <c r="Y570">
        <v>40829</v>
      </c>
      <c r="Z570">
        <v>0</v>
      </c>
      <c r="AA570">
        <v>1393711</v>
      </c>
      <c r="AB570">
        <v>1393711</v>
      </c>
      <c r="AC570" t="s">
        <v>31</v>
      </c>
      <c r="AD570">
        <v>27726</v>
      </c>
      <c r="AE570">
        <v>13</v>
      </c>
      <c r="AF570" t="s">
        <v>106</v>
      </c>
      <c r="AG570">
        <v>111992</v>
      </c>
      <c r="AH570">
        <v>0</v>
      </c>
      <c r="AI570" t="s">
        <v>33</v>
      </c>
      <c r="AJ570">
        <v>505</v>
      </c>
      <c r="AK570" t="s">
        <v>997</v>
      </c>
      <c r="AL570" t="s">
        <v>1080</v>
      </c>
      <c r="AM570">
        <v>0</v>
      </c>
      <c r="AN570" t="s">
        <v>35</v>
      </c>
      <c r="AO570">
        <v>0</v>
      </c>
      <c r="AP570">
        <v>0</v>
      </c>
      <c r="AQ570" t="s">
        <v>36</v>
      </c>
      <c r="AR570">
        <v>0</v>
      </c>
      <c r="AS570" t="s">
        <v>37</v>
      </c>
      <c r="AT570" t="s">
        <v>3410</v>
      </c>
      <c r="AU570" t="s">
        <v>3411</v>
      </c>
      <c r="AV570" t="s">
        <v>3410</v>
      </c>
    </row>
    <row r="571" spans="1:48" x14ac:dyDescent="0.25">
      <c r="A571" t="s">
        <v>13</v>
      </c>
      <c r="B571">
        <v>7559</v>
      </c>
      <c r="C571" t="s">
        <v>1081</v>
      </c>
      <c r="D571">
        <v>0</v>
      </c>
      <c r="E571">
        <v>1672</v>
      </c>
      <c r="F571" t="s">
        <v>45</v>
      </c>
      <c r="G571">
        <v>304020002</v>
      </c>
      <c r="H571" t="s">
        <v>128</v>
      </c>
      <c r="I571">
        <v>38685</v>
      </c>
      <c r="J571" t="s">
        <v>3</v>
      </c>
      <c r="K571">
        <v>860024301</v>
      </c>
      <c r="L571" t="s">
        <v>27</v>
      </c>
      <c r="M571">
        <v>52261596</v>
      </c>
      <c r="N571" t="s">
        <v>994</v>
      </c>
      <c r="O571">
        <v>800211401</v>
      </c>
      <c r="P571" t="s">
        <v>1020</v>
      </c>
      <c r="Q571" t="s">
        <v>3741</v>
      </c>
      <c r="R571">
        <v>2</v>
      </c>
      <c r="S571" t="s">
        <v>7</v>
      </c>
      <c r="T571" t="s">
        <v>995</v>
      </c>
      <c r="U571" t="s">
        <v>996</v>
      </c>
      <c r="V571">
        <v>1800</v>
      </c>
      <c r="W571">
        <v>1800</v>
      </c>
      <c r="X571" t="s">
        <v>10</v>
      </c>
      <c r="Y571">
        <v>40829</v>
      </c>
      <c r="Z571">
        <v>0</v>
      </c>
      <c r="AA571">
        <v>2386822</v>
      </c>
      <c r="AB571">
        <v>2386822</v>
      </c>
      <c r="AC571" t="s">
        <v>31</v>
      </c>
      <c r="AD571">
        <v>27727</v>
      </c>
      <c r="AE571">
        <v>13</v>
      </c>
      <c r="AF571" t="s">
        <v>106</v>
      </c>
      <c r="AG571">
        <v>112331</v>
      </c>
      <c r="AH571">
        <v>0</v>
      </c>
      <c r="AI571" t="s">
        <v>33</v>
      </c>
      <c r="AJ571">
        <v>505</v>
      </c>
      <c r="AK571" t="s">
        <v>997</v>
      </c>
      <c r="AL571" t="s">
        <v>1082</v>
      </c>
      <c r="AM571">
        <v>0</v>
      </c>
      <c r="AN571" t="s">
        <v>35</v>
      </c>
      <c r="AO571">
        <v>0</v>
      </c>
      <c r="AP571">
        <v>0</v>
      </c>
      <c r="AQ571" t="s">
        <v>36</v>
      </c>
      <c r="AR571">
        <v>0</v>
      </c>
      <c r="AS571" t="s">
        <v>37</v>
      </c>
      <c r="AT571" t="s">
        <v>3410</v>
      </c>
      <c r="AU571" t="s">
        <v>3411</v>
      </c>
      <c r="AV571" t="s">
        <v>3410</v>
      </c>
    </row>
    <row r="572" spans="1:48" x14ac:dyDescent="0.25">
      <c r="A572" t="s">
        <v>13</v>
      </c>
      <c r="B572">
        <v>2408</v>
      </c>
      <c r="C572" t="s">
        <v>335</v>
      </c>
      <c r="D572">
        <v>0</v>
      </c>
      <c r="E572">
        <v>1672</v>
      </c>
      <c r="F572" t="s">
        <v>45</v>
      </c>
      <c r="G572">
        <v>304020002</v>
      </c>
      <c r="H572" t="s">
        <v>128</v>
      </c>
      <c r="I572">
        <v>38685</v>
      </c>
      <c r="J572" t="s">
        <v>3</v>
      </c>
      <c r="K572">
        <v>860024301</v>
      </c>
      <c r="L572" t="s">
        <v>27</v>
      </c>
      <c r="M572">
        <v>52261596</v>
      </c>
      <c r="N572" t="s">
        <v>994</v>
      </c>
      <c r="O572">
        <v>800211401</v>
      </c>
      <c r="P572" t="s">
        <v>1020</v>
      </c>
      <c r="Q572" t="s">
        <v>3741</v>
      </c>
      <c r="R572">
        <v>2</v>
      </c>
      <c r="S572" t="s">
        <v>7</v>
      </c>
      <c r="T572" t="s">
        <v>995</v>
      </c>
      <c r="U572" t="s">
        <v>996</v>
      </c>
      <c r="V572">
        <v>1800</v>
      </c>
      <c r="W572">
        <v>1800</v>
      </c>
      <c r="X572" t="s">
        <v>10</v>
      </c>
      <c r="Y572">
        <v>40829</v>
      </c>
      <c r="Z572">
        <v>0</v>
      </c>
      <c r="AA572">
        <v>1967020</v>
      </c>
      <c r="AB572">
        <v>1967020</v>
      </c>
      <c r="AC572" t="s">
        <v>31</v>
      </c>
      <c r="AD572">
        <v>27728</v>
      </c>
      <c r="AE572">
        <v>13</v>
      </c>
      <c r="AF572" t="s">
        <v>106</v>
      </c>
      <c r="AG572">
        <v>112354</v>
      </c>
      <c r="AH572">
        <v>0</v>
      </c>
      <c r="AI572" t="s">
        <v>33</v>
      </c>
      <c r="AJ572">
        <v>505</v>
      </c>
      <c r="AK572" t="s">
        <v>997</v>
      </c>
      <c r="AL572" t="s">
        <v>1083</v>
      </c>
      <c r="AM572">
        <v>0</v>
      </c>
      <c r="AN572" t="s">
        <v>35</v>
      </c>
      <c r="AO572">
        <v>0</v>
      </c>
      <c r="AP572">
        <v>0</v>
      </c>
      <c r="AQ572" t="s">
        <v>36</v>
      </c>
      <c r="AR572">
        <v>0</v>
      </c>
      <c r="AS572" t="s">
        <v>37</v>
      </c>
      <c r="AT572" t="s">
        <v>3410</v>
      </c>
      <c r="AU572" t="s">
        <v>3411</v>
      </c>
      <c r="AV572" t="s">
        <v>3410</v>
      </c>
    </row>
    <row r="573" spans="1:48" x14ac:dyDescent="0.25">
      <c r="A573" t="s">
        <v>13</v>
      </c>
      <c r="B573">
        <v>2159</v>
      </c>
      <c r="C573" t="s">
        <v>335</v>
      </c>
      <c r="D573">
        <v>0</v>
      </c>
      <c r="E573">
        <v>1672</v>
      </c>
      <c r="F573" t="s">
        <v>45</v>
      </c>
      <c r="G573">
        <v>304020002</v>
      </c>
      <c r="H573" t="s">
        <v>128</v>
      </c>
      <c r="I573">
        <v>38685</v>
      </c>
      <c r="J573" t="s">
        <v>3</v>
      </c>
      <c r="K573">
        <v>860024301</v>
      </c>
      <c r="L573" t="s">
        <v>27</v>
      </c>
      <c r="M573">
        <v>52261596</v>
      </c>
      <c r="N573" t="s">
        <v>994</v>
      </c>
      <c r="O573">
        <v>800211401</v>
      </c>
      <c r="P573" t="s">
        <v>1020</v>
      </c>
      <c r="Q573" t="s">
        <v>3741</v>
      </c>
      <c r="R573">
        <v>2</v>
      </c>
      <c r="S573" t="s">
        <v>7</v>
      </c>
      <c r="T573" t="s">
        <v>995</v>
      </c>
      <c r="U573" t="s">
        <v>996</v>
      </c>
      <c r="V573">
        <v>1800</v>
      </c>
      <c r="W573">
        <v>1800</v>
      </c>
      <c r="X573" t="s">
        <v>10</v>
      </c>
      <c r="Y573">
        <v>40829</v>
      </c>
      <c r="Z573">
        <v>0</v>
      </c>
      <c r="AA573">
        <v>1967020</v>
      </c>
      <c r="AB573">
        <v>1967020</v>
      </c>
      <c r="AC573" t="s">
        <v>31</v>
      </c>
      <c r="AD573">
        <v>27729</v>
      </c>
      <c r="AE573">
        <v>13</v>
      </c>
      <c r="AF573" t="s">
        <v>106</v>
      </c>
      <c r="AG573">
        <v>112355</v>
      </c>
      <c r="AH573">
        <v>0</v>
      </c>
      <c r="AI573" t="s">
        <v>33</v>
      </c>
      <c r="AJ573">
        <v>505</v>
      </c>
      <c r="AK573" t="s">
        <v>997</v>
      </c>
      <c r="AL573" t="s">
        <v>1084</v>
      </c>
      <c r="AM573">
        <v>0</v>
      </c>
      <c r="AN573" t="s">
        <v>35</v>
      </c>
      <c r="AO573">
        <v>0</v>
      </c>
      <c r="AP573">
        <v>0</v>
      </c>
      <c r="AQ573" t="s">
        <v>36</v>
      </c>
      <c r="AR573">
        <v>0</v>
      </c>
      <c r="AS573" t="s">
        <v>37</v>
      </c>
      <c r="AT573" t="s">
        <v>3410</v>
      </c>
      <c r="AU573" t="s">
        <v>3411</v>
      </c>
      <c r="AV573" t="s">
        <v>3410</v>
      </c>
    </row>
    <row r="574" spans="1:48" x14ac:dyDescent="0.25">
      <c r="A574" t="s">
        <v>13</v>
      </c>
      <c r="B574">
        <v>10589</v>
      </c>
      <c r="C574" t="s">
        <v>101</v>
      </c>
      <c r="D574">
        <v>0</v>
      </c>
      <c r="E574">
        <v>1672</v>
      </c>
      <c r="F574" t="s">
        <v>45</v>
      </c>
      <c r="G574">
        <v>304020001</v>
      </c>
      <c r="H574" t="s">
        <v>102</v>
      </c>
      <c r="I574">
        <v>40527</v>
      </c>
      <c r="J574" t="s">
        <v>3</v>
      </c>
      <c r="K574">
        <v>860024301</v>
      </c>
      <c r="L574" t="s">
        <v>27</v>
      </c>
      <c r="M574">
        <v>52261596</v>
      </c>
      <c r="N574" t="s">
        <v>994</v>
      </c>
      <c r="O574">
        <v>800211401</v>
      </c>
      <c r="P574" t="s">
        <v>1020</v>
      </c>
      <c r="Q574" t="s">
        <v>3741</v>
      </c>
      <c r="R574">
        <v>2</v>
      </c>
      <c r="S574" t="s">
        <v>7</v>
      </c>
      <c r="T574" t="s">
        <v>995</v>
      </c>
      <c r="U574" t="s">
        <v>996</v>
      </c>
      <c r="V574">
        <v>1800</v>
      </c>
      <c r="W574">
        <v>586</v>
      </c>
      <c r="X574" t="s">
        <v>31</v>
      </c>
      <c r="Y574">
        <v>40829</v>
      </c>
      <c r="Z574">
        <v>0</v>
      </c>
      <c r="AA574">
        <v>967440</v>
      </c>
      <c r="AB574">
        <v>314955</v>
      </c>
      <c r="AC574" t="s">
        <v>31</v>
      </c>
      <c r="AD574">
        <v>25836</v>
      </c>
      <c r="AE574">
        <v>54</v>
      </c>
      <c r="AF574" t="s">
        <v>39</v>
      </c>
      <c r="AG574">
        <v>115915</v>
      </c>
      <c r="AH574">
        <v>0</v>
      </c>
      <c r="AI574" t="s">
        <v>33</v>
      </c>
      <c r="AJ574">
        <v>505</v>
      </c>
      <c r="AK574" t="s">
        <v>997</v>
      </c>
      <c r="AL574" t="s">
        <v>1088</v>
      </c>
      <c r="AM574">
        <v>0</v>
      </c>
      <c r="AN574" t="s">
        <v>35</v>
      </c>
      <c r="AO574">
        <v>0</v>
      </c>
      <c r="AP574">
        <v>0</v>
      </c>
      <c r="AQ574" t="s">
        <v>36</v>
      </c>
      <c r="AR574">
        <v>0</v>
      </c>
      <c r="AS574" t="s">
        <v>37</v>
      </c>
      <c r="AT574" t="s">
        <v>3410</v>
      </c>
      <c r="AU574" t="s">
        <v>3411</v>
      </c>
      <c r="AV574" t="s">
        <v>3410</v>
      </c>
    </row>
    <row r="575" spans="1:48" x14ac:dyDescent="0.25">
      <c r="A575" t="s">
        <v>13</v>
      </c>
      <c r="B575">
        <v>10553</v>
      </c>
      <c r="C575" t="s">
        <v>104</v>
      </c>
      <c r="D575">
        <v>0</v>
      </c>
      <c r="E575">
        <v>1672</v>
      </c>
      <c r="F575" t="s">
        <v>45</v>
      </c>
      <c r="G575">
        <v>304020003</v>
      </c>
      <c r="H575" t="s">
        <v>105</v>
      </c>
      <c r="I575">
        <v>40527</v>
      </c>
      <c r="J575" t="s">
        <v>3</v>
      </c>
      <c r="K575">
        <v>860024301</v>
      </c>
      <c r="L575" t="s">
        <v>27</v>
      </c>
      <c r="M575">
        <v>52261596</v>
      </c>
      <c r="N575" t="s">
        <v>994</v>
      </c>
      <c r="O575">
        <v>800211401</v>
      </c>
      <c r="P575" t="s">
        <v>1020</v>
      </c>
      <c r="Q575" t="s">
        <v>3741</v>
      </c>
      <c r="R575">
        <v>2</v>
      </c>
      <c r="S575" t="s">
        <v>7</v>
      </c>
      <c r="T575" t="s">
        <v>995</v>
      </c>
      <c r="U575" t="s">
        <v>996</v>
      </c>
      <c r="V575">
        <v>1800</v>
      </c>
      <c r="W575">
        <v>586</v>
      </c>
      <c r="X575" t="s">
        <v>31</v>
      </c>
      <c r="Y575">
        <v>40829</v>
      </c>
      <c r="Z575">
        <v>0</v>
      </c>
      <c r="AA575">
        <v>1479959</v>
      </c>
      <c r="AB575">
        <v>481808.8</v>
      </c>
      <c r="AC575" t="s">
        <v>31</v>
      </c>
      <c r="AD575">
        <v>26033</v>
      </c>
      <c r="AE575">
        <v>13</v>
      </c>
      <c r="AF575" t="s">
        <v>106</v>
      </c>
      <c r="AG575">
        <v>115939</v>
      </c>
      <c r="AH575">
        <v>0</v>
      </c>
      <c r="AI575" t="s">
        <v>33</v>
      </c>
      <c r="AJ575">
        <v>505</v>
      </c>
      <c r="AK575" t="s">
        <v>997</v>
      </c>
      <c r="AL575" t="s">
        <v>1089</v>
      </c>
      <c r="AM575">
        <v>0</v>
      </c>
      <c r="AN575" t="s">
        <v>35</v>
      </c>
      <c r="AO575">
        <v>0</v>
      </c>
      <c r="AP575">
        <v>0</v>
      </c>
      <c r="AQ575" t="s">
        <v>36</v>
      </c>
      <c r="AR575">
        <v>0</v>
      </c>
      <c r="AS575" t="s">
        <v>37</v>
      </c>
      <c r="AT575" t="s">
        <v>3410</v>
      </c>
      <c r="AU575" t="s">
        <v>3411</v>
      </c>
      <c r="AV575" t="s">
        <v>3410</v>
      </c>
    </row>
    <row r="576" spans="1:48" x14ac:dyDescent="0.25">
      <c r="A576" t="s">
        <v>13</v>
      </c>
      <c r="B576">
        <v>10155</v>
      </c>
      <c r="C576" t="s">
        <v>111</v>
      </c>
      <c r="D576">
        <v>0</v>
      </c>
      <c r="E576">
        <v>1672</v>
      </c>
      <c r="F576" t="s">
        <v>45</v>
      </c>
      <c r="G576">
        <v>304020001</v>
      </c>
      <c r="H576" t="s">
        <v>102</v>
      </c>
      <c r="I576">
        <v>40465</v>
      </c>
      <c r="J576" t="s">
        <v>3</v>
      </c>
      <c r="K576">
        <v>860024301</v>
      </c>
      <c r="L576" t="s">
        <v>27</v>
      </c>
      <c r="M576">
        <v>52261596</v>
      </c>
      <c r="N576" t="s">
        <v>994</v>
      </c>
      <c r="O576">
        <v>800211401</v>
      </c>
      <c r="P576" t="s">
        <v>1020</v>
      </c>
      <c r="Q576" t="s">
        <v>3741</v>
      </c>
      <c r="R576">
        <v>2</v>
      </c>
      <c r="S576" t="s">
        <v>7</v>
      </c>
      <c r="T576" t="s">
        <v>995</v>
      </c>
      <c r="U576" t="s">
        <v>996</v>
      </c>
      <c r="V576">
        <v>1800</v>
      </c>
      <c r="W576">
        <v>647</v>
      </c>
      <c r="X576" t="s">
        <v>31</v>
      </c>
      <c r="Y576">
        <v>40829</v>
      </c>
      <c r="Z576">
        <v>0</v>
      </c>
      <c r="AA576">
        <v>700500</v>
      </c>
      <c r="AB576">
        <v>251791</v>
      </c>
      <c r="AC576" t="s">
        <v>31</v>
      </c>
      <c r="AD576">
        <v>25767</v>
      </c>
      <c r="AE576">
        <v>54</v>
      </c>
      <c r="AF576" t="s">
        <v>39</v>
      </c>
      <c r="AG576">
        <v>115501</v>
      </c>
      <c r="AH576">
        <v>0</v>
      </c>
      <c r="AI576" t="s">
        <v>33</v>
      </c>
      <c r="AJ576">
        <v>505</v>
      </c>
      <c r="AK576" t="s">
        <v>997</v>
      </c>
      <c r="AL576" t="s">
        <v>1090</v>
      </c>
      <c r="AM576">
        <v>0</v>
      </c>
      <c r="AN576" t="s">
        <v>35</v>
      </c>
      <c r="AO576">
        <v>0</v>
      </c>
      <c r="AP576">
        <v>0</v>
      </c>
      <c r="AQ576" t="s">
        <v>36</v>
      </c>
      <c r="AR576">
        <v>0</v>
      </c>
      <c r="AS576" t="s">
        <v>37</v>
      </c>
      <c r="AT576" t="s">
        <v>3410</v>
      </c>
      <c r="AU576" t="s">
        <v>3411</v>
      </c>
      <c r="AV576" t="s">
        <v>3410</v>
      </c>
    </row>
    <row r="577" spans="1:48" x14ac:dyDescent="0.25">
      <c r="A577" t="s">
        <v>13</v>
      </c>
      <c r="B577">
        <v>8569</v>
      </c>
      <c r="C577" t="s">
        <v>136</v>
      </c>
      <c r="D577">
        <v>0</v>
      </c>
      <c r="E577">
        <v>1672</v>
      </c>
      <c r="F577" t="s">
        <v>45</v>
      </c>
      <c r="G577">
        <v>304020001</v>
      </c>
      <c r="H577" t="s">
        <v>102</v>
      </c>
      <c r="I577">
        <v>38937</v>
      </c>
      <c r="J577" t="s">
        <v>3</v>
      </c>
      <c r="K577">
        <v>860024301</v>
      </c>
      <c r="L577" t="s">
        <v>27</v>
      </c>
      <c r="M577">
        <v>52261596</v>
      </c>
      <c r="N577" t="s">
        <v>994</v>
      </c>
      <c r="O577">
        <v>800211401</v>
      </c>
      <c r="P577" t="s">
        <v>1020</v>
      </c>
      <c r="Q577" t="s">
        <v>3741</v>
      </c>
      <c r="R577">
        <v>2</v>
      </c>
      <c r="S577" t="s">
        <v>7</v>
      </c>
      <c r="T577" t="s">
        <v>995</v>
      </c>
      <c r="U577" t="s">
        <v>996</v>
      </c>
      <c r="V577">
        <v>1800</v>
      </c>
      <c r="W577">
        <v>1800</v>
      </c>
      <c r="X577" t="s">
        <v>10</v>
      </c>
      <c r="Y577">
        <v>40829</v>
      </c>
      <c r="Z577">
        <v>0</v>
      </c>
      <c r="AA577">
        <v>447250</v>
      </c>
      <c r="AB577">
        <v>447250</v>
      </c>
      <c r="AC577" t="s">
        <v>31</v>
      </c>
      <c r="AD577">
        <v>27685</v>
      </c>
      <c r="AE577">
        <v>54</v>
      </c>
      <c r="AF577" t="s">
        <v>39</v>
      </c>
      <c r="AG577">
        <v>113005</v>
      </c>
      <c r="AH577">
        <v>0</v>
      </c>
      <c r="AI577" t="s">
        <v>33</v>
      </c>
      <c r="AJ577">
        <v>505</v>
      </c>
      <c r="AK577" t="s">
        <v>997</v>
      </c>
      <c r="AL577" t="s">
        <v>1091</v>
      </c>
      <c r="AM577">
        <v>0</v>
      </c>
      <c r="AN577" t="s">
        <v>35</v>
      </c>
      <c r="AO577">
        <v>0</v>
      </c>
      <c r="AP577">
        <v>0</v>
      </c>
      <c r="AQ577" t="s">
        <v>36</v>
      </c>
      <c r="AR577">
        <v>0</v>
      </c>
      <c r="AS577" t="s">
        <v>37</v>
      </c>
      <c r="AT577" t="s">
        <v>3410</v>
      </c>
      <c r="AU577" t="s">
        <v>3411</v>
      </c>
      <c r="AV577" t="s">
        <v>3410</v>
      </c>
    </row>
    <row r="578" spans="1:48" x14ac:dyDescent="0.25">
      <c r="A578" t="s">
        <v>13</v>
      </c>
      <c r="B578">
        <v>8780</v>
      </c>
      <c r="C578" t="s">
        <v>226</v>
      </c>
      <c r="D578">
        <v>0</v>
      </c>
      <c r="E578">
        <v>1672</v>
      </c>
      <c r="F578" t="s">
        <v>45</v>
      </c>
      <c r="G578">
        <v>304060001</v>
      </c>
      <c r="H578" t="s">
        <v>223</v>
      </c>
      <c r="I578">
        <v>39386</v>
      </c>
      <c r="J578" t="s">
        <v>3</v>
      </c>
      <c r="K578">
        <v>860024301</v>
      </c>
      <c r="L578" t="s">
        <v>27</v>
      </c>
      <c r="M578">
        <v>52298413</v>
      </c>
      <c r="N578" t="s">
        <v>1092</v>
      </c>
      <c r="O578">
        <v>52298413</v>
      </c>
      <c r="P578" t="s">
        <v>1092</v>
      </c>
      <c r="Q578" t="s">
        <v>3741</v>
      </c>
      <c r="R578">
        <v>2</v>
      </c>
      <c r="S578" t="s">
        <v>7</v>
      </c>
      <c r="T578" t="s">
        <v>456</v>
      </c>
      <c r="U578" t="s">
        <v>457</v>
      </c>
      <c r="V578">
        <v>1800</v>
      </c>
      <c r="W578">
        <v>1711</v>
      </c>
      <c r="X578" t="s">
        <v>31</v>
      </c>
      <c r="Y578">
        <v>40829</v>
      </c>
      <c r="Z578">
        <v>0</v>
      </c>
      <c r="AA578">
        <v>3286228</v>
      </c>
      <c r="AB578">
        <v>3123720.7</v>
      </c>
      <c r="AC578" t="s">
        <v>31</v>
      </c>
      <c r="AD578">
        <v>26136</v>
      </c>
      <c r="AE578">
        <v>27</v>
      </c>
      <c r="AF578" t="s">
        <v>224</v>
      </c>
      <c r="AG578">
        <v>113566</v>
      </c>
      <c r="AH578">
        <v>0</v>
      </c>
      <c r="AI578" t="s">
        <v>33</v>
      </c>
      <c r="AJ578">
        <v>202</v>
      </c>
      <c r="AK578" t="s">
        <v>465</v>
      </c>
      <c r="AL578" t="s">
        <v>1093</v>
      </c>
      <c r="AM578">
        <v>0</v>
      </c>
      <c r="AN578" t="s">
        <v>35</v>
      </c>
      <c r="AO578">
        <v>0</v>
      </c>
      <c r="AP578">
        <v>0</v>
      </c>
      <c r="AQ578" t="s">
        <v>36</v>
      </c>
      <c r="AR578">
        <v>0</v>
      </c>
      <c r="AS578" t="s">
        <v>37</v>
      </c>
      <c r="AT578" t="s">
        <v>3410</v>
      </c>
      <c r="AU578" t="s">
        <v>3411</v>
      </c>
      <c r="AV578" t="s">
        <v>3410</v>
      </c>
    </row>
    <row r="579" spans="1:48" x14ac:dyDescent="0.25">
      <c r="A579" t="s">
        <v>13</v>
      </c>
      <c r="B579">
        <v>8707</v>
      </c>
      <c r="C579" t="s">
        <v>136</v>
      </c>
      <c r="D579">
        <v>0</v>
      </c>
      <c r="E579">
        <v>1672</v>
      </c>
      <c r="F579" t="s">
        <v>45</v>
      </c>
      <c r="G579">
        <v>304020001</v>
      </c>
      <c r="H579" t="s">
        <v>102</v>
      </c>
      <c r="I579">
        <v>39328</v>
      </c>
      <c r="J579" t="s">
        <v>3</v>
      </c>
      <c r="K579">
        <v>860024301</v>
      </c>
      <c r="L579" t="s">
        <v>27</v>
      </c>
      <c r="M579">
        <v>52298413</v>
      </c>
      <c r="N579" t="s">
        <v>1092</v>
      </c>
      <c r="O579">
        <v>52298413</v>
      </c>
      <c r="P579" t="s">
        <v>1092</v>
      </c>
      <c r="Q579" t="s">
        <v>3741</v>
      </c>
      <c r="R579">
        <v>2</v>
      </c>
      <c r="S579" t="s">
        <v>7</v>
      </c>
      <c r="T579" t="s">
        <v>456</v>
      </c>
      <c r="U579" t="s">
        <v>457</v>
      </c>
      <c r="V579">
        <v>1800</v>
      </c>
      <c r="W579">
        <v>1768</v>
      </c>
      <c r="X579" t="s">
        <v>31</v>
      </c>
      <c r="Y579">
        <v>40829</v>
      </c>
      <c r="Z579">
        <v>0</v>
      </c>
      <c r="AA579">
        <v>412947</v>
      </c>
      <c r="AB579">
        <v>405584.5</v>
      </c>
      <c r="AC579" t="s">
        <v>31</v>
      </c>
      <c r="AD579">
        <v>25803</v>
      </c>
      <c r="AE579">
        <v>54</v>
      </c>
      <c r="AF579" t="s">
        <v>39</v>
      </c>
      <c r="AG579">
        <v>113514</v>
      </c>
      <c r="AH579">
        <v>0</v>
      </c>
      <c r="AI579" t="s">
        <v>33</v>
      </c>
      <c r="AJ579">
        <v>202</v>
      </c>
      <c r="AK579" t="s">
        <v>465</v>
      </c>
      <c r="AL579" t="s">
        <v>1104</v>
      </c>
      <c r="AM579">
        <v>0</v>
      </c>
      <c r="AN579" t="s">
        <v>35</v>
      </c>
      <c r="AO579">
        <v>0</v>
      </c>
      <c r="AP579">
        <v>0</v>
      </c>
      <c r="AQ579" t="s">
        <v>36</v>
      </c>
      <c r="AR579">
        <v>0</v>
      </c>
      <c r="AS579" t="s">
        <v>37</v>
      </c>
      <c r="AT579" t="s">
        <v>3410</v>
      </c>
      <c r="AU579" t="s">
        <v>3411</v>
      </c>
      <c r="AV579" t="s">
        <v>3410</v>
      </c>
    </row>
    <row r="580" spans="1:48" x14ac:dyDescent="0.25">
      <c r="A580" t="s">
        <v>13</v>
      </c>
      <c r="B580">
        <v>8663</v>
      </c>
      <c r="C580" t="s">
        <v>228</v>
      </c>
      <c r="D580">
        <v>0</v>
      </c>
      <c r="E580">
        <v>1672</v>
      </c>
      <c r="F580" t="s">
        <v>45</v>
      </c>
      <c r="G580">
        <v>304020002</v>
      </c>
      <c r="H580" t="s">
        <v>128</v>
      </c>
      <c r="I580">
        <v>39328</v>
      </c>
      <c r="J580" t="s">
        <v>3</v>
      </c>
      <c r="K580">
        <v>860024301</v>
      </c>
      <c r="L580" t="s">
        <v>27</v>
      </c>
      <c r="M580">
        <v>52298413</v>
      </c>
      <c r="N580" t="s">
        <v>1092</v>
      </c>
      <c r="O580">
        <v>52298413</v>
      </c>
      <c r="P580" t="s">
        <v>1092</v>
      </c>
      <c r="Q580" t="s">
        <v>3741</v>
      </c>
      <c r="R580">
        <v>2</v>
      </c>
      <c r="S580" t="s">
        <v>7</v>
      </c>
      <c r="T580" t="s">
        <v>456</v>
      </c>
      <c r="U580" t="s">
        <v>457</v>
      </c>
      <c r="V580">
        <v>1800</v>
      </c>
      <c r="W580">
        <v>1768</v>
      </c>
      <c r="X580" t="s">
        <v>31</v>
      </c>
      <c r="Y580">
        <v>40829</v>
      </c>
      <c r="Z580">
        <v>0</v>
      </c>
      <c r="AA580">
        <v>1943280.5</v>
      </c>
      <c r="AB580">
        <v>1908733.1</v>
      </c>
      <c r="AC580" t="s">
        <v>31</v>
      </c>
      <c r="AD580">
        <v>25993</v>
      </c>
      <c r="AE580">
        <v>13</v>
      </c>
      <c r="AF580" t="s">
        <v>106</v>
      </c>
      <c r="AG580">
        <v>113482</v>
      </c>
      <c r="AH580">
        <v>0</v>
      </c>
      <c r="AI580" t="s">
        <v>33</v>
      </c>
      <c r="AJ580">
        <v>202</v>
      </c>
      <c r="AK580" t="s">
        <v>465</v>
      </c>
      <c r="AL580" t="s">
        <v>1105</v>
      </c>
      <c r="AM580">
        <v>0</v>
      </c>
      <c r="AN580" t="s">
        <v>35</v>
      </c>
      <c r="AO580">
        <v>0</v>
      </c>
      <c r="AP580">
        <v>0</v>
      </c>
      <c r="AQ580" t="s">
        <v>36</v>
      </c>
      <c r="AR580">
        <v>0</v>
      </c>
      <c r="AS580" t="s">
        <v>37</v>
      </c>
      <c r="AT580" t="s">
        <v>3410</v>
      </c>
      <c r="AU580" t="s">
        <v>3411</v>
      </c>
      <c r="AV580" t="s">
        <v>3410</v>
      </c>
    </row>
    <row r="581" spans="1:48" x14ac:dyDescent="0.25">
      <c r="A581" t="s">
        <v>13</v>
      </c>
      <c r="B581">
        <v>6912</v>
      </c>
      <c r="C581" t="s">
        <v>1106</v>
      </c>
      <c r="D581">
        <v>0</v>
      </c>
      <c r="E581">
        <v>1672</v>
      </c>
      <c r="F581" t="s">
        <v>45</v>
      </c>
      <c r="G581">
        <v>304060002</v>
      </c>
      <c r="H581" t="s">
        <v>291</v>
      </c>
      <c r="I581">
        <v>38714</v>
      </c>
      <c r="J581" t="s">
        <v>3</v>
      </c>
      <c r="K581">
        <v>860024301</v>
      </c>
      <c r="L581" t="s">
        <v>27</v>
      </c>
      <c r="M581">
        <v>52298413</v>
      </c>
      <c r="N581" t="s">
        <v>1092</v>
      </c>
      <c r="O581">
        <v>52298413</v>
      </c>
      <c r="P581" t="s">
        <v>1092</v>
      </c>
      <c r="Q581" t="s">
        <v>3741</v>
      </c>
      <c r="R581">
        <v>2</v>
      </c>
      <c r="S581" t="s">
        <v>7</v>
      </c>
      <c r="T581" t="s">
        <v>456</v>
      </c>
      <c r="U581" t="s">
        <v>457</v>
      </c>
      <c r="V581">
        <v>1800</v>
      </c>
      <c r="W581">
        <v>1800</v>
      </c>
      <c r="X581" t="s">
        <v>10</v>
      </c>
      <c r="Y581">
        <v>40829</v>
      </c>
      <c r="Z581">
        <v>0</v>
      </c>
      <c r="AA581">
        <v>964540</v>
      </c>
      <c r="AB581">
        <v>964540</v>
      </c>
      <c r="AC581" t="s">
        <v>31</v>
      </c>
      <c r="AD581">
        <v>27890</v>
      </c>
      <c r="AE581">
        <v>40</v>
      </c>
      <c r="AF581" t="s">
        <v>292</v>
      </c>
      <c r="AG581">
        <v>112778</v>
      </c>
      <c r="AH581">
        <v>0</v>
      </c>
      <c r="AI581" t="s">
        <v>33</v>
      </c>
      <c r="AJ581">
        <v>202</v>
      </c>
      <c r="AK581" t="s">
        <v>465</v>
      </c>
      <c r="AL581" t="s">
        <v>1107</v>
      </c>
      <c r="AM581">
        <v>0</v>
      </c>
      <c r="AN581" t="s">
        <v>35</v>
      </c>
      <c r="AO581">
        <v>0</v>
      </c>
      <c r="AP581">
        <v>0</v>
      </c>
      <c r="AQ581" t="s">
        <v>36</v>
      </c>
      <c r="AR581">
        <v>0</v>
      </c>
      <c r="AS581" t="s">
        <v>37</v>
      </c>
      <c r="AT581" t="s">
        <v>3410</v>
      </c>
      <c r="AU581" t="s">
        <v>3411</v>
      </c>
      <c r="AV581" t="s">
        <v>3410</v>
      </c>
    </row>
    <row r="582" spans="1:48" x14ac:dyDescent="0.25">
      <c r="A582" t="s">
        <v>13</v>
      </c>
      <c r="B582">
        <v>9105</v>
      </c>
      <c r="C582" t="s">
        <v>136</v>
      </c>
      <c r="D582">
        <v>0</v>
      </c>
      <c r="E582">
        <v>1672</v>
      </c>
      <c r="F582" t="s">
        <v>45</v>
      </c>
      <c r="G582">
        <v>304020001</v>
      </c>
      <c r="H582" t="s">
        <v>102</v>
      </c>
      <c r="I582">
        <v>39468</v>
      </c>
      <c r="J582" t="s">
        <v>3</v>
      </c>
      <c r="K582">
        <v>860024301</v>
      </c>
      <c r="L582" t="s">
        <v>27</v>
      </c>
      <c r="M582">
        <v>52337248</v>
      </c>
      <c r="N582" t="s">
        <v>1108</v>
      </c>
      <c r="O582">
        <v>52337248</v>
      </c>
      <c r="P582" t="s">
        <v>1108</v>
      </c>
      <c r="Q582" t="s">
        <v>3741</v>
      </c>
      <c r="R582">
        <v>2</v>
      </c>
      <c r="S582" t="s">
        <v>7</v>
      </c>
      <c r="T582" t="s">
        <v>470</v>
      </c>
      <c r="U582" t="s">
        <v>471</v>
      </c>
      <c r="V582">
        <v>1800</v>
      </c>
      <c r="W582">
        <v>1630</v>
      </c>
      <c r="X582" t="s">
        <v>31</v>
      </c>
      <c r="Y582">
        <v>40829</v>
      </c>
      <c r="Z582">
        <v>0</v>
      </c>
      <c r="AA582">
        <v>345540</v>
      </c>
      <c r="AB582">
        <v>312906</v>
      </c>
      <c r="AC582" t="s">
        <v>31</v>
      </c>
      <c r="AD582">
        <v>25804</v>
      </c>
      <c r="AE582">
        <v>54</v>
      </c>
      <c r="AF582" t="s">
        <v>39</v>
      </c>
      <c r="AG582">
        <v>114088</v>
      </c>
      <c r="AH582">
        <v>0</v>
      </c>
      <c r="AI582" t="s">
        <v>33</v>
      </c>
      <c r="AJ582">
        <v>403</v>
      </c>
      <c r="AK582" t="s">
        <v>472</v>
      </c>
      <c r="AL582" t="s">
        <v>1113</v>
      </c>
      <c r="AM582">
        <v>0</v>
      </c>
      <c r="AN582" t="s">
        <v>35</v>
      </c>
      <c r="AO582">
        <v>0</v>
      </c>
      <c r="AP582">
        <v>0</v>
      </c>
      <c r="AQ582" t="s">
        <v>36</v>
      </c>
      <c r="AR582">
        <v>0</v>
      </c>
      <c r="AS582" t="s">
        <v>37</v>
      </c>
      <c r="AT582" t="s">
        <v>3410</v>
      </c>
      <c r="AU582" t="s">
        <v>3411</v>
      </c>
      <c r="AV582" t="s">
        <v>3410</v>
      </c>
    </row>
    <row r="583" spans="1:48" x14ac:dyDescent="0.25">
      <c r="A583" t="s">
        <v>13</v>
      </c>
      <c r="B583">
        <v>8971</v>
      </c>
      <c r="C583" t="s">
        <v>262</v>
      </c>
      <c r="D583">
        <v>0</v>
      </c>
      <c r="E583">
        <v>1672</v>
      </c>
      <c r="F583" t="s">
        <v>45</v>
      </c>
      <c r="G583">
        <v>304020002</v>
      </c>
      <c r="H583" t="s">
        <v>128</v>
      </c>
      <c r="I583">
        <v>39468</v>
      </c>
      <c r="J583" t="s">
        <v>3</v>
      </c>
      <c r="K583">
        <v>860024301</v>
      </c>
      <c r="L583" t="s">
        <v>27</v>
      </c>
      <c r="M583">
        <v>52337248</v>
      </c>
      <c r="N583" t="s">
        <v>1108</v>
      </c>
      <c r="O583">
        <v>52337248</v>
      </c>
      <c r="P583" t="s">
        <v>1108</v>
      </c>
      <c r="Q583" t="s">
        <v>3741</v>
      </c>
      <c r="R583">
        <v>2</v>
      </c>
      <c r="S583" t="s">
        <v>7</v>
      </c>
      <c r="T583" t="s">
        <v>470</v>
      </c>
      <c r="U583" t="s">
        <v>471</v>
      </c>
      <c r="V583">
        <v>1800</v>
      </c>
      <c r="W583">
        <v>1630</v>
      </c>
      <c r="X583" t="s">
        <v>31</v>
      </c>
      <c r="Y583">
        <v>40829</v>
      </c>
      <c r="Z583">
        <v>0</v>
      </c>
      <c r="AA583">
        <v>1626072</v>
      </c>
      <c r="AB583">
        <v>1472490</v>
      </c>
      <c r="AC583" t="s">
        <v>31</v>
      </c>
      <c r="AD583">
        <v>25992</v>
      </c>
      <c r="AE583">
        <v>13</v>
      </c>
      <c r="AF583" t="s">
        <v>106</v>
      </c>
      <c r="AG583">
        <v>113912</v>
      </c>
      <c r="AH583">
        <v>0</v>
      </c>
      <c r="AI583" t="s">
        <v>33</v>
      </c>
      <c r="AJ583">
        <v>403</v>
      </c>
      <c r="AK583" t="s">
        <v>472</v>
      </c>
      <c r="AL583" t="s">
        <v>1114</v>
      </c>
      <c r="AM583">
        <v>0</v>
      </c>
      <c r="AN583" t="s">
        <v>35</v>
      </c>
      <c r="AO583">
        <v>0</v>
      </c>
      <c r="AP583">
        <v>0</v>
      </c>
      <c r="AQ583" t="s">
        <v>36</v>
      </c>
      <c r="AR583">
        <v>0</v>
      </c>
      <c r="AS583" t="s">
        <v>37</v>
      </c>
      <c r="AT583" t="s">
        <v>3410</v>
      </c>
      <c r="AU583" t="s">
        <v>3411</v>
      </c>
      <c r="AV583" t="s">
        <v>3410</v>
      </c>
    </row>
    <row r="584" spans="1:48" x14ac:dyDescent="0.25">
      <c r="A584" t="s">
        <v>13</v>
      </c>
      <c r="B584">
        <v>10052</v>
      </c>
      <c r="C584" t="s">
        <v>516</v>
      </c>
      <c r="D584">
        <v>0</v>
      </c>
      <c r="E584">
        <v>1672</v>
      </c>
      <c r="F584" t="s">
        <v>45</v>
      </c>
      <c r="G584">
        <v>304060002</v>
      </c>
      <c r="H584" t="s">
        <v>291</v>
      </c>
      <c r="I584">
        <v>39968</v>
      </c>
      <c r="J584" t="s">
        <v>3</v>
      </c>
      <c r="K584">
        <v>860024301</v>
      </c>
      <c r="L584" t="s">
        <v>27</v>
      </c>
      <c r="M584">
        <v>52337248</v>
      </c>
      <c r="N584" t="s">
        <v>1108</v>
      </c>
      <c r="O584">
        <v>52337248</v>
      </c>
      <c r="P584" t="s">
        <v>1108</v>
      </c>
      <c r="Q584" t="s">
        <v>3741</v>
      </c>
      <c r="R584">
        <v>2</v>
      </c>
      <c r="S584" t="s">
        <v>7</v>
      </c>
      <c r="T584" t="s">
        <v>456</v>
      </c>
      <c r="U584" t="s">
        <v>457</v>
      </c>
      <c r="V584">
        <v>1800</v>
      </c>
      <c r="W584">
        <v>1137</v>
      </c>
      <c r="X584" t="s">
        <v>31</v>
      </c>
      <c r="Y584">
        <v>40829</v>
      </c>
      <c r="Z584">
        <v>0</v>
      </c>
      <c r="AA584">
        <v>499000.45</v>
      </c>
      <c r="AB584">
        <v>315210.7</v>
      </c>
      <c r="AC584" t="s">
        <v>31</v>
      </c>
      <c r="AD584">
        <v>26115</v>
      </c>
      <c r="AE584">
        <v>40</v>
      </c>
      <c r="AF584" t="s">
        <v>292</v>
      </c>
      <c r="AG584">
        <v>115364</v>
      </c>
      <c r="AH584">
        <v>0</v>
      </c>
      <c r="AI584" t="s">
        <v>33</v>
      </c>
      <c r="AJ584">
        <v>202</v>
      </c>
      <c r="AK584" t="s">
        <v>465</v>
      </c>
      <c r="AL584" t="s">
        <v>1115</v>
      </c>
      <c r="AM584">
        <v>0</v>
      </c>
      <c r="AN584" t="s">
        <v>35</v>
      </c>
      <c r="AO584">
        <v>0</v>
      </c>
      <c r="AP584">
        <v>0</v>
      </c>
      <c r="AQ584" t="s">
        <v>36</v>
      </c>
      <c r="AR584">
        <v>0</v>
      </c>
      <c r="AS584" t="s">
        <v>37</v>
      </c>
      <c r="AT584" t="s">
        <v>3410</v>
      </c>
      <c r="AU584" t="s">
        <v>3411</v>
      </c>
      <c r="AV584" t="s">
        <v>3410</v>
      </c>
    </row>
    <row r="585" spans="1:48" x14ac:dyDescent="0.25">
      <c r="A585" t="s">
        <v>13</v>
      </c>
      <c r="B585">
        <v>8495</v>
      </c>
      <c r="C585" t="s">
        <v>316</v>
      </c>
      <c r="D585">
        <v>0</v>
      </c>
      <c r="E585">
        <v>1672</v>
      </c>
      <c r="F585" t="s">
        <v>45</v>
      </c>
      <c r="G585">
        <v>304020002</v>
      </c>
      <c r="H585" t="s">
        <v>128</v>
      </c>
      <c r="I585">
        <v>38937</v>
      </c>
      <c r="J585" t="s">
        <v>3</v>
      </c>
      <c r="K585">
        <v>860024301</v>
      </c>
      <c r="L585" t="s">
        <v>27</v>
      </c>
      <c r="M585">
        <v>52419600</v>
      </c>
      <c r="N585" t="s">
        <v>1116</v>
      </c>
      <c r="O585">
        <v>52419600</v>
      </c>
      <c r="P585" t="s">
        <v>1116</v>
      </c>
      <c r="Q585" t="s">
        <v>3741</v>
      </c>
      <c r="R585">
        <v>2</v>
      </c>
      <c r="S585" t="s">
        <v>7</v>
      </c>
      <c r="T585" t="s">
        <v>828</v>
      </c>
      <c r="U585" t="s">
        <v>829</v>
      </c>
      <c r="V585">
        <v>1800</v>
      </c>
      <c r="W585">
        <v>1800</v>
      </c>
      <c r="X585" t="s">
        <v>10</v>
      </c>
      <c r="Y585">
        <v>40829</v>
      </c>
      <c r="Z585">
        <v>0</v>
      </c>
      <c r="AA585">
        <v>2104703</v>
      </c>
      <c r="AB585">
        <v>2104703</v>
      </c>
      <c r="AC585" t="s">
        <v>31</v>
      </c>
      <c r="AD585">
        <v>27879</v>
      </c>
      <c r="AE585">
        <v>13</v>
      </c>
      <c r="AF585" t="s">
        <v>106</v>
      </c>
      <c r="AG585">
        <v>112890</v>
      </c>
      <c r="AH585">
        <v>0</v>
      </c>
      <c r="AI585" t="s">
        <v>33</v>
      </c>
      <c r="AJ585">
        <v>402</v>
      </c>
      <c r="AK585" t="s">
        <v>830</v>
      </c>
      <c r="AL585" t="s">
        <v>1117</v>
      </c>
      <c r="AM585">
        <v>0</v>
      </c>
      <c r="AN585" t="s">
        <v>35</v>
      </c>
      <c r="AO585">
        <v>0</v>
      </c>
      <c r="AP585">
        <v>0</v>
      </c>
      <c r="AQ585" t="s">
        <v>36</v>
      </c>
      <c r="AR585">
        <v>0</v>
      </c>
      <c r="AS585" t="s">
        <v>37</v>
      </c>
      <c r="AT585" t="s">
        <v>3410</v>
      </c>
      <c r="AU585" t="s">
        <v>3411</v>
      </c>
      <c r="AV585" t="s">
        <v>3410</v>
      </c>
    </row>
    <row r="586" spans="1:48" x14ac:dyDescent="0.25">
      <c r="A586" t="s">
        <v>13</v>
      </c>
      <c r="B586">
        <v>8698</v>
      </c>
      <c r="C586" t="s">
        <v>136</v>
      </c>
      <c r="D586">
        <v>0</v>
      </c>
      <c r="E586">
        <v>1672</v>
      </c>
      <c r="F586" t="s">
        <v>45</v>
      </c>
      <c r="G586">
        <v>304020001</v>
      </c>
      <c r="H586" t="s">
        <v>102</v>
      </c>
      <c r="I586">
        <v>39328</v>
      </c>
      <c r="J586" t="s">
        <v>3</v>
      </c>
      <c r="K586">
        <v>860024301</v>
      </c>
      <c r="L586" t="s">
        <v>27</v>
      </c>
      <c r="M586">
        <v>52419600</v>
      </c>
      <c r="N586" t="s">
        <v>1116</v>
      </c>
      <c r="O586">
        <v>52419600</v>
      </c>
      <c r="P586" t="s">
        <v>1116</v>
      </c>
      <c r="Q586" t="s">
        <v>3741</v>
      </c>
      <c r="R586">
        <v>2</v>
      </c>
      <c r="S586" t="s">
        <v>7</v>
      </c>
      <c r="T586" t="s">
        <v>828</v>
      </c>
      <c r="U586" t="s">
        <v>829</v>
      </c>
      <c r="V586">
        <v>1800</v>
      </c>
      <c r="W586">
        <v>1768</v>
      </c>
      <c r="X586" t="s">
        <v>31</v>
      </c>
      <c r="Y586">
        <v>40829</v>
      </c>
      <c r="Z586">
        <v>0</v>
      </c>
      <c r="AA586">
        <v>412947</v>
      </c>
      <c r="AB586">
        <v>405584.5</v>
      </c>
      <c r="AC586" t="s">
        <v>31</v>
      </c>
      <c r="AD586">
        <v>25900</v>
      </c>
      <c r="AE586">
        <v>54</v>
      </c>
      <c r="AF586" t="s">
        <v>39</v>
      </c>
      <c r="AG586">
        <v>113520</v>
      </c>
      <c r="AH586">
        <v>0</v>
      </c>
      <c r="AI586" t="s">
        <v>33</v>
      </c>
      <c r="AJ586">
        <v>402</v>
      </c>
      <c r="AK586" t="s">
        <v>830</v>
      </c>
      <c r="AL586" t="s">
        <v>1120</v>
      </c>
      <c r="AM586">
        <v>0</v>
      </c>
      <c r="AN586" t="s">
        <v>35</v>
      </c>
      <c r="AO586">
        <v>0</v>
      </c>
      <c r="AP586">
        <v>0</v>
      </c>
      <c r="AQ586" t="s">
        <v>36</v>
      </c>
      <c r="AR586">
        <v>0</v>
      </c>
      <c r="AS586" t="s">
        <v>37</v>
      </c>
      <c r="AT586" t="s">
        <v>3410</v>
      </c>
      <c r="AU586" t="s">
        <v>3411</v>
      </c>
      <c r="AV586" t="s">
        <v>3410</v>
      </c>
    </row>
    <row r="587" spans="1:48" x14ac:dyDescent="0.25">
      <c r="A587" t="s">
        <v>13</v>
      </c>
      <c r="B587">
        <v>8695</v>
      </c>
      <c r="C587" t="s">
        <v>136</v>
      </c>
      <c r="D587">
        <v>0</v>
      </c>
      <c r="E587">
        <v>1672</v>
      </c>
      <c r="F587" t="s">
        <v>45</v>
      </c>
      <c r="G587">
        <v>304020001</v>
      </c>
      <c r="H587" t="s">
        <v>102</v>
      </c>
      <c r="I587">
        <v>39328</v>
      </c>
      <c r="J587" t="s">
        <v>3</v>
      </c>
      <c r="K587">
        <v>860024301</v>
      </c>
      <c r="L587" t="s">
        <v>27</v>
      </c>
      <c r="M587">
        <v>52419600</v>
      </c>
      <c r="N587" t="s">
        <v>1116</v>
      </c>
      <c r="O587">
        <v>52419600</v>
      </c>
      <c r="P587" t="s">
        <v>1116</v>
      </c>
      <c r="Q587" t="s">
        <v>3741</v>
      </c>
      <c r="R587">
        <v>2</v>
      </c>
      <c r="S587" t="s">
        <v>7</v>
      </c>
      <c r="T587" t="s">
        <v>828</v>
      </c>
      <c r="U587" t="s">
        <v>829</v>
      </c>
      <c r="V587">
        <v>1800</v>
      </c>
      <c r="W587">
        <v>1768</v>
      </c>
      <c r="X587" t="s">
        <v>31</v>
      </c>
      <c r="Y587">
        <v>40829</v>
      </c>
      <c r="Z587">
        <v>0</v>
      </c>
      <c r="AA587">
        <v>412947</v>
      </c>
      <c r="AB587">
        <v>405584.5</v>
      </c>
      <c r="AC587" t="s">
        <v>31</v>
      </c>
      <c r="AD587">
        <v>25805</v>
      </c>
      <c r="AE587">
        <v>54</v>
      </c>
      <c r="AF587" t="s">
        <v>39</v>
      </c>
      <c r="AG587">
        <v>113496</v>
      </c>
      <c r="AH587">
        <v>0</v>
      </c>
      <c r="AI587" t="s">
        <v>33</v>
      </c>
      <c r="AJ587">
        <v>402</v>
      </c>
      <c r="AK587" t="s">
        <v>830</v>
      </c>
      <c r="AL587" t="s">
        <v>1133</v>
      </c>
      <c r="AM587">
        <v>0</v>
      </c>
      <c r="AN587" t="s">
        <v>35</v>
      </c>
      <c r="AO587">
        <v>0</v>
      </c>
      <c r="AP587">
        <v>0</v>
      </c>
      <c r="AQ587" t="s">
        <v>36</v>
      </c>
      <c r="AR587">
        <v>0</v>
      </c>
      <c r="AS587" t="s">
        <v>37</v>
      </c>
      <c r="AT587" t="s">
        <v>3410</v>
      </c>
      <c r="AU587" t="s">
        <v>3411</v>
      </c>
      <c r="AV587" t="s">
        <v>3410</v>
      </c>
    </row>
    <row r="588" spans="1:48" x14ac:dyDescent="0.25">
      <c r="A588" t="s">
        <v>13</v>
      </c>
      <c r="B588">
        <v>8675</v>
      </c>
      <c r="C588" t="s">
        <v>228</v>
      </c>
      <c r="D588">
        <v>0</v>
      </c>
      <c r="E588">
        <v>1672</v>
      </c>
      <c r="F588" t="s">
        <v>45</v>
      </c>
      <c r="G588">
        <v>304020002</v>
      </c>
      <c r="H588" t="s">
        <v>128</v>
      </c>
      <c r="I588">
        <v>39328</v>
      </c>
      <c r="J588" t="s">
        <v>3</v>
      </c>
      <c r="K588">
        <v>860024301</v>
      </c>
      <c r="L588" t="s">
        <v>27</v>
      </c>
      <c r="M588">
        <v>52419600</v>
      </c>
      <c r="N588" t="s">
        <v>1116</v>
      </c>
      <c r="O588">
        <v>52419600</v>
      </c>
      <c r="P588" t="s">
        <v>1116</v>
      </c>
      <c r="Q588" t="s">
        <v>3741</v>
      </c>
      <c r="R588">
        <v>2</v>
      </c>
      <c r="S588" t="s">
        <v>7</v>
      </c>
      <c r="T588" t="s">
        <v>828</v>
      </c>
      <c r="U588" t="s">
        <v>829</v>
      </c>
      <c r="V588">
        <v>1800</v>
      </c>
      <c r="W588">
        <v>1768</v>
      </c>
      <c r="X588" t="s">
        <v>31</v>
      </c>
      <c r="Y588">
        <v>40829</v>
      </c>
      <c r="Z588">
        <v>0</v>
      </c>
      <c r="AA588">
        <v>1943280.5</v>
      </c>
      <c r="AB588">
        <v>1908733.1</v>
      </c>
      <c r="AC588" t="s">
        <v>31</v>
      </c>
      <c r="AD588">
        <v>25991</v>
      </c>
      <c r="AE588">
        <v>13</v>
      </c>
      <c r="AF588" t="s">
        <v>106</v>
      </c>
      <c r="AG588">
        <v>113476</v>
      </c>
      <c r="AH588">
        <v>0</v>
      </c>
      <c r="AI588" t="s">
        <v>33</v>
      </c>
      <c r="AJ588">
        <v>402</v>
      </c>
      <c r="AK588" t="s">
        <v>830</v>
      </c>
      <c r="AL588" t="s">
        <v>1134</v>
      </c>
      <c r="AM588">
        <v>0</v>
      </c>
      <c r="AN588" t="s">
        <v>35</v>
      </c>
      <c r="AO588">
        <v>0</v>
      </c>
      <c r="AP588">
        <v>0</v>
      </c>
      <c r="AQ588" t="s">
        <v>36</v>
      </c>
      <c r="AR588">
        <v>0</v>
      </c>
      <c r="AS588" t="s">
        <v>37</v>
      </c>
      <c r="AT588" t="s">
        <v>3410</v>
      </c>
      <c r="AU588" t="s">
        <v>3411</v>
      </c>
      <c r="AV588" t="s">
        <v>3410</v>
      </c>
    </row>
    <row r="589" spans="1:48" x14ac:dyDescent="0.25">
      <c r="A589" t="s">
        <v>13</v>
      </c>
      <c r="B589">
        <v>6911</v>
      </c>
      <c r="C589" t="s">
        <v>1135</v>
      </c>
      <c r="D589">
        <v>0</v>
      </c>
      <c r="E589">
        <v>1672</v>
      </c>
      <c r="F589" t="s">
        <v>45</v>
      </c>
      <c r="G589">
        <v>304060001</v>
      </c>
      <c r="H589" t="s">
        <v>223</v>
      </c>
      <c r="I589">
        <v>35889</v>
      </c>
      <c r="J589" t="s">
        <v>3</v>
      </c>
      <c r="K589">
        <v>860024301</v>
      </c>
      <c r="L589" t="s">
        <v>27</v>
      </c>
      <c r="M589">
        <v>52419600</v>
      </c>
      <c r="N589" t="s">
        <v>1116</v>
      </c>
      <c r="O589">
        <v>52419600</v>
      </c>
      <c r="P589" t="s">
        <v>1116</v>
      </c>
      <c r="Q589" t="s">
        <v>3741</v>
      </c>
      <c r="R589">
        <v>2</v>
      </c>
      <c r="S589" t="s">
        <v>7</v>
      </c>
      <c r="T589" t="s">
        <v>828</v>
      </c>
      <c r="U589" t="s">
        <v>829</v>
      </c>
      <c r="V589">
        <v>1800</v>
      </c>
      <c r="W589">
        <v>1800</v>
      </c>
      <c r="X589" t="s">
        <v>10</v>
      </c>
      <c r="Y589">
        <v>40829</v>
      </c>
      <c r="Z589">
        <v>0</v>
      </c>
      <c r="AA589">
        <v>1032543</v>
      </c>
      <c r="AB589">
        <v>1032543</v>
      </c>
      <c r="AC589" t="s">
        <v>31</v>
      </c>
      <c r="AD589">
        <v>27905</v>
      </c>
      <c r="AE589">
        <v>27</v>
      </c>
      <c r="AF589" t="s">
        <v>224</v>
      </c>
      <c r="AG589">
        <v>5253</v>
      </c>
      <c r="AH589">
        <v>0</v>
      </c>
      <c r="AI589" t="s">
        <v>33</v>
      </c>
      <c r="AJ589">
        <v>402</v>
      </c>
      <c r="AK589" t="s">
        <v>830</v>
      </c>
      <c r="AL589" t="s">
        <v>1136</v>
      </c>
      <c r="AM589">
        <v>0</v>
      </c>
      <c r="AN589" t="s">
        <v>35</v>
      </c>
      <c r="AO589">
        <v>0</v>
      </c>
      <c r="AP589">
        <v>0</v>
      </c>
      <c r="AQ589" t="s">
        <v>36</v>
      </c>
      <c r="AR589">
        <v>0</v>
      </c>
      <c r="AS589" t="s">
        <v>37</v>
      </c>
      <c r="AT589" t="s">
        <v>3410</v>
      </c>
      <c r="AU589" t="s">
        <v>3411</v>
      </c>
      <c r="AV589" t="s">
        <v>3410</v>
      </c>
    </row>
    <row r="590" spans="1:48" x14ac:dyDescent="0.25">
      <c r="A590" t="s">
        <v>13</v>
      </c>
      <c r="B590">
        <v>48127</v>
      </c>
      <c r="C590" t="s">
        <v>1319</v>
      </c>
      <c r="E590">
        <v>1672</v>
      </c>
      <c r="F590" t="s">
        <v>45</v>
      </c>
      <c r="G590">
        <v>304030001</v>
      </c>
      <c r="H590" t="s">
        <v>231</v>
      </c>
      <c r="I590">
        <v>40903</v>
      </c>
      <c r="J590" t="s">
        <v>3</v>
      </c>
      <c r="K590">
        <v>900140516</v>
      </c>
      <c r="L590" t="s">
        <v>120</v>
      </c>
      <c r="M590">
        <v>45593580</v>
      </c>
      <c r="N590" t="s">
        <v>2916</v>
      </c>
      <c r="O590">
        <v>45593580</v>
      </c>
      <c r="P590" t="s">
        <v>2916</v>
      </c>
      <c r="Q590" t="s">
        <v>3741</v>
      </c>
      <c r="R590">
        <v>2</v>
      </c>
      <c r="S590" t="s">
        <v>7</v>
      </c>
      <c r="T590" t="s">
        <v>277</v>
      </c>
      <c r="U590" t="s">
        <v>278</v>
      </c>
      <c r="V590">
        <v>5</v>
      </c>
      <c r="W590">
        <v>215</v>
      </c>
      <c r="X590" t="s">
        <v>31</v>
      </c>
      <c r="Y590">
        <v>40903</v>
      </c>
      <c r="Z590">
        <v>0</v>
      </c>
      <c r="AA590">
        <v>2186600</v>
      </c>
      <c r="AB590">
        <v>261177.2</v>
      </c>
      <c r="AC590" t="s">
        <v>3</v>
      </c>
      <c r="AD590">
        <v>31119</v>
      </c>
      <c r="AE590">
        <v>13</v>
      </c>
      <c r="AF590" t="s">
        <v>106</v>
      </c>
      <c r="AG590" t="s">
        <v>13</v>
      </c>
      <c r="AH590">
        <v>4</v>
      </c>
      <c r="AI590" t="s">
        <v>14</v>
      </c>
      <c r="AJ590">
        <v>501</v>
      </c>
      <c r="AK590" t="s">
        <v>279</v>
      </c>
      <c r="AL590" t="s">
        <v>2940</v>
      </c>
      <c r="AM590">
        <v>3</v>
      </c>
      <c r="AN590" t="s">
        <v>1321</v>
      </c>
      <c r="AO590" t="s">
        <v>1322</v>
      </c>
      <c r="AP590">
        <v>2</v>
      </c>
      <c r="AQ590" t="s">
        <v>18</v>
      </c>
      <c r="AR590">
        <v>4</v>
      </c>
      <c r="AS590" t="s">
        <v>19</v>
      </c>
      <c r="AT590" t="s">
        <v>3410</v>
      </c>
      <c r="AU590" t="s">
        <v>3411</v>
      </c>
      <c r="AV590" t="s">
        <v>3410</v>
      </c>
    </row>
    <row r="591" spans="1:48" x14ac:dyDescent="0.25">
      <c r="A591" t="s">
        <v>13</v>
      </c>
      <c r="B591">
        <v>10151</v>
      </c>
      <c r="C591" t="s">
        <v>233</v>
      </c>
      <c r="D591">
        <v>0</v>
      </c>
      <c r="E591">
        <v>1672</v>
      </c>
      <c r="F591" t="s">
        <v>45</v>
      </c>
      <c r="G591">
        <v>304030001</v>
      </c>
      <c r="H591" t="s">
        <v>231</v>
      </c>
      <c r="I591">
        <v>40465</v>
      </c>
      <c r="J591" t="s">
        <v>3</v>
      </c>
      <c r="K591">
        <v>860024301</v>
      </c>
      <c r="L591" t="s">
        <v>27</v>
      </c>
      <c r="M591">
        <v>45593580</v>
      </c>
      <c r="N591" t="s">
        <v>2916</v>
      </c>
      <c r="O591">
        <v>45593580</v>
      </c>
      <c r="P591" t="s">
        <v>2916</v>
      </c>
      <c r="Q591" t="s">
        <v>3741</v>
      </c>
      <c r="R591">
        <v>2</v>
      </c>
      <c r="S591" t="s">
        <v>7</v>
      </c>
      <c r="T591" t="s">
        <v>277</v>
      </c>
      <c r="U591" t="s">
        <v>278</v>
      </c>
      <c r="V591">
        <v>1800</v>
      </c>
      <c r="W591">
        <v>647</v>
      </c>
      <c r="X591" t="s">
        <v>31</v>
      </c>
      <c r="Y591">
        <v>40829</v>
      </c>
      <c r="Z591">
        <v>0</v>
      </c>
      <c r="AA591">
        <v>3084672</v>
      </c>
      <c r="AB591">
        <v>1108766</v>
      </c>
      <c r="AC591" t="s">
        <v>31</v>
      </c>
      <c r="AD591">
        <v>26087</v>
      </c>
      <c r="AE591">
        <v>13</v>
      </c>
      <c r="AF591" t="s">
        <v>106</v>
      </c>
      <c r="AG591">
        <v>115497</v>
      </c>
      <c r="AH591">
        <v>0</v>
      </c>
      <c r="AI591" t="s">
        <v>33</v>
      </c>
      <c r="AJ591">
        <v>501</v>
      </c>
      <c r="AK591" t="s">
        <v>279</v>
      </c>
      <c r="AL591" t="s">
        <v>2938</v>
      </c>
      <c r="AM591">
        <v>0</v>
      </c>
      <c r="AN591" t="s">
        <v>35</v>
      </c>
      <c r="AO591">
        <v>0</v>
      </c>
      <c r="AP591">
        <v>0</v>
      </c>
      <c r="AQ591" t="s">
        <v>36</v>
      </c>
      <c r="AR591">
        <v>0</v>
      </c>
      <c r="AS591" t="s">
        <v>37</v>
      </c>
      <c r="AT591" t="s">
        <v>3410</v>
      </c>
      <c r="AU591" t="s">
        <v>3411</v>
      </c>
      <c r="AV591" t="s">
        <v>3410</v>
      </c>
    </row>
    <row r="592" spans="1:48" x14ac:dyDescent="0.25">
      <c r="A592" t="s">
        <v>13</v>
      </c>
      <c r="B592">
        <v>10142</v>
      </c>
      <c r="C592" t="s">
        <v>746</v>
      </c>
      <c r="D592">
        <v>0</v>
      </c>
      <c r="E592">
        <v>1672</v>
      </c>
      <c r="F592" t="s">
        <v>45</v>
      </c>
      <c r="G592">
        <v>304020001</v>
      </c>
      <c r="H592" t="s">
        <v>102</v>
      </c>
      <c r="I592">
        <v>40465</v>
      </c>
      <c r="J592" t="s">
        <v>3</v>
      </c>
      <c r="K592">
        <v>860024301</v>
      </c>
      <c r="L592" t="s">
        <v>27</v>
      </c>
      <c r="M592">
        <v>45593580</v>
      </c>
      <c r="N592" t="s">
        <v>2916</v>
      </c>
      <c r="O592">
        <v>45593580</v>
      </c>
      <c r="P592" t="s">
        <v>2916</v>
      </c>
      <c r="Q592" t="s">
        <v>3741</v>
      </c>
      <c r="R592">
        <v>2</v>
      </c>
      <c r="S592" t="s">
        <v>7</v>
      </c>
      <c r="T592" t="s">
        <v>277</v>
      </c>
      <c r="U592" t="s">
        <v>278</v>
      </c>
      <c r="V592">
        <v>1800</v>
      </c>
      <c r="W592">
        <v>647</v>
      </c>
      <c r="X592" t="s">
        <v>31</v>
      </c>
      <c r="Y592">
        <v>40829</v>
      </c>
      <c r="Z592">
        <v>0</v>
      </c>
      <c r="AA592">
        <v>346840</v>
      </c>
      <c r="AB592">
        <v>124673.7</v>
      </c>
      <c r="AC592" t="s">
        <v>31</v>
      </c>
      <c r="AD592">
        <v>25843</v>
      </c>
      <c r="AE592">
        <v>54</v>
      </c>
      <c r="AF592" t="s">
        <v>39</v>
      </c>
      <c r="AG592">
        <v>115488</v>
      </c>
      <c r="AH592">
        <v>0</v>
      </c>
      <c r="AI592" t="s">
        <v>33</v>
      </c>
      <c r="AJ592">
        <v>501</v>
      </c>
      <c r="AK592" t="s">
        <v>279</v>
      </c>
      <c r="AL592" t="s">
        <v>2937</v>
      </c>
      <c r="AM592">
        <v>0</v>
      </c>
      <c r="AN592" t="s">
        <v>35</v>
      </c>
      <c r="AO592">
        <v>0</v>
      </c>
      <c r="AP592">
        <v>0</v>
      </c>
      <c r="AQ592" t="s">
        <v>36</v>
      </c>
      <c r="AR592">
        <v>0</v>
      </c>
      <c r="AS592" t="s">
        <v>37</v>
      </c>
      <c r="AT592" t="s">
        <v>3410</v>
      </c>
      <c r="AU592" t="s">
        <v>3411</v>
      </c>
      <c r="AV592" t="s">
        <v>3410</v>
      </c>
    </row>
    <row r="593" spans="1:48" x14ac:dyDescent="0.25">
      <c r="A593" t="s">
        <v>13</v>
      </c>
      <c r="B593">
        <v>8993</v>
      </c>
      <c r="C593" t="s">
        <v>262</v>
      </c>
      <c r="D593">
        <v>0</v>
      </c>
      <c r="E593">
        <v>1672</v>
      </c>
      <c r="F593" t="s">
        <v>45</v>
      </c>
      <c r="G593">
        <v>304020002</v>
      </c>
      <c r="H593" t="s">
        <v>128</v>
      </c>
      <c r="I593">
        <v>39468</v>
      </c>
      <c r="J593" t="s">
        <v>3</v>
      </c>
      <c r="K593">
        <v>860024301</v>
      </c>
      <c r="L593" t="s">
        <v>27</v>
      </c>
      <c r="M593">
        <v>45593580</v>
      </c>
      <c r="N593" t="s">
        <v>2916</v>
      </c>
      <c r="O593">
        <v>45593580</v>
      </c>
      <c r="P593" t="s">
        <v>2916</v>
      </c>
      <c r="Q593" t="s">
        <v>3741</v>
      </c>
      <c r="R593">
        <v>2</v>
      </c>
      <c r="S593" t="s">
        <v>7</v>
      </c>
      <c r="T593" t="s">
        <v>277</v>
      </c>
      <c r="U593" t="s">
        <v>278</v>
      </c>
      <c r="V593">
        <v>1800</v>
      </c>
      <c r="W593">
        <v>1630</v>
      </c>
      <c r="X593" t="s">
        <v>31</v>
      </c>
      <c r="Y593">
        <v>40829</v>
      </c>
      <c r="Z593">
        <v>0</v>
      </c>
      <c r="AA593">
        <v>1626072</v>
      </c>
      <c r="AB593">
        <v>1472490</v>
      </c>
      <c r="AC593" t="s">
        <v>31</v>
      </c>
      <c r="AD593">
        <v>25946</v>
      </c>
      <c r="AE593">
        <v>13</v>
      </c>
      <c r="AF593" t="s">
        <v>106</v>
      </c>
      <c r="AG593">
        <v>113923</v>
      </c>
      <c r="AH593">
        <v>0</v>
      </c>
      <c r="AI593" t="s">
        <v>33</v>
      </c>
      <c r="AJ593">
        <v>501</v>
      </c>
      <c r="AK593" t="s">
        <v>279</v>
      </c>
      <c r="AL593" t="s">
        <v>2936</v>
      </c>
      <c r="AM593">
        <v>0</v>
      </c>
      <c r="AN593" t="s">
        <v>35</v>
      </c>
      <c r="AO593">
        <v>0</v>
      </c>
      <c r="AP593">
        <v>0</v>
      </c>
      <c r="AQ593" t="s">
        <v>36</v>
      </c>
      <c r="AR593">
        <v>0</v>
      </c>
      <c r="AS593" t="s">
        <v>37</v>
      </c>
      <c r="AT593" t="s">
        <v>3410</v>
      </c>
      <c r="AU593" t="s">
        <v>3411</v>
      </c>
      <c r="AV593" t="s">
        <v>3410</v>
      </c>
    </row>
    <row r="594" spans="1:48" x14ac:dyDescent="0.25">
      <c r="A594" t="s">
        <v>13</v>
      </c>
      <c r="B594">
        <v>8478</v>
      </c>
      <c r="C594" t="s">
        <v>316</v>
      </c>
      <c r="D594">
        <v>0</v>
      </c>
      <c r="E594">
        <v>1672</v>
      </c>
      <c r="F594" t="s">
        <v>45</v>
      </c>
      <c r="G594">
        <v>304020002</v>
      </c>
      <c r="H594" t="s">
        <v>128</v>
      </c>
      <c r="I594">
        <v>38937</v>
      </c>
      <c r="J594" t="s">
        <v>3</v>
      </c>
      <c r="K594">
        <v>860024301</v>
      </c>
      <c r="L594" t="s">
        <v>27</v>
      </c>
      <c r="M594">
        <v>45593580</v>
      </c>
      <c r="N594" t="s">
        <v>2916</v>
      </c>
      <c r="O594">
        <v>45593580</v>
      </c>
      <c r="P594" t="s">
        <v>2916</v>
      </c>
      <c r="Q594" t="s">
        <v>3741</v>
      </c>
      <c r="R594">
        <v>2</v>
      </c>
      <c r="S594" t="s">
        <v>7</v>
      </c>
      <c r="T594" t="s">
        <v>277</v>
      </c>
      <c r="U594" t="s">
        <v>278</v>
      </c>
      <c r="V594">
        <v>1800</v>
      </c>
      <c r="W594">
        <v>1800</v>
      </c>
      <c r="X594" t="s">
        <v>10</v>
      </c>
      <c r="Y594">
        <v>40829</v>
      </c>
      <c r="Z594">
        <v>0</v>
      </c>
      <c r="AA594">
        <v>2104703</v>
      </c>
      <c r="AB594">
        <v>2104703</v>
      </c>
      <c r="AC594" t="s">
        <v>31</v>
      </c>
      <c r="AD594">
        <v>27874</v>
      </c>
      <c r="AE594">
        <v>13</v>
      </c>
      <c r="AF594" t="s">
        <v>106</v>
      </c>
      <c r="AG594">
        <v>112871</v>
      </c>
      <c r="AH594">
        <v>0</v>
      </c>
      <c r="AI594" t="s">
        <v>33</v>
      </c>
      <c r="AJ594">
        <v>501</v>
      </c>
      <c r="AK594" t="s">
        <v>279</v>
      </c>
      <c r="AL594" t="s">
        <v>2935</v>
      </c>
      <c r="AM594">
        <v>0</v>
      </c>
      <c r="AN594" t="s">
        <v>35</v>
      </c>
      <c r="AO594">
        <v>0</v>
      </c>
      <c r="AP594">
        <v>0</v>
      </c>
      <c r="AQ594" t="s">
        <v>36</v>
      </c>
      <c r="AR594">
        <v>0</v>
      </c>
      <c r="AS594" t="s">
        <v>37</v>
      </c>
      <c r="AT594" t="s">
        <v>3410</v>
      </c>
      <c r="AU594" t="s">
        <v>3411</v>
      </c>
      <c r="AV594" t="s">
        <v>3410</v>
      </c>
    </row>
    <row r="595" spans="1:48" x14ac:dyDescent="0.25">
      <c r="A595" t="s">
        <v>13</v>
      </c>
      <c r="B595">
        <v>9119</v>
      </c>
      <c r="C595" t="s">
        <v>136</v>
      </c>
      <c r="D595">
        <v>0</v>
      </c>
      <c r="E595">
        <v>1672</v>
      </c>
      <c r="F595" t="s">
        <v>45</v>
      </c>
      <c r="G595">
        <v>304020001</v>
      </c>
      <c r="H595" t="s">
        <v>102</v>
      </c>
      <c r="I595">
        <v>39468</v>
      </c>
      <c r="J595" t="s">
        <v>3</v>
      </c>
      <c r="K595">
        <v>860024301</v>
      </c>
      <c r="L595" t="s">
        <v>27</v>
      </c>
      <c r="M595">
        <v>45593580</v>
      </c>
      <c r="N595" t="s">
        <v>2916</v>
      </c>
      <c r="O595">
        <v>45593580</v>
      </c>
      <c r="P595" t="s">
        <v>2916</v>
      </c>
      <c r="Q595" t="s">
        <v>3741</v>
      </c>
      <c r="R595">
        <v>2</v>
      </c>
      <c r="S595" t="s">
        <v>7</v>
      </c>
      <c r="T595" t="s">
        <v>277</v>
      </c>
      <c r="U595" t="s">
        <v>278</v>
      </c>
      <c r="V595">
        <v>1800</v>
      </c>
      <c r="W595">
        <v>1630</v>
      </c>
      <c r="X595" t="s">
        <v>31</v>
      </c>
      <c r="Y595">
        <v>40829</v>
      </c>
      <c r="Z595">
        <v>0</v>
      </c>
      <c r="AA595">
        <v>345540</v>
      </c>
      <c r="AB595">
        <v>312906</v>
      </c>
      <c r="AC595" t="s">
        <v>31</v>
      </c>
      <c r="AD595">
        <v>25863</v>
      </c>
      <c r="AE595">
        <v>54</v>
      </c>
      <c r="AF595" t="s">
        <v>39</v>
      </c>
      <c r="AG595">
        <v>114130</v>
      </c>
      <c r="AH595">
        <v>0</v>
      </c>
      <c r="AI595" t="s">
        <v>33</v>
      </c>
      <c r="AJ595">
        <v>501</v>
      </c>
      <c r="AK595" t="s">
        <v>279</v>
      </c>
      <c r="AL595" t="s">
        <v>2934</v>
      </c>
      <c r="AM595">
        <v>0</v>
      </c>
      <c r="AN595" t="s">
        <v>35</v>
      </c>
      <c r="AO595">
        <v>0</v>
      </c>
      <c r="AP595">
        <v>0</v>
      </c>
      <c r="AQ595" t="s">
        <v>36</v>
      </c>
      <c r="AR595">
        <v>0</v>
      </c>
      <c r="AS595" t="s">
        <v>37</v>
      </c>
      <c r="AT595" t="s">
        <v>3410</v>
      </c>
      <c r="AU595" t="s">
        <v>3411</v>
      </c>
      <c r="AV595" t="s">
        <v>3410</v>
      </c>
    </row>
    <row r="596" spans="1:48" x14ac:dyDescent="0.25">
      <c r="A596" t="s">
        <v>13</v>
      </c>
      <c r="B596">
        <v>9092</v>
      </c>
      <c r="C596" t="s">
        <v>136</v>
      </c>
      <c r="D596">
        <v>0</v>
      </c>
      <c r="E596">
        <v>1672</v>
      </c>
      <c r="F596" t="s">
        <v>45</v>
      </c>
      <c r="G596">
        <v>304020001</v>
      </c>
      <c r="H596" t="s">
        <v>102</v>
      </c>
      <c r="I596">
        <v>39468</v>
      </c>
      <c r="J596" t="s">
        <v>3</v>
      </c>
      <c r="K596">
        <v>860024301</v>
      </c>
      <c r="L596" t="s">
        <v>27</v>
      </c>
      <c r="M596">
        <v>45593580</v>
      </c>
      <c r="N596" t="s">
        <v>2916</v>
      </c>
      <c r="O596">
        <v>45593580</v>
      </c>
      <c r="P596" t="s">
        <v>2916</v>
      </c>
      <c r="Q596" t="s">
        <v>3741</v>
      </c>
      <c r="R596">
        <v>2</v>
      </c>
      <c r="S596" t="s">
        <v>7</v>
      </c>
      <c r="T596" t="s">
        <v>277</v>
      </c>
      <c r="U596" t="s">
        <v>278</v>
      </c>
      <c r="V596">
        <v>1800</v>
      </c>
      <c r="W596">
        <v>1630</v>
      </c>
      <c r="X596" t="s">
        <v>31</v>
      </c>
      <c r="Y596">
        <v>40829</v>
      </c>
      <c r="Z596">
        <v>0</v>
      </c>
      <c r="AA596">
        <v>345540</v>
      </c>
      <c r="AB596">
        <v>312906</v>
      </c>
      <c r="AC596" t="s">
        <v>31</v>
      </c>
      <c r="AD596">
        <v>25862</v>
      </c>
      <c r="AE596">
        <v>54</v>
      </c>
      <c r="AF596" t="s">
        <v>39</v>
      </c>
      <c r="AG596">
        <v>114049</v>
      </c>
      <c r="AH596">
        <v>0</v>
      </c>
      <c r="AI596" t="s">
        <v>33</v>
      </c>
      <c r="AJ596">
        <v>501</v>
      </c>
      <c r="AK596" t="s">
        <v>279</v>
      </c>
      <c r="AL596" t="s">
        <v>2933</v>
      </c>
      <c r="AM596">
        <v>0</v>
      </c>
      <c r="AN596" t="s">
        <v>35</v>
      </c>
      <c r="AO596">
        <v>0</v>
      </c>
      <c r="AP596">
        <v>0</v>
      </c>
      <c r="AQ596" t="s">
        <v>36</v>
      </c>
      <c r="AR596">
        <v>0</v>
      </c>
      <c r="AS596" t="s">
        <v>37</v>
      </c>
      <c r="AT596" t="s">
        <v>3410</v>
      </c>
      <c r="AU596" t="s">
        <v>3411</v>
      </c>
      <c r="AV596" t="s">
        <v>3410</v>
      </c>
    </row>
    <row r="597" spans="1:48" x14ac:dyDescent="0.25">
      <c r="A597" t="s">
        <v>13</v>
      </c>
      <c r="B597">
        <v>47240</v>
      </c>
      <c r="C597" t="s">
        <v>458</v>
      </c>
      <c r="E597">
        <v>1672</v>
      </c>
      <c r="F597" t="s">
        <v>45</v>
      </c>
      <c r="G597">
        <v>304020002</v>
      </c>
      <c r="H597" t="s">
        <v>128</v>
      </c>
      <c r="I597">
        <v>40903</v>
      </c>
      <c r="J597" t="s">
        <v>3</v>
      </c>
      <c r="K597">
        <v>900140516</v>
      </c>
      <c r="L597" t="s">
        <v>120</v>
      </c>
      <c r="M597">
        <v>52433546</v>
      </c>
      <c r="N597" t="s">
        <v>1137</v>
      </c>
      <c r="O597">
        <v>52433546</v>
      </c>
      <c r="P597" t="s">
        <v>1137</v>
      </c>
      <c r="Q597" t="s">
        <v>3741</v>
      </c>
      <c r="R597">
        <v>2</v>
      </c>
      <c r="S597" t="s">
        <v>7</v>
      </c>
      <c r="T597" t="s">
        <v>790</v>
      </c>
      <c r="U597" t="s">
        <v>791</v>
      </c>
      <c r="V597">
        <v>5</v>
      </c>
      <c r="W597">
        <v>215</v>
      </c>
      <c r="X597" t="s">
        <v>31</v>
      </c>
      <c r="Y597">
        <v>40903</v>
      </c>
      <c r="Z597">
        <v>0</v>
      </c>
      <c r="AA597">
        <v>2060000</v>
      </c>
      <c r="AB597">
        <v>246055.53</v>
      </c>
      <c r="AC597" t="s">
        <v>3</v>
      </c>
      <c r="AD597">
        <v>31010</v>
      </c>
      <c r="AE597">
        <v>13</v>
      </c>
      <c r="AF597" t="s">
        <v>106</v>
      </c>
      <c r="AG597" t="s">
        <v>13</v>
      </c>
      <c r="AH597">
        <v>3</v>
      </c>
      <c r="AI597" t="s">
        <v>49</v>
      </c>
      <c r="AJ597">
        <v>103</v>
      </c>
      <c r="AK597" t="s">
        <v>240</v>
      </c>
      <c r="AL597" t="s">
        <v>1138</v>
      </c>
      <c r="AM597">
        <v>66</v>
      </c>
      <c r="AN597" t="s">
        <v>126</v>
      </c>
      <c r="AO597" t="s">
        <v>460</v>
      </c>
      <c r="AP597">
        <v>2</v>
      </c>
      <c r="AQ597" t="s">
        <v>18</v>
      </c>
      <c r="AR597">
        <v>4</v>
      </c>
      <c r="AS597" t="s">
        <v>19</v>
      </c>
      <c r="AT597" t="s">
        <v>3410</v>
      </c>
      <c r="AU597" t="s">
        <v>3411</v>
      </c>
      <c r="AV597" t="s">
        <v>3410</v>
      </c>
    </row>
    <row r="598" spans="1:48" x14ac:dyDescent="0.25">
      <c r="A598" t="s">
        <v>13</v>
      </c>
      <c r="B598">
        <v>9109</v>
      </c>
      <c r="C598" t="s">
        <v>136</v>
      </c>
      <c r="D598">
        <v>0</v>
      </c>
      <c r="E598">
        <v>1672</v>
      </c>
      <c r="F598" t="s">
        <v>45</v>
      </c>
      <c r="G598">
        <v>304020001</v>
      </c>
      <c r="H598" t="s">
        <v>102</v>
      </c>
      <c r="I598">
        <v>39468</v>
      </c>
      <c r="J598" t="s">
        <v>3</v>
      </c>
      <c r="K598">
        <v>860024301</v>
      </c>
      <c r="L598" t="s">
        <v>27</v>
      </c>
      <c r="M598">
        <v>52755188</v>
      </c>
      <c r="N598" t="s">
        <v>1142</v>
      </c>
      <c r="O598">
        <v>52755188</v>
      </c>
      <c r="P598" t="s">
        <v>1142</v>
      </c>
      <c r="Q598" t="s">
        <v>3741</v>
      </c>
      <c r="R598">
        <v>2</v>
      </c>
      <c r="S598" t="s">
        <v>7</v>
      </c>
      <c r="T598" t="s">
        <v>8</v>
      </c>
      <c r="U598" t="s">
        <v>9</v>
      </c>
      <c r="V598">
        <v>1800</v>
      </c>
      <c r="W598">
        <v>1630</v>
      </c>
      <c r="X598" t="s">
        <v>31</v>
      </c>
      <c r="Y598">
        <v>40829</v>
      </c>
      <c r="Z598">
        <v>0</v>
      </c>
      <c r="AA598">
        <v>345540</v>
      </c>
      <c r="AB598">
        <v>312906</v>
      </c>
      <c r="AC598" t="s">
        <v>31</v>
      </c>
      <c r="AD598">
        <v>25808</v>
      </c>
      <c r="AE598">
        <v>54</v>
      </c>
      <c r="AF598" t="s">
        <v>39</v>
      </c>
      <c r="AG598">
        <v>114100</v>
      </c>
      <c r="AH598">
        <v>0</v>
      </c>
      <c r="AI598" t="s">
        <v>33</v>
      </c>
      <c r="AJ598">
        <v>503</v>
      </c>
      <c r="AK598" t="s">
        <v>15</v>
      </c>
      <c r="AL598" t="s">
        <v>1148</v>
      </c>
      <c r="AM598">
        <v>0</v>
      </c>
      <c r="AN598" t="s">
        <v>35</v>
      </c>
      <c r="AO598">
        <v>0</v>
      </c>
      <c r="AP598">
        <v>0</v>
      </c>
      <c r="AQ598" t="s">
        <v>36</v>
      </c>
      <c r="AR598">
        <v>0</v>
      </c>
      <c r="AS598" t="s">
        <v>37</v>
      </c>
      <c r="AT598" t="s">
        <v>3410</v>
      </c>
      <c r="AU598" t="s">
        <v>3411</v>
      </c>
      <c r="AV598" t="s">
        <v>3410</v>
      </c>
    </row>
    <row r="599" spans="1:48" x14ac:dyDescent="0.25">
      <c r="A599" t="s">
        <v>13</v>
      </c>
      <c r="B599">
        <v>8961</v>
      </c>
      <c r="C599" t="s">
        <v>262</v>
      </c>
      <c r="D599">
        <v>0</v>
      </c>
      <c r="E599">
        <v>1672</v>
      </c>
      <c r="F599" t="s">
        <v>45</v>
      </c>
      <c r="G599">
        <v>304020002</v>
      </c>
      <c r="H599" t="s">
        <v>128</v>
      </c>
      <c r="I599">
        <v>39468</v>
      </c>
      <c r="J599" t="s">
        <v>3</v>
      </c>
      <c r="K599">
        <v>860024301</v>
      </c>
      <c r="L599" t="s">
        <v>27</v>
      </c>
      <c r="M599">
        <v>52755188</v>
      </c>
      <c r="N599" t="s">
        <v>1142</v>
      </c>
      <c r="O599">
        <v>52755188</v>
      </c>
      <c r="P599" t="s">
        <v>1142</v>
      </c>
      <c r="Q599" t="s">
        <v>3741</v>
      </c>
      <c r="R599">
        <v>2</v>
      </c>
      <c r="S599" t="s">
        <v>7</v>
      </c>
      <c r="T599" t="s">
        <v>8</v>
      </c>
      <c r="U599" t="s">
        <v>9</v>
      </c>
      <c r="V599">
        <v>1800</v>
      </c>
      <c r="W599">
        <v>1630</v>
      </c>
      <c r="X599" t="s">
        <v>31</v>
      </c>
      <c r="Y599">
        <v>40829</v>
      </c>
      <c r="Z599">
        <v>0</v>
      </c>
      <c r="AA599">
        <v>1626072</v>
      </c>
      <c r="AB599">
        <v>1472490</v>
      </c>
      <c r="AC599" t="s">
        <v>31</v>
      </c>
      <c r="AD599">
        <v>25988</v>
      </c>
      <c r="AE599">
        <v>13</v>
      </c>
      <c r="AF599" t="s">
        <v>106</v>
      </c>
      <c r="AG599">
        <v>113907</v>
      </c>
      <c r="AH599">
        <v>0</v>
      </c>
      <c r="AI599" t="s">
        <v>33</v>
      </c>
      <c r="AJ599">
        <v>503</v>
      </c>
      <c r="AK599" t="s">
        <v>15</v>
      </c>
      <c r="AL599" t="s">
        <v>1149</v>
      </c>
      <c r="AM599">
        <v>0</v>
      </c>
      <c r="AN599" t="s">
        <v>35</v>
      </c>
      <c r="AO599">
        <v>0</v>
      </c>
      <c r="AP599">
        <v>0</v>
      </c>
      <c r="AQ599" t="s">
        <v>36</v>
      </c>
      <c r="AR599">
        <v>0</v>
      </c>
      <c r="AS599" t="s">
        <v>37</v>
      </c>
      <c r="AT599" t="s">
        <v>3410</v>
      </c>
      <c r="AU599" t="s">
        <v>3411</v>
      </c>
      <c r="AV599" t="s">
        <v>3410</v>
      </c>
    </row>
    <row r="600" spans="1:48" x14ac:dyDescent="0.25">
      <c r="A600" t="s">
        <v>13</v>
      </c>
      <c r="B600">
        <v>47228</v>
      </c>
      <c r="C600" t="s">
        <v>458</v>
      </c>
      <c r="E600">
        <v>1672</v>
      </c>
      <c r="F600" t="s">
        <v>45</v>
      </c>
      <c r="G600">
        <v>304020002</v>
      </c>
      <c r="H600" t="s">
        <v>128</v>
      </c>
      <c r="I600">
        <v>40903</v>
      </c>
      <c r="J600" t="s">
        <v>3</v>
      </c>
      <c r="K600">
        <v>900140516</v>
      </c>
      <c r="L600" t="s">
        <v>120</v>
      </c>
      <c r="M600">
        <v>52833376</v>
      </c>
      <c r="N600" t="s">
        <v>1150</v>
      </c>
      <c r="O600">
        <v>52833376</v>
      </c>
      <c r="P600" t="s">
        <v>1150</v>
      </c>
      <c r="Q600" t="s">
        <v>3741</v>
      </c>
      <c r="R600">
        <v>2</v>
      </c>
      <c r="S600" t="s">
        <v>7</v>
      </c>
      <c r="T600" t="s">
        <v>96</v>
      </c>
      <c r="U600" t="s">
        <v>97</v>
      </c>
      <c r="V600">
        <v>5</v>
      </c>
      <c r="W600">
        <v>215</v>
      </c>
      <c r="X600" t="s">
        <v>31</v>
      </c>
      <c r="Y600">
        <v>40903</v>
      </c>
      <c r="Z600">
        <v>0</v>
      </c>
      <c r="AA600">
        <v>2060000</v>
      </c>
      <c r="AB600">
        <v>246055.53</v>
      </c>
      <c r="AC600" t="s">
        <v>3</v>
      </c>
      <c r="AD600">
        <v>31004</v>
      </c>
      <c r="AE600">
        <v>13</v>
      </c>
      <c r="AF600" t="s">
        <v>106</v>
      </c>
      <c r="AG600" t="s">
        <v>13</v>
      </c>
      <c r="AH600">
        <v>3</v>
      </c>
      <c r="AI600" t="s">
        <v>49</v>
      </c>
      <c r="AJ600">
        <v>104</v>
      </c>
      <c r="AK600" t="s">
        <v>99</v>
      </c>
      <c r="AL600" t="s">
        <v>1151</v>
      </c>
      <c r="AM600">
        <v>66</v>
      </c>
      <c r="AN600" t="s">
        <v>126</v>
      </c>
      <c r="AO600" t="s">
        <v>460</v>
      </c>
      <c r="AP600">
        <v>2</v>
      </c>
      <c r="AQ600" t="s">
        <v>18</v>
      </c>
      <c r="AR600">
        <v>4</v>
      </c>
      <c r="AS600" t="s">
        <v>19</v>
      </c>
      <c r="AT600" t="s">
        <v>3410</v>
      </c>
      <c r="AU600" t="s">
        <v>3411</v>
      </c>
      <c r="AV600" t="s">
        <v>3410</v>
      </c>
    </row>
    <row r="601" spans="1:48" x14ac:dyDescent="0.25">
      <c r="A601" t="s">
        <v>13</v>
      </c>
      <c r="B601">
        <v>9091</v>
      </c>
      <c r="C601" t="s">
        <v>136</v>
      </c>
      <c r="D601">
        <v>0</v>
      </c>
      <c r="E601">
        <v>1672</v>
      </c>
      <c r="F601" t="s">
        <v>45</v>
      </c>
      <c r="G601">
        <v>304020001</v>
      </c>
      <c r="H601" t="s">
        <v>102</v>
      </c>
      <c r="I601">
        <v>39468</v>
      </c>
      <c r="J601" t="s">
        <v>3</v>
      </c>
      <c r="K601">
        <v>860024301</v>
      </c>
      <c r="L601" t="s">
        <v>27</v>
      </c>
      <c r="M601">
        <v>52847359</v>
      </c>
      <c r="N601" t="s">
        <v>1152</v>
      </c>
      <c r="O601">
        <v>52847359</v>
      </c>
      <c r="P601" t="s">
        <v>1152</v>
      </c>
      <c r="Q601" t="s">
        <v>3741</v>
      </c>
      <c r="R601">
        <v>2</v>
      </c>
      <c r="S601" t="s">
        <v>7</v>
      </c>
      <c r="T601" t="s">
        <v>281</v>
      </c>
      <c r="U601" t="s">
        <v>282</v>
      </c>
      <c r="V601">
        <v>1800</v>
      </c>
      <c r="W601">
        <v>1630</v>
      </c>
      <c r="X601" t="s">
        <v>31</v>
      </c>
      <c r="Y601">
        <v>40829</v>
      </c>
      <c r="Z601">
        <v>0</v>
      </c>
      <c r="AA601">
        <v>345540</v>
      </c>
      <c r="AB601">
        <v>312906</v>
      </c>
      <c r="AC601" t="s">
        <v>31</v>
      </c>
      <c r="AD601">
        <v>25811</v>
      </c>
      <c r="AE601">
        <v>54</v>
      </c>
      <c r="AF601" t="s">
        <v>39</v>
      </c>
      <c r="AG601">
        <v>114046</v>
      </c>
      <c r="AH601">
        <v>0</v>
      </c>
      <c r="AI601" t="s">
        <v>33</v>
      </c>
      <c r="AJ601">
        <v>405</v>
      </c>
      <c r="AK601" t="s">
        <v>283</v>
      </c>
      <c r="AL601" t="s">
        <v>1156</v>
      </c>
      <c r="AM601">
        <v>0</v>
      </c>
      <c r="AN601" t="s">
        <v>35</v>
      </c>
      <c r="AO601">
        <v>0</v>
      </c>
      <c r="AP601">
        <v>0</v>
      </c>
      <c r="AQ601" t="s">
        <v>36</v>
      </c>
      <c r="AR601">
        <v>0</v>
      </c>
      <c r="AS601" t="s">
        <v>37</v>
      </c>
      <c r="AT601" t="s">
        <v>3410</v>
      </c>
      <c r="AU601" t="s">
        <v>3411</v>
      </c>
      <c r="AV601" t="s">
        <v>3410</v>
      </c>
    </row>
    <row r="602" spans="1:48" x14ac:dyDescent="0.25">
      <c r="A602" t="s">
        <v>13</v>
      </c>
      <c r="B602">
        <v>10188</v>
      </c>
      <c r="C602" t="s">
        <v>421</v>
      </c>
      <c r="D602">
        <v>0</v>
      </c>
      <c r="E602">
        <v>1672</v>
      </c>
      <c r="F602" t="s">
        <v>45</v>
      </c>
      <c r="G602">
        <v>304020003</v>
      </c>
      <c r="H602" t="s">
        <v>105</v>
      </c>
      <c r="I602">
        <v>40465</v>
      </c>
      <c r="J602" t="s">
        <v>3</v>
      </c>
      <c r="K602">
        <v>860024301</v>
      </c>
      <c r="L602" t="s">
        <v>27</v>
      </c>
      <c r="M602">
        <v>52847359</v>
      </c>
      <c r="N602" t="s">
        <v>1152</v>
      </c>
      <c r="O602">
        <v>52847359</v>
      </c>
      <c r="P602" t="s">
        <v>1152</v>
      </c>
      <c r="Q602" t="s">
        <v>3741</v>
      </c>
      <c r="R602">
        <v>2</v>
      </c>
      <c r="S602" t="s">
        <v>7</v>
      </c>
      <c r="T602" t="s">
        <v>281</v>
      </c>
      <c r="U602" t="s">
        <v>282</v>
      </c>
      <c r="V602">
        <v>1800</v>
      </c>
      <c r="W602">
        <v>647</v>
      </c>
      <c r="X602" t="s">
        <v>31</v>
      </c>
      <c r="Y602">
        <v>40829</v>
      </c>
      <c r="Z602">
        <v>0</v>
      </c>
      <c r="AA602">
        <v>1209999</v>
      </c>
      <c r="AB602">
        <v>434931.5</v>
      </c>
      <c r="AC602" t="s">
        <v>31</v>
      </c>
      <c r="AD602">
        <v>26048</v>
      </c>
      <c r="AE602">
        <v>13</v>
      </c>
      <c r="AF602" t="s">
        <v>106</v>
      </c>
      <c r="AG602">
        <v>115534</v>
      </c>
      <c r="AH602">
        <v>0</v>
      </c>
      <c r="AI602" t="s">
        <v>33</v>
      </c>
      <c r="AJ602">
        <v>405</v>
      </c>
      <c r="AK602" t="s">
        <v>283</v>
      </c>
      <c r="AL602" t="s">
        <v>1157</v>
      </c>
      <c r="AM602">
        <v>0</v>
      </c>
      <c r="AN602" t="s">
        <v>35</v>
      </c>
      <c r="AO602">
        <v>0</v>
      </c>
      <c r="AP602">
        <v>0</v>
      </c>
      <c r="AQ602" t="s">
        <v>36</v>
      </c>
      <c r="AR602">
        <v>0</v>
      </c>
      <c r="AS602" t="s">
        <v>37</v>
      </c>
      <c r="AT602" t="s">
        <v>3410</v>
      </c>
      <c r="AU602" t="s">
        <v>3411</v>
      </c>
      <c r="AV602" t="s">
        <v>3410</v>
      </c>
    </row>
    <row r="603" spans="1:48" x14ac:dyDescent="0.25">
      <c r="A603" t="s">
        <v>13</v>
      </c>
      <c r="B603">
        <v>8630</v>
      </c>
      <c r="C603" t="s">
        <v>1158</v>
      </c>
      <c r="D603">
        <v>0</v>
      </c>
      <c r="E603">
        <v>1672</v>
      </c>
      <c r="F603" t="s">
        <v>45</v>
      </c>
      <c r="G603">
        <v>304060002</v>
      </c>
      <c r="H603" t="s">
        <v>291</v>
      </c>
      <c r="I603">
        <v>38937</v>
      </c>
      <c r="J603" t="s">
        <v>3</v>
      </c>
      <c r="K603">
        <v>860024301</v>
      </c>
      <c r="L603" t="s">
        <v>27</v>
      </c>
      <c r="M603">
        <v>52847359</v>
      </c>
      <c r="N603" t="s">
        <v>1152</v>
      </c>
      <c r="O603">
        <v>52847359</v>
      </c>
      <c r="P603" t="s">
        <v>1152</v>
      </c>
      <c r="Q603" t="s">
        <v>3741</v>
      </c>
      <c r="R603">
        <v>2</v>
      </c>
      <c r="S603" t="s">
        <v>7</v>
      </c>
      <c r="T603" t="s">
        <v>281</v>
      </c>
      <c r="U603" t="s">
        <v>282</v>
      </c>
      <c r="V603">
        <v>1800</v>
      </c>
      <c r="W603">
        <v>1800</v>
      </c>
      <c r="X603" t="s">
        <v>10</v>
      </c>
      <c r="Y603">
        <v>40829</v>
      </c>
      <c r="Z603">
        <v>0</v>
      </c>
      <c r="AA603">
        <v>974287</v>
      </c>
      <c r="AB603">
        <v>974287</v>
      </c>
      <c r="AC603" t="s">
        <v>31</v>
      </c>
      <c r="AD603">
        <v>27888</v>
      </c>
      <c r="AE603">
        <v>40</v>
      </c>
      <c r="AF603" t="s">
        <v>292</v>
      </c>
      <c r="AG603">
        <v>112922</v>
      </c>
      <c r="AH603">
        <v>0</v>
      </c>
      <c r="AI603" t="s">
        <v>33</v>
      </c>
      <c r="AJ603">
        <v>405</v>
      </c>
      <c r="AK603" t="s">
        <v>283</v>
      </c>
      <c r="AL603" t="s">
        <v>1159</v>
      </c>
      <c r="AM603">
        <v>0</v>
      </c>
      <c r="AN603" t="s">
        <v>35</v>
      </c>
      <c r="AO603">
        <v>0</v>
      </c>
      <c r="AP603">
        <v>0</v>
      </c>
      <c r="AQ603" t="s">
        <v>36</v>
      </c>
      <c r="AR603">
        <v>0</v>
      </c>
      <c r="AS603" t="s">
        <v>37</v>
      </c>
      <c r="AT603" t="s">
        <v>3410</v>
      </c>
      <c r="AU603" t="s">
        <v>3411</v>
      </c>
      <c r="AV603" t="s">
        <v>3410</v>
      </c>
    </row>
    <row r="604" spans="1:48" x14ac:dyDescent="0.25">
      <c r="A604" t="s">
        <v>13</v>
      </c>
      <c r="B604">
        <v>8557</v>
      </c>
      <c r="C604" t="s">
        <v>136</v>
      </c>
      <c r="D604">
        <v>0</v>
      </c>
      <c r="E604">
        <v>1672</v>
      </c>
      <c r="F604" t="s">
        <v>45</v>
      </c>
      <c r="G604">
        <v>304020001</v>
      </c>
      <c r="H604" t="s">
        <v>102</v>
      </c>
      <c r="I604">
        <v>38937</v>
      </c>
      <c r="J604" t="s">
        <v>3</v>
      </c>
      <c r="K604">
        <v>860024301</v>
      </c>
      <c r="L604" t="s">
        <v>27</v>
      </c>
      <c r="M604">
        <v>52960403</v>
      </c>
      <c r="N604" t="s">
        <v>1160</v>
      </c>
      <c r="O604">
        <v>52960403</v>
      </c>
      <c r="P604" t="s">
        <v>1160</v>
      </c>
      <c r="Q604" t="s">
        <v>3741</v>
      </c>
      <c r="R604">
        <v>2</v>
      </c>
      <c r="S604" t="s">
        <v>7</v>
      </c>
      <c r="T604" t="s">
        <v>828</v>
      </c>
      <c r="U604" t="s">
        <v>829</v>
      </c>
      <c r="V604">
        <v>1800</v>
      </c>
      <c r="W604">
        <v>1800</v>
      </c>
      <c r="X604" t="s">
        <v>10</v>
      </c>
      <c r="Y604">
        <v>40829</v>
      </c>
      <c r="Z604">
        <v>0</v>
      </c>
      <c r="AA604">
        <v>575232</v>
      </c>
      <c r="AB604">
        <v>575232</v>
      </c>
      <c r="AC604" t="s">
        <v>31</v>
      </c>
      <c r="AD604">
        <v>27706</v>
      </c>
      <c r="AE604">
        <v>54</v>
      </c>
      <c r="AF604" t="s">
        <v>39</v>
      </c>
      <c r="AG604">
        <v>112972</v>
      </c>
      <c r="AH604">
        <v>0</v>
      </c>
      <c r="AI604" t="s">
        <v>33</v>
      </c>
      <c r="AJ604">
        <v>402</v>
      </c>
      <c r="AK604" t="s">
        <v>830</v>
      </c>
      <c r="AL604" t="s">
        <v>1166</v>
      </c>
      <c r="AM604">
        <v>0</v>
      </c>
      <c r="AN604" t="s">
        <v>35</v>
      </c>
      <c r="AO604">
        <v>0</v>
      </c>
      <c r="AP604">
        <v>0</v>
      </c>
      <c r="AQ604" t="s">
        <v>36</v>
      </c>
      <c r="AR604">
        <v>0</v>
      </c>
      <c r="AS604" t="s">
        <v>37</v>
      </c>
      <c r="AT604" t="s">
        <v>3410</v>
      </c>
      <c r="AU604" t="s">
        <v>3411</v>
      </c>
      <c r="AV604" t="s">
        <v>3410</v>
      </c>
    </row>
    <row r="605" spans="1:48" x14ac:dyDescent="0.25">
      <c r="A605" t="s">
        <v>13</v>
      </c>
      <c r="B605">
        <v>8494</v>
      </c>
      <c r="C605" t="s">
        <v>316</v>
      </c>
      <c r="D605">
        <v>0</v>
      </c>
      <c r="E605">
        <v>1672</v>
      </c>
      <c r="F605" t="s">
        <v>45</v>
      </c>
      <c r="G605">
        <v>304020002</v>
      </c>
      <c r="H605" t="s">
        <v>128</v>
      </c>
      <c r="I605">
        <v>38937</v>
      </c>
      <c r="J605" t="s">
        <v>3</v>
      </c>
      <c r="K605">
        <v>860024301</v>
      </c>
      <c r="L605" t="s">
        <v>27</v>
      </c>
      <c r="M605">
        <v>52960403</v>
      </c>
      <c r="N605" t="s">
        <v>1160</v>
      </c>
      <c r="O605">
        <v>52960403</v>
      </c>
      <c r="P605" t="s">
        <v>1160</v>
      </c>
      <c r="Q605" t="s">
        <v>3741</v>
      </c>
      <c r="R605">
        <v>2</v>
      </c>
      <c r="S605" t="s">
        <v>7</v>
      </c>
      <c r="T605" t="s">
        <v>828</v>
      </c>
      <c r="U605" t="s">
        <v>829</v>
      </c>
      <c r="V605">
        <v>1800</v>
      </c>
      <c r="W605">
        <v>1800</v>
      </c>
      <c r="X605" t="s">
        <v>10</v>
      </c>
      <c r="Y605">
        <v>40829</v>
      </c>
      <c r="Z605">
        <v>0</v>
      </c>
      <c r="AA605">
        <v>2104703</v>
      </c>
      <c r="AB605">
        <v>2104703</v>
      </c>
      <c r="AC605" t="s">
        <v>31</v>
      </c>
      <c r="AD605">
        <v>27853</v>
      </c>
      <c r="AE605">
        <v>13</v>
      </c>
      <c r="AF605" t="s">
        <v>106</v>
      </c>
      <c r="AG605">
        <v>112874</v>
      </c>
      <c r="AH605">
        <v>0</v>
      </c>
      <c r="AI605" t="s">
        <v>33</v>
      </c>
      <c r="AJ605">
        <v>402</v>
      </c>
      <c r="AK605" t="s">
        <v>830</v>
      </c>
      <c r="AL605" t="s">
        <v>1167</v>
      </c>
      <c r="AM605">
        <v>0</v>
      </c>
      <c r="AN605" t="s">
        <v>35</v>
      </c>
      <c r="AO605">
        <v>0</v>
      </c>
      <c r="AP605">
        <v>0</v>
      </c>
      <c r="AQ605" t="s">
        <v>36</v>
      </c>
      <c r="AR605">
        <v>0</v>
      </c>
      <c r="AS605" t="s">
        <v>37</v>
      </c>
      <c r="AT605" t="s">
        <v>3410</v>
      </c>
      <c r="AU605" t="s">
        <v>3411</v>
      </c>
      <c r="AV605" t="s">
        <v>3410</v>
      </c>
    </row>
    <row r="606" spans="1:48" x14ac:dyDescent="0.25">
      <c r="A606" t="s">
        <v>13</v>
      </c>
      <c r="B606">
        <v>8546</v>
      </c>
      <c r="C606" t="s">
        <v>136</v>
      </c>
      <c r="D606">
        <v>0</v>
      </c>
      <c r="E606">
        <v>1672</v>
      </c>
      <c r="F606" t="s">
        <v>45</v>
      </c>
      <c r="G606">
        <v>304020001</v>
      </c>
      <c r="H606" t="s">
        <v>102</v>
      </c>
      <c r="I606">
        <v>38937</v>
      </c>
      <c r="J606" t="s">
        <v>3</v>
      </c>
      <c r="K606">
        <v>860024301</v>
      </c>
      <c r="L606" t="s">
        <v>27</v>
      </c>
      <c r="M606">
        <v>53120355</v>
      </c>
      <c r="N606" t="s">
        <v>1168</v>
      </c>
      <c r="O606">
        <v>53120355</v>
      </c>
      <c r="P606" t="s">
        <v>1168</v>
      </c>
      <c r="Q606" t="s">
        <v>3741</v>
      </c>
      <c r="R606">
        <v>2</v>
      </c>
      <c r="S606" t="s">
        <v>7</v>
      </c>
      <c r="T606" t="s">
        <v>406</v>
      </c>
      <c r="U606" t="s">
        <v>407</v>
      </c>
      <c r="V606">
        <v>1800</v>
      </c>
      <c r="W606">
        <v>1800</v>
      </c>
      <c r="X606" t="s">
        <v>10</v>
      </c>
      <c r="Y606">
        <v>40829</v>
      </c>
      <c r="Z606">
        <v>0</v>
      </c>
      <c r="AA606">
        <v>447250</v>
      </c>
      <c r="AB606">
        <v>447250</v>
      </c>
      <c r="AC606" t="s">
        <v>31</v>
      </c>
      <c r="AD606">
        <v>27709</v>
      </c>
      <c r="AE606">
        <v>54</v>
      </c>
      <c r="AF606" t="s">
        <v>39</v>
      </c>
      <c r="AG606">
        <v>113026</v>
      </c>
      <c r="AH606">
        <v>0</v>
      </c>
      <c r="AI606" t="s">
        <v>33</v>
      </c>
      <c r="AJ606">
        <v>406</v>
      </c>
      <c r="AK606" t="s">
        <v>408</v>
      </c>
      <c r="AL606" t="s">
        <v>1170</v>
      </c>
      <c r="AM606">
        <v>0</v>
      </c>
      <c r="AN606" t="s">
        <v>35</v>
      </c>
      <c r="AO606">
        <v>0</v>
      </c>
      <c r="AP606">
        <v>0</v>
      </c>
      <c r="AQ606" t="s">
        <v>36</v>
      </c>
      <c r="AR606">
        <v>0</v>
      </c>
      <c r="AS606" t="s">
        <v>37</v>
      </c>
      <c r="AT606" t="s">
        <v>3410</v>
      </c>
      <c r="AU606" t="s">
        <v>3411</v>
      </c>
      <c r="AV606" t="s">
        <v>3410</v>
      </c>
    </row>
    <row r="607" spans="1:48" x14ac:dyDescent="0.25">
      <c r="A607" t="s">
        <v>13</v>
      </c>
      <c r="B607">
        <v>9130</v>
      </c>
      <c r="C607" t="s">
        <v>262</v>
      </c>
      <c r="D607">
        <v>0</v>
      </c>
      <c r="E607">
        <v>1672</v>
      </c>
      <c r="F607" t="s">
        <v>45</v>
      </c>
      <c r="G607">
        <v>304020002</v>
      </c>
      <c r="H607" t="s">
        <v>128</v>
      </c>
      <c r="I607">
        <v>39468</v>
      </c>
      <c r="J607" t="s">
        <v>3</v>
      </c>
      <c r="K607">
        <v>860024301</v>
      </c>
      <c r="L607" t="s">
        <v>27</v>
      </c>
      <c r="M607">
        <v>53120355</v>
      </c>
      <c r="N607" t="s">
        <v>1168</v>
      </c>
      <c r="O607">
        <v>53120355</v>
      </c>
      <c r="P607" t="s">
        <v>1168</v>
      </c>
      <c r="Q607" t="s">
        <v>3741</v>
      </c>
      <c r="R607">
        <v>2</v>
      </c>
      <c r="S607" t="s">
        <v>7</v>
      </c>
      <c r="T607" t="s">
        <v>406</v>
      </c>
      <c r="U607" t="s">
        <v>407</v>
      </c>
      <c r="V607">
        <v>1800</v>
      </c>
      <c r="W607">
        <v>1630</v>
      </c>
      <c r="X607" t="s">
        <v>31</v>
      </c>
      <c r="Y607">
        <v>40829</v>
      </c>
      <c r="Z607">
        <v>0</v>
      </c>
      <c r="AA607">
        <v>1626072</v>
      </c>
      <c r="AB607">
        <v>1472490</v>
      </c>
      <c r="AC607" t="s">
        <v>31</v>
      </c>
      <c r="AD607">
        <v>25986</v>
      </c>
      <c r="AE607">
        <v>13</v>
      </c>
      <c r="AF607" t="s">
        <v>106</v>
      </c>
      <c r="AG607">
        <v>113957</v>
      </c>
      <c r="AH607">
        <v>0</v>
      </c>
      <c r="AI607" t="s">
        <v>33</v>
      </c>
      <c r="AJ607">
        <v>406</v>
      </c>
      <c r="AK607" t="s">
        <v>408</v>
      </c>
      <c r="AL607" t="s">
        <v>1171</v>
      </c>
      <c r="AM607">
        <v>0</v>
      </c>
      <c r="AN607" t="s">
        <v>35</v>
      </c>
      <c r="AO607">
        <v>0</v>
      </c>
      <c r="AP607">
        <v>0</v>
      </c>
      <c r="AQ607" t="s">
        <v>36</v>
      </c>
      <c r="AR607">
        <v>0</v>
      </c>
      <c r="AS607" t="s">
        <v>37</v>
      </c>
      <c r="AT607" t="s">
        <v>3410</v>
      </c>
      <c r="AU607" t="s">
        <v>3411</v>
      </c>
      <c r="AV607" t="s">
        <v>3410</v>
      </c>
    </row>
    <row r="608" spans="1:48" x14ac:dyDescent="0.25">
      <c r="A608" t="s">
        <v>13</v>
      </c>
      <c r="B608">
        <v>9107</v>
      </c>
      <c r="C608" t="s">
        <v>136</v>
      </c>
      <c r="D608">
        <v>0</v>
      </c>
      <c r="E608">
        <v>1672</v>
      </c>
      <c r="F608" t="s">
        <v>45</v>
      </c>
      <c r="G608">
        <v>304020001</v>
      </c>
      <c r="H608" t="s">
        <v>102</v>
      </c>
      <c r="I608">
        <v>39468</v>
      </c>
      <c r="J608" t="s">
        <v>3</v>
      </c>
      <c r="K608">
        <v>860024301</v>
      </c>
      <c r="L608" t="s">
        <v>27</v>
      </c>
      <c r="M608">
        <v>79108954</v>
      </c>
      <c r="N608" t="s">
        <v>1173</v>
      </c>
      <c r="O608">
        <v>79108954</v>
      </c>
      <c r="P608" t="s">
        <v>1173</v>
      </c>
      <c r="Q608" t="s">
        <v>3741</v>
      </c>
      <c r="R608">
        <v>2</v>
      </c>
      <c r="S608" t="s">
        <v>7</v>
      </c>
      <c r="T608" t="s">
        <v>456</v>
      </c>
      <c r="U608" t="s">
        <v>457</v>
      </c>
      <c r="V608">
        <v>1800</v>
      </c>
      <c r="W608">
        <v>1630</v>
      </c>
      <c r="X608" t="s">
        <v>31</v>
      </c>
      <c r="Y608">
        <v>40829</v>
      </c>
      <c r="Z608">
        <v>0</v>
      </c>
      <c r="AA608">
        <v>345540</v>
      </c>
      <c r="AB608">
        <v>312906</v>
      </c>
      <c r="AC608" t="s">
        <v>31</v>
      </c>
      <c r="AD608">
        <v>25820</v>
      </c>
      <c r="AE608">
        <v>54</v>
      </c>
      <c r="AF608" t="s">
        <v>39</v>
      </c>
      <c r="AG608">
        <v>114094</v>
      </c>
      <c r="AH608">
        <v>0</v>
      </c>
      <c r="AI608" t="s">
        <v>33</v>
      </c>
      <c r="AJ608">
        <v>202</v>
      </c>
      <c r="AK608" t="s">
        <v>465</v>
      </c>
      <c r="AL608" t="s">
        <v>1178</v>
      </c>
      <c r="AM608">
        <v>0</v>
      </c>
      <c r="AN608" t="s">
        <v>35</v>
      </c>
      <c r="AO608">
        <v>0</v>
      </c>
      <c r="AP608">
        <v>0</v>
      </c>
      <c r="AQ608" t="s">
        <v>36</v>
      </c>
      <c r="AR608">
        <v>0</v>
      </c>
      <c r="AS608" t="s">
        <v>37</v>
      </c>
      <c r="AT608" t="s">
        <v>3410</v>
      </c>
      <c r="AU608" t="s">
        <v>3411</v>
      </c>
      <c r="AV608" t="s">
        <v>3410</v>
      </c>
    </row>
    <row r="609" spans="1:48" x14ac:dyDescent="0.25">
      <c r="A609" t="s">
        <v>13</v>
      </c>
      <c r="B609">
        <v>9033</v>
      </c>
      <c r="C609" t="s">
        <v>262</v>
      </c>
      <c r="D609">
        <v>0</v>
      </c>
      <c r="E609">
        <v>1672</v>
      </c>
      <c r="F609" t="s">
        <v>45</v>
      </c>
      <c r="G609">
        <v>304020002</v>
      </c>
      <c r="H609" t="s">
        <v>128</v>
      </c>
      <c r="I609">
        <v>39468</v>
      </c>
      <c r="J609" t="s">
        <v>3</v>
      </c>
      <c r="K609">
        <v>860024301</v>
      </c>
      <c r="L609" t="s">
        <v>27</v>
      </c>
      <c r="M609">
        <v>79108954</v>
      </c>
      <c r="N609" t="s">
        <v>1173</v>
      </c>
      <c r="O609">
        <v>79108954</v>
      </c>
      <c r="P609" t="s">
        <v>1173</v>
      </c>
      <c r="Q609" t="s">
        <v>3741</v>
      </c>
      <c r="R609">
        <v>2</v>
      </c>
      <c r="S609" t="s">
        <v>7</v>
      </c>
      <c r="T609" t="s">
        <v>456</v>
      </c>
      <c r="U609" t="s">
        <v>457</v>
      </c>
      <c r="V609">
        <v>1800</v>
      </c>
      <c r="W609">
        <v>1630</v>
      </c>
      <c r="X609" t="s">
        <v>31</v>
      </c>
      <c r="Y609">
        <v>40829</v>
      </c>
      <c r="Z609">
        <v>0</v>
      </c>
      <c r="AA609">
        <v>1626072</v>
      </c>
      <c r="AB609">
        <v>1472490</v>
      </c>
      <c r="AC609" t="s">
        <v>31</v>
      </c>
      <c r="AD609">
        <v>25978</v>
      </c>
      <c r="AE609">
        <v>13</v>
      </c>
      <c r="AF609" t="s">
        <v>106</v>
      </c>
      <c r="AG609">
        <v>113943</v>
      </c>
      <c r="AH609">
        <v>0</v>
      </c>
      <c r="AI609" t="s">
        <v>33</v>
      </c>
      <c r="AJ609">
        <v>202</v>
      </c>
      <c r="AK609" t="s">
        <v>465</v>
      </c>
      <c r="AL609" t="s">
        <v>1179</v>
      </c>
      <c r="AM609">
        <v>0</v>
      </c>
      <c r="AN609" t="s">
        <v>35</v>
      </c>
      <c r="AO609">
        <v>0</v>
      </c>
      <c r="AP609">
        <v>0</v>
      </c>
      <c r="AQ609" t="s">
        <v>36</v>
      </c>
      <c r="AR609">
        <v>0</v>
      </c>
      <c r="AS609" t="s">
        <v>37</v>
      </c>
      <c r="AT609" t="s">
        <v>3410</v>
      </c>
      <c r="AU609" t="s">
        <v>3411</v>
      </c>
      <c r="AV609" t="s">
        <v>3410</v>
      </c>
    </row>
    <row r="610" spans="1:48" x14ac:dyDescent="0.25">
      <c r="A610" t="s">
        <v>13</v>
      </c>
      <c r="B610">
        <v>10681</v>
      </c>
      <c r="C610" t="s">
        <v>733</v>
      </c>
      <c r="D610">
        <v>0</v>
      </c>
      <c r="E610">
        <v>1672</v>
      </c>
      <c r="F610" t="s">
        <v>45</v>
      </c>
      <c r="G610">
        <v>304070005</v>
      </c>
      <c r="H610" t="s">
        <v>403</v>
      </c>
      <c r="I610">
        <v>40624</v>
      </c>
      <c r="J610" t="s">
        <v>3</v>
      </c>
      <c r="K610">
        <v>860024301</v>
      </c>
      <c r="L610" t="s">
        <v>27</v>
      </c>
      <c r="M610">
        <v>79108954</v>
      </c>
      <c r="N610" t="s">
        <v>1173</v>
      </c>
      <c r="O610">
        <v>79108954</v>
      </c>
      <c r="P610" t="s">
        <v>1173</v>
      </c>
      <c r="Q610" t="s">
        <v>3741</v>
      </c>
      <c r="R610">
        <v>2</v>
      </c>
      <c r="S610" t="s">
        <v>7</v>
      </c>
      <c r="T610" t="s">
        <v>456</v>
      </c>
      <c r="U610" t="s">
        <v>457</v>
      </c>
      <c r="V610">
        <v>1800</v>
      </c>
      <c r="W610">
        <v>489</v>
      </c>
      <c r="X610" t="s">
        <v>31</v>
      </c>
      <c r="Y610">
        <v>40829</v>
      </c>
      <c r="Z610">
        <v>0</v>
      </c>
      <c r="AA610">
        <v>99899.69</v>
      </c>
      <c r="AB610">
        <v>27138.9</v>
      </c>
      <c r="AC610" t="s">
        <v>31</v>
      </c>
      <c r="AD610">
        <v>26169</v>
      </c>
      <c r="AE610">
        <v>54</v>
      </c>
      <c r="AF610" t="s">
        <v>39</v>
      </c>
      <c r="AG610">
        <v>116165</v>
      </c>
      <c r="AH610">
        <v>0</v>
      </c>
      <c r="AI610" t="s">
        <v>33</v>
      </c>
      <c r="AJ610">
        <v>202</v>
      </c>
      <c r="AK610" t="s">
        <v>465</v>
      </c>
      <c r="AL610">
        <v>352098045883640</v>
      </c>
      <c r="AM610">
        <v>0</v>
      </c>
      <c r="AN610" t="s">
        <v>35</v>
      </c>
      <c r="AO610">
        <v>0</v>
      </c>
      <c r="AP610">
        <v>0</v>
      </c>
      <c r="AQ610" t="s">
        <v>36</v>
      </c>
      <c r="AR610">
        <v>0</v>
      </c>
      <c r="AS610" t="s">
        <v>37</v>
      </c>
      <c r="AT610" t="s">
        <v>3410</v>
      </c>
      <c r="AU610" t="s">
        <v>3411</v>
      </c>
      <c r="AV610" t="s">
        <v>3410</v>
      </c>
    </row>
    <row r="611" spans="1:48" x14ac:dyDescent="0.25">
      <c r="A611" t="s">
        <v>13</v>
      </c>
      <c r="B611">
        <v>10066</v>
      </c>
      <c r="C611" t="s">
        <v>591</v>
      </c>
      <c r="D611">
        <v>0</v>
      </c>
      <c r="E611">
        <v>1672</v>
      </c>
      <c r="F611" t="s">
        <v>45</v>
      </c>
      <c r="G611">
        <v>304060001</v>
      </c>
      <c r="H611" t="s">
        <v>223</v>
      </c>
      <c r="I611">
        <v>40067</v>
      </c>
      <c r="J611" t="s">
        <v>3</v>
      </c>
      <c r="K611">
        <v>860024301</v>
      </c>
      <c r="L611" t="s">
        <v>27</v>
      </c>
      <c r="M611">
        <v>79108954</v>
      </c>
      <c r="N611" t="s">
        <v>1173</v>
      </c>
      <c r="O611">
        <v>79108954</v>
      </c>
      <c r="P611" t="s">
        <v>1173</v>
      </c>
      <c r="Q611" t="s">
        <v>3741</v>
      </c>
      <c r="R611">
        <v>2</v>
      </c>
      <c r="S611" t="s">
        <v>7</v>
      </c>
      <c r="T611" t="s">
        <v>456</v>
      </c>
      <c r="U611" t="s">
        <v>457</v>
      </c>
      <c r="V611">
        <v>1800</v>
      </c>
      <c r="W611">
        <v>980</v>
      </c>
      <c r="X611" t="s">
        <v>31</v>
      </c>
      <c r="Y611">
        <v>40829</v>
      </c>
      <c r="Z611">
        <v>0</v>
      </c>
      <c r="AA611">
        <v>2786320</v>
      </c>
      <c r="AB611">
        <v>1517003.7</v>
      </c>
      <c r="AC611" t="s">
        <v>31</v>
      </c>
      <c r="AD611">
        <v>26131</v>
      </c>
      <c r="AE611">
        <v>27</v>
      </c>
      <c r="AF611" t="s">
        <v>224</v>
      </c>
      <c r="AG611">
        <v>115389</v>
      </c>
      <c r="AH611">
        <v>0</v>
      </c>
      <c r="AI611" t="s">
        <v>33</v>
      </c>
      <c r="AJ611">
        <v>202</v>
      </c>
      <c r="AK611" t="s">
        <v>465</v>
      </c>
      <c r="AL611" t="s">
        <v>1180</v>
      </c>
      <c r="AM611">
        <v>0</v>
      </c>
      <c r="AN611" t="s">
        <v>35</v>
      </c>
      <c r="AO611">
        <v>0</v>
      </c>
      <c r="AP611">
        <v>0</v>
      </c>
      <c r="AQ611" t="s">
        <v>36</v>
      </c>
      <c r="AR611">
        <v>0</v>
      </c>
      <c r="AS611" t="s">
        <v>37</v>
      </c>
      <c r="AT611" t="s">
        <v>3410</v>
      </c>
      <c r="AU611" t="s">
        <v>3411</v>
      </c>
      <c r="AV611" t="s">
        <v>3410</v>
      </c>
    </row>
    <row r="612" spans="1:48" x14ac:dyDescent="0.25">
      <c r="A612" t="s">
        <v>13</v>
      </c>
      <c r="B612">
        <v>8628</v>
      </c>
      <c r="C612" t="s">
        <v>1158</v>
      </c>
      <c r="D612">
        <v>0</v>
      </c>
      <c r="E612">
        <v>1672</v>
      </c>
      <c r="F612" t="s">
        <v>45</v>
      </c>
      <c r="G612">
        <v>304060002</v>
      </c>
      <c r="H612" t="s">
        <v>291</v>
      </c>
      <c r="I612">
        <v>38937</v>
      </c>
      <c r="J612" t="s">
        <v>3</v>
      </c>
      <c r="K612">
        <v>860024301</v>
      </c>
      <c r="L612" t="s">
        <v>27</v>
      </c>
      <c r="M612">
        <v>79110046</v>
      </c>
      <c r="N612" t="s">
        <v>1183</v>
      </c>
      <c r="O612">
        <v>79110046</v>
      </c>
      <c r="P612" t="s">
        <v>1183</v>
      </c>
      <c r="Q612" t="s">
        <v>3741</v>
      </c>
      <c r="R612">
        <v>2</v>
      </c>
      <c r="S612" t="s">
        <v>7</v>
      </c>
      <c r="T612" t="s">
        <v>277</v>
      </c>
      <c r="U612" t="s">
        <v>278</v>
      </c>
      <c r="V612">
        <v>1800</v>
      </c>
      <c r="W612">
        <v>1800</v>
      </c>
      <c r="X612" t="s">
        <v>10</v>
      </c>
      <c r="Y612">
        <v>40829</v>
      </c>
      <c r="Z612">
        <v>0</v>
      </c>
      <c r="AA612">
        <v>974287</v>
      </c>
      <c r="AB612">
        <v>974287</v>
      </c>
      <c r="AC612" t="s">
        <v>31</v>
      </c>
      <c r="AD612">
        <v>27887</v>
      </c>
      <c r="AE612">
        <v>40</v>
      </c>
      <c r="AF612" t="s">
        <v>292</v>
      </c>
      <c r="AG612">
        <v>112925</v>
      </c>
      <c r="AH612">
        <v>0</v>
      </c>
      <c r="AI612" t="s">
        <v>33</v>
      </c>
      <c r="AJ612">
        <v>501</v>
      </c>
      <c r="AK612" t="s">
        <v>279</v>
      </c>
      <c r="AL612" t="s">
        <v>1194</v>
      </c>
      <c r="AM612">
        <v>0</v>
      </c>
      <c r="AN612" t="s">
        <v>35</v>
      </c>
      <c r="AO612">
        <v>0</v>
      </c>
      <c r="AP612">
        <v>0</v>
      </c>
      <c r="AQ612" t="s">
        <v>36</v>
      </c>
      <c r="AR612">
        <v>0</v>
      </c>
      <c r="AS612" t="s">
        <v>37</v>
      </c>
      <c r="AT612" t="s">
        <v>3410</v>
      </c>
      <c r="AU612" t="s">
        <v>3411</v>
      </c>
      <c r="AV612" t="s">
        <v>3410</v>
      </c>
    </row>
    <row r="613" spans="1:48" x14ac:dyDescent="0.25">
      <c r="A613" t="s">
        <v>13</v>
      </c>
      <c r="B613">
        <v>9001</v>
      </c>
      <c r="C613" t="s">
        <v>262</v>
      </c>
      <c r="D613">
        <v>0</v>
      </c>
      <c r="E613">
        <v>1672</v>
      </c>
      <c r="F613" t="s">
        <v>45</v>
      </c>
      <c r="G613">
        <v>304020002</v>
      </c>
      <c r="H613" t="s">
        <v>128</v>
      </c>
      <c r="I613">
        <v>39468</v>
      </c>
      <c r="J613" t="s">
        <v>3</v>
      </c>
      <c r="K613">
        <v>860024301</v>
      </c>
      <c r="L613" t="s">
        <v>27</v>
      </c>
      <c r="M613">
        <v>79110046</v>
      </c>
      <c r="N613" t="s">
        <v>1183</v>
      </c>
      <c r="O613">
        <v>79110046</v>
      </c>
      <c r="P613" t="s">
        <v>1183</v>
      </c>
      <c r="Q613" t="s">
        <v>3741</v>
      </c>
      <c r="R613">
        <v>2</v>
      </c>
      <c r="S613" t="s">
        <v>7</v>
      </c>
      <c r="T613" t="s">
        <v>995</v>
      </c>
      <c r="U613" t="s">
        <v>996</v>
      </c>
      <c r="V613">
        <v>1800</v>
      </c>
      <c r="W613">
        <v>1630</v>
      </c>
      <c r="X613" t="s">
        <v>31</v>
      </c>
      <c r="Y613">
        <v>40829</v>
      </c>
      <c r="Z613">
        <v>0</v>
      </c>
      <c r="AA613">
        <v>1626072</v>
      </c>
      <c r="AB613">
        <v>1472490</v>
      </c>
      <c r="AC613" t="s">
        <v>31</v>
      </c>
      <c r="AD613">
        <v>25943</v>
      </c>
      <c r="AE613">
        <v>13</v>
      </c>
      <c r="AF613" t="s">
        <v>106</v>
      </c>
      <c r="AG613">
        <v>113927</v>
      </c>
      <c r="AH613">
        <v>0</v>
      </c>
      <c r="AI613" t="s">
        <v>33</v>
      </c>
      <c r="AJ613">
        <v>505</v>
      </c>
      <c r="AK613" t="s">
        <v>997</v>
      </c>
      <c r="AL613" t="s">
        <v>1195</v>
      </c>
      <c r="AM613">
        <v>0</v>
      </c>
      <c r="AN613" t="s">
        <v>35</v>
      </c>
      <c r="AO613">
        <v>0</v>
      </c>
      <c r="AP613">
        <v>0</v>
      </c>
      <c r="AQ613" t="s">
        <v>36</v>
      </c>
      <c r="AR613">
        <v>0</v>
      </c>
      <c r="AS613" t="s">
        <v>37</v>
      </c>
      <c r="AT613" t="s">
        <v>3410</v>
      </c>
      <c r="AU613" t="s">
        <v>3411</v>
      </c>
      <c r="AV613" t="s">
        <v>3410</v>
      </c>
    </row>
    <row r="614" spans="1:48" x14ac:dyDescent="0.25">
      <c r="A614" t="s">
        <v>13</v>
      </c>
      <c r="B614">
        <v>9120</v>
      </c>
      <c r="C614" t="s">
        <v>136</v>
      </c>
      <c r="D614">
        <v>0</v>
      </c>
      <c r="E614">
        <v>1672</v>
      </c>
      <c r="F614" t="s">
        <v>45</v>
      </c>
      <c r="G614">
        <v>304020001</v>
      </c>
      <c r="H614" t="s">
        <v>102</v>
      </c>
      <c r="I614">
        <v>39468</v>
      </c>
      <c r="J614" t="s">
        <v>3</v>
      </c>
      <c r="K614">
        <v>860024301</v>
      </c>
      <c r="L614" t="s">
        <v>27</v>
      </c>
      <c r="M614">
        <v>79110046</v>
      </c>
      <c r="N614" t="s">
        <v>1183</v>
      </c>
      <c r="O614">
        <v>79110046</v>
      </c>
      <c r="P614" t="s">
        <v>1183</v>
      </c>
      <c r="Q614" t="s">
        <v>3741</v>
      </c>
      <c r="R614">
        <v>2</v>
      </c>
      <c r="S614" t="s">
        <v>7</v>
      </c>
      <c r="T614" t="s">
        <v>995</v>
      </c>
      <c r="U614" t="s">
        <v>996</v>
      </c>
      <c r="V614">
        <v>1800</v>
      </c>
      <c r="W614">
        <v>1630</v>
      </c>
      <c r="X614" t="s">
        <v>31</v>
      </c>
      <c r="Y614">
        <v>40829</v>
      </c>
      <c r="Z614">
        <v>0</v>
      </c>
      <c r="AA614">
        <v>345540</v>
      </c>
      <c r="AB614">
        <v>312906</v>
      </c>
      <c r="AC614" t="s">
        <v>31</v>
      </c>
      <c r="AD614">
        <v>25872</v>
      </c>
      <c r="AE614">
        <v>54</v>
      </c>
      <c r="AF614" t="s">
        <v>39</v>
      </c>
      <c r="AG614">
        <v>114133</v>
      </c>
      <c r="AH614">
        <v>0</v>
      </c>
      <c r="AI614" t="s">
        <v>33</v>
      </c>
      <c r="AJ614">
        <v>505</v>
      </c>
      <c r="AK614" t="s">
        <v>997</v>
      </c>
      <c r="AL614" t="s">
        <v>1196</v>
      </c>
      <c r="AM614">
        <v>0</v>
      </c>
      <c r="AN614" t="s">
        <v>35</v>
      </c>
      <c r="AO614">
        <v>0</v>
      </c>
      <c r="AP614">
        <v>0</v>
      </c>
      <c r="AQ614" t="s">
        <v>36</v>
      </c>
      <c r="AR614">
        <v>0</v>
      </c>
      <c r="AS614" t="s">
        <v>37</v>
      </c>
      <c r="AT614" t="s">
        <v>3410</v>
      </c>
      <c r="AU614" t="s">
        <v>3411</v>
      </c>
      <c r="AV614" t="s">
        <v>3410</v>
      </c>
    </row>
    <row r="615" spans="1:48" x14ac:dyDescent="0.25">
      <c r="A615" t="s">
        <v>13</v>
      </c>
      <c r="B615">
        <v>8629</v>
      </c>
      <c r="C615" t="s">
        <v>1158</v>
      </c>
      <c r="D615">
        <v>0</v>
      </c>
      <c r="E615">
        <v>1672</v>
      </c>
      <c r="F615" t="s">
        <v>45</v>
      </c>
      <c r="G615">
        <v>304060002</v>
      </c>
      <c r="H615" t="s">
        <v>291</v>
      </c>
      <c r="I615">
        <v>38937</v>
      </c>
      <c r="J615" t="s">
        <v>3</v>
      </c>
      <c r="K615">
        <v>860024301</v>
      </c>
      <c r="L615" t="s">
        <v>27</v>
      </c>
      <c r="M615">
        <v>45593580</v>
      </c>
      <c r="N615" t="s">
        <v>2916</v>
      </c>
      <c r="O615">
        <v>45593580</v>
      </c>
      <c r="P615" t="s">
        <v>2916</v>
      </c>
      <c r="Q615" t="s">
        <v>3741</v>
      </c>
      <c r="R615">
        <v>2</v>
      </c>
      <c r="S615" t="s">
        <v>7</v>
      </c>
      <c r="T615" t="s">
        <v>277</v>
      </c>
      <c r="U615" t="s">
        <v>278</v>
      </c>
      <c r="V615">
        <v>1800</v>
      </c>
      <c r="W615">
        <v>1800</v>
      </c>
      <c r="X615" t="s">
        <v>10</v>
      </c>
      <c r="Y615">
        <v>40829</v>
      </c>
      <c r="Z615">
        <v>0</v>
      </c>
      <c r="AA615">
        <v>974287</v>
      </c>
      <c r="AB615">
        <v>974287</v>
      </c>
      <c r="AC615" t="s">
        <v>31</v>
      </c>
      <c r="AD615">
        <v>27886</v>
      </c>
      <c r="AE615">
        <v>40</v>
      </c>
      <c r="AF615" t="s">
        <v>292</v>
      </c>
      <c r="AG615">
        <v>112926</v>
      </c>
      <c r="AH615">
        <v>0</v>
      </c>
      <c r="AI615" t="s">
        <v>33</v>
      </c>
      <c r="AJ615">
        <v>501</v>
      </c>
      <c r="AK615" t="s">
        <v>279</v>
      </c>
      <c r="AL615" t="s">
        <v>2924</v>
      </c>
      <c r="AM615">
        <v>0</v>
      </c>
      <c r="AN615" t="s">
        <v>35</v>
      </c>
      <c r="AO615">
        <v>0</v>
      </c>
      <c r="AP615">
        <v>0</v>
      </c>
      <c r="AQ615" t="s">
        <v>36</v>
      </c>
      <c r="AR615">
        <v>0</v>
      </c>
      <c r="AS615" t="s">
        <v>37</v>
      </c>
      <c r="AT615" t="s">
        <v>3410</v>
      </c>
      <c r="AU615" t="s">
        <v>3411</v>
      </c>
      <c r="AV615" t="s">
        <v>3410</v>
      </c>
    </row>
    <row r="616" spans="1:48" x14ac:dyDescent="0.25">
      <c r="A616" t="s">
        <v>13</v>
      </c>
      <c r="B616">
        <v>4760</v>
      </c>
      <c r="C616" t="s">
        <v>335</v>
      </c>
      <c r="D616">
        <v>0</v>
      </c>
      <c r="E616">
        <v>1672</v>
      </c>
      <c r="F616" t="s">
        <v>45</v>
      </c>
      <c r="G616">
        <v>304020002</v>
      </c>
      <c r="H616" t="s">
        <v>128</v>
      </c>
      <c r="I616">
        <v>38685</v>
      </c>
      <c r="J616" t="s">
        <v>3</v>
      </c>
      <c r="K616">
        <v>860024301</v>
      </c>
      <c r="L616" t="s">
        <v>27</v>
      </c>
      <c r="M616">
        <v>45593580</v>
      </c>
      <c r="N616" t="s">
        <v>2916</v>
      </c>
      <c r="O616">
        <v>45593580</v>
      </c>
      <c r="P616" t="s">
        <v>2916</v>
      </c>
      <c r="Q616" t="s">
        <v>3741</v>
      </c>
      <c r="R616">
        <v>2</v>
      </c>
      <c r="S616" t="s">
        <v>7</v>
      </c>
      <c r="T616" t="s">
        <v>277</v>
      </c>
      <c r="U616" t="s">
        <v>278</v>
      </c>
      <c r="V616">
        <v>1800</v>
      </c>
      <c r="W616">
        <v>1800</v>
      </c>
      <c r="X616" t="s">
        <v>10</v>
      </c>
      <c r="Y616">
        <v>40829</v>
      </c>
      <c r="Z616">
        <v>0</v>
      </c>
      <c r="AA616">
        <v>1967020</v>
      </c>
      <c r="AB616">
        <v>1967020</v>
      </c>
      <c r="AC616" t="s">
        <v>31</v>
      </c>
      <c r="AD616">
        <v>27767</v>
      </c>
      <c r="AE616">
        <v>13</v>
      </c>
      <c r="AF616" t="s">
        <v>106</v>
      </c>
      <c r="AG616">
        <v>112350</v>
      </c>
      <c r="AH616">
        <v>0</v>
      </c>
      <c r="AI616" t="s">
        <v>33</v>
      </c>
      <c r="AJ616">
        <v>501</v>
      </c>
      <c r="AK616" t="s">
        <v>279</v>
      </c>
      <c r="AL616" t="s">
        <v>2922</v>
      </c>
      <c r="AM616">
        <v>0</v>
      </c>
      <c r="AN616" t="s">
        <v>35</v>
      </c>
      <c r="AO616">
        <v>0</v>
      </c>
      <c r="AP616">
        <v>0</v>
      </c>
      <c r="AQ616" t="s">
        <v>36</v>
      </c>
      <c r="AR616">
        <v>0</v>
      </c>
      <c r="AS616" t="s">
        <v>37</v>
      </c>
      <c r="AT616" t="s">
        <v>3410</v>
      </c>
      <c r="AU616" t="s">
        <v>3411</v>
      </c>
      <c r="AV616" t="s">
        <v>3410</v>
      </c>
    </row>
    <row r="617" spans="1:48" x14ac:dyDescent="0.25">
      <c r="A617" t="s">
        <v>13</v>
      </c>
      <c r="B617">
        <v>3808</v>
      </c>
      <c r="C617" t="s">
        <v>136</v>
      </c>
      <c r="D617">
        <v>0</v>
      </c>
      <c r="E617">
        <v>1672</v>
      </c>
      <c r="F617" t="s">
        <v>45</v>
      </c>
      <c r="G617">
        <v>304020001</v>
      </c>
      <c r="H617" t="s">
        <v>102</v>
      </c>
      <c r="I617">
        <v>38041</v>
      </c>
      <c r="J617" t="s">
        <v>3</v>
      </c>
      <c r="K617">
        <v>860024301</v>
      </c>
      <c r="L617" t="s">
        <v>27</v>
      </c>
      <c r="M617">
        <v>45593580</v>
      </c>
      <c r="N617" t="s">
        <v>2916</v>
      </c>
      <c r="O617">
        <v>45593580</v>
      </c>
      <c r="P617" t="s">
        <v>2916</v>
      </c>
      <c r="Q617" t="s">
        <v>3741</v>
      </c>
      <c r="R617">
        <v>2</v>
      </c>
      <c r="S617" t="s">
        <v>7</v>
      </c>
      <c r="T617" t="s">
        <v>277</v>
      </c>
      <c r="U617" t="s">
        <v>278</v>
      </c>
      <c r="V617">
        <v>1800</v>
      </c>
      <c r="W617">
        <v>1800</v>
      </c>
      <c r="X617" t="s">
        <v>10</v>
      </c>
      <c r="Y617">
        <v>40829</v>
      </c>
      <c r="Z617">
        <v>0</v>
      </c>
      <c r="AA617">
        <v>445182</v>
      </c>
      <c r="AB617">
        <v>445182</v>
      </c>
      <c r="AC617" t="s">
        <v>31</v>
      </c>
      <c r="AD617">
        <v>27653</v>
      </c>
      <c r="AE617">
        <v>54</v>
      </c>
      <c r="AF617" t="s">
        <v>39</v>
      </c>
      <c r="AG617">
        <v>108540</v>
      </c>
      <c r="AH617">
        <v>0</v>
      </c>
      <c r="AI617" t="s">
        <v>33</v>
      </c>
      <c r="AJ617">
        <v>501</v>
      </c>
      <c r="AK617" t="s">
        <v>279</v>
      </c>
      <c r="AL617" t="s">
        <v>2921</v>
      </c>
      <c r="AM617">
        <v>0</v>
      </c>
      <c r="AN617" t="s">
        <v>35</v>
      </c>
      <c r="AO617">
        <v>0</v>
      </c>
      <c r="AP617">
        <v>0</v>
      </c>
      <c r="AQ617" t="s">
        <v>36</v>
      </c>
      <c r="AR617">
        <v>0</v>
      </c>
      <c r="AS617" t="s">
        <v>37</v>
      </c>
      <c r="AT617" t="s">
        <v>3410</v>
      </c>
      <c r="AU617" t="s">
        <v>3411</v>
      </c>
      <c r="AV617" t="s">
        <v>3410</v>
      </c>
    </row>
    <row r="618" spans="1:48" x14ac:dyDescent="0.25">
      <c r="A618" t="s">
        <v>13</v>
      </c>
      <c r="B618">
        <v>5249</v>
      </c>
      <c r="C618" t="s">
        <v>1199</v>
      </c>
      <c r="D618">
        <v>0</v>
      </c>
      <c r="E618">
        <v>1672</v>
      </c>
      <c r="F618" t="s">
        <v>45</v>
      </c>
      <c r="G618">
        <v>308010051</v>
      </c>
      <c r="H618" t="s">
        <v>143</v>
      </c>
      <c r="I618">
        <v>33960</v>
      </c>
      <c r="J618" t="s">
        <v>3</v>
      </c>
      <c r="K618">
        <v>860024301</v>
      </c>
      <c r="L618" t="s">
        <v>27</v>
      </c>
      <c r="M618">
        <v>79146328</v>
      </c>
      <c r="N618" t="s">
        <v>1197</v>
      </c>
      <c r="O618">
        <v>79146328</v>
      </c>
      <c r="P618" t="s">
        <v>1197</v>
      </c>
      <c r="Q618" t="s">
        <v>3741</v>
      </c>
      <c r="R618">
        <v>2</v>
      </c>
      <c r="S618" t="s">
        <v>7</v>
      </c>
      <c r="T618" t="s">
        <v>456</v>
      </c>
      <c r="U618" t="s">
        <v>457</v>
      </c>
      <c r="V618">
        <v>1800</v>
      </c>
      <c r="W618">
        <v>1800</v>
      </c>
      <c r="X618" t="s">
        <v>10</v>
      </c>
      <c r="Y618">
        <v>40829</v>
      </c>
      <c r="Z618">
        <v>0</v>
      </c>
      <c r="AA618">
        <v>100000</v>
      </c>
      <c r="AB618">
        <v>100000</v>
      </c>
      <c r="AC618" t="s">
        <v>31</v>
      </c>
      <c r="AD618">
        <v>30723</v>
      </c>
      <c r="AE618">
        <v>68</v>
      </c>
      <c r="AF618" t="s">
        <v>144</v>
      </c>
      <c r="AG618">
        <v>114497</v>
      </c>
      <c r="AH618">
        <v>0</v>
      </c>
      <c r="AI618" t="s">
        <v>33</v>
      </c>
      <c r="AJ618">
        <v>202</v>
      </c>
      <c r="AK618" t="s">
        <v>465</v>
      </c>
      <c r="AL618">
        <v>0</v>
      </c>
      <c r="AM618">
        <v>0</v>
      </c>
      <c r="AN618" t="s">
        <v>35</v>
      </c>
      <c r="AO618">
        <v>0</v>
      </c>
      <c r="AP618">
        <v>0</v>
      </c>
      <c r="AQ618" t="s">
        <v>36</v>
      </c>
      <c r="AR618">
        <v>0</v>
      </c>
      <c r="AS618" t="s">
        <v>37</v>
      </c>
      <c r="AT618" t="s">
        <v>3410</v>
      </c>
      <c r="AU618" t="s">
        <v>3411</v>
      </c>
      <c r="AV618" t="s">
        <v>3410</v>
      </c>
    </row>
    <row r="619" spans="1:48" x14ac:dyDescent="0.25">
      <c r="A619" t="s">
        <v>13</v>
      </c>
      <c r="B619">
        <v>10541</v>
      </c>
      <c r="C619" t="s">
        <v>104</v>
      </c>
      <c r="D619">
        <v>0</v>
      </c>
      <c r="E619">
        <v>1672</v>
      </c>
      <c r="F619" t="s">
        <v>45</v>
      </c>
      <c r="G619">
        <v>304020003</v>
      </c>
      <c r="H619" t="s">
        <v>105</v>
      </c>
      <c r="I619">
        <v>40527</v>
      </c>
      <c r="J619" t="s">
        <v>3</v>
      </c>
      <c r="K619">
        <v>860024301</v>
      </c>
      <c r="L619" t="s">
        <v>27</v>
      </c>
      <c r="M619">
        <v>43743063</v>
      </c>
      <c r="N619" t="s">
        <v>67</v>
      </c>
      <c r="O619">
        <v>43743063</v>
      </c>
      <c r="P619" t="s">
        <v>67</v>
      </c>
      <c r="Q619" t="s">
        <v>3741</v>
      </c>
      <c r="R619">
        <v>2</v>
      </c>
      <c r="S619" t="s">
        <v>7</v>
      </c>
      <c r="T619" t="s">
        <v>29</v>
      </c>
      <c r="U619" t="s">
        <v>30</v>
      </c>
      <c r="V619">
        <v>1800</v>
      </c>
      <c r="W619">
        <v>586</v>
      </c>
      <c r="X619" t="s">
        <v>31</v>
      </c>
      <c r="Y619">
        <v>40829</v>
      </c>
      <c r="Z619">
        <v>0</v>
      </c>
      <c r="AA619">
        <v>1479959</v>
      </c>
      <c r="AB619">
        <v>481808.8</v>
      </c>
      <c r="AC619" t="s">
        <v>31</v>
      </c>
      <c r="AD619">
        <v>26060</v>
      </c>
      <c r="AE619">
        <v>13</v>
      </c>
      <c r="AF619" t="s">
        <v>106</v>
      </c>
      <c r="AG619">
        <v>115927</v>
      </c>
      <c r="AH619">
        <v>0</v>
      </c>
      <c r="AI619" t="s">
        <v>33</v>
      </c>
      <c r="AJ619">
        <v>502</v>
      </c>
      <c r="AK619" t="s">
        <v>34</v>
      </c>
      <c r="AL619" t="s">
        <v>2915</v>
      </c>
      <c r="AM619">
        <v>0</v>
      </c>
      <c r="AN619" t="s">
        <v>35</v>
      </c>
      <c r="AO619">
        <v>0</v>
      </c>
      <c r="AP619">
        <v>0</v>
      </c>
      <c r="AQ619" t="s">
        <v>36</v>
      </c>
      <c r="AR619">
        <v>0</v>
      </c>
      <c r="AS619" t="s">
        <v>37</v>
      </c>
      <c r="AT619" t="s">
        <v>3410</v>
      </c>
      <c r="AU619" t="s">
        <v>3411</v>
      </c>
      <c r="AV619" t="s">
        <v>3410</v>
      </c>
    </row>
    <row r="620" spans="1:48" x14ac:dyDescent="0.25">
      <c r="A620" t="s">
        <v>13</v>
      </c>
      <c r="B620">
        <v>7428</v>
      </c>
      <c r="C620" t="s">
        <v>136</v>
      </c>
      <c r="D620">
        <v>0</v>
      </c>
      <c r="E620">
        <v>1672</v>
      </c>
      <c r="F620" t="s">
        <v>45</v>
      </c>
      <c r="G620">
        <v>304020001</v>
      </c>
      <c r="H620" t="s">
        <v>102</v>
      </c>
      <c r="I620">
        <v>36365</v>
      </c>
      <c r="J620" t="s">
        <v>3</v>
      </c>
      <c r="K620">
        <v>860024301</v>
      </c>
      <c r="L620" t="s">
        <v>27</v>
      </c>
      <c r="M620">
        <v>79157759</v>
      </c>
      <c r="N620" t="s">
        <v>1200</v>
      </c>
      <c r="O620">
        <v>79157759</v>
      </c>
      <c r="P620" t="s">
        <v>1200</v>
      </c>
      <c r="Q620" t="s">
        <v>3741</v>
      </c>
      <c r="R620">
        <v>2</v>
      </c>
      <c r="S620" t="s">
        <v>7</v>
      </c>
      <c r="T620" t="s">
        <v>29</v>
      </c>
      <c r="U620" t="s">
        <v>30</v>
      </c>
      <c r="V620">
        <v>1800</v>
      </c>
      <c r="W620">
        <v>1800</v>
      </c>
      <c r="X620" t="s">
        <v>10</v>
      </c>
      <c r="Y620">
        <v>40829</v>
      </c>
      <c r="Z620">
        <v>0</v>
      </c>
      <c r="AA620">
        <v>723506</v>
      </c>
      <c r="AB620">
        <v>723506</v>
      </c>
      <c r="AC620" t="s">
        <v>31</v>
      </c>
      <c r="AD620">
        <v>27690</v>
      </c>
      <c r="AE620">
        <v>54</v>
      </c>
      <c r="AF620" t="s">
        <v>39</v>
      </c>
      <c r="AG620">
        <v>108800</v>
      </c>
      <c r="AH620">
        <v>0</v>
      </c>
      <c r="AI620" t="s">
        <v>33</v>
      </c>
      <c r="AJ620">
        <v>502</v>
      </c>
      <c r="AK620" t="s">
        <v>34</v>
      </c>
      <c r="AL620" t="s">
        <v>1204</v>
      </c>
      <c r="AM620">
        <v>0</v>
      </c>
      <c r="AN620" t="s">
        <v>35</v>
      </c>
      <c r="AO620">
        <v>0</v>
      </c>
      <c r="AP620">
        <v>0</v>
      </c>
      <c r="AQ620" t="s">
        <v>36</v>
      </c>
      <c r="AR620">
        <v>0</v>
      </c>
      <c r="AS620" t="s">
        <v>37</v>
      </c>
      <c r="AT620" t="s">
        <v>3410</v>
      </c>
      <c r="AU620" t="s">
        <v>3411</v>
      </c>
      <c r="AV620" t="s">
        <v>3410</v>
      </c>
    </row>
    <row r="621" spans="1:48" x14ac:dyDescent="0.25">
      <c r="A621" t="s">
        <v>13</v>
      </c>
      <c r="B621">
        <v>10579</v>
      </c>
      <c r="C621" t="s">
        <v>101</v>
      </c>
      <c r="D621">
        <v>0</v>
      </c>
      <c r="E621">
        <v>1672</v>
      </c>
      <c r="F621" t="s">
        <v>45</v>
      </c>
      <c r="G621">
        <v>304020001</v>
      </c>
      <c r="H621" t="s">
        <v>102</v>
      </c>
      <c r="I621">
        <v>40527</v>
      </c>
      <c r="J621" t="s">
        <v>3</v>
      </c>
      <c r="K621">
        <v>860024301</v>
      </c>
      <c r="L621" t="s">
        <v>27</v>
      </c>
      <c r="M621">
        <v>43743063</v>
      </c>
      <c r="N621" t="s">
        <v>67</v>
      </c>
      <c r="O621">
        <v>43743063</v>
      </c>
      <c r="P621" t="s">
        <v>67</v>
      </c>
      <c r="Q621" t="s">
        <v>3741</v>
      </c>
      <c r="R621">
        <v>2</v>
      </c>
      <c r="S621" t="s">
        <v>7</v>
      </c>
      <c r="T621" t="s">
        <v>29</v>
      </c>
      <c r="U621" t="s">
        <v>30</v>
      </c>
      <c r="V621">
        <v>1800</v>
      </c>
      <c r="W621">
        <v>586</v>
      </c>
      <c r="X621" t="s">
        <v>31</v>
      </c>
      <c r="Y621">
        <v>40829</v>
      </c>
      <c r="Z621">
        <v>0</v>
      </c>
      <c r="AA621">
        <v>967440</v>
      </c>
      <c r="AB621">
        <v>314955</v>
      </c>
      <c r="AC621" t="s">
        <v>31</v>
      </c>
      <c r="AD621">
        <v>25867</v>
      </c>
      <c r="AE621">
        <v>54</v>
      </c>
      <c r="AF621" t="s">
        <v>39</v>
      </c>
      <c r="AG621">
        <v>115905</v>
      </c>
      <c r="AH621">
        <v>0</v>
      </c>
      <c r="AI621" t="s">
        <v>33</v>
      </c>
      <c r="AJ621">
        <v>502</v>
      </c>
      <c r="AK621" t="s">
        <v>34</v>
      </c>
      <c r="AL621" t="s">
        <v>2914</v>
      </c>
      <c r="AM621">
        <v>0</v>
      </c>
      <c r="AN621" t="s">
        <v>35</v>
      </c>
      <c r="AO621">
        <v>0</v>
      </c>
      <c r="AP621">
        <v>0</v>
      </c>
      <c r="AQ621" t="s">
        <v>36</v>
      </c>
      <c r="AR621">
        <v>0</v>
      </c>
      <c r="AS621" t="s">
        <v>37</v>
      </c>
      <c r="AT621" t="s">
        <v>3410</v>
      </c>
      <c r="AU621" t="s">
        <v>3411</v>
      </c>
      <c r="AV621" t="s">
        <v>3410</v>
      </c>
    </row>
    <row r="622" spans="1:48" x14ac:dyDescent="0.25">
      <c r="A622" t="s">
        <v>13</v>
      </c>
      <c r="B622">
        <v>6432</v>
      </c>
      <c r="C622" t="s">
        <v>895</v>
      </c>
      <c r="D622">
        <v>0</v>
      </c>
      <c r="E622">
        <v>1672</v>
      </c>
      <c r="F622" t="s">
        <v>45</v>
      </c>
      <c r="G622">
        <v>304020002</v>
      </c>
      <c r="H622" t="s">
        <v>128</v>
      </c>
      <c r="I622">
        <v>38337</v>
      </c>
      <c r="J622" t="s">
        <v>3</v>
      </c>
      <c r="K622">
        <v>860024301</v>
      </c>
      <c r="L622" t="s">
        <v>27</v>
      </c>
      <c r="M622">
        <v>79157759</v>
      </c>
      <c r="N622" t="s">
        <v>1200</v>
      </c>
      <c r="O622">
        <v>79157759</v>
      </c>
      <c r="P622" t="s">
        <v>1200</v>
      </c>
      <c r="Q622" t="s">
        <v>3741</v>
      </c>
      <c r="R622">
        <v>2</v>
      </c>
      <c r="S622" t="s">
        <v>7</v>
      </c>
      <c r="T622" t="s">
        <v>29</v>
      </c>
      <c r="U622" t="s">
        <v>30</v>
      </c>
      <c r="V622">
        <v>1800</v>
      </c>
      <c r="W622">
        <v>1800</v>
      </c>
      <c r="X622" t="s">
        <v>10</v>
      </c>
      <c r="Y622">
        <v>40829</v>
      </c>
      <c r="Z622">
        <v>0</v>
      </c>
      <c r="AA622">
        <v>1422155</v>
      </c>
      <c r="AB622">
        <v>1422155</v>
      </c>
      <c r="AC622" t="s">
        <v>31</v>
      </c>
      <c r="AD622">
        <v>27736</v>
      </c>
      <c r="AE622">
        <v>13</v>
      </c>
      <c r="AF622" t="s">
        <v>106</v>
      </c>
      <c r="AG622">
        <v>111994</v>
      </c>
      <c r="AH622">
        <v>0</v>
      </c>
      <c r="AI622" t="s">
        <v>33</v>
      </c>
      <c r="AJ622">
        <v>502</v>
      </c>
      <c r="AK622" t="s">
        <v>34</v>
      </c>
      <c r="AL622" t="s">
        <v>1205</v>
      </c>
      <c r="AM622">
        <v>0</v>
      </c>
      <c r="AN622" t="s">
        <v>35</v>
      </c>
      <c r="AO622">
        <v>0</v>
      </c>
      <c r="AP622">
        <v>0</v>
      </c>
      <c r="AQ622" t="s">
        <v>36</v>
      </c>
      <c r="AR622">
        <v>0</v>
      </c>
      <c r="AS622" t="s">
        <v>37</v>
      </c>
      <c r="AT622" t="s">
        <v>3410</v>
      </c>
      <c r="AU622" t="s">
        <v>3411</v>
      </c>
      <c r="AV622" t="s">
        <v>3410</v>
      </c>
    </row>
    <row r="623" spans="1:48" x14ac:dyDescent="0.25">
      <c r="A623" t="s">
        <v>13</v>
      </c>
      <c r="B623">
        <v>8470</v>
      </c>
      <c r="C623" t="s">
        <v>316</v>
      </c>
      <c r="D623">
        <v>0</v>
      </c>
      <c r="E623">
        <v>1672</v>
      </c>
      <c r="F623" t="s">
        <v>45</v>
      </c>
      <c r="G623">
        <v>304020002</v>
      </c>
      <c r="H623" t="s">
        <v>128</v>
      </c>
      <c r="I623">
        <v>38937</v>
      </c>
      <c r="J623" t="s">
        <v>3</v>
      </c>
      <c r="K623">
        <v>860024301</v>
      </c>
      <c r="L623" t="s">
        <v>27</v>
      </c>
      <c r="M623">
        <v>79157759</v>
      </c>
      <c r="N623" t="s">
        <v>1200</v>
      </c>
      <c r="O623">
        <v>79157759</v>
      </c>
      <c r="P623" t="s">
        <v>1200</v>
      </c>
      <c r="Q623" t="s">
        <v>3741</v>
      </c>
      <c r="R623">
        <v>2</v>
      </c>
      <c r="S623" t="s">
        <v>7</v>
      </c>
      <c r="T623" t="s">
        <v>29</v>
      </c>
      <c r="U623" t="s">
        <v>30</v>
      </c>
      <c r="V623">
        <v>1800</v>
      </c>
      <c r="W623">
        <v>1800</v>
      </c>
      <c r="X623" t="s">
        <v>10</v>
      </c>
      <c r="Y623">
        <v>40829</v>
      </c>
      <c r="Z623">
        <v>0</v>
      </c>
      <c r="AA623">
        <v>2104703</v>
      </c>
      <c r="AB623">
        <v>2104703</v>
      </c>
      <c r="AC623" t="s">
        <v>31</v>
      </c>
      <c r="AD623">
        <v>27881</v>
      </c>
      <c r="AE623">
        <v>13</v>
      </c>
      <c r="AF623" t="s">
        <v>106</v>
      </c>
      <c r="AG623">
        <v>112883</v>
      </c>
      <c r="AH623">
        <v>0</v>
      </c>
      <c r="AI623" t="s">
        <v>33</v>
      </c>
      <c r="AJ623">
        <v>502</v>
      </c>
      <c r="AK623" t="s">
        <v>34</v>
      </c>
      <c r="AL623" t="s">
        <v>1206</v>
      </c>
      <c r="AM623">
        <v>0</v>
      </c>
      <c r="AN623" t="s">
        <v>35</v>
      </c>
      <c r="AO623">
        <v>0</v>
      </c>
      <c r="AP623">
        <v>0</v>
      </c>
      <c r="AQ623" t="s">
        <v>36</v>
      </c>
      <c r="AR623">
        <v>0</v>
      </c>
      <c r="AS623" t="s">
        <v>37</v>
      </c>
      <c r="AT623" t="s">
        <v>3410</v>
      </c>
      <c r="AU623" t="s">
        <v>3411</v>
      </c>
      <c r="AV623" t="s">
        <v>3410</v>
      </c>
    </row>
    <row r="624" spans="1:48" x14ac:dyDescent="0.25">
      <c r="A624" t="s">
        <v>13</v>
      </c>
      <c r="B624">
        <v>8571</v>
      </c>
      <c r="C624" t="s">
        <v>136</v>
      </c>
      <c r="D624">
        <v>0</v>
      </c>
      <c r="E624">
        <v>1672</v>
      </c>
      <c r="F624" t="s">
        <v>45</v>
      </c>
      <c r="G624">
        <v>304020001</v>
      </c>
      <c r="H624" t="s">
        <v>102</v>
      </c>
      <c r="I624">
        <v>38937</v>
      </c>
      <c r="J624" t="s">
        <v>3</v>
      </c>
      <c r="K624">
        <v>860024301</v>
      </c>
      <c r="L624" t="s">
        <v>27</v>
      </c>
      <c r="M624">
        <v>79157759</v>
      </c>
      <c r="N624" t="s">
        <v>1200</v>
      </c>
      <c r="O624">
        <v>79157759</v>
      </c>
      <c r="P624" t="s">
        <v>1200</v>
      </c>
      <c r="Q624" t="s">
        <v>3741</v>
      </c>
      <c r="R624">
        <v>2</v>
      </c>
      <c r="S624" t="s">
        <v>7</v>
      </c>
      <c r="T624" t="s">
        <v>29</v>
      </c>
      <c r="U624" t="s">
        <v>30</v>
      </c>
      <c r="V624">
        <v>1800</v>
      </c>
      <c r="W624">
        <v>1800</v>
      </c>
      <c r="X624" t="s">
        <v>10</v>
      </c>
      <c r="Y624">
        <v>40829</v>
      </c>
      <c r="Z624">
        <v>0</v>
      </c>
      <c r="AA624">
        <v>447250</v>
      </c>
      <c r="AB624">
        <v>447250</v>
      </c>
      <c r="AC624" t="s">
        <v>31</v>
      </c>
      <c r="AD624">
        <v>27674</v>
      </c>
      <c r="AE624">
        <v>54</v>
      </c>
      <c r="AF624" t="s">
        <v>39</v>
      </c>
      <c r="AG624">
        <v>113047</v>
      </c>
      <c r="AH624">
        <v>0</v>
      </c>
      <c r="AI624" t="s">
        <v>33</v>
      </c>
      <c r="AJ624">
        <v>502</v>
      </c>
      <c r="AK624" t="s">
        <v>34</v>
      </c>
      <c r="AL624" t="s">
        <v>1207</v>
      </c>
      <c r="AM624">
        <v>0</v>
      </c>
      <c r="AN624" t="s">
        <v>35</v>
      </c>
      <c r="AO624">
        <v>0</v>
      </c>
      <c r="AP624">
        <v>0</v>
      </c>
      <c r="AQ624" t="s">
        <v>36</v>
      </c>
      <c r="AR624">
        <v>0</v>
      </c>
      <c r="AS624" t="s">
        <v>37</v>
      </c>
      <c r="AT624" t="s">
        <v>3410</v>
      </c>
      <c r="AU624" t="s">
        <v>3411</v>
      </c>
      <c r="AV624" t="s">
        <v>3410</v>
      </c>
    </row>
    <row r="625" spans="1:48" x14ac:dyDescent="0.25">
      <c r="A625" t="s">
        <v>13</v>
      </c>
      <c r="B625">
        <v>47238</v>
      </c>
      <c r="C625" t="s">
        <v>458</v>
      </c>
      <c r="E625">
        <v>1672</v>
      </c>
      <c r="F625" t="s">
        <v>45</v>
      </c>
      <c r="G625">
        <v>304020002</v>
      </c>
      <c r="H625" t="s">
        <v>128</v>
      </c>
      <c r="I625">
        <v>40903</v>
      </c>
      <c r="J625" t="s">
        <v>3</v>
      </c>
      <c r="K625">
        <v>900140516</v>
      </c>
      <c r="L625" t="s">
        <v>120</v>
      </c>
      <c r="M625">
        <v>41915570</v>
      </c>
      <c r="N625" t="s">
        <v>2907</v>
      </c>
      <c r="O625">
        <v>41915570</v>
      </c>
      <c r="P625" t="s">
        <v>2907</v>
      </c>
      <c r="Q625" t="s">
        <v>3741</v>
      </c>
      <c r="R625">
        <v>2</v>
      </c>
      <c r="S625" t="s">
        <v>7</v>
      </c>
      <c r="T625" t="s">
        <v>790</v>
      </c>
      <c r="U625" t="s">
        <v>791</v>
      </c>
      <c r="V625">
        <v>5</v>
      </c>
      <c r="W625">
        <v>215</v>
      </c>
      <c r="X625" t="s">
        <v>31</v>
      </c>
      <c r="Y625">
        <v>40903</v>
      </c>
      <c r="Z625">
        <v>0</v>
      </c>
      <c r="AA625">
        <v>2060000</v>
      </c>
      <c r="AB625">
        <v>246055.53</v>
      </c>
      <c r="AC625" t="s">
        <v>3</v>
      </c>
      <c r="AD625">
        <v>31009</v>
      </c>
      <c r="AE625">
        <v>13</v>
      </c>
      <c r="AF625" t="s">
        <v>106</v>
      </c>
      <c r="AG625" t="s">
        <v>13</v>
      </c>
      <c r="AH625">
        <v>3</v>
      </c>
      <c r="AI625" t="s">
        <v>49</v>
      </c>
      <c r="AJ625">
        <v>103</v>
      </c>
      <c r="AK625" t="s">
        <v>240</v>
      </c>
      <c r="AL625" t="s">
        <v>2913</v>
      </c>
      <c r="AM625">
        <v>66</v>
      </c>
      <c r="AN625" t="s">
        <v>126</v>
      </c>
      <c r="AO625" t="s">
        <v>460</v>
      </c>
      <c r="AP625">
        <v>2</v>
      </c>
      <c r="AQ625" t="s">
        <v>18</v>
      </c>
      <c r="AR625">
        <v>4</v>
      </c>
      <c r="AS625" t="s">
        <v>19</v>
      </c>
      <c r="AT625" t="s">
        <v>3410</v>
      </c>
      <c r="AU625" t="s">
        <v>3411</v>
      </c>
      <c r="AV625" t="s">
        <v>3410</v>
      </c>
    </row>
    <row r="626" spans="1:48" x14ac:dyDescent="0.25">
      <c r="A626" t="s">
        <v>13</v>
      </c>
      <c r="B626">
        <v>48186</v>
      </c>
      <c r="C626" t="s">
        <v>461</v>
      </c>
      <c r="D626">
        <v>47238</v>
      </c>
      <c r="E626">
        <v>1672</v>
      </c>
      <c r="F626" t="s">
        <v>45</v>
      </c>
      <c r="G626">
        <v>304020001</v>
      </c>
      <c r="H626" t="s">
        <v>102</v>
      </c>
      <c r="I626">
        <v>40903</v>
      </c>
      <c r="J626" t="s">
        <v>3</v>
      </c>
      <c r="K626">
        <v>900140516</v>
      </c>
      <c r="L626" t="s">
        <v>120</v>
      </c>
      <c r="M626">
        <v>41915570</v>
      </c>
      <c r="N626" t="s">
        <v>2907</v>
      </c>
      <c r="O626">
        <v>41915570</v>
      </c>
      <c r="P626" t="s">
        <v>2907</v>
      </c>
      <c r="Q626" t="s">
        <v>3741</v>
      </c>
      <c r="R626">
        <v>2</v>
      </c>
      <c r="S626" t="s">
        <v>7</v>
      </c>
      <c r="T626" t="s">
        <v>790</v>
      </c>
      <c r="U626" t="s">
        <v>791</v>
      </c>
      <c r="V626">
        <v>1800</v>
      </c>
      <c r="W626">
        <v>0</v>
      </c>
      <c r="X626" t="s">
        <v>11</v>
      </c>
      <c r="Y626">
        <v>40903</v>
      </c>
      <c r="Z626">
        <v>0</v>
      </c>
      <c r="AA626">
        <v>0.01</v>
      </c>
      <c r="AB626">
        <v>0</v>
      </c>
      <c r="AC626" t="s">
        <v>31</v>
      </c>
      <c r="AD626">
        <v>0</v>
      </c>
      <c r="AE626">
        <v>13</v>
      </c>
      <c r="AF626" t="s">
        <v>106</v>
      </c>
      <c r="AG626" t="s">
        <v>462</v>
      </c>
      <c r="AH626">
        <v>3</v>
      </c>
      <c r="AI626" t="s">
        <v>49</v>
      </c>
      <c r="AJ626">
        <v>601</v>
      </c>
      <c r="AK626" t="s">
        <v>463</v>
      </c>
      <c r="AM626">
        <v>66</v>
      </c>
      <c r="AN626" t="s">
        <v>126</v>
      </c>
      <c r="AO626" t="s">
        <v>464</v>
      </c>
      <c r="AP626">
        <v>2</v>
      </c>
      <c r="AQ626" t="s">
        <v>18</v>
      </c>
      <c r="AR626">
        <v>4</v>
      </c>
      <c r="AS626" t="s">
        <v>19</v>
      </c>
      <c r="AT626" t="s">
        <v>3410</v>
      </c>
      <c r="AU626" t="s">
        <v>3411</v>
      </c>
      <c r="AV626" t="s">
        <v>3410</v>
      </c>
    </row>
    <row r="627" spans="1:48" x14ac:dyDescent="0.25">
      <c r="A627" t="s">
        <v>13</v>
      </c>
      <c r="B627">
        <v>9125</v>
      </c>
      <c r="C627" t="s">
        <v>136</v>
      </c>
      <c r="D627">
        <v>0</v>
      </c>
      <c r="E627">
        <v>1672</v>
      </c>
      <c r="F627" t="s">
        <v>45</v>
      </c>
      <c r="G627">
        <v>304020001</v>
      </c>
      <c r="H627" t="s">
        <v>102</v>
      </c>
      <c r="I627">
        <v>39468</v>
      </c>
      <c r="J627" t="s">
        <v>3</v>
      </c>
      <c r="K627">
        <v>860024301</v>
      </c>
      <c r="L627" t="s">
        <v>27</v>
      </c>
      <c r="M627">
        <v>79352790</v>
      </c>
      <c r="N627" t="s">
        <v>1216</v>
      </c>
      <c r="O627">
        <v>79352790</v>
      </c>
      <c r="P627" t="s">
        <v>1216</v>
      </c>
      <c r="Q627" t="s">
        <v>3741</v>
      </c>
      <c r="R627">
        <v>2</v>
      </c>
      <c r="S627" t="s">
        <v>7</v>
      </c>
      <c r="T627" t="s">
        <v>70</v>
      </c>
      <c r="U627" t="s">
        <v>71</v>
      </c>
      <c r="V627">
        <v>1800</v>
      </c>
      <c r="W627">
        <v>1630</v>
      </c>
      <c r="X627" t="s">
        <v>31</v>
      </c>
      <c r="Y627">
        <v>40829</v>
      </c>
      <c r="Z627">
        <v>0</v>
      </c>
      <c r="AA627">
        <v>345540</v>
      </c>
      <c r="AB627">
        <v>312906</v>
      </c>
      <c r="AC627" t="s">
        <v>31</v>
      </c>
      <c r="AD627">
        <v>25797</v>
      </c>
      <c r="AE627">
        <v>54</v>
      </c>
      <c r="AF627" t="s">
        <v>39</v>
      </c>
      <c r="AG627">
        <v>114145</v>
      </c>
      <c r="AH627">
        <v>0</v>
      </c>
      <c r="AI627" t="s">
        <v>33</v>
      </c>
      <c r="AJ627">
        <v>401</v>
      </c>
      <c r="AK627" t="s">
        <v>72</v>
      </c>
      <c r="AL627" t="s">
        <v>1230</v>
      </c>
      <c r="AM627">
        <v>0</v>
      </c>
      <c r="AN627" t="s">
        <v>35</v>
      </c>
      <c r="AO627">
        <v>0</v>
      </c>
      <c r="AP627">
        <v>0</v>
      </c>
      <c r="AQ627" t="s">
        <v>36</v>
      </c>
      <c r="AR627">
        <v>0</v>
      </c>
      <c r="AS627" t="s">
        <v>37</v>
      </c>
      <c r="AT627" t="s">
        <v>3410</v>
      </c>
      <c r="AU627" t="s">
        <v>3411</v>
      </c>
      <c r="AV627" t="s">
        <v>3410</v>
      </c>
    </row>
    <row r="628" spans="1:48" x14ac:dyDescent="0.25">
      <c r="A628" t="s">
        <v>13</v>
      </c>
      <c r="B628">
        <v>1557</v>
      </c>
      <c r="C628" t="s">
        <v>335</v>
      </c>
      <c r="D628">
        <v>0</v>
      </c>
      <c r="E628">
        <v>1672</v>
      </c>
      <c r="F628" t="s">
        <v>45</v>
      </c>
      <c r="G628">
        <v>304020002</v>
      </c>
      <c r="H628" t="s">
        <v>128</v>
      </c>
      <c r="I628">
        <v>38685</v>
      </c>
      <c r="J628" t="s">
        <v>3</v>
      </c>
      <c r="K628">
        <v>860024301</v>
      </c>
      <c r="L628" t="s">
        <v>27</v>
      </c>
      <c r="M628">
        <v>79352790</v>
      </c>
      <c r="N628" t="s">
        <v>1216</v>
      </c>
      <c r="O628">
        <v>79352790</v>
      </c>
      <c r="P628" t="s">
        <v>1216</v>
      </c>
      <c r="Q628" t="s">
        <v>3741</v>
      </c>
      <c r="R628">
        <v>2</v>
      </c>
      <c r="S628" t="s">
        <v>7</v>
      </c>
      <c r="T628" t="s">
        <v>70</v>
      </c>
      <c r="U628" t="s">
        <v>71</v>
      </c>
      <c r="V628">
        <v>1800</v>
      </c>
      <c r="W628">
        <v>1800</v>
      </c>
      <c r="X628" t="s">
        <v>10</v>
      </c>
      <c r="Y628">
        <v>40829</v>
      </c>
      <c r="Z628">
        <v>0</v>
      </c>
      <c r="AA628">
        <v>1927680</v>
      </c>
      <c r="AB628">
        <v>1927680</v>
      </c>
      <c r="AC628" t="s">
        <v>31</v>
      </c>
      <c r="AD628">
        <v>27735</v>
      </c>
      <c r="AE628">
        <v>13</v>
      </c>
      <c r="AF628" t="s">
        <v>106</v>
      </c>
      <c r="AG628">
        <v>112367</v>
      </c>
      <c r="AH628">
        <v>0</v>
      </c>
      <c r="AI628" t="s">
        <v>33</v>
      </c>
      <c r="AJ628">
        <v>401</v>
      </c>
      <c r="AK628" t="s">
        <v>72</v>
      </c>
      <c r="AL628" t="s">
        <v>1231</v>
      </c>
      <c r="AM628">
        <v>0</v>
      </c>
      <c r="AN628" t="s">
        <v>35</v>
      </c>
      <c r="AO628">
        <v>0</v>
      </c>
      <c r="AP628">
        <v>0</v>
      </c>
      <c r="AQ628" t="s">
        <v>36</v>
      </c>
      <c r="AR628">
        <v>0</v>
      </c>
      <c r="AS628" t="s">
        <v>37</v>
      </c>
      <c r="AT628" t="s">
        <v>3410</v>
      </c>
      <c r="AU628" t="s">
        <v>3411</v>
      </c>
      <c r="AV628" t="s">
        <v>3410</v>
      </c>
    </row>
    <row r="629" spans="1:48" x14ac:dyDescent="0.25">
      <c r="A629" t="s">
        <v>13</v>
      </c>
      <c r="B629">
        <v>4274</v>
      </c>
      <c r="C629" t="s">
        <v>1232</v>
      </c>
      <c r="D629">
        <v>0</v>
      </c>
      <c r="E629">
        <v>1672</v>
      </c>
      <c r="F629" t="s">
        <v>45</v>
      </c>
      <c r="G629">
        <v>304060001</v>
      </c>
      <c r="H629" t="s">
        <v>223</v>
      </c>
      <c r="I629">
        <v>35962</v>
      </c>
      <c r="J629" t="s">
        <v>3</v>
      </c>
      <c r="K629">
        <v>860024301</v>
      </c>
      <c r="L629" t="s">
        <v>27</v>
      </c>
      <c r="M629">
        <v>79352790</v>
      </c>
      <c r="N629" t="s">
        <v>1216</v>
      </c>
      <c r="O629">
        <v>79352790</v>
      </c>
      <c r="P629" t="s">
        <v>1216</v>
      </c>
      <c r="Q629" t="s">
        <v>3741</v>
      </c>
      <c r="R629">
        <v>2</v>
      </c>
      <c r="S629" t="s">
        <v>7</v>
      </c>
      <c r="T629" t="s">
        <v>70</v>
      </c>
      <c r="U629" t="s">
        <v>71</v>
      </c>
      <c r="V629">
        <v>1800</v>
      </c>
      <c r="W629">
        <v>1800</v>
      </c>
      <c r="X629" t="s">
        <v>10</v>
      </c>
      <c r="Y629">
        <v>40829</v>
      </c>
      <c r="Z629">
        <v>0</v>
      </c>
      <c r="AA629">
        <v>2058866</v>
      </c>
      <c r="AB629">
        <v>2058866</v>
      </c>
      <c r="AC629" t="s">
        <v>31</v>
      </c>
      <c r="AD629">
        <v>27909</v>
      </c>
      <c r="AE629">
        <v>27</v>
      </c>
      <c r="AF629" t="s">
        <v>224</v>
      </c>
      <c r="AG629">
        <v>30590</v>
      </c>
      <c r="AH629">
        <v>0</v>
      </c>
      <c r="AI629" t="s">
        <v>33</v>
      </c>
      <c r="AJ629">
        <v>401</v>
      </c>
      <c r="AK629" t="s">
        <v>72</v>
      </c>
      <c r="AL629">
        <v>0</v>
      </c>
      <c r="AM629">
        <v>0</v>
      </c>
      <c r="AN629" t="s">
        <v>35</v>
      </c>
      <c r="AO629">
        <v>0</v>
      </c>
      <c r="AP629">
        <v>0</v>
      </c>
      <c r="AQ629" t="s">
        <v>36</v>
      </c>
      <c r="AR629">
        <v>0</v>
      </c>
      <c r="AS629" t="s">
        <v>37</v>
      </c>
      <c r="AT629" t="s">
        <v>3410</v>
      </c>
      <c r="AU629" t="s">
        <v>3411</v>
      </c>
      <c r="AV629" t="s">
        <v>3410</v>
      </c>
    </row>
    <row r="630" spans="1:48" x14ac:dyDescent="0.25">
      <c r="A630" t="s">
        <v>13</v>
      </c>
      <c r="B630">
        <v>6695</v>
      </c>
      <c r="C630" t="s">
        <v>136</v>
      </c>
      <c r="D630">
        <v>0</v>
      </c>
      <c r="E630">
        <v>1672</v>
      </c>
      <c r="F630" t="s">
        <v>45</v>
      </c>
      <c r="G630">
        <v>304020001</v>
      </c>
      <c r="H630" t="s">
        <v>102</v>
      </c>
      <c r="I630">
        <v>38041</v>
      </c>
      <c r="J630" t="s">
        <v>3</v>
      </c>
      <c r="K630">
        <v>860024301</v>
      </c>
      <c r="L630" t="s">
        <v>27</v>
      </c>
      <c r="M630">
        <v>79365698</v>
      </c>
      <c r="N630" t="s">
        <v>1233</v>
      </c>
      <c r="O630">
        <v>79365698</v>
      </c>
      <c r="P630" t="s">
        <v>1233</v>
      </c>
      <c r="Q630" t="s">
        <v>3741</v>
      </c>
      <c r="R630">
        <v>2</v>
      </c>
      <c r="S630" t="s">
        <v>7</v>
      </c>
      <c r="T630" t="s">
        <v>456</v>
      </c>
      <c r="U630" t="s">
        <v>457</v>
      </c>
      <c r="V630">
        <v>1800</v>
      </c>
      <c r="W630">
        <v>1800</v>
      </c>
      <c r="X630" t="s">
        <v>10</v>
      </c>
      <c r="Y630">
        <v>40829</v>
      </c>
      <c r="Z630">
        <v>0</v>
      </c>
      <c r="AA630">
        <v>445182</v>
      </c>
      <c r="AB630">
        <v>445182</v>
      </c>
      <c r="AC630" t="s">
        <v>31</v>
      </c>
      <c r="AD630">
        <v>27692</v>
      </c>
      <c r="AE630">
        <v>54</v>
      </c>
      <c r="AF630" t="s">
        <v>39</v>
      </c>
      <c r="AG630">
        <v>108518</v>
      </c>
      <c r="AH630">
        <v>0</v>
      </c>
      <c r="AI630" t="s">
        <v>33</v>
      </c>
      <c r="AJ630">
        <v>202</v>
      </c>
      <c r="AK630" t="s">
        <v>465</v>
      </c>
      <c r="AL630" t="s">
        <v>1288</v>
      </c>
      <c r="AM630">
        <v>0</v>
      </c>
      <c r="AN630" t="s">
        <v>35</v>
      </c>
      <c r="AO630">
        <v>0</v>
      </c>
      <c r="AP630">
        <v>0</v>
      </c>
      <c r="AQ630" t="s">
        <v>36</v>
      </c>
      <c r="AR630">
        <v>0</v>
      </c>
      <c r="AS630" t="s">
        <v>37</v>
      </c>
      <c r="AT630" t="s">
        <v>3410</v>
      </c>
      <c r="AU630" t="s">
        <v>3411</v>
      </c>
      <c r="AV630" t="s">
        <v>3410</v>
      </c>
    </row>
    <row r="631" spans="1:48" x14ac:dyDescent="0.25">
      <c r="A631" t="s">
        <v>13</v>
      </c>
      <c r="B631">
        <v>3305</v>
      </c>
      <c r="C631" t="s">
        <v>1289</v>
      </c>
      <c r="D631">
        <v>0</v>
      </c>
      <c r="E631">
        <v>1672</v>
      </c>
      <c r="F631" t="s">
        <v>45</v>
      </c>
      <c r="G631">
        <v>304020002</v>
      </c>
      <c r="H631" t="s">
        <v>128</v>
      </c>
      <c r="I631">
        <v>37375</v>
      </c>
      <c r="J631" t="s">
        <v>3</v>
      </c>
      <c r="K631">
        <v>860024301</v>
      </c>
      <c r="L631" t="s">
        <v>27</v>
      </c>
      <c r="M631">
        <v>79365698</v>
      </c>
      <c r="N631" t="s">
        <v>1233</v>
      </c>
      <c r="O631">
        <v>79365698</v>
      </c>
      <c r="P631" t="s">
        <v>1233</v>
      </c>
      <c r="Q631" t="s">
        <v>3741</v>
      </c>
      <c r="R631">
        <v>2</v>
      </c>
      <c r="S631" t="s">
        <v>7</v>
      </c>
      <c r="T631" t="s">
        <v>456</v>
      </c>
      <c r="U631" t="s">
        <v>457</v>
      </c>
      <c r="V631">
        <v>3600</v>
      </c>
      <c r="W631">
        <v>3600</v>
      </c>
      <c r="X631" t="s">
        <v>10</v>
      </c>
      <c r="Y631">
        <v>40829</v>
      </c>
      <c r="Z631">
        <v>0</v>
      </c>
      <c r="AA631">
        <v>16333617</v>
      </c>
      <c r="AB631">
        <v>16333617</v>
      </c>
      <c r="AC631" t="s">
        <v>31</v>
      </c>
      <c r="AD631">
        <v>25996</v>
      </c>
      <c r="AE631">
        <v>13</v>
      </c>
      <c r="AF631" t="s">
        <v>106</v>
      </c>
      <c r="AG631">
        <v>102802</v>
      </c>
      <c r="AH631">
        <v>0</v>
      </c>
      <c r="AI631" t="s">
        <v>33</v>
      </c>
      <c r="AJ631">
        <v>202</v>
      </c>
      <c r="AK631" t="s">
        <v>465</v>
      </c>
      <c r="AL631" t="s">
        <v>1290</v>
      </c>
      <c r="AM631">
        <v>0</v>
      </c>
      <c r="AN631" t="s">
        <v>35</v>
      </c>
      <c r="AO631">
        <v>0</v>
      </c>
      <c r="AP631">
        <v>0</v>
      </c>
      <c r="AQ631" t="s">
        <v>36</v>
      </c>
      <c r="AR631">
        <v>0</v>
      </c>
      <c r="AS631" t="s">
        <v>37</v>
      </c>
      <c r="AT631" t="s">
        <v>3410</v>
      </c>
      <c r="AU631" t="s">
        <v>3411</v>
      </c>
      <c r="AV631" t="s">
        <v>3410</v>
      </c>
    </row>
    <row r="632" spans="1:48" x14ac:dyDescent="0.25">
      <c r="A632" t="s">
        <v>13</v>
      </c>
      <c r="B632">
        <v>5000</v>
      </c>
      <c r="C632" t="s">
        <v>763</v>
      </c>
      <c r="D632">
        <v>0</v>
      </c>
      <c r="E632">
        <v>1672</v>
      </c>
      <c r="F632" t="s">
        <v>45</v>
      </c>
      <c r="G632">
        <v>304020002</v>
      </c>
      <c r="H632" t="s">
        <v>128</v>
      </c>
      <c r="I632">
        <v>38041</v>
      </c>
      <c r="J632" t="s">
        <v>3</v>
      </c>
      <c r="K632">
        <v>860024301</v>
      </c>
      <c r="L632" t="s">
        <v>27</v>
      </c>
      <c r="M632">
        <v>79365698</v>
      </c>
      <c r="N632" t="s">
        <v>1233</v>
      </c>
      <c r="O632">
        <v>79365698</v>
      </c>
      <c r="P632" t="s">
        <v>1233</v>
      </c>
      <c r="Q632" t="s">
        <v>3741</v>
      </c>
      <c r="R632">
        <v>2</v>
      </c>
      <c r="S632" t="s">
        <v>7</v>
      </c>
      <c r="T632" t="s">
        <v>456</v>
      </c>
      <c r="U632" t="s">
        <v>457</v>
      </c>
      <c r="V632">
        <v>1800</v>
      </c>
      <c r="W632">
        <v>1800</v>
      </c>
      <c r="X632" t="s">
        <v>10</v>
      </c>
      <c r="Y632">
        <v>40829</v>
      </c>
      <c r="Z632">
        <v>0</v>
      </c>
      <c r="AA632">
        <v>2094977</v>
      </c>
      <c r="AB632">
        <v>2094977</v>
      </c>
      <c r="AC632" t="s">
        <v>31</v>
      </c>
      <c r="AD632">
        <v>27733</v>
      </c>
      <c r="AE632">
        <v>13</v>
      </c>
      <c r="AF632" t="s">
        <v>106</v>
      </c>
      <c r="AG632">
        <v>108407</v>
      </c>
      <c r="AH632">
        <v>0</v>
      </c>
      <c r="AI632" t="s">
        <v>33</v>
      </c>
      <c r="AJ632">
        <v>202</v>
      </c>
      <c r="AK632" t="s">
        <v>465</v>
      </c>
      <c r="AL632" t="s">
        <v>1291</v>
      </c>
      <c r="AM632">
        <v>0</v>
      </c>
      <c r="AN632" t="s">
        <v>35</v>
      </c>
      <c r="AO632">
        <v>0</v>
      </c>
      <c r="AP632">
        <v>0</v>
      </c>
      <c r="AQ632" t="s">
        <v>36</v>
      </c>
      <c r="AR632">
        <v>0</v>
      </c>
      <c r="AS632" t="s">
        <v>37</v>
      </c>
      <c r="AT632" t="s">
        <v>3410</v>
      </c>
      <c r="AU632" t="s">
        <v>3411</v>
      </c>
      <c r="AV632" t="s">
        <v>3410</v>
      </c>
    </row>
    <row r="633" spans="1:48" x14ac:dyDescent="0.25">
      <c r="A633" t="s">
        <v>13</v>
      </c>
      <c r="B633">
        <v>6201</v>
      </c>
      <c r="C633" t="s">
        <v>850</v>
      </c>
      <c r="D633">
        <v>0</v>
      </c>
      <c r="E633">
        <v>1672</v>
      </c>
      <c r="F633" t="s">
        <v>45</v>
      </c>
      <c r="G633">
        <v>304020001</v>
      </c>
      <c r="H633" t="s">
        <v>102</v>
      </c>
      <c r="I633">
        <v>38286</v>
      </c>
      <c r="J633" t="s">
        <v>3</v>
      </c>
      <c r="K633">
        <v>860024301</v>
      </c>
      <c r="L633" t="s">
        <v>27</v>
      </c>
      <c r="M633">
        <v>79365698</v>
      </c>
      <c r="N633" t="s">
        <v>1233</v>
      </c>
      <c r="O633">
        <v>79365698</v>
      </c>
      <c r="P633" t="s">
        <v>1233</v>
      </c>
      <c r="Q633" t="s">
        <v>3741</v>
      </c>
      <c r="R633">
        <v>2</v>
      </c>
      <c r="S633" t="s">
        <v>7</v>
      </c>
      <c r="T633" t="s">
        <v>456</v>
      </c>
      <c r="U633" t="s">
        <v>457</v>
      </c>
      <c r="V633">
        <v>1800</v>
      </c>
      <c r="W633">
        <v>1800</v>
      </c>
      <c r="X633" t="s">
        <v>10</v>
      </c>
      <c r="Y633">
        <v>40829</v>
      </c>
      <c r="Z633">
        <v>0</v>
      </c>
      <c r="AA633">
        <v>336400</v>
      </c>
      <c r="AB633">
        <v>336400</v>
      </c>
      <c r="AC633" t="s">
        <v>31</v>
      </c>
      <c r="AD633">
        <v>27693</v>
      </c>
      <c r="AE633">
        <v>54</v>
      </c>
      <c r="AF633" t="s">
        <v>39</v>
      </c>
      <c r="AG633">
        <v>111944</v>
      </c>
      <c r="AH633">
        <v>0</v>
      </c>
      <c r="AI633" t="s">
        <v>33</v>
      </c>
      <c r="AJ633">
        <v>202</v>
      </c>
      <c r="AK633" t="s">
        <v>465</v>
      </c>
      <c r="AL633" t="s">
        <v>1292</v>
      </c>
      <c r="AM633">
        <v>0</v>
      </c>
      <c r="AN633" t="s">
        <v>35</v>
      </c>
      <c r="AO633">
        <v>0</v>
      </c>
      <c r="AP633">
        <v>0</v>
      </c>
      <c r="AQ633" t="s">
        <v>36</v>
      </c>
      <c r="AR633">
        <v>0</v>
      </c>
      <c r="AS633" t="s">
        <v>37</v>
      </c>
      <c r="AT633" t="s">
        <v>3410</v>
      </c>
      <c r="AU633" t="s">
        <v>3411</v>
      </c>
      <c r="AV633" t="s">
        <v>3410</v>
      </c>
    </row>
    <row r="634" spans="1:48" x14ac:dyDescent="0.25">
      <c r="A634" t="s">
        <v>13</v>
      </c>
      <c r="B634">
        <v>7984</v>
      </c>
      <c r="C634" t="s">
        <v>1293</v>
      </c>
      <c r="D634">
        <v>0</v>
      </c>
      <c r="E634">
        <v>1672</v>
      </c>
      <c r="F634" t="s">
        <v>45</v>
      </c>
      <c r="G634">
        <v>304020001</v>
      </c>
      <c r="H634" t="s">
        <v>102</v>
      </c>
      <c r="I634">
        <v>38645</v>
      </c>
      <c r="J634" t="s">
        <v>3</v>
      </c>
      <c r="K634">
        <v>860024301</v>
      </c>
      <c r="L634" t="s">
        <v>27</v>
      </c>
      <c r="M634">
        <v>79365698</v>
      </c>
      <c r="N634" t="s">
        <v>1233</v>
      </c>
      <c r="O634">
        <v>79365698</v>
      </c>
      <c r="P634" t="s">
        <v>1233</v>
      </c>
      <c r="Q634" t="s">
        <v>3741</v>
      </c>
      <c r="R634">
        <v>2</v>
      </c>
      <c r="S634" t="s">
        <v>7</v>
      </c>
      <c r="T634" t="s">
        <v>456</v>
      </c>
      <c r="U634" t="s">
        <v>457</v>
      </c>
      <c r="V634">
        <v>1800</v>
      </c>
      <c r="W634">
        <v>1800</v>
      </c>
      <c r="X634" t="s">
        <v>10</v>
      </c>
      <c r="Y634">
        <v>40829</v>
      </c>
      <c r="Z634">
        <v>0</v>
      </c>
      <c r="AA634">
        <v>307400</v>
      </c>
      <c r="AB634">
        <v>307400</v>
      </c>
      <c r="AC634" t="s">
        <v>31</v>
      </c>
      <c r="AD634">
        <v>27694</v>
      </c>
      <c r="AE634">
        <v>54</v>
      </c>
      <c r="AF634" t="s">
        <v>39</v>
      </c>
      <c r="AG634">
        <v>112074</v>
      </c>
      <c r="AH634">
        <v>0</v>
      </c>
      <c r="AI634" t="s">
        <v>33</v>
      </c>
      <c r="AJ634">
        <v>202</v>
      </c>
      <c r="AK634" t="s">
        <v>465</v>
      </c>
      <c r="AL634" t="s">
        <v>1294</v>
      </c>
      <c r="AM634">
        <v>0</v>
      </c>
      <c r="AN634" t="s">
        <v>35</v>
      </c>
      <c r="AO634">
        <v>0</v>
      </c>
      <c r="AP634">
        <v>0</v>
      </c>
      <c r="AQ634" t="s">
        <v>36</v>
      </c>
      <c r="AR634">
        <v>0</v>
      </c>
      <c r="AS634" t="s">
        <v>37</v>
      </c>
      <c r="AT634" t="s">
        <v>3410</v>
      </c>
      <c r="AU634" t="s">
        <v>3411</v>
      </c>
      <c r="AV634" t="s">
        <v>3410</v>
      </c>
    </row>
    <row r="635" spans="1:48" x14ac:dyDescent="0.25">
      <c r="A635" t="s">
        <v>13</v>
      </c>
      <c r="B635">
        <v>10163</v>
      </c>
      <c r="C635" t="s">
        <v>111</v>
      </c>
      <c r="D635">
        <v>0</v>
      </c>
      <c r="E635">
        <v>1672</v>
      </c>
      <c r="F635" t="s">
        <v>45</v>
      </c>
      <c r="G635">
        <v>304020001</v>
      </c>
      <c r="H635" t="s">
        <v>102</v>
      </c>
      <c r="I635">
        <v>40465</v>
      </c>
      <c r="J635" t="s">
        <v>3</v>
      </c>
      <c r="K635">
        <v>860024301</v>
      </c>
      <c r="L635" t="s">
        <v>27</v>
      </c>
      <c r="M635">
        <v>79365698</v>
      </c>
      <c r="N635" t="s">
        <v>1233</v>
      </c>
      <c r="O635">
        <v>79365698</v>
      </c>
      <c r="P635" t="s">
        <v>1233</v>
      </c>
      <c r="Q635" t="s">
        <v>3741</v>
      </c>
      <c r="R635">
        <v>2</v>
      </c>
      <c r="S635" t="s">
        <v>7</v>
      </c>
      <c r="T635" t="s">
        <v>456</v>
      </c>
      <c r="U635" t="s">
        <v>457</v>
      </c>
      <c r="V635">
        <v>1800</v>
      </c>
      <c r="W635">
        <v>647</v>
      </c>
      <c r="X635" t="s">
        <v>31</v>
      </c>
      <c r="Y635">
        <v>40829</v>
      </c>
      <c r="Z635">
        <v>0</v>
      </c>
      <c r="AA635">
        <v>700500</v>
      </c>
      <c r="AB635">
        <v>251791</v>
      </c>
      <c r="AC635" t="s">
        <v>31</v>
      </c>
      <c r="AD635">
        <v>25798</v>
      </c>
      <c r="AE635">
        <v>54</v>
      </c>
      <c r="AF635" t="s">
        <v>39</v>
      </c>
      <c r="AG635">
        <v>115509</v>
      </c>
      <c r="AH635">
        <v>0</v>
      </c>
      <c r="AI635" t="s">
        <v>33</v>
      </c>
      <c r="AJ635">
        <v>202</v>
      </c>
      <c r="AK635" t="s">
        <v>465</v>
      </c>
      <c r="AL635" t="s">
        <v>1295</v>
      </c>
      <c r="AM635">
        <v>0</v>
      </c>
      <c r="AN635" t="s">
        <v>35</v>
      </c>
      <c r="AO635">
        <v>0</v>
      </c>
      <c r="AP635">
        <v>0</v>
      </c>
      <c r="AQ635" t="s">
        <v>36</v>
      </c>
      <c r="AR635">
        <v>0</v>
      </c>
      <c r="AS635" t="s">
        <v>37</v>
      </c>
      <c r="AT635" t="s">
        <v>3410</v>
      </c>
      <c r="AU635" t="s">
        <v>3411</v>
      </c>
      <c r="AV635" t="s">
        <v>3410</v>
      </c>
    </row>
    <row r="636" spans="1:48" x14ac:dyDescent="0.25">
      <c r="A636" t="s">
        <v>13</v>
      </c>
      <c r="B636">
        <v>10186</v>
      </c>
      <c r="C636" t="s">
        <v>421</v>
      </c>
      <c r="D636">
        <v>0</v>
      </c>
      <c r="E636">
        <v>1672</v>
      </c>
      <c r="F636" t="s">
        <v>45</v>
      </c>
      <c r="G636">
        <v>304020003</v>
      </c>
      <c r="H636" t="s">
        <v>105</v>
      </c>
      <c r="I636">
        <v>40465</v>
      </c>
      <c r="J636" t="s">
        <v>3</v>
      </c>
      <c r="K636">
        <v>860024301</v>
      </c>
      <c r="L636" t="s">
        <v>27</v>
      </c>
      <c r="M636">
        <v>79365698</v>
      </c>
      <c r="N636" t="s">
        <v>1233</v>
      </c>
      <c r="O636">
        <v>79365698</v>
      </c>
      <c r="P636" t="s">
        <v>1233</v>
      </c>
      <c r="Q636" t="s">
        <v>3741</v>
      </c>
      <c r="R636">
        <v>2</v>
      </c>
      <c r="S636" t="s">
        <v>7</v>
      </c>
      <c r="T636" t="s">
        <v>456</v>
      </c>
      <c r="U636" t="s">
        <v>457</v>
      </c>
      <c r="V636">
        <v>1800</v>
      </c>
      <c r="W636">
        <v>647</v>
      </c>
      <c r="X636" t="s">
        <v>31</v>
      </c>
      <c r="Y636">
        <v>40829</v>
      </c>
      <c r="Z636">
        <v>0</v>
      </c>
      <c r="AA636">
        <v>1209999</v>
      </c>
      <c r="AB636">
        <v>434931.5</v>
      </c>
      <c r="AC636" t="s">
        <v>31</v>
      </c>
      <c r="AD636">
        <v>26046</v>
      </c>
      <c r="AE636">
        <v>13</v>
      </c>
      <c r="AF636" t="s">
        <v>106</v>
      </c>
      <c r="AG636">
        <v>115532</v>
      </c>
      <c r="AH636">
        <v>0</v>
      </c>
      <c r="AI636" t="s">
        <v>33</v>
      </c>
      <c r="AJ636">
        <v>202</v>
      </c>
      <c r="AK636" t="s">
        <v>465</v>
      </c>
      <c r="AL636" t="s">
        <v>1296</v>
      </c>
      <c r="AM636">
        <v>0</v>
      </c>
      <c r="AN636" t="s">
        <v>35</v>
      </c>
      <c r="AO636">
        <v>0</v>
      </c>
      <c r="AP636">
        <v>0</v>
      </c>
      <c r="AQ636" t="s">
        <v>36</v>
      </c>
      <c r="AR636">
        <v>0</v>
      </c>
      <c r="AS636" t="s">
        <v>37</v>
      </c>
      <c r="AT636" t="s">
        <v>3410</v>
      </c>
      <c r="AU636" t="s">
        <v>3411</v>
      </c>
      <c r="AV636" t="s">
        <v>3410</v>
      </c>
    </row>
    <row r="637" spans="1:48" x14ac:dyDescent="0.25">
      <c r="A637" t="s">
        <v>13</v>
      </c>
      <c r="B637">
        <v>7626</v>
      </c>
      <c r="C637" t="s">
        <v>1297</v>
      </c>
      <c r="D637">
        <v>0</v>
      </c>
      <c r="E637">
        <v>1672</v>
      </c>
      <c r="F637" t="s">
        <v>45</v>
      </c>
      <c r="G637">
        <v>304070004</v>
      </c>
      <c r="H637" t="s">
        <v>816</v>
      </c>
      <c r="I637">
        <v>35986</v>
      </c>
      <c r="J637" t="s">
        <v>3</v>
      </c>
      <c r="K637">
        <v>860024301</v>
      </c>
      <c r="L637" t="s">
        <v>27</v>
      </c>
      <c r="M637">
        <v>79365698</v>
      </c>
      <c r="N637" t="s">
        <v>1233</v>
      </c>
      <c r="O637">
        <v>79365698</v>
      </c>
      <c r="P637" t="s">
        <v>1233</v>
      </c>
      <c r="Q637" t="s">
        <v>3741</v>
      </c>
      <c r="R637">
        <v>2</v>
      </c>
      <c r="S637" t="s">
        <v>7</v>
      </c>
      <c r="T637" t="s">
        <v>456</v>
      </c>
      <c r="U637" t="s">
        <v>457</v>
      </c>
      <c r="V637">
        <v>1800</v>
      </c>
      <c r="W637">
        <v>1800</v>
      </c>
      <c r="X637" t="s">
        <v>10</v>
      </c>
      <c r="Y637">
        <v>40829</v>
      </c>
      <c r="Z637">
        <v>0</v>
      </c>
      <c r="AA637">
        <v>1649037</v>
      </c>
      <c r="AB637">
        <v>1649037</v>
      </c>
      <c r="AC637" t="s">
        <v>31</v>
      </c>
      <c r="AD637">
        <v>28009</v>
      </c>
      <c r="AE637">
        <v>58</v>
      </c>
      <c r="AF637" t="s">
        <v>48</v>
      </c>
      <c r="AG637">
        <v>21400</v>
      </c>
      <c r="AH637">
        <v>0</v>
      </c>
      <c r="AI637" t="s">
        <v>33</v>
      </c>
      <c r="AJ637">
        <v>202</v>
      </c>
      <c r="AK637" t="s">
        <v>465</v>
      </c>
      <c r="AL637">
        <v>0</v>
      </c>
      <c r="AM637">
        <v>0</v>
      </c>
      <c r="AN637" t="s">
        <v>35</v>
      </c>
      <c r="AO637">
        <v>0</v>
      </c>
      <c r="AP637">
        <v>0</v>
      </c>
      <c r="AQ637" t="s">
        <v>36</v>
      </c>
      <c r="AR637">
        <v>0</v>
      </c>
      <c r="AS637" t="s">
        <v>37</v>
      </c>
      <c r="AT637" t="s">
        <v>3410</v>
      </c>
      <c r="AU637" t="s">
        <v>3411</v>
      </c>
      <c r="AV637" t="s">
        <v>3410</v>
      </c>
    </row>
    <row r="638" spans="1:48" x14ac:dyDescent="0.25">
      <c r="A638" t="s">
        <v>13</v>
      </c>
      <c r="B638">
        <v>10685</v>
      </c>
      <c r="C638" t="s">
        <v>733</v>
      </c>
      <c r="D638">
        <v>0</v>
      </c>
      <c r="E638">
        <v>1672</v>
      </c>
      <c r="F638" t="s">
        <v>45</v>
      </c>
      <c r="G638">
        <v>304070005</v>
      </c>
      <c r="H638" t="s">
        <v>403</v>
      </c>
      <c r="I638">
        <v>40624</v>
      </c>
      <c r="J638" t="s">
        <v>3</v>
      </c>
      <c r="K638">
        <v>860024301</v>
      </c>
      <c r="L638" t="s">
        <v>27</v>
      </c>
      <c r="M638">
        <v>79365698</v>
      </c>
      <c r="N638" t="s">
        <v>1233</v>
      </c>
      <c r="O638">
        <v>79365698</v>
      </c>
      <c r="P638" t="s">
        <v>1233</v>
      </c>
      <c r="Q638" t="s">
        <v>3741</v>
      </c>
      <c r="R638">
        <v>2</v>
      </c>
      <c r="S638" t="s">
        <v>7</v>
      </c>
      <c r="T638" t="s">
        <v>456</v>
      </c>
      <c r="U638" t="s">
        <v>457</v>
      </c>
      <c r="V638">
        <v>1800</v>
      </c>
      <c r="W638">
        <v>489</v>
      </c>
      <c r="X638" t="s">
        <v>31</v>
      </c>
      <c r="Y638">
        <v>40829</v>
      </c>
      <c r="Z638">
        <v>0</v>
      </c>
      <c r="AA638">
        <v>99899.69</v>
      </c>
      <c r="AB638">
        <v>27138.9</v>
      </c>
      <c r="AC638" t="s">
        <v>31</v>
      </c>
      <c r="AD638">
        <v>26168</v>
      </c>
      <c r="AE638">
        <v>54</v>
      </c>
      <c r="AF638" t="s">
        <v>39</v>
      </c>
      <c r="AG638">
        <v>116169</v>
      </c>
      <c r="AH638">
        <v>0</v>
      </c>
      <c r="AI638" t="s">
        <v>33</v>
      </c>
      <c r="AJ638">
        <v>202</v>
      </c>
      <c r="AK638" t="s">
        <v>465</v>
      </c>
      <c r="AL638">
        <v>352098045903919</v>
      </c>
      <c r="AM638">
        <v>0</v>
      </c>
      <c r="AN638" t="s">
        <v>35</v>
      </c>
      <c r="AO638">
        <v>0</v>
      </c>
      <c r="AP638">
        <v>0</v>
      </c>
      <c r="AQ638" t="s">
        <v>36</v>
      </c>
      <c r="AR638">
        <v>0</v>
      </c>
      <c r="AS638" t="s">
        <v>37</v>
      </c>
      <c r="AT638" t="s">
        <v>3410</v>
      </c>
      <c r="AU638" t="s">
        <v>3411</v>
      </c>
      <c r="AV638" t="s">
        <v>3410</v>
      </c>
    </row>
    <row r="639" spans="1:48" x14ac:dyDescent="0.25">
      <c r="A639" t="s">
        <v>13</v>
      </c>
      <c r="B639">
        <v>6705</v>
      </c>
      <c r="C639" t="s">
        <v>1298</v>
      </c>
      <c r="D639">
        <v>0</v>
      </c>
      <c r="E639">
        <v>1672</v>
      </c>
      <c r="F639" t="s">
        <v>45</v>
      </c>
      <c r="G639">
        <v>304060001</v>
      </c>
      <c r="H639" t="s">
        <v>223</v>
      </c>
      <c r="I639">
        <v>35396</v>
      </c>
      <c r="J639" t="s">
        <v>3</v>
      </c>
      <c r="K639">
        <v>860024301</v>
      </c>
      <c r="L639" t="s">
        <v>27</v>
      </c>
      <c r="M639">
        <v>79365698</v>
      </c>
      <c r="N639" t="s">
        <v>1233</v>
      </c>
      <c r="O639">
        <v>79365698</v>
      </c>
      <c r="P639" t="s">
        <v>1233</v>
      </c>
      <c r="Q639" t="s">
        <v>3741</v>
      </c>
      <c r="R639">
        <v>2</v>
      </c>
      <c r="S639" t="s">
        <v>7</v>
      </c>
      <c r="T639" t="s">
        <v>456</v>
      </c>
      <c r="U639" t="s">
        <v>457</v>
      </c>
      <c r="V639">
        <v>1800</v>
      </c>
      <c r="W639">
        <v>1800</v>
      </c>
      <c r="X639" t="s">
        <v>10</v>
      </c>
      <c r="Y639">
        <v>40829</v>
      </c>
      <c r="Z639">
        <v>0</v>
      </c>
      <c r="AA639">
        <v>1133330</v>
      </c>
      <c r="AB639">
        <v>1133330</v>
      </c>
      <c r="AC639" t="s">
        <v>31</v>
      </c>
      <c r="AD639">
        <v>27910</v>
      </c>
      <c r="AE639">
        <v>27</v>
      </c>
      <c r="AF639" t="s">
        <v>224</v>
      </c>
      <c r="AG639">
        <v>30546</v>
      </c>
      <c r="AH639">
        <v>0</v>
      </c>
      <c r="AI639" t="s">
        <v>33</v>
      </c>
      <c r="AJ639">
        <v>202</v>
      </c>
      <c r="AK639" t="s">
        <v>465</v>
      </c>
      <c r="AL639" t="s">
        <v>1299</v>
      </c>
      <c r="AM639">
        <v>0</v>
      </c>
      <c r="AN639" t="s">
        <v>35</v>
      </c>
      <c r="AO639">
        <v>0</v>
      </c>
      <c r="AP639">
        <v>0</v>
      </c>
      <c r="AQ639" t="s">
        <v>36</v>
      </c>
      <c r="AR639">
        <v>0</v>
      </c>
      <c r="AS639" t="s">
        <v>37</v>
      </c>
      <c r="AT639" t="s">
        <v>3410</v>
      </c>
      <c r="AU639" t="s">
        <v>3411</v>
      </c>
      <c r="AV639" t="s">
        <v>3410</v>
      </c>
    </row>
    <row r="640" spans="1:48" x14ac:dyDescent="0.25">
      <c r="A640" t="s">
        <v>13</v>
      </c>
      <c r="B640">
        <v>6846</v>
      </c>
      <c r="C640" t="s">
        <v>1300</v>
      </c>
      <c r="D640">
        <v>0</v>
      </c>
      <c r="E640">
        <v>1672</v>
      </c>
      <c r="F640" t="s">
        <v>45</v>
      </c>
      <c r="G640">
        <v>304060001</v>
      </c>
      <c r="H640" t="s">
        <v>223</v>
      </c>
      <c r="I640">
        <v>32860</v>
      </c>
      <c r="J640" t="s">
        <v>3</v>
      </c>
      <c r="K640">
        <v>860024301</v>
      </c>
      <c r="L640" t="s">
        <v>27</v>
      </c>
      <c r="M640">
        <v>79365698</v>
      </c>
      <c r="N640" t="s">
        <v>1233</v>
      </c>
      <c r="O640">
        <v>79365698</v>
      </c>
      <c r="P640" t="s">
        <v>1233</v>
      </c>
      <c r="Q640" t="s">
        <v>3741</v>
      </c>
      <c r="R640">
        <v>2</v>
      </c>
      <c r="S640" t="s">
        <v>7</v>
      </c>
      <c r="T640" t="s">
        <v>456</v>
      </c>
      <c r="U640" t="s">
        <v>457</v>
      </c>
      <c r="V640">
        <v>1800</v>
      </c>
      <c r="W640">
        <v>1800</v>
      </c>
      <c r="X640" t="s">
        <v>10</v>
      </c>
      <c r="Y640">
        <v>40829</v>
      </c>
      <c r="Z640">
        <v>0</v>
      </c>
      <c r="AA640">
        <v>15147519</v>
      </c>
      <c r="AB640">
        <v>15147519</v>
      </c>
      <c r="AC640" t="s">
        <v>31</v>
      </c>
      <c r="AD640">
        <v>27911</v>
      </c>
      <c r="AE640">
        <v>27</v>
      </c>
      <c r="AF640" t="s">
        <v>224</v>
      </c>
      <c r="AG640">
        <v>30554</v>
      </c>
      <c r="AH640">
        <v>0</v>
      </c>
      <c r="AI640" t="s">
        <v>33</v>
      </c>
      <c r="AJ640">
        <v>202</v>
      </c>
      <c r="AK640" t="s">
        <v>465</v>
      </c>
      <c r="AL640">
        <v>180506058532</v>
      </c>
      <c r="AM640">
        <v>0</v>
      </c>
      <c r="AN640" t="s">
        <v>35</v>
      </c>
      <c r="AO640">
        <v>0</v>
      </c>
      <c r="AP640">
        <v>0</v>
      </c>
      <c r="AQ640" t="s">
        <v>36</v>
      </c>
      <c r="AR640">
        <v>0</v>
      </c>
      <c r="AS640" t="s">
        <v>37</v>
      </c>
      <c r="AT640" t="s">
        <v>3410</v>
      </c>
      <c r="AU640" t="s">
        <v>3411</v>
      </c>
      <c r="AV640" t="s">
        <v>3410</v>
      </c>
    </row>
    <row r="641" spans="1:48" x14ac:dyDescent="0.25">
      <c r="A641" t="s">
        <v>13</v>
      </c>
      <c r="B641">
        <v>6845</v>
      </c>
      <c r="C641" t="s">
        <v>1300</v>
      </c>
      <c r="D641">
        <v>0</v>
      </c>
      <c r="E641">
        <v>1672</v>
      </c>
      <c r="F641" t="s">
        <v>45</v>
      </c>
      <c r="G641">
        <v>304060001</v>
      </c>
      <c r="H641" t="s">
        <v>223</v>
      </c>
      <c r="I641">
        <v>32927</v>
      </c>
      <c r="J641" t="s">
        <v>3</v>
      </c>
      <c r="K641">
        <v>860024301</v>
      </c>
      <c r="L641" t="s">
        <v>27</v>
      </c>
      <c r="M641">
        <v>79365698</v>
      </c>
      <c r="N641" t="s">
        <v>1233</v>
      </c>
      <c r="O641">
        <v>79365698</v>
      </c>
      <c r="P641" t="s">
        <v>1233</v>
      </c>
      <c r="Q641" t="s">
        <v>3741</v>
      </c>
      <c r="R641">
        <v>2</v>
      </c>
      <c r="S641" t="s">
        <v>7</v>
      </c>
      <c r="T641" t="s">
        <v>456</v>
      </c>
      <c r="U641" t="s">
        <v>457</v>
      </c>
      <c r="V641">
        <v>1800</v>
      </c>
      <c r="W641">
        <v>1800</v>
      </c>
      <c r="X641" t="s">
        <v>10</v>
      </c>
      <c r="Y641">
        <v>40829</v>
      </c>
      <c r="Z641">
        <v>0</v>
      </c>
      <c r="AA641">
        <v>11122895</v>
      </c>
      <c r="AB641">
        <v>11122895</v>
      </c>
      <c r="AC641" t="s">
        <v>31</v>
      </c>
      <c r="AD641">
        <v>27912</v>
      </c>
      <c r="AE641">
        <v>27</v>
      </c>
      <c r="AF641" t="s">
        <v>224</v>
      </c>
      <c r="AG641">
        <v>30555</v>
      </c>
      <c r="AH641">
        <v>0</v>
      </c>
      <c r="AI641" t="s">
        <v>33</v>
      </c>
      <c r="AJ641">
        <v>202</v>
      </c>
      <c r="AK641" t="s">
        <v>465</v>
      </c>
      <c r="AL641">
        <v>902246</v>
      </c>
      <c r="AM641">
        <v>0</v>
      </c>
      <c r="AN641" t="s">
        <v>35</v>
      </c>
      <c r="AO641">
        <v>0</v>
      </c>
      <c r="AP641">
        <v>0</v>
      </c>
      <c r="AQ641" t="s">
        <v>36</v>
      </c>
      <c r="AR641">
        <v>0</v>
      </c>
      <c r="AS641" t="s">
        <v>37</v>
      </c>
      <c r="AT641" t="s">
        <v>3410</v>
      </c>
      <c r="AU641" t="s">
        <v>3411</v>
      </c>
      <c r="AV641" t="s">
        <v>3410</v>
      </c>
    </row>
    <row r="642" spans="1:48" x14ac:dyDescent="0.25">
      <c r="A642" t="s">
        <v>13</v>
      </c>
      <c r="B642">
        <v>8651</v>
      </c>
      <c r="C642" t="s">
        <v>1301</v>
      </c>
      <c r="D642">
        <v>0</v>
      </c>
      <c r="E642">
        <v>1672</v>
      </c>
      <c r="F642" t="s">
        <v>45</v>
      </c>
      <c r="G642">
        <v>304060001</v>
      </c>
      <c r="H642" t="s">
        <v>223</v>
      </c>
      <c r="I642">
        <v>39162</v>
      </c>
      <c r="J642" t="s">
        <v>3</v>
      </c>
      <c r="K642">
        <v>860024301</v>
      </c>
      <c r="L642" t="s">
        <v>27</v>
      </c>
      <c r="M642">
        <v>79365698</v>
      </c>
      <c r="N642" t="s">
        <v>1233</v>
      </c>
      <c r="O642">
        <v>79365698</v>
      </c>
      <c r="P642" t="s">
        <v>1233</v>
      </c>
      <c r="Q642" t="s">
        <v>3741</v>
      </c>
      <c r="R642">
        <v>2</v>
      </c>
      <c r="S642" t="s">
        <v>7</v>
      </c>
      <c r="T642" t="s">
        <v>456</v>
      </c>
      <c r="U642" t="s">
        <v>457</v>
      </c>
      <c r="V642">
        <v>1800</v>
      </c>
      <c r="W642">
        <v>1800</v>
      </c>
      <c r="X642" t="s">
        <v>10</v>
      </c>
      <c r="Y642">
        <v>40829</v>
      </c>
      <c r="Z642">
        <v>0</v>
      </c>
      <c r="AA642">
        <v>121976478</v>
      </c>
      <c r="AB642">
        <v>121976478</v>
      </c>
      <c r="AC642" t="s">
        <v>31</v>
      </c>
      <c r="AD642">
        <v>26132</v>
      </c>
      <c r="AE642">
        <v>27</v>
      </c>
      <c r="AF642" t="s">
        <v>224</v>
      </c>
      <c r="AG642">
        <v>113378</v>
      </c>
      <c r="AH642">
        <v>0</v>
      </c>
      <c r="AI642" t="s">
        <v>33</v>
      </c>
      <c r="AJ642">
        <v>202</v>
      </c>
      <c r="AK642" t="s">
        <v>465</v>
      </c>
      <c r="AL642">
        <v>1500146</v>
      </c>
      <c r="AM642">
        <v>0</v>
      </c>
      <c r="AN642" t="s">
        <v>35</v>
      </c>
      <c r="AO642">
        <v>0</v>
      </c>
      <c r="AP642">
        <v>0</v>
      </c>
      <c r="AQ642" t="s">
        <v>36</v>
      </c>
      <c r="AR642">
        <v>0</v>
      </c>
      <c r="AS642" t="s">
        <v>37</v>
      </c>
      <c r="AT642" t="s">
        <v>3410</v>
      </c>
      <c r="AU642" t="s">
        <v>3411</v>
      </c>
      <c r="AV642" t="s">
        <v>3411</v>
      </c>
    </row>
    <row r="643" spans="1:48" x14ac:dyDescent="0.25">
      <c r="A643" t="s">
        <v>13</v>
      </c>
      <c r="B643">
        <v>9453</v>
      </c>
      <c r="C643" t="s">
        <v>1302</v>
      </c>
      <c r="D643">
        <v>0</v>
      </c>
      <c r="E643">
        <v>1672</v>
      </c>
      <c r="F643" t="s">
        <v>45</v>
      </c>
      <c r="G643">
        <v>304060001</v>
      </c>
      <c r="H643" t="s">
        <v>223</v>
      </c>
      <c r="I643">
        <v>39666</v>
      </c>
      <c r="J643" t="s">
        <v>3</v>
      </c>
      <c r="K643">
        <v>860024301</v>
      </c>
      <c r="L643" t="s">
        <v>27</v>
      </c>
      <c r="M643">
        <v>79365698</v>
      </c>
      <c r="N643" t="s">
        <v>1233</v>
      </c>
      <c r="O643">
        <v>79365698</v>
      </c>
      <c r="P643" t="s">
        <v>1233</v>
      </c>
      <c r="Q643" t="s">
        <v>3741</v>
      </c>
      <c r="R643">
        <v>2</v>
      </c>
      <c r="S643" t="s">
        <v>7</v>
      </c>
      <c r="T643" t="s">
        <v>456</v>
      </c>
      <c r="U643" t="s">
        <v>457</v>
      </c>
      <c r="V643">
        <v>1800</v>
      </c>
      <c r="W643">
        <v>1435</v>
      </c>
      <c r="X643" t="s">
        <v>31</v>
      </c>
      <c r="Y643">
        <v>40829</v>
      </c>
      <c r="Z643">
        <v>0</v>
      </c>
      <c r="AA643">
        <v>10723968</v>
      </c>
      <c r="AB643">
        <v>8549393</v>
      </c>
      <c r="AC643" t="s">
        <v>31</v>
      </c>
      <c r="AD643">
        <v>26133</v>
      </c>
      <c r="AE643">
        <v>27</v>
      </c>
      <c r="AF643" t="s">
        <v>224</v>
      </c>
      <c r="AG643">
        <v>114205</v>
      </c>
      <c r="AH643">
        <v>0</v>
      </c>
      <c r="AI643" t="s">
        <v>33</v>
      </c>
      <c r="AJ643">
        <v>202</v>
      </c>
      <c r="AK643" t="s">
        <v>465</v>
      </c>
      <c r="AL643" t="s">
        <v>1303</v>
      </c>
      <c r="AM643">
        <v>0</v>
      </c>
      <c r="AN643" t="s">
        <v>35</v>
      </c>
      <c r="AO643">
        <v>0</v>
      </c>
      <c r="AP643">
        <v>0</v>
      </c>
      <c r="AQ643" t="s">
        <v>36</v>
      </c>
      <c r="AR643">
        <v>0</v>
      </c>
      <c r="AS643" t="s">
        <v>37</v>
      </c>
      <c r="AT643" t="s">
        <v>3410</v>
      </c>
      <c r="AU643" t="s">
        <v>3411</v>
      </c>
      <c r="AV643" t="s">
        <v>3410</v>
      </c>
    </row>
    <row r="644" spans="1:48" x14ac:dyDescent="0.25">
      <c r="A644" t="s">
        <v>13</v>
      </c>
      <c r="B644">
        <v>10081</v>
      </c>
      <c r="C644" t="s">
        <v>1302</v>
      </c>
      <c r="D644">
        <v>0</v>
      </c>
      <c r="E644">
        <v>1672</v>
      </c>
      <c r="F644" t="s">
        <v>45</v>
      </c>
      <c r="G644">
        <v>304060001</v>
      </c>
      <c r="H644" t="s">
        <v>223</v>
      </c>
      <c r="I644">
        <v>40065</v>
      </c>
      <c r="J644" t="s">
        <v>3</v>
      </c>
      <c r="K644">
        <v>860024301</v>
      </c>
      <c r="L644" t="s">
        <v>27</v>
      </c>
      <c r="M644">
        <v>79365698</v>
      </c>
      <c r="N644" t="s">
        <v>1233</v>
      </c>
      <c r="O644">
        <v>79365698</v>
      </c>
      <c r="P644" t="s">
        <v>1233</v>
      </c>
      <c r="Q644" t="s">
        <v>3741</v>
      </c>
      <c r="R644">
        <v>2</v>
      </c>
      <c r="S644" t="s">
        <v>7</v>
      </c>
      <c r="T644" t="s">
        <v>456</v>
      </c>
      <c r="U644" t="s">
        <v>457</v>
      </c>
      <c r="V644">
        <v>1800</v>
      </c>
      <c r="W644">
        <v>1042</v>
      </c>
      <c r="X644" t="s">
        <v>31</v>
      </c>
      <c r="Y644">
        <v>40829</v>
      </c>
      <c r="Z644">
        <v>0</v>
      </c>
      <c r="AA644">
        <v>8410000</v>
      </c>
      <c r="AB644">
        <v>4868463.7</v>
      </c>
      <c r="AC644" t="s">
        <v>31</v>
      </c>
      <c r="AD644">
        <v>26134</v>
      </c>
      <c r="AE644">
        <v>27</v>
      </c>
      <c r="AF644" t="s">
        <v>224</v>
      </c>
      <c r="AG644">
        <v>115378</v>
      </c>
      <c r="AH644">
        <v>0</v>
      </c>
      <c r="AI644" t="s">
        <v>33</v>
      </c>
      <c r="AJ644">
        <v>202</v>
      </c>
      <c r="AK644" t="s">
        <v>465</v>
      </c>
      <c r="AL644" t="s">
        <v>1304</v>
      </c>
      <c r="AM644">
        <v>0</v>
      </c>
      <c r="AN644" t="s">
        <v>35</v>
      </c>
      <c r="AO644">
        <v>0</v>
      </c>
      <c r="AP644">
        <v>0</v>
      </c>
      <c r="AQ644" t="s">
        <v>36</v>
      </c>
      <c r="AR644">
        <v>0</v>
      </c>
      <c r="AS644" t="s">
        <v>37</v>
      </c>
      <c r="AT644" t="s">
        <v>3410</v>
      </c>
      <c r="AU644" t="s">
        <v>3411</v>
      </c>
      <c r="AV644" t="s">
        <v>3410</v>
      </c>
    </row>
    <row r="645" spans="1:48" x14ac:dyDescent="0.25">
      <c r="A645" t="s">
        <v>13</v>
      </c>
      <c r="B645">
        <v>10080</v>
      </c>
      <c r="C645" t="s">
        <v>1302</v>
      </c>
      <c r="D645">
        <v>0</v>
      </c>
      <c r="E645">
        <v>1672</v>
      </c>
      <c r="F645" t="s">
        <v>45</v>
      </c>
      <c r="G645">
        <v>304060001</v>
      </c>
      <c r="H645" t="s">
        <v>223</v>
      </c>
      <c r="I645">
        <v>40065</v>
      </c>
      <c r="J645" t="s">
        <v>3</v>
      </c>
      <c r="K645">
        <v>860024301</v>
      </c>
      <c r="L645" t="s">
        <v>27</v>
      </c>
      <c r="M645">
        <v>79365698</v>
      </c>
      <c r="N645" t="s">
        <v>1233</v>
      </c>
      <c r="O645">
        <v>79365698</v>
      </c>
      <c r="P645" t="s">
        <v>1233</v>
      </c>
      <c r="Q645" t="s">
        <v>3741</v>
      </c>
      <c r="R645">
        <v>2</v>
      </c>
      <c r="S645" t="s">
        <v>7</v>
      </c>
      <c r="T645" t="s">
        <v>456</v>
      </c>
      <c r="U645" t="s">
        <v>457</v>
      </c>
      <c r="V645">
        <v>1800</v>
      </c>
      <c r="W645">
        <v>1042</v>
      </c>
      <c r="X645" t="s">
        <v>31</v>
      </c>
      <c r="Y645">
        <v>40829</v>
      </c>
      <c r="Z645">
        <v>0</v>
      </c>
      <c r="AA645">
        <v>8410000</v>
      </c>
      <c r="AB645">
        <v>4868463.7</v>
      </c>
      <c r="AC645" t="s">
        <v>31</v>
      </c>
      <c r="AD645">
        <v>26135</v>
      </c>
      <c r="AE645">
        <v>27</v>
      </c>
      <c r="AF645" t="s">
        <v>224</v>
      </c>
      <c r="AG645">
        <v>115379</v>
      </c>
      <c r="AH645">
        <v>0</v>
      </c>
      <c r="AI645" t="s">
        <v>33</v>
      </c>
      <c r="AJ645">
        <v>202</v>
      </c>
      <c r="AK645" t="s">
        <v>465</v>
      </c>
      <c r="AL645" t="s">
        <v>1305</v>
      </c>
      <c r="AM645">
        <v>0</v>
      </c>
      <c r="AN645" t="s">
        <v>35</v>
      </c>
      <c r="AO645">
        <v>0</v>
      </c>
      <c r="AP645">
        <v>0</v>
      </c>
      <c r="AQ645" t="s">
        <v>36</v>
      </c>
      <c r="AR645">
        <v>0</v>
      </c>
      <c r="AS645" t="s">
        <v>37</v>
      </c>
      <c r="AT645" t="s">
        <v>3410</v>
      </c>
      <c r="AU645" t="s">
        <v>3411</v>
      </c>
      <c r="AV645" t="s">
        <v>3410</v>
      </c>
    </row>
    <row r="646" spans="1:48" x14ac:dyDescent="0.25">
      <c r="A646" t="s">
        <v>13</v>
      </c>
      <c r="B646">
        <v>6708</v>
      </c>
      <c r="C646" t="s">
        <v>1306</v>
      </c>
      <c r="D646">
        <v>0</v>
      </c>
      <c r="E646">
        <v>1672</v>
      </c>
      <c r="F646" t="s">
        <v>45</v>
      </c>
      <c r="G646">
        <v>304070002</v>
      </c>
      <c r="H646" t="s">
        <v>1307</v>
      </c>
      <c r="I646">
        <v>36041</v>
      </c>
      <c r="J646" t="s">
        <v>3</v>
      </c>
      <c r="K646">
        <v>860024301</v>
      </c>
      <c r="L646" t="s">
        <v>27</v>
      </c>
      <c r="M646">
        <v>79365698</v>
      </c>
      <c r="N646" t="s">
        <v>1233</v>
      </c>
      <c r="O646">
        <v>79365698</v>
      </c>
      <c r="P646" t="s">
        <v>1233</v>
      </c>
      <c r="Q646" t="s">
        <v>3741</v>
      </c>
      <c r="R646">
        <v>2</v>
      </c>
      <c r="S646" t="s">
        <v>7</v>
      </c>
      <c r="T646" t="s">
        <v>456</v>
      </c>
      <c r="U646" t="s">
        <v>457</v>
      </c>
      <c r="V646">
        <v>1800</v>
      </c>
      <c r="W646">
        <v>1800</v>
      </c>
      <c r="X646" t="s">
        <v>10</v>
      </c>
      <c r="Y646">
        <v>40829</v>
      </c>
      <c r="Z646">
        <v>0</v>
      </c>
      <c r="AA646">
        <v>1046220</v>
      </c>
      <c r="AB646">
        <v>1046220</v>
      </c>
      <c r="AC646" t="s">
        <v>31</v>
      </c>
      <c r="AD646">
        <v>27969</v>
      </c>
      <c r="AE646">
        <v>38</v>
      </c>
      <c r="AF646" t="s">
        <v>1308</v>
      </c>
      <c r="AG646">
        <v>3038</v>
      </c>
      <c r="AH646">
        <v>0</v>
      </c>
      <c r="AI646" t="s">
        <v>33</v>
      </c>
      <c r="AJ646">
        <v>202</v>
      </c>
      <c r="AK646" t="s">
        <v>465</v>
      </c>
      <c r="AL646" t="s">
        <v>1240</v>
      </c>
      <c r="AM646">
        <v>0</v>
      </c>
      <c r="AN646" t="s">
        <v>35</v>
      </c>
      <c r="AO646">
        <v>0</v>
      </c>
      <c r="AP646">
        <v>0</v>
      </c>
      <c r="AQ646" t="s">
        <v>36</v>
      </c>
      <c r="AR646">
        <v>0</v>
      </c>
      <c r="AS646" t="s">
        <v>37</v>
      </c>
      <c r="AT646" t="s">
        <v>3410</v>
      </c>
      <c r="AU646" t="s">
        <v>3411</v>
      </c>
      <c r="AV646" t="s">
        <v>3410</v>
      </c>
    </row>
    <row r="647" spans="1:48" x14ac:dyDescent="0.25">
      <c r="A647" t="s">
        <v>13</v>
      </c>
      <c r="B647">
        <v>7903</v>
      </c>
      <c r="C647" t="s">
        <v>1309</v>
      </c>
      <c r="D647">
        <v>0</v>
      </c>
      <c r="E647">
        <v>1672</v>
      </c>
      <c r="F647" t="s">
        <v>45</v>
      </c>
      <c r="G647">
        <v>304070002</v>
      </c>
      <c r="H647" t="s">
        <v>1307</v>
      </c>
      <c r="I647">
        <v>35415</v>
      </c>
      <c r="J647" t="s">
        <v>3</v>
      </c>
      <c r="K647">
        <v>860024301</v>
      </c>
      <c r="L647" t="s">
        <v>27</v>
      </c>
      <c r="M647">
        <v>79365698</v>
      </c>
      <c r="N647" t="s">
        <v>1233</v>
      </c>
      <c r="O647">
        <v>79365698</v>
      </c>
      <c r="P647" t="s">
        <v>1233</v>
      </c>
      <c r="Q647" t="s">
        <v>3741</v>
      </c>
      <c r="R647">
        <v>2</v>
      </c>
      <c r="S647" t="s">
        <v>7</v>
      </c>
      <c r="T647" t="s">
        <v>456</v>
      </c>
      <c r="U647" t="s">
        <v>457</v>
      </c>
      <c r="V647">
        <v>1800</v>
      </c>
      <c r="W647">
        <v>1653</v>
      </c>
      <c r="X647" t="s">
        <v>10</v>
      </c>
      <c r="Y647">
        <v>40829</v>
      </c>
      <c r="Z647">
        <v>0</v>
      </c>
      <c r="AA647">
        <v>10327309</v>
      </c>
      <c r="AB647">
        <v>10327309</v>
      </c>
      <c r="AC647" t="s">
        <v>31</v>
      </c>
      <c r="AD647">
        <v>27970</v>
      </c>
      <c r="AE647">
        <v>38</v>
      </c>
      <c r="AF647" t="s">
        <v>1308</v>
      </c>
      <c r="AG647">
        <v>9604</v>
      </c>
      <c r="AH647">
        <v>0</v>
      </c>
      <c r="AI647" t="s">
        <v>33</v>
      </c>
      <c r="AJ647">
        <v>202</v>
      </c>
      <c r="AK647" t="s">
        <v>465</v>
      </c>
      <c r="AL647">
        <v>9804903075155</v>
      </c>
      <c r="AM647">
        <v>0</v>
      </c>
      <c r="AN647" t="s">
        <v>35</v>
      </c>
      <c r="AO647">
        <v>0</v>
      </c>
      <c r="AP647">
        <v>0</v>
      </c>
      <c r="AQ647" t="s">
        <v>36</v>
      </c>
      <c r="AR647">
        <v>0</v>
      </c>
      <c r="AS647" t="s">
        <v>37</v>
      </c>
      <c r="AT647" t="s">
        <v>3410</v>
      </c>
      <c r="AU647" t="s">
        <v>3411</v>
      </c>
      <c r="AV647" t="s">
        <v>3410</v>
      </c>
    </row>
    <row r="648" spans="1:48" x14ac:dyDescent="0.25">
      <c r="A648" t="s">
        <v>13</v>
      </c>
      <c r="B648">
        <v>6808</v>
      </c>
      <c r="C648" t="s">
        <v>1310</v>
      </c>
      <c r="D648">
        <v>0</v>
      </c>
      <c r="E648">
        <v>1672</v>
      </c>
      <c r="F648" t="s">
        <v>45</v>
      </c>
      <c r="G648">
        <v>304070002</v>
      </c>
      <c r="H648" t="s">
        <v>1307</v>
      </c>
      <c r="I648">
        <v>36041</v>
      </c>
      <c r="J648" t="s">
        <v>3</v>
      </c>
      <c r="K648">
        <v>860024301</v>
      </c>
      <c r="L648" t="s">
        <v>27</v>
      </c>
      <c r="M648">
        <v>79365698</v>
      </c>
      <c r="N648" t="s">
        <v>1233</v>
      </c>
      <c r="O648">
        <v>79365698</v>
      </c>
      <c r="P648" t="s">
        <v>1233</v>
      </c>
      <c r="Q648" t="s">
        <v>3741</v>
      </c>
      <c r="R648">
        <v>2</v>
      </c>
      <c r="S648" t="s">
        <v>7</v>
      </c>
      <c r="T648" t="s">
        <v>456</v>
      </c>
      <c r="U648" t="s">
        <v>457</v>
      </c>
      <c r="V648">
        <v>1800</v>
      </c>
      <c r="W648">
        <v>1800</v>
      </c>
      <c r="X648" t="s">
        <v>10</v>
      </c>
      <c r="Y648">
        <v>40829</v>
      </c>
      <c r="Z648">
        <v>0</v>
      </c>
      <c r="AA648">
        <v>1046220</v>
      </c>
      <c r="AB648">
        <v>1046220</v>
      </c>
      <c r="AC648" t="s">
        <v>31</v>
      </c>
      <c r="AD648">
        <v>27971</v>
      </c>
      <c r="AE648">
        <v>38</v>
      </c>
      <c r="AF648" t="s">
        <v>1308</v>
      </c>
      <c r="AG648">
        <v>3037</v>
      </c>
      <c r="AH648">
        <v>0</v>
      </c>
      <c r="AI648" t="s">
        <v>33</v>
      </c>
      <c r="AJ648">
        <v>202</v>
      </c>
      <c r="AK648" t="s">
        <v>465</v>
      </c>
      <c r="AL648" t="s">
        <v>1311</v>
      </c>
      <c r="AM648">
        <v>0</v>
      </c>
      <c r="AN648" t="s">
        <v>35</v>
      </c>
      <c r="AO648">
        <v>0</v>
      </c>
      <c r="AP648">
        <v>0</v>
      </c>
      <c r="AQ648" t="s">
        <v>36</v>
      </c>
      <c r="AR648">
        <v>0</v>
      </c>
      <c r="AS648" t="s">
        <v>37</v>
      </c>
      <c r="AT648" t="s">
        <v>3410</v>
      </c>
      <c r="AU648" t="s">
        <v>3411</v>
      </c>
      <c r="AV648" t="s">
        <v>3410</v>
      </c>
    </row>
    <row r="649" spans="1:48" x14ac:dyDescent="0.25">
      <c r="A649" t="s">
        <v>13</v>
      </c>
      <c r="B649">
        <v>7921</v>
      </c>
      <c r="C649" t="s">
        <v>1312</v>
      </c>
      <c r="D649">
        <v>0</v>
      </c>
      <c r="E649">
        <v>1672</v>
      </c>
      <c r="F649" t="s">
        <v>45</v>
      </c>
      <c r="G649">
        <v>304070002</v>
      </c>
      <c r="H649" t="s">
        <v>1307</v>
      </c>
      <c r="I649">
        <v>36041</v>
      </c>
      <c r="J649" t="s">
        <v>3</v>
      </c>
      <c r="K649">
        <v>860024301</v>
      </c>
      <c r="L649" t="s">
        <v>27</v>
      </c>
      <c r="M649">
        <v>79365698</v>
      </c>
      <c r="N649" t="s">
        <v>1233</v>
      </c>
      <c r="O649">
        <v>79365698</v>
      </c>
      <c r="P649" t="s">
        <v>1233</v>
      </c>
      <c r="Q649" t="s">
        <v>3741</v>
      </c>
      <c r="R649">
        <v>2</v>
      </c>
      <c r="S649" t="s">
        <v>7</v>
      </c>
      <c r="T649" t="s">
        <v>456</v>
      </c>
      <c r="U649" t="s">
        <v>457</v>
      </c>
      <c r="V649">
        <v>1800</v>
      </c>
      <c r="W649">
        <v>1800</v>
      </c>
      <c r="X649" t="s">
        <v>10</v>
      </c>
      <c r="Y649">
        <v>40829</v>
      </c>
      <c r="Z649">
        <v>0</v>
      </c>
      <c r="AA649">
        <v>1046220</v>
      </c>
      <c r="AB649">
        <v>1046220</v>
      </c>
      <c r="AC649" t="s">
        <v>31</v>
      </c>
      <c r="AD649">
        <v>27972</v>
      </c>
      <c r="AE649">
        <v>38</v>
      </c>
      <c r="AF649" t="s">
        <v>1308</v>
      </c>
      <c r="AG649">
        <v>114321</v>
      </c>
      <c r="AH649">
        <v>0</v>
      </c>
      <c r="AI649" t="s">
        <v>33</v>
      </c>
      <c r="AJ649">
        <v>202</v>
      </c>
      <c r="AK649" t="s">
        <v>465</v>
      </c>
      <c r="AL649">
        <v>0</v>
      </c>
      <c r="AM649">
        <v>0</v>
      </c>
      <c r="AN649" t="s">
        <v>35</v>
      </c>
      <c r="AO649">
        <v>0</v>
      </c>
      <c r="AP649">
        <v>0</v>
      </c>
      <c r="AQ649" t="s">
        <v>36</v>
      </c>
      <c r="AR649">
        <v>0</v>
      </c>
      <c r="AS649" t="s">
        <v>37</v>
      </c>
      <c r="AT649" t="s">
        <v>3410</v>
      </c>
      <c r="AU649" t="s">
        <v>3411</v>
      </c>
      <c r="AV649" t="s">
        <v>3410</v>
      </c>
    </row>
    <row r="650" spans="1:48" x14ac:dyDescent="0.25">
      <c r="A650" t="s">
        <v>13</v>
      </c>
      <c r="B650">
        <v>10538</v>
      </c>
      <c r="C650" t="s">
        <v>104</v>
      </c>
      <c r="D650">
        <v>0</v>
      </c>
      <c r="E650">
        <v>1672</v>
      </c>
      <c r="F650" t="s">
        <v>45</v>
      </c>
      <c r="G650">
        <v>304020003</v>
      </c>
      <c r="H650" t="s">
        <v>105</v>
      </c>
      <c r="I650">
        <v>40527</v>
      </c>
      <c r="J650" t="s">
        <v>3</v>
      </c>
      <c r="K650">
        <v>860024301</v>
      </c>
      <c r="L650" t="s">
        <v>27</v>
      </c>
      <c r="M650">
        <v>41787593</v>
      </c>
      <c r="N650" t="s">
        <v>2904</v>
      </c>
      <c r="O650">
        <v>41787593</v>
      </c>
      <c r="P650" t="s">
        <v>2904</v>
      </c>
      <c r="Q650" t="s">
        <v>3741</v>
      </c>
      <c r="R650">
        <v>2</v>
      </c>
      <c r="S650" t="s">
        <v>7</v>
      </c>
      <c r="T650" t="s">
        <v>692</v>
      </c>
      <c r="U650" t="s">
        <v>693</v>
      </c>
      <c r="V650">
        <v>1800</v>
      </c>
      <c r="W650">
        <v>586</v>
      </c>
      <c r="X650" t="s">
        <v>31</v>
      </c>
      <c r="Y650">
        <v>40829</v>
      </c>
      <c r="Z650">
        <v>0</v>
      </c>
      <c r="AA650">
        <v>1479959</v>
      </c>
      <c r="AB650">
        <v>481808.8</v>
      </c>
      <c r="AC650" t="s">
        <v>31</v>
      </c>
      <c r="AD650">
        <v>26061</v>
      </c>
      <c r="AE650">
        <v>13</v>
      </c>
      <c r="AF650" t="s">
        <v>106</v>
      </c>
      <c r="AG650">
        <v>115924</v>
      </c>
      <c r="AH650">
        <v>0</v>
      </c>
      <c r="AI650" t="s">
        <v>33</v>
      </c>
      <c r="AJ650">
        <v>504</v>
      </c>
      <c r="AK650" t="s">
        <v>239</v>
      </c>
      <c r="AL650" t="s">
        <v>2906</v>
      </c>
      <c r="AM650">
        <v>0</v>
      </c>
      <c r="AN650" t="s">
        <v>35</v>
      </c>
      <c r="AO650">
        <v>0</v>
      </c>
      <c r="AP650">
        <v>0</v>
      </c>
      <c r="AQ650" t="s">
        <v>36</v>
      </c>
      <c r="AR650">
        <v>0</v>
      </c>
      <c r="AS650" t="s">
        <v>37</v>
      </c>
      <c r="AT650" t="s">
        <v>3410</v>
      </c>
      <c r="AU650" t="s">
        <v>3411</v>
      </c>
      <c r="AV650" t="s">
        <v>3410</v>
      </c>
    </row>
    <row r="651" spans="1:48" x14ac:dyDescent="0.25">
      <c r="A651" t="s">
        <v>13</v>
      </c>
      <c r="B651">
        <v>6805</v>
      </c>
      <c r="C651" t="s">
        <v>1313</v>
      </c>
      <c r="D651">
        <v>0</v>
      </c>
      <c r="E651">
        <v>1672</v>
      </c>
      <c r="F651" t="s">
        <v>45</v>
      </c>
      <c r="G651">
        <v>304070004</v>
      </c>
      <c r="H651" t="s">
        <v>816</v>
      </c>
      <c r="I651">
        <v>34235</v>
      </c>
      <c r="J651" t="s">
        <v>3</v>
      </c>
      <c r="K651">
        <v>860024301</v>
      </c>
      <c r="L651" t="s">
        <v>27</v>
      </c>
      <c r="M651">
        <v>79365698</v>
      </c>
      <c r="N651" t="s">
        <v>1233</v>
      </c>
      <c r="O651">
        <v>79365698</v>
      </c>
      <c r="P651" t="s">
        <v>1233</v>
      </c>
      <c r="Q651" t="s">
        <v>3741</v>
      </c>
      <c r="R651">
        <v>2</v>
      </c>
      <c r="S651" t="s">
        <v>7</v>
      </c>
      <c r="T651" t="s">
        <v>456</v>
      </c>
      <c r="U651" t="s">
        <v>457</v>
      </c>
      <c r="V651">
        <v>1800</v>
      </c>
      <c r="W651">
        <v>1800</v>
      </c>
      <c r="X651" t="s">
        <v>10</v>
      </c>
      <c r="Y651">
        <v>40829</v>
      </c>
      <c r="Z651">
        <v>0</v>
      </c>
      <c r="AA651">
        <v>640000</v>
      </c>
      <c r="AB651">
        <v>640000</v>
      </c>
      <c r="AC651" t="s">
        <v>31</v>
      </c>
      <c r="AD651">
        <v>28008</v>
      </c>
      <c r="AE651">
        <v>58</v>
      </c>
      <c r="AF651" t="s">
        <v>48</v>
      </c>
      <c r="AG651">
        <v>114578</v>
      </c>
      <c r="AH651">
        <v>0</v>
      </c>
      <c r="AI651" t="s">
        <v>33</v>
      </c>
      <c r="AJ651">
        <v>202</v>
      </c>
      <c r="AK651" t="s">
        <v>465</v>
      </c>
      <c r="AL651">
        <v>0</v>
      </c>
      <c r="AM651">
        <v>0</v>
      </c>
      <c r="AN651" t="s">
        <v>35</v>
      </c>
      <c r="AO651">
        <v>0</v>
      </c>
      <c r="AP651">
        <v>0</v>
      </c>
      <c r="AQ651" t="s">
        <v>36</v>
      </c>
      <c r="AR651">
        <v>0</v>
      </c>
      <c r="AS651" t="s">
        <v>37</v>
      </c>
      <c r="AT651" t="s">
        <v>3410</v>
      </c>
      <c r="AU651" t="s">
        <v>3411</v>
      </c>
      <c r="AV651" t="s">
        <v>3410</v>
      </c>
    </row>
    <row r="652" spans="1:48" x14ac:dyDescent="0.25">
      <c r="A652" t="s">
        <v>13</v>
      </c>
      <c r="B652">
        <v>10098</v>
      </c>
      <c r="C652" t="s">
        <v>136</v>
      </c>
      <c r="D652">
        <v>0</v>
      </c>
      <c r="E652">
        <v>1672</v>
      </c>
      <c r="F652" t="s">
        <v>45</v>
      </c>
      <c r="G652">
        <v>304020001</v>
      </c>
      <c r="H652" t="s">
        <v>102</v>
      </c>
      <c r="I652">
        <v>40171</v>
      </c>
      <c r="J652" t="s">
        <v>3</v>
      </c>
      <c r="K652">
        <v>860024301</v>
      </c>
      <c r="L652" t="s">
        <v>27</v>
      </c>
      <c r="M652">
        <v>41787593</v>
      </c>
      <c r="N652" t="s">
        <v>2904</v>
      </c>
      <c r="O652">
        <v>41787593</v>
      </c>
      <c r="P652" t="s">
        <v>2904</v>
      </c>
      <c r="Q652" t="s">
        <v>3741</v>
      </c>
      <c r="R652">
        <v>2</v>
      </c>
      <c r="S652" t="s">
        <v>7</v>
      </c>
      <c r="T652" t="s">
        <v>470</v>
      </c>
      <c r="U652" t="s">
        <v>471</v>
      </c>
      <c r="V652">
        <v>1800</v>
      </c>
      <c r="W652">
        <v>667</v>
      </c>
      <c r="X652" t="s">
        <v>31</v>
      </c>
      <c r="Y652">
        <v>40829</v>
      </c>
      <c r="Z652">
        <v>0</v>
      </c>
      <c r="AA652">
        <v>640900</v>
      </c>
      <c r="AB652">
        <v>237492.7</v>
      </c>
      <c r="AC652" t="s">
        <v>31</v>
      </c>
      <c r="AD652">
        <v>25775</v>
      </c>
      <c r="AE652">
        <v>54</v>
      </c>
      <c r="AF652" t="s">
        <v>39</v>
      </c>
      <c r="AG652">
        <v>115448</v>
      </c>
      <c r="AH652">
        <v>0</v>
      </c>
      <c r="AI652" t="s">
        <v>33</v>
      </c>
      <c r="AJ652">
        <v>403</v>
      </c>
      <c r="AK652" t="s">
        <v>472</v>
      </c>
      <c r="AL652" t="s">
        <v>2905</v>
      </c>
      <c r="AM652">
        <v>0</v>
      </c>
      <c r="AN652" t="s">
        <v>35</v>
      </c>
      <c r="AO652">
        <v>0</v>
      </c>
      <c r="AP652">
        <v>0</v>
      </c>
      <c r="AQ652" t="s">
        <v>36</v>
      </c>
      <c r="AR652">
        <v>0</v>
      </c>
      <c r="AS652" t="s">
        <v>37</v>
      </c>
      <c r="AT652" t="s">
        <v>3410</v>
      </c>
      <c r="AU652" t="s">
        <v>3411</v>
      </c>
      <c r="AV652" t="s">
        <v>3410</v>
      </c>
    </row>
    <row r="653" spans="1:48" x14ac:dyDescent="0.25">
      <c r="A653" t="s">
        <v>13</v>
      </c>
      <c r="B653">
        <v>10566</v>
      </c>
      <c r="C653" t="s">
        <v>101</v>
      </c>
      <c r="D653">
        <v>0</v>
      </c>
      <c r="E653">
        <v>1672</v>
      </c>
      <c r="F653" t="s">
        <v>45</v>
      </c>
      <c r="G653">
        <v>304020001</v>
      </c>
      <c r="H653" t="s">
        <v>102</v>
      </c>
      <c r="I653">
        <v>40527</v>
      </c>
      <c r="J653" t="s">
        <v>3</v>
      </c>
      <c r="K653">
        <v>860024301</v>
      </c>
      <c r="L653" t="s">
        <v>27</v>
      </c>
      <c r="M653">
        <v>41784149</v>
      </c>
      <c r="N653" t="s">
        <v>2897</v>
      </c>
      <c r="O653">
        <v>41784149</v>
      </c>
      <c r="P653" t="s">
        <v>2897</v>
      </c>
      <c r="Q653" t="s">
        <v>3741</v>
      </c>
      <c r="R653">
        <v>2</v>
      </c>
      <c r="S653" t="s">
        <v>7</v>
      </c>
      <c r="T653" t="s">
        <v>8</v>
      </c>
      <c r="U653" t="s">
        <v>9</v>
      </c>
      <c r="V653">
        <v>1800</v>
      </c>
      <c r="W653">
        <v>586</v>
      </c>
      <c r="X653" t="s">
        <v>31</v>
      </c>
      <c r="Y653">
        <v>40829</v>
      </c>
      <c r="Z653">
        <v>0</v>
      </c>
      <c r="AA653">
        <v>967440</v>
      </c>
      <c r="AB653">
        <v>314955</v>
      </c>
      <c r="AC653" t="s">
        <v>31</v>
      </c>
      <c r="AD653">
        <v>25760</v>
      </c>
      <c r="AE653">
        <v>54</v>
      </c>
      <c r="AF653" t="s">
        <v>39</v>
      </c>
      <c r="AG653">
        <v>115892</v>
      </c>
      <c r="AH653">
        <v>0</v>
      </c>
      <c r="AI653" t="s">
        <v>33</v>
      </c>
      <c r="AJ653">
        <v>503</v>
      </c>
      <c r="AK653" t="s">
        <v>15</v>
      </c>
      <c r="AL653" t="s">
        <v>2903</v>
      </c>
      <c r="AM653">
        <v>0</v>
      </c>
      <c r="AN653" t="s">
        <v>35</v>
      </c>
      <c r="AO653">
        <v>0</v>
      </c>
      <c r="AP653">
        <v>0</v>
      </c>
      <c r="AQ653" t="s">
        <v>36</v>
      </c>
      <c r="AR653">
        <v>0</v>
      </c>
      <c r="AS653" t="s">
        <v>37</v>
      </c>
      <c r="AT653" t="s">
        <v>3410</v>
      </c>
      <c r="AU653" t="s">
        <v>3411</v>
      </c>
      <c r="AV653" t="s">
        <v>3410</v>
      </c>
    </row>
    <row r="654" spans="1:48" x14ac:dyDescent="0.25">
      <c r="A654" t="s">
        <v>13</v>
      </c>
      <c r="B654">
        <v>10192</v>
      </c>
      <c r="C654" t="s">
        <v>421</v>
      </c>
      <c r="D654">
        <v>0</v>
      </c>
      <c r="E654">
        <v>1672</v>
      </c>
      <c r="F654" t="s">
        <v>45</v>
      </c>
      <c r="G654">
        <v>304020003</v>
      </c>
      <c r="H654" t="s">
        <v>105</v>
      </c>
      <c r="I654">
        <v>40465</v>
      </c>
      <c r="J654" t="s">
        <v>3</v>
      </c>
      <c r="K654">
        <v>860024301</v>
      </c>
      <c r="L654" t="s">
        <v>27</v>
      </c>
      <c r="M654">
        <v>41784149</v>
      </c>
      <c r="N654" t="s">
        <v>2897</v>
      </c>
      <c r="O654">
        <v>41784149</v>
      </c>
      <c r="P654" t="s">
        <v>2897</v>
      </c>
      <c r="Q654" t="s">
        <v>3741</v>
      </c>
      <c r="R654">
        <v>2</v>
      </c>
      <c r="S654" t="s">
        <v>7</v>
      </c>
      <c r="T654" t="s">
        <v>8</v>
      </c>
      <c r="U654" t="s">
        <v>9</v>
      </c>
      <c r="V654">
        <v>1800</v>
      </c>
      <c r="W654">
        <v>647</v>
      </c>
      <c r="X654" t="s">
        <v>31</v>
      </c>
      <c r="Y654">
        <v>40829</v>
      </c>
      <c r="Z654">
        <v>0</v>
      </c>
      <c r="AA654">
        <v>1209999</v>
      </c>
      <c r="AB654">
        <v>434931.5</v>
      </c>
      <c r="AC654" t="s">
        <v>31</v>
      </c>
      <c r="AD654">
        <v>26032</v>
      </c>
      <c r="AE654">
        <v>13</v>
      </c>
      <c r="AF654" t="s">
        <v>106</v>
      </c>
      <c r="AG654">
        <v>115538</v>
      </c>
      <c r="AH654">
        <v>0</v>
      </c>
      <c r="AI654" t="s">
        <v>33</v>
      </c>
      <c r="AJ654">
        <v>503</v>
      </c>
      <c r="AK654" t="s">
        <v>15</v>
      </c>
      <c r="AL654" t="s">
        <v>2902</v>
      </c>
      <c r="AM654">
        <v>0</v>
      </c>
      <c r="AN654" t="s">
        <v>35</v>
      </c>
      <c r="AO654">
        <v>0</v>
      </c>
      <c r="AP654">
        <v>0</v>
      </c>
      <c r="AQ654" t="s">
        <v>36</v>
      </c>
      <c r="AR654">
        <v>0</v>
      </c>
      <c r="AS654" t="s">
        <v>37</v>
      </c>
      <c r="AT654" t="s">
        <v>3410</v>
      </c>
      <c r="AU654" t="s">
        <v>3411</v>
      </c>
      <c r="AV654" t="s">
        <v>3410</v>
      </c>
    </row>
    <row r="655" spans="1:48" x14ac:dyDescent="0.25">
      <c r="A655" t="s">
        <v>13</v>
      </c>
      <c r="B655">
        <v>10583</v>
      </c>
      <c r="C655" t="s">
        <v>101</v>
      </c>
      <c r="D655">
        <v>0</v>
      </c>
      <c r="E655">
        <v>1672</v>
      </c>
      <c r="F655" t="s">
        <v>45</v>
      </c>
      <c r="G655">
        <v>304020001</v>
      </c>
      <c r="H655" t="s">
        <v>102</v>
      </c>
      <c r="I655">
        <v>40527</v>
      </c>
      <c r="J655" t="s">
        <v>3</v>
      </c>
      <c r="K655">
        <v>860024301</v>
      </c>
      <c r="L655" t="s">
        <v>27</v>
      </c>
      <c r="M655">
        <v>41784149</v>
      </c>
      <c r="N655" t="s">
        <v>2897</v>
      </c>
      <c r="O655">
        <v>41784149</v>
      </c>
      <c r="P655" t="s">
        <v>2897</v>
      </c>
      <c r="Q655" t="s">
        <v>3741</v>
      </c>
      <c r="R655">
        <v>2</v>
      </c>
      <c r="S655" t="s">
        <v>7</v>
      </c>
      <c r="T655" t="s">
        <v>8</v>
      </c>
      <c r="U655" t="s">
        <v>9</v>
      </c>
      <c r="V655">
        <v>1800</v>
      </c>
      <c r="W655">
        <v>586</v>
      </c>
      <c r="X655" t="s">
        <v>31</v>
      </c>
      <c r="Y655">
        <v>40829</v>
      </c>
      <c r="Z655">
        <v>0</v>
      </c>
      <c r="AA655">
        <v>967440</v>
      </c>
      <c r="AB655">
        <v>314955</v>
      </c>
      <c r="AC655" t="s">
        <v>31</v>
      </c>
      <c r="AD655">
        <v>25875</v>
      </c>
      <c r="AE655">
        <v>54</v>
      </c>
      <c r="AF655" t="s">
        <v>39</v>
      </c>
      <c r="AG655">
        <v>115909</v>
      </c>
      <c r="AH655">
        <v>0</v>
      </c>
      <c r="AI655" t="s">
        <v>33</v>
      </c>
      <c r="AJ655">
        <v>503</v>
      </c>
      <c r="AK655" t="s">
        <v>15</v>
      </c>
      <c r="AL655" t="s">
        <v>2901</v>
      </c>
      <c r="AM655">
        <v>0</v>
      </c>
      <c r="AN655" t="s">
        <v>35</v>
      </c>
      <c r="AO655">
        <v>0</v>
      </c>
      <c r="AP655">
        <v>0</v>
      </c>
      <c r="AQ655" t="s">
        <v>36</v>
      </c>
      <c r="AR655">
        <v>0</v>
      </c>
      <c r="AS655" t="s">
        <v>37</v>
      </c>
      <c r="AT655" t="s">
        <v>3410</v>
      </c>
      <c r="AU655" t="s">
        <v>3411</v>
      </c>
      <c r="AV655" t="s">
        <v>3410</v>
      </c>
    </row>
    <row r="656" spans="1:48" x14ac:dyDescent="0.25">
      <c r="A656" t="s">
        <v>13</v>
      </c>
      <c r="B656">
        <v>8464</v>
      </c>
      <c r="C656" t="s">
        <v>266</v>
      </c>
      <c r="D656">
        <v>0</v>
      </c>
      <c r="E656">
        <v>1672</v>
      </c>
      <c r="F656" t="s">
        <v>45</v>
      </c>
      <c r="G656">
        <v>304020002</v>
      </c>
      <c r="H656" t="s">
        <v>128</v>
      </c>
      <c r="I656">
        <v>38937</v>
      </c>
      <c r="J656" t="s">
        <v>3</v>
      </c>
      <c r="K656">
        <v>860024301</v>
      </c>
      <c r="L656" t="s">
        <v>27</v>
      </c>
      <c r="M656">
        <v>41784149</v>
      </c>
      <c r="N656" t="s">
        <v>2897</v>
      </c>
      <c r="O656">
        <v>41784149</v>
      </c>
      <c r="P656" t="s">
        <v>2897</v>
      </c>
      <c r="Q656" t="s">
        <v>3741</v>
      </c>
      <c r="R656">
        <v>2</v>
      </c>
      <c r="S656" t="s">
        <v>7</v>
      </c>
      <c r="T656" t="s">
        <v>8</v>
      </c>
      <c r="U656" t="s">
        <v>9</v>
      </c>
      <c r="V656">
        <v>1800</v>
      </c>
      <c r="W656">
        <v>1800</v>
      </c>
      <c r="X656" t="s">
        <v>10</v>
      </c>
      <c r="Y656">
        <v>40829</v>
      </c>
      <c r="Z656">
        <v>0</v>
      </c>
      <c r="AA656">
        <v>2706977</v>
      </c>
      <c r="AB656">
        <v>2706977</v>
      </c>
      <c r="AC656" t="s">
        <v>31</v>
      </c>
      <c r="AD656">
        <v>27878</v>
      </c>
      <c r="AE656">
        <v>13</v>
      </c>
      <c r="AF656" t="s">
        <v>106</v>
      </c>
      <c r="AG656">
        <v>112860</v>
      </c>
      <c r="AH656">
        <v>0</v>
      </c>
      <c r="AI656" t="s">
        <v>33</v>
      </c>
      <c r="AJ656">
        <v>503</v>
      </c>
      <c r="AK656" t="s">
        <v>15</v>
      </c>
      <c r="AL656" t="s">
        <v>2900</v>
      </c>
      <c r="AM656">
        <v>0</v>
      </c>
      <c r="AN656" t="s">
        <v>35</v>
      </c>
      <c r="AO656">
        <v>0</v>
      </c>
      <c r="AP656">
        <v>0</v>
      </c>
      <c r="AQ656" t="s">
        <v>36</v>
      </c>
      <c r="AR656">
        <v>0</v>
      </c>
      <c r="AS656" t="s">
        <v>37</v>
      </c>
      <c r="AT656" t="s">
        <v>3410</v>
      </c>
      <c r="AU656" t="s">
        <v>3411</v>
      </c>
      <c r="AV656" t="s">
        <v>3410</v>
      </c>
    </row>
    <row r="657" spans="1:48" x14ac:dyDescent="0.25">
      <c r="A657" t="s">
        <v>13</v>
      </c>
      <c r="B657">
        <v>11552</v>
      </c>
      <c r="C657" t="s">
        <v>245</v>
      </c>
      <c r="D657">
        <v>0</v>
      </c>
      <c r="E657">
        <v>1672</v>
      </c>
      <c r="F657" t="s">
        <v>45</v>
      </c>
      <c r="G657">
        <v>304080002</v>
      </c>
      <c r="H657" t="s">
        <v>2</v>
      </c>
      <c r="I657">
        <v>40309</v>
      </c>
      <c r="J657" t="s">
        <v>3</v>
      </c>
      <c r="K657">
        <v>860024301</v>
      </c>
      <c r="L657" t="s">
        <v>27</v>
      </c>
      <c r="M657">
        <v>79480283</v>
      </c>
      <c r="N657" t="s">
        <v>1314</v>
      </c>
      <c r="O657">
        <v>79480283</v>
      </c>
      <c r="P657" t="s">
        <v>1314</v>
      </c>
      <c r="Q657" t="s">
        <v>3741</v>
      </c>
      <c r="R657">
        <v>2</v>
      </c>
      <c r="S657" t="s">
        <v>7</v>
      </c>
      <c r="T657" t="s">
        <v>582</v>
      </c>
      <c r="U657" t="s">
        <v>662</v>
      </c>
      <c r="V657">
        <v>1800</v>
      </c>
      <c r="W657">
        <v>800</v>
      </c>
      <c r="X657" t="s">
        <v>31</v>
      </c>
      <c r="Y657">
        <v>40836</v>
      </c>
      <c r="Z657">
        <v>0</v>
      </c>
      <c r="AA657">
        <v>383914</v>
      </c>
      <c r="AB657">
        <v>170635.7</v>
      </c>
      <c r="AC657" t="s">
        <v>31</v>
      </c>
      <c r="AD657">
        <v>26193</v>
      </c>
      <c r="AE657">
        <v>76</v>
      </c>
      <c r="AF657" t="s">
        <v>12</v>
      </c>
      <c r="AG657">
        <v>115467</v>
      </c>
      <c r="AH657">
        <v>0</v>
      </c>
      <c r="AI657" t="s">
        <v>33</v>
      </c>
      <c r="AJ657">
        <v>301</v>
      </c>
      <c r="AK657" t="s">
        <v>584</v>
      </c>
      <c r="AL657">
        <v>0</v>
      </c>
      <c r="AM657">
        <v>0</v>
      </c>
      <c r="AN657" t="s">
        <v>35</v>
      </c>
      <c r="AO657">
        <v>0</v>
      </c>
      <c r="AP657">
        <v>0</v>
      </c>
      <c r="AQ657" t="s">
        <v>36</v>
      </c>
      <c r="AR657">
        <v>0</v>
      </c>
      <c r="AS657" t="s">
        <v>37</v>
      </c>
      <c r="AT657" t="s">
        <v>3410</v>
      </c>
      <c r="AU657" t="s">
        <v>3411</v>
      </c>
      <c r="AV657" t="s">
        <v>3410</v>
      </c>
    </row>
    <row r="658" spans="1:48" x14ac:dyDescent="0.25">
      <c r="A658" t="s">
        <v>13</v>
      </c>
      <c r="B658">
        <v>47136</v>
      </c>
      <c r="C658" t="s">
        <v>1316</v>
      </c>
      <c r="E658">
        <v>1672</v>
      </c>
      <c r="F658" t="s">
        <v>45</v>
      </c>
      <c r="G658">
        <v>304030001</v>
      </c>
      <c r="H658" t="s">
        <v>231</v>
      </c>
      <c r="I658">
        <v>40903</v>
      </c>
      <c r="J658" t="s">
        <v>3</v>
      </c>
      <c r="K658">
        <v>900140516</v>
      </c>
      <c r="L658" t="s">
        <v>120</v>
      </c>
      <c r="M658">
        <v>79480283</v>
      </c>
      <c r="N658" t="s">
        <v>1314</v>
      </c>
      <c r="O658">
        <v>79480283</v>
      </c>
      <c r="P658" t="s">
        <v>1314</v>
      </c>
      <c r="Q658" t="s">
        <v>3741</v>
      </c>
      <c r="R658">
        <v>2</v>
      </c>
      <c r="S658" t="s">
        <v>7</v>
      </c>
      <c r="T658" t="s">
        <v>582</v>
      </c>
      <c r="U658" t="s">
        <v>583</v>
      </c>
      <c r="V658">
        <v>5</v>
      </c>
      <c r="W658">
        <v>215</v>
      </c>
      <c r="X658" t="s">
        <v>31</v>
      </c>
      <c r="Y658">
        <v>40903</v>
      </c>
      <c r="Z658">
        <v>0</v>
      </c>
      <c r="AA658">
        <v>4976400</v>
      </c>
      <c r="AB658">
        <v>594403.32999999996</v>
      </c>
      <c r="AC658" t="s">
        <v>3</v>
      </c>
      <c r="AD658">
        <v>30933</v>
      </c>
      <c r="AE658">
        <v>13</v>
      </c>
      <c r="AF658" t="s">
        <v>106</v>
      </c>
      <c r="AG658" t="s">
        <v>13</v>
      </c>
      <c r="AH658">
        <v>3</v>
      </c>
      <c r="AI658" t="s">
        <v>49</v>
      </c>
      <c r="AJ658">
        <v>301</v>
      </c>
      <c r="AK658" t="s">
        <v>584</v>
      </c>
      <c r="AL658" t="s">
        <v>1317</v>
      </c>
      <c r="AM658">
        <v>66</v>
      </c>
      <c r="AN658" t="s">
        <v>126</v>
      </c>
      <c r="AO658" t="s">
        <v>1318</v>
      </c>
      <c r="AP658">
        <v>1</v>
      </c>
      <c r="AQ658" t="s">
        <v>49</v>
      </c>
      <c r="AR658">
        <v>4</v>
      </c>
      <c r="AS658" t="s">
        <v>19</v>
      </c>
      <c r="AT658" t="s">
        <v>3410</v>
      </c>
      <c r="AU658" t="s">
        <v>3411</v>
      </c>
      <c r="AV658" t="s">
        <v>3410</v>
      </c>
    </row>
    <row r="659" spans="1:48" x14ac:dyDescent="0.25">
      <c r="A659" t="s">
        <v>13</v>
      </c>
      <c r="B659">
        <v>48129</v>
      </c>
      <c r="C659" t="s">
        <v>1319</v>
      </c>
      <c r="E659">
        <v>1672</v>
      </c>
      <c r="F659" t="s">
        <v>45</v>
      </c>
      <c r="G659">
        <v>304030001</v>
      </c>
      <c r="H659" t="s">
        <v>231</v>
      </c>
      <c r="I659">
        <v>40903</v>
      </c>
      <c r="J659" t="s">
        <v>3</v>
      </c>
      <c r="K659">
        <v>900140516</v>
      </c>
      <c r="L659" t="s">
        <v>120</v>
      </c>
      <c r="M659">
        <v>79480283</v>
      </c>
      <c r="N659" t="s">
        <v>1314</v>
      </c>
      <c r="O659">
        <v>79480283</v>
      </c>
      <c r="P659" t="s">
        <v>1314</v>
      </c>
      <c r="Q659" t="s">
        <v>3741</v>
      </c>
      <c r="R659">
        <v>2</v>
      </c>
      <c r="S659" t="s">
        <v>7</v>
      </c>
      <c r="T659" t="s">
        <v>582</v>
      </c>
      <c r="U659" t="s">
        <v>583</v>
      </c>
      <c r="V659">
        <v>5</v>
      </c>
      <c r="W659">
        <v>215</v>
      </c>
      <c r="X659" t="s">
        <v>31</v>
      </c>
      <c r="Y659">
        <v>40903</v>
      </c>
      <c r="Z659">
        <v>0</v>
      </c>
      <c r="AA659">
        <v>2186600</v>
      </c>
      <c r="AB659">
        <v>261177.2</v>
      </c>
      <c r="AC659" t="s">
        <v>3</v>
      </c>
      <c r="AD659">
        <v>31120</v>
      </c>
      <c r="AE659">
        <v>13</v>
      </c>
      <c r="AF659" t="s">
        <v>106</v>
      </c>
      <c r="AG659" t="s">
        <v>13</v>
      </c>
      <c r="AH659">
        <v>4</v>
      </c>
      <c r="AI659" t="s">
        <v>14</v>
      </c>
      <c r="AJ659">
        <v>301</v>
      </c>
      <c r="AK659" t="s">
        <v>584</v>
      </c>
      <c r="AL659" t="s">
        <v>1320</v>
      </c>
      <c r="AM659">
        <v>3</v>
      </c>
      <c r="AN659" t="s">
        <v>1321</v>
      </c>
      <c r="AO659" t="s">
        <v>1322</v>
      </c>
      <c r="AP659">
        <v>2</v>
      </c>
      <c r="AQ659" t="s">
        <v>18</v>
      </c>
      <c r="AR659">
        <v>4</v>
      </c>
      <c r="AS659" t="s">
        <v>19</v>
      </c>
      <c r="AT659" t="s">
        <v>3410</v>
      </c>
      <c r="AU659" t="s">
        <v>3411</v>
      </c>
      <c r="AV659" t="s">
        <v>3410</v>
      </c>
    </row>
    <row r="660" spans="1:48" x14ac:dyDescent="0.25">
      <c r="A660" t="s">
        <v>13</v>
      </c>
      <c r="B660">
        <v>10112</v>
      </c>
      <c r="C660" t="s">
        <v>136</v>
      </c>
      <c r="D660">
        <v>0</v>
      </c>
      <c r="E660">
        <v>1672</v>
      </c>
      <c r="F660" t="s">
        <v>45</v>
      </c>
      <c r="G660">
        <v>304020001</v>
      </c>
      <c r="H660" t="s">
        <v>102</v>
      </c>
      <c r="I660">
        <v>40171</v>
      </c>
      <c r="J660" t="s">
        <v>3</v>
      </c>
      <c r="K660">
        <v>860024301</v>
      </c>
      <c r="L660" t="s">
        <v>27</v>
      </c>
      <c r="M660">
        <v>79480283</v>
      </c>
      <c r="N660" t="s">
        <v>1314</v>
      </c>
      <c r="O660">
        <v>79480283</v>
      </c>
      <c r="P660" t="s">
        <v>1314</v>
      </c>
      <c r="Q660" t="s">
        <v>3741</v>
      </c>
      <c r="R660">
        <v>2</v>
      </c>
      <c r="S660" t="s">
        <v>7</v>
      </c>
      <c r="T660" t="s">
        <v>582</v>
      </c>
      <c r="U660" t="s">
        <v>662</v>
      </c>
      <c r="V660">
        <v>1800</v>
      </c>
      <c r="W660">
        <v>877</v>
      </c>
      <c r="X660" t="s">
        <v>31</v>
      </c>
      <c r="Y660">
        <v>40829</v>
      </c>
      <c r="Z660">
        <v>0</v>
      </c>
      <c r="AA660">
        <v>640900</v>
      </c>
      <c r="AB660">
        <v>312266.7</v>
      </c>
      <c r="AC660" t="s">
        <v>31</v>
      </c>
      <c r="AD660">
        <v>25800</v>
      </c>
      <c r="AE660">
        <v>54</v>
      </c>
      <c r="AF660" t="s">
        <v>39</v>
      </c>
      <c r="AG660">
        <v>115460</v>
      </c>
      <c r="AH660">
        <v>0</v>
      </c>
      <c r="AI660" t="s">
        <v>33</v>
      </c>
      <c r="AJ660">
        <v>301</v>
      </c>
      <c r="AK660" t="s">
        <v>584</v>
      </c>
      <c r="AL660" t="s">
        <v>1335</v>
      </c>
      <c r="AM660">
        <v>0</v>
      </c>
      <c r="AN660" t="s">
        <v>35</v>
      </c>
      <c r="AO660">
        <v>0</v>
      </c>
      <c r="AP660">
        <v>0</v>
      </c>
      <c r="AQ660" t="s">
        <v>36</v>
      </c>
      <c r="AR660">
        <v>0</v>
      </c>
      <c r="AS660" t="s">
        <v>37</v>
      </c>
      <c r="AT660" t="s">
        <v>3410</v>
      </c>
      <c r="AU660" t="s">
        <v>3411</v>
      </c>
      <c r="AV660" t="s">
        <v>3410</v>
      </c>
    </row>
    <row r="661" spans="1:48" x14ac:dyDescent="0.25">
      <c r="A661" t="s">
        <v>13</v>
      </c>
      <c r="B661">
        <v>9132</v>
      </c>
      <c r="C661" t="s">
        <v>1336</v>
      </c>
      <c r="D661">
        <v>0</v>
      </c>
      <c r="E661">
        <v>1672</v>
      </c>
      <c r="F661" t="s">
        <v>45</v>
      </c>
      <c r="G661">
        <v>304030001</v>
      </c>
      <c r="H661" t="s">
        <v>231</v>
      </c>
      <c r="I661">
        <v>39468</v>
      </c>
      <c r="J661" t="s">
        <v>3</v>
      </c>
      <c r="K661">
        <v>860024301</v>
      </c>
      <c r="L661" t="s">
        <v>27</v>
      </c>
      <c r="M661">
        <v>79480283</v>
      </c>
      <c r="N661" t="s">
        <v>1314</v>
      </c>
      <c r="O661">
        <v>79480283</v>
      </c>
      <c r="P661" t="s">
        <v>1314</v>
      </c>
      <c r="Q661" t="s">
        <v>3741</v>
      </c>
      <c r="R661">
        <v>2</v>
      </c>
      <c r="S661" t="s">
        <v>7</v>
      </c>
      <c r="T661" t="s">
        <v>582</v>
      </c>
      <c r="U661" t="s">
        <v>662</v>
      </c>
      <c r="V661">
        <v>1800</v>
      </c>
      <c r="W661">
        <v>1630</v>
      </c>
      <c r="X661" t="s">
        <v>31</v>
      </c>
      <c r="Y661">
        <v>40829</v>
      </c>
      <c r="Z661">
        <v>0</v>
      </c>
      <c r="AA661">
        <v>3134789</v>
      </c>
      <c r="AB661">
        <v>2838703.8</v>
      </c>
      <c r="AC661" t="s">
        <v>31</v>
      </c>
      <c r="AD661">
        <v>26092</v>
      </c>
      <c r="AE661">
        <v>13</v>
      </c>
      <c r="AF661" t="s">
        <v>106</v>
      </c>
      <c r="AG661">
        <v>113971</v>
      </c>
      <c r="AH661">
        <v>0</v>
      </c>
      <c r="AI661" t="s">
        <v>33</v>
      </c>
      <c r="AJ661">
        <v>301</v>
      </c>
      <c r="AK661" t="s">
        <v>584</v>
      </c>
      <c r="AL661" t="s">
        <v>1337</v>
      </c>
      <c r="AM661">
        <v>0</v>
      </c>
      <c r="AN661" t="s">
        <v>35</v>
      </c>
      <c r="AO661">
        <v>0</v>
      </c>
      <c r="AP661">
        <v>0</v>
      </c>
      <c r="AQ661" t="s">
        <v>36</v>
      </c>
      <c r="AR661">
        <v>0</v>
      </c>
      <c r="AS661" t="s">
        <v>37</v>
      </c>
      <c r="AT661" t="s">
        <v>3410</v>
      </c>
      <c r="AU661" t="s">
        <v>3411</v>
      </c>
      <c r="AV661" t="s">
        <v>3410</v>
      </c>
    </row>
    <row r="662" spans="1:48" x14ac:dyDescent="0.25">
      <c r="A662" t="s">
        <v>13</v>
      </c>
      <c r="B662">
        <v>10095</v>
      </c>
      <c r="C662" t="s">
        <v>852</v>
      </c>
      <c r="D662">
        <v>0</v>
      </c>
      <c r="E662">
        <v>1672</v>
      </c>
      <c r="F662" t="s">
        <v>45</v>
      </c>
      <c r="G662">
        <v>304020002</v>
      </c>
      <c r="H662" t="s">
        <v>128</v>
      </c>
      <c r="I662">
        <v>40171</v>
      </c>
      <c r="J662" t="s">
        <v>3</v>
      </c>
      <c r="K662">
        <v>860024301</v>
      </c>
      <c r="L662" t="s">
        <v>27</v>
      </c>
      <c r="M662">
        <v>79480283</v>
      </c>
      <c r="N662" t="s">
        <v>1314</v>
      </c>
      <c r="O662">
        <v>79480283</v>
      </c>
      <c r="P662" t="s">
        <v>1314</v>
      </c>
      <c r="Q662" t="s">
        <v>3741</v>
      </c>
      <c r="R662">
        <v>2</v>
      </c>
      <c r="S662" t="s">
        <v>7</v>
      </c>
      <c r="T662" t="s">
        <v>582</v>
      </c>
      <c r="U662" t="s">
        <v>662</v>
      </c>
      <c r="V662">
        <v>1800</v>
      </c>
      <c r="W662">
        <v>877</v>
      </c>
      <c r="X662" t="s">
        <v>31</v>
      </c>
      <c r="Y662">
        <v>40829</v>
      </c>
      <c r="Z662">
        <v>0</v>
      </c>
      <c r="AA662">
        <v>3016000</v>
      </c>
      <c r="AB662">
        <v>1469468.7</v>
      </c>
      <c r="AC662" t="s">
        <v>31</v>
      </c>
      <c r="AD662">
        <v>25995</v>
      </c>
      <c r="AE662">
        <v>13</v>
      </c>
      <c r="AF662" t="s">
        <v>106</v>
      </c>
      <c r="AG662">
        <v>115419</v>
      </c>
      <c r="AH662">
        <v>0</v>
      </c>
      <c r="AI662" t="s">
        <v>33</v>
      </c>
      <c r="AJ662">
        <v>301</v>
      </c>
      <c r="AK662" t="s">
        <v>584</v>
      </c>
      <c r="AL662" t="s">
        <v>1338</v>
      </c>
      <c r="AM662">
        <v>0</v>
      </c>
      <c r="AN662" t="s">
        <v>35</v>
      </c>
      <c r="AO662">
        <v>0</v>
      </c>
      <c r="AP662">
        <v>0</v>
      </c>
      <c r="AQ662" t="s">
        <v>36</v>
      </c>
      <c r="AR662">
        <v>0</v>
      </c>
      <c r="AS662" t="s">
        <v>37</v>
      </c>
      <c r="AT662" t="s">
        <v>3410</v>
      </c>
      <c r="AU662" t="s">
        <v>3411</v>
      </c>
      <c r="AV662" t="s">
        <v>3410</v>
      </c>
    </row>
    <row r="663" spans="1:48" x14ac:dyDescent="0.25">
      <c r="A663" t="s">
        <v>13</v>
      </c>
      <c r="B663">
        <v>8749</v>
      </c>
      <c r="C663" t="s">
        <v>1353</v>
      </c>
      <c r="D663">
        <v>0</v>
      </c>
      <c r="E663">
        <v>1672</v>
      </c>
      <c r="F663" t="s">
        <v>45</v>
      </c>
      <c r="G663">
        <v>304030001</v>
      </c>
      <c r="H663" t="s">
        <v>231</v>
      </c>
      <c r="I663">
        <v>38692</v>
      </c>
      <c r="J663" t="s">
        <v>3</v>
      </c>
      <c r="K663">
        <v>860024301</v>
      </c>
      <c r="L663" t="s">
        <v>27</v>
      </c>
      <c r="M663">
        <v>79527483</v>
      </c>
      <c r="N663" t="s">
        <v>1339</v>
      </c>
      <c r="O663">
        <v>79527483</v>
      </c>
      <c r="P663" t="s">
        <v>1339</v>
      </c>
      <c r="Q663" t="s">
        <v>3741</v>
      </c>
      <c r="R663">
        <v>2</v>
      </c>
      <c r="S663" t="s">
        <v>7</v>
      </c>
      <c r="T663" t="s">
        <v>341</v>
      </c>
      <c r="U663" t="s">
        <v>342</v>
      </c>
      <c r="V663">
        <v>1800</v>
      </c>
      <c r="W663">
        <v>1800</v>
      </c>
      <c r="X663" t="s">
        <v>10</v>
      </c>
      <c r="Y663">
        <v>40829</v>
      </c>
      <c r="Z663">
        <v>0</v>
      </c>
      <c r="AA663">
        <v>3743199</v>
      </c>
      <c r="AB663">
        <v>3743199</v>
      </c>
      <c r="AC663" t="s">
        <v>31</v>
      </c>
      <c r="AD663">
        <v>27849</v>
      </c>
      <c r="AE663">
        <v>13</v>
      </c>
      <c r="AF663" t="s">
        <v>106</v>
      </c>
      <c r="AG663">
        <v>112590</v>
      </c>
      <c r="AH663">
        <v>0</v>
      </c>
      <c r="AI663" t="s">
        <v>33</v>
      </c>
      <c r="AJ663">
        <v>201</v>
      </c>
      <c r="AK663" t="s">
        <v>344</v>
      </c>
      <c r="AL663" t="s">
        <v>1354</v>
      </c>
      <c r="AM663">
        <v>0</v>
      </c>
      <c r="AN663" t="s">
        <v>35</v>
      </c>
      <c r="AO663">
        <v>0</v>
      </c>
      <c r="AP663">
        <v>0</v>
      </c>
      <c r="AQ663" t="s">
        <v>36</v>
      </c>
      <c r="AR663">
        <v>0</v>
      </c>
      <c r="AS663" t="s">
        <v>37</v>
      </c>
      <c r="AT663" t="s">
        <v>3410</v>
      </c>
      <c r="AU663" t="s">
        <v>3411</v>
      </c>
      <c r="AV663" t="s">
        <v>3410</v>
      </c>
    </row>
    <row r="664" spans="1:48" x14ac:dyDescent="0.25">
      <c r="A664" t="s">
        <v>13</v>
      </c>
      <c r="B664">
        <v>8473</v>
      </c>
      <c r="C664" t="s">
        <v>266</v>
      </c>
      <c r="D664">
        <v>0</v>
      </c>
      <c r="E664">
        <v>1672</v>
      </c>
      <c r="F664" t="s">
        <v>45</v>
      </c>
      <c r="G664">
        <v>304020002</v>
      </c>
      <c r="H664" t="s">
        <v>128</v>
      </c>
      <c r="I664">
        <v>38937</v>
      </c>
      <c r="J664" t="s">
        <v>3</v>
      </c>
      <c r="K664">
        <v>860024301</v>
      </c>
      <c r="L664" t="s">
        <v>27</v>
      </c>
      <c r="M664">
        <v>79527483</v>
      </c>
      <c r="N664" t="s">
        <v>1339</v>
      </c>
      <c r="O664">
        <v>79527483</v>
      </c>
      <c r="P664" t="s">
        <v>1339</v>
      </c>
      <c r="Q664" t="s">
        <v>3741</v>
      </c>
      <c r="R664">
        <v>2</v>
      </c>
      <c r="S664" t="s">
        <v>7</v>
      </c>
      <c r="T664" t="s">
        <v>341</v>
      </c>
      <c r="U664" t="s">
        <v>342</v>
      </c>
      <c r="V664">
        <v>1800</v>
      </c>
      <c r="W664">
        <v>1800</v>
      </c>
      <c r="X664" t="s">
        <v>10</v>
      </c>
      <c r="Y664">
        <v>40829</v>
      </c>
      <c r="Z664">
        <v>0</v>
      </c>
      <c r="AA664">
        <v>2706977</v>
      </c>
      <c r="AB664">
        <v>2706977</v>
      </c>
      <c r="AC664" t="s">
        <v>31</v>
      </c>
      <c r="AD664">
        <v>27850</v>
      </c>
      <c r="AE664">
        <v>13</v>
      </c>
      <c r="AF664" t="s">
        <v>106</v>
      </c>
      <c r="AG664">
        <v>112858</v>
      </c>
      <c r="AH664">
        <v>0</v>
      </c>
      <c r="AI664" t="s">
        <v>33</v>
      </c>
      <c r="AJ664">
        <v>201</v>
      </c>
      <c r="AK664" t="s">
        <v>344</v>
      </c>
      <c r="AL664" t="s">
        <v>1355</v>
      </c>
      <c r="AM664">
        <v>0</v>
      </c>
      <c r="AN664" t="s">
        <v>35</v>
      </c>
      <c r="AO664">
        <v>0</v>
      </c>
      <c r="AP664">
        <v>0</v>
      </c>
      <c r="AQ664" t="s">
        <v>36</v>
      </c>
      <c r="AR664">
        <v>0</v>
      </c>
      <c r="AS664" t="s">
        <v>37</v>
      </c>
      <c r="AT664" t="s">
        <v>3410</v>
      </c>
      <c r="AU664" t="s">
        <v>3411</v>
      </c>
      <c r="AV664" t="s">
        <v>3410</v>
      </c>
    </row>
    <row r="665" spans="1:48" x14ac:dyDescent="0.25">
      <c r="A665" t="s">
        <v>13</v>
      </c>
      <c r="B665">
        <v>48212</v>
      </c>
      <c r="C665" t="s">
        <v>461</v>
      </c>
      <c r="D665">
        <v>47264</v>
      </c>
      <c r="E665">
        <v>1672</v>
      </c>
      <c r="F665" t="s">
        <v>45</v>
      </c>
      <c r="G665">
        <v>304020001</v>
      </c>
      <c r="H665" t="s">
        <v>102</v>
      </c>
      <c r="I665">
        <v>40903</v>
      </c>
      <c r="J665" t="s">
        <v>3</v>
      </c>
      <c r="K665">
        <v>900140516</v>
      </c>
      <c r="L665" t="s">
        <v>120</v>
      </c>
      <c r="M665">
        <v>41771856</v>
      </c>
      <c r="N665" t="s">
        <v>2892</v>
      </c>
      <c r="O665">
        <v>41771856</v>
      </c>
      <c r="P665" t="s">
        <v>2892</v>
      </c>
      <c r="Q665" t="s">
        <v>3741</v>
      </c>
      <c r="R665">
        <v>2</v>
      </c>
      <c r="S665" t="s">
        <v>7</v>
      </c>
      <c r="T665" t="s">
        <v>59</v>
      </c>
      <c r="U665" t="s">
        <v>60</v>
      </c>
      <c r="V665">
        <v>1800</v>
      </c>
      <c r="W665">
        <v>0</v>
      </c>
      <c r="X665" t="s">
        <v>11</v>
      </c>
      <c r="Y665">
        <v>40903</v>
      </c>
      <c r="Z665">
        <v>0</v>
      </c>
      <c r="AA665">
        <v>0.01</v>
      </c>
      <c r="AB665">
        <v>0</v>
      </c>
      <c r="AC665" t="s">
        <v>31</v>
      </c>
      <c r="AD665">
        <v>0</v>
      </c>
      <c r="AE665">
        <v>13</v>
      </c>
      <c r="AF665" t="s">
        <v>106</v>
      </c>
      <c r="AG665" t="s">
        <v>462</v>
      </c>
      <c r="AH665">
        <v>3</v>
      </c>
      <c r="AI665" t="s">
        <v>49</v>
      </c>
      <c r="AJ665">
        <v>601</v>
      </c>
      <c r="AK665" t="s">
        <v>463</v>
      </c>
      <c r="AM665">
        <v>66</v>
      </c>
      <c r="AN665" t="s">
        <v>126</v>
      </c>
      <c r="AO665" t="s">
        <v>464</v>
      </c>
      <c r="AP665">
        <v>2</v>
      </c>
      <c r="AQ665" t="s">
        <v>18</v>
      </c>
      <c r="AR665">
        <v>4</v>
      </c>
      <c r="AS665" t="s">
        <v>19</v>
      </c>
      <c r="AT665" t="s">
        <v>3410</v>
      </c>
      <c r="AU665" t="s">
        <v>3411</v>
      </c>
      <c r="AV665" t="s">
        <v>3410</v>
      </c>
    </row>
    <row r="666" spans="1:48" x14ac:dyDescent="0.25">
      <c r="A666" t="s">
        <v>13</v>
      </c>
      <c r="B666">
        <v>47264</v>
      </c>
      <c r="C666" t="s">
        <v>458</v>
      </c>
      <c r="E666">
        <v>1672</v>
      </c>
      <c r="F666" t="s">
        <v>45</v>
      </c>
      <c r="G666">
        <v>304020002</v>
      </c>
      <c r="H666" t="s">
        <v>128</v>
      </c>
      <c r="I666">
        <v>40903</v>
      </c>
      <c r="J666" t="s">
        <v>3</v>
      </c>
      <c r="K666">
        <v>900140516</v>
      </c>
      <c r="L666" t="s">
        <v>120</v>
      </c>
      <c r="M666">
        <v>41771856</v>
      </c>
      <c r="N666" t="s">
        <v>2892</v>
      </c>
      <c r="O666">
        <v>41771856</v>
      </c>
      <c r="P666" t="s">
        <v>2892</v>
      </c>
      <c r="Q666" t="s">
        <v>3741</v>
      </c>
      <c r="R666">
        <v>2</v>
      </c>
      <c r="S666" t="s">
        <v>7</v>
      </c>
      <c r="T666" t="s">
        <v>59</v>
      </c>
      <c r="U666" t="s">
        <v>60</v>
      </c>
      <c r="V666">
        <v>5</v>
      </c>
      <c r="W666">
        <v>215</v>
      </c>
      <c r="X666" t="s">
        <v>31</v>
      </c>
      <c r="Y666">
        <v>40903</v>
      </c>
      <c r="Z666">
        <v>0</v>
      </c>
      <c r="AA666">
        <v>2060000</v>
      </c>
      <c r="AB666">
        <v>246055.53</v>
      </c>
      <c r="AC666" t="s">
        <v>3</v>
      </c>
      <c r="AD666">
        <v>31022</v>
      </c>
      <c r="AE666">
        <v>13</v>
      </c>
      <c r="AF666" t="s">
        <v>106</v>
      </c>
      <c r="AG666" t="s">
        <v>13</v>
      </c>
      <c r="AH666">
        <v>3</v>
      </c>
      <c r="AI666" t="s">
        <v>49</v>
      </c>
      <c r="AJ666">
        <v>203</v>
      </c>
      <c r="AK666" t="s">
        <v>61</v>
      </c>
      <c r="AL666" t="s">
        <v>2893</v>
      </c>
      <c r="AM666">
        <v>66</v>
      </c>
      <c r="AN666" t="s">
        <v>126</v>
      </c>
      <c r="AO666" t="s">
        <v>460</v>
      </c>
      <c r="AP666">
        <v>2</v>
      </c>
      <c r="AQ666" t="s">
        <v>18</v>
      </c>
      <c r="AR666">
        <v>4</v>
      </c>
      <c r="AS666" t="s">
        <v>19</v>
      </c>
      <c r="AT666" t="s">
        <v>3410</v>
      </c>
      <c r="AU666" t="s">
        <v>3411</v>
      </c>
      <c r="AV666" t="s">
        <v>3410</v>
      </c>
    </row>
    <row r="667" spans="1:48" x14ac:dyDescent="0.25">
      <c r="A667" t="s">
        <v>13</v>
      </c>
      <c r="B667">
        <v>10137</v>
      </c>
      <c r="C667" t="s">
        <v>746</v>
      </c>
      <c r="D667">
        <v>0</v>
      </c>
      <c r="E667">
        <v>1672</v>
      </c>
      <c r="F667" t="s">
        <v>45</v>
      </c>
      <c r="G667">
        <v>304020001</v>
      </c>
      <c r="H667" t="s">
        <v>102</v>
      </c>
      <c r="I667">
        <v>40465</v>
      </c>
      <c r="J667" t="s">
        <v>3</v>
      </c>
      <c r="K667">
        <v>860024301</v>
      </c>
      <c r="L667" t="s">
        <v>27</v>
      </c>
      <c r="M667">
        <v>79527483</v>
      </c>
      <c r="N667" t="s">
        <v>1339</v>
      </c>
      <c r="O667">
        <v>79527483</v>
      </c>
      <c r="P667" t="s">
        <v>1339</v>
      </c>
      <c r="Q667" t="s">
        <v>3741</v>
      </c>
      <c r="R667">
        <v>2</v>
      </c>
      <c r="S667" t="s">
        <v>7</v>
      </c>
      <c r="T667" t="s">
        <v>341</v>
      </c>
      <c r="U667" t="s">
        <v>342</v>
      </c>
      <c r="V667">
        <v>1800</v>
      </c>
      <c r="W667">
        <v>647</v>
      </c>
      <c r="X667" t="s">
        <v>31</v>
      </c>
      <c r="Y667">
        <v>40829</v>
      </c>
      <c r="Z667">
        <v>0</v>
      </c>
      <c r="AA667">
        <v>346840</v>
      </c>
      <c r="AB667">
        <v>124673.7</v>
      </c>
      <c r="AC667" t="s">
        <v>31</v>
      </c>
      <c r="AD667">
        <v>25801</v>
      </c>
      <c r="AE667">
        <v>54</v>
      </c>
      <c r="AF667" t="s">
        <v>39</v>
      </c>
      <c r="AG667">
        <v>115483</v>
      </c>
      <c r="AH667">
        <v>0</v>
      </c>
      <c r="AI667" t="s">
        <v>33</v>
      </c>
      <c r="AJ667">
        <v>201</v>
      </c>
      <c r="AK667" t="s">
        <v>344</v>
      </c>
      <c r="AL667" t="s">
        <v>1356</v>
      </c>
      <c r="AM667">
        <v>0</v>
      </c>
      <c r="AN667" t="s">
        <v>35</v>
      </c>
      <c r="AO667">
        <v>0</v>
      </c>
      <c r="AP667">
        <v>0</v>
      </c>
      <c r="AQ667" t="s">
        <v>36</v>
      </c>
      <c r="AR667">
        <v>0</v>
      </c>
      <c r="AS667" t="s">
        <v>37</v>
      </c>
      <c r="AT667" t="s">
        <v>3410</v>
      </c>
      <c r="AU667" t="s">
        <v>3411</v>
      </c>
      <c r="AV667" t="s">
        <v>3410</v>
      </c>
    </row>
    <row r="668" spans="1:48" x14ac:dyDescent="0.25">
      <c r="A668" t="s">
        <v>13</v>
      </c>
      <c r="B668">
        <v>10153</v>
      </c>
      <c r="C668" t="s">
        <v>233</v>
      </c>
      <c r="D668">
        <v>0</v>
      </c>
      <c r="E668">
        <v>1672</v>
      </c>
      <c r="F668" t="s">
        <v>45</v>
      </c>
      <c r="G668">
        <v>304030001</v>
      </c>
      <c r="H668" t="s">
        <v>231</v>
      </c>
      <c r="I668">
        <v>40465</v>
      </c>
      <c r="J668" t="s">
        <v>3</v>
      </c>
      <c r="K668">
        <v>860024301</v>
      </c>
      <c r="L668" t="s">
        <v>27</v>
      </c>
      <c r="M668">
        <v>79527483</v>
      </c>
      <c r="N668" t="s">
        <v>1339</v>
      </c>
      <c r="O668">
        <v>79527483</v>
      </c>
      <c r="P668" t="s">
        <v>1339</v>
      </c>
      <c r="Q668" t="s">
        <v>3741</v>
      </c>
      <c r="R668">
        <v>2</v>
      </c>
      <c r="S668" t="s">
        <v>7</v>
      </c>
      <c r="T668" t="s">
        <v>341</v>
      </c>
      <c r="U668" t="s">
        <v>342</v>
      </c>
      <c r="V668">
        <v>1800</v>
      </c>
      <c r="W668">
        <v>647</v>
      </c>
      <c r="X668" t="s">
        <v>31</v>
      </c>
      <c r="Y668">
        <v>40829</v>
      </c>
      <c r="Z668">
        <v>0</v>
      </c>
      <c r="AA668">
        <v>3084672</v>
      </c>
      <c r="AB668">
        <v>1108766</v>
      </c>
      <c r="AC668" t="s">
        <v>31</v>
      </c>
      <c r="AD668">
        <v>26091</v>
      </c>
      <c r="AE668">
        <v>13</v>
      </c>
      <c r="AF668" t="s">
        <v>106</v>
      </c>
      <c r="AG668">
        <v>115499</v>
      </c>
      <c r="AH668">
        <v>0</v>
      </c>
      <c r="AI668" t="s">
        <v>33</v>
      </c>
      <c r="AJ668">
        <v>201</v>
      </c>
      <c r="AK668" t="s">
        <v>344</v>
      </c>
      <c r="AL668" t="s">
        <v>1357</v>
      </c>
      <c r="AM668">
        <v>0</v>
      </c>
      <c r="AN668" t="s">
        <v>35</v>
      </c>
      <c r="AO668">
        <v>0</v>
      </c>
      <c r="AP668">
        <v>0</v>
      </c>
      <c r="AQ668" t="s">
        <v>36</v>
      </c>
      <c r="AR668">
        <v>0</v>
      </c>
      <c r="AS668" t="s">
        <v>37</v>
      </c>
      <c r="AT668" t="s">
        <v>3410</v>
      </c>
      <c r="AU668" t="s">
        <v>3411</v>
      </c>
      <c r="AV668" t="s">
        <v>3410</v>
      </c>
    </row>
    <row r="669" spans="1:48" x14ac:dyDescent="0.25">
      <c r="A669" t="s">
        <v>13</v>
      </c>
      <c r="B669">
        <v>1680</v>
      </c>
      <c r="C669" t="s">
        <v>1358</v>
      </c>
      <c r="D669">
        <v>0</v>
      </c>
      <c r="E669">
        <v>1672</v>
      </c>
      <c r="F669" t="s">
        <v>45</v>
      </c>
      <c r="G669">
        <v>304060001</v>
      </c>
      <c r="H669" t="s">
        <v>223</v>
      </c>
      <c r="I669">
        <v>36021</v>
      </c>
      <c r="J669" t="s">
        <v>3</v>
      </c>
      <c r="K669">
        <v>860024301</v>
      </c>
      <c r="L669" t="s">
        <v>27</v>
      </c>
      <c r="M669">
        <v>79527483</v>
      </c>
      <c r="N669" t="s">
        <v>1339</v>
      </c>
      <c r="O669">
        <v>79527483</v>
      </c>
      <c r="P669" t="s">
        <v>1339</v>
      </c>
      <c r="Q669" t="s">
        <v>3741</v>
      </c>
      <c r="R669">
        <v>2</v>
      </c>
      <c r="S669" t="s">
        <v>7</v>
      </c>
      <c r="T669" t="s">
        <v>341</v>
      </c>
      <c r="U669" t="s">
        <v>342</v>
      </c>
      <c r="V669">
        <v>1800</v>
      </c>
      <c r="W669">
        <v>1800</v>
      </c>
      <c r="X669" t="s">
        <v>10</v>
      </c>
      <c r="Y669">
        <v>40829</v>
      </c>
      <c r="Z669">
        <v>0</v>
      </c>
      <c r="AA669">
        <v>7078374</v>
      </c>
      <c r="AB669">
        <v>7078374</v>
      </c>
      <c r="AC669" t="s">
        <v>31</v>
      </c>
      <c r="AD669">
        <v>27896</v>
      </c>
      <c r="AE669">
        <v>27</v>
      </c>
      <c r="AF669" t="s">
        <v>224</v>
      </c>
      <c r="AG669">
        <v>3279</v>
      </c>
      <c r="AH669">
        <v>0</v>
      </c>
      <c r="AI669" t="s">
        <v>33</v>
      </c>
      <c r="AJ669">
        <v>201</v>
      </c>
      <c r="AK669" t="s">
        <v>344</v>
      </c>
      <c r="AL669" t="s">
        <v>1359</v>
      </c>
      <c r="AM669">
        <v>0</v>
      </c>
      <c r="AN669" t="s">
        <v>35</v>
      </c>
      <c r="AO669">
        <v>0</v>
      </c>
      <c r="AP669">
        <v>0</v>
      </c>
      <c r="AQ669" t="s">
        <v>36</v>
      </c>
      <c r="AR669">
        <v>0</v>
      </c>
      <c r="AS669" t="s">
        <v>37</v>
      </c>
      <c r="AT669" t="s">
        <v>3410</v>
      </c>
      <c r="AU669" t="s">
        <v>3411</v>
      </c>
      <c r="AV669" t="s">
        <v>3410</v>
      </c>
    </row>
    <row r="670" spans="1:48" x14ac:dyDescent="0.25">
      <c r="A670" t="s">
        <v>13</v>
      </c>
      <c r="B670">
        <v>7169</v>
      </c>
      <c r="C670" t="s">
        <v>1360</v>
      </c>
      <c r="D670">
        <v>0</v>
      </c>
      <c r="E670">
        <v>1672</v>
      </c>
      <c r="F670" t="s">
        <v>45</v>
      </c>
      <c r="G670">
        <v>308010051</v>
      </c>
      <c r="H670" t="s">
        <v>143</v>
      </c>
      <c r="I670">
        <v>36462</v>
      </c>
      <c r="J670" t="s">
        <v>3</v>
      </c>
      <c r="K670">
        <v>860024301</v>
      </c>
      <c r="L670" t="s">
        <v>27</v>
      </c>
      <c r="M670">
        <v>79527483</v>
      </c>
      <c r="N670" t="s">
        <v>1339</v>
      </c>
      <c r="O670">
        <v>79527483</v>
      </c>
      <c r="P670" t="s">
        <v>1339</v>
      </c>
      <c r="Q670" t="s">
        <v>3741</v>
      </c>
      <c r="R670">
        <v>2</v>
      </c>
      <c r="S670" t="s">
        <v>7</v>
      </c>
      <c r="T670" t="s">
        <v>341</v>
      </c>
      <c r="U670" t="s">
        <v>342</v>
      </c>
      <c r="V670">
        <v>1800</v>
      </c>
      <c r="W670">
        <v>1800</v>
      </c>
      <c r="X670" t="s">
        <v>10</v>
      </c>
      <c r="Y670">
        <v>40829</v>
      </c>
      <c r="Z670">
        <v>0</v>
      </c>
      <c r="AA670">
        <v>72075</v>
      </c>
      <c r="AB670">
        <v>72075</v>
      </c>
      <c r="AC670" t="s">
        <v>31</v>
      </c>
      <c r="AD670">
        <v>30724</v>
      </c>
      <c r="AE670">
        <v>68</v>
      </c>
      <c r="AF670" t="s">
        <v>144</v>
      </c>
      <c r="AG670">
        <v>21871</v>
      </c>
      <c r="AH670">
        <v>0</v>
      </c>
      <c r="AI670" t="s">
        <v>33</v>
      </c>
      <c r="AJ670">
        <v>201</v>
      </c>
      <c r="AK670" t="s">
        <v>344</v>
      </c>
      <c r="AL670">
        <v>0</v>
      </c>
      <c r="AM670">
        <v>0</v>
      </c>
      <c r="AN670" t="s">
        <v>35</v>
      </c>
      <c r="AO670">
        <v>0</v>
      </c>
      <c r="AP670">
        <v>0</v>
      </c>
      <c r="AQ670" t="s">
        <v>36</v>
      </c>
      <c r="AR670">
        <v>0</v>
      </c>
      <c r="AS670" t="s">
        <v>37</v>
      </c>
      <c r="AT670" t="s">
        <v>3410</v>
      </c>
      <c r="AU670" t="s">
        <v>3411</v>
      </c>
      <c r="AV670" t="s">
        <v>3410</v>
      </c>
    </row>
    <row r="671" spans="1:48" x14ac:dyDescent="0.25">
      <c r="A671" t="s">
        <v>13</v>
      </c>
      <c r="B671">
        <v>10189</v>
      </c>
      <c r="C671" t="s">
        <v>421</v>
      </c>
      <c r="D671">
        <v>0</v>
      </c>
      <c r="E671">
        <v>1672</v>
      </c>
      <c r="F671" t="s">
        <v>45</v>
      </c>
      <c r="G671">
        <v>304020003</v>
      </c>
      <c r="H671" t="s">
        <v>105</v>
      </c>
      <c r="I671">
        <v>40465</v>
      </c>
      <c r="J671" t="s">
        <v>3</v>
      </c>
      <c r="K671">
        <v>860024301</v>
      </c>
      <c r="L671" t="s">
        <v>27</v>
      </c>
      <c r="M671">
        <v>41678181</v>
      </c>
      <c r="N671" t="s">
        <v>2888</v>
      </c>
      <c r="O671">
        <v>41678181</v>
      </c>
      <c r="P671" t="s">
        <v>2888</v>
      </c>
      <c r="Q671" t="s">
        <v>3741</v>
      </c>
      <c r="R671">
        <v>2</v>
      </c>
      <c r="S671" t="s">
        <v>7</v>
      </c>
      <c r="T671" t="s">
        <v>470</v>
      </c>
      <c r="U671" t="s">
        <v>471</v>
      </c>
      <c r="V671">
        <v>1800</v>
      </c>
      <c r="W671">
        <v>647</v>
      </c>
      <c r="X671" t="s">
        <v>31</v>
      </c>
      <c r="Y671">
        <v>40829</v>
      </c>
      <c r="Z671">
        <v>0</v>
      </c>
      <c r="AA671">
        <v>1209999</v>
      </c>
      <c r="AB671">
        <v>434931.5</v>
      </c>
      <c r="AC671" t="s">
        <v>31</v>
      </c>
      <c r="AD671">
        <v>26064</v>
      </c>
      <c r="AE671">
        <v>13</v>
      </c>
      <c r="AF671" t="s">
        <v>106</v>
      </c>
      <c r="AG671">
        <v>115535</v>
      </c>
      <c r="AH671">
        <v>0</v>
      </c>
      <c r="AI671" t="s">
        <v>33</v>
      </c>
      <c r="AJ671">
        <v>403</v>
      </c>
      <c r="AK671" t="s">
        <v>472</v>
      </c>
      <c r="AL671" t="s">
        <v>2891</v>
      </c>
      <c r="AM671">
        <v>0</v>
      </c>
      <c r="AN671" t="s">
        <v>35</v>
      </c>
      <c r="AO671">
        <v>0</v>
      </c>
      <c r="AP671">
        <v>0</v>
      </c>
      <c r="AQ671" t="s">
        <v>36</v>
      </c>
      <c r="AR671">
        <v>0</v>
      </c>
      <c r="AS671" t="s">
        <v>37</v>
      </c>
      <c r="AT671" t="s">
        <v>3410</v>
      </c>
      <c r="AU671" t="s">
        <v>3411</v>
      </c>
      <c r="AV671" t="s">
        <v>3410</v>
      </c>
    </row>
    <row r="672" spans="1:48" x14ac:dyDescent="0.25">
      <c r="A672" t="s">
        <v>13</v>
      </c>
      <c r="B672">
        <v>9098</v>
      </c>
      <c r="C672" t="s">
        <v>136</v>
      </c>
      <c r="D672">
        <v>0</v>
      </c>
      <c r="E672">
        <v>1672</v>
      </c>
      <c r="F672" t="s">
        <v>45</v>
      </c>
      <c r="G672">
        <v>304020001</v>
      </c>
      <c r="H672" t="s">
        <v>102</v>
      </c>
      <c r="I672">
        <v>39468</v>
      </c>
      <c r="J672" t="s">
        <v>3</v>
      </c>
      <c r="K672">
        <v>860024301</v>
      </c>
      <c r="L672" t="s">
        <v>27</v>
      </c>
      <c r="M672">
        <v>79527483</v>
      </c>
      <c r="N672" t="s">
        <v>1339</v>
      </c>
      <c r="O672">
        <v>79527483</v>
      </c>
      <c r="P672" t="s">
        <v>1339</v>
      </c>
      <c r="Q672" t="s">
        <v>3741</v>
      </c>
      <c r="R672">
        <v>2</v>
      </c>
      <c r="S672" t="s">
        <v>7</v>
      </c>
      <c r="T672" t="s">
        <v>456</v>
      </c>
      <c r="U672" t="s">
        <v>457</v>
      </c>
      <c r="V672">
        <v>1800</v>
      </c>
      <c r="W672">
        <v>1630</v>
      </c>
      <c r="X672" t="s">
        <v>31</v>
      </c>
      <c r="Y672">
        <v>40829</v>
      </c>
      <c r="Z672">
        <v>0</v>
      </c>
      <c r="AA672">
        <v>345540</v>
      </c>
      <c r="AB672">
        <v>312906</v>
      </c>
      <c r="AC672" t="s">
        <v>31</v>
      </c>
      <c r="AD672">
        <v>25898</v>
      </c>
      <c r="AE672">
        <v>54</v>
      </c>
      <c r="AF672" t="s">
        <v>39</v>
      </c>
      <c r="AG672">
        <v>114067</v>
      </c>
      <c r="AH672">
        <v>0</v>
      </c>
      <c r="AI672" t="s">
        <v>33</v>
      </c>
      <c r="AJ672">
        <v>202</v>
      </c>
      <c r="AK672" t="s">
        <v>465</v>
      </c>
      <c r="AL672" t="s">
        <v>1364</v>
      </c>
      <c r="AM672">
        <v>0</v>
      </c>
      <c r="AN672" t="s">
        <v>35</v>
      </c>
      <c r="AO672">
        <v>0</v>
      </c>
      <c r="AP672">
        <v>0</v>
      </c>
      <c r="AQ672" t="s">
        <v>36</v>
      </c>
      <c r="AR672">
        <v>0</v>
      </c>
      <c r="AS672" t="s">
        <v>37</v>
      </c>
      <c r="AT672" t="s">
        <v>3410</v>
      </c>
      <c r="AU672" t="s">
        <v>3411</v>
      </c>
      <c r="AV672" t="s">
        <v>3410</v>
      </c>
    </row>
    <row r="673" spans="1:48" x14ac:dyDescent="0.25">
      <c r="A673" t="s">
        <v>13</v>
      </c>
      <c r="B673">
        <v>48131</v>
      </c>
      <c r="C673" t="s">
        <v>1319</v>
      </c>
      <c r="E673">
        <v>1672</v>
      </c>
      <c r="F673" t="s">
        <v>45</v>
      </c>
      <c r="G673">
        <v>304030001</v>
      </c>
      <c r="H673" t="s">
        <v>231</v>
      </c>
      <c r="I673">
        <v>40903</v>
      </c>
      <c r="J673" t="s">
        <v>3</v>
      </c>
      <c r="K673">
        <v>900140516</v>
      </c>
      <c r="L673" t="s">
        <v>120</v>
      </c>
      <c r="M673">
        <v>79527483</v>
      </c>
      <c r="N673" t="s">
        <v>1339</v>
      </c>
      <c r="O673">
        <v>79527483</v>
      </c>
      <c r="P673" t="s">
        <v>1339</v>
      </c>
      <c r="Q673" t="s">
        <v>3741</v>
      </c>
      <c r="R673">
        <v>2</v>
      </c>
      <c r="S673" t="s">
        <v>7</v>
      </c>
      <c r="T673" t="s">
        <v>341</v>
      </c>
      <c r="U673" t="s">
        <v>342</v>
      </c>
      <c r="V673">
        <v>5</v>
      </c>
      <c r="W673">
        <v>215</v>
      </c>
      <c r="X673" t="s">
        <v>31</v>
      </c>
      <c r="Y673">
        <v>40903</v>
      </c>
      <c r="Z673">
        <v>0</v>
      </c>
      <c r="AA673">
        <v>2186600</v>
      </c>
      <c r="AB673">
        <v>261177.2</v>
      </c>
      <c r="AC673" t="s">
        <v>3</v>
      </c>
      <c r="AD673">
        <v>31121</v>
      </c>
      <c r="AE673">
        <v>13</v>
      </c>
      <c r="AF673" t="s">
        <v>106</v>
      </c>
      <c r="AG673" t="s">
        <v>13</v>
      </c>
      <c r="AH673">
        <v>4</v>
      </c>
      <c r="AI673" t="s">
        <v>14</v>
      </c>
      <c r="AJ673">
        <v>201</v>
      </c>
      <c r="AK673" t="s">
        <v>344</v>
      </c>
      <c r="AL673" t="s">
        <v>1365</v>
      </c>
      <c r="AM673">
        <v>3</v>
      </c>
      <c r="AN673" t="s">
        <v>1321</v>
      </c>
      <c r="AO673" t="s">
        <v>1322</v>
      </c>
      <c r="AP673">
        <v>2</v>
      </c>
      <c r="AQ673" t="s">
        <v>18</v>
      </c>
      <c r="AR673">
        <v>4</v>
      </c>
      <c r="AS673" t="s">
        <v>19</v>
      </c>
      <c r="AT673" t="s">
        <v>3410</v>
      </c>
      <c r="AU673" t="s">
        <v>3411</v>
      </c>
      <c r="AV673" t="s">
        <v>3410</v>
      </c>
    </row>
    <row r="674" spans="1:48" x14ac:dyDescent="0.25">
      <c r="A674" t="s">
        <v>13</v>
      </c>
      <c r="B674">
        <v>10170</v>
      </c>
      <c r="C674" t="s">
        <v>111</v>
      </c>
      <c r="D674">
        <v>0</v>
      </c>
      <c r="E674">
        <v>1672</v>
      </c>
      <c r="F674" t="s">
        <v>45</v>
      </c>
      <c r="G674">
        <v>304020001</v>
      </c>
      <c r="H674" t="s">
        <v>102</v>
      </c>
      <c r="I674">
        <v>40465</v>
      </c>
      <c r="J674" t="s">
        <v>3</v>
      </c>
      <c r="K674">
        <v>860024301</v>
      </c>
      <c r="L674" t="s">
        <v>27</v>
      </c>
      <c r="M674">
        <v>41678181</v>
      </c>
      <c r="N674" t="s">
        <v>2888</v>
      </c>
      <c r="O674">
        <v>41678181</v>
      </c>
      <c r="P674" t="s">
        <v>2888</v>
      </c>
      <c r="Q674" t="s">
        <v>3741</v>
      </c>
      <c r="R674">
        <v>2</v>
      </c>
      <c r="S674" t="s">
        <v>7</v>
      </c>
      <c r="T674" t="s">
        <v>470</v>
      </c>
      <c r="U674" t="s">
        <v>471</v>
      </c>
      <c r="V674">
        <v>1800</v>
      </c>
      <c r="W674">
        <v>647</v>
      </c>
      <c r="X674" t="s">
        <v>31</v>
      </c>
      <c r="Y674">
        <v>40829</v>
      </c>
      <c r="Z674">
        <v>0</v>
      </c>
      <c r="AA674">
        <v>700500</v>
      </c>
      <c r="AB674">
        <v>251791</v>
      </c>
      <c r="AC674" t="s">
        <v>31</v>
      </c>
      <c r="AD674">
        <v>25868</v>
      </c>
      <c r="AE674">
        <v>54</v>
      </c>
      <c r="AF674" t="s">
        <v>39</v>
      </c>
      <c r="AG674">
        <v>115516</v>
      </c>
      <c r="AH674">
        <v>0</v>
      </c>
      <c r="AI674" t="s">
        <v>33</v>
      </c>
      <c r="AJ674">
        <v>403</v>
      </c>
      <c r="AK674" t="s">
        <v>472</v>
      </c>
      <c r="AL674" t="s">
        <v>2890</v>
      </c>
      <c r="AM674">
        <v>0</v>
      </c>
      <c r="AN674" t="s">
        <v>35</v>
      </c>
      <c r="AO674">
        <v>0</v>
      </c>
      <c r="AP674">
        <v>0</v>
      </c>
      <c r="AQ674" t="s">
        <v>36</v>
      </c>
      <c r="AR674">
        <v>0</v>
      </c>
      <c r="AS674" t="s">
        <v>37</v>
      </c>
      <c r="AT674" t="s">
        <v>3410</v>
      </c>
      <c r="AU674" t="s">
        <v>3411</v>
      </c>
      <c r="AV674" t="s">
        <v>3410</v>
      </c>
    </row>
    <row r="675" spans="1:48" x14ac:dyDescent="0.25">
      <c r="A675" t="s">
        <v>13</v>
      </c>
      <c r="B675">
        <v>10577</v>
      </c>
      <c r="C675" t="s">
        <v>101</v>
      </c>
      <c r="D675">
        <v>0</v>
      </c>
      <c r="E675">
        <v>1672</v>
      </c>
      <c r="F675" t="s">
        <v>45</v>
      </c>
      <c r="G675">
        <v>304020001</v>
      </c>
      <c r="H675" t="s">
        <v>102</v>
      </c>
      <c r="I675">
        <v>40527</v>
      </c>
      <c r="J675" t="s">
        <v>3</v>
      </c>
      <c r="K675">
        <v>860024301</v>
      </c>
      <c r="L675" t="s">
        <v>27</v>
      </c>
      <c r="M675">
        <v>41671042</v>
      </c>
      <c r="N675" t="s">
        <v>2884</v>
      </c>
      <c r="O675">
        <v>41671042</v>
      </c>
      <c r="P675" t="s">
        <v>2884</v>
      </c>
      <c r="Q675" t="s">
        <v>3741</v>
      </c>
      <c r="R675">
        <v>2</v>
      </c>
      <c r="S675" t="s">
        <v>7</v>
      </c>
      <c r="T675" t="s">
        <v>995</v>
      </c>
      <c r="U675" t="s">
        <v>996</v>
      </c>
      <c r="V675">
        <v>1800</v>
      </c>
      <c r="W675">
        <v>586</v>
      </c>
      <c r="X675" t="s">
        <v>31</v>
      </c>
      <c r="Y675">
        <v>40829</v>
      </c>
      <c r="Z675">
        <v>0</v>
      </c>
      <c r="AA675">
        <v>967440</v>
      </c>
      <c r="AB675">
        <v>314955</v>
      </c>
      <c r="AC675" t="s">
        <v>31</v>
      </c>
      <c r="AD675">
        <v>25816</v>
      </c>
      <c r="AE675">
        <v>54</v>
      </c>
      <c r="AF675" t="s">
        <v>39</v>
      </c>
      <c r="AG675">
        <v>115903</v>
      </c>
      <c r="AH675">
        <v>0</v>
      </c>
      <c r="AI675" t="s">
        <v>33</v>
      </c>
      <c r="AJ675">
        <v>505</v>
      </c>
      <c r="AK675" t="s">
        <v>997</v>
      </c>
      <c r="AL675" t="s">
        <v>2887</v>
      </c>
      <c r="AM675">
        <v>0</v>
      </c>
      <c r="AN675" t="s">
        <v>35</v>
      </c>
      <c r="AO675">
        <v>0</v>
      </c>
      <c r="AP675">
        <v>0</v>
      </c>
      <c r="AQ675" t="s">
        <v>36</v>
      </c>
      <c r="AR675">
        <v>0</v>
      </c>
      <c r="AS675" t="s">
        <v>37</v>
      </c>
      <c r="AT675" t="s">
        <v>3410</v>
      </c>
      <c r="AU675" t="s">
        <v>3411</v>
      </c>
      <c r="AV675" t="s">
        <v>3410</v>
      </c>
    </row>
    <row r="676" spans="1:48" x14ac:dyDescent="0.25">
      <c r="A676" t="s">
        <v>13</v>
      </c>
      <c r="B676">
        <v>5572</v>
      </c>
      <c r="C676" t="s">
        <v>335</v>
      </c>
      <c r="D676">
        <v>0</v>
      </c>
      <c r="E676">
        <v>1672</v>
      </c>
      <c r="F676" t="s">
        <v>45</v>
      </c>
      <c r="G676">
        <v>304020002</v>
      </c>
      <c r="H676" t="s">
        <v>128</v>
      </c>
      <c r="I676">
        <v>38685</v>
      </c>
      <c r="J676" t="s">
        <v>3</v>
      </c>
      <c r="K676">
        <v>860024301</v>
      </c>
      <c r="L676" t="s">
        <v>27</v>
      </c>
      <c r="M676">
        <v>41671042</v>
      </c>
      <c r="N676" t="s">
        <v>2884</v>
      </c>
      <c r="O676">
        <v>41671042</v>
      </c>
      <c r="P676" t="s">
        <v>2884</v>
      </c>
      <c r="Q676" t="s">
        <v>3741</v>
      </c>
      <c r="R676">
        <v>2</v>
      </c>
      <c r="S676" t="s">
        <v>7</v>
      </c>
      <c r="T676" t="s">
        <v>995</v>
      </c>
      <c r="U676" t="s">
        <v>996</v>
      </c>
      <c r="V676">
        <v>1800</v>
      </c>
      <c r="W676">
        <v>1800</v>
      </c>
      <c r="X676" t="s">
        <v>10</v>
      </c>
      <c r="Y676">
        <v>40829</v>
      </c>
      <c r="Z676">
        <v>0</v>
      </c>
      <c r="AA676">
        <v>1967020</v>
      </c>
      <c r="AB676">
        <v>1967020</v>
      </c>
      <c r="AC676" t="s">
        <v>31</v>
      </c>
      <c r="AD676">
        <v>27783</v>
      </c>
      <c r="AE676">
        <v>13</v>
      </c>
      <c r="AF676" t="s">
        <v>106</v>
      </c>
      <c r="AG676">
        <v>112352</v>
      </c>
      <c r="AH676">
        <v>0</v>
      </c>
      <c r="AI676" t="s">
        <v>33</v>
      </c>
      <c r="AJ676">
        <v>505</v>
      </c>
      <c r="AK676" t="s">
        <v>997</v>
      </c>
      <c r="AL676" t="s">
        <v>2886</v>
      </c>
      <c r="AM676">
        <v>0</v>
      </c>
      <c r="AN676" t="s">
        <v>35</v>
      </c>
      <c r="AO676">
        <v>0</v>
      </c>
      <c r="AP676">
        <v>0</v>
      </c>
      <c r="AQ676" t="s">
        <v>36</v>
      </c>
      <c r="AR676">
        <v>0</v>
      </c>
      <c r="AS676" t="s">
        <v>37</v>
      </c>
      <c r="AT676" t="s">
        <v>3410</v>
      </c>
      <c r="AU676" t="s">
        <v>3411</v>
      </c>
      <c r="AV676" t="s">
        <v>3410</v>
      </c>
    </row>
    <row r="677" spans="1:48" x14ac:dyDescent="0.25">
      <c r="A677" t="s">
        <v>13</v>
      </c>
      <c r="B677">
        <v>5336</v>
      </c>
      <c r="C677" t="s">
        <v>2882</v>
      </c>
      <c r="D677">
        <v>0</v>
      </c>
      <c r="E677">
        <v>1672</v>
      </c>
      <c r="F677" t="s">
        <v>45</v>
      </c>
      <c r="G677">
        <v>304060001</v>
      </c>
      <c r="H677" t="s">
        <v>223</v>
      </c>
      <c r="I677">
        <v>35090</v>
      </c>
      <c r="J677" t="s">
        <v>3</v>
      </c>
      <c r="K677">
        <v>860024301</v>
      </c>
      <c r="L677" t="s">
        <v>27</v>
      </c>
      <c r="M677">
        <v>41658522</v>
      </c>
      <c r="N677" t="s">
        <v>2877</v>
      </c>
      <c r="O677">
        <v>41658522</v>
      </c>
      <c r="P677" t="s">
        <v>2877</v>
      </c>
      <c r="Q677" t="s">
        <v>3741</v>
      </c>
      <c r="R677">
        <v>2</v>
      </c>
      <c r="S677" t="s">
        <v>7</v>
      </c>
      <c r="T677" t="s">
        <v>456</v>
      </c>
      <c r="U677" t="s">
        <v>457</v>
      </c>
      <c r="V677">
        <v>1800</v>
      </c>
      <c r="W677">
        <v>1800</v>
      </c>
      <c r="X677" t="s">
        <v>10</v>
      </c>
      <c r="Y677">
        <v>40829</v>
      </c>
      <c r="Z677">
        <v>0</v>
      </c>
      <c r="AA677">
        <v>2005224</v>
      </c>
      <c r="AB677">
        <v>2005224</v>
      </c>
      <c r="AC677" t="s">
        <v>31</v>
      </c>
      <c r="AD677">
        <v>27928</v>
      </c>
      <c r="AE677">
        <v>27</v>
      </c>
      <c r="AF677" t="s">
        <v>224</v>
      </c>
      <c r="AG677">
        <v>30591</v>
      </c>
      <c r="AH677">
        <v>0</v>
      </c>
      <c r="AI677" t="s">
        <v>33</v>
      </c>
      <c r="AJ677">
        <v>202</v>
      </c>
      <c r="AK677" t="s">
        <v>465</v>
      </c>
      <c r="AL677" t="s">
        <v>2883</v>
      </c>
      <c r="AM677">
        <v>0</v>
      </c>
      <c r="AN677" t="s">
        <v>35</v>
      </c>
      <c r="AO677">
        <v>0</v>
      </c>
      <c r="AP677">
        <v>0</v>
      </c>
      <c r="AQ677" t="s">
        <v>36</v>
      </c>
      <c r="AR677">
        <v>0</v>
      </c>
      <c r="AS677" t="s">
        <v>37</v>
      </c>
      <c r="AT677" t="s">
        <v>3410</v>
      </c>
      <c r="AU677" t="s">
        <v>3411</v>
      </c>
      <c r="AV677" t="s">
        <v>3410</v>
      </c>
    </row>
    <row r="678" spans="1:48" x14ac:dyDescent="0.25">
      <c r="A678" t="s">
        <v>13</v>
      </c>
      <c r="B678">
        <v>10549</v>
      </c>
      <c r="C678" t="s">
        <v>104</v>
      </c>
      <c r="D678">
        <v>0</v>
      </c>
      <c r="E678">
        <v>1672</v>
      </c>
      <c r="F678" t="s">
        <v>45</v>
      </c>
      <c r="G678">
        <v>304020003</v>
      </c>
      <c r="H678" t="s">
        <v>105</v>
      </c>
      <c r="I678">
        <v>40527</v>
      </c>
      <c r="J678" t="s">
        <v>3</v>
      </c>
      <c r="K678">
        <v>860024301</v>
      </c>
      <c r="L678" t="s">
        <v>27</v>
      </c>
      <c r="M678">
        <v>41658522</v>
      </c>
      <c r="N678" t="s">
        <v>2877</v>
      </c>
      <c r="O678">
        <v>41658522</v>
      </c>
      <c r="P678" t="s">
        <v>2877</v>
      </c>
      <c r="Q678" t="s">
        <v>3741</v>
      </c>
      <c r="R678">
        <v>2</v>
      </c>
      <c r="S678" t="s">
        <v>7</v>
      </c>
      <c r="T678" t="s">
        <v>456</v>
      </c>
      <c r="U678" t="s">
        <v>457</v>
      </c>
      <c r="V678">
        <v>1800</v>
      </c>
      <c r="W678">
        <v>586</v>
      </c>
      <c r="X678" t="s">
        <v>31</v>
      </c>
      <c r="Y678">
        <v>40829</v>
      </c>
      <c r="Z678">
        <v>0</v>
      </c>
      <c r="AA678">
        <v>1479959</v>
      </c>
      <c r="AB678">
        <v>481808.8</v>
      </c>
      <c r="AC678" t="s">
        <v>31</v>
      </c>
      <c r="AD678">
        <v>26072</v>
      </c>
      <c r="AE678">
        <v>13</v>
      </c>
      <c r="AF678" t="s">
        <v>106</v>
      </c>
      <c r="AG678">
        <v>115935</v>
      </c>
      <c r="AH678">
        <v>0</v>
      </c>
      <c r="AI678" t="s">
        <v>33</v>
      </c>
      <c r="AJ678">
        <v>202</v>
      </c>
      <c r="AK678" t="s">
        <v>465</v>
      </c>
      <c r="AL678" t="s">
        <v>2881</v>
      </c>
      <c r="AM678">
        <v>0</v>
      </c>
      <c r="AN678" t="s">
        <v>35</v>
      </c>
      <c r="AO678">
        <v>0</v>
      </c>
      <c r="AP678">
        <v>0</v>
      </c>
      <c r="AQ678" t="s">
        <v>36</v>
      </c>
      <c r="AR678">
        <v>0</v>
      </c>
      <c r="AS678" t="s">
        <v>37</v>
      </c>
      <c r="AT678" t="s">
        <v>3410</v>
      </c>
      <c r="AU678" t="s">
        <v>3411</v>
      </c>
      <c r="AV678" t="s">
        <v>3410</v>
      </c>
    </row>
    <row r="679" spans="1:48" x14ac:dyDescent="0.25">
      <c r="A679" t="s">
        <v>13</v>
      </c>
      <c r="B679">
        <v>9108</v>
      </c>
      <c r="C679" t="s">
        <v>136</v>
      </c>
      <c r="D679">
        <v>0</v>
      </c>
      <c r="E679">
        <v>1672</v>
      </c>
      <c r="F679" t="s">
        <v>45</v>
      </c>
      <c r="G679">
        <v>304020001</v>
      </c>
      <c r="H679" t="s">
        <v>102</v>
      </c>
      <c r="I679">
        <v>39468</v>
      </c>
      <c r="J679" t="s">
        <v>3</v>
      </c>
      <c r="K679">
        <v>860024301</v>
      </c>
      <c r="L679" t="s">
        <v>27</v>
      </c>
      <c r="M679">
        <v>41658522</v>
      </c>
      <c r="N679" t="s">
        <v>2877</v>
      </c>
      <c r="O679">
        <v>41658522</v>
      </c>
      <c r="P679" t="s">
        <v>2877</v>
      </c>
      <c r="Q679" t="s">
        <v>3741</v>
      </c>
      <c r="R679">
        <v>2</v>
      </c>
      <c r="S679" t="s">
        <v>7</v>
      </c>
      <c r="T679" t="s">
        <v>456</v>
      </c>
      <c r="U679" t="s">
        <v>457</v>
      </c>
      <c r="V679">
        <v>1800</v>
      </c>
      <c r="W679">
        <v>1630</v>
      </c>
      <c r="X679" t="s">
        <v>31</v>
      </c>
      <c r="Y679">
        <v>40829</v>
      </c>
      <c r="Z679">
        <v>0</v>
      </c>
      <c r="AA679">
        <v>345540</v>
      </c>
      <c r="AB679">
        <v>312906</v>
      </c>
      <c r="AC679" t="s">
        <v>31</v>
      </c>
      <c r="AD679">
        <v>25890</v>
      </c>
      <c r="AE679">
        <v>54</v>
      </c>
      <c r="AF679" t="s">
        <v>39</v>
      </c>
      <c r="AG679">
        <v>114097</v>
      </c>
      <c r="AH679">
        <v>0</v>
      </c>
      <c r="AI679" t="s">
        <v>33</v>
      </c>
      <c r="AJ679">
        <v>202</v>
      </c>
      <c r="AK679" t="s">
        <v>465</v>
      </c>
      <c r="AL679" t="s">
        <v>2880</v>
      </c>
      <c r="AM679">
        <v>0</v>
      </c>
      <c r="AN679" t="s">
        <v>35</v>
      </c>
      <c r="AO679">
        <v>0</v>
      </c>
      <c r="AP679">
        <v>0</v>
      </c>
      <c r="AQ679" t="s">
        <v>36</v>
      </c>
      <c r="AR679">
        <v>0</v>
      </c>
      <c r="AS679" t="s">
        <v>37</v>
      </c>
      <c r="AT679" t="s">
        <v>3410</v>
      </c>
      <c r="AU679" t="s">
        <v>3411</v>
      </c>
      <c r="AV679" t="s">
        <v>3410</v>
      </c>
    </row>
    <row r="680" spans="1:48" x14ac:dyDescent="0.25">
      <c r="A680" t="s">
        <v>13</v>
      </c>
      <c r="B680">
        <v>9116</v>
      </c>
      <c r="C680" t="s">
        <v>136</v>
      </c>
      <c r="D680">
        <v>0</v>
      </c>
      <c r="E680">
        <v>1672</v>
      </c>
      <c r="F680" t="s">
        <v>45</v>
      </c>
      <c r="G680">
        <v>304020001</v>
      </c>
      <c r="H680" t="s">
        <v>102</v>
      </c>
      <c r="I680">
        <v>39468</v>
      </c>
      <c r="J680" t="s">
        <v>3</v>
      </c>
      <c r="K680">
        <v>860024301</v>
      </c>
      <c r="L680" t="s">
        <v>27</v>
      </c>
      <c r="M680">
        <v>79541429</v>
      </c>
      <c r="N680" t="s">
        <v>1378</v>
      </c>
      <c r="O680">
        <v>79541429</v>
      </c>
      <c r="P680" t="s">
        <v>1378</v>
      </c>
      <c r="Q680" t="s">
        <v>3741</v>
      </c>
      <c r="R680">
        <v>2</v>
      </c>
      <c r="S680" t="s">
        <v>7</v>
      </c>
      <c r="T680" t="s">
        <v>456</v>
      </c>
      <c r="U680" t="s">
        <v>457</v>
      </c>
      <c r="V680">
        <v>1800</v>
      </c>
      <c r="W680">
        <v>1630</v>
      </c>
      <c r="X680" t="s">
        <v>31</v>
      </c>
      <c r="Y680">
        <v>40829</v>
      </c>
      <c r="Z680">
        <v>0</v>
      </c>
      <c r="AA680">
        <v>345540</v>
      </c>
      <c r="AB680">
        <v>312906</v>
      </c>
      <c r="AC680" t="s">
        <v>31</v>
      </c>
      <c r="AD680">
        <v>25802</v>
      </c>
      <c r="AE680">
        <v>54</v>
      </c>
      <c r="AF680" t="s">
        <v>39</v>
      </c>
      <c r="AG680">
        <v>114121</v>
      </c>
      <c r="AH680">
        <v>0</v>
      </c>
      <c r="AI680" t="s">
        <v>33</v>
      </c>
      <c r="AJ680">
        <v>202</v>
      </c>
      <c r="AK680" t="s">
        <v>465</v>
      </c>
      <c r="AL680" t="s">
        <v>1381</v>
      </c>
      <c r="AM680">
        <v>0</v>
      </c>
      <c r="AN680" t="s">
        <v>35</v>
      </c>
      <c r="AO680">
        <v>0</v>
      </c>
      <c r="AP680">
        <v>0</v>
      </c>
      <c r="AQ680" t="s">
        <v>36</v>
      </c>
      <c r="AR680">
        <v>0</v>
      </c>
      <c r="AS680" t="s">
        <v>37</v>
      </c>
      <c r="AT680" t="s">
        <v>3410</v>
      </c>
      <c r="AU680" t="s">
        <v>3411</v>
      </c>
      <c r="AV680" t="s">
        <v>3410</v>
      </c>
    </row>
    <row r="681" spans="1:48" x14ac:dyDescent="0.25">
      <c r="A681" t="s">
        <v>13</v>
      </c>
      <c r="B681">
        <v>9005</v>
      </c>
      <c r="C681" t="s">
        <v>262</v>
      </c>
      <c r="D681">
        <v>0</v>
      </c>
      <c r="E681">
        <v>1672</v>
      </c>
      <c r="F681" t="s">
        <v>45</v>
      </c>
      <c r="G681">
        <v>304020002</v>
      </c>
      <c r="H681" t="s">
        <v>128</v>
      </c>
      <c r="I681">
        <v>39468</v>
      </c>
      <c r="J681" t="s">
        <v>3</v>
      </c>
      <c r="K681">
        <v>860024301</v>
      </c>
      <c r="L681" t="s">
        <v>27</v>
      </c>
      <c r="M681">
        <v>79541429</v>
      </c>
      <c r="N681" t="s">
        <v>1378</v>
      </c>
      <c r="O681">
        <v>79541429</v>
      </c>
      <c r="P681" t="s">
        <v>1378</v>
      </c>
      <c r="Q681" t="s">
        <v>3741</v>
      </c>
      <c r="R681">
        <v>2</v>
      </c>
      <c r="S681" t="s">
        <v>7</v>
      </c>
      <c r="T681" t="s">
        <v>456</v>
      </c>
      <c r="U681" t="s">
        <v>457</v>
      </c>
      <c r="V681">
        <v>1800</v>
      </c>
      <c r="W681">
        <v>1630</v>
      </c>
      <c r="X681" t="s">
        <v>31</v>
      </c>
      <c r="Y681">
        <v>40829</v>
      </c>
      <c r="Z681">
        <v>0</v>
      </c>
      <c r="AA681">
        <v>1626072</v>
      </c>
      <c r="AB681">
        <v>1472490</v>
      </c>
      <c r="AC681" t="s">
        <v>31</v>
      </c>
      <c r="AD681">
        <v>25994</v>
      </c>
      <c r="AE681">
        <v>13</v>
      </c>
      <c r="AF681" t="s">
        <v>106</v>
      </c>
      <c r="AG681">
        <v>113929</v>
      </c>
      <c r="AH681">
        <v>0</v>
      </c>
      <c r="AI681" t="s">
        <v>33</v>
      </c>
      <c r="AJ681">
        <v>202</v>
      </c>
      <c r="AK681" t="s">
        <v>465</v>
      </c>
      <c r="AL681" t="s">
        <v>1382</v>
      </c>
      <c r="AM681">
        <v>0</v>
      </c>
      <c r="AN681" t="s">
        <v>35</v>
      </c>
      <c r="AO681">
        <v>0</v>
      </c>
      <c r="AP681">
        <v>0</v>
      </c>
      <c r="AQ681" t="s">
        <v>36</v>
      </c>
      <c r="AR681">
        <v>0</v>
      </c>
      <c r="AS681" t="s">
        <v>37</v>
      </c>
      <c r="AT681" t="s">
        <v>3410</v>
      </c>
      <c r="AU681" t="s">
        <v>3411</v>
      </c>
      <c r="AV681" t="s">
        <v>3410</v>
      </c>
    </row>
    <row r="682" spans="1:48" x14ac:dyDescent="0.25">
      <c r="A682" t="s">
        <v>13</v>
      </c>
      <c r="B682">
        <v>8579</v>
      </c>
      <c r="C682" t="s">
        <v>136</v>
      </c>
      <c r="D682">
        <v>0</v>
      </c>
      <c r="E682">
        <v>1672</v>
      </c>
      <c r="F682" t="s">
        <v>45</v>
      </c>
      <c r="G682">
        <v>304020001</v>
      </c>
      <c r="H682" t="s">
        <v>102</v>
      </c>
      <c r="I682">
        <v>38937</v>
      </c>
      <c r="J682" t="s">
        <v>3</v>
      </c>
      <c r="K682">
        <v>860024301</v>
      </c>
      <c r="L682" t="s">
        <v>27</v>
      </c>
      <c r="M682">
        <v>79575988</v>
      </c>
      <c r="N682" t="s">
        <v>6</v>
      </c>
      <c r="O682">
        <v>79575988</v>
      </c>
      <c r="P682" t="s">
        <v>6</v>
      </c>
      <c r="Q682" t="s">
        <v>3741</v>
      </c>
      <c r="R682">
        <v>2</v>
      </c>
      <c r="S682" t="s">
        <v>7</v>
      </c>
      <c r="T682" t="s">
        <v>8</v>
      </c>
      <c r="U682" t="s">
        <v>9</v>
      </c>
      <c r="V682">
        <v>1800</v>
      </c>
      <c r="W682">
        <v>1800</v>
      </c>
      <c r="X682" t="s">
        <v>10</v>
      </c>
      <c r="Y682">
        <v>40829</v>
      </c>
      <c r="Z682">
        <v>0</v>
      </c>
      <c r="AA682">
        <v>575232</v>
      </c>
      <c r="AB682">
        <v>575232</v>
      </c>
      <c r="AC682" t="s">
        <v>31</v>
      </c>
      <c r="AD682">
        <v>27686</v>
      </c>
      <c r="AE682">
        <v>54</v>
      </c>
      <c r="AF682" t="s">
        <v>39</v>
      </c>
      <c r="AG682">
        <v>112957</v>
      </c>
      <c r="AH682">
        <v>0</v>
      </c>
      <c r="AI682" t="s">
        <v>33</v>
      </c>
      <c r="AJ682">
        <v>503</v>
      </c>
      <c r="AK682" t="s">
        <v>15</v>
      </c>
      <c r="AL682" t="s">
        <v>1396</v>
      </c>
      <c r="AM682">
        <v>0</v>
      </c>
      <c r="AN682" t="s">
        <v>35</v>
      </c>
      <c r="AO682">
        <v>0</v>
      </c>
      <c r="AP682">
        <v>0</v>
      </c>
      <c r="AQ682" t="s">
        <v>36</v>
      </c>
      <c r="AR682">
        <v>0</v>
      </c>
      <c r="AS682" t="s">
        <v>37</v>
      </c>
      <c r="AT682" t="s">
        <v>3410</v>
      </c>
      <c r="AU682" t="s">
        <v>3411</v>
      </c>
      <c r="AV682" t="s">
        <v>3410</v>
      </c>
    </row>
    <row r="683" spans="1:48" x14ac:dyDescent="0.25">
      <c r="A683" t="s">
        <v>13</v>
      </c>
      <c r="B683">
        <v>8643</v>
      </c>
      <c r="C683" t="s">
        <v>423</v>
      </c>
      <c r="D683">
        <v>0</v>
      </c>
      <c r="E683">
        <v>1672</v>
      </c>
      <c r="F683" t="s">
        <v>45</v>
      </c>
      <c r="G683">
        <v>304060001</v>
      </c>
      <c r="H683" t="s">
        <v>223</v>
      </c>
      <c r="I683">
        <v>38937</v>
      </c>
      <c r="J683" t="s">
        <v>3</v>
      </c>
      <c r="K683">
        <v>860024301</v>
      </c>
      <c r="L683" t="s">
        <v>27</v>
      </c>
      <c r="M683">
        <v>79575988</v>
      </c>
      <c r="N683" t="s">
        <v>6</v>
      </c>
      <c r="O683">
        <v>79575988</v>
      </c>
      <c r="P683" t="s">
        <v>6</v>
      </c>
      <c r="Q683" t="s">
        <v>3741</v>
      </c>
      <c r="R683">
        <v>2</v>
      </c>
      <c r="S683" t="s">
        <v>7</v>
      </c>
      <c r="T683" t="s">
        <v>8</v>
      </c>
      <c r="U683" t="s">
        <v>9</v>
      </c>
      <c r="V683">
        <v>1800</v>
      </c>
      <c r="W683">
        <v>1800</v>
      </c>
      <c r="X683" t="s">
        <v>10</v>
      </c>
      <c r="Y683">
        <v>40829</v>
      </c>
      <c r="Z683">
        <v>0</v>
      </c>
      <c r="AA683">
        <v>4793178</v>
      </c>
      <c r="AB683">
        <v>4793178</v>
      </c>
      <c r="AC683" t="s">
        <v>31</v>
      </c>
      <c r="AD683">
        <v>27894</v>
      </c>
      <c r="AE683">
        <v>27</v>
      </c>
      <c r="AF683" t="s">
        <v>224</v>
      </c>
      <c r="AG683">
        <v>112915</v>
      </c>
      <c r="AH683">
        <v>0</v>
      </c>
      <c r="AI683" t="s">
        <v>33</v>
      </c>
      <c r="AJ683">
        <v>503</v>
      </c>
      <c r="AK683" t="s">
        <v>15</v>
      </c>
      <c r="AL683" t="s">
        <v>1397</v>
      </c>
      <c r="AM683">
        <v>0</v>
      </c>
      <c r="AN683" t="s">
        <v>35</v>
      </c>
      <c r="AO683">
        <v>0</v>
      </c>
      <c r="AP683">
        <v>0</v>
      </c>
      <c r="AQ683" t="s">
        <v>36</v>
      </c>
      <c r="AR683">
        <v>0</v>
      </c>
      <c r="AS683" t="s">
        <v>37</v>
      </c>
      <c r="AT683" t="s">
        <v>3410</v>
      </c>
      <c r="AU683" t="s">
        <v>3411</v>
      </c>
      <c r="AV683" t="s">
        <v>3410</v>
      </c>
    </row>
    <row r="684" spans="1:48" x14ac:dyDescent="0.25">
      <c r="A684" t="s">
        <v>13</v>
      </c>
      <c r="B684">
        <v>10073</v>
      </c>
      <c r="C684" t="s">
        <v>1398</v>
      </c>
      <c r="D684">
        <v>0</v>
      </c>
      <c r="E684">
        <v>1672</v>
      </c>
      <c r="F684" t="s">
        <v>45</v>
      </c>
      <c r="G684">
        <v>304060001</v>
      </c>
      <c r="H684" t="s">
        <v>223</v>
      </c>
      <c r="I684">
        <v>40063</v>
      </c>
      <c r="J684" t="s">
        <v>3</v>
      </c>
      <c r="K684">
        <v>860024301</v>
      </c>
      <c r="L684" t="s">
        <v>27</v>
      </c>
      <c r="M684">
        <v>79575988</v>
      </c>
      <c r="N684" t="s">
        <v>6</v>
      </c>
      <c r="O684">
        <v>79575988</v>
      </c>
      <c r="P684" t="s">
        <v>6</v>
      </c>
      <c r="Q684" t="s">
        <v>3741</v>
      </c>
      <c r="R684">
        <v>2</v>
      </c>
      <c r="S684" t="s">
        <v>7</v>
      </c>
      <c r="T684" t="s">
        <v>8</v>
      </c>
      <c r="U684" t="s">
        <v>9</v>
      </c>
      <c r="V684">
        <v>1800</v>
      </c>
      <c r="W684">
        <v>1044</v>
      </c>
      <c r="X684" t="s">
        <v>31</v>
      </c>
      <c r="Y684">
        <v>40829</v>
      </c>
      <c r="Z684">
        <v>0</v>
      </c>
      <c r="AA684">
        <v>6602712</v>
      </c>
      <c r="AB684">
        <v>3829568</v>
      </c>
      <c r="AC684" t="s">
        <v>31</v>
      </c>
      <c r="AD684">
        <v>26139</v>
      </c>
      <c r="AE684">
        <v>27</v>
      </c>
      <c r="AF684" t="s">
        <v>224</v>
      </c>
      <c r="AG684">
        <v>115373</v>
      </c>
      <c r="AH684">
        <v>0</v>
      </c>
      <c r="AI684" t="s">
        <v>33</v>
      </c>
      <c r="AJ684">
        <v>503</v>
      </c>
      <c r="AK684" t="s">
        <v>15</v>
      </c>
      <c r="AL684" t="s">
        <v>1399</v>
      </c>
      <c r="AM684">
        <v>0</v>
      </c>
      <c r="AN684" t="s">
        <v>35</v>
      </c>
      <c r="AO684">
        <v>0</v>
      </c>
      <c r="AP684">
        <v>0</v>
      </c>
      <c r="AQ684" t="s">
        <v>36</v>
      </c>
      <c r="AR684">
        <v>0</v>
      </c>
      <c r="AS684" t="s">
        <v>37</v>
      </c>
      <c r="AT684" t="s">
        <v>3410</v>
      </c>
      <c r="AU684" t="s">
        <v>3411</v>
      </c>
      <c r="AV684" t="s">
        <v>3410</v>
      </c>
    </row>
    <row r="685" spans="1:48" x14ac:dyDescent="0.25">
      <c r="A685" t="s">
        <v>13</v>
      </c>
      <c r="B685">
        <v>9491</v>
      </c>
      <c r="C685" t="s">
        <v>230</v>
      </c>
      <c r="D685">
        <v>0</v>
      </c>
      <c r="E685">
        <v>1672</v>
      </c>
      <c r="F685" t="s">
        <v>45</v>
      </c>
      <c r="G685">
        <v>304030001</v>
      </c>
      <c r="H685" t="s">
        <v>231</v>
      </c>
      <c r="I685">
        <v>39757</v>
      </c>
      <c r="J685" t="s">
        <v>3</v>
      </c>
      <c r="K685">
        <v>860024301</v>
      </c>
      <c r="L685" t="s">
        <v>27</v>
      </c>
      <c r="M685">
        <v>79575988</v>
      </c>
      <c r="N685" t="s">
        <v>6</v>
      </c>
      <c r="O685">
        <v>79575988</v>
      </c>
      <c r="P685" t="s">
        <v>6</v>
      </c>
      <c r="Q685" t="s">
        <v>3741</v>
      </c>
      <c r="R685">
        <v>2</v>
      </c>
      <c r="S685" t="s">
        <v>7</v>
      </c>
      <c r="T685" t="s">
        <v>8</v>
      </c>
      <c r="U685" t="s">
        <v>9</v>
      </c>
      <c r="V685">
        <v>1800</v>
      </c>
      <c r="W685">
        <v>1346</v>
      </c>
      <c r="X685" t="s">
        <v>31</v>
      </c>
      <c r="Y685">
        <v>40829</v>
      </c>
      <c r="Z685">
        <v>0</v>
      </c>
      <c r="AA685">
        <v>3625000</v>
      </c>
      <c r="AB685">
        <v>2710705.7</v>
      </c>
      <c r="AC685" t="s">
        <v>31</v>
      </c>
      <c r="AD685">
        <v>26102</v>
      </c>
      <c r="AE685">
        <v>13</v>
      </c>
      <c r="AF685" t="s">
        <v>106</v>
      </c>
      <c r="AG685">
        <v>114661</v>
      </c>
      <c r="AH685">
        <v>0</v>
      </c>
      <c r="AI685" t="s">
        <v>33</v>
      </c>
      <c r="AJ685">
        <v>503</v>
      </c>
      <c r="AK685" t="s">
        <v>15</v>
      </c>
      <c r="AL685" t="s">
        <v>1400</v>
      </c>
      <c r="AM685">
        <v>0</v>
      </c>
      <c r="AN685" t="s">
        <v>35</v>
      </c>
      <c r="AO685">
        <v>0</v>
      </c>
      <c r="AP685">
        <v>0</v>
      </c>
      <c r="AQ685" t="s">
        <v>36</v>
      </c>
      <c r="AR685">
        <v>0</v>
      </c>
      <c r="AS685" t="s">
        <v>37</v>
      </c>
      <c r="AT685" t="s">
        <v>3410</v>
      </c>
      <c r="AU685" t="s">
        <v>3411</v>
      </c>
      <c r="AV685" t="s">
        <v>3410</v>
      </c>
    </row>
    <row r="686" spans="1:48" x14ac:dyDescent="0.25">
      <c r="A686" t="s">
        <v>13</v>
      </c>
      <c r="B686">
        <v>6750</v>
      </c>
      <c r="C686" t="s">
        <v>1401</v>
      </c>
      <c r="D686">
        <v>0</v>
      </c>
      <c r="E686">
        <v>1672</v>
      </c>
      <c r="F686" t="s">
        <v>45</v>
      </c>
      <c r="G686">
        <v>304070004</v>
      </c>
      <c r="H686" t="s">
        <v>816</v>
      </c>
      <c r="I686">
        <v>33267</v>
      </c>
      <c r="J686" t="s">
        <v>3</v>
      </c>
      <c r="K686">
        <v>860024301</v>
      </c>
      <c r="L686" t="s">
        <v>27</v>
      </c>
      <c r="M686">
        <v>79575988</v>
      </c>
      <c r="N686" t="s">
        <v>6</v>
      </c>
      <c r="O686">
        <v>79575988</v>
      </c>
      <c r="P686" t="s">
        <v>6</v>
      </c>
      <c r="Q686" t="s">
        <v>3741</v>
      </c>
      <c r="R686">
        <v>2</v>
      </c>
      <c r="S686" t="s">
        <v>7</v>
      </c>
      <c r="T686" t="s">
        <v>8</v>
      </c>
      <c r="U686" t="s">
        <v>9</v>
      </c>
      <c r="V686">
        <v>1800</v>
      </c>
      <c r="W686">
        <v>1800</v>
      </c>
      <c r="X686" t="s">
        <v>10</v>
      </c>
      <c r="Y686">
        <v>40829</v>
      </c>
      <c r="Z686">
        <v>0</v>
      </c>
      <c r="AA686">
        <v>75763</v>
      </c>
      <c r="AB686">
        <v>75763</v>
      </c>
      <c r="AC686" t="s">
        <v>31</v>
      </c>
      <c r="AD686">
        <v>28000</v>
      </c>
      <c r="AE686">
        <v>58</v>
      </c>
      <c r="AF686" t="s">
        <v>48</v>
      </c>
      <c r="AG686">
        <v>114415</v>
      </c>
      <c r="AH686">
        <v>0</v>
      </c>
      <c r="AI686" t="s">
        <v>33</v>
      </c>
      <c r="AJ686">
        <v>503</v>
      </c>
      <c r="AK686" t="s">
        <v>15</v>
      </c>
      <c r="AL686" t="s">
        <v>1402</v>
      </c>
      <c r="AM686">
        <v>0</v>
      </c>
      <c r="AN686" t="s">
        <v>35</v>
      </c>
      <c r="AO686">
        <v>0</v>
      </c>
      <c r="AP686">
        <v>0</v>
      </c>
      <c r="AQ686" t="s">
        <v>36</v>
      </c>
      <c r="AR686">
        <v>0</v>
      </c>
      <c r="AS686" t="s">
        <v>37</v>
      </c>
      <c r="AT686" t="s">
        <v>3410</v>
      </c>
      <c r="AU686" t="s">
        <v>3411</v>
      </c>
      <c r="AV686" t="s">
        <v>3410</v>
      </c>
    </row>
    <row r="687" spans="1:48" x14ac:dyDescent="0.25">
      <c r="A687" t="s">
        <v>13</v>
      </c>
      <c r="B687">
        <v>10578</v>
      </c>
      <c r="C687" t="s">
        <v>101</v>
      </c>
      <c r="D687">
        <v>0</v>
      </c>
      <c r="E687">
        <v>1672</v>
      </c>
      <c r="F687" t="s">
        <v>45</v>
      </c>
      <c r="G687">
        <v>304020001</v>
      </c>
      <c r="H687" t="s">
        <v>102</v>
      </c>
      <c r="I687">
        <v>40527</v>
      </c>
      <c r="J687" t="s">
        <v>3</v>
      </c>
      <c r="K687">
        <v>860024301</v>
      </c>
      <c r="L687" t="s">
        <v>27</v>
      </c>
      <c r="M687">
        <v>41654370</v>
      </c>
      <c r="N687" t="s">
        <v>2870</v>
      </c>
      <c r="O687">
        <v>41654370</v>
      </c>
      <c r="P687" t="s">
        <v>2870</v>
      </c>
      <c r="Q687" t="s">
        <v>3741</v>
      </c>
      <c r="R687">
        <v>2</v>
      </c>
      <c r="S687" t="s">
        <v>7</v>
      </c>
      <c r="T687" t="s">
        <v>121</v>
      </c>
      <c r="U687" t="s">
        <v>122</v>
      </c>
      <c r="V687">
        <v>1800</v>
      </c>
      <c r="W687">
        <v>586</v>
      </c>
      <c r="X687" t="s">
        <v>31</v>
      </c>
      <c r="Y687">
        <v>40829</v>
      </c>
      <c r="Z687">
        <v>0</v>
      </c>
      <c r="AA687">
        <v>967440</v>
      </c>
      <c r="AB687">
        <v>314955</v>
      </c>
      <c r="AC687" t="s">
        <v>31</v>
      </c>
      <c r="AD687">
        <v>25835</v>
      </c>
      <c r="AE687">
        <v>54</v>
      </c>
      <c r="AF687" t="s">
        <v>39</v>
      </c>
      <c r="AG687">
        <v>115904</v>
      </c>
      <c r="AH687">
        <v>0</v>
      </c>
      <c r="AI687" t="s">
        <v>33</v>
      </c>
      <c r="AJ687">
        <v>204</v>
      </c>
      <c r="AK687" t="s">
        <v>129</v>
      </c>
      <c r="AL687" t="s">
        <v>2876</v>
      </c>
      <c r="AM687">
        <v>0</v>
      </c>
      <c r="AN687" t="s">
        <v>35</v>
      </c>
      <c r="AO687">
        <v>0</v>
      </c>
      <c r="AP687">
        <v>0</v>
      </c>
      <c r="AQ687" t="s">
        <v>36</v>
      </c>
      <c r="AR687">
        <v>0</v>
      </c>
      <c r="AS687" t="s">
        <v>37</v>
      </c>
      <c r="AT687" t="s">
        <v>3410</v>
      </c>
      <c r="AU687" t="s">
        <v>3411</v>
      </c>
      <c r="AV687" t="s">
        <v>3410</v>
      </c>
    </row>
    <row r="688" spans="1:48" x14ac:dyDescent="0.25">
      <c r="A688" t="s">
        <v>13</v>
      </c>
      <c r="B688">
        <v>9072</v>
      </c>
      <c r="C688" t="s">
        <v>136</v>
      </c>
      <c r="D688">
        <v>0</v>
      </c>
      <c r="E688">
        <v>1672</v>
      </c>
      <c r="F688" t="s">
        <v>45</v>
      </c>
      <c r="G688">
        <v>304020001</v>
      </c>
      <c r="H688" t="s">
        <v>102</v>
      </c>
      <c r="I688">
        <v>39468</v>
      </c>
      <c r="J688" t="s">
        <v>3</v>
      </c>
      <c r="K688">
        <v>860024301</v>
      </c>
      <c r="L688" t="s">
        <v>27</v>
      </c>
      <c r="M688">
        <v>79575988</v>
      </c>
      <c r="N688" t="s">
        <v>6</v>
      </c>
      <c r="O688">
        <v>79575988</v>
      </c>
      <c r="P688" t="s">
        <v>6</v>
      </c>
      <c r="Q688" t="s">
        <v>3741</v>
      </c>
      <c r="R688">
        <v>2</v>
      </c>
      <c r="S688" t="s">
        <v>7</v>
      </c>
      <c r="T688" t="s">
        <v>8</v>
      </c>
      <c r="U688" t="s">
        <v>9</v>
      </c>
      <c r="V688">
        <v>1800</v>
      </c>
      <c r="W688">
        <v>1630</v>
      </c>
      <c r="X688" t="s">
        <v>31</v>
      </c>
      <c r="Y688">
        <v>40829</v>
      </c>
      <c r="Z688">
        <v>0</v>
      </c>
      <c r="AA688">
        <v>345540</v>
      </c>
      <c r="AB688">
        <v>312906</v>
      </c>
      <c r="AC688" t="s">
        <v>31</v>
      </c>
      <c r="AD688">
        <v>25771</v>
      </c>
      <c r="AE688">
        <v>54</v>
      </c>
      <c r="AF688" t="s">
        <v>39</v>
      </c>
      <c r="AG688">
        <v>113989</v>
      </c>
      <c r="AH688">
        <v>0</v>
      </c>
      <c r="AI688" t="s">
        <v>33</v>
      </c>
      <c r="AJ688">
        <v>503</v>
      </c>
      <c r="AK688" t="s">
        <v>15</v>
      </c>
      <c r="AL688" t="s">
        <v>1403</v>
      </c>
      <c r="AM688">
        <v>0</v>
      </c>
      <c r="AN688" t="s">
        <v>35</v>
      </c>
      <c r="AO688">
        <v>0</v>
      </c>
      <c r="AP688">
        <v>0</v>
      </c>
      <c r="AQ688" t="s">
        <v>36</v>
      </c>
      <c r="AR688">
        <v>0</v>
      </c>
      <c r="AS688" t="s">
        <v>37</v>
      </c>
      <c r="AT688" t="s">
        <v>3410</v>
      </c>
      <c r="AU688" t="s">
        <v>3411</v>
      </c>
      <c r="AV688" t="s">
        <v>3410</v>
      </c>
    </row>
    <row r="689" spans="1:48" x14ac:dyDescent="0.25">
      <c r="A689" t="s">
        <v>13</v>
      </c>
      <c r="B689">
        <v>8545</v>
      </c>
      <c r="C689" t="s">
        <v>136</v>
      </c>
      <c r="D689">
        <v>0</v>
      </c>
      <c r="E689">
        <v>1672</v>
      </c>
      <c r="F689" t="s">
        <v>45</v>
      </c>
      <c r="G689">
        <v>304020001</v>
      </c>
      <c r="H689" t="s">
        <v>102</v>
      </c>
      <c r="I689">
        <v>38937</v>
      </c>
      <c r="J689" t="s">
        <v>3</v>
      </c>
      <c r="K689">
        <v>860024301</v>
      </c>
      <c r="L689" t="s">
        <v>27</v>
      </c>
      <c r="M689">
        <v>79575988</v>
      </c>
      <c r="N689" t="s">
        <v>6</v>
      </c>
      <c r="O689">
        <v>79575988</v>
      </c>
      <c r="P689" t="s">
        <v>6</v>
      </c>
      <c r="Q689" t="s">
        <v>3741</v>
      </c>
      <c r="R689">
        <v>2</v>
      </c>
      <c r="S689" t="s">
        <v>7</v>
      </c>
      <c r="T689" t="s">
        <v>8</v>
      </c>
      <c r="U689" t="s">
        <v>9</v>
      </c>
      <c r="V689">
        <v>1800</v>
      </c>
      <c r="W689">
        <v>1800</v>
      </c>
      <c r="X689" t="s">
        <v>10</v>
      </c>
      <c r="Y689">
        <v>40829</v>
      </c>
      <c r="Z689">
        <v>0</v>
      </c>
      <c r="AA689">
        <v>447250</v>
      </c>
      <c r="AB689">
        <v>447250</v>
      </c>
      <c r="AC689" t="s">
        <v>31</v>
      </c>
      <c r="AD689">
        <v>27710</v>
      </c>
      <c r="AE689">
        <v>54</v>
      </c>
      <c r="AF689" t="s">
        <v>39</v>
      </c>
      <c r="AG689">
        <v>113035</v>
      </c>
      <c r="AH689">
        <v>0</v>
      </c>
      <c r="AI689" t="s">
        <v>33</v>
      </c>
      <c r="AJ689">
        <v>503</v>
      </c>
      <c r="AK689" t="s">
        <v>15</v>
      </c>
      <c r="AL689" t="s">
        <v>1404</v>
      </c>
      <c r="AM689">
        <v>0</v>
      </c>
      <c r="AN689" t="s">
        <v>35</v>
      </c>
      <c r="AO689">
        <v>0</v>
      </c>
      <c r="AP689">
        <v>0</v>
      </c>
      <c r="AQ689" t="s">
        <v>36</v>
      </c>
      <c r="AR689">
        <v>0</v>
      </c>
      <c r="AS689" t="s">
        <v>37</v>
      </c>
      <c r="AT689" t="s">
        <v>3410</v>
      </c>
      <c r="AU689" t="s">
        <v>3411</v>
      </c>
      <c r="AV689" t="s">
        <v>3410</v>
      </c>
    </row>
    <row r="690" spans="1:48" x14ac:dyDescent="0.25">
      <c r="A690" t="s">
        <v>13</v>
      </c>
      <c r="B690">
        <v>8670</v>
      </c>
      <c r="C690" t="s">
        <v>228</v>
      </c>
      <c r="D690">
        <v>0</v>
      </c>
      <c r="E690">
        <v>1672</v>
      </c>
      <c r="F690" t="s">
        <v>45</v>
      </c>
      <c r="G690">
        <v>304020002</v>
      </c>
      <c r="H690" t="s">
        <v>128</v>
      </c>
      <c r="I690">
        <v>39328</v>
      </c>
      <c r="J690" t="s">
        <v>3</v>
      </c>
      <c r="K690">
        <v>860024301</v>
      </c>
      <c r="L690" t="s">
        <v>27</v>
      </c>
      <c r="M690">
        <v>79575988</v>
      </c>
      <c r="N690" t="s">
        <v>6</v>
      </c>
      <c r="O690">
        <v>79575988</v>
      </c>
      <c r="P690" t="s">
        <v>6</v>
      </c>
      <c r="Q690" t="s">
        <v>3741</v>
      </c>
      <c r="R690">
        <v>2</v>
      </c>
      <c r="S690" t="s">
        <v>7</v>
      </c>
      <c r="T690" t="s">
        <v>8</v>
      </c>
      <c r="U690" t="s">
        <v>9</v>
      </c>
      <c r="V690">
        <v>1800</v>
      </c>
      <c r="W690">
        <v>1768</v>
      </c>
      <c r="X690" t="s">
        <v>31</v>
      </c>
      <c r="Y690">
        <v>40829</v>
      </c>
      <c r="Z690">
        <v>0</v>
      </c>
      <c r="AA690">
        <v>1943280.5</v>
      </c>
      <c r="AB690">
        <v>1908733.1</v>
      </c>
      <c r="AC690" t="s">
        <v>31</v>
      </c>
      <c r="AD690">
        <v>25958</v>
      </c>
      <c r="AE690">
        <v>13</v>
      </c>
      <c r="AF690" t="s">
        <v>106</v>
      </c>
      <c r="AG690">
        <v>113489</v>
      </c>
      <c r="AH690">
        <v>0</v>
      </c>
      <c r="AI690" t="s">
        <v>33</v>
      </c>
      <c r="AJ690">
        <v>503</v>
      </c>
      <c r="AK690" t="s">
        <v>15</v>
      </c>
      <c r="AL690" t="s">
        <v>1407</v>
      </c>
      <c r="AM690">
        <v>0</v>
      </c>
      <c r="AN690" t="s">
        <v>35</v>
      </c>
      <c r="AO690">
        <v>0</v>
      </c>
      <c r="AP690">
        <v>0</v>
      </c>
      <c r="AQ690" t="s">
        <v>36</v>
      </c>
      <c r="AR690">
        <v>0</v>
      </c>
      <c r="AS690" t="s">
        <v>37</v>
      </c>
      <c r="AT690" t="s">
        <v>3410</v>
      </c>
      <c r="AU690" t="s">
        <v>3411</v>
      </c>
      <c r="AV690" t="s">
        <v>3410</v>
      </c>
    </row>
    <row r="691" spans="1:48" x14ac:dyDescent="0.25">
      <c r="A691" t="s">
        <v>13</v>
      </c>
      <c r="B691">
        <v>1745</v>
      </c>
      <c r="C691" t="s">
        <v>335</v>
      </c>
      <c r="D691">
        <v>0</v>
      </c>
      <c r="E691">
        <v>1672</v>
      </c>
      <c r="F691" t="s">
        <v>45</v>
      </c>
      <c r="G691">
        <v>304020002</v>
      </c>
      <c r="H691" t="s">
        <v>128</v>
      </c>
      <c r="I691">
        <v>38685</v>
      </c>
      <c r="J691" t="s">
        <v>3</v>
      </c>
      <c r="K691">
        <v>860024301</v>
      </c>
      <c r="L691" t="s">
        <v>27</v>
      </c>
      <c r="M691">
        <v>41654370</v>
      </c>
      <c r="N691" t="s">
        <v>2870</v>
      </c>
      <c r="O691">
        <v>41654370</v>
      </c>
      <c r="P691" t="s">
        <v>2870</v>
      </c>
      <c r="Q691" t="s">
        <v>3741</v>
      </c>
      <c r="R691">
        <v>2</v>
      </c>
      <c r="S691" t="s">
        <v>7</v>
      </c>
      <c r="T691" t="s">
        <v>59</v>
      </c>
      <c r="U691" t="s">
        <v>60</v>
      </c>
      <c r="V691">
        <v>1800</v>
      </c>
      <c r="W691">
        <v>1800</v>
      </c>
      <c r="X691" t="s">
        <v>10</v>
      </c>
      <c r="Y691">
        <v>40829</v>
      </c>
      <c r="Z691">
        <v>0</v>
      </c>
      <c r="AA691">
        <v>1967020</v>
      </c>
      <c r="AB691">
        <v>1967020</v>
      </c>
      <c r="AC691" t="s">
        <v>31</v>
      </c>
      <c r="AD691">
        <v>27779</v>
      </c>
      <c r="AE691">
        <v>13</v>
      </c>
      <c r="AF691" t="s">
        <v>106</v>
      </c>
      <c r="AG691">
        <v>112336</v>
      </c>
      <c r="AH691">
        <v>0</v>
      </c>
      <c r="AI691" t="s">
        <v>33</v>
      </c>
      <c r="AJ691">
        <v>203</v>
      </c>
      <c r="AK691" t="s">
        <v>61</v>
      </c>
      <c r="AL691" t="s">
        <v>2875</v>
      </c>
      <c r="AM691">
        <v>0</v>
      </c>
      <c r="AN691" t="s">
        <v>35</v>
      </c>
      <c r="AO691">
        <v>0</v>
      </c>
      <c r="AP691">
        <v>0</v>
      </c>
      <c r="AQ691" t="s">
        <v>36</v>
      </c>
      <c r="AR691">
        <v>0</v>
      </c>
      <c r="AS691" t="s">
        <v>37</v>
      </c>
      <c r="AT691" t="s">
        <v>3410</v>
      </c>
      <c r="AU691" t="s">
        <v>3411</v>
      </c>
      <c r="AV691" t="s">
        <v>3410</v>
      </c>
    </row>
    <row r="692" spans="1:48" x14ac:dyDescent="0.25">
      <c r="A692" t="s">
        <v>13</v>
      </c>
      <c r="B692">
        <v>9071</v>
      </c>
      <c r="C692" t="s">
        <v>136</v>
      </c>
      <c r="D692">
        <v>0</v>
      </c>
      <c r="E692">
        <v>1672</v>
      </c>
      <c r="F692" t="s">
        <v>45</v>
      </c>
      <c r="G692">
        <v>304020001</v>
      </c>
      <c r="H692" t="s">
        <v>102</v>
      </c>
      <c r="I692">
        <v>39468</v>
      </c>
      <c r="J692" t="s">
        <v>3</v>
      </c>
      <c r="K692">
        <v>860024301</v>
      </c>
      <c r="L692" t="s">
        <v>27</v>
      </c>
      <c r="M692">
        <v>41654370</v>
      </c>
      <c r="N692" t="s">
        <v>2870</v>
      </c>
      <c r="O692">
        <v>41654370</v>
      </c>
      <c r="P692" t="s">
        <v>2870</v>
      </c>
      <c r="Q692" t="s">
        <v>3741</v>
      </c>
      <c r="R692">
        <v>2</v>
      </c>
      <c r="S692" t="s">
        <v>7</v>
      </c>
      <c r="T692" t="s">
        <v>59</v>
      </c>
      <c r="U692" t="s">
        <v>60</v>
      </c>
      <c r="V692">
        <v>1800</v>
      </c>
      <c r="W692">
        <v>1630</v>
      </c>
      <c r="X692" t="s">
        <v>31</v>
      </c>
      <c r="Y692">
        <v>40829</v>
      </c>
      <c r="Z692">
        <v>0</v>
      </c>
      <c r="AA692">
        <v>345540</v>
      </c>
      <c r="AB692">
        <v>312906</v>
      </c>
      <c r="AC692" t="s">
        <v>31</v>
      </c>
      <c r="AD692">
        <v>25889</v>
      </c>
      <c r="AE692">
        <v>54</v>
      </c>
      <c r="AF692" t="s">
        <v>39</v>
      </c>
      <c r="AG692">
        <v>113986</v>
      </c>
      <c r="AH692">
        <v>0</v>
      </c>
      <c r="AI692" t="s">
        <v>33</v>
      </c>
      <c r="AJ692">
        <v>203</v>
      </c>
      <c r="AK692" t="s">
        <v>61</v>
      </c>
      <c r="AL692" t="s">
        <v>2874</v>
      </c>
      <c r="AM692">
        <v>0</v>
      </c>
      <c r="AN692" t="s">
        <v>35</v>
      </c>
      <c r="AO692">
        <v>0</v>
      </c>
      <c r="AP692">
        <v>0</v>
      </c>
      <c r="AQ692" t="s">
        <v>36</v>
      </c>
      <c r="AR692">
        <v>0</v>
      </c>
      <c r="AS692" t="s">
        <v>37</v>
      </c>
      <c r="AT692" t="s">
        <v>3410</v>
      </c>
      <c r="AU692" t="s">
        <v>3411</v>
      </c>
      <c r="AV692" t="s">
        <v>3410</v>
      </c>
    </row>
    <row r="693" spans="1:48" x14ac:dyDescent="0.25">
      <c r="A693" t="s">
        <v>13</v>
      </c>
      <c r="B693">
        <v>47256</v>
      </c>
      <c r="C693" t="s">
        <v>458</v>
      </c>
      <c r="E693">
        <v>1672</v>
      </c>
      <c r="F693" t="s">
        <v>45</v>
      </c>
      <c r="G693">
        <v>304020002</v>
      </c>
      <c r="H693" t="s">
        <v>128</v>
      </c>
      <c r="I693">
        <v>40903</v>
      </c>
      <c r="J693" t="s">
        <v>3</v>
      </c>
      <c r="K693">
        <v>900140516</v>
      </c>
      <c r="L693" t="s">
        <v>120</v>
      </c>
      <c r="M693">
        <v>79575988</v>
      </c>
      <c r="N693" t="s">
        <v>6</v>
      </c>
      <c r="O693">
        <v>79575988</v>
      </c>
      <c r="P693" t="s">
        <v>6</v>
      </c>
      <c r="Q693" t="s">
        <v>3741</v>
      </c>
      <c r="R693">
        <v>2</v>
      </c>
      <c r="S693" t="s">
        <v>7</v>
      </c>
      <c r="T693" t="s">
        <v>8</v>
      </c>
      <c r="U693" t="s">
        <v>9</v>
      </c>
      <c r="V693">
        <v>5</v>
      </c>
      <c r="W693">
        <v>215</v>
      </c>
      <c r="X693" t="s">
        <v>31</v>
      </c>
      <c r="Y693">
        <v>40903</v>
      </c>
      <c r="Z693">
        <v>0</v>
      </c>
      <c r="AA693">
        <v>2060000</v>
      </c>
      <c r="AB693">
        <v>246055.53</v>
      </c>
      <c r="AC693" t="s">
        <v>3</v>
      </c>
      <c r="AD693">
        <v>31018</v>
      </c>
      <c r="AE693">
        <v>13</v>
      </c>
      <c r="AF693" t="s">
        <v>106</v>
      </c>
      <c r="AG693" t="s">
        <v>13</v>
      </c>
      <c r="AH693">
        <v>3</v>
      </c>
      <c r="AI693" t="s">
        <v>49</v>
      </c>
      <c r="AJ693">
        <v>503</v>
      </c>
      <c r="AK693" t="s">
        <v>15</v>
      </c>
      <c r="AL693" t="s">
        <v>1412</v>
      </c>
      <c r="AM693">
        <v>66</v>
      </c>
      <c r="AN693" t="s">
        <v>126</v>
      </c>
      <c r="AO693" t="s">
        <v>563</v>
      </c>
      <c r="AP693">
        <v>2</v>
      </c>
      <c r="AQ693" t="s">
        <v>18</v>
      </c>
      <c r="AR693">
        <v>4</v>
      </c>
      <c r="AS693" t="s">
        <v>19</v>
      </c>
      <c r="AT693" t="s">
        <v>3410</v>
      </c>
      <c r="AU693" t="s">
        <v>3411</v>
      </c>
      <c r="AV693" t="s">
        <v>3410</v>
      </c>
    </row>
    <row r="694" spans="1:48" x14ac:dyDescent="0.25">
      <c r="A694" t="s">
        <v>13</v>
      </c>
      <c r="B694">
        <v>10557</v>
      </c>
      <c r="C694" t="s">
        <v>104</v>
      </c>
      <c r="D694">
        <v>0</v>
      </c>
      <c r="E694">
        <v>1672</v>
      </c>
      <c r="F694" t="s">
        <v>45</v>
      </c>
      <c r="G694">
        <v>304020003</v>
      </c>
      <c r="H694" t="s">
        <v>105</v>
      </c>
      <c r="I694">
        <v>40527</v>
      </c>
      <c r="J694" t="s">
        <v>3</v>
      </c>
      <c r="K694">
        <v>860024301</v>
      </c>
      <c r="L694" t="s">
        <v>27</v>
      </c>
      <c r="M694">
        <v>41654370</v>
      </c>
      <c r="N694" t="s">
        <v>2870</v>
      </c>
      <c r="O694">
        <v>41654370</v>
      </c>
      <c r="P694" t="s">
        <v>2870</v>
      </c>
      <c r="Q694" t="s">
        <v>3741</v>
      </c>
      <c r="R694">
        <v>2</v>
      </c>
      <c r="S694" t="s">
        <v>7</v>
      </c>
      <c r="T694" t="s">
        <v>121</v>
      </c>
      <c r="U694" t="s">
        <v>122</v>
      </c>
      <c r="V694">
        <v>1800</v>
      </c>
      <c r="W694">
        <v>586</v>
      </c>
      <c r="X694" t="s">
        <v>31</v>
      </c>
      <c r="Y694">
        <v>40829</v>
      </c>
      <c r="Z694">
        <v>0</v>
      </c>
      <c r="AA694">
        <v>1479959</v>
      </c>
      <c r="AB694">
        <v>481808.8</v>
      </c>
      <c r="AC694" t="s">
        <v>31</v>
      </c>
      <c r="AD694">
        <v>26040</v>
      </c>
      <c r="AE694">
        <v>13</v>
      </c>
      <c r="AF694" t="s">
        <v>106</v>
      </c>
      <c r="AG694">
        <v>115943</v>
      </c>
      <c r="AH694">
        <v>0</v>
      </c>
      <c r="AI694" t="s">
        <v>33</v>
      </c>
      <c r="AJ694">
        <v>204</v>
      </c>
      <c r="AK694" t="s">
        <v>129</v>
      </c>
      <c r="AL694" t="s">
        <v>2871</v>
      </c>
      <c r="AM694">
        <v>0</v>
      </c>
      <c r="AN694" t="s">
        <v>35</v>
      </c>
      <c r="AO694">
        <v>0</v>
      </c>
      <c r="AP694">
        <v>0</v>
      </c>
      <c r="AQ694" t="s">
        <v>36</v>
      </c>
      <c r="AR694">
        <v>0</v>
      </c>
      <c r="AS694" t="s">
        <v>37</v>
      </c>
      <c r="AT694" t="s">
        <v>3410</v>
      </c>
      <c r="AU694" t="s">
        <v>3411</v>
      </c>
      <c r="AV694" t="s">
        <v>3410</v>
      </c>
    </row>
    <row r="695" spans="1:48" x14ac:dyDescent="0.25">
      <c r="A695" t="s">
        <v>13</v>
      </c>
      <c r="B695">
        <v>8973</v>
      </c>
      <c r="C695" t="s">
        <v>262</v>
      </c>
      <c r="D695">
        <v>0</v>
      </c>
      <c r="E695">
        <v>1672</v>
      </c>
      <c r="F695" t="s">
        <v>45</v>
      </c>
      <c r="G695">
        <v>304020002</v>
      </c>
      <c r="H695" t="s">
        <v>128</v>
      </c>
      <c r="I695">
        <v>39468</v>
      </c>
      <c r="J695" t="s">
        <v>3</v>
      </c>
      <c r="K695">
        <v>860024301</v>
      </c>
      <c r="L695" t="s">
        <v>27</v>
      </c>
      <c r="M695">
        <v>38238379</v>
      </c>
      <c r="N695" t="s">
        <v>2865</v>
      </c>
      <c r="O695">
        <v>38238379</v>
      </c>
      <c r="P695" t="s">
        <v>2865</v>
      </c>
      <c r="Q695" t="s">
        <v>3741</v>
      </c>
      <c r="R695">
        <v>2</v>
      </c>
      <c r="S695" t="s">
        <v>7</v>
      </c>
      <c r="T695" t="s">
        <v>456</v>
      </c>
      <c r="U695" t="s">
        <v>457</v>
      </c>
      <c r="V695">
        <v>1800</v>
      </c>
      <c r="W695">
        <v>1630</v>
      </c>
      <c r="X695" t="s">
        <v>31</v>
      </c>
      <c r="Y695">
        <v>40829</v>
      </c>
      <c r="Z695">
        <v>0</v>
      </c>
      <c r="AA695">
        <v>1626072</v>
      </c>
      <c r="AB695">
        <v>1472490</v>
      </c>
      <c r="AC695" t="s">
        <v>31</v>
      </c>
      <c r="AD695">
        <v>25940</v>
      </c>
      <c r="AE695">
        <v>13</v>
      </c>
      <c r="AF695" t="s">
        <v>106</v>
      </c>
      <c r="AG695">
        <v>113913</v>
      </c>
      <c r="AH695">
        <v>0</v>
      </c>
      <c r="AI695" t="s">
        <v>33</v>
      </c>
      <c r="AJ695">
        <v>202</v>
      </c>
      <c r="AK695" t="s">
        <v>465</v>
      </c>
      <c r="AL695" t="s">
        <v>2869</v>
      </c>
      <c r="AM695">
        <v>0</v>
      </c>
      <c r="AN695" t="s">
        <v>35</v>
      </c>
      <c r="AO695">
        <v>0</v>
      </c>
      <c r="AP695">
        <v>0</v>
      </c>
      <c r="AQ695" t="s">
        <v>36</v>
      </c>
      <c r="AR695">
        <v>0</v>
      </c>
      <c r="AS695" t="s">
        <v>37</v>
      </c>
      <c r="AT695" t="s">
        <v>3410</v>
      </c>
      <c r="AU695" t="s">
        <v>3411</v>
      </c>
      <c r="AV695" t="s">
        <v>3410</v>
      </c>
    </row>
    <row r="696" spans="1:48" x14ac:dyDescent="0.25">
      <c r="A696" t="s">
        <v>13</v>
      </c>
      <c r="B696">
        <v>9062</v>
      </c>
      <c r="C696" t="s">
        <v>136</v>
      </c>
      <c r="D696">
        <v>0</v>
      </c>
      <c r="E696">
        <v>1672</v>
      </c>
      <c r="F696" t="s">
        <v>45</v>
      </c>
      <c r="G696">
        <v>304020001</v>
      </c>
      <c r="H696" t="s">
        <v>102</v>
      </c>
      <c r="I696">
        <v>39468</v>
      </c>
      <c r="J696" t="s">
        <v>3</v>
      </c>
      <c r="K696">
        <v>860024301</v>
      </c>
      <c r="L696" t="s">
        <v>27</v>
      </c>
      <c r="M696">
        <v>38238379</v>
      </c>
      <c r="N696" t="s">
        <v>2865</v>
      </c>
      <c r="O696">
        <v>38238379</v>
      </c>
      <c r="P696" t="s">
        <v>2865</v>
      </c>
      <c r="Q696" t="s">
        <v>3741</v>
      </c>
      <c r="R696">
        <v>2</v>
      </c>
      <c r="S696" t="s">
        <v>7</v>
      </c>
      <c r="T696" t="s">
        <v>456</v>
      </c>
      <c r="U696" t="s">
        <v>457</v>
      </c>
      <c r="V696">
        <v>1800</v>
      </c>
      <c r="W696">
        <v>1630</v>
      </c>
      <c r="X696" t="s">
        <v>31</v>
      </c>
      <c r="Y696">
        <v>40829</v>
      </c>
      <c r="Z696">
        <v>0</v>
      </c>
      <c r="AA696">
        <v>1038180</v>
      </c>
      <c r="AB696">
        <v>940130</v>
      </c>
      <c r="AC696" t="s">
        <v>31</v>
      </c>
      <c r="AD696">
        <v>25885</v>
      </c>
      <c r="AE696">
        <v>54</v>
      </c>
      <c r="AF696" t="s">
        <v>39</v>
      </c>
      <c r="AG696">
        <v>114163</v>
      </c>
      <c r="AH696">
        <v>0</v>
      </c>
      <c r="AI696" t="s">
        <v>33</v>
      </c>
      <c r="AJ696">
        <v>202</v>
      </c>
      <c r="AK696" t="s">
        <v>465</v>
      </c>
      <c r="AL696" t="s">
        <v>2868</v>
      </c>
      <c r="AM696">
        <v>0</v>
      </c>
      <c r="AN696" t="s">
        <v>35</v>
      </c>
      <c r="AO696">
        <v>0</v>
      </c>
      <c r="AP696">
        <v>0</v>
      </c>
      <c r="AQ696" t="s">
        <v>36</v>
      </c>
      <c r="AR696">
        <v>0</v>
      </c>
      <c r="AS696" t="s">
        <v>37</v>
      </c>
      <c r="AT696" t="s">
        <v>3410</v>
      </c>
      <c r="AU696" t="s">
        <v>3411</v>
      </c>
      <c r="AV696" t="s">
        <v>3410</v>
      </c>
    </row>
    <row r="697" spans="1:48" x14ac:dyDescent="0.25">
      <c r="A697" t="s">
        <v>13</v>
      </c>
      <c r="B697">
        <v>10679</v>
      </c>
      <c r="C697" t="s">
        <v>733</v>
      </c>
      <c r="D697">
        <v>0</v>
      </c>
      <c r="E697">
        <v>1672</v>
      </c>
      <c r="F697" t="s">
        <v>45</v>
      </c>
      <c r="G697">
        <v>304070005</v>
      </c>
      <c r="H697" t="s">
        <v>403</v>
      </c>
      <c r="I697">
        <v>40624</v>
      </c>
      <c r="J697" t="s">
        <v>3</v>
      </c>
      <c r="K697">
        <v>860024301</v>
      </c>
      <c r="L697" t="s">
        <v>27</v>
      </c>
      <c r="M697">
        <v>37941878</v>
      </c>
      <c r="N697" t="s">
        <v>2858</v>
      </c>
      <c r="O697">
        <v>37941878</v>
      </c>
      <c r="P697" t="s">
        <v>2858</v>
      </c>
      <c r="Q697" t="s">
        <v>3741</v>
      </c>
      <c r="R697">
        <v>2</v>
      </c>
      <c r="S697" t="s">
        <v>7</v>
      </c>
      <c r="T697" t="s">
        <v>456</v>
      </c>
      <c r="U697" t="s">
        <v>457</v>
      </c>
      <c r="V697">
        <v>1800</v>
      </c>
      <c r="W697">
        <v>489</v>
      </c>
      <c r="X697" t="s">
        <v>31</v>
      </c>
      <c r="Y697">
        <v>40829</v>
      </c>
      <c r="Z697">
        <v>0</v>
      </c>
      <c r="AA697">
        <v>99899.69</v>
      </c>
      <c r="AB697">
        <v>27138.9</v>
      </c>
      <c r="AC697" t="s">
        <v>31</v>
      </c>
      <c r="AD697">
        <v>26165</v>
      </c>
      <c r="AE697">
        <v>54</v>
      </c>
      <c r="AF697" t="s">
        <v>39</v>
      </c>
      <c r="AG697">
        <v>116163</v>
      </c>
      <c r="AH697">
        <v>0</v>
      </c>
      <c r="AI697" t="s">
        <v>33</v>
      </c>
      <c r="AJ697">
        <v>202</v>
      </c>
      <c r="AK697" t="s">
        <v>465</v>
      </c>
      <c r="AL697">
        <v>352098045868930</v>
      </c>
      <c r="AM697">
        <v>0</v>
      </c>
      <c r="AN697" t="s">
        <v>35</v>
      </c>
      <c r="AO697">
        <v>0</v>
      </c>
      <c r="AP697">
        <v>0</v>
      </c>
      <c r="AQ697" t="s">
        <v>36</v>
      </c>
      <c r="AR697">
        <v>0</v>
      </c>
      <c r="AS697" t="s">
        <v>37</v>
      </c>
      <c r="AT697" t="s">
        <v>3410</v>
      </c>
      <c r="AU697" t="s">
        <v>3411</v>
      </c>
      <c r="AV697" t="s">
        <v>3410</v>
      </c>
    </row>
    <row r="698" spans="1:48" x14ac:dyDescent="0.25">
      <c r="A698" t="s">
        <v>13</v>
      </c>
      <c r="B698">
        <v>8484</v>
      </c>
      <c r="C698" t="s">
        <v>266</v>
      </c>
      <c r="D698">
        <v>0</v>
      </c>
      <c r="E698">
        <v>1672</v>
      </c>
      <c r="F698" t="s">
        <v>45</v>
      </c>
      <c r="G698">
        <v>304020002</v>
      </c>
      <c r="H698" t="s">
        <v>128</v>
      </c>
      <c r="I698">
        <v>38937</v>
      </c>
      <c r="J698" t="s">
        <v>3</v>
      </c>
      <c r="K698">
        <v>860024301</v>
      </c>
      <c r="L698" t="s">
        <v>27</v>
      </c>
      <c r="M698">
        <v>37941878</v>
      </c>
      <c r="N698" t="s">
        <v>2858</v>
      </c>
      <c r="O698">
        <v>37941878</v>
      </c>
      <c r="P698" t="s">
        <v>2858</v>
      </c>
      <c r="Q698" t="s">
        <v>3741</v>
      </c>
      <c r="R698">
        <v>2</v>
      </c>
      <c r="S698" t="s">
        <v>7</v>
      </c>
      <c r="T698" t="s">
        <v>456</v>
      </c>
      <c r="U698" t="s">
        <v>457</v>
      </c>
      <c r="V698">
        <v>1800</v>
      </c>
      <c r="W698">
        <v>1800</v>
      </c>
      <c r="X698" t="s">
        <v>10</v>
      </c>
      <c r="Y698">
        <v>40829</v>
      </c>
      <c r="Z698">
        <v>0</v>
      </c>
      <c r="AA698">
        <v>2706977</v>
      </c>
      <c r="AB698">
        <v>2706977</v>
      </c>
      <c r="AC698" t="s">
        <v>31</v>
      </c>
      <c r="AD698">
        <v>27864</v>
      </c>
      <c r="AE698">
        <v>13</v>
      </c>
      <c r="AF698" t="s">
        <v>106</v>
      </c>
      <c r="AG698">
        <v>112863</v>
      </c>
      <c r="AH698">
        <v>0</v>
      </c>
      <c r="AI698" t="s">
        <v>33</v>
      </c>
      <c r="AJ698">
        <v>202</v>
      </c>
      <c r="AK698" t="s">
        <v>465</v>
      </c>
      <c r="AL698" t="s">
        <v>2864</v>
      </c>
      <c r="AM698">
        <v>0</v>
      </c>
      <c r="AN698" t="s">
        <v>35</v>
      </c>
      <c r="AO698">
        <v>0</v>
      </c>
      <c r="AP698">
        <v>0</v>
      </c>
      <c r="AQ698" t="s">
        <v>36</v>
      </c>
      <c r="AR698">
        <v>0</v>
      </c>
      <c r="AS698" t="s">
        <v>37</v>
      </c>
      <c r="AT698" t="s">
        <v>3410</v>
      </c>
      <c r="AU698" t="s">
        <v>3411</v>
      </c>
      <c r="AV698" t="s">
        <v>3410</v>
      </c>
    </row>
    <row r="699" spans="1:48" x14ac:dyDescent="0.25">
      <c r="A699" t="s">
        <v>13</v>
      </c>
      <c r="B699">
        <v>47142</v>
      </c>
      <c r="C699" t="s">
        <v>1316</v>
      </c>
      <c r="E699">
        <v>1672</v>
      </c>
      <c r="F699" t="s">
        <v>45</v>
      </c>
      <c r="G699">
        <v>304030001</v>
      </c>
      <c r="H699" t="s">
        <v>231</v>
      </c>
      <c r="I699">
        <v>40903</v>
      </c>
      <c r="J699" t="s">
        <v>3</v>
      </c>
      <c r="K699">
        <v>900140516</v>
      </c>
      <c r="L699" t="s">
        <v>120</v>
      </c>
      <c r="M699">
        <v>79683191</v>
      </c>
      <c r="N699" t="s">
        <v>1414</v>
      </c>
      <c r="O699">
        <v>79683191</v>
      </c>
      <c r="P699" t="s">
        <v>1414</v>
      </c>
      <c r="Q699" t="s">
        <v>3741</v>
      </c>
      <c r="R699">
        <v>2</v>
      </c>
      <c r="S699" t="s">
        <v>7</v>
      </c>
      <c r="T699" t="s">
        <v>456</v>
      </c>
      <c r="U699" t="s">
        <v>457</v>
      </c>
      <c r="V699">
        <v>5</v>
      </c>
      <c r="W699">
        <v>215</v>
      </c>
      <c r="X699" t="s">
        <v>31</v>
      </c>
      <c r="Y699">
        <v>40903</v>
      </c>
      <c r="Z699">
        <v>0</v>
      </c>
      <c r="AA699">
        <v>4976400</v>
      </c>
      <c r="AB699">
        <v>594403.32999999996</v>
      </c>
      <c r="AC699" t="s">
        <v>3</v>
      </c>
      <c r="AD699">
        <v>30936</v>
      </c>
      <c r="AE699">
        <v>13</v>
      </c>
      <c r="AF699" t="s">
        <v>106</v>
      </c>
      <c r="AG699" t="s">
        <v>13</v>
      </c>
      <c r="AH699">
        <v>3</v>
      </c>
      <c r="AI699" t="s">
        <v>49</v>
      </c>
      <c r="AJ699">
        <v>202</v>
      </c>
      <c r="AK699" t="s">
        <v>465</v>
      </c>
      <c r="AL699" t="s">
        <v>1417</v>
      </c>
      <c r="AM699">
        <v>66</v>
      </c>
      <c r="AN699" t="s">
        <v>126</v>
      </c>
      <c r="AO699" t="s">
        <v>1318</v>
      </c>
      <c r="AP699">
        <v>2</v>
      </c>
      <c r="AQ699" t="s">
        <v>18</v>
      </c>
      <c r="AR699">
        <v>4</v>
      </c>
      <c r="AS699" t="s">
        <v>19</v>
      </c>
      <c r="AT699" t="s">
        <v>3410</v>
      </c>
      <c r="AU699" t="s">
        <v>3411</v>
      </c>
      <c r="AV699" t="s">
        <v>3410</v>
      </c>
    </row>
    <row r="700" spans="1:48" x14ac:dyDescent="0.25">
      <c r="A700" t="s">
        <v>13</v>
      </c>
      <c r="B700">
        <v>9069</v>
      </c>
      <c r="C700" t="s">
        <v>136</v>
      </c>
      <c r="D700">
        <v>0</v>
      </c>
      <c r="E700">
        <v>1672</v>
      </c>
      <c r="F700" t="s">
        <v>45</v>
      </c>
      <c r="G700">
        <v>304020001</v>
      </c>
      <c r="H700" t="s">
        <v>102</v>
      </c>
      <c r="I700">
        <v>39468</v>
      </c>
      <c r="J700" t="s">
        <v>3</v>
      </c>
      <c r="K700">
        <v>860024301</v>
      </c>
      <c r="L700" t="s">
        <v>27</v>
      </c>
      <c r="M700">
        <v>37941878</v>
      </c>
      <c r="N700" t="s">
        <v>2858</v>
      </c>
      <c r="O700">
        <v>37941878</v>
      </c>
      <c r="P700" t="s">
        <v>2858</v>
      </c>
      <c r="Q700" t="s">
        <v>3741</v>
      </c>
      <c r="R700">
        <v>2</v>
      </c>
      <c r="S700" t="s">
        <v>7</v>
      </c>
      <c r="T700" t="s">
        <v>456</v>
      </c>
      <c r="U700" t="s">
        <v>457</v>
      </c>
      <c r="V700">
        <v>1800</v>
      </c>
      <c r="W700">
        <v>1630</v>
      </c>
      <c r="X700" t="s">
        <v>31</v>
      </c>
      <c r="Y700">
        <v>40829</v>
      </c>
      <c r="Z700">
        <v>0</v>
      </c>
      <c r="AA700">
        <v>345540</v>
      </c>
      <c r="AB700">
        <v>312906</v>
      </c>
      <c r="AC700" t="s">
        <v>31</v>
      </c>
      <c r="AD700">
        <v>25884</v>
      </c>
      <c r="AE700">
        <v>54</v>
      </c>
      <c r="AF700" t="s">
        <v>39</v>
      </c>
      <c r="AG700">
        <v>113980</v>
      </c>
      <c r="AH700">
        <v>0</v>
      </c>
      <c r="AI700" t="s">
        <v>33</v>
      </c>
      <c r="AJ700">
        <v>202</v>
      </c>
      <c r="AK700" t="s">
        <v>465</v>
      </c>
      <c r="AL700" t="s">
        <v>2863</v>
      </c>
      <c r="AM700">
        <v>0</v>
      </c>
      <c r="AN700" t="s">
        <v>35</v>
      </c>
      <c r="AO700">
        <v>0</v>
      </c>
      <c r="AP700">
        <v>0</v>
      </c>
      <c r="AQ700" t="s">
        <v>36</v>
      </c>
      <c r="AR700">
        <v>0</v>
      </c>
      <c r="AS700" t="s">
        <v>37</v>
      </c>
      <c r="AT700" t="s">
        <v>3410</v>
      </c>
      <c r="AU700" t="s">
        <v>3411</v>
      </c>
      <c r="AV700" t="s">
        <v>3410</v>
      </c>
    </row>
    <row r="701" spans="1:48" x14ac:dyDescent="0.25">
      <c r="A701" t="s">
        <v>13</v>
      </c>
      <c r="B701">
        <v>5289</v>
      </c>
      <c r="C701" t="s">
        <v>335</v>
      </c>
      <c r="D701">
        <v>0</v>
      </c>
      <c r="E701">
        <v>1672</v>
      </c>
      <c r="F701" t="s">
        <v>45</v>
      </c>
      <c r="G701">
        <v>304020002</v>
      </c>
      <c r="H701" t="s">
        <v>128</v>
      </c>
      <c r="I701">
        <v>38685</v>
      </c>
      <c r="J701" t="s">
        <v>3</v>
      </c>
      <c r="K701">
        <v>860024301</v>
      </c>
      <c r="L701" t="s">
        <v>27</v>
      </c>
      <c r="M701">
        <v>37511940</v>
      </c>
      <c r="N701" t="s">
        <v>63</v>
      </c>
      <c r="O701">
        <v>900329083</v>
      </c>
      <c r="P701" t="s">
        <v>2856</v>
      </c>
      <c r="Q701" t="s">
        <v>3741</v>
      </c>
      <c r="R701">
        <v>2</v>
      </c>
      <c r="S701" t="s">
        <v>7</v>
      </c>
      <c r="T701" t="s">
        <v>76</v>
      </c>
      <c r="U701" t="s">
        <v>77</v>
      </c>
      <c r="V701">
        <v>1800</v>
      </c>
      <c r="W701">
        <v>1800</v>
      </c>
      <c r="X701" t="s">
        <v>10</v>
      </c>
      <c r="Y701">
        <v>40829</v>
      </c>
      <c r="Z701">
        <v>0</v>
      </c>
      <c r="AA701">
        <v>1927680</v>
      </c>
      <c r="AB701">
        <v>1927680</v>
      </c>
      <c r="AC701" t="s">
        <v>31</v>
      </c>
      <c r="AD701">
        <v>27722</v>
      </c>
      <c r="AE701">
        <v>13</v>
      </c>
      <c r="AF701" t="s">
        <v>106</v>
      </c>
      <c r="AG701">
        <v>112346</v>
      </c>
      <c r="AH701">
        <v>0</v>
      </c>
      <c r="AI701" t="s">
        <v>33</v>
      </c>
      <c r="AJ701">
        <v>708</v>
      </c>
      <c r="AK701" t="s">
        <v>1119</v>
      </c>
      <c r="AL701" t="s">
        <v>2857</v>
      </c>
      <c r="AM701">
        <v>0</v>
      </c>
      <c r="AN701" t="s">
        <v>35</v>
      </c>
      <c r="AO701">
        <v>0</v>
      </c>
      <c r="AP701">
        <v>0</v>
      </c>
      <c r="AQ701" t="s">
        <v>36</v>
      </c>
      <c r="AR701">
        <v>0</v>
      </c>
      <c r="AS701" t="s">
        <v>37</v>
      </c>
      <c r="AT701" t="s">
        <v>3410</v>
      </c>
      <c r="AU701" t="s">
        <v>3411</v>
      </c>
      <c r="AV701" t="s">
        <v>3410</v>
      </c>
    </row>
    <row r="702" spans="1:48" x14ac:dyDescent="0.25">
      <c r="A702" t="s">
        <v>13</v>
      </c>
      <c r="B702">
        <v>47202</v>
      </c>
      <c r="C702" t="s">
        <v>458</v>
      </c>
      <c r="E702">
        <v>1672</v>
      </c>
      <c r="F702" t="s">
        <v>45</v>
      </c>
      <c r="G702">
        <v>304020002</v>
      </c>
      <c r="H702" t="s">
        <v>128</v>
      </c>
      <c r="I702">
        <v>40903</v>
      </c>
      <c r="J702" t="s">
        <v>3</v>
      </c>
      <c r="K702">
        <v>900140516</v>
      </c>
      <c r="L702" t="s">
        <v>120</v>
      </c>
      <c r="M702">
        <v>37511940</v>
      </c>
      <c r="N702" t="s">
        <v>63</v>
      </c>
      <c r="O702">
        <v>77193263</v>
      </c>
      <c r="P702" t="s">
        <v>2855</v>
      </c>
      <c r="Q702" t="s">
        <v>3741</v>
      </c>
      <c r="R702">
        <v>2</v>
      </c>
      <c r="S702" t="s">
        <v>7</v>
      </c>
      <c r="T702" t="s">
        <v>29</v>
      </c>
      <c r="U702" t="s">
        <v>30</v>
      </c>
      <c r="V702">
        <v>5</v>
      </c>
      <c r="W702">
        <v>215</v>
      </c>
      <c r="X702" t="s">
        <v>31</v>
      </c>
      <c r="Y702">
        <v>40903</v>
      </c>
      <c r="Z702">
        <v>0</v>
      </c>
      <c r="AA702">
        <v>2060000</v>
      </c>
      <c r="AB702">
        <v>246055.53</v>
      </c>
      <c r="AC702" t="s">
        <v>3</v>
      </c>
      <c r="AD702">
        <v>30991</v>
      </c>
      <c r="AE702">
        <v>13</v>
      </c>
      <c r="AF702" t="s">
        <v>106</v>
      </c>
      <c r="AG702" t="s">
        <v>13</v>
      </c>
      <c r="AH702">
        <v>3</v>
      </c>
      <c r="AI702" t="s">
        <v>49</v>
      </c>
      <c r="AJ702">
        <v>502</v>
      </c>
      <c r="AK702" t="s">
        <v>34</v>
      </c>
      <c r="AL702" t="s">
        <v>2582</v>
      </c>
      <c r="AM702">
        <v>66</v>
      </c>
      <c r="AN702" t="s">
        <v>126</v>
      </c>
      <c r="AO702" t="s">
        <v>460</v>
      </c>
      <c r="AP702">
        <v>2</v>
      </c>
      <c r="AQ702" t="s">
        <v>18</v>
      </c>
      <c r="AR702">
        <v>4</v>
      </c>
      <c r="AS702" t="s">
        <v>19</v>
      </c>
      <c r="AT702" t="s">
        <v>3410</v>
      </c>
      <c r="AU702" t="s">
        <v>3411</v>
      </c>
      <c r="AV702" t="s">
        <v>3410</v>
      </c>
    </row>
    <row r="703" spans="1:48" x14ac:dyDescent="0.25">
      <c r="A703" t="s">
        <v>13</v>
      </c>
      <c r="B703">
        <v>48149</v>
      </c>
      <c r="C703" t="s">
        <v>461</v>
      </c>
      <c r="D703">
        <v>47202</v>
      </c>
      <c r="E703">
        <v>1672</v>
      </c>
      <c r="F703" t="s">
        <v>45</v>
      </c>
      <c r="G703">
        <v>304020001</v>
      </c>
      <c r="H703" t="s">
        <v>102</v>
      </c>
      <c r="I703">
        <v>40903</v>
      </c>
      <c r="J703" t="s">
        <v>3</v>
      </c>
      <c r="K703">
        <v>900140516</v>
      </c>
      <c r="L703" t="s">
        <v>120</v>
      </c>
      <c r="M703">
        <v>37511940</v>
      </c>
      <c r="N703" t="s">
        <v>63</v>
      </c>
      <c r="O703">
        <v>77193263</v>
      </c>
      <c r="P703" t="s">
        <v>2855</v>
      </c>
      <c r="Q703" t="s">
        <v>3741</v>
      </c>
      <c r="R703">
        <v>2</v>
      </c>
      <c r="S703" t="s">
        <v>7</v>
      </c>
      <c r="T703" t="s">
        <v>29</v>
      </c>
      <c r="U703" t="s">
        <v>30</v>
      </c>
      <c r="V703">
        <v>1800</v>
      </c>
      <c r="W703">
        <v>0</v>
      </c>
      <c r="X703" t="s">
        <v>11</v>
      </c>
      <c r="Y703">
        <v>40903</v>
      </c>
      <c r="Z703">
        <v>0</v>
      </c>
      <c r="AA703">
        <v>0.01</v>
      </c>
      <c r="AB703">
        <v>0</v>
      </c>
      <c r="AC703" t="s">
        <v>31</v>
      </c>
      <c r="AD703">
        <v>0</v>
      </c>
      <c r="AE703">
        <v>13</v>
      </c>
      <c r="AF703" t="s">
        <v>106</v>
      </c>
      <c r="AG703" t="s">
        <v>462</v>
      </c>
      <c r="AH703">
        <v>3</v>
      </c>
      <c r="AI703" t="s">
        <v>49</v>
      </c>
      <c r="AJ703">
        <v>601</v>
      </c>
      <c r="AK703" t="s">
        <v>463</v>
      </c>
      <c r="AM703">
        <v>66</v>
      </c>
      <c r="AN703" t="s">
        <v>126</v>
      </c>
      <c r="AO703" t="s">
        <v>464</v>
      </c>
      <c r="AP703">
        <v>2</v>
      </c>
      <c r="AQ703" t="s">
        <v>18</v>
      </c>
      <c r="AR703">
        <v>4</v>
      </c>
      <c r="AS703" t="s">
        <v>19</v>
      </c>
      <c r="AT703" t="s">
        <v>3410</v>
      </c>
      <c r="AU703" t="s">
        <v>3411</v>
      </c>
      <c r="AV703" t="s">
        <v>3410</v>
      </c>
    </row>
    <row r="704" spans="1:48" x14ac:dyDescent="0.25">
      <c r="A704" t="s">
        <v>13</v>
      </c>
      <c r="B704">
        <v>8560</v>
      </c>
      <c r="C704" t="s">
        <v>136</v>
      </c>
      <c r="D704">
        <v>0</v>
      </c>
      <c r="E704">
        <v>1672</v>
      </c>
      <c r="F704" t="s">
        <v>45</v>
      </c>
      <c r="G704">
        <v>304020001</v>
      </c>
      <c r="H704" t="s">
        <v>102</v>
      </c>
      <c r="I704">
        <v>38937</v>
      </c>
      <c r="J704" t="s">
        <v>3</v>
      </c>
      <c r="K704">
        <v>860024301</v>
      </c>
      <c r="L704" t="s">
        <v>27</v>
      </c>
      <c r="M704">
        <v>37511940</v>
      </c>
      <c r="N704" t="s">
        <v>63</v>
      </c>
      <c r="O704">
        <v>34560362</v>
      </c>
      <c r="P704" t="s">
        <v>2852</v>
      </c>
      <c r="Q704" t="s">
        <v>3741</v>
      </c>
      <c r="R704">
        <v>2</v>
      </c>
      <c r="S704" t="s">
        <v>7</v>
      </c>
      <c r="T704" t="s">
        <v>29</v>
      </c>
      <c r="U704" t="s">
        <v>30</v>
      </c>
      <c r="V704">
        <v>1800</v>
      </c>
      <c r="W704">
        <v>1800</v>
      </c>
      <c r="X704" t="s">
        <v>10</v>
      </c>
      <c r="Y704">
        <v>40829</v>
      </c>
      <c r="Z704">
        <v>0</v>
      </c>
      <c r="AA704">
        <v>1058372</v>
      </c>
      <c r="AB704">
        <v>1058372</v>
      </c>
      <c r="AC704" t="s">
        <v>31</v>
      </c>
      <c r="AD704">
        <v>27679</v>
      </c>
      <c r="AE704">
        <v>54</v>
      </c>
      <c r="AF704" t="s">
        <v>39</v>
      </c>
      <c r="AG704">
        <v>113072</v>
      </c>
      <c r="AH704">
        <v>0</v>
      </c>
      <c r="AI704" t="s">
        <v>33</v>
      </c>
      <c r="AJ704">
        <v>502</v>
      </c>
      <c r="AK704" t="s">
        <v>34</v>
      </c>
      <c r="AL704" t="s">
        <v>2854</v>
      </c>
      <c r="AM704">
        <v>0</v>
      </c>
      <c r="AN704" t="s">
        <v>35</v>
      </c>
      <c r="AO704">
        <v>0</v>
      </c>
      <c r="AP704">
        <v>0</v>
      </c>
      <c r="AQ704" t="s">
        <v>36</v>
      </c>
      <c r="AR704">
        <v>0</v>
      </c>
      <c r="AS704" t="s">
        <v>37</v>
      </c>
      <c r="AT704" t="s">
        <v>3410</v>
      </c>
      <c r="AU704" t="s">
        <v>3411</v>
      </c>
      <c r="AV704" t="s">
        <v>3410</v>
      </c>
    </row>
    <row r="705" spans="1:48" x14ac:dyDescent="0.25">
      <c r="A705" t="s">
        <v>13</v>
      </c>
      <c r="B705">
        <v>8485</v>
      </c>
      <c r="C705" t="s">
        <v>266</v>
      </c>
      <c r="D705">
        <v>0</v>
      </c>
      <c r="E705">
        <v>1672</v>
      </c>
      <c r="F705" t="s">
        <v>45</v>
      </c>
      <c r="G705">
        <v>304020002</v>
      </c>
      <c r="H705" t="s">
        <v>128</v>
      </c>
      <c r="I705">
        <v>38937</v>
      </c>
      <c r="J705" t="s">
        <v>3</v>
      </c>
      <c r="K705">
        <v>860024301</v>
      </c>
      <c r="L705" t="s">
        <v>27</v>
      </c>
      <c r="M705">
        <v>37511940</v>
      </c>
      <c r="N705" t="s">
        <v>63</v>
      </c>
      <c r="O705">
        <v>34560362</v>
      </c>
      <c r="P705" t="s">
        <v>2852</v>
      </c>
      <c r="Q705" t="s">
        <v>3741</v>
      </c>
      <c r="R705">
        <v>2</v>
      </c>
      <c r="S705" t="s">
        <v>7</v>
      </c>
      <c r="T705" t="s">
        <v>29</v>
      </c>
      <c r="U705" t="s">
        <v>30</v>
      </c>
      <c r="V705">
        <v>1800</v>
      </c>
      <c r="W705">
        <v>1800</v>
      </c>
      <c r="X705" t="s">
        <v>10</v>
      </c>
      <c r="Y705">
        <v>40829</v>
      </c>
      <c r="Z705">
        <v>0</v>
      </c>
      <c r="AA705">
        <v>2706977</v>
      </c>
      <c r="AB705">
        <v>2706977</v>
      </c>
      <c r="AC705" t="s">
        <v>31</v>
      </c>
      <c r="AD705">
        <v>27868</v>
      </c>
      <c r="AE705">
        <v>13</v>
      </c>
      <c r="AF705" t="s">
        <v>106</v>
      </c>
      <c r="AG705">
        <v>112862</v>
      </c>
      <c r="AH705">
        <v>0</v>
      </c>
      <c r="AI705" t="s">
        <v>33</v>
      </c>
      <c r="AJ705">
        <v>502</v>
      </c>
      <c r="AK705" t="s">
        <v>34</v>
      </c>
      <c r="AL705" t="s">
        <v>2853</v>
      </c>
      <c r="AM705">
        <v>0</v>
      </c>
      <c r="AN705" t="s">
        <v>35</v>
      </c>
      <c r="AO705">
        <v>0</v>
      </c>
      <c r="AP705">
        <v>0</v>
      </c>
      <c r="AQ705" t="s">
        <v>36</v>
      </c>
      <c r="AR705">
        <v>0</v>
      </c>
      <c r="AS705" t="s">
        <v>37</v>
      </c>
      <c r="AT705" t="s">
        <v>3410</v>
      </c>
      <c r="AU705" t="s">
        <v>3411</v>
      </c>
      <c r="AV705" t="s">
        <v>3410</v>
      </c>
    </row>
    <row r="706" spans="1:48" x14ac:dyDescent="0.25">
      <c r="A706" t="s">
        <v>13</v>
      </c>
      <c r="B706">
        <v>48272</v>
      </c>
      <c r="C706" t="s">
        <v>461</v>
      </c>
      <c r="D706">
        <v>47324</v>
      </c>
      <c r="E706">
        <v>1672</v>
      </c>
      <c r="F706" t="s">
        <v>45</v>
      </c>
      <c r="G706">
        <v>304020001</v>
      </c>
      <c r="H706" t="s">
        <v>102</v>
      </c>
      <c r="I706">
        <v>40903</v>
      </c>
      <c r="J706" t="s">
        <v>3</v>
      </c>
      <c r="K706">
        <v>900140516</v>
      </c>
      <c r="L706" t="s">
        <v>120</v>
      </c>
      <c r="M706">
        <v>37511940</v>
      </c>
      <c r="N706" t="s">
        <v>63</v>
      </c>
      <c r="O706">
        <v>80436618</v>
      </c>
      <c r="P706" t="s">
        <v>2851</v>
      </c>
      <c r="Q706" t="s">
        <v>3741</v>
      </c>
      <c r="R706">
        <v>2</v>
      </c>
      <c r="S706" t="s">
        <v>7</v>
      </c>
      <c r="T706" t="s">
        <v>29</v>
      </c>
      <c r="U706" t="s">
        <v>30</v>
      </c>
      <c r="V706">
        <v>1800</v>
      </c>
      <c r="W706">
        <v>0</v>
      </c>
      <c r="X706" t="s">
        <v>11</v>
      </c>
      <c r="Y706">
        <v>40903</v>
      </c>
      <c r="Z706">
        <v>0</v>
      </c>
      <c r="AA706">
        <v>0.01</v>
      </c>
      <c r="AB706">
        <v>0</v>
      </c>
      <c r="AC706" t="s">
        <v>31</v>
      </c>
      <c r="AD706">
        <v>0</v>
      </c>
      <c r="AE706">
        <v>13</v>
      </c>
      <c r="AF706" t="s">
        <v>106</v>
      </c>
      <c r="AG706" t="s">
        <v>462</v>
      </c>
      <c r="AH706">
        <v>3</v>
      </c>
      <c r="AI706" t="s">
        <v>49</v>
      </c>
      <c r="AJ706">
        <v>601</v>
      </c>
      <c r="AK706" t="s">
        <v>463</v>
      </c>
      <c r="AM706">
        <v>66</v>
      </c>
      <c r="AN706" t="s">
        <v>126</v>
      </c>
      <c r="AO706" t="s">
        <v>464</v>
      </c>
      <c r="AP706">
        <v>2</v>
      </c>
      <c r="AQ706" t="s">
        <v>18</v>
      </c>
      <c r="AR706">
        <v>4</v>
      </c>
      <c r="AS706" t="s">
        <v>19</v>
      </c>
      <c r="AT706" t="s">
        <v>3410</v>
      </c>
      <c r="AU706" t="s">
        <v>3411</v>
      </c>
      <c r="AV706" t="s">
        <v>3410</v>
      </c>
    </row>
    <row r="707" spans="1:48" x14ac:dyDescent="0.25">
      <c r="A707" t="s">
        <v>13</v>
      </c>
      <c r="B707">
        <v>8795</v>
      </c>
      <c r="C707" t="s">
        <v>2848</v>
      </c>
      <c r="D707">
        <v>0</v>
      </c>
      <c r="E707">
        <v>1672</v>
      </c>
      <c r="F707" t="s">
        <v>45</v>
      </c>
      <c r="G707">
        <v>304030001</v>
      </c>
      <c r="H707" t="s">
        <v>231</v>
      </c>
      <c r="I707">
        <v>39442</v>
      </c>
      <c r="J707" t="s">
        <v>3</v>
      </c>
      <c r="K707">
        <v>860024301</v>
      </c>
      <c r="L707" t="s">
        <v>27</v>
      </c>
      <c r="M707">
        <v>37511940</v>
      </c>
      <c r="N707" t="s">
        <v>63</v>
      </c>
      <c r="O707">
        <v>37511940</v>
      </c>
      <c r="P707" t="s">
        <v>63</v>
      </c>
      <c r="Q707" t="s">
        <v>3741</v>
      </c>
      <c r="R707">
        <v>2</v>
      </c>
      <c r="S707" t="s">
        <v>7</v>
      </c>
      <c r="T707" t="s">
        <v>29</v>
      </c>
      <c r="U707" t="s">
        <v>30</v>
      </c>
      <c r="V707">
        <v>1800</v>
      </c>
      <c r="W707">
        <v>1655</v>
      </c>
      <c r="X707" t="s">
        <v>31</v>
      </c>
      <c r="Y707">
        <v>40829</v>
      </c>
      <c r="Z707">
        <v>0</v>
      </c>
      <c r="AA707">
        <v>4234000</v>
      </c>
      <c r="AB707">
        <v>3892942.7</v>
      </c>
      <c r="AC707" t="s">
        <v>31</v>
      </c>
      <c r="AD707">
        <v>26101</v>
      </c>
      <c r="AE707">
        <v>13</v>
      </c>
      <c r="AF707" t="s">
        <v>106</v>
      </c>
      <c r="AG707">
        <v>113760</v>
      </c>
      <c r="AH707">
        <v>0</v>
      </c>
      <c r="AI707" t="s">
        <v>33</v>
      </c>
      <c r="AJ707">
        <v>502</v>
      </c>
      <c r="AK707" t="s">
        <v>34</v>
      </c>
      <c r="AL707" t="s">
        <v>2849</v>
      </c>
      <c r="AM707">
        <v>0</v>
      </c>
      <c r="AN707" t="s">
        <v>35</v>
      </c>
      <c r="AO707">
        <v>0</v>
      </c>
      <c r="AP707">
        <v>0</v>
      </c>
      <c r="AQ707" t="s">
        <v>36</v>
      </c>
      <c r="AR707">
        <v>0</v>
      </c>
      <c r="AS707" t="s">
        <v>37</v>
      </c>
      <c r="AT707" t="s">
        <v>3410</v>
      </c>
      <c r="AU707" t="s">
        <v>3411</v>
      </c>
      <c r="AV707" t="s">
        <v>3410</v>
      </c>
    </row>
    <row r="708" spans="1:48" x14ac:dyDescent="0.25">
      <c r="A708" t="s">
        <v>13</v>
      </c>
      <c r="B708">
        <v>47194</v>
      </c>
      <c r="C708" t="s">
        <v>458</v>
      </c>
      <c r="E708">
        <v>1672</v>
      </c>
      <c r="F708" t="s">
        <v>45</v>
      </c>
      <c r="G708">
        <v>304020002</v>
      </c>
      <c r="H708" t="s">
        <v>128</v>
      </c>
      <c r="I708">
        <v>40903</v>
      </c>
      <c r="J708" t="s">
        <v>3</v>
      </c>
      <c r="K708">
        <v>900140516</v>
      </c>
      <c r="L708" t="s">
        <v>120</v>
      </c>
      <c r="M708">
        <v>37511940</v>
      </c>
      <c r="N708" t="s">
        <v>63</v>
      </c>
      <c r="O708">
        <v>37511940</v>
      </c>
      <c r="P708" t="s">
        <v>63</v>
      </c>
      <c r="Q708" t="s">
        <v>3741</v>
      </c>
      <c r="R708">
        <v>2</v>
      </c>
      <c r="S708" t="s">
        <v>7</v>
      </c>
      <c r="T708" t="s">
        <v>29</v>
      </c>
      <c r="U708" t="s">
        <v>30</v>
      </c>
      <c r="V708">
        <v>5</v>
      </c>
      <c r="W708">
        <v>215</v>
      </c>
      <c r="X708" t="s">
        <v>31</v>
      </c>
      <c r="Y708">
        <v>40903</v>
      </c>
      <c r="Z708">
        <v>0</v>
      </c>
      <c r="AA708">
        <v>2060000</v>
      </c>
      <c r="AB708">
        <v>246055.53</v>
      </c>
      <c r="AC708" t="s">
        <v>3</v>
      </c>
      <c r="AD708">
        <v>30987</v>
      </c>
      <c r="AE708">
        <v>13</v>
      </c>
      <c r="AF708" t="s">
        <v>106</v>
      </c>
      <c r="AG708" t="s">
        <v>13</v>
      </c>
      <c r="AH708">
        <v>3</v>
      </c>
      <c r="AI708" t="s">
        <v>49</v>
      </c>
      <c r="AJ708">
        <v>502</v>
      </c>
      <c r="AK708" t="s">
        <v>34</v>
      </c>
      <c r="AL708" t="s">
        <v>2847</v>
      </c>
      <c r="AM708">
        <v>66</v>
      </c>
      <c r="AN708" t="s">
        <v>126</v>
      </c>
      <c r="AO708" t="s">
        <v>460</v>
      </c>
      <c r="AP708">
        <v>2</v>
      </c>
      <c r="AQ708" t="s">
        <v>18</v>
      </c>
      <c r="AR708">
        <v>4</v>
      </c>
      <c r="AS708" t="s">
        <v>19</v>
      </c>
      <c r="AT708" t="s">
        <v>3410</v>
      </c>
      <c r="AU708" t="s">
        <v>3411</v>
      </c>
      <c r="AV708" t="s">
        <v>3410</v>
      </c>
    </row>
    <row r="709" spans="1:48" x14ac:dyDescent="0.25">
      <c r="A709" t="s">
        <v>13</v>
      </c>
      <c r="B709">
        <v>48137</v>
      </c>
      <c r="C709" t="s">
        <v>461</v>
      </c>
      <c r="D709">
        <v>47194</v>
      </c>
      <c r="E709">
        <v>1672</v>
      </c>
      <c r="F709" t="s">
        <v>45</v>
      </c>
      <c r="G709">
        <v>304020001</v>
      </c>
      <c r="H709" t="s">
        <v>102</v>
      </c>
      <c r="I709">
        <v>40903</v>
      </c>
      <c r="J709" t="s">
        <v>3</v>
      </c>
      <c r="K709">
        <v>900140516</v>
      </c>
      <c r="L709" t="s">
        <v>120</v>
      </c>
      <c r="M709">
        <v>37511940</v>
      </c>
      <c r="N709" t="s">
        <v>63</v>
      </c>
      <c r="O709">
        <v>37511940</v>
      </c>
      <c r="P709" t="s">
        <v>63</v>
      </c>
      <c r="Q709" t="s">
        <v>3741</v>
      </c>
      <c r="R709">
        <v>2</v>
      </c>
      <c r="S709" t="s">
        <v>7</v>
      </c>
      <c r="T709" t="s">
        <v>29</v>
      </c>
      <c r="U709" t="s">
        <v>30</v>
      </c>
      <c r="V709">
        <v>1800</v>
      </c>
      <c r="W709">
        <v>0</v>
      </c>
      <c r="X709" t="s">
        <v>11</v>
      </c>
      <c r="Y709">
        <v>40903</v>
      </c>
      <c r="Z709">
        <v>0</v>
      </c>
      <c r="AA709">
        <v>0.01</v>
      </c>
      <c r="AB709">
        <v>0</v>
      </c>
      <c r="AC709" t="s">
        <v>31</v>
      </c>
      <c r="AD709">
        <v>0</v>
      </c>
      <c r="AE709">
        <v>13</v>
      </c>
      <c r="AF709" t="s">
        <v>106</v>
      </c>
      <c r="AG709" t="s">
        <v>462</v>
      </c>
      <c r="AH709">
        <v>3</v>
      </c>
      <c r="AI709" t="s">
        <v>49</v>
      </c>
      <c r="AJ709">
        <v>601</v>
      </c>
      <c r="AK709" t="s">
        <v>463</v>
      </c>
      <c r="AL709" t="s">
        <v>2846</v>
      </c>
      <c r="AM709">
        <v>66</v>
      </c>
      <c r="AN709" t="s">
        <v>126</v>
      </c>
      <c r="AO709" t="s">
        <v>464</v>
      </c>
      <c r="AP709">
        <v>2</v>
      </c>
      <c r="AQ709" t="s">
        <v>18</v>
      </c>
      <c r="AR709">
        <v>4</v>
      </c>
      <c r="AS709" t="s">
        <v>19</v>
      </c>
      <c r="AT709" t="s">
        <v>3410</v>
      </c>
      <c r="AU709" t="s">
        <v>3411</v>
      </c>
      <c r="AV709" t="s">
        <v>3410</v>
      </c>
    </row>
    <row r="710" spans="1:48" x14ac:dyDescent="0.25">
      <c r="A710" t="s">
        <v>13</v>
      </c>
      <c r="B710">
        <v>47328</v>
      </c>
      <c r="C710" t="s">
        <v>458</v>
      </c>
      <c r="E710">
        <v>1672</v>
      </c>
      <c r="F710" t="s">
        <v>45</v>
      </c>
      <c r="G710">
        <v>304020002</v>
      </c>
      <c r="H710" t="s">
        <v>128</v>
      </c>
      <c r="I710">
        <v>40903</v>
      </c>
      <c r="J710" t="s">
        <v>3</v>
      </c>
      <c r="K710">
        <v>900140516</v>
      </c>
      <c r="L710" t="s">
        <v>120</v>
      </c>
      <c r="M710">
        <v>37511940</v>
      </c>
      <c r="N710" t="s">
        <v>63</v>
      </c>
      <c r="O710">
        <v>37511940</v>
      </c>
      <c r="P710" t="s">
        <v>63</v>
      </c>
      <c r="Q710" t="s">
        <v>3741</v>
      </c>
      <c r="R710">
        <v>2</v>
      </c>
      <c r="S710" t="s">
        <v>7</v>
      </c>
      <c r="T710" t="s">
        <v>29</v>
      </c>
      <c r="U710" t="s">
        <v>30</v>
      </c>
      <c r="V710">
        <v>5</v>
      </c>
      <c r="W710">
        <v>215</v>
      </c>
      <c r="X710" t="s">
        <v>31</v>
      </c>
      <c r="Y710">
        <v>40903</v>
      </c>
      <c r="Z710">
        <v>0</v>
      </c>
      <c r="AA710">
        <v>2060000</v>
      </c>
      <c r="AB710">
        <v>246055.53</v>
      </c>
      <c r="AC710" t="s">
        <v>3</v>
      </c>
      <c r="AD710">
        <v>31054</v>
      </c>
      <c r="AE710">
        <v>13</v>
      </c>
      <c r="AF710" t="s">
        <v>106</v>
      </c>
      <c r="AG710" t="s">
        <v>13</v>
      </c>
      <c r="AH710">
        <v>3</v>
      </c>
      <c r="AI710" t="s">
        <v>49</v>
      </c>
      <c r="AJ710">
        <v>502</v>
      </c>
      <c r="AK710" t="s">
        <v>34</v>
      </c>
      <c r="AL710" t="s">
        <v>2845</v>
      </c>
      <c r="AM710">
        <v>66</v>
      </c>
      <c r="AN710" t="s">
        <v>126</v>
      </c>
      <c r="AO710" t="s">
        <v>460</v>
      </c>
      <c r="AP710">
        <v>2</v>
      </c>
      <c r="AQ710" t="s">
        <v>18</v>
      </c>
      <c r="AR710">
        <v>4</v>
      </c>
      <c r="AS710" t="s">
        <v>19</v>
      </c>
      <c r="AT710" t="s">
        <v>3410</v>
      </c>
      <c r="AU710" t="s">
        <v>3411</v>
      </c>
      <c r="AV710" t="s">
        <v>3410</v>
      </c>
    </row>
    <row r="711" spans="1:48" x14ac:dyDescent="0.25">
      <c r="A711" t="s">
        <v>13</v>
      </c>
      <c r="B711">
        <v>48276</v>
      </c>
      <c r="C711" t="s">
        <v>461</v>
      </c>
      <c r="D711">
        <v>47328</v>
      </c>
      <c r="E711">
        <v>1672</v>
      </c>
      <c r="F711" t="s">
        <v>45</v>
      </c>
      <c r="G711">
        <v>304020001</v>
      </c>
      <c r="H711" t="s">
        <v>102</v>
      </c>
      <c r="I711">
        <v>40903</v>
      </c>
      <c r="J711" t="s">
        <v>3</v>
      </c>
      <c r="K711">
        <v>900140516</v>
      </c>
      <c r="L711" t="s">
        <v>120</v>
      </c>
      <c r="M711">
        <v>37511940</v>
      </c>
      <c r="N711" t="s">
        <v>63</v>
      </c>
      <c r="O711">
        <v>37511940</v>
      </c>
      <c r="P711" t="s">
        <v>63</v>
      </c>
      <c r="Q711" t="s">
        <v>3741</v>
      </c>
      <c r="R711">
        <v>2</v>
      </c>
      <c r="S711" t="s">
        <v>7</v>
      </c>
      <c r="T711" t="s">
        <v>29</v>
      </c>
      <c r="U711" t="s">
        <v>30</v>
      </c>
      <c r="V711">
        <v>1800</v>
      </c>
      <c r="W711">
        <v>0</v>
      </c>
      <c r="X711" t="s">
        <v>11</v>
      </c>
      <c r="Y711">
        <v>40903</v>
      </c>
      <c r="Z711">
        <v>0</v>
      </c>
      <c r="AA711">
        <v>0.01</v>
      </c>
      <c r="AB711">
        <v>0</v>
      </c>
      <c r="AC711" t="s">
        <v>31</v>
      </c>
      <c r="AD711">
        <v>0</v>
      </c>
      <c r="AE711">
        <v>13</v>
      </c>
      <c r="AF711" t="s">
        <v>106</v>
      </c>
      <c r="AG711" t="s">
        <v>462</v>
      </c>
      <c r="AH711">
        <v>3</v>
      </c>
      <c r="AI711" t="s">
        <v>49</v>
      </c>
      <c r="AJ711">
        <v>601</v>
      </c>
      <c r="AK711" t="s">
        <v>463</v>
      </c>
      <c r="AM711">
        <v>66</v>
      </c>
      <c r="AN711" t="s">
        <v>126</v>
      </c>
      <c r="AO711" t="s">
        <v>464</v>
      </c>
      <c r="AP711">
        <v>2</v>
      </c>
      <c r="AQ711" t="s">
        <v>18</v>
      </c>
      <c r="AR711">
        <v>4</v>
      </c>
      <c r="AS711" t="s">
        <v>19</v>
      </c>
      <c r="AT711" t="s">
        <v>3410</v>
      </c>
      <c r="AU711" t="s">
        <v>3411</v>
      </c>
      <c r="AV711" t="s">
        <v>3410</v>
      </c>
    </row>
    <row r="712" spans="1:48" x14ac:dyDescent="0.25">
      <c r="A712" t="s">
        <v>13</v>
      </c>
      <c r="B712">
        <v>7468</v>
      </c>
      <c r="C712" t="s">
        <v>2843</v>
      </c>
      <c r="D712">
        <v>0</v>
      </c>
      <c r="E712">
        <v>1672</v>
      </c>
      <c r="F712" t="s">
        <v>45</v>
      </c>
      <c r="G712">
        <v>308080011</v>
      </c>
      <c r="H712" t="s">
        <v>2813</v>
      </c>
      <c r="I712">
        <v>36365</v>
      </c>
      <c r="J712" t="s">
        <v>3</v>
      </c>
      <c r="K712">
        <v>860024301</v>
      </c>
      <c r="L712" t="s">
        <v>27</v>
      </c>
      <c r="M712">
        <v>37511940</v>
      </c>
      <c r="N712" t="s">
        <v>63</v>
      </c>
      <c r="O712">
        <v>37511940</v>
      </c>
      <c r="P712" t="s">
        <v>63</v>
      </c>
      <c r="Q712" t="s">
        <v>3741</v>
      </c>
      <c r="R712">
        <v>2</v>
      </c>
      <c r="S712" t="s">
        <v>7</v>
      </c>
      <c r="T712" t="s">
        <v>29</v>
      </c>
      <c r="U712" t="s">
        <v>30</v>
      </c>
      <c r="V712">
        <v>1800</v>
      </c>
      <c r="W712">
        <v>1800</v>
      </c>
      <c r="X712" t="s">
        <v>10</v>
      </c>
      <c r="Y712">
        <v>40829</v>
      </c>
      <c r="Z712">
        <v>0</v>
      </c>
      <c r="AA712">
        <v>4661239</v>
      </c>
      <c r="AB712">
        <v>4661239</v>
      </c>
      <c r="AC712" t="s">
        <v>31</v>
      </c>
      <c r="AD712">
        <v>30859</v>
      </c>
      <c r="AE712">
        <v>60</v>
      </c>
      <c r="AF712" t="s">
        <v>306</v>
      </c>
      <c r="AG712">
        <v>108281</v>
      </c>
      <c r="AH712">
        <v>0</v>
      </c>
      <c r="AI712" t="s">
        <v>33</v>
      </c>
      <c r="AJ712">
        <v>502</v>
      </c>
      <c r="AK712" t="s">
        <v>34</v>
      </c>
      <c r="AL712" t="s">
        <v>2844</v>
      </c>
      <c r="AM712">
        <v>0</v>
      </c>
      <c r="AN712" t="s">
        <v>35</v>
      </c>
      <c r="AO712">
        <v>0</v>
      </c>
      <c r="AP712">
        <v>0</v>
      </c>
      <c r="AQ712" t="s">
        <v>36</v>
      </c>
      <c r="AR712">
        <v>0</v>
      </c>
      <c r="AS712" t="s">
        <v>37</v>
      </c>
      <c r="AT712" t="s">
        <v>3410</v>
      </c>
      <c r="AU712" t="s">
        <v>3411</v>
      </c>
      <c r="AV712" t="s">
        <v>3410</v>
      </c>
    </row>
    <row r="713" spans="1:48" x14ac:dyDescent="0.25">
      <c r="A713" t="s">
        <v>13</v>
      </c>
      <c r="B713">
        <v>3642</v>
      </c>
      <c r="C713" t="s">
        <v>2825</v>
      </c>
      <c r="D713">
        <v>0</v>
      </c>
      <c r="E713">
        <v>1672</v>
      </c>
      <c r="F713" t="s">
        <v>45</v>
      </c>
      <c r="G713">
        <v>304070002</v>
      </c>
      <c r="H713" t="s">
        <v>1307</v>
      </c>
      <c r="I713">
        <v>35415</v>
      </c>
      <c r="J713" t="s">
        <v>3</v>
      </c>
      <c r="K713">
        <v>860024301</v>
      </c>
      <c r="L713" t="s">
        <v>27</v>
      </c>
      <c r="M713">
        <v>37511940</v>
      </c>
      <c r="N713" t="s">
        <v>63</v>
      </c>
      <c r="O713">
        <v>37511940</v>
      </c>
      <c r="P713" t="s">
        <v>63</v>
      </c>
      <c r="Q713" t="s">
        <v>3741</v>
      </c>
      <c r="R713">
        <v>2</v>
      </c>
      <c r="S713" t="s">
        <v>7</v>
      </c>
      <c r="T713" t="s">
        <v>29</v>
      </c>
      <c r="U713" t="s">
        <v>30</v>
      </c>
      <c r="V713">
        <v>1800</v>
      </c>
      <c r="W713">
        <v>1798</v>
      </c>
      <c r="X713" t="s">
        <v>10</v>
      </c>
      <c r="Y713">
        <v>40829</v>
      </c>
      <c r="Z713">
        <v>0</v>
      </c>
      <c r="AA713">
        <v>9052863</v>
      </c>
      <c r="AB713">
        <v>9052863</v>
      </c>
      <c r="AC713" t="s">
        <v>31</v>
      </c>
      <c r="AD713">
        <v>27974</v>
      </c>
      <c r="AE713">
        <v>38</v>
      </c>
      <c r="AF713" t="s">
        <v>1308</v>
      </c>
      <c r="AG713">
        <v>20742</v>
      </c>
      <c r="AH713">
        <v>0</v>
      </c>
      <c r="AI713" t="s">
        <v>33</v>
      </c>
      <c r="AJ713">
        <v>502</v>
      </c>
      <c r="AK713" t="s">
        <v>34</v>
      </c>
      <c r="AL713" t="s">
        <v>2826</v>
      </c>
      <c r="AM713">
        <v>0</v>
      </c>
      <c r="AN713" t="s">
        <v>35</v>
      </c>
      <c r="AO713">
        <v>0</v>
      </c>
      <c r="AP713">
        <v>0</v>
      </c>
      <c r="AQ713" t="s">
        <v>36</v>
      </c>
      <c r="AR713">
        <v>0</v>
      </c>
      <c r="AS713" t="s">
        <v>37</v>
      </c>
      <c r="AT713" t="s">
        <v>3410</v>
      </c>
      <c r="AU713" t="s">
        <v>3411</v>
      </c>
      <c r="AV713" t="s">
        <v>3410</v>
      </c>
    </row>
    <row r="714" spans="1:48" x14ac:dyDescent="0.25">
      <c r="A714" t="s">
        <v>13</v>
      </c>
      <c r="B714">
        <v>8169</v>
      </c>
      <c r="C714" t="s">
        <v>2824</v>
      </c>
      <c r="D714">
        <v>0</v>
      </c>
      <c r="E714">
        <v>1672</v>
      </c>
      <c r="F714" t="s">
        <v>45</v>
      </c>
      <c r="G714">
        <v>304070002</v>
      </c>
      <c r="H714" t="s">
        <v>1307</v>
      </c>
      <c r="I714">
        <v>36526</v>
      </c>
      <c r="J714" t="s">
        <v>3</v>
      </c>
      <c r="K714">
        <v>860024301</v>
      </c>
      <c r="L714" t="s">
        <v>27</v>
      </c>
      <c r="M714">
        <v>37511940</v>
      </c>
      <c r="N714" t="s">
        <v>63</v>
      </c>
      <c r="O714">
        <v>37511940</v>
      </c>
      <c r="P714" t="s">
        <v>63</v>
      </c>
      <c r="Q714" t="s">
        <v>3741</v>
      </c>
      <c r="R714">
        <v>2</v>
      </c>
      <c r="S714" t="s">
        <v>7</v>
      </c>
      <c r="T714" t="s">
        <v>29</v>
      </c>
      <c r="U714" t="s">
        <v>30</v>
      </c>
      <c r="V714">
        <v>1800</v>
      </c>
      <c r="W714">
        <v>1800</v>
      </c>
      <c r="X714" t="s">
        <v>10</v>
      </c>
      <c r="Y714">
        <v>40829</v>
      </c>
      <c r="Z714">
        <v>0</v>
      </c>
      <c r="AA714">
        <v>1016465</v>
      </c>
      <c r="AB714">
        <v>1016465</v>
      </c>
      <c r="AC714" t="s">
        <v>31</v>
      </c>
      <c r="AD714">
        <v>27973</v>
      </c>
      <c r="AE714">
        <v>38</v>
      </c>
      <c r="AF714" t="s">
        <v>1308</v>
      </c>
      <c r="AG714">
        <v>20427</v>
      </c>
      <c r="AH714">
        <v>0</v>
      </c>
      <c r="AI714" t="s">
        <v>33</v>
      </c>
      <c r="AJ714">
        <v>502</v>
      </c>
      <c r="AK714" t="s">
        <v>34</v>
      </c>
      <c r="AL714">
        <v>0</v>
      </c>
      <c r="AM714">
        <v>0</v>
      </c>
      <c r="AN714" t="s">
        <v>35</v>
      </c>
      <c r="AO714">
        <v>0</v>
      </c>
      <c r="AP714">
        <v>0</v>
      </c>
      <c r="AQ714" t="s">
        <v>36</v>
      </c>
      <c r="AR714">
        <v>0</v>
      </c>
      <c r="AS714" t="s">
        <v>37</v>
      </c>
      <c r="AT714" t="s">
        <v>3410</v>
      </c>
      <c r="AU714" t="s">
        <v>3411</v>
      </c>
      <c r="AV714" t="s">
        <v>3410</v>
      </c>
    </row>
    <row r="715" spans="1:48" x14ac:dyDescent="0.25">
      <c r="A715" t="s">
        <v>13</v>
      </c>
      <c r="B715">
        <v>8095</v>
      </c>
      <c r="C715" t="s">
        <v>2821</v>
      </c>
      <c r="D715">
        <v>0</v>
      </c>
      <c r="E715">
        <v>1672</v>
      </c>
      <c r="F715" t="s">
        <v>45</v>
      </c>
      <c r="G715">
        <v>304070004</v>
      </c>
      <c r="H715" t="s">
        <v>816</v>
      </c>
      <c r="I715">
        <v>36526</v>
      </c>
      <c r="J715" t="s">
        <v>3</v>
      </c>
      <c r="K715">
        <v>860024301</v>
      </c>
      <c r="L715" t="s">
        <v>27</v>
      </c>
      <c r="M715">
        <v>37511940</v>
      </c>
      <c r="N715" t="s">
        <v>63</v>
      </c>
      <c r="O715">
        <v>37511940</v>
      </c>
      <c r="P715" t="s">
        <v>63</v>
      </c>
      <c r="Q715" t="s">
        <v>3741</v>
      </c>
      <c r="R715">
        <v>2</v>
      </c>
      <c r="S715" t="s">
        <v>7</v>
      </c>
      <c r="T715" t="s">
        <v>29</v>
      </c>
      <c r="U715" t="s">
        <v>30</v>
      </c>
      <c r="V715">
        <v>1800</v>
      </c>
      <c r="W715">
        <v>1800</v>
      </c>
      <c r="X715" t="s">
        <v>10</v>
      </c>
      <c r="Y715">
        <v>40829</v>
      </c>
      <c r="Z715">
        <v>0</v>
      </c>
      <c r="AA715">
        <v>1665798</v>
      </c>
      <c r="AB715">
        <v>1665798</v>
      </c>
      <c r="AC715" t="s">
        <v>31</v>
      </c>
      <c r="AD715">
        <v>27999</v>
      </c>
      <c r="AE715">
        <v>58</v>
      </c>
      <c r="AF715" t="s">
        <v>48</v>
      </c>
      <c r="AG715">
        <v>20831</v>
      </c>
      <c r="AH715">
        <v>0</v>
      </c>
      <c r="AI715" t="s">
        <v>33</v>
      </c>
      <c r="AJ715">
        <v>502</v>
      </c>
      <c r="AK715" t="s">
        <v>34</v>
      </c>
      <c r="AL715" t="s">
        <v>2822</v>
      </c>
      <c r="AM715">
        <v>0</v>
      </c>
      <c r="AN715" t="s">
        <v>35</v>
      </c>
      <c r="AO715">
        <v>0</v>
      </c>
      <c r="AP715">
        <v>0</v>
      </c>
      <c r="AQ715" t="s">
        <v>36</v>
      </c>
      <c r="AR715">
        <v>0</v>
      </c>
      <c r="AS715" t="s">
        <v>37</v>
      </c>
      <c r="AT715" t="s">
        <v>3410</v>
      </c>
      <c r="AU715" t="s">
        <v>3411</v>
      </c>
      <c r="AV715" t="s">
        <v>3410</v>
      </c>
    </row>
    <row r="716" spans="1:48" x14ac:dyDescent="0.25">
      <c r="A716" t="s">
        <v>13</v>
      </c>
      <c r="B716">
        <v>9219</v>
      </c>
      <c r="C716" t="s">
        <v>1336</v>
      </c>
      <c r="D716">
        <v>0</v>
      </c>
      <c r="E716">
        <v>1672</v>
      </c>
      <c r="F716" t="s">
        <v>45</v>
      </c>
      <c r="G716">
        <v>304030001</v>
      </c>
      <c r="H716" t="s">
        <v>231</v>
      </c>
      <c r="I716">
        <v>39468</v>
      </c>
      <c r="J716" t="s">
        <v>3</v>
      </c>
      <c r="K716">
        <v>860024301</v>
      </c>
      <c r="L716" t="s">
        <v>27</v>
      </c>
      <c r="M716">
        <v>37511940</v>
      </c>
      <c r="N716" t="s">
        <v>63</v>
      </c>
      <c r="O716">
        <v>37511940</v>
      </c>
      <c r="P716" t="s">
        <v>63</v>
      </c>
      <c r="Q716" t="s">
        <v>3741</v>
      </c>
      <c r="R716">
        <v>2</v>
      </c>
      <c r="S716" t="s">
        <v>7</v>
      </c>
      <c r="T716" t="s">
        <v>29</v>
      </c>
      <c r="U716" t="s">
        <v>30</v>
      </c>
      <c r="V716">
        <v>1800</v>
      </c>
      <c r="W716">
        <v>1630</v>
      </c>
      <c r="X716" t="s">
        <v>31</v>
      </c>
      <c r="Y716">
        <v>40829</v>
      </c>
      <c r="Z716">
        <v>0</v>
      </c>
      <c r="AA716">
        <v>3134789</v>
      </c>
      <c r="AB716">
        <v>2838703.8</v>
      </c>
      <c r="AC716" t="s">
        <v>31</v>
      </c>
      <c r="AD716">
        <v>26089</v>
      </c>
      <c r="AE716">
        <v>13</v>
      </c>
      <c r="AF716" t="s">
        <v>106</v>
      </c>
      <c r="AG716">
        <v>113973</v>
      </c>
      <c r="AH716">
        <v>0</v>
      </c>
      <c r="AI716" t="s">
        <v>33</v>
      </c>
      <c r="AJ716">
        <v>502</v>
      </c>
      <c r="AK716" t="s">
        <v>34</v>
      </c>
      <c r="AL716" t="s">
        <v>2811</v>
      </c>
      <c r="AM716">
        <v>0</v>
      </c>
      <c r="AN716" t="s">
        <v>35</v>
      </c>
      <c r="AO716">
        <v>0</v>
      </c>
      <c r="AP716">
        <v>0</v>
      </c>
      <c r="AQ716" t="s">
        <v>36</v>
      </c>
      <c r="AR716">
        <v>0</v>
      </c>
      <c r="AS716" t="s">
        <v>37</v>
      </c>
      <c r="AT716" t="s">
        <v>3410</v>
      </c>
      <c r="AU716" t="s">
        <v>3411</v>
      </c>
      <c r="AV716" t="s">
        <v>3410</v>
      </c>
    </row>
    <row r="717" spans="1:48" x14ac:dyDescent="0.25">
      <c r="A717" t="s">
        <v>13</v>
      </c>
      <c r="B717">
        <v>10136</v>
      </c>
      <c r="C717" t="s">
        <v>746</v>
      </c>
      <c r="D717">
        <v>0</v>
      </c>
      <c r="E717">
        <v>1672</v>
      </c>
      <c r="F717" t="s">
        <v>45</v>
      </c>
      <c r="G717">
        <v>304020001</v>
      </c>
      <c r="H717" t="s">
        <v>102</v>
      </c>
      <c r="I717">
        <v>40465</v>
      </c>
      <c r="J717" t="s">
        <v>3</v>
      </c>
      <c r="K717">
        <v>860024301</v>
      </c>
      <c r="L717" t="s">
        <v>27</v>
      </c>
      <c r="M717">
        <v>37511940</v>
      </c>
      <c r="N717" t="s">
        <v>63</v>
      </c>
      <c r="O717">
        <v>37511940</v>
      </c>
      <c r="P717" t="s">
        <v>63</v>
      </c>
      <c r="Q717" t="s">
        <v>3741</v>
      </c>
      <c r="R717">
        <v>2</v>
      </c>
      <c r="S717" t="s">
        <v>7</v>
      </c>
      <c r="T717" t="s">
        <v>29</v>
      </c>
      <c r="U717" t="s">
        <v>30</v>
      </c>
      <c r="V717">
        <v>1800</v>
      </c>
      <c r="W717">
        <v>647</v>
      </c>
      <c r="X717" t="s">
        <v>31</v>
      </c>
      <c r="Y717">
        <v>40829</v>
      </c>
      <c r="Z717">
        <v>0</v>
      </c>
      <c r="AA717">
        <v>346840</v>
      </c>
      <c r="AB717">
        <v>124673.7</v>
      </c>
      <c r="AC717" t="s">
        <v>31</v>
      </c>
      <c r="AD717">
        <v>25812</v>
      </c>
      <c r="AE717">
        <v>54</v>
      </c>
      <c r="AF717" t="s">
        <v>39</v>
      </c>
      <c r="AG717">
        <v>115482</v>
      </c>
      <c r="AH717">
        <v>0</v>
      </c>
      <c r="AI717" t="s">
        <v>33</v>
      </c>
      <c r="AJ717">
        <v>502</v>
      </c>
      <c r="AK717" t="s">
        <v>34</v>
      </c>
      <c r="AL717" t="s">
        <v>2808</v>
      </c>
      <c r="AM717">
        <v>0</v>
      </c>
      <c r="AN717" t="s">
        <v>35</v>
      </c>
      <c r="AO717">
        <v>0</v>
      </c>
      <c r="AP717">
        <v>0</v>
      </c>
      <c r="AQ717" t="s">
        <v>36</v>
      </c>
      <c r="AR717">
        <v>0</v>
      </c>
      <c r="AS717" t="s">
        <v>37</v>
      </c>
      <c r="AT717" t="s">
        <v>3410</v>
      </c>
      <c r="AU717" t="s">
        <v>3411</v>
      </c>
      <c r="AV717" t="s">
        <v>3410</v>
      </c>
    </row>
    <row r="718" spans="1:48" x14ac:dyDescent="0.25">
      <c r="A718" t="s">
        <v>13</v>
      </c>
      <c r="B718">
        <v>8979</v>
      </c>
      <c r="C718" t="s">
        <v>262</v>
      </c>
      <c r="D718">
        <v>0</v>
      </c>
      <c r="E718">
        <v>1672</v>
      </c>
      <c r="F718" t="s">
        <v>45</v>
      </c>
      <c r="G718">
        <v>304020002</v>
      </c>
      <c r="H718" t="s">
        <v>128</v>
      </c>
      <c r="I718">
        <v>39468</v>
      </c>
      <c r="J718" t="s">
        <v>3</v>
      </c>
      <c r="K718">
        <v>860024301</v>
      </c>
      <c r="L718" t="s">
        <v>27</v>
      </c>
      <c r="M718">
        <v>37511940</v>
      </c>
      <c r="N718" t="s">
        <v>63</v>
      </c>
      <c r="O718">
        <v>37511940</v>
      </c>
      <c r="P718" t="s">
        <v>63</v>
      </c>
      <c r="Q718" t="s">
        <v>3741</v>
      </c>
      <c r="R718">
        <v>2</v>
      </c>
      <c r="S718" t="s">
        <v>7</v>
      </c>
      <c r="T718" t="s">
        <v>29</v>
      </c>
      <c r="U718" t="s">
        <v>30</v>
      </c>
      <c r="V718">
        <v>1800</v>
      </c>
      <c r="W718">
        <v>1630</v>
      </c>
      <c r="X718" t="s">
        <v>31</v>
      </c>
      <c r="Y718">
        <v>40829</v>
      </c>
      <c r="Z718">
        <v>0</v>
      </c>
      <c r="AA718">
        <v>1626072</v>
      </c>
      <c r="AB718">
        <v>1472490</v>
      </c>
      <c r="AC718" t="s">
        <v>31</v>
      </c>
      <c r="AD718">
        <v>25985</v>
      </c>
      <c r="AE718">
        <v>13</v>
      </c>
      <c r="AF718" t="s">
        <v>106</v>
      </c>
      <c r="AG718">
        <v>113916</v>
      </c>
      <c r="AH718">
        <v>0</v>
      </c>
      <c r="AI718" t="s">
        <v>33</v>
      </c>
      <c r="AJ718">
        <v>502</v>
      </c>
      <c r="AK718" t="s">
        <v>34</v>
      </c>
      <c r="AL718" t="s">
        <v>2807</v>
      </c>
      <c r="AM718">
        <v>0</v>
      </c>
      <c r="AN718" t="s">
        <v>35</v>
      </c>
      <c r="AO718">
        <v>0</v>
      </c>
      <c r="AP718">
        <v>0</v>
      </c>
      <c r="AQ718" t="s">
        <v>36</v>
      </c>
      <c r="AR718">
        <v>0</v>
      </c>
      <c r="AS718" t="s">
        <v>37</v>
      </c>
      <c r="AT718" t="s">
        <v>3410</v>
      </c>
      <c r="AU718" t="s">
        <v>3411</v>
      </c>
      <c r="AV718" t="s">
        <v>3410</v>
      </c>
    </row>
    <row r="719" spans="1:48" x14ac:dyDescent="0.25">
      <c r="A719" t="s">
        <v>13</v>
      </c>
      <c r="B719">
        <v>10184</v>
      </c>
      <c r="C719" t="s">
        <v>421</v>
      </c>
      <c r="D719">
        <v>0</v>
      </c>
      <c r="E719">
        <v>1672</v>
      </c>
      <c r="F719" t="s">
        <v>45</v>
      </c>
      <c r="G719">
        <v>304020003</v>
      </c>
      <c r="H719" t="s">
        <v>105</v>
      </c>
      <c r="I719">
        <v>40465</v>
      </c>
      <c r="J719" t="s">
        <v>3</v>
      </c>
      <c r="K719">
        <v>860024301</v>
      </c>
      <c r="L719" t="s">
        <v>27</v>
      </c>
      <c r="M719">
        <v>37511940</v>
      </c>
      <c r="N719" t="s">
        <v>63</v>
      </c>
      <c r="O719">
        <v>37511940</v>
      </c>
      <c r="P719" t="s">
        <v>63</v>
      </c>
      <c r="Q719" t="s">
        <v>3741</v>
      </c>
      <c r="R719">
        <v>2</v>
      </c>
      <c r="S719" t="s">
        <v>7</v>
      </c>
      <c r="T719" t="s">
        <v>21</v>
      </c>
      <c r="U719" t="s">
        <v>22</v>
      </c>
      <c r="V719">
        <v>1800</v>
      </c>
      <c r="W719">
        <v>647</v>
      </c>
      <c r="X719" t="s">
        <v>31</v>
      </c>
      <c r="Y719">
        <v>40829</v>
      </c>
      <c r="Z719">
        <v>0</v>
      </c>
      <c r="AA719">
        <v>1209999</v>
      </c>
      <c r="AB719">
        <v>434931.5</v>
      </c>
      <c r="AC719" t="s">
        <v>31</v>
      </c>
      <c r="AD719">
        <v>26057</v>
      </c>
      <c r="AE719">
        <v>13</v>
      </c>
      <c r="AF719" t="s">
        <v>106</v>
      </c>
      <c r="AG719">
        <v>115530</v>
      </c>
      <c r="AH719">
        <v>0</v>
      </c>
      <c r="AI719" t="s">
        <v>33</v>
      </c>
      <c r="AJ719">
        <v>502</v>
      </c>
      <c r="AK719" t="s">
        <v>34</v>
      </c>
      <c r="AL719" t="s">
        <v>2806</v>
      </c>
      <c r="AM719">
        <v>0</v>
      </c>
      <c r="AN719" t="s">
        <v>35</v>
      </c>
      <c r="AO719">
        <v>0</v>
      </c>
      <c r="AP719">
        <v>0</v>
      </c>
      <c r="AQ719" t="s">
        <v>36</v>
      </c>
      <c r="AR719">
        <v>0</v>
      </c>
      <c r="AS719" t="s">
        <v>37</v>
      </c>
      <c r="AT719" t="s">
        <v>3410</v>
      </c>
      <c r="AU719" t="s">
        <v>3411</v>
      </c>
      <c r="AV719" t="s">
        <v>3410</v>
      </c>
    </row>
    <row r="720" spans="1:48" x14ac:dyDescent="0.25">
      <c r="A720" t="s">
        <v>13</v>
      </c>
      <c r="B720">
        <v>8641</v>
      </c>
      <c r="C720" t="s">
        <v>423</v>
      </c>
      <c r="D720">
        <v>0</v>
      </c>
      <c r="E720">
        <v>1672</v>
      </c>
      <c r="F720" t="s">
        <v>45</v>
      </c>
      <c r="G720">
        <v>304060001</v>
      </c>
      <c r="H720" t="s">
        <v>223</v>
      </c>
      <c r="I720">
        <v>38937</v>
      </c>
      <c r="J720" t="s">
        <v>3</v>
      </c>
      <c r="K720">
        <v>860024301</v>
      </c>
      <c r="L720" t="s">
        <v>27</v>
      </c>
      <c r="M720">
        <v>37511940</v>
      </c>
      <c r="N720" t="s">
        <v>63</v>
      </c>
      <c r="O720">
        <v>37511940</v>
      </c>
      <c r="P720" t="s">
        <v>63</v>
      </c>
      <c r="Q720" t="s">
        <v>3741</v>
      </c>
      <c r="R720">
        <v>2</v>
      </c>
      <c r="S720" t="s">
        <v>7</v>
      </c>
      <c r="T720" t="s">
        <v>29</v>
      </c>
      <c r="U720" t="s">
        <v>30</v>
      </c>
      <c r="V720">
        <v>1800</v>
      </c>
      <c r="W720">
        <v>1800</v>
      </c>
      <c r="X720" t="s">
        <v>10</v>
      </c>
      <c r="Y720">
        <v>40829</v>
      </c>
      <c r="Z720">
        <v>0</v>
      </c>
      <c r="AA720">
        <v>4793178</v>
      </c>
      <c r="AB720">
        <v>4793178</v>
      </c>
      <c r="AC720" t="s">
        <v>31</v>
      </c>
      <c r="AD720">
        <v>27926</v>
      </c>
      <c r="AE720">
        <v>27</v>
      </c>
      <c r="AF720" t="s">
        <v>224</v>
      </c>
      <c r="AG720">
        <v>112920</v>
      </c>
      <c r="AH720">
        <v>0</v>
      </c>
      <c r="AI720" t="s">
        <v>33</v>
      </c>
      <c r="AJ720">
        <v>502</v>
      </c>
      <c r="AK720" t="s">
        <v>34</v>
      </c>
      <c r="AL720" t="s">
        <v>2805</v>
      </c>
      <c r="AM720">
        <v>0</v>
      </c>
      <c r="AN720" t="s">
        <v>35</v>
      </c>
      <c r="AO720">
        <v>0</v>
      </c>
      <c r="AP720">
        <v>0</v>
      </c>
      <c r="AQ720" t="s">
        <v>36</v>
      </c>
      <c r="AR720">
        <v>0</v>
      </c>
      <c r="AS720" t="s">
        <v>37</v>
      </c>
      <c r="AT720" t="s">
        <v>3410</v>
      </c>
      <c r="AU720" t="s">
        <v>3411</v>
      </c>
      <c r="AV720" t="s">
        <v>3410</v>
      </c>
    </row>
    <row r="721" spans="1:48" x14ac:dyDescent="0.25">
      <c r="A721" t="s">
        <v>13</v>
      </c>
      <c r="B721">
        <v>7965</v>
      </c>
      <c r="C721" t="s">
        <v>1577</v>
      </c>
      <c r="D721">
        <v>0</v>
      </c>
      <c r="E721">
        <v>1672</v>
      </c>
      <c r="F721" t="s">
        <v>45</v>
      </c>
      <c r="G721">
        <v>304070008</v>
      </c>
      <c r="H721" t="s">
        <v>1578</v>
      </c>
      <c r="I721">
        <v>38645</v>
      </c>
      <c r="J721" t="s">
        <v>3</v>
      </c>
      <c r="K721">
        <v>860024301</v>
      </c>
      <c r="L721" t="s">
        <v>27</v>
      </c>
      <c r="M721">
        <v>37511940</v>
      </c>
      <c r="N721" t="s">
        <v>63</v>
      </c>
      <c r="O721">
        <v>37511940</v>
      </c>
      <c r="P721" t="s">
        <v>63</v>
      </c>
      <c r="Q721" t="s">
        <v>3741</v>
      </c>
      <c r="R721">
        <v>2</v>
      </c>
      <c r="S721" t="s">
        <v>7</v>
      </c>
      <c r="T721" t="s">
        <v>29</v>
      </c>
      <c r="U721" t="s">
        <v>30</v>
      </c>
      <c r="V721">
        <v>1800</v>
      </c>
      <c r="W721">
        <v>1800</v>
      </c>
      <c r="X721" t="s">
        <v>10</v>
      </c>
      <c r="Y721">
        <v>40829</v>
      </c>
      <c r="Z721">
        <v>0</v>
      </c>
      <c r="AA721">
        <v>4408000</v>
      </c>
      <c r="AB721">
        <v>4408000</v>
      </c>
      <c r="AC721" t="s">
        <v>31</v>
      </c>
      <c r="AD721">
        <v>28033</v>
      </c>
      <c r="AE721">
        <v>58</v>
      </c>
      <c r="AF721" t="s">
        <v>48</v>
      </c>
      <c r="AG721">
        <v>112083</v>
      </c>
      <c r="AH721">
        <v>0</v>
      </c>
      <c r="AI721" t="s">
        <v>33</v>
      </c>
      <c r="AJ721">
        <v>502</v>
      </c>
      <c r="AK721" t="s">
        <v>34</v>
      </c>
      <c r="AL721" t="s">
        <v>2804</v>
      </c>
      <c r="AM721">
        <v>0</v>
      </c>
      <c r="AN721" t="s">
        <v>35</v>
      </c>
      <c r="AO721">
        <v>0</v>
      </c>
      <c r="AP721">
        <v>0</v>
      </c>
      <c r="AQ721" t="s">
        <v>36</v>
      </c>
      <c r="AR721">
        <v>0</v>
      </c>
      <c r="AS721" t="s">
        <v>37</v>
      </c>
      <c r="AT721" t="s">
        <v>3410</v>
      </c>
      <c r="AU721" t="s">
        <v>3411</v>
      </c>
      <c r="AV721" t="s">
        <v>3410</v>
      </c>
    </row>
    <row r="722" spans="1:48" x14ac:dyDescent="0.25">
      <c r="A722" t="s">
        <v>13</v>
      </c>
      <c r="B722">
        <v>4844</v>
      </c>
      <c r="C722" t="s">
        <v>2788</v>
      </c>
      <c r="D722">
        <v>0</v>
      </c>
      <c r="E722">
        <v>1672</v>
      </c>
      <c r="F722" t="s">
        <v>45</v>
      </c>
      <c r="G722">
        <v>308070001</v>
      </c>
      <c r="H722" t="s">
        <v>310</v>
      </c>
      <c r="I722">
        <v>34858</v>
      </c>
      <c r="J722" t="s">
        <v>3</v>
      </c>
      <c r="K722">
        <v>860024301</v>
      </c>
      <c r="L722" t="s">
        <v>27</v>
      </c>
      <c r="M722">
        <v>37511940</v>
      </c>
      <c r="N722" t="s">
        <v>63</v>
      </c>
      <c r="O722">
        <v>37511940</v>
      </c>
      <c r="P722" t="s">
        <v>63</v>
      </c>
      <c r="Q722" t="s">
        <v>3741</v>
      </c>
      <c r="R722">
        <v>2</v>
      </c>
      <c r="S722" t="s">
        <v>7</v>
      </c>
      <c r="T722" t="s">
        <v>29</v>
      </c>
      <c r="U722" t="s">
        <v>30</v>
      </c>
      <c r="V722">
        <v>1800</v>
      </c>
      <c r="W722">
        <v>1800</v>
      </c>
      <c r="X722" t="s">
        <v>10</v>
      </c>
      <c r="Y722">
        <v>40829</v>
      </c>
      <c r="Z722">
        <v>0</v>
      </c>
      <c r="AA722">
        <v>240163</v>
      </c>
      <c r="AB722">
        <v>240163</v>
      </c>
      <c r="AC722" t="s">
        <v>31</v>
      </c>
      <c r="AD722">
        <v>30751</v>
      </c>
      <c r="AE722">
        <v>54</v>
      </c>
      <c r="AF722" t="s">
        <v>39</v>
      </c>
      <c r="AG722">
        <v>20765</v>
      </c>
      <c r="AH722">
        <v>0</v>
      </c>
      <c r="AI722" t="s">
        <v>33</v>
      </c>
      <c r="AJ722">
        <v>502</v>
      </c>
      <c r="AK722" t="s">
        <v>34</v>
      </c>
      <c r="AL722" t="s">
        <v>2789</v>
      </c>
      <c r="AM722">
        <v>0</v>
      </c>
      <c r="AN722" t="s">
        <v>35</v>
      </c>
      <c r="AO722">
        <v>0</v>
      </c>
      <c r="AP722">
        <v>0</v>
      </c>
      <c r="AQ722" t="s">
        <v>36</v>
      </c>
      <c r="AR722">
        <v>0</v>
      </c>
      <c r="AS722" t="s">
        <v>37</v>
      </c>
      <c r="AT722" t="s">
        <v>3410</v>
      </c>
      <c r="AU722" t="s">
        <v>3411</v>
      </c>
      <c r="AV722" t="s">
        <v>3410</v>
      </c>
    </row>
    <row r="723" spans="1:48" x14ac:dyDescent="0.25">
      <c r="A723" t="s">
        <v>13</v>
      </c>
      <c r="B723">
        <v>8501</v>
      </c>
      <c r="C723" t="s">
        <v>419</v>
      </c>
      <c r="D723">
        <v>0</v>
      </c>
      <c r="E723">
        <v>1672</v>
      </c>
      <c r="F723" t="s">
        <v>45</v>
      </c>
      <c r="G723">
        <v>304030001</v>
      </c>
      <c r="H723" t="s">
        <v>231</v>
      </c>
      <c r="I723">
        <v>38937</v>
      </c>
      <c r="J723" t="s">
        <v>3</v>
      </c>
      <c r="K723">
        <v>860024301</v>
      </c>
      <c r="L723" t="s">
        <v>27</v>
      </c>
      <c r="M723">
        <v>37511940</v>
      </c>
      <c r="N723" t="s">
        <v>63</v>
      </c>
      <c r="O723">
        <v>37511940</v>
      </c>
      <c r="P723" t="s">
        <v>63</v>
      </c>
      <c r="Q723" t="s">
        <v>3741</v>
      </c>
      <c r="R723">
        <v>2</v>
      </c>
      <c r="S723" t="s">
        <v>7</v>
      </c>
      <c r="T723" t="s">
        <v>29</v>
      </c>
      <c r="U723" t="s">
        <v>30</v>
      </c>
      <c r="V723">
        <v>1800</v>
      </c>
      <c r="W723">
        <v>1800</v>
      </c>
      <c r="X723" t="s">
        <v>10</v>
      </c>
      <c r="Y723">
        <v>40829</v>
      </c>
      <c r="Z723">
        <v>0</v>
      </c>
      <c r="AA723">
        <v>4607381</v>
      </c>
      <c r="AB723">
        <v>4607381</v>
      </c>
      <c r="AC723" t="s">
        <v>31</v>
      </c>
      <c r="AD723">
        <v>27862</v>
      </c>
      <c r="AE723">
        <v>13</v>
      </c>
      <c r="AF723" t="s">
        <v>106</v>
      </c>
      <c r="AG723">
        <v>112899</v>
      </c>
      <c r="AH723">
        <v>0</v>
      </c>
      <c r="AI723" t="s">
        <v>33</v>
      </c>
      <c r="AJ723">
        <v>502</v>
      </c>
      <c r="AK723" t="s">
        <v>34</v>
      </c>
      <c r="AL723" t="s">
        <v>2787</v>
      </c>
      <c r="AM723">
        <v>0</v>
      </c>
      <c r="AN723" t="s">
        <v>35</v>
      </c>
      <c r="AO723">
        <v>0</v>
      </c>
      <c r="AP723">
        <v>0</v>
      </c>
      <c r="AQ723" t="s">
        <v>36</v>
      </c>
      <c r="AR723">
        <v>0</v>
      </c>
      <c r="AS723" t="s">
        <v>37</v>
      </c>
      <c r="AT723" t="s">
        <v>3410</v>
      </c>
      <c r="AU723" t="s">
        <v>3411</v>
      </c>
      <c r="AV723" t="s">
        <v>3410</v>
      </c>
    </row>
    <row r="724" spans="1:48" x14ac:dyDescent="0.25">
      <c r="A724" t="s">
        <v>13</v>
      </c>
      <c r="B724">
        <v>8502</v>
      </c>
      <c r="C724" t="s">
        <v>419</v>
      </c>
      <c r="D724">
        <v>0</v>
      </c>
      <c r="E724">
        <v>1672</v>
      </c>
      <c r="F724" t="s">
        <v>45</v>
      </c>
      <c r="G724">
        <v>304030001</v>
      </c>
      <c r="H724" t="s">
        <v>231</v>
      </c>
      <c r="I724">
        <v>38937</v>
      </c>
      <c r="J724" t="s">
        <v>3</v>
      </c>
      <c r="K724">
        <v>860024301</v>
      </c>
      <c r="L724" t="s">
        <v>27</v>
      </c>
      <c r="M724">
        <v>37511940</v>
      </c>
      <c r="N724" t="s">
        <v>63</v>
      </c>
      <c r="O724">
        <v>37511940</v>
      </c>
      <c r="P724" t="s">
        <v>63</v>
      </c>
      <c r="Q724" t="s">
        <v>3741</v>
      </c>
      <c r="R724">
        <v>2</v>
      </c>
      <c r="S724" t="s">
        <v>7</v>
      </c>
      <c r="T724" t="s">
        <v>29</v>
      </c>
      <c r="U724" t="s">
        <v>30</v>
      </c>
      <c r="V724">
        <v>1800</v>
      </c>
      <c r="W724">
        <v>1800</v>
      </c>
      <c r="X724" t="s">
        <v>10</v>
      </c>
      <c r="Y724">
        <v>40829</v>
      </c>
      <c r="Z724">
        <v>0</v>
      </c>
      <c r="AA724">
        <v>4607381</v>
      </c>
      <c r="AB724">
        <v>4607381</v>
      </c>
      <c r="AC724" t="s">
        <v>31</v>
      </c>
      <c r="AD724">
        <v>27861</v>
      </c>
      <c r="AE724">
        <v>13</v>
      </c>
      <c r="AF724" t="s">
        <v>106</v>
      </c>
      <c r="AG724">
        <v>112898</v>
      </c>
      <c r="AH724">
        <v>0</v>
      </c>
      <c r="AI724" t="s">
        <v>33</v>
      </c>
      <c r="AJ724">
        <v>502</v>
      </c>
      <c r="AK724" t="s">
        <v>34</v>
      </c>
      <c r="AL724" t="s">
        <v>2786</v>
      </c>
      <c r="AM724">
        <v>0</v>
      </c>
      <c r="AN724" t="s">
        <v>35</v>
      </c>
      <c r="AO724">
        <v>0</v>
      </c>
      <c r="AP724">
        <v>0</v>
      </c>
      <c r="AQ724" t="s">
        <v>36</v>
      </c>
      <c r="AR724">
        <v>0</v>
      </c>
      <c r="AS724" t="s">
        <v>37</v>
      </c>
      <c r="AT724" t="s">
        <v>3410</v>
      </c>
      <c r="AU724" t="s">
        <v>3411</v>
      </c>
      <c r="AV724" t="s">
        <v>3410</v>
      </c>
    </row>
    <row r="725" spans="1:48" x14ac:dyDescent="0.25">
      <c r="A725" t="s">
        <v>13</v>
      </c>
      <c r="B725">
        <v>8477</v>
      </c>
      <c r="C725" t="s">
        <v>316</v>
      </c>
      <c r="D725">
        <v>0</v>
      </c>
      <c r="E725">
        <v>1672</v>
      </c>
      <c r="F725" t="s">
        <v>45</v>
      </c>
      <c r="G725">
        <v>304020002</v>
      </c>
      <c r="H725" t="s">
        <v>128</v>
      </c>
      <c r="I725">
        <v>38937</v>
      </c>
      <c r="J725" t="s">
        <v>3</v>
      </c>
      <c r="K725">
        <v>860024301</v>
      </c>
      <c r="L725" t="s">
        <v>27</v>
      </c>
      <c r="M725">
        <v>37511940</v>
      </c>
      <c r="N725" t="s">
        <v>63</v>
      </c>
      <c r="O725">
        <v>37511940</v>
      </c>
      <c r="P725" t="s">
        <v>63</v>
      </c>
      <c r="Q725" t="s">
        <v>3741</v>
      </c>
      <c r="R725">
        <v>2</v>
      </c>
      <c r="S725" t="s">
        <v>7</v>
      </c>
      <c r="T725" t="s">
        <v>29</v>
      </c>
      <c r="U725" t="s">
        <v>30</v>
      </c>
      <c r="V725">
        <v>1800</v>
      </c>
      <c r="W725">
        <v>1800</v>
      </c>
      <c r="X725" t="s">
        <v>10</v>
      </c>
      <c r="Y725">
        <v>40829</v>
      </c>
      <c r="Z725">
        <v>0</v>
      </c>
      <c r="AA725">
        <v>2104703</v>
      </c>
      <c r="AB725">
        <v>2104703</v>
      </c>
      <c r="AC725" t="s">
        <v>31</v>
      </c>
      <c r="AD725">
        <v>27860</v>
      </c>
      <c r="AE725">
        <v>13</v>
      </c>
      <c r="AF725" t="s">
        <v>106</v>
      </c>
      <c r="AG725">
        <v>112886</v>
      </c>
      <c r="AH725">
        <v>0</v>
      </c>
      <c r="AI725" t="s">
        <v>33</v>
      </c>
      <c r="AJ725">
        <v>502</v>
      </c>
      <c r="AK725" t="s">
        <v>34</v>
      </c>
      <c r="AL725" t="s">
        <v>2785</v>
      </c>
      <c r="AM725">
        <v>0</v>
      </c>
      <c r="AN725" t="s">
        <v>35</v>
      </c>
      <c r="AO725">
        <v>0</v>
      </c>
      <c r="AP725">
        <v>0</v>
      </c>
      <c r="AQ725" t="s">
        <v>36</v>
      </c>
      <c r="AR725">
        <v>0</v>
      </c>
      <c r="AS725" t="s">
        <v>37</v>
      </c>
      <c r="AT725" t="s">
        <v>3410</v>
      </c>
      <c r="AU725" t="s">
        <v>3411</v>
      </c>
      <c r="AV725" t="s">
        <v>3410</v>
      </c>
    </row>
    <row r="726" spans="1:48" x14ac:dyDescent="0.25">
      <c r="A726" t="s">
        <v>13</v>
      </c>
      <c r="B726">
        <v>10147</v>
      </c>
      <c r="C726" t="s">
        <v>233</v>
      </c>
      <c r="D726">
        <v>0</v>
      </c>
      <c r="E726">
        <v>1672</v>
      </c>
      <c r="F726" t="s">
        <v>45</v>
      </c>
      <c r="G726">
        <v>304030001</v>
      </c>
      <c r="H726" t="s">
        <v>231</v>
      </c>
      <c r="I726">
        <v>40465</v>
      </c>
      <c r="J726" t="s">
        <v>3</v>
      </c>
      <c r="K726">
        <v>860024301</v>
      </c>
      <c r="L726" t="s">
        <v>27</v>
      </c>
      <c r="M726">
        <v>37511940</v>
      </c>
      <c r="N726" t="s">
        <v>63</v>
      </c>
      <c r="O726">
        <v>37511940</v>
      </c>
      <c r="P726" t="s">
        <v>63</v>
      </c>
      <c r="Q726" t="s">
        <v>3741</v>
      </c>
      <c r="R726">
        <v>2</v>
      </c>
      <c r="S726" t="s">
        <v>7</v>
      </c>
      <c r="T726" t="s">
        <v>29</v>
      </c>
      <c r="U726" t="s">
        <v>30</v>
      </c>
      <c r="V726">
        <v>1800</v>
      </c>
      <c r="W726">
        <v>647</v>
      </c>
      <c r="X726" t="s">
        <v>31</v>
      </c>
      <c r="Y726">
        <v>40829</v>
      </c>
      <c r="Z726">
        <v>0</v>
      </c>
      <c r="AA726">
        <v>3084672</v>
      </c>
      <c r="AB726">
        <v>1108766</v>
      </c>
      <c r="AC726" t="s">
        <v>31</v>
      </c>
      <c r="AD726">
        <v>26085</v>
      </c>
      <c r="AE726">
        <v>13</v>
      </c>
      <c r="AF726" t="s">
        <v>106</v>
      </c>
      <c r="AG726">
        <v>115493</v>
      </c>
      <c r="AH726">
        <v>0</v>
      </c>
      <c r="AI726" t="s">
        <v>33</v>
      </c>
      <c r="AJ726">
        <v>502</v>
      </c>
      <c r="AK726" t="s">
        <v>34</v>
      </c>
      <c r="AL726" t="s">
        <v>2784</v>
      </c>
      <c r="AM726">
        <v>0</v>
      </c>
      <c r="AN726" t="s">
        <v>35</v>
      </c>
      <c r="AO726">
        <v>0</v>
      </c>
      <c r="AP726">
        <v>0</v>
      </c>
      <c r="AQ726" t="s">
        <v>36</v>
      </c>
      <c r="AR726">
        <v>0</v>
      </c>
      <c r="AS726" t="s">
        <v>37</v>
      </c>
      <c r="AT726" t="s">
        <v>3410</v>
      </c>
      <c r="AU726" t="s">
        <v>3411</v>
      </c>
      <c r="AV726" t="s">
        <v>3410</v>
      </c>
    </row>
    <row r="727" spans="1:48" x14ac:dyDescent="0.25">
      <c r="A727" t="s">
        <v>13</v>
      </c>
      <c r="B727">
        <v>10141</v>
      </c>
      <c r="C727" t="s">
        <v>746</v>
      </c>
      <c r="D727">
        <v>0</v>
      </c>
      <c r="E727">
        <v>1672</v>
      </c>
      <c r="F727" t="s">
        <v>45</v>
      </c>
      <c r="G727">
        <v>304020001</v>
      </c>
      <c r="H727" t="s">
        <v>102</v>
      </c>
      <c r="I727">
        <v>40465</v>
      </c>
      <c r="J727" t="s">
        <v>3</v>
      </c>
      <c r="K727">
        <v>860024301</v>
      </c>
      <c r="L727" t="s">
        <v>27</v>
      </c>
      <c r="M727">
        <v>37511940</v>
      </c>
      <c r="N727" t="s">
        <v>63</v>
      </c>
      <c r="O727">
        <v>37511940</v>
      </c>
      <c r="P727" t="s">
        <v>63</v>
      </c>
      <c r="Q727" t="s">
        <v>3741</v>
      </c>
      <c r="R727">
        <v>2</v>
      </c>
      <c r="S727" t="s">
        <v>7</v>
      </c>
      <c r="T727" t="s">
        <v>29</v>
      </c>
      <c r="U727" t="s">
        <v>30</v>
      </c>
      <c r="V727">
        <v>1800</v>
      </c>
      <c r="W727">
        <v>647</v>
      </c>
      <c r="X727" t="s">
        <v>31</v>
      </c>
      <c r="Y727">
        <v>40829</v>
      </c>
      <c r="Z727">
        <v>0</v>
      </c>
      <c r="AA727">
        <v>346840</v>
      </c>
      <c r="AB727">
        <v>124673.7</v>
      </c>
      <c r="AC727" t="s">
        <v>31</v>
      </c>
      <c r="AD727">
        <v>25882</v>
      </c>
      <c r="AE727">
        <v>54</v>
      </c>
      <c r="AF727" t="s">
        <v>39</v>
      </c>
      <c r="AG727">
        <v>115487</v>
      </c>
      <c r="AH727">
        <v>0</v>
      </c>
      <c r="AI727" t="s">
        <v>33</v>
      </c>
      <c r="AJ727">
        <v>502</v>
      </c>
      <c r="AK727" t="s">
        <v>34</v>
      </c>
      <c r="AL727" t="s">
        <v>2783</v>
      </c>
      <c r="AM727">
        <v>0</v>
      </c>
      <c r="AN727" t="s">
        <v>35</v>
      </c>
      <c r="AO727">
        <v>0</v>
      </c>
      <c r="AP727">
        <v>0</v>
      </c>
      <c r="AQ727" t="s">
        <v>36</v>
      </c>
      <c r="AR727">
        <v>0</v>
      </c>
      <c r="AS727" t="s">
        <v>37</v>
      </c>
      <c r="AT727" t="s">
        <v>3410</v>
      </c>
      <c r="AU727" t="s">
        <v>3411</v>
      </c>
      <c r="AV727" t="s">
        <v>3410</v>
      </c>
    </row>
    <row r="728" spans="1:48" x14ac:dyDescent="0.25">
      <c r="A728" t="s">
        <v>13</v>
      </c>
      <c r="B728">
        <v>2860</v>
      </c>
      <c r="C728" t="s">
        <v>2781</v>
      </c>
      <c r="D728">
        <v>0</v>
      </c>
      <c r="E728">
        <v>1672</v>
      </c>
      <c r="F728" t="s">
        <v>45</v>
      </c>
      <c r="G728">
        <v>304030001</v>
      </c>
      <c r="H728" t="s">
        <v>231</v>
      </c>
      <c r="I728">
        <v>38133</v>
      </c>
      <c r="J728" t="s">
        <v>3</v>
      </c>
      <c r="K728">
        <v>860024301</v>
      </c>
      <c r="L728" t="s">
        <v>27</v>
      </c>
      <c r="M728">
        <v>37511940</v>
      </c>
      <c r="N728" t="s">
        <v>63</v>
      </c>
      <c r="O728">
        <v>37511940</v>
      </c>
      <c r="P728" t="s">
        <v>63</v>
      </c>
      <c r="Q728" t="s">
        <v>3741</v>
      </c>
      <c r="R728">
        <v>2</v>
      </c>
      <c r="S728" t="s">
        <v>7</v>
      </c>
      <c r="T728" t="s">
        <v>29</v>
      </c>
      <c r="U728" t="s">
        <v>30</v>
      </c>
      <c r="V728">
        <v>1800</v>
      </c>
      <c r="W728">
        <v>1800</v>
      </c>
      <c r="X728" t="s">
        <v>10</v>
      </c>
      <c r="Y728">
        <v>40829</v>
      </c>
      <c r="Z728">
        <v>0</v>
      </c>
      <c r="AA728">
        <v>5080893</v>
      </c>
      <c r="AB728">
        <v>5080893</v>
      </c>
      <c r="AC728" t="s">
        <v>31</v>
      </c>
      <c r="AD728">
        <v>27863</v>
      </c>
      <c r="AE728">
        <v>13</v>
      </c>
      <c r="AF728" t="s">
        <v>106</v>
      </c>
      <c r="AG728">
        <v>108715</v>
      </c>
      <c r="AH728">
        <v>0</v>
      </c>
      <c r="AI728" t="s">
        <v>33</v>
      </c>
      <c r="AJ728">
        <v>502</v>
      </c>
      <c r="AK728" t="s">
        <v>34</v>
      </c>
      <c r="AL728" t="s">
        <v>2782</v>
      </c>
      <c r="AM728">
        <v>0</v>
      </c>
      <c r="AN728" t="s">
        <v>35</v>
      </c>
      <c r="AO728">
        <v>0</v>
      </c>
      <c r="AP728">
        <v>0</v>
      </c>
      <c r="AQ728" t="s">
        <v>36</v>
      </c>
      <c r="AR728">
        <v>0</v>
      </c>
      <c r="AS728" t="s">
        <v>37</v>
      </c>
      <c r="AT728" t="s">
        <v>3410</v>
      </c>
      <c r="AU728" t="s">
        <v>3411</v>
      </c>
      <c r="AV728" t="s">
        <v>3410</v>
      </c>
    </row>
    <row r="729" spans="1:48" x14ac:dyDescent="0.25">
      <c r="A729" t="s">
        <v>13</v>
      </c>
      <c r="B729">
        <v>8563</v>
      </c>
      <c r="C729" t="s">
        <v>136</v>
      </c>
      <c r="D729">
        <v>0</v>
      </c>
      <c r="E729">
        <v>1672</v>
      </c>
      <c r="F729" t="s">
        <v>45</v>
      </c>
      <c r="G729">
        <v>304020001</v>
      </c>
      <c r="H729" t="s">
        <v>102</v>
      </c>
      <c r="I729">
        <v>38937</v>
      </c>
      <c r="J729" t="s">
        <v>3</v>
      </c>
      <c r="K729">
        <v>860024301</v>
      </c>
      <c r="L729" t="s">
        <v>27</v>
      </c>
      <c r="M729">
        <v>37511940</v>
      </c>
      <c r="N729" t="s">
        <v>63</v>
      </c>
      <c r="O729">
        <v>37511940</v>
      </c>
      <c r="P729" t="s">
        <v>63</v>
      </c>
      <c r="Q729" t="s">
        <v>3741</v>
      </c>
      <c r="R729">
        <v>2</v>
      </c>
      <c r="S729" t="s">
        <v>7</v>
      </c>
      <c r="T729" t="s">
        <v>29</v>
      </c>
      <c r="U729" t="s">
        <v>30</v>
      </c>
      <c r="V729">
        <v>1800</v>
      </c>
      <c r="W729">
        <v>1800</v>
      </c>
      <c r="X729" t="s">
        <v>10</v>
      </c>
      <c r="Y729">
        <v>40829</v>
      </c>
      <c r="Z729">
        <v>0</v>
      </c>
      <c r="AA729">
        <v>447250</v>
      </c>
      <c r="AB729">
        <v>447250</v>
      </c>
      <c r="AC729" t="s">
        <v>31</v>
      </c>
      <c r="AD729">
        <v>27625</v>
      </c>
      <c r="AE729">
        <v>54</v>
      </c>
      <c r="AF729" t="s">
        <v>39</v>
      </c>
      <c r="AG729">
        <v>113029</v>
      </c>
      <c r="AH729">
        <v>0</v>
      </c>
      <c r="AI729" t="s">
        <v>33</v>
      </c>
      <c r="AJ729">
        <v>502</v>
      </c>
      <c r="AK729" t="s">
        <v>34</v>
      </c>
      <c r="AL729" t="s">
        <v>2778</v>
      </c>
      <c r="AM729">
        <v>0</v>
      </c>
      <c r="AN729" t="s">
        <v>35</v>
      </c>
      <c r="AO729">
        <v>0</v>
      </c>
      <c r="AP729">
        <v>0</v>
      </c>
      <c r="AQ729" t="s">
        <v>36</v>
      </c>
      <c r="AR729">
        <v>0</v>
      </c>
      <c r="AS729" t="s">
        <v>37</v>
      </c>
      <c r="AT729" t="s">
        <v>3410</v>
      </c>
      <c r="AU729" t="s">
        <v>3411</v>
      </c>
      <c r="AV729" t="s">
        <v>3410</v>
      </c>
    </row>
    <row r="730" spans="1:48" x14ac:dyDescent="0.25">
      <c r="A730" t="s">
        <v>13</v>
      </c>
      <c r="B730">
        <v>8554</v>
      </c>
      <c r="C730" t="s">
        <v>136</v>
      </c>
      <c r="D730">
        <v>0</v>
      </c>
      <c r="E730">
        <v>1672</v>
      </c>
      <c r="F730" t="s">
        <v>45</v>
      </c>
      <c r="G730">
        <v>304020001</v>
      </c>
      <c r="H730" t="s">
        <v>102</v>
      </c>
      <c r="I730">
        <v>38937</v>
      </c>
      <c r="J730" t="s">
        <v>3</v>
      </c>
      <c r="K730">
        <v>860024301</v>
      </c>
      <c r="L730" t="s">
        <v>27</v>
      </c>
      <c r="M730">
        <v>37511940</v>
      </c>
      <c r="N730" t="s">
        <v>63</v>
      </c>
      <c r="O730">
        <v>37511940</v>
      </c>
      <c r="P730" t="s">
        <v>63</v>
      </c>
      <c r="Q730" t="s">
        <v>3741</v>
      </c>
      <c r="R730">
        <v>2</v>
      </c>
      <c r="S730" t="s">
        <v>7</v>
      </c>
      <c r="T730" t="s">
        <v>29</v>
      </c>
      <c r="U730" t="s">
        <v>30</v>
      </c>
      <c r="V730">
        <v>1800</v>
      </c>
      <c r="W730">
        <v>1800</v>
      </c>
      <c r="X730" t="s">
        <v>10</v>
      </c>
      <c r="Y730">
        <v>40829</v>
      </c>
      <c r="Z730">
        <v>0</v>
      </c>
      <c r="AA730">
        <v>447250</v>
      </c>
      <c r="AB730">
        <v>447250</v>
      </c>
      <c r="AC730" t="s">
        <v>31</v>
      </c>
      <c r="AD730">
        <v>27624</v>
      </c>
      <c r="AE730">
        <v>54</v>
      </c>
      <c r="AF730" t="s">
        <v>39</v>
      </c>
      <c r="AG730">
        <v>113002</v>
      </c>
      <c r="AH730">
        <v>0</v>
      </c>
      <c r="AI730" t="s">
        <v>33</v>
      </c>
      <c r="AJ730">
        <v>502</v>
      </c>
      <c r="AK730" t="s">
        <v>34</v>
      </c>
      <c r="AL730" t="s">
        <v>2777</v>
      </c>
      <c r="AM730">
        <v>0</v>
      </c>
      <c r="AN730" t="s">
        <v>35</v>
      </c>
      <c r="AO730">
        <v>0</v>
      </c>
      <c r="AP730">
        <v>0</v>
      </c>
      <c r="AQ730" t="s">
        <v>36</v>
      </c>
      <c r="AR730">
        <v>0</v>
      </c>
      <c r="AS730" t="s">
        <v>37</v>
      </c>
      <c r="AT730" t="s">
        <v>3410</v>
      </c>
      <c r="AU730" t="s">
        <v>3411</v>
      </c>
      <c r="AV730" t="s">
        <v>3410</v>
      </c>
    </row>
    <row r="731" spans="1:48" x14ac:dyDescent="0.25">
      <c r="A731" t="s">
        <v>13</v>
      </c>
      <c r="B731">
        <v>8552</v>
      </c>
      <c r="C731" t="s">
        <v>136</v>
      </c>
      <c r="D731">
        <v>0</v>
      </c>
      <c r="E731">
        <v>1672</v>
      </c>
      <c r="F731" t="s">
        <v>45</v>
      </c>
      <c r="G731">
        <v>304020001</v>
      </c>
      <c r="H731" t="s">
        <v>102</v>
      </c>
      <c r="I731">
        <v>38937</v>
      </c>
      <c r="J731" t="s">
        <v>3</v>
      </c>
      <c r="K731">
        <v>860024301</v>
      </c>
      <c r="L731" t="s">
        <v>27</v>
      </c>
      <c r="M731">
        <v>37511940</v>
      </c>
      <c r="N731" t="s">
        <v>63</v>
      </c>
      <c r="O731">
        <v>37511940</v>
      </c>
      <c r="P731" t="s">
        <v>63</v>
      </c>
      <c r="Q731" t="s">
        <v>3741</v>
      </c>
      <c r="R731">
        <v>2</v>
      </c>
      <c r="S731" t="s">
        <v>7</v>
      </c>
      <c r="T731" t="s">
        <v>29</v>
      </c>
      <c r="U731" t="s">
        <v>30</v>
      </c>
      <c r="V731">
        <v>1800</v>
      </c>
      <c r="W731">
        <v>1800</v>
      </c>
      <c r="X731" t="s">
        <v>10</v>
      </c>
      <c r="Y731">
        <v>40829</v>
      </c>
      <c r="Z731">
        <v>0</v>
      </c>
      <c r="AA731">
        <v>575232</v>
      </c>
      <c r="AB731">
        <v>575232</v>
      </c>
      <c r="AC731" t="s">
        <v>31</v>
      </c>
      <c r="AD731">
        <v>27622</v>
      </c>
      <c r="AE731">
        <v>54</v>
      </c>
      <c r="AF731" t="s">
        <v>39</v>
      </c>
      <c r="AG731">
        <v>112969</v>
      </c>
      <c r="AH731">
        <v>0</v>
      </c>
      <c r="AI731" t="s">
        <v>33</v>
      </c>
      <c r="AJ731">
        <v>502</v>
      </c>
      <c r="AK731" t="s">
        <v>34</v>
      </c>
      <c r="AL731" t="s">
        <v>2776</v>
      </c>
      <c r="AM731">
        <v>0</v>
      </c>
      <c r="AN731" t="s">
        <v>35</v>
      </c>
      <c r="AO731">
        <v>0</v>
      </c>
      <c r="AP731">
        <v>0</v>
      </c>
      <c r="AQ731" t="s">
        <v>36</v>
      </c>
      <c r="AR731">
        <v>0</v>
      </c>
      <c r="AS731" t="s">
        <v>37</v>
      </c>
      <c r="AT731" t="s">
        <v>3410</v>
      </c>
      <c r="AU731" t="s">
        <v>3411</v>
      </c>
      <c r="AV731" t="s">
        <v>3410</v>
      </c>
    </row>
    <row r="732" spans="1:48" x14ac:dyDescent="0.25">
      <c r="A732" t="s">
        <v>13</v>
      </c>
      <c r="B732">
        <v>5861</v>
      </c>
      <c r="C732" t="s">
        <v>1199</v>
      </c>
      <c r="D732">
        <v>0</v>
      </c>
      <c r="E732">
        <v>1672</v>
      </c>
      <c r="F732" t="s">
        <v>45</v>
      </c>
      <c r="G732">
        <v>308010051</v>
      </c>
      <c r="H732" t="s">
        <v>143</v>
      </c>
      <c r="I732">
        <v>33960</v>
      </c>
      <c r="J732" t="s">
        <v>3</v>
      </c>
      <c r="K732">
        <v>860024301</v>
      </c>
      <c r="L732" t="s">
        <v>27</v>
      </c>
      <c r="M732">
        <v>37511940</v>
      </c>
      <c r="N732" t="s">
        <v>63</v>
      </c>
      <c r="O732">
        <v>37511940</v>
      </c>
      <c r="P732" t="s">
        <v>63</v>
      </c>
      <c r="Q732" t="s">
        <v>3741</v>
      </c>
      <c r="R732">
        <v>2</v>
      </c>
      <c r="S732" t="s">
        <v>7</v>
      </c>
      <c r="T732" t="s">
        <v>76</v>
      </c>
      <c r="U732" t="s">
        <v>77</v>
      </c>
      <c r="V732">
        <v>1800</v>
      </c>
      <c r="W732">
        <v>1800</v>
      </c>
      <c r="X732" t="s">
        <v>10</v>
      </c>
      <c r="Y732">
        <v>40829</v>
      </c>
      <c r="Z732">
        <v>0</v>
      </c>
      <c r="AA732">
        <v>100000</v>
      </c>
      <c r="AB732">
        <v>100000</v>
      </c>
      <c r="AC732" t="s">
        <v>31</v>
      </c>
      <c r="AD732">
        <v>30722</v>
      </c>
      <c r="AE732">
        <v>68</v>
      </c>
      <c r="AF732" t="s">
        <v>144</v>
      </c>
      <c r="AG732">
        <v>114504</v>
      </c>
      <c r="AH732">
        <v>0</v>
      </c>
      <c r="AI732" t="s">
        <v>33</v>
      </c>
      <c r="AJ732">
        <v>706</v>
      </c>
      <c r="AK732" t="s">
        <v>2775</v>
      </c>
      <c r="AL732">
        <v>0</v>
      </c>
      <c r="AM732">
        <v>0</v>
      </c>
      <c r="AN732" t="s">
        <v>35</v>
      </c>
      <c r="AO732">
        <v>0</v>
      </c>
      <c r="AP732">
        <v>0</v>
      </c>
      <c r="AQ732" t="s">
        <v>36</v>
      </c>
      <c r="AR732">
        <v>0</v>
      </c>
      <c r="AS732" t="s">
        <v>37</v>
      </c>
      <c r="AT732" t="s">
        <v>3410</v>
      </c>
      <c r="AU732" t="s">
        <v>3411</v>
      </c>
      <c r="AV732" t="s">
        <v>3410</v>
      </c>
    </row>
    <row r="733" spans="1:48" s="22" customFormat="1" hidden="1" x14ac:dyDescent="0.25">
      <c r="A733" s="22" t="s">
        <v>13</v>
      </c>
      <c r="B733" s="22">
        <v>10054</v>
      </c>
      <c r="C733" s="22" t="s">
        <v>516</v>
      </c>
      <c r="D733" s="22">
        <v>0</v>
      </c>
      <c r="E733" s="22">
        <v>1672</v>
      </c>
      <c r="F733" s="22" t="s">
        <v>45</v>
      </c>
      <c r="G733" s="22">
        <v>304060002</v>
      </c>
      <c r="H733" s="22" t="s">
        <v>291</v>
      </c>
      <c r="I733" s="22">
        <v>39968</v>
      </c>
      <c r="J733" s="22" t="s">
        <v>3</v>
      </c>
      <c r="K733" s="22">
        <v>860024301</v>
      </c>
      <c r="L733" s="22" t="s">
        <v>27</v>
      </c>
      <c r="M733" s="22">
        <v>37279250</v>
      </c>
      <c r="N733" s="22" t="s">
        <v>2751</v>
      </c>
      <c r="O733" s="22">
        <v>37279250</v>
      </c>
      <c r="P733" s="22" t="s">
        <v>2751</v>
      </c>
      <c r="Q733" s="22" t="s">
        <v>3741</v>
      </c>
      <c r="R733" s="22">
        <v>2</v>
      </c>
      <c r="S733" s="22" t="s">
        <v>7</v>
      </c>
      <c r="T733" s="22" t="s">
        <v>281</v>
      </c>
      <c r="U733" s="22" t="s">
        <v>282</v>
      </c>
      <c r="V733" s="22">
        <v>1800</v>
      </c>
      <c r="W733" s="22">
        <v>1047</v>
      </c>
      <c r="X733" s="22" t="s">
        <v>31</v>
      </c>
      <c r="Y733" s="22">
        <v>40829</v>
      </c>
      <c r="Z733" s="22">
        <v>0</v>
      </c>
      <c r="AA733" s="22">
        <v>499000.45</v>
      </c>
      <c r="AB733" s="22">
        <v>290259.7</v>
      </c>
      <c r="AC733" s="22" t="s">
        <v>31</v>
      </c>
      <c r="AD733" s="22">
        <v>26116</v>
      </c>
      <c r="AE733" s="22">
        <v>40</v>
      </c>
      <c r="AF733" s="22" t="s">
        <v>292</v>
      </c>
      <c r="AG733" s="22">
        <v>115366</v>
      </c>
      <c r="AH733" s="22">
        <v>0</v>
      </c>
      <c r="AI733" s="22" t="s">
        <v>33</v>
      </c>
      <c r="AJ733" s="22">
        <v>405</v>
      </c>
      <c r="AK733" s="22" t="s">
        <v>283</v>
      </c>
      <c r="AL733" s="22">
        <v>0</v>
      </c>
      <c r="AM733" s="22">
        <v>0</v>
      </c>
      <c r="AN733" s="22" t="s">
        <v>35</v>
      </c>
      <c r="AO733" s="22">
        <v>0</v>
      </c>
      <c r="AP733" s="22">
        <v>0</v>
      </c>
      <c r="AQ733" s="22" t="s">
        <v>36</v>
      </c>
      <c r="AR733" s="22">
        <v>0</v>
      </c>
      <c r="AS733" s="22" t="s">
        <v>37</v>
      </c>
      <c r="AT733" s="22" t="s">
        <v>3410</v>
      </c>
      <c r="AU733" s="22" t="s">
        <v>3411</v>
      </c>
      <c r="AV733" s="22" t="s">
        <v>3410</v>
      </c>
    </row>
    <row r="734" spans="1:48" s="22" customFormat="1" hidden="1" x14ac:dyDescent="0.25">
      <c r="A734" s="22" t="s">
        <v>13</v>
      </c>
      <c r="B734" s="22">
        <v>8671</v>
      </c>
      <c r="C734" s="22" t="s">
        <v>228</v>
      </c>
      <c r="D734" s="22">
        <v>0</v>
      </c>
      <c r="E734" s="22">
        <v>1672</v>
      </c>
      <c r="F734" s="22" t="s">
        <v>45</v>
      </c>
      <c r="G734" s="22">
        <v>304020002</v>
      </c>
      <c r="H734" s="22" t="s">
        <v>128</v>
      </c>
      <c r="I734" s="22">
        <v>39328</v>
      </c>
      <c r="J734" s="22" t="s">
        <v>3</v>
      </c>
      <c r="K734" s="22">
        <v>860024301</v>
      </c>
      <c r="L734" s="22" t="s">
        <v>27</v>
      </c>
      <c r="M734" s="22">
        <v>37279250</v>
      </c>
      <c r="N734" s="22" t="s">
        <v>2751</v>
      </c>
      <c r="O734" s="22">
        <v>37279250</v>
      </c>
      <c r="P734" s="22" t="s">
        <v>2751</v>
      </c>
      <c r="Q734" s="22" t="s">
        <v>3741</v>
      </c>
      <c r="R734" s="22">
        <v>2</v>
      </c>
      <c r="S734" s="22" t="s">
        <v>7</v>
      </c>
      <c r="T734" s="22" t="s">
        <v>281</v>
      </c>
      <c r="U734" s="22" t="s">
        <v>282</v>
      </c>
      <c r="V734" s="22">
        <v>1800</v>
      </c>
      <c r="W734" s="22">
        <v>1768</v>
      </c>
      <c r="X734" s="22" t="s">
        <v>31</v>
      </c>
      <c r="Y734" s="22">
        <v>40829</v>
      </c>
      <c r="Z734" s="22">
        <v>0</v>
      </c>
      <c r="AA734" s="22">
        <v>1943280.5</v>
      </c>
      <c r="AB734" s="22">
        <v>1908733.1</v>
      </c>
      <c r="AC734" s="22" t="s">
        <v>31</v>
      </c>
      <c r="AD734" s="22">
        <v>25929</v>
      </c>
      <c r="AE734" s="22">
        <v>13</v>
      </c>
      <c r="AF734" s="22" t="s">
        <v>106</v>
      </c>
      <c r="AG734" s="22">
        <v>113490</v>
      </c>
      <c r="AH734" s="22">
        <v>0</v>
      </c>
      <c r="AI734" s="22" t="s">
        <v>33</v>
      </c>
      <c r="AJ734" s="22">
        <v>405</v>
      </c>
      <c r="AK734" s="22" t="s">
        <v>283</v>
      </c>
      <c r="AL734" s="22" t="s">
        <v>2755</v>
      </c>
      <c r="AM734" s="22">
        <v>0</v>
      </c>
      <c r="AN734" s="22" t="s">
        <v>35</v>
      </c>
      <c r="AO734" s="22">
        <v>0</v>
      </c>
      <c r="AP734" s="22">
        <v>0</v>
      </c>
      <c r="AQ734" s="22" t="s">
        <v>36</v>
      </c>
      <c r="AR734" s="22">
        <v>0</v>
      </c>
      <c r="AS734" s="22" t="s">
        <v>37</v>
      </c>
      <c r="AT734" s="22" t="s">
        <v>3410</v>
      </c>
      <c r="AU734" s="22" t="s">
        <v>3411</v>
      </c>
      <c r="AV734" s="22" t="s">
        <v>3410</v>
      </c>
    </row>
    <row r="735" spans="1:48" s="22" customFormat="1" hidden="1" x14ac:dyDescent="0.25">
      <c r="A735" s="22" t="s">
        <v>13</v>
      </c>
      <c r="B735" s="22">
        <v>8703</v>
      </c>
      <c r="C735" s="22" t="s">
        <v>136</v>
      </c>
      <c r="D735" s="22">
        <v>0</v>
      </c>
      <c r="E735" s="22">
        <v>1672</v>
      </c>
      <c r="F735" s="22" t="s">
        <v>45</v>
      </c>
      <c r="G735" s="22">
        <v>304020001</v>
      </c>
      <c r="H735" s="22" t="s">
        <v>102</v>
      </c>
      <c r="I735" s="22">
        <v>39328</v>
      </c>
      <c r="J735" s="22" t="s">
        <v>3</v>
      </c>
      <c r="K735" s="22">
        <v>860024301</v>
      </c>
      <c r="L735" s="22" t="s">
        <v>27</v>
      </c>
      <c r="M735" s="22">
        <v>37279250</v>
      </c>
      <c r="N735" s="22" t="s">
        <v>2751</v>
      </c>
      <c r="O735" s="22">
        <v>37279250</v>
      </c>
      <c r="P735" s="22" t="s">
        <v>2751</v>
      </c>
      <c r="Q735" s="22" t="s">
        <v>3741</v>
      </c>
      <c r="R735" s="22">
        <v>2</v>
      </c>
      <c r="S735" s="22" t="s">
        <v>7</v>
      </c>
      <c r="T735" s="22" t="s">
        <v>281</v>
      </c>
      <c r="U735" s="22" t="s">
        <v>282</v>
      </c>
      <c r="V735" s="22">
        <v>1800</v>
      </c>
      <c r="W735" s="22">
        <v>1768</v>
      </c>
      <c r="X735" s="22" t="s">
        <v>31</v>
      </c>
      <c r="Y735" s="22">
        <v>40829</v>
      </c>
      <c r="Z735" s="22">
        <v>0</v>
      </c>
      <c r="AA735" s="22">
        <v>412947</v>
      </c>
      <c r="AB735" s="22">
        <v>405584.5</v>
      </c>
      <c r="AC735" s="22" t="s">
        <v>31</v>
      </c>
      <c r="AD735" s="22">
        <v>25904</v>
      </c>
      <c r="AE735" s="22">
        <v>54</v>
      </c>
      <c r="AF735" s="22" t="s">
        <v>39</v>
      </c>
      <c r="AG735" s="22">
        <v>113538</v>
      </c>
      <c r="AH735" s="22">
        <v>0</v>
      </c>
      <c r="AI735" s="22" t="s">
        <v>33</v>
      </c>
      <c r="AJ735" s="22">
        <v>405</v>
      </c>
      <c r="AK735" s="22" t="s">
        <v>283</v>
      </c>
      <c r="AL735" s="22" t="s">
        <v>2754</v>
      </c>
      <c r="AM735" s="22">
        <v>0</v>
      </c>
      <c r="AN735" s="22" t="s">
        <v>35</v>
      </c>
      <c r="AO735" s="22">
        <v>0</v>
      </c>
      <c r="AP735" s="22">
        <v>0</v>
      </c>
      <c r="AQ735" s="22" t="s">
        <v>36</v>
      </c>
      <c r="AR735" s="22">
        <v>0</v>
      </c>
      <c r="AS735" s="22" t="s">
        <v>37</v>
      </c>
      <c r="AT735" s="22" t="s">
        <v>3410</v>
      </c>
      <c r="AU735" s="22" t="s">
        <v>3411</v>
      </c>
      <c r="AV735" s="22" t="s">
        <v>3410</v>
      </c>
    </row>
    <row r="736" spans="1:48" x14ac:dyDescent="0.25">
      <c r="A736" t="s">
        <v>13</v>
      </c>
      <c r="B736">
        <v>8763</v>
      </c>
      <c r="C736" t="s">
        <v>825</v>
      </c>
      <c r="D736">
        <v>0</v>
      </c>
      <c r="E736">
        <v>1672</v>
      </c>
      <c r="F736" t="s">
        <v>45</v>
      </c>
      <c r="G736">
        <v>304020002</v>
      </c>
      <c r="H736" t="s">
        <v>128</v>
      </c>
      <c r="I736">
        <v>36516</v>
      </c>
      <c r="J736" t="s">
        <v>3</v>
      </c>
      <c r="K736">
        <v>860024301</v>
      </c>
      <c r="L736" t="s">
        <v>27</v>
      </c>
      <c r="M736">
        <v>35404784</v>
      </c>
      <c r="N736" t="s">
        <v>2716</v>
      </c>
      <c r="O736">
        <v>35404784</v>
      </c>
      <c r="P736" t="s">
        <v>2716</v>
      </c>
      <c r="Q736" t="s">
        <v>3741</v>
      </c>
      <c r="R736">
        <v>2</v>
      </c>
      <c r="S736" t="s">
        <v>7</v>
      </c>
      <c r="T736" t="s">
        <v>21</v>
      </c>
      <c r="U736" t="s">
        <v>22</v>
      </c>
      <c r="V736">
        <v>1800</v>
      </c>
      <c r="W736">
        <v>1800</v>
      </c>
      <c r="X736" t="s">
        <v>10</v>
      </c>
      <c r="Y736">
        <v>40836</v>
      </c>
      <c r="Z736">
        <v>0</v>
      </c>
      <c r="AA736">
        <v>2902196</v>
      </c>
      <c r="AB736">
        <v>2902196</v>
      </c>
      <c r="AC736" t="s">
        <v>31</v>
      </c>
      <c r="AD736">
        <v>27824</v>
      </c>
      <c r="AE736">
        <v>13</v>
      </c>
      <c r="AF736" t="s">
        <v>106</v>
      </c>
      <c r="AG736">
        <v>30152</v>
      </c>
      <c r="AH736">
        <v>0</v>
      </c>
      <c r="AI736" t="s">
        <v>33</v>
      </c>
      <c r="AJ736">
        <v>302</v>
      </c>
      <c r="AK736" t="s">
        <v>23</v>
      </c>
      <c r="AL736" t="s">
        <v>2750</v>
      </c>
      <c r="AM736">
        <v>0</v>
      </c>
      <c r="AN736" t="s">
        <v>35</v>
      </c>
      <c r="AO736">
        <v>0</v>
      </c>
      <c r="AP736">
        <v>0</v>
      </c>
      <c r="AQ736" t="s">
        <v>36</v>
      </c>
      <c r="AR736">
        <v>0</v>
      </c>
      <c r="AS736" t="s">
        <v>37</v>
      </c>
      <c r="AT736" t="s">
        <v>3410</v>
      </c>
      <c r="AU736" t="s">
        <v>3411</v>
      </c>
      <c r="AV736" t="s">
        <v>3410</v>
      </c>
    </row>
    <row r="737" spans="1:48" x14ac:dyDescent="0.25">
      <c r="A737" t="s">
        <v>13</v>
      </c>
      <c r="B737">
        <v>8937</v>
      </c>
      <c r="C737" t="s">
        <v>252</v>
      </c>
      <c r="D737">
        <v>0</v>
      </c>
      <c r="E737">
        <v>1672</v>
      </c>
      <c r="F737" t="s">
        <v>45</v>
      </c>
      <c r="G737">
        <v>304020002</v>
      </c>
      <c r="H737" t="s">
        <v>128</v>
      </c>
      <c r="I737">
        <v>39468</v>
      </c>
      <c r="J737" t="s">
        <v>3</v>
      </c>
      <c r="K737">
        <v>860024301</v>
      </c>
      <c r="L737" t="s">
        <v>27</v>
      </c>
      <c r="M737">
        <v>35404784</v>
      </c>
      <c r="N737" t="s">
        <v>2716</v>
      </c>
      <c r="O737">
        <v>35404784</v>
      </c>
      <c r="P737" t="s">
        <v>2716</v>
      </c>
      <c r="Q737" t="s">
        <v>3741</v>
      </c>
      <c r="R737">
        <v>2</v>
      </c>
      <c r="S737" t="s">
        <v>7</v>
      </c>
      <c r="T737" t="s">
        <v>21</v>
      </c>
      <c r="U737" t="s">
        <v>22</v>
      </c>
      <c r="V737">
        <v>1800</v>
      </c>
      <c r="W737">
        <v>1630</v>
      </c>
      <c r="X737" t="s">
        <v>31</v>
      </c>
      <c r="Y737">
        <v>40829</v>
      </c>
      <c r="Z737">
        <v>0</v>
      </c>
      <c r="AA737">
        <v>4885551</v>
      </c>
      <c r="AB737">
        <v>4424144.5</v>
      </c>
      <c r="AC737" t="s">
        <v>31</v>
      </c>
      <c r="AD737">
        <v>25941</v>
      </c>
      <c r="AE737">
        <v>13</v>
      </c>
      <c r="AF737" t="s">
        <v>106</v>
      </c>
      <c r="AG737">
        <v>113965</v>
      </c>
      <c r="AH737">
        <v>0</v>
      </c>
      <c r="AI737" t="s">
        <v>33</v>
      </c>
      <c r="AJ737">
        <v>302</v>
      </c>
      <c r="AK737" t="s">
        <v>23</v>
      </c>
      <c r="AL737" t="s">
        <v>2748</v>
      </c>
      <c r="AM737">
        <v>0</v>
      </c>
      <c r="AN737" t="s">
        <v>35</v>
      </c>
      <c r="AO737">
        <v>0</v>
      </c>
      <c r="AP737">
        <v>0</v>
      </c>
      <c r="AQ737" t="s">
        <v>36</v>
      </c>
      <c r="AR737">
        <v>0</v>
      </c>
      <c r="AS737" t="s">
        <v>37</v>
      </c>
      <c r="AT737" t="s">
        <v>3410</v>
      </c>
      <c r="AU737" t="s">
        <v>3411</v>
      </c>
      <c r="AV737" t="s">
        <v>3410</v>
      </c>
    </row>
    <row r="738" spans="1:48" x14ac:dyDescent="0.25">
      <c r="A738" t="s">
        <v>13</v>
      </c>
      <c r="B738">
        <v>8070</v>
      </c>
      <c r="C738" t="s">
        <v>2744</v>
      </c>
      <c r="D738">
        <v>0</v>
      </c>
      <c r="E738">
        <v>1672</v>
      </c>
      <c r="F738" t="s">
        <v>45</v>
      </c>
      <c r="G738">
        <v>304070008</v>
      </c>
      <c r="H738" t="s">
        <v>1578</v>
      </c>
      <c r="I738">
        <v>38167</v>
      </c>
      <c r="J738" t="s">
        <v>3</v>
      </c>
      <c r="K738">
        <v>860024301</v>
      </c>
      <c r="L738" t="s">
        <v>27</v>
      </c>
      <c r="M738">
        <v>35404784</v>
      </c>
      <c r="N738" t="s">
        <v>2716</v>
      </c>
      <c r="O738">
        <v>35404784</v>
      </c>
      <c r="P738" t="s">
        <v>2716</v>
      </c>
      <c r="Q738" t="s">
        <v>3741</v>
      </c>
      <c r="R738">
        <v>2</v>
      </c>
      <c r="S738" t="s">
        <v>7</v>
      </c>
      <c r="T738" t="s">
        <v>21</v>
      </c>
      <c r="U738" t="s">
        <v>22</v>
      </c>
      <c r="V738">
        <v>1800</v>
      </c>
      <c r="W738">
        <v>1800</v>
      </c>
      <c r="X738" t="s">
        <v>10</v>
      </c>
      <c r="Y738">
        <v>40829</v>
      </c>
      <c r="Z738">
        <v>0</v>
      </c>
      <c r="AA738">
        <v>11481680</v>
      </c>
      <c r="AB738">
        <v>11481680</v>
      </c>
      <c r="AC738" t="s">
        <v>31</v>
      </c>
      <c r="AD738">
        <v>28027</v>
      </c>
      <c r="AE738">
        <v>58</v>
      </c>
      <c r="AF738" t="s">
        <v>48</v>
      </c>
      <c r="AG738">
        <v>108759</v>
      </c>
      <c r="AH738">
        <v>0</v>
      </c>
      <c r="AI738" t="s">
        <v>33</v>
      </c>
      <c r="AJ738">
        <v>302</v>
      </c>
      <c r="AK738" t="s">
        <v>23</v>
      </c>
      <c r="AL738" t="s">
        <v>2745</v>
      </c>
      <c r="AM738">
        <v>0</v>
      </c>
      <c r="AN738" t="s">
        <v>35</v>
      </c>
      <c r="AO738">
        <v>0</v>
      </c>
      <c r="AP738">
        <v>0</v>
      </c>
      <c r="AQ738" t="s">
        <v>36</v>
      </c>
      <c r="AR738">
        <v>0</v>
      </c>
      <c r="AS738" t="s">
        <v>37</v>
      </c>
      <c r="AT738" t="s">
        <v>3410</v>
      </c>
      <c r="AU738" t="s">
        <v>3411</v>
      </c>
      <c r="AV738" t="s">
        <v>3410</v>
      </c>
    </row>
    <row r="739" spans="1:48" x14ac:dyDescent="0.25">
      <c r="A739" t="s">
        <v>13</v>
      </c>
      <c r="B739">
        <v>11020</v>
      </c>
      <c r="C739" t="s">
        <v>2739</v>
      </c>
      <c r="D739">
        <v>0</v>
      </c>
      <c r="E739">
        <v>1672</v>
      </c>
      <c r="F739" t="s">
        <v>45</v>
      </c>
      <c r="G739">
        <v>304070008</v>
      </c>
      <c r="H739" t="s">
        <v>1578</v>
      </c>
      <c r="I739">
        <v>38167</v>
      </c>
      <c r="J739" t="s">
        <v>3</v>
      </c>
      <c r="K739">
        <v>860024301</v>
      </c>
      <c r="L739" t="s">
        <v>27</v>
      </c>
      <c r="M739">
        <v>35404784</v>
      </c>
      <c r="N739" t="s">
        <v>2716</v>
      </c>
      <c r="O739">
        <v>35404784</v>
      </c>
      <c r="P739" t="s">
        <v>2716</v>
      </c>
      <c r="Q739" t="s">
        <v>3741</v>
      </c>
      <c r="R739">
        <v>2</v>
      </c>
      <c r="S739" t="s">
        <v>7</v>
      </c>
      <c r="T739" t="s">
        <v>21</v>
      </c>
      <c r="U739" t="s">
        <v>22</v>
      </c>
      <c r="V739">
        <v>1800</v>
      </c>
      <c r="W739">
        <v>1800</v>
      </c>
      <c r="X739" t="s">
        <v>10</v>
      </c>
      <c r="Y739">
        <v>40829</v>
      </c>
      <c r="Z739">
        <v>0</v>
      </c>
      <c r="AA739">
        <v>1546860</v>
      </c>
      <c r="AB739">
        <v>1546860</v>
      </c>
      <c r="AC739" t="s">
        <v>31</v>
      </c>
      <c r="AD739">
        <v>28026</v>
      </c>
      <c r="AE739">
        <v>58</v>
      </c>
      <c r="AF739" t="s">
        <v>48</v>
      </c>
      <c r="AG739">
        <v>108758</v>
      </c>
      <c r="AH739">
        <v>0</v>
      </c>
      <c r="AI739" t="s">
        <v>33</v>
      </c>
      <c r="AJ739">
        <v>302</v>
      </c>
      <c r="AK739" t="s">
        <v>23</v>
      </c>
      <c r="AL739" t="s">
        <v>2743</v>
      </c>
      <c r="AM739">
        <v>0</v>
      </c>
      <c r="AN739" t="s">
        <v>35</v>
      </c>
      <c r="AO739">
        <v>0</v>
      </c>
      <c r="AP739">
        <v>0</v>
      </c>
      <c r="AQ739" t="s">
        <v>36</v>
      </c>
      <c r="AR739">
        <v>0</v>
      </c>
      <c r="AS739" t="s">
        <v>37</v>
      </c>
      <c r="AT739" t="s">
        <v>3410</v>
      </c>
      <c r="AU739" t="s">
        <v>3411</v>
      </c>
      <c r="AV739" t="s">
        <v>3410</v>
      </c>
    </row>
    <row r="740" spans="1:48" x14ac:dyDescent="0.25">
      <c r="A740" t="s">
        <v>13</v>
      </c>
      <c r="B740">
        <v>11019</v>
      </c>
      <c r="C740" t="s">
        <v>2739</v>
      </c>
      <c r="D740">
        <v>0</v>
      </c>
      <c r="E740">
        <v>1672</v>
      </c>
      <c r="F740" t="s">
        <v>45</v>
      </c>
      <c r="G740">
        <v>304070008</v>
      </c>
      <c r="H740" t="s">
        <v>1578</v>
      </c>
      <c r="I740">
        <v>38167</v>
      </c>
      <c r="J740" t="s">
        <v>3</v>
      </c>
      <c r="K740">
        <v>860024301</v>
      </c>
      <c r="L740" t="s">
        <v>27</v>
      </c>
      <c r="M740">
        <v>35404784</v>
      </c>
      <c r="N740" t="s">
        <v>2716</v>
      </c>
      <c r="O740">
        <v>35404784</v>
      </c>
      <c r="P740" t="s">
        <v>2716</v>
      </c>
      <c r="Q740" t="s">
        <v>3741</v>
      </c>
      <c r="R740">
        <v>2</v>
      </c>
      <c r="S740" t="s">
        <v>7</v>
      </c>
      <c r="T740" t="s">
        <v>21</v>
      </c>
      <c r="U740" t="s">
        <v>22</v>
      </c>
      <c r="V740">
        <v>1800</v>
      </c>
      <c r="W740">
        <v>1800</v>
      </c>
      <c r="X740" t="s">
        <v>10</v>
      </c>
      <c r="Y740">
        <v>40829</v>
      </c>
      <c r="Z740">
        <v>0</v>
      </c>
      <c r="AA740">
        <v>1546860</v>
      </c>
      <c r="AB740">
        <v>1546860</v>
      </c>
      <c r="AC740" t="s">
        <v>31</v>
      </c>
      <c r="AD740">
        <v>28025</v>
      </c>
      <c r="AE740">
        <v>58</v>
      </c>
      <c r="AF740" t="s">
        <v>48</v>
      </c>
      <c r="AG740">
        <v>108757</v>
      </c>
      <c r="AH740">
        <v>0</v>
      </c>
      <c r="AI740" t="s">
        <v>33</v>
      </c>
      <c r="AJ740">
        <v>302</v>
      </c>
      <c r="AK740" t="s">
        <v>23</v>
      </c>
      <c r="AL740" t="s">
        <v>2742</v>
      </c>
      <c r="AM740">
        <v>0</v>
      </c>
      <c r="AN740" t="s">
        <v>35</v>
      </c>
      <c r="AO740">
        <v>0</v>
      </c>
      <c r="AP740">
        <v>0</v>
      </c>
      <c r="AQ740" t="s">
        <v>36</v>
      </c>
      <c r="AR740">
        <v>0</v>
      </c>
      <c r="AS740" t="s">
        <v>37</v>
      </c>
      <c r="AT740" t="s">
        <v>3410</v>
      </c>
      <c r="AU740" t="s">
        <v>3411</v>
      </c>
      <c r="AV740" t="s">
        <v>3410</v>
      </c>
    </row>
    <row r="741" spans="1:48" x14ac:dyDescent="0.25">
      <c r="A741" t="s">
        <v>13</v>
      </c>
      <c r="B741">
        <v>11018</v>
      </c>
      <c r="C741" t="s">
        <v>2739</v>
      </c>
      <c r="D741">
        <v>0</v>
      </c>
      <c r="E741">
        <v>1672</v>
      </c>
      <c r="F741" t="s">
        <v>45</v>
      </c>
      <c r="G741">
        <v>304070008</v>
      </c>
      <c r="H741" t="s">
        <v>1578</v>
      </c>
      <c r="I741">
        <v>38167</v>
      </c>
      <c r="J741" t="s">
        <v>3</v>
      </c>
      <c r="K741">
        <v>860024301</v>
      </c>
      <c r="L741" t="s">
        <v>27</v>
      </c>
      <c r="M741">
        <v>35404784</v>
      </c>
      <c r="N741" t="s">
        <v>2716</v>
      </c>
      <c r="O741">
        <v>35404784</v>
      </c>
      <c r="P741" t="s">
        <v>2716</v>
      </c>
      <c r="Q741" t="s">
        <v>3741</v>
      </c>
      <c r="R741">
        <v>2</v>
      </c>
      <c r="S741" t="s">
        <v>7</v>
      </c>
      <c r="T741" t="s">
        <v>21</v>
      </c>
      <c r="U741" t="s">
        <v>22</v>
      </c>
      <c r="V741">
        <v>1800</v>
      </c>
      <c r="W741">
        <v>1800</v>
      </c>
      <c r="X741" t="s">
        <v>10</v>
      </c>
      <c r="Y741">
        <v>40829</v>
      </c>
      <c r="Z741">
        <v>0</v>
      </c>
      <c r="AA741">
        <v>1546860</v>
      </c>
      <c r="AB741">
        <v>1546860</v>
      </c>
      <c r="AC741" t="s">
        <v>31</v>
      </c>
      <c r="AD741">
        <v>28024</v>
      </c>
      <c r="AE741">
        <v>58</v>
      </c>
      <c r="AF741" t="s">
        <v>48</v>
      </c>
      <c r="AG741">
        <v>108756</v>
      </c>
      <c r="AH741">
        <v>0</v>
      </c>
      <c r="AI741" t="s">
        <v>33</v>
      </c>
      <c r="AJ741">
        <v>302</v>
      </c>
      <c r="AK741" t="s">
        <v>23</v>
      </c>
      <c r="AL741" t="s">
        <v>2741</v>
      </c>
      <c r="AM741">
        <v>0</v>
      </c>
      <c r="AN741" t="s">
        <v>35</v>
      </c>
      <c r="AO741">
        <v>0</v>
      </c>
      <c r="AP741">
        <v>0</v>
      </c>
      <c r="AQ741" t="s">
        <v>36</v>
      </c>
      <c r="AR741">
        <v>0</v>
      </c>
      <c r="AS741" t="s">
        <v>37</v>
      </c>
      <c r="AT741" t="s">
        <v>3410</v>
      </c>
      <c r="AU741" t="s">
        <v>3411</v>
      </c>
      <c r="AV741" t="s">
        <v>3410</v>
      </c>
    </row>
    <row r="742" spans="1:48" x14ac:dyDescent="0.25">
      <c r="A742" t="s">
        <v>13</v>
      </c>
      <c r="B742">
        <v>11017</v>
      </c>
      <c r="C742" t="s">
        <v>2739</v>
      </c>
      <c r="D742">
        <v>0</v>
      </c>
      <c r="E742">
        <v>1672</v>
      </c>
      <c r="F742" t="s">
        <v>45</v>
      </c>
      <c r="G742">
        <v>304070008</v>
      </c>
      <c r="H742" t="s">
        <v>1578</v>
      </c>
      <c r="I742">
        <v>38167</v>
      </c>
      <c r="J742" t="s">
        <v>3</v>
      </c>
      <c r="K742">
        <v>860024301</v>
      </c>
      <c r="L742" t="s">
        <v>27</v>
      </c>
      <c r="M742">
        <v>35404784</v>
      </c>
      <c r="N742" t="s">
        <v>2716</v>
      </c>
      <c r="O742">
        <v>35404784</v>
      </c>
      <c r="P742" t="s">
        <v>2716</v>
      </c>
      <c r="Q742" t="s">
        <v>3741</v>
      </c>
      <c r="R742">
        <v>2</v>
      </c>
      <c r="S742" t="s">
        <v>7</v>
      </c>
      <c r="T742" t="s">
        <v>21</v>
      </c>
      <c r="U742" t="s">
        <v>22</v>
      </c>
      <c r="V742">
        <v>1800</v>
      </c>
      <c r="W742">
        <v>1800</v>
      </c>
      <c r="X742" t="s">
        <v>10</v>
      </c>
      <c r="Y742">
        <v>40829</v>
      </c>
      <c r="Z742">
        <v>0</v>
      </c>
      <c r="AA742">
        <v>1546860</v>
      </c>
      <c r="AB742">
        <v>1546860</v>
      </c>
      <c r="AC742" t="s">
        <v>31</v>
      </c>
      <c r="AD742">
        <v>28023</v>
      </c>
      <c r="AE742">
        <v>58</v>
      </c>
      <c r="AF742" t="s">
        <v>48</v>
      </c>
      <c r="AG742">
        <v>108755</v>
      </c>
      <c r="AH742">
        <v>0</v>
      </c>
      <c r="AI742" t="s">
        <v>33</v>
      </c>
      <c r="AJ742">
        <v>302</v>
      </c>
      <c r="AK742" t="s">
        <v>23</v>
      </c>
      <c r="AL742" t="s">
        <v>2740</v>
      </c>
      <c r="AM742">
        <v>0</v>
      </c>
      <c r="AN742" t="s">
        <v>35</v>
      </c>
      <c r="AO742">
        <v>0</v>
      </c>
      <c r="AP742">
        <v>0</v>
      </c>
      <c r="AQ742" t="s">
        <v>36</v>
      </c>
      <c r="AR742">
        <v>0</v>
      </c>
      <c r="AS742" t="s">
        <v>37</v>
      </c>
      <c r="AT742" t="s">
        <v>3410</v>
      </c>
      <c r="AU742" t="s">
        <v>3411</v>
      </c>
      <c r="AV742" t="s">
        <v>3410</v>
      </c>
    </row>
    <row r="743" spans="1:48" x14ac:dyDescent="0.25">
      <c r="A743" t="s">
        <v>13</v>
      </c>
      <c r="B743">
        <v>11016</v>
      </c>
      <c r="C743" t="s">
        <v>2734</v>
      </c>
      <c r="D743">
        <v>0</v>
      </c>
      <c r="E743">
        <v>1672</v>
      </c>
      <c r="F743" t="s">
        <v>45</v>
      </c>
      <c r="G743">
        <v>304070008</v>
      </c>
      <c r="H743" t="s">
        <v>1578</v>
      </c>
      <c r="I743">
        <v>38167</v>
      </c>
      <c r="J743" t="s">
        <v>3</v>
      </c>
      <c r="K743">
        <v>860024301</v>
      </c>
      <c r="L743" t="s">
        <v>27</v>
      </c>
      <c r="M743">
        <v>35404784</v>
      </c>
      <c r="N743" t="s">
        <v>2716</v>
      </c>
      <c r="O743">
        <v>35404784</v>
      </c>
      <c r="P743" t="s">
        <v>2716</v>
      </c>
      <c r="Q743" t="s">
        <v>3741</v>
      </c>
      <c r="R743">
        <v>2</v>
      </c>
      <c r="S743" t="s">
        <v>7</v>
      </c>
      <c r="T743" t="s">
        <v>21</v>
      </c>
      <c r="U743" t="s">
        <v>22</v>
      </c>
      <c r="V743">
        <v>1800</v>
      </c>
      <c r="W743">
        <v>1800</v>
      </c>
      <c r="X743" t="s">
        <v>10</v>
      </c>
      <c r="Y743">
        <v>40829</v>
      </c>
      <c r="Z743">
        <v>0</v>
      </c>
      <c r="AA743">
        <v>2362920</v>
      </c>
      <c r="AB743">
        <v>2362920</v>
      </c>
      <c r="AC743" t="s">
        <v>31</v>
      </c>
      <c r="AD743">
        <v>28022</v>
      </c>
      <c r="AE743">
        <v>58</v>
      </c>
      <c r="AF743" t="s">
        <v>48</v>
      </c>
      <c r="AG743">
        <v>108754</v>
      </c>
      <c r="AH743">
        <v>0</v>
      </c>
      <c r="AI743" t="s">
        <v>33</v>
      </c>
      <c r="AJ743">
        <v>302</v>
      </c>
      <c r="AK743" t="s">
        <v>23</v>
      </c>
      <c r="AL743" t="s">
        <v>2738</v>
      </c>
      <c r="AM743">
        <v>0</v>
      </c>
      <c r="AN743" t="s">
        <v>35</v>
      </c>
      <c r="AO743">
        <v>0</v>
      </c>
      <c r="AP743">
        <v>0</v>
      </c>
      <c r="AQ743" t="s">
        <v>36</v>
      </c>
      <c r="AR743">
        <v>0</v>
      </c>
      <c r="AS743" t="s">
        <v>37</v>
      </c>
      <c r="AT743" t="s">
        <v>3410</v>
      </c>
      <c r="AU743" t="s">
        <v>3411</v>
      </c>
      <c r="AV743" t="s">
        <v>3410</v>
      </c>
    </row>
    <row r="744" spans="1:48" x14ac:dyDescent="0.25">
      <c r="A744" t="s">
        <v>13</v>
      </c>
      <c r="B744">
        <v>7074</v>
      </c>
      <c r="C744" t="s">
        <v>2734</v>
      </c>
      <c r="D744">
        <v>0</v>
      </c>
      <c r="E744">
        <v>1672</v>
      </c>
      <c r="F744" t="s">
        <v>45</v>
      </c>
      <c r="G744">
        <v>304070008</v>
      </c>
      <c r="H744" t="s">
        <v>1578</v>
      </c>
      <c r="I744">
        <v>38167</v>
      </c>
      <c r="J744" t="s">
        <v>3</v>
      </c>
      <c r="K744">
        <v>860024301</v>
      </c>
      <c r="L744" t="s">
        <v>27</v>
      </c>
      <c r="M744">
        <v>35404784</v>
      </c>
      <c r="N744" t="s">
        <v>2716</v>
      </c>
      <c r="O744">
        <v>35404784</v>
      </c>
      <c r="P744" t="s">
        <v>2716</v>
      </c>
      <c r="Q744" t="s">
        <v>3741</v>
      </c>
      <c r="R744">
        <v>2</v>
      </c>
      <c r="S744" t="s">
        <v>7</v>
      </c>
      <c r="T744" t="s">
        <v>21</v>
      </c>
      <c r="U744" t="s">
        <v>22</v>
      </c>
      <c r="V744">
        <v>1800</v>
      </c>
      <c r="W744">
        <v>1800</v>
      </c>
      <c r="X744" t="s">
        <v>10</v>
      </c>
      <c r="Y744">
        <v>40829</v>
      </c>
      <c r="Z744">
        <v>0</v>
      </c>
      <c r="AA744">
        <v>2362920</v>
      </c>
      <c r="AB744">
        <v>2362920</v>
      </c>
      <c r="AC744" t="s">
        <v>31</v>
      </c>
      <c r="AD744">
        <v>28021</v>
      </c>
      <c r="AE744">
        <v>58</v>
      </c>
      <c r="AF744" t="s">
        <v>48</v>
      </c>
      <c r="AG744">
        <v>108753</v>
      </c>
      <c r="AH744">
        <v>0</v>
      </c>
      <c r="AI744" t="s">
        <v>33</v>
      </c>
      <c r="AJ744">
        <v>302</v>
      </c>
      <c r="AK744" t="s">
        <v>23</v>
      </c>
      <c r="AL744" t="s">
        <v>2737</v>
      </c>
      <c r="AM744">
        <v>0</v>
      </c>
      <c r="AN744" t="s">
        <v>35</v>
      </c>
      <c r="AO744">
        <v>0</v>
      </c>
      <c r="AP744">
        <v>0</v>
      </c>
      <c r="AQ744" t="s">
        <v>36</v>
      </c>
      <c r="AR744">
        <v>0</v>
      </c>
      <c r="AS744" t="s">
        <v>37</v>
      </c>
      <c r="AT744" t="s">
        <v>3410</v>
      </c>
      <c r="AU744" t="s">
        <v>3411</v>
      </c>
      <c r="AV744" t="s">
        <v>3410</v>
      </c>
    </row>
    <row r="745" spans="1:48" x14ac:dyDescent="0.25">
      <c r="A745" t="s">
        <v>13</v>
      </c>
      <c r="B745">
        <v>8080</v>
      </c>
      <c r="C745" t="s">
        <v>2734</v>
      </c>
      <c r="D745">
        <v>0</v>
      </c>
      <c r="E745">
        <v>1672</v>
      </c>
      <c r="F745" t="s">
        <v>45</v>
      </c>
      <c r="G745">
        <v>304070008</v>
      </c>
      <c r="H745" t="s">
        <v>1578</v>
      </c>
      <c r="I745">
        <v>38167</v>
      </c>
      <c r="J745" t="s">
        <v>3</v>
      </c>
      <c r="K745">
        <v>860024301</v>
      </c>
      <c r="L745" t="s">
        <v>27</v>
      </c>
      <c r="M745">
        <v>35404784</v>
      </c>
      <c r="N745" t="s">
        <v>2716</v>
      </c>
      <c r="O745">
        <v>35404784</v>
      </c>
      <c r="P745" t="s">
        <v>2716</v>
      </c>
      <c r="Q745" t="s">
        <v>3741</v>
      </c>
      <c r="R745">
        <v>2</v>
      </c>
      <c r="S745" t="s">
        <v>7</v>
      </c>
      <c r="T745" t="s">
        <v>21</v>
      </c>
      <c r="U745" t="s">
        <v>22</v>
      </c>
      <c r="V745">
        <v>1800</v>
      </c>
      <c r="W745">
        <v>1800</v>
      </c>
      <c r="X745" t="s">
        <v>10</v>
      </c>
      <c r="Y745">
        <v>40829</v>
      </c>
      <c r="Z745">
        <v>0</v>
      </c>
      <c r="AA745">
        <v>2362920</v>
      </c>
      <c r="AB745">
        <v>2362920</v>
      </c>
      <c r="AC745" t="s">
        <v>31</v>
      </c>
      <c r="AD745">
        <v>28020</v>
      </c>
      <c r="AE745">
        <v>58</v>
      </c>
      <c r="AF745" t="s">
        <v>48</v>
      </c>
      <c r="AG745">
        <v>108752</v>
      </c>
      <c r="AH745">
        <v>0</v>
      </c>
      <c r="AI745" t="s">
        <v>33</v>
      </c>
      <c r="AJ745">
        <v>302</v>
      </c>
      <c r="AK745" t="s">
        <v>23</v>
      </c>
      <c r="AL745" t="s">
        <v>2736</v>
      </c>
      <c r="AM745">
        <v>0</v>
      </c>
      <c r="AN745" t="s">
        <v>35</v>
      </c>
      <c r="AO745">
        <v>0</v>
      </c>
      <c r="AP745">
        <v>0</v>
      </c>
      <c r="AQ745" t="s">
        <v>36</v>
      </c>
      <c r="AR745">
        <v>0</v>
      </c>
      <c r="AS745" t="s">
        <v>37</v>
      </c>
      <c r="AT745" t="s">
        <v>3410</v>
      </c>
      <c r="AU745" t="s">
        <v>3411</v>
      </c>
      <c r="AV745" t="s">
        <v>3410</v>
      </c>
    </row>
    <row r="746" spans="1:48" x14ac:dyDescent="0.25">
      <c r="A746" t="s">
        <v>13</v>
      </c>
      <c r="B746">
        <v>8085</v>
      </c>
      <c r="C746" t="s">
        <v>2734</v>
      </c>
      <c r="D746">
        <v>0</v>
      </c>
      <c r="E746">
        <v>1672</v>
      </c>
      <c r="F746" t="s">
        <v>45</v>
      </c>
      <c r="G746">
        <v>304070008</v>
      </c>
      <c r="H746" t="s">
        <v>1578</v>
      </c>
      <c r="I746">
        <v>38167</v>
      </c>
      <c r="J746" t="s">
        <v>3</v>
      </c>
      <c r="K746">
        <v>860024301</v>
      </c>
      <c r="L746" t="s">
        <v>27</v>
      </c>
      <c r="M746">
        <v>35404784</v>
      </c>
      <c r="N746" t="s">
        <v>2716</v>
      </c>
      <c r="O746">
        <v>35404784</v>
      </c>
      <c r="P746" t="s">
        <v>2716</v>
      </c>
      <c r="Q746" t="s">
        <v>3741</v>
      </c>
      <c r="R746">
        <v>2</v>
      </c>
      <c r="S746" t="s">
        <v>7</v>
      </c>
      <c r="T746" t="s">
        <v>21</v>
      </c>
      <c r="U746" t="s">
        <v>22</v>
      </c>
      <c r="V746">
        <v>1800</v>
      </c>
      <c r="W746">
        <v>1800</v>
      </c>
      <c r="X746" t="s">
        <v>10</v>
      </c>
      <c r="Y746">
        <v>40829</v>
      </c>
      <c r="Z746">
        <v>0</v>
      </c>
      <c r="AA746">
        <v>2362920</v>
      </c>
      <c r="AB746">
        <v>2362920</v>
      </c>
      <c r="AC746" t="s">
        <v>31</v>
      </c>
      <c r="AD746">
        <v>28019</v>
      </c>
      <c r="AE746">
        <v>58</v>
      </c>
      <c r="AF746" t="s">
        <v>48</v>
      </c>
      <c r="AG746">
        <v>108751</v>
      </c>
      <c r="AH746">
        <v>0</v>
      </c>
      <c r="AI746" t="s">
        <v>33</v>
      </c>
      <c r="AJ746">
        <v>302</v>
      </c>
      <c r="AK746" t="s">
        <v>23</v>
      </c>
      <c r="AL746" t="s">
        <v>2735</v>
      </c>
      <c r="AM746">
        <v>0</v>
      </c>
      <c r="AN746" t="s">
        <v>35</v>
      </c>
      <c r="AO746">
        <v>0</v>
      </c>
      <c r="AP746">
        <v>0</v>
      </c>
      <c r="AQ746" t="s">
        <v>36</v>
      </c>
      <c r="AR746">
        <v>0</v>
      </c>
      <c r="AS746" t="s">
        <v>37</v>
      </c>
      <c r="AT746" t="s">
        <v>3410</v>
      </c>
      <c r="AU746" t="s">
        <v>3411</v>
      </c>
      <c r="AV746" t="s">
        <v>3410</v>
      </c>
    </row>
    <row r="747" spans="1:48" x14ac:dyDescent="0.25">
      <c r="A747" t="s">
        <v>13</v>
      </c>
      <c r="B747">
        <v>8439</v>
      </c>
      <c r="C747" t="s">
        <v>2732</v>
      </c>
      <c r="D747">
        <v>0</v>
      </c>
      <c r="E747">
        <v>1672</v>
      </c>
      <c r="F747" t="s">
        <v>45</v>
      </c>
      <c r="G747">
        <v>304070004</v>
      </c>
      <c r="H747" t="s">
        <v>816</v>
      </c>
      <c r="I747">
        <v>37435</v>
      </c>
      <c r="J747" t="s">
        <v>3</v>
      </c>
      <c r="K747">
        <v>860024301</v>
      </c>
      <c r="L747" t="s">
        <v>27</v>
      </c>
      <c r="M747">
        <v>35404784</v>
      </c>
      <c r="N747" t="s">
        <v>2716</v>
      </c>
      <c r="O747">
        <v>35404784</v>
      </c>
      <c r="P747" t="s">
        <v>2716</v>
      </c>
      <c r="Q747" t="s">
        <v>3741</v>
      </c>
      <c r="R747">
        <v>2</v>
      </c>
      <c r="S747" t="s">
        <v>7</v>
      </c>
      <c r="T747" t="s">
        <v>21</v>
      </c>
      <c r="U747" t="s">
        <v>22</v>
      </c>
      <c r="V747">
        <v>1800</v>
      </c>
      <c r="W747">
        <v>1800</v>
      </c>
      <c r="X747" t="s">
        <v>10</v>
      </c>
      <c r="Y747">
        <v>40829</v>
      </c>
      <c r="Z747">
        <v>0</v>
      </c>
      <c r="AA747">
        <v>2337077</v>
      </c>
      <c r="AB747">
        <v>2337077</v>
      </c>
      <c r="AC747" t="s">
        <v>31</v>
      </c>
      <c r="AD747">
        <v>27995</v>
      </c>
      <c r="AE747">
        <v>58</v>
      </c>
      <c r="AF747" t="s">
        <v>48</v>
      </c>
      <c r="AG747">
        <v>102853</v>
      </c>
      <c r="AH747">
        <v>0</v>
      </c>
      <c r="AI747" t="s">
        <v>33</v>
      </c>
      <c r="AJ747">
        <v>302</v>
      </c>
      <c r="AK747" t="s">
        <v>23</v>
      </c>
      <c r="AL747" t="s">
        <v>2733</v>
      </c>
      <c r="AM747">
        <v>0</v>
      </c>
      <c r="AN747" t="s">
        <v>35</v>
      </c>
      <c r="AO747">
        <v>0</v>
      </c>
      <c r="AP747">
        <v>0</v>
      </c>
      <c r="AQ747" t="s">
        <v>36</v>
      </c>
      <c r="AR747">
        <v>0</v>
      </c>
      <c r="AS747" t="s">
        <v>37</v>
      </c>
      <c r="AT747" t="s">
        <v>3410</v>
      </c>
      <c r="AU747" t="s">
        <v>3411</v>
      </c>
      <c r="AV747" t="s">
        <v>3410</v>
      </c>
    </row>
    <row r="748" spans="1:48" x14ac:dyDescent="0.25">
      <c r="A748" t="s">
        <v>13</v>
      </c>
      <c r="B748">
        <v>10820</v>
      </c>
      <c r="C748" t="s">
        <v>2722</v>
      </c>
      <c r="D748">
        <v>0</v>
      </c>
      <c r="E748">
        <v>1672</v>
      </c>
      <c r="F748" t="s">
        <v>45</v>
      </c>
      <c r="G748">
        <v>304070008</v>
      </c>
      <c r="H748" t="s">
        <v>1578</v>
      </c>
      <c r="I748">
        <v>37090</v>
      </c>
      <c r="J748" t="s">
        <v>3</v>
      </c>
      <c r="K748">
        <v>860024301</v>
      </c>
      <c r="L748" t="s">
        <v>27</v>
      </c>
      <c r="M748">
        <v>35404784</v>
      </c>
      <c r="N748" t="s">
        <v>2716</v>
      </c>
      <c r="O748">
        <v>35404784</v>
      </c>
      <c r="P748" t="s">
        <v>2716</v>
      </c>
      <c r="Q748" t="s">
        <v>3741</v>
      </c>
      <c r="R748">
        <v>2</v>
      </c>
      <c r="S748" t="s">
        <v>7</v>
      </c>
      <c r="T748" t="s">
        <v>21</v>
      </c>
      <c r="U748" t="s">
        <v>22</v>
      </c>
      <c r="V748">
        <v>1800</v>
      </c>
      <c r="W748">
        <v>1800</v>
      </c>
      <c r="X748" t="s">
        <v>10</v>
      </c>
      <c r="Y748">
        <v>40829</v>
      </c>
      <c r="Z748">
        <v>0</v>
      </c>
      <c r="AA748">
        <v>239238</v>
      </c>
      <c r="AB748">
        <v>239238</v>
      </c>
      <c r="AC748" t="s">
        <v>31</v>
      </c>
      <c r="AD748">
        <v>28032</v>
      </c>
      <c r="AE748">
        <v>58</v>
      </c>
      <c r="AF748" t="s">
        <v>48</v>
      </c>
      <c r="AG748">
        <v>102090</v>
      </c>
      <c r="AH748">
        <v>0</v>
      </c>
      <c r="AI748" t="s">
        <v>33</v>
      </c>
      <c r="AJ748">
        <v>302</v>
      </c>
      <c r="AK748" t="s">
        <v>23</v>
      </c>
      <c r="AL748">
        <v>0</v>
      </c>
      <c r="AM748">
        <v>0</v>
      </c>
      <c r="AN748" t="s">
        <v>35</v>
      </c>
      <c r="AO748">
        <v>0</v>
      </c>
      <c r="AP748">
        <v>0</v>
      </c>
      <c r="AQ748" t="s">
        <v>36</v>
      </c>
      <c r="AR748">
        <v>0</v>
      </c>
      <c r="AS748" t="s">
        <v>37</v>
      </c>
      <c r="AT748" t="s">
        <v>3410</v>
      </c>
      <c r="AU748" t="s">
        <v>3411</v>
      </c>
      <c r="AV748" t="s">
        <v>3410</v>
      </c>
    </row>
    <row r="749" spans="1:48" x14ac:dyDescent="0.25">
      <c r="A749" t="s">
        <v>13</v>
      </c>
      <c r="B749">
        <v>10819</v>
      </c>
      <c r="C749" t="s">
        <v>2722</v>
      </c>
      <c r="D749">
        <v>0</v>
      </c>
      <c r="E749">
        <v>1672</v>
      </c>
      <c r="F749" t="s">
        <v>45</v>
      </c>
      <c r="G749">
        <v>304070008</v>
      </c>
      <c r="H749" t="s">
        <v>1578</v>
      </c>
      <c r="I749">
        <v>37090</v>
      </c>
      <c r="J749" t="s">
        <v>3</v>
      </c>
      <c r="K749">
        <v>860024301</v>
      </c>
      <c r="L749" t="s">
        <v>27</v>
      </c>
      <c r="M749">
        <v>35404784</v>
      </c>
      <c r="N749" t="s">
        <v>2716</v>
      </c>
      <c r="O749">
        <v>35404784</v>
      </c>
      <c r="P749" t="s">
        <v>2716</v>
      </c>
      <c r="Q749" t="s">
        <v>3741</v>
      </c>
      <c r="R749">
        <v>2</v>
      </c>
      <c r="S749" t="s">
        <v>7</v>
      </c>
      <c r="T749" t="s">
        <v>21</v>
      </c>
      <c r="U749" t="s">
        <v>22</v>
      </c>
      <c r="V749">
        <v>1800</v>
      </c>
      <c r="W749">
        <v>1800</v>
      </c>
      <c r="X749" t="s">
        <v>10</v>
      </c>
      <c r="Y749">
        <v>40829</v>
      </c>
      <c r="Z749">
        <v>0</v>
      </c>
      <c r="AA749">
        <v>239238</v>
      </c>
      <c r="AB749">
        <v>239238</v>
      </c>
      <c r="AC749" t="s">
        <v>31</v>
      </c>
      <c r="AD749">
        <v>28031</v>
      </c>
      <c r="AE749">
        <v>58</v>
      </c>
      <c r="AF749" t="s">
        <v>48</v>
      </c>
      <c r="AG749">
        <v>102089</v>
      </c>
      <c r="AH749">
        <v>0</v>
      </c>
      <c r="AI749" t="s">
        <v>33</v>
      </c>
      <c r="AJ749">
        <v>302</v>
      </c>
      <c r="AK749" t="s">
        <v>23</v>
      </c>
      <c r="AL749">
        <v>0</v>
      </c>
      <c r="AM749">
        <v>0</v>
      </c>
      <c r="AN749" t="s">
        <v>35</v>
      </c>
      <c r="AO749">
        <v>0</v>
      </c>
      <c r="AP749">
        <v>0</v>
      </c>
      <c r="AQ749" t="s">
        <v>36</v>
      </c>
      <c r="AR749">
        <v>0</v>
      </c>
      <c r="AS749" t="s">
        <v>37</v>
      </c>
      <c r="AT749" t="s">
        <v>3410</v>
      </c>
      <c r="AU749" t="s">
        <v>3411</v>
      </c>
      <c r="AV749" t="s">
        <v>3410</v>
      </c>
    </row>
    <row r="750" spans="1:48" x14ac:dyDescent="0.25">
      <c r="A750" t="s">
        <v>13</v>
      </c>
      <c r="B750">
        <v>10818</v>
      </c>
      <c r="C750" t="s">
        <v>2722</v>
      </c>
      <c r="D750">
        <v>0</v>
      </c>
      <c r="E750">
        <v>1672</v>
      </c>
      <c r="F750" t="s">
        <v>45</v>
      </c>
      <c r="G750">
        <v>304070008</v>
      </c>
      <c r="H750" t="s">
        <v>1578</v>
      </c>
      <c r="I750">
        <v>37090</v>
      </c>
      <c r="J750" t="s">
        <v>3</v>
      </c>
      <c r="K750">
        <v>860024301</v>
      </c>
      <c r="L750" t="s">
        <v>27</v>
      </c>
      <c r="M750">
        <v>35404784</v>
      </c>
      <c r="N750" t="s">
        <v>2716</v>
      </c>
      <c r="O750">
        <v>35404784</v>
      </c>
      <c r="P750" t="s">
        <v>2716</v>
      </c>
      <c r="Q750" t="s">
        <v>3741</v>
      </c>
      <c r="R750">
        <v>2</v>
      </c>
      <c r="S750" t="s">
        <v>7</v>
      </c>
      <c r="T750" t="s">
        <v>21</v>
      </c>
      <c r="U750" t="s">
        <v>22</v>
      </c>
      <c r="V750">
        <v>1800</v>
      </c>
      <c r="W750">
        <v>1800</v>
      </c>
      <c r="X750" t="s">
        <v>10</v>
      </c>
      <c r="Y750">
        <v>40829</v>
      </c>
      <c r="Z750">
        <v>0</v>
      </c>
      <c r="AA750">
        <v>239238</v>
      </c>
      <c r="AB750">
        <v>239238</v>
      </c>
      <c r="AC750" t="s">
        <v>31</v>
      </c>
      <c r="AD750">
        <v>28030</v>
      </c>
      <c r="AE750">
        <v>58</v>
      </c>
      <c r="AF750" t="s">
        <v>48</v>
      </c>
      <c r="AG750">
        <v>102088</v>
      </c>
      <c r="AH750">
        <v>0</v>
      </c>
      <c r="AI750" t="s">
        <v>33</v>
      </c>
      <c r="AJ750">
        <v>302</v>
      </c>
      <c r="AK750" t="s">
        <v>23</v>
      </c>
      <c r="AL750">
        <v>0</v>
      </c>
      <c r="AM750">
        <v>0</v>
      </c>
      <c r="AN750" t="s">
        <v>35</v>
      </c>
      <c r="AO750">
        <v>0</v>
      </c>
      <c r="AP750">
        <v>0</v>
      </c>
      <c r="AQ750" t="s">
        <v>36</v>
      </c>
      <c r="AR750">
        <v>0</v>
      </c>
      <c r="AS750" t="s">
        <v>37</v>
      </c>
      <c r="AT750" t="s">
        <v>3410</v>
      </c>
      <c r="AU750" t="s">
        <v>3411</v>
      </c>
      <c r="AV750" t="s">
        <v>3410</v>
      </c>
    </row>
    <row r="751" spans="1:48" x14ac:dyDescent="0.25">
      <c r="A751" t="s">
        <v>13</v>
      </c>
      <c r="B751">
        <v>10817</v>
      </c>
      <c r="C751" t="s">
        <v>2722</v>
      </c>
      <c r="D751">
        <v>0</v>
      </c>
      <c r="E751">
        <v>1672</v>
      </c>
      <c r="F751" t="s">
        <v>45</v>
      </c>
      <c r="G751">
        <v>304070008</v>
      </c>
      <c r="H751" t="s">
        <v>1578</v>
      </c>
      <c r="I751">
        <v>37090</v>
      </c>
      <c r="J751" t="s">
        <v>3</v>
      </c>
      <c r="K751">
        <v>860024301</v>
      </c>
      <c r="L751" t="s">
        <v>27</v>
      </c>
      <c r="M751">
        <v>35404784</v>
      </c>
      <c r="N751" t="s">
        <v>2716</v>
      </c>
      <c r="O751">
        <v>35404784</v>
      </c>
      <c r="P751" t="s">
        <v>2716</v>
      </c>
      <c r="Q751" t="s">
        <v>3741</v>
      </c>
      <c r="R751">
        <v>2</v>
      </c>
      <c r="S751" t="s">
        <v>7</v>
      </c>
      <c r="T751" t="s">
        <v>21</v>
      </c>
      <c r="U751" t="s">
        <v>22</v>
      </c>
      <c r="V751">
        <v>1800</v>
      </c>
      <c r="W751">
        <v>1800</v>
      </c>
      <c r="X751" t="s">
        <v>10</v>
      </c>
      <c r="Y751">
        <v>40829</v>
      </c>
      <c r="Z751">
        <v>0</v>
      </c>
      <c r="AA751">
        <v>239238</v>
      </c>
      <c r="AB751">
        <v>239238</v>
      </c>
      <c r="AC751" t="s">
        <v>31</v>
      </c>
      <c r="AD751">
        <v>28029</v>
      </c>
      <c r="AE751">
        <v>58</v>
      </c>
      <c r="AF751" t="s">
        <v>48</v>
      </c>
      <c r="AG751">
        <v>102087</v>
      </c>
      <c r="AH751">
        <v>0</v>
      </c>
      <c r="AI751" t="s">
        <v>33</v>
      </c>
      <c r="AJ751">
        <v>302</v>
      </c>
      <c r="AK751" t="s">
        <v>23</v>
      </c>
      <c r="AL751">
        <v>0</v>
      </c>
      <c r="AM751">
        <v>0</v>
      </c>
      <c r="AN751" t="s">
        <v>35</v>
      </c>
      <c r="AO751">
        <v>0</v>
      </c>
      <c r="AP751">
        <v>0</v>
      </c>
      <c r="AQ751" t="s">
        <v>36</v>
      </c>
      <c r="AR751">
        <v>0</v>
      </c>
      <c r="AS751" t="s">
        <v>37</v>
      </c>
      <c r="AT751" t="s">
        <v>3410</v>
      </c>
      <c r="AU751" t="s">
        <v>3411</v>
      </c>
      <c r="AV751" t="s">
        <v>3410</v>
      </c>
    </row>
    <row r="752" spans="1:48" x14ac:dyDescent="0.25">
      <c r="A752" t="s">
        <v>13</v>
      </c>
      <c r="B752">
        <v>10816</v>
      </c>
      <c r="C752" t="s">
        <v>2721</v>
      </c>
      <c r="D752">
        <v>0</v>
      </c>
      <c r="E752">
        <v>1672</v>
      </c>
      <c r="F752" t="s">
        <v>45</v>
      </c>
      <c r="G752">
        <v>304070008</v>
      </c>
      <c r="H752" t="s">
        <v>1578</v>
      </c>
      <c r="I752">
        <v>37090</v>
      </c>
      <c r="J752" t="s">
        <v>3</v>
      </c>
      <c r="K752">
        <v>860024301</v>
      </c>
      <c r="L752" t="s">
        <v>27</v>
      </c>
      <c r="M752">
        <v>35404784</v>
      </c>
      <c r="N752" t="s">
        <v>2716</v>
      </c>
      <c r="O752">
        <v>35404784</v>
      </c>
      <c r="P752" t="s">
        <v>2716</v>
      </c>
      <c r="Q752" t="s">
        <v>3741</v>
      </c>
      <c r="R752">
        <v>2</v>
      </c>
      <c r="S752" t="s">
        <v>7</v>
      </c>
      <c r="T752" t="s">
        <v>21</v>
      </c>
      <c r="U752" t="s">
        <v>22</v>
      </c>
      <c r="V752">
        <v>1800</v>
      </c>
      <c r="W752">
        <v>1800</v>
      </c>
      <c r="X752" t="s">
        <v>10</v>
      </c>
      <c r="Y752">
        <v>40829</v>
      </c>
      <c r="Z752">
        <v>0</v>
      </c>
      <c r="AA752">
        <v>1907910</v>
      </c>
      <c r="AB752">
        <v>1907910</v>
      </c>
      <c r="AC752" t="s">
        <v>31</v>
      </c>
      <c r="AD752">
        <v>28028</v>
      </c>
      <c r="AE752">
        <v>58</v>
      </c>
      <c r="AF752" t="s">
        <v>48</v>
      </c>
      <c r="AG752">
        <v>102086</v>
      </c>
      <c r="AH752">
        <v>0</v>
      </c>
      <c r="AI752" t="s">
        <v>33</v>
      </c>
      <c r="AJ752">
        <v>302</v>
      </c>
      <c r="AK752" t="s">
        <v>23</v>
      </c>
      <c r="AL752">
        <v>1696060000</v>
      </c>
      <c r="AM752">
        <v>0</v>
      </c>
      <c r="AN752" t="s">
        <v>35</v>
      </c>
      <c r="AO752">
        <v>0</v>
      </c>
      <c r="AP752">
        <v>0</v>
      </c>
      <c r="AQ752" t="s">
        <v>36</v>
      </c>
      <c r="AR752">
        <v>0</v>
      </c>
      <c r="AS752" t="s">
        <v>37</v>
      </c>
      <c r="AT752" t="s">
        <v>3410</v>
      </c>
      <c r="AU752" t="s">
        <v>3411</v>
      </c>
      <c r="AV752" t="s">
        <v>3410</v>
      </c>
    </row>
    <row r="753" spans="1:48" x14ac:dyDescent="0.25">
      <c r="A753" t="s">
        <v>13</v>
      </c>
      <c r="B753">
        <v>8697</v>
      </c>
      <c r="C753" t="s">
        <v>136</v>
      </c>
      <c r="D753">
        <v>0</v>
      </c>
      <c r="E753">
        <v>1672</v>
      </c>
      <c r="F753" t="s">
        <v>45</v>
      </c>
      <c r="G753">
        <v>304020001</v>
      </c>
      <c r="H753" t="s">
        <v>102</v>
      </c>
      <c r="I753">
        <v>39328</v>
      </c>
      <c r="J753" t="s">
        <v>3</v>
      </c>
      <c r="K753">
        <v>860024301</v>
      </c>
      <c r="L753" t="s">
        <v>27</v>
      </c>
      <c r="M753">
        <v>35404784</v>
      </c>
      <c r="N753" t="s">
        <v>2716</v>
      </c>
      <c r="O753">
        <v>35404784</v>
      </c>
      <c r="P753" t="s">
        <v>2716</v>
      </c>
      <c r="Q753" t="s">
        <v>3741</v>
      </c>
      <c r="R753">
        <v>2</v>
      </c>
      <c r="S753" t="s">
        <v>7</v>
      </c>
      <c r="T753" t="s">
        <v>21</v>
      </c>
      <c r="U753" t="s">
        <v>22</v>
      </c>
      <c r="V753">
        <v>1800</v>
      </c>
      <c r="W753">
        <v>1768</v>
      </c>
      <c r="X753" t="s">
        <v>31</v>
      </c>
      <c r="Y753">
        <v>40829</v>
      </c>
      <c r="Z753">
        <v>0</v>
      </c>
      <c r="AA753">
        <v>412947</v>
      </c>
      <c r="AB753">
        <v>405584.5</v>
      </c>
      <c r="AC753" t="s">
        <v>31</v>
      </c>
      <c r="AD753">
        <v>25877</v>
      </c>
      <c r="AE753">
        <v>54</v>
      </c>
      <c r="AF753" t="s">
        <v>39</v>
      </c>
      <c r="AG753">
        <v>113532</v>
      </c>
      <c r="AH753">
        <v>0</v>
      </c>
      <c r="AI753" t="s">
        <v>33</v>
      </c>
      <c r="AJ753">
        <v>302</v>
      </c>
      <c r="AK753" t="s">
        <v>23</v>
      </c>
      <c r="AL753" t="s">
        <v>2720</v>
      </c>
      <c r="AM753">
        <v>0</v>
      </c>
      <c r="AN753" t="s">
        <v>35</v>
      </c>
      <c r="AO753">
        <v>0</v>
      </c>
      <c r="AP753">
        <v>0</v>
      </c>
      <c r="AQ753" t="s">
        <v>36</v>
      </c>
      <c r="AR753">
        <v>0</v>
      </c>
      <c r="AS753" t="s">
        <v>37</v>
      </c>
      <c r="AT753" t="s">
        <v>3410</v>
      </c>
      <c r="AU753" t="s">
        <v>3411</v>
      </c>
      <c r="AV753" t="s">
        <v>3410</v>
      </c>
    </row>
    <row r="754" spans="1:48" x14ac:dyDescent="0.25">
      <c r="A754" t="s">
        <v>13</v>
      </c>
      <c r="B754">
        <v>48279</v>
      </c>
      <c r="C754" t="s">
        <v>461</v>
      </c>
      <c r="D754">
        <v>47330</v>
      </c>
      <c r="E754">
        <v>1672</v>
      </c>
      <c r="F754" t="s">
        <v>45</v>
      </c>
      <c r="G754">
        <v>304020001</v>
      </c>
      <c r="H754" t="s">
        <v>102</v>
      </c>
      <c r="I754">
        <v>40903</v>
      </c>
      <c r="J754" t="s">
        <v>3</v>
      </c>
      <c r="K754">
        <v>900140516</v>
      </c>
      <c r="L754" t="s">
        <v>120</v>
      </c>
      <c r="M754">
        <v>351743</v>
      </c>
      <c r="N754" t="s">
        <v>2713</v>
      </c>
      <c r="O754">
        <v>351743</v>
      </c>
      <c r="P754" t="s">
        <v>2713</v>
      </c>
      <c r="Q754" t="s">
        <v>3741</v>
      </c>
      <c r="R754">
        <v>2</v>
      </c>
      <c r="S754" t="s">
        <v>7</v>
      </c>
      <c r="T754" t="s">
        <v>29</v>
      </c>
      <c r="U754" t="s">
        <v>30</v>
      </c>
      <c r="V754">
        <v>1800</v>
      </c>
      <c r="W754">
        <v>0</v>
      </c>
      <c r="X754" t="s">
        <v>11</v>
      </c>
      <c r="Y754">
        <v>40903</v>
      </c>
      <c r="Z754">
        <v>0</v>
      </c>
      <c r="AA754">
        <v>0.01</v>
      </c>
      <c r="AB754">
        <v>0</v>
      </c>
      <c r="AC754" t="s">
        <v>31</v>
      </c>
      <c r="AD754">
        <v>0</v>
      </c>
      <c r="AE754">
        <v>13</v>
      </c>
      <c r="AF754" t="s">
        <v>106</v>
      </c>
      <c r="AG754" t="s">
        <v>462</v>
      </c>
      <c r="AH754">
        <v>3</v>
      </c>
      <c r="AI754" t="s">
        <v>49</v>
      </c>
      <c r="AJ754">
        <v>601</v>
      </c>
      <c r="AK754" t="s">
        <v>463</v>
      </c>
      <c r="AM754">
        <v>66</v>
      </c>
      <c r="AN754" t="s">
        <v>126</v>
      </c>
      <c r="AO754" t="s">
        <v>464</v>
      </c>
      <c r="AP754">
        <v>2</v>
      </c>
      <c r="AQ754" t="s">
        <v>18</v>
      </c>
      <c r="AR754">
        <v>4</v>
      </c>
      <c r="AS754" t="s">
        <v>19</v>
      </c>
      <c r="AT754" t="s">
        <v>3410</v>
      </c>
      <c r="AU754" t="s">
        <v>3411</v>
      </c>
      <c r="AV754" t="s">
        <v>3410</v>
      </c>
    </row>
    <row r="755" spans="1:48" x14ac:dyDescent="0.25">
      <c r="A755" t="s">
        <v>13</v>
      </c>
      <c r="B755">
        <v>47330</v>
      </c>
      <c r="C755" t="s">
        <v>458</v>
      </c>
      <c r="E755">
        <v>1672</v>
      </c>
      <c r="F755" t="s">
        <v>45</v>
      </c>
      <c r="G755">
        <v>304020002</v>
      </c>
      <c r="H755" t="s">
        <v>128</v>
      </c>
      <c r="I755">
        <v>40903</v>
      </c>
      <c r="J755" t="s">
        <v>3</v>
      </c>
      <c r="K755">
        <v>900140516</v>
      </c>
      <c r="L755" t="s">
        <v>120</v>
      </c>
      <c r="M755">
        <v>351743</v>
      </c>
      <c r="N755" t="s">
        <v>2713</v>
      </c>
      <c r="O755">
        <v>351743</v>
      </c>
      <c r="P755" t="s">
        <v>2713</v>
      </c>
      <c r="Q755" t="s">
        <v>3741</v>
      </c>
      <c r="R755">
        <v>2</v>
      </c>
      <c r="S755" t="s">
        <v>7</v>
      </c>
      <c r="T755" t="s">
        <v>29</v>
      </c>
      <c r="U755" t="s">
        <v>30</v>
      </c>
      <c r="V755">
        <v>5</v>
      </c>
      <c r="W755">
        <v>215</v>
      </c>
      <c r="X755" t="s">
        <v>31</v>
      </c>
      <c r="Y755">
        <v>40903</v>
      </c>
      <c r="Z755">
        <v>0</v>
      </c>
      <c r="AA755">
        <v>2060000</v>
      </c>
      <c r="AB755">
        <v>246055.53</v>
      </c>
      <c r="AC755" t="s">
        <v>3</v>
      </c>
      <c r="AD755">
        <v>31055</v>
      </c>
      <c r="AE755">
        <v>13</v>
      </c>
      <c r="AF755" t="s">
        <v>106</v>
      </c>
      <c r="AG755" t="s">
        <v>13</v>
      </c>
      <c r="AH755">
        <v>3</v>
      </c>
      <c r="AI755" t="s">
        <v>49</v>
      </c>
      <c r="AJ755">
        <v>502</v>
      </c>
      <c r="AK755" t="s">
        <v>34</v>
      </c>
      <c r="AL755" t="s">
        <v>2714</v>
      </c>
      <c r="AM755">
        <v>66</v>
      </c>
      <c r="AN755" t="s">
        <v>126</v>
      </c>
      <c r="AO755" t="s">
        <v>460</v>
      </c>
      <c r="AP755">
        <v>2</v>
      </c>
      <c r="AQ755" t="s">
        <v>18</v>
      </c>
      <c r="AR755">
        <v>4</v>
      </c>
      <c r="AS755" t="s">
        <v>19</v>
      </c>
      <c r="AT755" t="s">
        <v>3410</v>
      </c>
      <c r="AU755" t="s">
        <v>3411</v>
      </c>
      <c r="AV755" t="s">
        <v>3410</v>
      </c>
    </row>
    <row r="756" spans="1:48" x14ac:dyDescent="0.25">
      <c r="A756" t="s">
        <v>13</v>
      </c>
      <c r="B756">
        <v>48230</v>
      </c>
      <c r="C756" t="s">
        <v>461</v>
      </c>
      <c r="D756">
        <v>47282</v>
      </c>
      <c r="E756">
        <v>1672</v>
      </c>
      <c r="F756" t="s">
        <v>45</v>
      </c>
      <c r="G756">
        <v>304020001</v>
      </c>
      <c r="H756" t="s">
        <v>102</v>
      </c>
      <c r="I756">
        <v>40903</v>
      </c>
      <c r="J756" t="s">
        <v>3</v>
      </c>
      <c r="K756">
        <v>900140516</v>
      </c>
      <c r="L756" t="s">
        <v>120</v>
      </c>
      <c r="M756">
        <v>334958</v>
      </c>
      <c r="N756" t="s">
        <v>2708</v>
      </c>
      <c r="O756">
        <v>334958</v>
      </c>
      <c r="P756" t="s">
        <v>2708</v>
      </c>
      <c r="Q756" t="s">
        <v>3741</v>
      </c>
      <c r="R756">
        <v>2</v>
      </c>
      <c r="S756" t="s">
        <v>7</v>
      </c>
      <c r="T756" t="s">
        <v>692</v>
      </c>
      <c r="U756" t="s">
        <v>693</v>
      </c>
      <c r="V756">
        <v>1800</v>
      </c>
      <c r="W756">
        <v>0</v>
      </c>
      <c r="X756" t="s">
        <v>11</v>
      </c>
      <c r="Y756">
        <v>40903</v>
      </c>
      <c r="Z756">
        <v>0</v>
      </c>
      <c r="AA756">
        <v>0.01</v>
      </c>
      <c r="AB756">
        <v>0</v>
      </c>
      <c r="AC756" t="s">
        <v>31</v>
      </c>
      <c r="AD756">
        <v>0</v>
      </c>
      <c r="AE756">
        <v>13</v>
      </c>
      <c r="AF756" t="s">
        <v>106</v>
      </c>
      <c r="AG756" t="s">
        <v>462</v>
      </c>
      <c r="AH756">
        <v>3</v>
      </c>
      <c r="AI756" t="s">
        <v>49</v>
      </c>
      <c r="AJ756">
        <v>601</v>
      </c>
      <c r="AK756" t="s">
        <v>463</v>
      </c>
      <c r="AM756">
        <v>66</v>
      </c>
      <c r="AN756" t="s">
        <v>126</v>
      </c>
      <c r="AO756" t="s">
        <v>464</v>
      </c>
      <c r="AP756">
        <v>2</v>
      </c>
      <c r="AQ756" t="s">
        <v>18</v>
      </c>
      <c r="AR756">
        <v>4</v>
      </c>
      <c r="AS756" t="s">
        <v>19</v>
      </c>
      <c r="AT756" t="s">
        <v>3410</v>
      </c>
      <c r="AU756" t="s">
        <v>3411</v>
      </c>
      <c r="AV756" t="s">
        <v>3410</v>
      </c>
    </row>
    <row r="757" spans="1:48" x14ac:dyDescent="0.25">
      <c r="A757" t="s">
        <v>13</v>
      </c>
      <c r="B757">
        <v>47282</v>
      </c>
      <c r="C757" t="s">
        <v>458</v>
      </c>
      <c r="E757">
        <v>1672</v>
      </c>
      <c r="F757" t="s">
        <v>45</v>
      </c>
      <c r="G757">
        <v>304020002</v>
      </c>
      <c r="H757" t="s">
        <v>128</v>
      </c>
      <c r="I757">
        <v>40903</v>
      </c>
      <c r="J757" t="s">
        <v>3</v>
      </c>
      <c r="K757">
        <v>900140516</v>
      </c>
      <c r="L757" t="s">
        <v>120</v>
      </c>
      <c r="M757">
        <v>334958</v>
      </c>
      <c r="N757" t="s">
        <v>2708</v>
      </c>
      <c r="O757">
        <v>334958</v>
      </c>
      <c r="P757" t="s">
        <v>2708</v>
      </c>
      <c r="Q757" t="s">
        <v>3741</v>
      </c>
      <c r="R757">
        <v>2</v>
      </c>
      <c r="S757" t="s">
        <v>7</v>
      </c>
      <c r="T757" t="s">
        <v>692</v>
      </c>
      <c r="U757" t="s">
        <v>693</v>
      </c>
      <c r="V757">
        <v>5</v>
      </c>
      <c r="W757">
        <v>215</v>
      </c>
      <c r="X757" t="s">
        <v>31</v>
      </c>
      <c r="Y757">
        <v>40903</v>
      </c>
      <c r="Z757">
        <v>0</v>
      </c>
      <c r="AA757">
        <v>2060000</v>
      </c>
      <c r="AB757">
        <v>246055.53</v>
      </c>
      <c r="AC757" t="s">
        <v>3</v>
      </c>
      <c r="AD757">
        <v>31031</v>
      </c>
      <c r="AE757">
        <v>13</v>
      </c>
      <c r="AF757" t="s">
        <v>106</v>
      </c>
      <c r="AG757" t="s">
        <v>13</v>
      </c>
      <c r="AH757">
        <v>3</v>
      </c>
      <c r="AI757" t="s">
        <v>49</v>
      </c>
      <c r="AJ757">
        <v>504</v>
      </c>
      <c r="AK757" t="s">
        <v>239</v>
      </c>
      <c r="AL757" t="s">
        <v>2712</v>
      </c>
      <c r="AM757">
        <v>66</v>
      </c>
      <c r="AN757" t="s">
        <v>126</v>
      </c>
      <c r="AO757" t="s">
        <v>460</v>
      </c>
      <c r="AP757">
        <v>2</v>
      </c>
      <c r="AQ757" t="s">
        <v>18</v>
      </c>
      <c r="AR757">
        <v>4</v>
      </c>
      <c r="AS757" t="s">
        <v>19</v>
      </c>
      <c r="AT757" t="s">
        <v>3410</v>
      </c>
      <c r="AU757" t="s">
        <v>3411</v>
      </c>
      <c r="AV757" t="s">
        <v>3410</v>
      </c>
    </row>
    <row r="758" spans="1:48" x14ac:dyDescent="0.25">
      <c r="A758" t="s">
        <v>13</v>
      </c>
      <c r="B758">
        <v>47236</v>
      </c>
      <c r="C758" t="s">
        <v>458</v>
      </c>
      <c r="E758">
        <v>1672</v>
      </c>
      <c r="F758" t="s">
        <v>45</v>
      </c>
      <c r="G758">
        <v>304020002</v>
      </c>
      <c r="H758" t="s">
        <v>128</v>
      </c>
      <c r="I758">
        <v>40903</v>
      </c>
      <c r="J758" t="s">
        <v>3</v>
      </c>
      <c r="K758">
        <v>900140516</v>
      </c>
      <c r="L758" t="s">
        <v>120</v>
      </c>
      <c r="M758">
        <v>32241013</v>
      </c>
      <c r="N758" t="s">
        <v>40</v>
      </c>
      <c r="O758">
        <v>32241013</v>
      </c>
      <c r="P758" t="s">
        <v>40</v>
      </c>
      <c r="Q758" t="s">
        <v>3741</v>
      </c>
      <c r="R758">
        <v>2</v>
      </c>
      <c r="S758" t="s">
        <v>7</v>
      </c>
      <c r="T758" t="s">
        <v>41</v>
      </c>
      <c r="U758" t="s">
        <v>42</v>
      </c>
      <c r="V758">
        <v>5</v>
      </c>
      <c r="W758">
        <v>215</v>
      </c>
      <c r="X758" t="s">
        <v>31</v>
      </c>
      <c r="Y758">
        <v>40903</v>
      </c>
      <c r="Z758">
        <v>0</v>
      </c>
      <c r="AA758">
        <v>2060000</v>
      </c>
      <c r="AB758">
        <v>246055.53</v>
      </c>
      <c r="AC758" t="s">
        <v>3</v>
      </c>
      <c r="AD758">
        <v>31008</v>
      </c>
      <c r="AE758">
        <v>13</v>
      </c>
      <c r="AF758" t="s">
        <v>106</v>
      </c>
      <c r="AG758" t="s">
        <v>13</v>
      </c>
      <c r="AH758">
        <v>3</v>
      </c>
      <c r="AI758" t="s">
        <v>49</v>
      </c>
      <c r="AJ758">
        <v>102</v>
      </c>
      <c r="AK758" t="s">
        <v>43</v>
      </c>
      <c r="AL758" t="s">
        <v>2706</v>
      </c>
      <c r="AM758">
        <v>66</v>
      </c>
      <c r="AN758" t="s">
        <v>126</v>
      </c>
      <c r="AO758" t="s">
        <v>460</v>
      </c>
      <c r="AP758">
        <v>2</v>
      </c>
      <c r="AQ758" t="s">
        <v>18</v>
      </c>
      <c r="AR758">
        <v>4</v>
      </c>
      <c r="AS758" t="s">
        <v>19</v>
      </c>
      <c r="AT758" t="s">
        <v>3410</v>
      </c>
      <c r="AU758" t="s">
        <v>3411</v>
      </c>
      <c r="AV758" t="s">
        <v>3410</v>
      </c>
    </row>
    <row r="759" spans="1:48" x14ac:dyDescent="0.25">
      <c r="A759" t="s">
        <v>13</v>
      </c>
      <c r="B759">
        <v>48184</v>
      </c>
      <c r="C759" t="s">
        <v>461</v>
      </c>
      <c r="D759">
        <v>47236</v>
      </c>
      <c r="E759">
        <v>1672</v>
      </c>
      <c r="F759" t="s">
        <v>45</v>
      </c>
      <c r="G759">
        <v>304020001</v>
      </c>
      <c r="H759" t="s">
        <v>102</v>
      </c>
      <c r="I759">
        <v>40903</v>
      </c>
      <c r="J759" t="s">
        <v>3</v>
      </c>
      <c r="K759">
        <v>900140516</v>
      </c>
      <c r="L759" t="s">
        <v>120</v>
      </c>
      <c r="M759">
        <v>32241013</v>
      </c>
      <c r="N759" t="s">
        <v>40</v>
      </c>
      <c r="O759">
        <v>32241013</v>
      </c>
      <c r="P759" t="s">
        <v>40</v>
      </c>
      <c r="Q759" t="s">
        <v>3741</v>
      </c>
      <c r="R759">
        <v>2</v>
      </c>
      <c r="S759" t="s">
        <v>7</v>
      </c>
      <c r="T759" t="s">
        <v>41</v>
      </c>
      <c r="U759" t="s">
        <v>42</v>
      </c>
      <c r="V759">
        <v>1800</v>
      </c>
      <c r="W759">
        <v>0</v>
      </c>
      <c r="X759" t="s">
        <v>11</v>
      </c>
      <c r="Y759">
        <v>40903</v>
      </c>
      <c r="Z759">
        <v>0</v>
      </c>
      <c r="AA759">
        <v>0.01</v>
      </c>
      <c r="AB759">
        <v>0</v>
      </c>
      <c r="AC759" t="s">
        <v>31</v>
      </c>
      <c r="AD759">
        <v>0</v>
      </c>
      <c r="AE759">
        <v>13</v>
      </c>
      <c r="AF759" t="s">
        <v>106</v>
      </c>
      <c r="AG759" t="s">
        <v>462</v>
      </c>
      <c r="AH759">
        <v>3</v>
      </c>
      <c r="AI759" t="s">
        <v>49</v>
      </c>
      <c r="AJ759">
        <v>601</v>
      </c>
      <c r="AK759" t="s">
        <v>463</v>
      </c>
      <c r="AM759">
        <v>66</v>
      </c>
      <c r="AN759" t="s">
        <v>126</v>
      </c>
      <c r="AO759" t="s">
        <v>464</v>
      </c>
      <c r="AP759">
        <v>2</v>
      </c>
      <c r="AQ759" t="s">
        <v>18</v>
      </c>
      <c r="AR759">
        <v>4</v>
      </c>
      <c r="AS759" t="s">
        <v>19</v>
      </c>
      <c r="AT759" t="s">
        <v>3410</v>
      </c>
      <c r="AU759" t="s">
        <v>3411</v>
      </c>
      <c r="AV759" t="s">
        <v>3410</v>
      </c>
    </row>
    <row r="760" spans="1:48" x14ac:dyDescent="0.25">
      <c r="A760" t="s">
        <v>13</v>
      </c>
      <c r="B760">
        <v>48125</v>
      </c>
      <c r="C760" t="s">
        <v>1319</v>
      </c>
      <c r="E760">
        <v>1672</v>
      </c>
      <c r="F760" t="s">
        <v>45</v>
      </c>
      <c r="G760">
        <v>304030001</v>
      </c>
      <c r="H760" t="s">
        <v>231</v>
      </c>
      <c r="I760">
        <v>40903</v>
      </c>
      <c r="J760" t="s">
        <v>3</v>
      </c>
      <c r="K760">
        <v>900140516</v>
      </c>
      <c r="L760" t="s">
        <v>120</v>
      </c>
      <c r="M760">
        <v>31269773</v>
      </c>
      <c r="N760" t="s">
        <v>69</v>
      </c>
      <c r="O760">
        <v>31269773</v>
      </c>
      <c r="P760" t="s">
        <v>69</v>
      </c>
      <c r="Q760" t="s">
        <v>3741</v>
      </c>
      <c r="R760">
        <v>2</v>
      </c>
      <c r="S760" t="s">
        <v>7</v>
      </c>
      <c r="T760" t="s">
        <v>70</v>
      </c>
      <c r="U760" t="s">
        <v>71</v>
      </c>
      <c r="V760">
        <v>5</v>
      </c>
      <c r="W760">
        <v>215</v>
      </c>
      <c r="X760" t="s">
        <v>31</v>
      </c>
      <c r="Y760">
        <v>40903</v>
      </c>
      <c r="Z760">
        <v>0</v>
      </c>
      <c r="AA760">
        <v>2186600</v>
      </c>
      <c r="AB760">
        <v>261177.2</v>
      </c>
      <c r="AC760" t="s">
        <v>3</v>
      </c>
      <c r="AD760">
        <v>31118</v>
      </c>
      <c r="AE760">
        <v>13</v>
      </c>
      <c r="AF760" t="s">
        <v>106</v>
      </c>
      <c r="AG760" t="s">
        <v>13</v>
      </c>
      <c r="AH760">
        <v>4</v>
      </c>
      <c r="AI760" t="s">
        <v>14</v>
      </c>
      <c r="AJ760">
        <v>401</v>
      </c>
      <c r="AK760" t="s">
        <v>72</v>
      </c>
      <c r="AL760" t="s">
        <v>2705</v>
      </c>
      <c r="AM760">
        <v>3</v>
      </c>
      <c r="AN760" t="s">
        <v>1321</v>
      </c>
      <c r="AO760" t="s">
        <v>1322</v>
      </c>
      <c r="AP760">
        <v>2</v>
      </c>
      <c r="AQ760" t="s">
        <v>18</v>
      </c>
      <c r="AR760">
        <v>4</v>
      </c>
      <c r="AS760" t="s">
        <v>19</v>
      </c>
      <c r="AT760" t="s">
        <v>3410</v>
      </c>
      <c r="AU760" t="s">
        <v>3411</v>
      </c>
      <c r="AV760" t="s">
        <v>3410</v>
      </c>
    </row>
    <row r="761" spans="1:48" x14ac:dyDescent="0.25">
      <c r="A761" t="s">
        <v>13</v>
      </c>
      <c r="B761">
        <v>10534</v>
      </c>
      <c r="C761" t="s">
        <v>2703</v>
      </c>
      <c r="D761">
        <v>0</v>
      </c>
      <c r="E761">
        <v>1672</v>
      </c>
      <c r="F761" t="s">
        <v>45</v>
      </c>
      <c r="G761">
        <v>304030001</v>
      </c>
      <c r="H761" t="s">
        <v>231</v>
      </c>
      <c r="I761">
        <v>40527</v>
      </c>
      <c r="J761" t="s">
        <v>3</v>
      </c>
      <c r="K761">
        <v>860024301</v>
      </c>
      <c r="L761" t="s">
        <v>27</v>
      </c>
      <c r="M761">
        <v>31269773</v>
      </c>
      <c r="N761" t="s">
        <v>69</v>
      </c>
      <c r="O761">
        <v>31269773</v>
      </c>
      <c r="P761" t="s">
        <v>69</v>
      </c>
      <c r="Q761" t="s">
        <v>3741</v>
      </c>
      <c r="R761">
        <v>2</v>
      </c>
      <c r="S761" t="s">
        <v>7</v>
      </c>
      <c r="T761" t="s">
        <v>70</v>
      </c>
      <c r="U761" t="s">
        <v>71</v>
      </c>
      <c r="V761">
        <v>1800</v>
      </c>
      <c r="W761">
        <v>586</v>
      </c>
      <c r="X761" t="s">
        <v>31</v>
      </c>
      <c r="Y761">
        <v>40829</v>
      </c>
      <c r="Z761">
        <v>0</v>
      </c>
      <c r="AA761">
        <v>6461200</v>
      </c>
      <c r="AB761">
        <v>2103482.7000000002</v>
      </c>
      <c r="AC761" t="s">
        <v>31</v>
      </c>
      <c r="AD761">
        <v>26083</v>
      </c>
      <c r="AE761">
        <v>13</v>
      </c>
      <c r="AF761" t="s">
        <v>106</v>
      </c>
      <c r="AG761">
        <v>116011</v>
      </c>
      <c r="AH761">
        <v>0</v>
      </c>
      <c r="AI761" t="s">
        <v>33</v>
      </c>
      <c r="AJ761">
        <v>401</v>
      </c>
      <c r="AK761" t="s">
        <v>72</v>
      </c>
      <c r="AL761">
        <v>275333403001400</v>
      </c>
      <c r="AM761">
        <v>0</v>
      </c>
      <c r="AN761" t="s">
        <v>35</v>
      </c>
      <c r="AO761">
        <v>0</v>
      </c>
      <c r="AP761">
        <v>0</v>
      </c>
      <c r="AQ761" t="s">
        <v>36</v>
      </c>
      <c r="AR761">
        <v>0</v>
      </c>
      <c r="AS761" t="s">
        <v>37</v>
      </c>
      <c r="AT761" t="s">
        <v>3410</v>
      </c>
      <c r="AU761" t="s">
        <v>3411</v>
      </c>
      <c r="AV761" t="s">
        <v>3410</v>
      </c>
    </row>
    <row r="762" spans="1:48" x14ac:dyDescent="0.25">
      <c r="A762" t="s">
        <v>13</v>
      </c>
      <c r="B762">
        <v>10169</v>
      </c>
      <c r="C762" t="s">
        <v>111</v>
      </c>
      <c r="D762">
        <v>0</v>
      </c>
      <c r="E762">
        <v>1672</v>
      </c>
      <c r="F762" t="s">
        <v>45</v>
      </c>
      <c r="G762">
        <v>304020001</v>
      </c>
      <c r="H762" t="s">
        <v>102</v>
      </c>
      <c r="I762">
        <v>40465</v>
      </c>
      <c r="J762" t="s">
        <v>3</v>
      </c>
      <c r="K762">
        <v>860024301</v>
      </c>
      <c r="L762" t="s">
        <v>27</v>
      </c>
      <c r="M762">
        <v>31269773</v>
      </c>
      <c r="N762" t="s">
        <v>69</v>
      </c>
      <c r="O762">
        <v>31269773</v>
      </c>
      <c r="P762" t="s">
        <v>69</v>
      </c>
      <c r="Q762" t="s">
        <v>3741</v>
      </c>
      <c r="R762">
        <v>2</v>
      </c>
      <c r="S762" t="s">
        <v>7</v>
      </c>
      <c r="T762" t="s">
        <v>70</v>
      </c>
      <c r="U762" t="s">
        <v>71</v>
      </c>
      <c r="V762">
        <v>1800</v>
      </c>
      <c r="W762">
        <v>647</v>
      </c>
      <c r="X762" t="s">
        <v>31</v>
      </c>
      <c r="Y762">
        <v>40829</v>
      </c>
      <c r="Z762">
        <v>0</v>
      </c>
      <c r="AA762">
        <v>700500</v>
      </c>
      <c r="AB762">
        <v>251791</v>
      </c>
      <c r="AC762" t="s">
        <v>31</v>
      </c>
      <c r="AD762">
        <v>25903</v>
      </c>
      <c r="AE762">
        <v>54</v>
      </c>
      <c r="AF762" t="s">
        <v>39</v>
      </c>
      <c r="AG762">
        <v>115515</v>
      </c>
      <c r="AH762">
        <v>0</v>
      </c>
      <c r="AI762" t="s">
        <v>33</v>
      </c>
      <c r="AJ762">
        <v>401</v>
      </c>
      <c r="AK762" t="s">
        <v>72</v>
      </c>
      <c r="AL762" t="s">
        <v>2702</v>
      </c>
      <c r="AM762">
        <v>0</v>
      </c>
      <c r="AN762" t="s">
        <v>35</v>
      </c>
      <c r="AO762">
        <v>0</v>
      </c>
      <c r="AP762">
        <v>0</v>
      </c>
      <c r="AQ762" t="s">
        <v>36</v>
      </c>
      <c r="AR762">
        <v>0</v>
      </c>
      <c r="AS762" t="s">
        <v>37</v>
      </c>
      <c r="AT762" t="s">
        <v>3410</v>
      </c>
      <c r="AU762" t="s">
        <v>3411</v>
      </c>
      <c r="AV762" t="s">
        <v>3410</v>
      </c>
    </row>
    <row r="763" spans="1:48" x14ac:dyDescent="0.25">
      <c r="A763" t="s">
        <v>13</v>
      </c>
      <c r="B763">
        <v>48224</v>
      </c>
      <c r="C763" t="s">
        <v>461</v>
      </c>
      <c r="D763">
        <v>47276</v>
      </c>
      <c r="E763">
        <v>1672</v>
      </c>
      <c r="F763" t="s">
        <v>45</v>
      </c>
      <c r="G763">
        <v>304020001</v>
      </c>
      <c r="H763" t="s">
        <v>102</v>
      </c>
      <c r="I763">
        <v>40903</v>
      </c>
      <c r="J763" t="s">
        <v>3</v>
      </c>
      <c r="K763">
        <v>900140516</v>
      </c>
      <c r="L763" t="s">
        <v>120</v>
      </c>
      <c r="M763">
        <v>3073086</v>
      </c>
      <c r="N763" t="s">
        <v>2680</v>
      </c>
      <c r="O763">
        <v>3073086</v>
      </c>
      <c r="P763" t="s">
        <v>2680</v>
      </c>
      <c r="Q763" t="s">
        <v>3741</v>
      </c>
      <c r="R763">
        <v>2</v>
      </c>
      <c r="S763" t="s">
        <v>7</v>
      </c>
      <c r="T763" t="s">
        <v>790</v>
      </c>
      <c r="U763" t="s">
        <v>791</v>
      </c>
      <c r="V763">
        <v>1800</v>
      </c>
      <c r="W763">
        <v>0</v>
      </c>
      <c r="X763" t="s">
        <v>11</v>
      </c>
      <c r="Y763">
        <v>40903</v>
      </c>
      <c r="Z763">
        <v>0</v>
      </c>
      <c r="AA763">
        <v>0.01</v>
      </c>
      <c r="AB763">
        <v>0</v>
      </c>
      <c r="AC763" t="s">
        <v>31</v>
      </c>
      <c r="AD763">
        <v>0</v>
      </c>
      <c r="AE763">
        <v>13</v>
      </c>
      <c r="AF763" t="s">
        <v>106</v>
      </c>
      <c r="AG763" t="s">
        <v>462</v>
      </c>
      <c r="AH763">
        <v>3</v>
      </c>
      <c r="AI763" t="s">
        <v>49</v>
      </c>
      <c r="AJ763">
        <v>601</v>
      </c>
      <c r="AK763" t="s">
        <v>463</v>
      </c>
      <c r="AM763">
        <v>66</v>
      </c>
      <c r="AN763" t="s">
        <v>126</v>
      </c>
      <c r="AO763" t="s">
        <v>464</v>
      </c>
      <c r="AP763">
        <v>2</v>
      </c>
      <c r="AQ763" t="s">
        <v>18</v>
      </c>
      <c r="AR763">
        <v>4</v>
      </c>
      <c r="AS763" t="s">
        <v>19</v>
      </c>
      <c r="AT763" t="s">
        <v>3410</v>
      </c>
      <c r="AU763" t="s">
        <v>3411</v>
      </c>
      <c r="AV763" t="s">
        <v>3410</v>
      </c>
    </row>
    <row r="764" spans="1:48" x14ac:dyDescent="0.25">
      <c r="A764" t="s">
        <v>13</v>
      </c>
      <c r="B764">
        <v>47276</v>
      </c>
      <c r="C764" t="s">
        <v>458</v>
      </c>
      <c r="E764">
        <v>1672</v>
      </c>
      <c r="F764" t="s">
        <v>45</v>
      </c>
      <c r="G764">
        <v>304020002</v>
      </c>
      <c r="H764" t="s">
        <v>128</v>
      </c>
      <c r="I764">
        <v>40903</v>
      </c>
      <c r="J764" t="s">
        <v>3</v>
      </c>
      <c r="K764">
        <v>900140516</v>
      </c>
      <c r="L764" t="s">
        <v>120</v>
      </c>
      <c r="M764">
        <v>3073086</v>
      </c>
      <c r="N764" t="s">
        <v>2680</v>
      </c>
      <c r="O764">
        <v>3073086</v>
      </c>
      <c r="P764" t="s">
        <v>2680</v>
      </c>
      <c r="Q764" t="s">
        <v>3741</v>
      </c>
      <c r="R764">
        <v>2</v>
      </c>
      <c r="S764" t="s">
        <v>7</v>
      </c>
      <c r="T764" t="s">
        <v>790</v>
      </c>
      <c r="U764" t="s">
        <v>791</v>
      </c>
      <c r="V764">
        <v>5</v>
      </c>
      <c r="W764">
        <v>215</v>
      </c>
      <c r="X764" t="s">
        <v>31</v>
      </c>
      <c r="Y764">
        <v>40903</v>
      </c>
      <c r="Z764">
        <v>0</v>
      </c>
      <c r="AA764">
        <v>2060000</v>
      </c>
      <c r="AB764">
        <v>246055.53</v>
      </c>
      <c r="AC764" t="s">
        <v>3</v>
      </c>
      <c r="AD764">
        <v>31028</v>
      </c>
      <c r="AE764">
        <v>13</v>
      </c>
      <c r="AF764" t="s">
        <v>106</v>
      </c>
      <c r="AG764" t="s">
        <v>13</v>
      </c>
      <c r="AH764">
        <v>3</v>
      </c>
      <c r="AI764" t="s">
        <v>49</v>
      </c>
      <c r="AJ764">
        <v>103</v>
      </c>
      <c r="AK764" t="s">
        <v>240</v>
      </c>
      <c r="AL764" t="s">
        <v>2681</v>
      </c>
      <c r="AM764">
        <v>66</v>
      </c>
      <c r="AN764" t="s">
        <v>126</v>
      </c>
      <c r="AO764" t="s">
        <v>460</v>
      </c>
      <c r="AP764">
        <v>2</v>
      </c>
      <c r="AQ764" t="s">
        <v>18</v>
      </c>
      <c r="AR764">
        <v>4</v>
      </c>
      <c r="AS764" t="s">
        <v>19</v>
      </c>
      <c r="AT764" t="s">
        <v>3410</v>
      </c>
      <c r="AU764" t="s">
        <v>3411</v>
      </c>
      <c r="AV764" t="s">
        <v>3410</v>
      </c>
    </row>
    <row r="765" spans="1:48" x14ac:dyDescent="0.25">
      <c r="A765" t="s">
        <v>13</v>
      </c>
      <c r="B765">
        <v>47182</v>
      </c>
      <c r="C765" t="s">
        <v>409</v>
      </c>
      <c r="E765">
        <v>1672</v>
      </c>
      <c r="F765" t="s">
        <v>45</v>
      </c>
      <c r="G765">
        <v>304020001</v>
      </c>
      <c r="H765" t="s">
        <v>102</v>
      </c>
      <c r="I765">
        <v>40903</v>
      </c>
      <c r="J765" t="s">
        <v>3</v>
      </c>
      <c r="K765">
        <v>900140516</v>
      </c>
      <c r="L765" t="s">
        <v>120</v>
      </c>
      <c r="M765">
        <v>28423569</v>
      </c>
      <c r="N765" t="s">
        <v>2676</v>
      </c>
      <c r="O765">
        <v>28423569</v>
      </c>
      <c r="P765" t="s">
        <v>2676</v>
      </c>
      <c r="Q765" t="s">
        <v>3741</v>
      </c>
      <c r="R765">
        <v>2</v>
      </c>
      <c r="S765" t="s">
        <v>7</v>
      </c>
      <c r="T765" t="s">
        <v>995</v>
      </c>
      <c r="U765" t="s">
        <v>996</v>
      </c>
      <c r="V765">
        <v>5</v>
      </c>
      <c r="W765">
        <v>5</v>
      </c>
      <c r="X765" t="s">
        <v>10</v>
      </c>
      <c r="Y765">
        <v>40903</v>
      </c>
      <c r="Z765">
        <v>0</v>
      </c>
      <c r="AA765">
        <v>324800</v>
      </c>
      <c r="AB765">
        <v>324800</v>
      </c>
      <c r="AC765" t="s">
        <v>3</v>
      </c>
      <c r="AD765">
        <v>30982</v>
      </c>
      <c r="AE765">
        <v>13</v>
      </c>
      <c r="AF765" t="s">
        <v>106</v>
      </c>
      <c r="AG765" t="s">
        <v>13</v>
      </c>
      <c r="AH765">
        <v>3</v>
      </c>
      <c r="AI765" t="s">
        <v>49</v>
      </c>
      <c r="AJ765">
        <v>505</v>
      </c>
      <c r="AK765" t="s">
        <v>997</v>
      </c>
      <c r="AL765" t="s">
        <v>2679</v>
      </c>
      <c r="AM765">
        <v>122</v>
      </c>
      <c r="AN765" t="s">
        <v>411</v>
      </c>
      <c r="AP765">
        <v>2</v>
      </c>
      <c r="AQ765" t="s">
        <v>18</v>
      </c>
      <c r="AR765">
        <v>4</v>
      </c>
      <c r="AS765" t="s">
        <v>19</v>
      </c>
      <c r="AT765" t="s">
        <v>3410</v>
      </c>
      <c r="AU765" t="s">
        <v>3411</v>
      </c>
      <c r="AV765" t="s">
        <v>3410</v>
      </c>
    </row>
    <row r="766" spans="1:48" x14ac:dyDescent="0.25">
      <c r="A766" t="s">
        <v>13</v>
      </c>
      <c r="B766">
        <v>8974</v>
      </c>
      <c r="C766" t="s">
        <v>262</v>
      </c>
      <c r="D766">
        <v>0</v>
      </c>
      <c r="E766">
        <v>1672</v>
      </c>
      <c r="F766" t="s">
        <v>45</v>
      </c>
      <c r="G766">
        <v>304020002</v>
      </c>
      <c r="H766" t="s">
        <v>128</v>
      </c>
      <c r="I766">
        <v>39468</v>
      </c>
      <c r="J766" t="s">
        <v>3</v>
      </c>
      <c r="K766">
        <v>860024301</v>
      </c>
      <c r="L766" t="s">
        <v>27</v>
      </c>
      <c r="M766">
        <v>28423569</v>
      </c>
      <c r="N766" t="s">
        <v>2676</v>
      </c>
      <c r="O766">
        <v>28423569</v>
      </c>
      <c r="P766" t="s">
        <v>2676</v>
      </c>
      <c r="Q766" t="s">
        <v>3741</v>
      </c>
      <c r="R766">
        <v>2</v>
      </c>
      <c r="S766" t="s">
        <v>7</v>
      </c>
      <c r="T766" t="s">
        <v>277</v>
      </c>
      <c r="U766" t="s">
        <v>278</v>
      </c>
      <c r="V766">
        <v>1800</v>
      </c>
      <c r="W766">
        <v>1630</v>
      </c>
      <c r="X766" t="s">
        <v>31</v>
      </c>
      <c r="Y766">
        <v>40829</v>
      </c>
      <c r="Z766">
        <v>0</v>
      </c>
      <c r="AA766">
        <v>1626072</v>
      </c>
      <c r="AB766">
        <v>1472490</v>
      </c>
      <c r="AC766" t="s">
        <v>31</v>
      </c>
      <c r="AD766">
        <v>25930</v>
      </c>
      <c r="AE766">
        <v>13</v>
      </c>
      <c r="AF766" t="s">
        <v>106</v>
      </c>
      <c r="AG766">
        <v>113914</v>
      </c>
      <c r="AH766">
        <v>0</v>
      </c>
      <c r="AI766" t="s">
        <v>33</v>
      </c>
      <c r="AJ766">
        <v>501</v>
      </c>
      <c r="AK766" t="s">
        <v>279</v>
      </c>
      <c r="AL766" t="s">
        <v>2678</v>
      </c>
      <c r="AM766">
        <v>0</v>
      </c>
      <c r="AN766" t="s">
        <v>35</v>
      </c>
      <c r="AO766">
        <v>0</v>
      </c>
      <c r="AP766">
        <v>0</v>
      </c>
      <c r="AQ766" t="s">
        <v>36</v>
      </c>
      <c r="AR766">
        <v>0</v>
      </c>
      <c r="AS766" t="s">
        <v>37</v>
      </c>
      <c r="AT766" t="s">
        <v>3410</v>
      </c>
      <c r="AU766" t="s">
        <v>3411</v>
      </c>
      <c r="AV766" t="s">
        <v>3410</v>
      </c>
    </row>
    <row r="767" spans="1:48" x14ac:dyDescent="0.25">
      <c r="A767" t="s">
        <v>13</v>
      </c>
      <c r="B767">
        <v>47180</v>
      </c>
      <c r="C767" t="s">
        <v>409</v>
      </c>
      <c r="E767">
        <v>1672</v>
      </c>
      <c r="F767" t="s">
        <v>45</v>
      </c>
      <c r="G767">
        <v>304020001</v>
      </c>
      <c r="H767" t="s">
        <v>102</v>
      </c>
      <c r="I767">
        <v>40903</v>
      </c>
      <c r="J767" t="s">
        <v>3</v>
      </c>
      <c r="K767">
        <v>900140516</v>
      </c>
      <c r="L767" t="s">
        <v>120</v>
      </c>
      <c r="M767">
        <v>20621426</v>
      </c>
      <c r="N767" t="s">
        <v>2672</v>
      </c>
      <c r="O767">
        <v>20621426</v>
      </c>
      <c r="P767" t="s">
        <v>2672</v>
      </c>
      <c r="Q767" t="s">
        <v>3741</v>
      </c>
      <c r="R767">
        <v>2</v>
      </c>
      <c r="S767" t="s">
        <v>7</v>
      </c>
      <c r="T767" t="s">
        <v>995</v>
      </c>
      <c r="U767" t="s">
        <v>996</v>
      </c>
      <c r="V767">
        <v>5</v>
      </c>
      <c r="W767">
        <v>5</v>
      </c>
      <c r="X767" t="s">
        <v>10</v>
      </c>
      <c r="Y767">
        <v>40903</v>
      </c>
      <c r="Z767">
        <v>0</v>
      </c>
      <c r="AA767">
        <v>324800</v>
      </c>
      <c r="AB767">
        <v>324800</v>
      </c>
      <c r="AC767" t="s">
        <v>3</v>
      </c>
      <c r="AD767">
        <v>30981</v>
      </c>
      <c r="AE767">
        <v>13</v>
      </c>
      <c r="AF767" t="s">
        <v>106</v>
      </c>
      <c r="AG767" t="s">
        <v>13</v>
      </c>
      <c r="AH767">
        <v>3</v>
      </c>
      <c r="AI767" t="s">
        <v>49</v>
      </c>
      <c r="AJ767">
        <v>505</v>
      </c>
      <c r="AK767" t="s">
        <v>997</v>
      </c>
      <c r="AL767" t="s">
        <v>2675</v>
      </c>
      <c r="AM767">
        <v>122</v>
      </c>
      <c r="AN767" t="s">
        <v>411</v>
      </c>
      <c r="AP767">
        <v>2</v>
      </c>
      <c r="AQ767" t="s">
        <v>18</v>
      </c>
      <c r="AR767">
        <v>4</v>
      </c>
      <c r="AS767" t="s">
        <v>19</v>
      </c>
      <c r="AT767" t="s">
        <v>3410</v>
      </c>
      <c r="AU767" t="s">
        <v>3411</v>
      </c>
      <c r="AV767" t="s">
        <v>3410</v>
      </c>
    </row>
    <row r="768" spans="1:48" x14ac:dyDescent="0.25">
      <c r="A768" t="s">
        <v>13</v>
      </c>
      <c r="B768">
        <v>5333</v>
      </c>
      <c r="C768" t="s">
        <v>335</v>
      </c>
      <c r="D768">
        <v>0</v>
      </c>
      <c r="E768">
        <v>1672</v>
      </c>
      <c r="F768" t="s">
        <v>45</v>
      </c>
      <c r="G768">
        <v>304020002</v>
      </c>
      <c r="H768" t="s">
        <v>128</v>
      </c>
      <c r="I768">
        <v>38685</v>
      </c>
      <c r="J768" t="s">
        <v>3</v>
      </c>
      <c r="K768">
        <v>860024301</v>
      </c>
      <c r="L768" t="s">
        <v>27</v>
      </c>
      <c r="M768">
        <v>20621426</v>
      </c>
      <c r="N768" t="s">
        <v>2672</v>
      </c>
      <c r="O768">
        <v>20621426</v>
      </c>
      <c r="P768" t="s">
        <v>2672</v>
      </c>
      <c r="Q768" t="s">
        <v>3741</v>
      </c>
      <c r="R768">
        <v>2</v>
      </c>
      <c r="S768" t="s">
        <v>7</v>
      </c>
      <c r="T768" t="s">
        <v>277</v>
      </c>
      <c r="U768" t="s">
        <v>278</v>
      </c>
      <c r="V768">
        <v>1800</v>
      </c>
      <c r="W768">
        <v>1800</v>
      </c>
      <c r="X768" t="s">
        <v>10</v>
      </c>
      <c r="Y768">
        <v>40829</v>
      </c>
      <c r="Z768">
        <v>0</v>
      </c>
      <c r="AA768">
        <v>1967020</v>
      </c>
      <c r="AB768">
        <v>1967020</v>
      </c>
      <c r="AC768" t="s">
        <v>31</v>
      </c>
      <c r="AD768">
        <v>27786</v>
      </c>
      <c r="AE768">
        <v>13</v>
      </c>
      <c r="AF768" t="s">
        <v>106</v>
      </c>
      <c r="AG768">
        <v>112342</v>
      </c>
      <c r="AH768">
        <v>0</v>
      </c>
      <c r="AI768" t="s">
        <v>33</v>
      </c>
      <c r="AJ768">
        <v>501</v>
      </c>
      <c r="AK768" t="s">
        <v>279</v>
      </c>
      <c r="AL768" t="s">
        <v>2673</v>
      </c>
      <c r="AM768">
        <v>0</v>
      </c>
      <c r="AN768" t="s">
        <v>35</v>
      </c>
      <c r="AO768">
        <v>0</v>
      </c>
      <c r="AP768">
        <v>0</v>
      </c>
      <c r="AQ768" t="s">
        <v>36</v>
      </c>
      <c r="AR768">
        <v>0</v>
      </c>
      <c r="AS768" t="s">
        <v>37</v>
      </c>
      <c r="AT768" t="s">
        <v>3410</v>
      </c>
      <c r="AU768" t="s">
        <v>3411</v>
      </c>
      <c r="AV768" t="s">
        <v>3410</v>
      </c>
    </row>
    <row r="769" spans="1:48" x14ac:dyDescent="0.25">
      <c r="A769" t="s">
        <v>13</v>
      </c>
      <c r="B769">
        <v>10552</v>
      </c>
      <c r="C769" t="s">
        <v>104</v>
      </c>
      <c r="D769">
        <v>0</v>
      </c>
      <c r="E769">
        <v>1672</v>
      </c>
      <c r="F769" t="s">
        <v>45</v>
      </c>
      <c r="G769">
        <v>304020003</v>
      </c>
      <c r="H769" t="s">
        <v>105</v>
      </c>
      <c r="I769">
        <v>40527</v>
      </c>
      <c r="J769" t="s">
        <v>3</v>
      </c>
      <c r="K769">
        <v>860024301</v>
      </c>
      <c r="L769" t="s">
        <v>27</v>
      </c>
      <c r="M769">
        <v>19372553</v>
      </c>
      <c r="N769" t="s">
        <v>2662</v>
      </c>
      <c r="O769">
        <v>19372553</v>
      </c>
      <c r="P769" t="s">
        <v>2662</v>
      </c>
      <c r="Q769" t="s">
        <v>3741</v>
      </c>
      <c r="R769">
        <v>2</v>
      </c>
      <c r="S769" t="s">
        <v>7</v>
      </c>
      <c r="T769" t="s">
        <v>692</v>
      </c>
      <c r="U769" t="s">
        <v>693</v>
      </c>
      <c r="V769">
        <v>1800</v>
      </c>
      <c r="W769">
        <v>586</v>
      </c>
      <c r="X769" t="s">
        <v>31</v>
      </c>
      <c r="Y769">
        <v>40829</v>
      </c>
      <c r="Z769">
        <v>0</v>
      </c>
      <c r="AA769">
        <v>1479959</v>
      </c>
      <c r="AB769">
        <v>481808.8</v>
      </c>
      <c r="AC769" t="s">
        <v>31</v>
      </c>
      <c r="AD769">
        <v>26073</v>
      </c>
      <c r="AE769">
        <v>13</v>
      </c>
      <c r="AF769" t="s">
        <v>106</v>
      </c>
      <c r="AG769">
        <v>115938</v>
      </c>
      <c r="AH769">
        <v>0</v>
      </c>
      <c r="AI769" t="s">
        <v>33</v>
      </c>
      <c r="AJ769">
        <v>504</v>
      </c>
      <c r="AK769" t="s">
        <v>239</v>
      </c>
      <c r="AL769" t="s">
        <v>2664</v>
      </c>
      <c r="AM769">
        <v>0</v>
      </c>
      <c r="AN769" t="s">
        <v>35</v>
      </c>
      <c r="AO769">
        <v>0</v>
      </c>
      <c r="AP769">
        <v>0</v>
      </c>
      <c r="AQ769" t="s">
        <v>36</v>
      </c>
      <c r="AR769">
        <v>0</v>
      </c>
      <c r="AS769" t="s">
        <v>37</v>
      </c>
      <c r="AT769" t="s">
        <v>3410</v>
      </c>
      <c r="AU769" t="s">
        <v>3411</v>
      </c>
      <c r="AV769" t="s">
        <v>3410</v>
      </c>
    </row>
    <row r="770" spans="1:48" x14ac:dyDescent="0.25">
      <c r="A770" t="s">
        <v>13</v>
      </c>
      <c r="B770">
        <v>10584</v>
      </c>
      <c r="C770" t="s">
        <v>101</v>
      </c>
      <c r="D770">
        <v>0</v>
      </c>
      <c r="E770">
        <v>1672</v>
      </c>
      <c r="F770" t="s">
        <v>45</v>
      </c>
      <c r="G770">
        <v>304020001</v>
      </c>
      <c r="H770" t="s">
        <v>102</v>
      </c>
      <c r="I770">
        <v>40527</v>
      </c>
      <c r="J770" t="s">
        <v>3</v>
      </c>
      <c r="K770">
        <v>860024301</v>
      </c>
      <c r="L770" t="s">
        <v>27</v>
      </c>
      <c r="M770">
        <v>19372553</v>
      </c>
      <c r="N770" t="s">
        <v>2662</v>
      </c>
      <c r="O770">
        <v>19372553</v>
      </c>
      <c r="P770" t="s">
        <v>2662</v>
      </c>
      <c r="Q770" t="s">
        <v>3741</v>
      </c>
      <c r="R770">
        <v>2</v>
      </c>
      <c r="S770" t="s">
        <v>7</v>
      </c>
      <c r="T770" t="s">
        <v>692</v>
      </c>
      <c r="U770" t="s">
        <v>693</v>
      </c>
      <c r="V770">
        <v>1800</v>
      </c>
      <c r="W770">
        <v>586</v>
      </c>
      <c r="X770" t="s">
        <v>31</v>
      </c>
      <c r="Y770">
        <v>40829</v>
      </c>
      <c r="Z770">
        <v>0</v>
      </c>
      <c r="AA770">
        <v>967440</v>
      </c>
      <c r="AB770">
        <v>314955</v>
      </c>
      <c r="AC770" t="s">
        <v>31</v>
      </c>
      <c r="AD770">
        <v>25897</v>
      </c>
      <c r="AE770">
        <v>54</v>
      </c>
      <c r="AF770" t="s">
        <v>39</v>
      </c>
      <c r="AG770">
        <v>115910</v>
      </c>
      <c r="AH770">
        <v>0</v>
      </c>
      <c r="AI770" t="s">
        <v>33</v>
      </c>
      <c r="AJ770">
        <v>504</v>
      </c>
      <c r="AK770" t="s">
        <v>239</v>
      </c>
      <c r="AL770" t="s">
        <v>2663</v>
      </c>
      <c r="AM770">
        <v>0</v>
      </c>
      <c r="AN770" t="s">
        <v>35</v>
      </c>
      <c r="AO770">
        <v>0</v>
      </c>
      <c r="AP770">
        <v>0</v>
      </c>
      <c r="AQ770" t="s">
        <v>36</v>
      </c>
      <c r="AR770">
        <v>0</v>
      </c>
      <c r="AS770" t="s">
        <v>37</v>
      </c>
      <c r="AT770" t="s">
        <v>3410</v>
      </c>
      <c r="AU770" t="s">
        <v>3411</v>
      </c>
      <c r="AV770" t="s">
        <v>3410</v>
      </c>
    </row>
    <row r="771" spans="1:48" x14ac:dyDescent="0.25">
      <c r="A771" t="s">
        <v>13</v>
      </c>
      <c r="B771">
        <v>51023</v>
      </c>
      <c r="C771" t="s">
        <v>119</v>
      </c>
      <c r="D771">
        <v>49288</v>
      </c>
      <c r="E771">
        <v>1672</v>
      </c>
      <c r="F771" t="s">
        <v>45</v>
      </c>
      <c r="G771">
        <v>304020001</v>
      </c>
      <c r="H771" t="s">
        <v>102</v>
      </c>
      <c r="I771">
        <v>40940</v>
      </c>
      <c r="J771" t="s">
        <v>3</v>
      </c>
      <c r="K771">
        <v>900140516</v>
      </c>
      <c r="L771" t="s">
        <v>120</v>
      </c>
      <c r="M771">
        <v>19333949</v>
      </c>
      <c r="N771" t="s">
        <v>2656</v>
      </c>
      <c r="O771">
        <v>19333949</v>
      </c>
      <c r="P771" t="s">
        <v>2656</v>
      </c>
      <c r="Q771" t="s">
        <v>3741</v>
      </c>
      <c r="R771">
        <v>2</v>
      </c>
      <c r="S771" t="s">
        <v>7</v>
      </c>
      <c r="T771" t="s">
        <v>121</v>
      </c>
      <c r="U771" t="s">
        <v>122</v>
      </c>
      <c r="V771">
        <v>5</v>
      </c>
      <c r="W771">
        <v>0</v>
      </c>
      <c r="X771" t="s">
        <v>11</v>
      </c>
      <c r="Y771">
        <v>40940</v>
      </c>
      <c r="Z771">
        <v>0</v>
      </c>
      <c r="AA771">
        <v>0</v>
      </c>
      <c r="AB771">
        <v>0</v>
      </c>
      <c r="AC771" t="s">
        <v>3</v>
      </c>
      <c r="AD771">
        <v>0</v>
      </c>
      <c r="AE771">
        <v>13</v>
      </c>
      <c r="AF771" t="s">
        <v>106</v>
      </c>
      <c r="AG771" t="s">
        <v>13</v>
      </c>
      <c r="AH771">
        <v>3</v>
      </c>
      <c r="AI771" t="s">
        <v>49</v>
      </c>
      <c r="AJ771">
        <v>602</v>
      </c>
      <c r="AK771" t="s">
        <v>124</v>
      </c>
      <c r="AL771" t="s">
        <v>2661</v>
      </c>
      <c r="AM771">
        <v>66</v>
      </c>
      <c r="AN771" t="s">
        <v>126</v>
      </c>
      <c r="AO771" t="s">
        <v>127</v>
      </c>
      <c r="AP771">
        <v>2</v>
      </c>
      <c r="AQ771" t="s">
        <v>18</v>
      </c>
      <c r="AR771">
        <v>4</v>
      </c>
      <c r="AS771" t="s">
        <v>19</v>
      </c>
      <c r="AT771" t="s">
        <v>3410</v>
      </c>
      <c r="AU771" t="s">
        <v>3411</v>
      </c>
      <c r="AV771" t="s">
        <v>3410</v>
      </c>
    </row>
    <row r="772" spans="1:48" x14ac:dyDescent="0.25">
      <c r="A772" t="s">
        <v>13</v>
      </c>
      <c r="B772">
        <v>49288</v>
      </c>
      <c r="C772" t="s">
        <v>123</v>
      </c>
      <c r="E772">
        <v>1672</v>
      </c>
      <c r="F772" t="s">
        <v>45</v>
      </c>
      <c r="G772">
        <v>304020002</v>
      </c>
      <c r="H772" t="s">
        <v>128</v>
      </c>
      <c r="I772">
        <v>40939</v>
      </c>
      <c r="J772" t="s">
        <v>3</v>
      </c>
      <c r="K772">
        <v>900140516</v>
      </c>
      <c r="L772" t="s">
        <v>120</v>
      </c>
      <c r="M772">
        <v>19333949</v>
      </c>
      <c r="N772" t="s">
        <v>2656</v>
      </c>
      <c r="O772">
        <v>19333949</v>
      </c>
      <c r="P772" t="s">
        <v>2656</v>
      </c>
      <c r="Q772" t="s">
        <v>3741</v>
      </c>
      <c r="R772">
        <v>2</v>
      </c>
      <c r="S772" t="s">
        <v>7</v>
      </c>
      <c r="T772" t="s">
        <v>121</v>
      </c>
      <c r="U772" t="s">
        <v>122</v>
      </c>
      <c r="V772">
        <v>5</v>
      </c>
      <c r="W772">
        <v>181</v>
      </c>
      <c r="X772" t="s">
        <v>31</v>
      </c>
      <c r="Y772">
        <v>40939</v>
      </c>
      <c r="Z772">
        <v>0</v>
      </c>
      <c r="AA772">
        <v>8433200</v>
      </c>
      <c r="AB772">
        <v>848005.09</v>
      </c>
      <c r="AC772" t="s">
        <v>3</v>
      </c>
      <c r="AD772">
        <v>8486</v>
      </c>
      <c r="AE772">
        <v>13</v>
      </c>
      <c r="AF772" t="s">
        <v>106</v>
      </c>
      <c r="AG772" t="s">
        <v>13</v>
      </c>
      <c r="AH772">
        <v>3</v>
      </c>
      <c r="AI772" t="s">
        <v>49</v>
      </c>
      <c r="AJ772">
        <v>204</v>
      </c>
      <c r="AK772" t="s">
        <v>129</v>
      </c>
      <c r="AL772" t="s">
        <v>2660</v>
      </c>
      <c r="AM772">
        <v>41</v>
      </c>
      <c r="AN772" t="s">
        <v>131</v>
      </c>
      <c r="AO772" t="s">
        <v>132</v>
      </c>
      <c r="AP772">
        <v>2</v>
      </c>
      <c r="AQ772" t="s">
        <v>18</v>
      </c>
      <c r="AR772">
        <v>4</v>
      </c>
      <c r="AS772" t="s">
        <v>19</v>
      </c>
      <c r="AT772" t="s">
        <v>3410</v>
      </c>
      <c r="AU772" t="s">
        <v>3411</v>
      </c>
      <c r="AV772" t="s">
        <v>3410</v>
      </c>
    </row>
    <row r="773" spans="1:48" x14ac:dyDescent="0.25">
      <c r="A773" t="s">
        <v>13</v>
      </c>
      <c r="B773">
        <v>9082</v>
      </c>
      <c r="C773" t="s">
        <v>136</v>
      </c>
      <c r="D773">
        <v>0</v>
      </c>
      <c r="E773">
        <v>1672</v>
      </c>
      <c r="F773" t="s">
        <v>45</v>
      </c>
      <c r="G773">
        <v>304020001</v>
      </c>
      <c r="H773" t="s">
        <v>102</v>
      </c>
      <c r="I773">
        <v>39468</v>
      </c>
      <c r="J773" t="s">
        <v>3</v>
      </c>
      <c r="K773">
        <v>860024301</v>
      </c>
      <c r="L773" t="s">
        <v>27</v>
      </c>
      <c r="M773">
        <v>19333949</v>
      </c>
      <c r="N773" t="s">
        <v>2656</v>
      </c>
      <c r="O773">
        <v>19333949</v>
      </c>
      <c r="P773" t="s">
        <v>2656</v>
      </c>
      <c r="Q773" t="s">
        <v>3741</v>
      </c>
      <c r="R773">
        <v>2</v>
      </c>
      <c r="S773" t="s">
        <v>7</v>
      </c>
      <c r="T773" t="s">
        <v>59</v>
      </c>
      <c r="U773" t="s">
        <v>60</v>
      </c>
      <c r="V773">
        <v>1800</v>
      </c>
      <c r="W773">
        <v>1630</v>
      </c>
      <c r="X773" t="s">
        <v>31</v>
      </c>
      <c r="Y773">
        <v>40829</v>
      </c>
      <c r="Z773">
        <v>0</v>
      </c>
      <c r="AA773">
        <v>345540</v>
      </c>
      <c r="AB773">
        <v>312906</v>
      </c>
      <c r="AC773" t="s">
        <v>31</v>
      </c>
      <c r="AD773">
        <v>25895</v>
      </c>
      <c r="AE773">
        <v>54</v>
      </c>
      <c r="AF773" t="s">
        <v>39</v>
      </c>
      <c r="AG773">
        <v>114019</v>
      </c>
      <c r="AH773">
        <v>0</v>
      </c>
      <c r="AI773" t="s">
        <v>33</v>
      </c>
      <c r="AJ773">
        <v>203</v>
      </c>
      <c r="AK773" t="s">
        <v>61</v>
      </c>
      <c r="AL773" t="s">
        <v>2659</v>
      </c>
      <c r="AM773">
        <v>0</v>
      </c>
      <c r="AN773" t="s">
        <v>35</v>
      </c>
      <c r="AO773">
        <v>0</v>
      </c>
      <c r="AP773">
        <v>0</v>
      </c>
      <c r="AQ773" t="s">
        <v>36</v>
      </c>
      <c r="AR773">
        <v>0</v>
      </c>
      <c r="AS773" t="s">
        <v>37</v>
      </c>
      <c r="AT773" t="s">
        <v>3410</v>
      </c>
      <c r="AU773" t="s">
        <v>3411</v>
      </c>
      <c r="AV773" t="s">
        <v>3410</v>
      </c>
    </row>
    <row r="774" spans="1:48" x14ac:dyDescent="0.25">
      <c r="A774" t="s">
        <v>13</v>
      </c>
      <c r="B774">
        <v>48228</v>
      </c>
      <c r="C774" t="s">
        <v>461</v>
      </c>
      <c r="D774">
        <v>47280</v>
      </c>
      <c r="E774">
        <v>1672</v>
      </c>
      <c r="F774" t="s">
        <v>45</v>
      </c>
      <c r="G774">
        <v>304020001</v>
      </c>
      <c r="H774" t="s">
        <v>102</v>
      </c>
      <c r="I774">
        <v>40903</v>
      </c>
      <c r="J774" t="s">
        <v>3</v>
      </c>
      <c r="K774">
        <v>900140516</v>
      </c>
      <c r="L774" t="s">
        <v>120</v>
      </c>
      <c r="M774">
        <v>19245134</v>
      </c>
      <c r="N774" t="s">
        <v>2644</v>
      </c>
      <c r="O774">
        <v>19245134</v>
      </c>
      <c r="P774" t="s">
        <v>2644</v>
      </c>
      <c r="Q774" t="s">
        <v>3741</v>
      </c>
      <c r="R774">
        <v>2</v>
      </c>
      <c r="S774" t="s">
        <v>7</v>
      </c>
      <c r="T774" t="s">
        <v>2649</v>
      </c>
      <c r="U774" t="s">
        <v>2650</v>
      </c>
      <c r="V774">
        <v>1800</v>
      </c>
      <c r="W774">
        <v>0</v>
      </c>
      <c r="X774" t="s">
        <v>11</v>
      </c>
      <c r="Y774">
        <v>40903</v>
      </c>
      <c r="Z774">
        <v>0</v>
      </c>
      <c r="AA774">
        <v>0.01</v>
      </c>
      <c r="AB774">
        <v>0</v>
      </c>
      <c r="AC774" t="s">
        <v>31</v>
      </c>
      <c r="AD774">
        <v>0</v>
      </c>
      <c r="AE774">
        <v>13</v>
      </c>
      <c r="AF774" t="s">
        <v>106</v>
      </c>
      <c r="AG774" t="s">
        <v>462</v>
      </c>
      <c r="AH774">
        <v>3</v>
      </c>
      <c r="AI774" t="s">
        <v>49</v>
      </c>
      <c r="AJ774">
        <v>601</v>
      </c>
      <c r="AK774" t="s">
        <v>463</v>
      </c>
      <c r="AM774">
        <v>66</v>
      </c>
      <c r="AN774" t="s">
        <v>126</v>
      </c>
      <c r="AO774" t="s">
        <v>464</v>
      </c>
      <c r="AP774">
        <v>2</v>
      </c>
      <c r="AQ774" t="s">
        <v>18</v>
      </c>
      <c r="AR774">
        <v>4</v>
      </c>
      <c r="AS774" t="s">
        <v>19</v>
      </c>
      <c r="AT774" t="s">
        <v>3410</v>
      </c>
      <c r="AU774" t="s">
        <v>3411</v>
      </c>
      <c r="AV774" t="s">
        <v>3410</v>
      </c>
    </row>
    <row r="775" spans="1:48" x14ac:dyDescent="0.25">
      <c r="A775" t="s">
        <v>13</v>
      </c>
      <c r="B775">
        <v>47280</v>
      </c>
      <c r="C775" t="s">
        <v>458</v>
      </c>
      <c r="E775">
        <v>1672</v>
      </c>
      <c r="F775" t="s">
        <v>45</v>
      </c>
      <c r="G775">
        <v>304020002</v>
      </c>
      <c r="H775" t="s">
        <v>128</v>
      </c>
      <c r="I775">
        <v>40903</v>
      </c>
      <c r="J775" t="s">
        <v>3</v>
      </c>
      <c r="K775">
        <v>900140516</v>
      </c>
      <c r="L775" t="s">
        <v>120</v>
      </c>
      <c r="M775">
        <v>19245134</v>
      </c>
      <c r="N775" t="s">
        <v>2644</v>
      </c>
      <c r="O775">
        <v>19245134</v>
      </c>
      <c r="P775" t="s">
        <v>2644</v>
      </c>
      <c r="Q775" t="s">
        <v>3741</v>
      </c>
      <c r="R775">
        <v>2</v>
      </c>
      <c r="S775" t="s">
        <v>7</v>
      </c>
      <c r="T775" t="s">
        <v>2649</v>
      </c>
      <c r="U775" t="s">
        <v>2650</v>
      </c>
      <c r="V775">
        <v>5</v>
      </c>
      <c r="W775">
        <v>215</v>
      </c>
      <c r="X775" t="s">
        <v>31</v>
      </c>
      <c r="Y775">
        <v>40903</v>
      </c>
      <c r="Z775">
        <v>0</v>
      </c>
      <c r="AA775">
        <v>2060000</v>
      </c>
      <c r="AB775">
        <v>246055.53</v>
      </c>
      <c r="AC775" t="s">
        <v>3</v>
      </c>
      <c r="AD775">
        <v>31030</v>
      </c>
      <c r="AE775">
        <v>13</v>
      </c>
      <c r="AF775" t="s">
        <v>106</v>
      </c>
      <c r="AG775" t="s">
        <v>13</v>
      </c>
      <c r="AH775">
        <v>3</v>
      </c>
      <c r="AI775" t="s">
        <v>49</v>
      </c>
      <c r="AJ775">
        <v>504</v>
      </c>
      <c r="AK775" t="s">
        <v>239</v>
      </c>
      <c r="AL775" t="s">
        <v>2651</v>
      </c>
      <c r="AM775">
        <v>66</v>
      </c>
      <c r="AN775" t="s">
        <v>126</v>
      </c>
      <c r="AO775" t="s">
        <v>460</v>
      </c>
      <c r="AP775">
        <v>2</v>
      </c>
      <c r="AQ775" t="s">
        <v>18</v>
      </c>
      <c r="AR775">
        <v>4</v>
      </c>
      <c r="AS775" t="s">
        <v>19</v>
      </c>
      <c r="AT775" t="s">
        <v>3410</v>
      </c>
      <c r="AU775" t="s">
        <v>3411</v>
      </c>
      <c r="AV775" t="s">
        <v>3410</v>
      </c>
    </row>
    <row r="776" spans="1:48" x14ac:dyDescent="0.25">
      <c r="A776" t="s">
        <v>13</v>
      </c>
      <c r="B776">
        <v>8490</v>
      </c>
      <c r="C776" t="s">
        <v>316</v>
      </c>
      <c r="D776">
        <v>0</v>
      </c>
      <c r="E776">
        <v>1672</v>
      </c>
      <c r="F776" t="s">
        <v>45</v>
      </c>
      <c r="G776">
        <v>304020002</v>
      </c>
      <c r="H776" t="s">
        <v>128</v>
      </c>
      <c r="I776">
        <v>38937</v>
      </c>
      <c r="J776" t="s">
        <v>3</v>
      </c>
      <c r="K776">
        <v>860024301</v>
      </c>
      <c r="L776" t="s">
        <v>27</v>
      </c>
      <c r="M776">
        <v>19221628</v>
      </c>
      <c r="N776" t="s">
        <v>2638</v>
      </c>
      <c r="O776">
        <v>19221628</v>
      </c>
      <c r="P776" t="s">
        <v>2638</v>
      </c>
      <c r="Q776" t="s">
        <v>3741</v>
      </c>
      <c r="R776">
        <v>2</v>
      </c>
      <c r="S776" t="s">
        <v>7</v>
      </c>
      <c r="T776" t="s">
        <v>456</v>
      </c>
      <c r="U776" t="s">
        <v>457</v>
      </c>
      <c r="V776">
        <v>1800</v>
      </c>
      <c r="W776">
        <v>1800</v>
      </c>
      <c r="X776" t="s">
        <v>10</v>
      </c>
      <c r="Y776">
        <v>40829</v>
      </c>
      <c r="Z776">
        <v>0</v>
      </c>
      <c r="AA776">
        <v>2104703</v>
      </c>
      <c r="AB776">
        <v>2104703</v>
      </c>
      <c r="AC776" t="s">
        <v>31</v>
      </c>
      <c r="AD776">
        <v>27869</v>
      </c>
      <c r="AE776">
        <v>13</v>
      </c>
      <c r="AF776" t="s">
        <v>106</v>
      </c>
      <c r="AG776">
        <v>112889</v>
      </c>
      <c r="AH776">
        <v>0</v>
      </c>
      <c r="AI776" t="s">
        <v>33</v>
      </c>
      <c r="AJ776">
        <v>202</v>
      </c>
      <c r="AK776" t="s">
        <v>465</v>
      </c>
      <c r="AL776" t="s">
        <v>2643</v>
      </c>
      <c r="AM776">
        <v>0</v>
      </c>
      <c r="AN776" t="s">
        <v>35</v>
      </c>
      <c r="AO776">
        <v>0</v>
      </c>
      <c r="AP776">
        <v>0</v>
      </c>
      <c r="AQ776" t="s">
        <v>36</v>
      </c>
      <c r="AR776">
        <v>0</v>
      </c>
      <c r="AS776" t="s">
        <v>37</v>
      </c>
      <c r="AT776" t="s">
        <v>3410</v>
      </c>
      <c r="AU776" t="s">
        <v>3411</v>
      </c>
      <c r="AV776" t="s">
        <v>3410</v>
      </c>
    </row>
    <row r="777" spans="1:48" x14ac:dyDescent="0.25">
      <c r="A777" t="s">
        <v>13</v>
      </c>
      <c r="B777">
        <v>8559</v>
      </c>
      <c r="C777" t="s">
        <v>136</v>
      </c>
      <c r="D777">
        <v>0</v>
      </c>
      <c r="E777">
        <v>1672</v>
      </c>
      <c r="F777" t="s">
        <v>45</v>
      </c>
      <c r="G777">
        <v>304020001</v>
      </c>
      <c r="H777" t="s">
        <v>102</v>
      </c>
      <c r="I777">
        <v>38937</v>
      </c>
      <c r="J777" t="s">
        <v>3</v>
      </c>
      <c r="K777">
        <v>860024301</v>
      </c>
      <c r="L777" t="s">
        <v>27</v>
      </c>
      <c r="M777">
        <v>19221628</v>
      </c>
      <c r="N777" t="s">
        <v>2638</v>
      </c>
      <c r="O777">
        <v>19221628</v>
      </c>
      <c r="P777" t="s">
        <v>2638</v>
      </c>
      <c r="Q777" t="s">
        <v>3741</v>
      </c>
      <c r="R777">
        <v>2</v>
      </c>
      <c r="S777" t="s">
        <v>7</v>
      </c>
      <c r="T777" t="s">
        <v>456</v>
      </c>
      <c r="U777" t="s">
        <v>457</v>
      </c>
      <c r="V777">
        <v>1800</v>
      </c>
      <c r="W777">
        <v>1800</v>
      </c>
      <c r="X777" t="s">
        <v>10</v>
      </c>
      <c r="Y777">
        <v>40829</v>
      </c>
      <c r="Z777">
        <v>0</v>
      </c>
      <c r="AA777">
        <v>575232</v>
      </c>
      <c r="AB777">
        <v>575232</v>
      </c>
      <c r="AC777" t="s">
        <v>31</v>
      </c>
      <c r="AD777">
        <v>27639</v>
      </c>
      <c r="AE777">
        <v>54</v>
      </c>
      <c r="AF777" t="s">
        <v>39</v>
      </c>
      <c r="AG777">
        <v>112960</v>
      </c>
      <c r="AH777">
        <v>0</v>
      </c>
      <c r="AI777" t="s">
        <v>33</v>
      </c>
      <c r="AJ777">
        <v>202</v>
      </c>
      <c r="AK777" t="s">
        <v>465</v>
      </c>
      <c r="AL777" t="s">
        <v>2642</v>
      </c>
      <c r="AM777">
        <v>0</v>
      </c>
      <c r="AN777" t="s">
        <v>35</v>
      </c>
      <c r="AO777">
        <v>0</v>
      </c>
      <c r="AP777">
        <v>0</v>
      </c>
      <c r="AQ777" t="s">
        <v>36</v>
      </c>
      <c r="AR777">
        <v>0</v>
      </c>
      <c r="AS777" t="s">
        <v>37</v>
      </c>
      <c r="AT777" t="s">
        <v>3410</v>
      </c>
      <c r="AU777" t="s">
        <v>3411</v>
      </c>
      <c r="AV777" t="s">
        <v>3410</v>
      </c>
    </row>
    <row r="778" spans="1:48" x14ac:dyDescent="0.25">
      <c r="A778" t="s">
        <v>13</v>
      </c>
      <c r="B778">
        <v>9075</v>
      </c>
      <c r="C778" t="s">
        <v>136</v>
      </c>
      <c r="D778">
        <v>0</v>
      </c>
      <c r="E778">
        <v>1672</v>
      </c>
      <c r="F778" t="s">
        <v>45</v>
      </c>
      <c r="G778">
        <v>304020001</v>
      </c>
      <c r="H778" t="s">
        <v>102</v>
      </c>
      <c r="I778">
        <v>39468</v>
      </c>
      <c r="J778" t="s">
        <v>3</v>
      </c>
      <c r="K778">
        <v>860024301</v>
      </c>
      <c r="L778" t="s">
        <v>27</v>
      </c>
      <c r="M778">
        <v>17191970</v>
      </c>
      <c r="N778" t="s">
        <v>2633</v>
      </c>
      <c r="O778">
        <v>17191970</v>
      </c>
      <c r="P778" t="s">
        <v>2633</v>
      </c>
      <c r="Q778" t="s">
        <v>3741</v>
      </c>
      <c r="R778">
        <v>2</v>
      </c>
      <c r="S778" t="s">
        <v>7</v>
      </c>
      <c r="T778" t="s">
        <v>29</v>
      </c>
      <c r="U778" t="s">
        <v>30</v>
      </c>
      <c r="V778">
        <v>1800</v>
      </c>
      <c r="W778">
        <v>1630</v>
      </c>
      <c r="X778" t="s">
        <v>31</v>
      </c>
      <c r="Y778">
        <v>40829</v>
      </c>
      <c r="Z778">
        <v>0</v>
      </c>
      <c r="AA778">
        <v>345540</v>
      </c>
      <c r="AB778">
        <v>312906</v>
      </c>
      <c r="AC778" t="s">
        <v>31</v>
      </c>
      <c r="AD778">
        <v>25809</v>
      </c>
      <c r="AE778">
        <v>54</v>
      </c>
      <c r="AF778" t="s">
        <v>39</v>
      </c>
      <c r="AG778">
        <v>113998</v>
      </c>
      <c r="AH778">
        <v>0</v>
      </c>
      <c r="AI778" t="s">
        <v>33</v>
      </c>
      <c r="AJ778">
        <v>502</v>
      </c>
      <c r="AK778" t="s">
        <v>34</v>
      </c>
      <c r="AL778" t="s">
        <v>2635</v>
      </c>
      <c r="AM778">
        <v>0</v>
      </c>
      <c r="AN778" t="s">
        <v>35</v>
      </c>
      <c r="AO778">
        <v>0</v>
      </c>
      <c r="AP778">
        <v>0</v>
      </c>
      <c r="AQ778" t="s">
        <v>36</v>
      </c>
      <c r="AR778">
        <v>0</v>
      </c>
      <c r="AS778" t="s">
        <v>37</v>
      </c>
      <c r="AT778" t="s">
        <v>3410</v>
      </c>
      <c r="AU778" t="s">
        <v>3411</v>
      </c>
      <c r="AV778" t="s">
        <v>3410</v>
      </c>
    </row>
    <row r="779" spans="1:48" x14ac:dyDescent="0.25">
      <c r="A779" t="s">
        <v>13</v>
      </c>
      <c r="B779">
        <v>8669</v>
      </c>
      <c r="C779" t="s">
        <v>228</v>
      </c>
      <c r="D779">
        <v>0</v>
      </c>
      <c r="E779">
        <v>1672</v>
      </c>
      <c r="F779" t="s">
        <v>45</v>
      </c>
      <c r="G779">
        <v>304020002</v>
      </c>
      <c r="H779" t="s">
        <v>128</v>
      </c>
      <c r="I779">
        <v>39328</v>
      </c>
      <c r="J779" t="s">
        <v>3</v>
      </c>
      <c r="K779">
        <v>860024301</v>
      </c>
      <c r="L779" t="s">
        <v>27</v>
      </c>
      <c r="M779">
        <v>17191970</v>
      </c>
      <c r="N779" t="s">
        <v>2633</v>
      </c>
      <c r="O779">
        <v>17191970</v>
      </c>
      <c r="P779" t="s">
        <v>2633</v>
      </c>
      <c r="Q779" t="s">
        <v>3741</v>
      </c>
      <c r="R779">
        <v>2</v>
      </c>
      <c r="S779" t="s">
        <v>7</v>
      </c>
      <c r="T779" t="s">
        <v>29</v>
      </c>
      <c r="U779" t="s">
        <v>30</v>
      </c>
      <c r="V779">
        <v>1800</v>
      </c>
      <c r="W779">
        <v>1768</v>
      </c>
      <c r="X779" t="s">
        <v>31</v>
      </c>
      <c r="Y779">
        <v>40829</v>
      </c>
      <c r="Z779">
        <v>0</v>
      </c>
      <c r="AA779">
        <v>1943280.5</v>
      </c>
      <c r="AB779">
        <v>1908733.1</v>
      </c>
      <c r="AC779" t="s">
        <v>31</v>
      </c>
      <c r="AD779">
        <v>25987</v>
      </c>
      <c r="AE779">
        <v>13</v>
      </c>
      <c r="AF779" t="s">
        <v>106</v>
      </c>
      <c r="AG779">
        <v>113488</v>
      </c>
      <c r="AH779">
        <v>0</v>
      </c>
      <c r="AI779" t="s">
        <v>33</v>
      </c>
      <c r="AJ779">
        <v>502</v>
      </c>
      <c r="AK779" t="s">
        <v>34</v>
      </c>
      <c r="AL779" t="s">
        <v>2634</v>
      </c>
      <c r="AM779">
        <v>0</v>
      </c>
      <c r="AN779" t="s">
        <v>35</v>
      </c>
      <c r="AO779">
        <v>0</v>
      </c>
      <c r="AP779">
        <v>0</v>
      </c>
      <c r="AQ779" t="s">
        <v>36</v>
      </c>
      <c r="AR779">
        <v>0</v>
      </c>
      <c r="AS779" t="s">
        <v>37</v>
      </c>
      <c r="AT779" t="s">
        <v>3410</v>
      </c>
      <c r="AU779" t="s">
        <v>3411</v>
      </c>
      <c r="AV779" t="s">
        <v>3410</v>
      </c>
    </row>
    <row r="780" spans="1:48" x14ac:dyDescent="0.25">
      <c r="A780" t="s">
        <v>13</v>
      </c>
      <c r="B780">
        <v>10097</v>
      </c>
      <c r="C780" t="s">
        <v>136</v>
      </c>
      <c r="D780">
        <v>0</v>
      </c>
      <c r="E780">
        <v>1672</v>
      </c>
      <c r="F780" t="s">
        <v>45</v>
      </c>
      <c r="G780">
        <v>304020001</v>
      </c>
      <c r="H780" t="s">
        <v>102</v>
      </c>
      <c r="I780">
        <v>40171</v>
      </c>
      <c r="J780" t="s">
        <v>3</v>
      </c>
      <c r="K780">
        <v>860024301</v>
      </c>
      <c r="L780" t="s">
        <v>27</v>
      </c>
      <c r="M780">
        <v>13845984</v>
      </c>
      <c r="N780" t="s">
        <v>2621</v>
      </c>
      <c r="O780">
        <v>13845984</v>
      </c>
      <c r="P780" t="s">
        <v>2621</v>
      </c>
      <c r="Q780" t="s">
        <v>3741</v>
      </c>
      <c r="R780">
        <v>2</v>
      </c>
      <c r="S780" t="s">
        <v>7</v>
      </c>
      <c r="T780" t="s">
        <v>2622</v>
      </c>
      <c r="U780" t="s">
        <v>2623</v>
      </c>
      <c r="V780">
        <v>1800</v>
      </c>
      <c r="W780">
        <v>667</v>
      </c>
      <c r="X780" t="s">
        <v>31</v>
      </c>
      <c r="Y780">
        <v>40829</v>
      </c>
      <c r="Z780">
        <v>0</v>
      </c>
      <c r="AA780">
        <v>640900</v>
      </c>
      <c r="AB780">
        <v>237492.7</v>
      </c>
      <c r="AC780" t="s">
        <v>31</v>
      </c>
      <c r="AD780">
        <v>25831</v>
      </c>
      <c r="AE780">
        <v>54</v>
      </c>
      <c r="AF780" t="s">
        <v>39</v>
      </c>
      <c r="AG780">
        <v>115445</v>
      </c>
      <c r="AH780">
        <v>0</v>
      </c>
      <c r="AI780" t="s">
        <v>33</v>
      </c>
      <c r="AJ780">
        <v>501</v>
      </c>
      <c r="AK780" t="s">
        <v>279</v>
      </c>
      <c r="AL780" t="s">
        <v>2632</v>
      </c>
      <c r="AM780">
        <v>0</v>
      </c>
      <c r="AN780" t="s">
        <v>35</v>
      </c>
      <c r="AO780">
        <v>0</v>
      </c>
      <c r="AP780">
        <v>0</v>
      </c>
      <c r="AQ780" t="s">
        <v>36</v>
      </c>
      <c r="AR780">
        <v>0</v>
      </c>
      <c r="AS780" t="s">
        <v>37</v>
      </c>
      <c r="AT780" t="s">
        <v>3410</v>
      </c>
      <c r="AU780" t="s">
        <v>3411</v>
      </c>
      <c r="AV780" t="s">
        <v>3410</v>
      </c>
    </row>
    <row r="781" spans="1:48" x14ac:dyDescent="0.25">
      <c r="A781" t="s">
        <v>13</v>
      </c>
      <c r="B781">
        <v>10107</v>
      </c>
      <c r="C781" t="s">
        <v>852</v>
      </c>
      <c r="D781">
        <v>0</v>
      </c>
      <c r="E781">
        <v>1672</v>
      </c>
      <c r="F781" t="s">
        <v>45</v>
      </c>
      <c r="G781">
        <v>304020002</v>
      </c>
      <c r="H781" t="s">
        <v>128</v>
      </c>
      <c r="I781">
        <v>40171</v>
      </c>
      <c r="J781" t="s">
        <v>3</v>
      </c>
      <c r="K781">
        <v>860024301</v>
      </c>
      <c r="L781" t="s">
        <v>27</v>
      </c>
      <c r="M781">
        <v>13845984</v>
      </c>
      <c r="N781" t="s">
        <v>2621</v>
      </c>
      <c r="O781">
        <v>13845984</v>
      </c>
      <c r="P781" t="s">
        <v>2621</v>
      </c>
      <c r="Q781" t="s">
        <v>3741</v>
      </c>
      <c r="R781">
        <v>2</v>
      </c>
      <c r="S781" t="s">
        <v>7</v>
      </c>
      <c r="T781" t="s">
        <v>2622</v>
      </c>
      <c r="U781" t="s">
        <v>2623</v>
      </c>
      <c r="V781">
        <v>1800</v>
      </c>
      <c r="W781">
        <v>667</v>
      </c>
      <c r="X781" t="s">
        <v>31</v>
      </c>
      <c r="Y781">
        <v>40829</v>
      </c>
      <c r="Z781">
        <v>0</v>
      </c>
      <c r="AA781">
        <v>3016000</v>
      </c>
      <c r="AB781">
        <v>1117599.7</v>
      </c>
      <c r="AC781" t="s">
        <v>31</v>
      </c>
      <c r="AD781">
        <v>25973</v>
      </c>
      <c r="AE781">
        <v>13</v>
      </c>
      <c r="AF781" t="s">
        <v>106</v>
      </c>
      <c r="AG781">
        <v>115423</v>
      </c>
      <c r="AH781">
        <v>0</v>
      </c>
      <c r="AI781" t="s">
        <v>33</v>
      </c>
      <c r="AJ781">
        <v>501</v>
      </c>
      <c r="AK781" t="s">
        <v>279</v>
      </c>
      <c r="AL781" t="s">
        <v>2631</v>
      </c>
      <c r="AM781">
        <v>0</v>
      </c>
      <c r="AN781" t="s">
        <v>35</v>
      </c>
      <c r="AO781">
        <v>0</v>
      </c>
      <c r="AP781">
        <v>0</v>
      </c>
      <c r="AQ781" t="s">
        <v>36</v>
      </c>
      <c r="AR781">
        <v>0</v>
      </c>
      <c r="AS781" t="s">
        <v>37</v>
      </c>
      <c r="AT781" t="s">
        <v>3410</v>
      </c>
      <c r="AU781" t="s">
        <v>3411</v>
      </c>
      <c r="AV781" t="s">
        <v>3410</v>
      </c>
    </row>
    <row r="782" spans="1:48" x14ac:dyDescent="0.25">
      <c r="A782" t="s">
        <v>13</v>
      </c>
      <c r="B782">
        <v>5594</v>
      </c>
      <c r="C782" t="s">
        <v>1358</v>
      </c>
      <c r="D782">
        <v>0</v>
      </c>
      <c r="E782">
        <v>1672</v>
      </c>
      <c r="F782" t="s">
        <v>45</v>
      </c>
      <c r="G782">
        <v>304060001</v>
      </c>
      <c r="H782" t="s">
        <v>223</v>
      </c>
      <c r="I782">
        <v>34078</v>
      </c>
      <c r="J782" t="s">
        <v>3</v>
      </c>
      <c r="K782">
        <v>860024301</v>
      </c>
      <c r="L782" t="s">
        <v>27</v>
      </c>
      <c r="M782">
        <v>13845984</v>
      </c>
      <c r="N782" t="s">
        <v>2621</v>
      </c>
      <c r="O782">
        <v>13845984</v>
      </c>
      <c r="P782" t="s">
        <v>2621</v>
      </c>
      <c r="Q782" t="s">
        <v>3741</v>
      </c>
      <c r="R782">
        <v>2</v>
      </c>
      <c r="S782" t="s">
        <v>7</v>
      </c>
      <c r="T782" t="s">
        <v>277</v>
      </c>
      <c r="U782" t="s">
        <v>278</v>
      </c>
      <c r="V782">
        <v>1800</v>
      </c>
      <c r="W782">
        <v>1800</v>
      </c>
      <c r="X782" t="s">
        <v>10</v>
      </c>
      <c r="Y782">
        <v>40829</v>
      </c>
      <c r="Z782">
        <v>0</v>
      </c>
      <c r="AA782">
        <v>7386058</v>
      </c>
      <c r="AB782">
        <v>7386058</v>
      </c>
      <c r="AC782" t="s">
        <v>31</v>
      </c>
      <c r="AD782">
        <v>27923</v>
      </c>
      <c r="AE782">
        <v>27</v>
      </c>
      <c r="AF782" t="s">
        <v>224</v>
      </c>
      <c r="AG782">
        <v>3083</v>
      </c>
      <c r="AH782">
        <v>0</v>
      </c>
      <c r="AI782" t="s">
        <v>33</v>
      </c>
      <c r="AJ782">
        <v>501</v>
      </c>
      <c r="AK782" t="s">
        <v>279</v>
      </c>
      <c r="AL782">
        <v>0</v>
      </c>
      <c r="AM782">
        <v>0</v>
      </c>
      <c r="AN782" t="s">
        <v>35</v>
      </c>
      <c r="AO782">
        <v>0</v>
      </c>
      <c r="AP782">
        <v>0</v>
      </c>
      <c r="AQ782" t="s">
        <v>36</v>
      </c>
      <c r="AR782">
        <v>0</v>
      </c>
      <c r="AS782" t="s">
        <v>37</v>
      </c>
      <c r="AT782" t="s">
        <v>3410</v>
      </c>
      <c r="AU782" t="s">
        <v>3411</v>
      </c>
      <c r="AV782" t="s">
        <v>3410</v>
      </c>
    </row>
    <row r="783" spans="1:48" x14ac:dyDescent="0.25">
      <c r="A783" t="s">
        <v>13</v>
      </c>
      <c r="B783">
        <v>11315</v>
      </c>
      <c r="C783" t="s">
        <v>136</v>
      </c>
      <c r="D783">
        <v>0</v>
      </c>
      <c r="E783">
        <v>1672</v>
      </c>
      <c r="F783" t="s">
        <v>45</v>
      </c>
      <c r="G783">
        <v>304020001</v>
      </c>
      <c r="H783" t="s">
        <v>102</v>
      </c>
      <c r="I783">
        <v>40527</v>
      </c>
      <c r="J783" t="s">
        <v>3</v>
      </c>
      <c r="K783">
        <v>860024301</v>
      </c>
      <c r="L783" t="s">
        <v>27</v>
      </c>
      <c r="M783">
        <v>1018414027</v>
      </c>
      <c r="N783" t="s">
        <v>2596</v>
      </c>
      <c r="O783">
        <v>1018414027</v>
      </c>
      <c r="P783" t="s">
        <v>2596</v>
      </c>
      <c r="Q783" t="s">
        <v>3741</v>
      </c>
      <c r="R783">
        <v>2</v>
      </c>
      <c r="S783" t="s">
        <v>7</v>
      </c>
      <c r="T783" t="s">
        <v>692</v>
      </c>
      <c r="U783" t="s">
        <v>693</v>
      </c>
      <c r="V783">
        <v>1800</v>
      </c>
      <c r="W783">
        <v>586</v>
      </c>
      <c r="X783" t="s">
        <v>31</v>
      </c>
      <c r="Y783">
        <v>40836</v>
      </c>
      <c r="Z783">
        <v>0</v>
      </c>
      <c r="AA783">
        <v>80620</v>
      </c>
      <c r="AB783">
        <v>26249.7</v>
      </c>
      <c r="AC783" t="s">
        <v>31</v>
      </c>
      <c r="AD783">
        <v>25789</v>
      </c>
      <c r="AE783">
        <v>54</v>
      </c>
      <c r="AF783" t="s">
        <v>39</v>
      </c>
      <c r="AG783">
        <v>115985</v>
      </c>
      <c r="AH783">
        <v>0</v>
      </c>
      <c r="AI783" t="s">
        <v>33</v>
      </c>
      <c r="AJ783">
        <v>504</v>
      </c>
      <c r="AK783" t="s">
        <v>239</v>
      </c>
      <c r="AL783">
        <v>0</v>
      </c>
      <c r="AM783">
        <v>0</v>
      </c>
      <c r="AN783" t="s">
        <v>35</v>
      </c>
      <c r="AO783">
        <v>0</v>
      </c>
      <c r="AP783">
        <v>0</v>
      </c>
      <c r="AQ783" t="s">
        <v>36</v>
      </c>
      <c r="AR783">
        <v>0</v>
      </c>
      <c r="AS783" t="s">
        <v>37</v>
      </c>
      <c r="AT783" t="s">
        <v>3410</v>
      </c>
      <c r="AU783" t="s">
        <v>3411</v>
      </c>
      <c r="AV783" t="s">
        <v>3410</v>
      </c>
    </row>
    <row r="784" spans="1:48" x14ac:dyDescent="0.25">
      <c r="A784" t="s">
        <v>13</v>
      </c>
      <c r="B784">
        <v>10187</v>
      </c>
      <c r="C784" t="s">
        <v>421</v>
      </c>
      <c r="D784">
        <v>0</v>
      </c>
      <c r="E784">
        <v>1672</v>
      </c>
      <c r="F784" t="s">
        <v>45</v>
      </c>
      <c r="G784">
        <v>304020003</v>
      </c>
      <c r="H784" t="s">
        <v>105</v>
      </c>
      <c r="I784">
        <v>40465</v>
      </c>
      <c r="J784" t="s">
        <v>3</v>
      </c>
      <c r="K784">
        <v>860024301</v>
      </c>
      <c r="L784" t="s">
        <v>27</v>
      </c>
      <c r="M784">
        <v>1018414027</v>
      </c>
      <c r="N784" t="s">
        <v>2596</v>
      </c>
      <c r="O784">
        <v>1018414027</v>
      </c>
      <c r="P784" t="s">
        <v>2596</v>
      </c>
      <c r="Q784" t="s">
        <v>3741</v>
      </c>
      <c r="R784">
        <v>2</v>
      </c>
      <c r="S784" t="s">
        <v>7</v>
      </c>
      <c r="T784" t="s">
        <v>692</v>
      </c>
      <c r="U784" t="s">
        <v>693</v>
      </c>
      <c r="V784">
        <v>1800</v>
      </c>
      <c r="W784">
        <v>647</v>
      </c>
      <c r="X784" t="s">
        <v>31</v>
      </c>
      <c r="Y784">
        <v>40829</v>
      </c>
      <c r="Z784">
        <v>0</v>
      </c>
      <c r="AA784">
        <v>1209999</v>
      </c>
      <c r="AB784">
        <v>434931.5</v>
      </c>
      <c r="AC784" t="s">
        <v>31</v>
      </c>
      <c r="AD784">
        <v>26038</v>
      </c>
      <c r="AE784">
        <v>13</v>
      </c>
      <c r="AF784" t="s">
        <v>106</v>
      </c>
      <c r="AG784">
        <v>115533</v>
      </c>
      <c r="AH784">
        <v>0</v>
      </c>
      <c r="AI784" t="s">
        <v>33</v>
      </c>
      <c r="AJ784">
        <v>504</v>
      </c>
      <c r="AK784" t="s">
        <v>239</v>
      </c>
      <c r="AL784" t="s">
        <v>2619</v>
      </c>
      <c r="AM784">
        <v>0</v>
      </c>
      <c r="AN784" t="s">
        <v>35</v>
      </c>
      <c r="AO784">
        <v>0</v>
      </c>
      <c r="AP784">
        <v>0</v>
      </c>
      <c r="AQ784" t="s">
        <v>36</v>
      </c>
      <c r="AR784">
        <v>0</v>
      </c>
      <c r="AS784" t="s">
        <v>37</v>
      </c>
      <c r="AT784" t="s">
        <v>3410</v>
      </c>
      <c r="AU784" t="s">
        <v>3411</v>
      </c>
      <c r="AV784" t="s">
        <v>3410</v>
      </c>
    </row>
    <row r="785" spans="1:48" x14ac:dyDescent="0.25">
      <c r="A785" t="s">
        <v>13</v>
      </c>
      <c r="B785">
        <v>10156</v>
      </c>
      <c r="C785" t="s">
        <v>111</v>
      </c>
      <c r="D785">
        <v>0</v>
      </c>
      <c r="E785">
        <v>1672</v>
      </c>
      <c r="F785" t="s">
        <v>45</v>
      </c>
      <c r="G785">
        <v>304020001</v>
      </c>
      <c r="H785" t="s">
        <v>102</v>
      </c>
      <c r="I785">
        <v>40465</v>
      </c>
      <c r="J785" t="s">
        <v>3</v>
      </c>
      <c r="K785">
        <v>860024301</v>
      </c>
      <c r="L785" t="s">
        <v>27</v>
      </c>
      <c r="M785">
        <v>1018414027</v>
      </c>
      <c r="N785" t="s">
        <v>2596</v>
      </c>
      <c r="O785">
        <v>1018414027</v>
      </c>
      <c r="P785" t="s">
        <v>2596</v>
      </c>
      <c r="Q785" t="s">
        <v>3741</v>
      </c>
      <c r="R785">
        <v>2</v>
      </c>
      <c r="S785" t="s">
        <v>7</v>
      </c>
      <c r="T785" t="s">
        <v>692</v>
      </c>
      <c r="U785" t="s">
        <v>693</v>
      </c>
      <c r="V785">
        <v>1800</v>
      </c>
      <c r="W785">
        <v>647</v>
      </c>
      <c r="X785" t="s">
        <v>31</v>
      </c>
      <c r="Y785">
        <v>40829</v>
      </c>
      <c r="Z785">
        <v>0</v>
      </c>
      <c r="AA785">
        <v>700500</v>
      </c>
      <c r="AB785">
        <v>251791</v>
      </c>
      <c r="AC785" t="s">
        <v>31</v>
      </c>
      <c r="AD785">
        <v>25779</v>
      </c>
      <c r="AE785">
        <v>54</v>
      </c>
      <c r="AF785" t="s">
        <v>39</v>
      </c>
      <c r="AG785">
        <v>115502</v>
      </c>
      <c r="AH785">
        <v>0</v>
      </c>
      <c r="AI785" t="s">
        <v>33</v>
      </c>
      <c r="AJ785">
        <v>504</v>
      </c>
      <c r="AK785" t="s">
        <v>239</v>
      </c>
      <c r="AL785" t="s">
        <v>2618</v>
      </c>
      <c r="AM785">
        <v>0</v>
      </c>
      <c r="AN785" t="s">
        <v>35</v>
      </c>
      <c r="AO785">
        <v>0</v>
      </c>
      <c r="AP785">
        <v>0</v>
      </c>
      <c r="AQ785" t="s">
        <v>36</v>
      </c>
      <c r="AR785">
        <v>0</v>
      </c>
      <c r="AS785" t="s">
        <v>37</v>
      </c>
      <c r="AT785" t="s">
        <v>3410</v>
      </c>
      <c r="AU785" t="s">
        <v>3411</v>
      </c>
      <c r="AV785" t="s">
        <v>3410</v>
      </c>
    </row>
    <row r="786" spans="1:48" x14ac:dyDescent="0.25">
      <c r="A786" t="s">
        <v>13</v>
      </c>
      <c r="B786">
        <v>9049</v>
      </c>
      <c r="C786" t="s">
        <v>262</v>
      </c>
      <c r="D786">
        <v>0</v>
      </c>
      <c r="E786">
        <v>1672</v>
      </c>
      <c r="F786" t="s">
        <v>45</v>
      </c>
      <c r="G786">
        <v>304020002</v>
      </c>
      <c r="H786" t="s">
        <v>128</v>
      </c>
      <c r="I786">
        <v>39468</v>
      </c>
      <c r="J786" t="s">
        <v>3</v>
      </c>
      <c r="K786">
        <v>860024301</v>
      </c>
      <c r="L786" t="s">
        <v>27</v>
      </c>
      <c r="M786">
        <v>1018414027</v>
      </c>
      <c r="N786" t="s">
        <v>2596</v>
      </c>
      <c r="O786">
        <v>1018414027</v>
      </c>
      <c r="P786" t="s">
        <v>2596</v>
      </c>
      <c r="Q786" t="s">
        <v>3741</v>
      </c>
      <c r="R786">
        <v>2</v>
      </c>
      <c r="S786" t="s">
        <v>7</v>
      </c>
      <c r="T786" t="s">
        <v>841</v>
      </c>
      <c r="U786" t="s">
        <v>842</v>
      </c>
      <c r="V786">
        <v>1800</v>
      </c>
      <c r="W786">
        <v>1630</v>
      </c>
      <c r="X786" t="s">
        <v>31</v>
      </c>
      <c r="Y786">
        <v>40829</v>
      </c>
      <c r="Z786">
        <v>0</v>
      </c>
      <c r="AA786">
        <v>1626072</v>
      </c>
      <c r="AB786">
        <v>1472490</v>
      </c>
      <c r="AC786" t="s">
        <v>31</v>
      </c>
      <c r="AD786">
        <v>25947</v>
      </c>
      <c r="AE786">
        <v>13</v>
      </c>
      <c r="AF786" t="s">
        <v>106</v>
      </c>
      <c r="AG786">
        <v>113951</v>
      </c>
      <c r="AH786">
        <v>0</v>
      </c>
      <c r="AI786" t="s">
        <v>33</v>
      </c>
      <c r="AJ786">
        <v>509</v>
      </c>
      <c r="AK786" t="s">
        <v>2597</v>
      </c>
      <c r="AL786" t="s">
        <v>2611</v>
      </c>
      <c r="AM786">
        <v>0</v>
      </c>
      <c r="AN786" t="s">
        <v>35</v>
      </c>
      <c r="AO786">
        <v>0</v>
      </c>
      <c r="AP786">
        <v>0</v>
      </c>
      <c r="AQ786" t="s">
        <v>36</v>
      </c>
      <c r="AR786">
        <v>0</v>
      </c>
      <c r="AS786" t="s">
        <v>37</v>
      </c>
      <c r="AT786" t="s">
        <v>3410</v>
      </c>
      <c r="AU786" t="s">
        <v>3411</v>
      </c>
      <c r="AV786" t="s">
        <v>3410</v>
      </c>
    </row>
    <row r="787" spans="1:48" x14ac:dyDescent="0.25">
      <c r="A787" t="s">
        <v>13</v>
      </c>
      <c r="B787">
        <v>9066</v>
      </c>
      <c r="C787" t="s">
        <v>136</v>
      </c>
      <c r="D787">
        <v>0</v>
      </c>
      <c r="E787">
        <v>1672</v>
      </c>
      <c r="F787" t="s">
        <v>45</v>
      </c>
      <c r="G787">
        <v>304020001</v>
      </c>
      <c r="H787" t="s">
        <v>102</v>
      </c>
      <c r="I787">
        <v>39468</v>
      </c>
      <c r="J787" t="s">
        <v>3</v>
      </c>
      <c r="K787">
        <v>860024301</v>
      </c>
      <c r="L787" t="s">
        <v>27</v>
      </c>
      <c r="M787">
        <v>1018414027</v>
      </c>
      <c r="N787" t="s">
        <v>2596</v>
      </c>
      <c r="O787">
        <v>1018414027</v>
      </c>
      <c r="P787" t="s">
        <v>2596</v>
      </c>
      <c r="Q787" t="s">
        <v>3741</v>
      </c>
      <c r="R787">
        <v>2</v>
      </c>
      <c r="S787" t="s">
        <v>7</v>
      </c>
      <c r="T787" t="s">
        <v>841</v>
      </c>
      <c r="U787" t="s">
        <v>842</v>
      </c>
      <c r="V787">
        <v>1800</v>
      </c>
      <c r="W787">
        <v>1630</v>
      </c>
      <c r="X787" t="s">
        <v>31</v>
      </c>
      <c r="Y787">
        <v>40829</v>
      </c>
      <c r="Z787">
        <v>0</v>
      </c>
      <c r="AA787">
        <v>1038180</v>
      </c>
      <c r="AB787">
        <v>940130</v>
      </c>
      <c r="AC787" t="s">
        <v>31</v>
      </c>
      <c r="AD787">
        <v>25861</v>
      </c>
      <c r="AE787">
        <v>54</v>
      </c>
      <c r="AF787" t="s">
        <v>39</v>
      </c>
      <c r="AG787">
        <v>114178</v>
      </c>
      <c r="AH787">
        <v>0</v>
      </c>
      <c r="AI787" t="s">
        <v>33</v>
      </c>
      <c r="AJ787">
        <v>509</v>
      </c>
      <c r="AK787" t="s">
        <v>2597</v>
      </c>
      <c r="AL787" t="s">
        <v>2610</v>
      </c>
      <c r="AM787">
        <v>0</v>
      </c>
      <c r="AN787" t="s">
        <v>35</v>
      </c>
      <c r="AO787">
        <v>0</v>
      </c>
      <c r="AP787">
        <v>0</v>
      </c>
      <c r="AQ787" t="s">
        <v>36</v>
      </c>
      <c r="AR787">
        <v>0</v>
      </c>
      <c r="AS787" t="s">
        <v>37</v>
      </c>
      <c r="AT787" t="s">
        <v>3410</v>
      </c>
      <c r="AU787" t="s">
        <v>3411</v>
      </c>
      <c r="AV787" t="s">
        <v>3410</v>
      </c>
    </row>
    <row r="788" spans="1:48" x14ac:dyDescent="0.25">
      <c r="A788" t="s">
        <v>13</v>
      </c>
      <c r="B788">
        <v>10069</v>
      </c>
      <c r="C788" t="s">
        <v>591</v>
      </c>
      <c r="D788">
        <v>0</v>
      </c>
      <c r="E788">
        <v>1672</v>
      </c>
      <c r="F788" t="s">
        <v>45</v>
      </c>
      <c r="G788">
        <v>304060001</v>
      </c>
      <c r="H788" t="s">
        <v>223</v>
      </c>
      <c r="I788">
        <v>40067</v>
      </c>
      <c r="J788" t="s">
        <v>3</v>
      </c>
      <c r="K788">
        <v>860024301</v>
      </c>
      <c r="L788" t="s">
        <v>27</v>
      </c>
      <c r="M788">
        <v>1018414027</v>
      </c>
      <c r="N788" t="s">
        <v>2596</v>
      </c>
      <c r="O788">
        <v>1018414027</v>
      </c>
      <c r="P788" t="s">
        <v>2596</v>
      </c>
      <c r="Q788" t="s">
        <v>3741</v>
      </c>
      <c r="R788">
        <v>2</v>
      </c>
      <c r="S788" t="s">
        <v>7</v>
      </c>
      <c r="T788" t="s">
        <v>841</v>
      </c>
      <c r="U788" t="s">
        <v>842</v>
      </c>
      <c r="V788">
        <v>1800</v>
      </c>
      <c r="W788">
        <v>1040</v>
      </c>
      <c r="X788" t="s">
        <v>31</v>
      </c>
      <c r="Y788">
        <v>40829</v>
      </c>
      <c r="Z788">
        <v>0</v>
      </c>
      <c r="AA788">
        <v>2786320</v>
      </c>
      <c r="AB788">
        <v>1609881.7</v>
      </c>
      <c r="AC788" t="s">
        <v>31</v>
      </c>
      <c r="AD788">
        <v>26128</v>
      </c>
      <c r="AE788">
        <v>27</v>
      </c>
      <c r="AF788" t="s">
        <v>224</v>
      </c>
      <c r="AG788">
        <v>115387</v>
      </c>
      <c r="AH788">
        <v>0</v>
      </c>
      <c r="AI788" t="s">
        <v>33</v>
      </c>
      <c r="AJ788">
        <v>509</v>
      </c>
      <c r="AK788" t="s">
        <v>2597</v>
      </c>
      <c r="AL788">
        <v>0</v>
      </c>
      <c r="AM788">
        <v>0</v>
      </c>
      <c r="AN788" t="s">
        <v>35</v>
      </c>
      <c r="AO788">
        <v>0</v>
      </c>
      <c r="AP788">
        <v>0</v>
      </c>
      <c r="AQ788" t="s">
        <v>36</v>
      </c>
      <c r="AR788">
        <v>0</v>
      </c>
      <c r="AS788" t="s">
        <v>37</v>
      </c>
      <c r="AT788" t="s">
        <v>3410</v>
      </c>
      <c r="AU788" t="s">
        <v>3411</v>
      </c>
      <c r="AV788" t="s">
        <v>3410</v>
      </c>
    </row>
    <row r="789" spans="1:48" x14ac:dyDescent="0.25">
      <c r="A789" t="s">
        <v>13</v>
      </c>
      <c r="B789">
        <v>8626</v>
      </c>
      <c r="C789" t="s">
        <v>1158</v>
      </c>
      <c r="D789">
        <v>0</v>
      </c>
      <c r="E789">
        <v>1672</v>
      </c>
      <c r="F789" t="s">
        <v>45</v>
      </c>
      <c r="G789">
        <v>304060002</v>
      </c>
      <c r="H789" t="s">
        <v>291</v>
      </c>
      <c r="I789">
        <v>38937</v>
      </c>
      <c r="J789" t="s">
        <v>3</v>
      </c>
      <c r="K789">
        <v>860024301</v>
      </c>
      <c r="L789" t="s">
        <v>27</v>
      </c>
      <c r="M789">
        <v>1018414027</v>
      </c>
      <c r="N789" t="s">
        <v>2596</v>
      </c>
      <c r="O789">
        <v>1018414027</v>
      </c>
      <c r="P789" t="s">
        <v>2596</v>
      </c>
      <c r="Q789" t="s">
        <v>3741</v>
      </c>
      <c r="R789">
        <v>2</v>
      </c>
      <c r="S789" t="s">
        <v>7</v>
      </c>
      <c r="T789" t="s">
        <v>841</v>
      </c>
      <c r="U789" t="s">
        <v>842</v>
      </c>
      <c r="V789">
        <v>1800</v>
      </c>
      <c r="W789">
        <v>1800</v>
      </c>
      <c r="X789" t="s">
        <v>10</v>
      </c>
      <c r="Y789">
        <v>40829</v>
      </c>
      <c r="Z789">
        <v>0</v>
      </c>
      <c r="AA789">
        <v>974287</v>
      </c>
      <c r="AB789">
        <v>974287</v>
      </c>
      <c r="AC789" t="s">
        <v>31</v>
      </c>
      <c r="AD789">
        <v>27885</v>
      </c>
      <c r="AE789">
        <v>40</v>
      </c>
      <c r="AF789" t="s">
        <v>292</v>
      </c>
      <c r="AG789">
        <v>112924</v>
      </c>
      <c r="AH789">
        <v>0</v>
      </c>
      <c r="AI789" t="s">
        <v>33</v>
      </c>
      <c r="AJ789">
        <v>509</v>
      </c>
      <c r="AK789" t="s">
        <v>2597</v>
      </c>
      <c r="AL789" t="s">
        <v>2602</v>
      </c>
      <c r="AM789">
        <v>0</v>
      </c>
      <c r="AN789" t="s">
        <v>35</v>
      </c>
      <c r="AO789">
        <v>0</v>
      </c>
      <c r="AP789">
        <v>0</v>
      </c>
      <c r="AQ789" t="s">
        <v>36</v>
      </c>
      <c r="AR789">
        <v>0</v>
      </c>
      <c r="AS789" t="s">
        <v>37</v>
      </c>
      <c r="AT789" t="s">
        <v>3410</v>
      </c>
      <c r="AU789" t="s">
        <v>3411</v>
      </c>
      <c r="AV789" t="s">
        <v>3410</v>
      </c>
    </row>
    <row r="790" spans="1:48" x14ac:dyDescent="0.25">
      <c r="A790" t="s">
        <v>13</v>
      </c>
      <c r="B790">
        <v>8093</v>
      </c>
      <c r="C790" t="s">
        <v>2589</v>
      </c>
      <c r="D790">
        <v>0</v>
      </c>
      <c r="E790">
        <v>1672</v>
      </c>
      <c r="F790" t="s">
        <v>45</v>
      </c>
      <c r="G790">
        <v>304070004</v>
      </c>
      <c r="H790" t="s">
        <v>816</v>
      </c>
      <c r="I790">
        <v>36487</v>
      </c>
      <c r="J790" t="s">
        <v>3</v>
      </c>
      <c r="K790">
        <v>860024301</v>
      </c>
      <c r="L790" t="s">
        <v>27</v>
      </c>
      <c r="M790">
        <v>80720135</v>
      </c>
      <c r="N790" t="s">
        <v>2571</v>
      </c>
      <c r="O790">
        <v>80720135</v>
      </c>
      <c r="P790" t="s">
        <v>2571</v>
      </c>
      <c r="Q790" t="s">
        <v>3741</v>
      </c>
      <c r="R790">
        <v>2</v>
      </c>
      <c r="S790" t="s">
        <v>7</v>
      </c>
      <c r="T790" t="s">
        <v>139</v>
      </c>
      <c r="U790" t="s">
        <v>140</v>
      </c>
      <c r="V790">
        <v>1800</v>
      </c>
      <c r="W790">
        <v>1800</v>
      </c>
      <c r="X790" t="s">
        <v>10</v>
      </c>
      <c r="Y790">
        <v>40829</v>
      </c>
      <c r="Z790">
        <v>0</v>
      </c>
      <c r="AA790">
        <v>3725345</v>
      </c>
      <c r="AB790">
        <v>3725345</v>
      </c>
      <c r="AC790" t="s">
        <v>31</v>
      </c>
      <c r="AD790">
        <v>28001</v>
      </c>
      <c r="AE790">
        <v>58</v>
      </c>
      <c r="AF790" t="s">
        <v>48</v>
      </c>
      <c r="AG790">
        <v>30673</v>
      </c>
      <c r="AH790">
        <v>0</v>
      </c>
      <c r="AI790" t="s">
        <v>33</v>
      </c>
      <c r="AJ790">
        <v>101</v>
      </c>
      <c r="AK790" t="s">
        <v>141</v>
      </c>
      <c r="AL790" t="s">
        <v>2590</v>
      </c>
      <c r="AM790">
        <v>0</v>
      </c>
      <c r="AN790" t="s">
        <v>35</v>
      </c>
      <c r="AO790">
        <v>0</v>
      </c>
      <c r="AP790">
        <v>0</v>
      </c>
      <c r="AQ790" t="s">
        <v>36</v>
      </c>
      <c r="AR790">
        <v>0</v>
      </c>
      <c r="AS790" t="s">
        <v>37</v>
      </c>
      <c r="AT790" t="s">
        <v>3410</v>
      </c>
      <c r="AU790" t="s">
        <v>3411</v>
      </c>
      <c r="AV790" t="s">
        <v>3410</v>
      </c>
    </row>
    <row r="791" spans="1:48" x14ac:dyDescent="0.25">
      <c r="A791" t="s">
        <v>13</v>
      </c>
      <c r="B791">
        <v>47248</v>
      </c>
      <c r="C791" t="s">
        <v>458</v>
      </c>
      <c r="E791">
        <v>1672</v>
      </c>
      <c r="F791" t="s">
        <v>45</v>
      </c>
      <c r="G791">
        <v>304020002</v>
      </c>
      <c r="H791" t="s">
        <v>128</v>
      </c>
      <c r="I791">
        <v>40903</v>
      </c>
      <c r="J791" t="s">
        <v>3</v>
      </c>
      <c r="K791">
        <v>900140516</v>
      </c>
      <c r="L791" t="s">
        <v>120</v>
      </c>
      <c r="M791">
        <v>80720135</v>
      </c>
      <c r="N791" t="s">
        <v>2571</v>
      </c>
      <c r="O791">
        <v>80720135</v>
      </c>
      <c r="P791" t="s">
        <v>2571</v>
      </c>
      <c r="Q791" t="s">
        <v>3741</v>
      </c>
      <c r="R791">
        <v>2</v>
      </c>
      <c r="S791" t="s">
        <v>7</v>
      </c>
      <c r="T791" t="s">
        <v>96</v>
      </c>
      <c r="U791" t="s">
        <v>97</v>
      </c>
      <c r="V791">
        <v>5</v>
      </c>
      <c r="W791">
        <v>215</v>
      </c>
      <c r="X791" t="s">
        <v>31</v>
      </c>
      <c r="Y791">
        <v>40903</v>
      </c>
      <c r="Z791">
        <v>0</v>
      </c>
      <c r="AA791">
        <v>2060000</v>
      </c>
      <c r="AB791">
        <v>246055.53</v>
      </c>
      <c r="AC791" t="s">
        <v>3</v>
      </c>
      <c r="AD791">
        <v>31014</v>
      </c>
      <c r="AE791">
        <v>13</v>
      </c>
      <c r="AF791" t="s">
        <v>106</v>
      </c>
      <c r="AG791" t="s">
        <v>13</v>
      </c>
      <c r="AH791">
        <v>3</v>
      </c>
      <c r="AI791" t="s">
        <v>49</v>
      </c>
      <c r="AJ791">
        <v>104</v>
      </c>
      <c r="AK791" t="s">
        <v>99</v>
      </c>
      <c r="AL791" t="s">
        <v>2587</v>
      </c>
      <c r="AM791">
        <v>66</v>
      </c>
      <c r="AN791" t="s">
        <v>126</v>
      </c>
      <c r="AO791" t="s">
        <v>563</v>
      </c>
      <c r="AP791">
        <v>2</v>
      </c>
      <c r="AQ791" t="s">
        <v>18</v>
      </c>
      <c r="AR791">
        <v>4</v>
      </c>
      <c r="AS791" t="s">
        <v>19</v>
      </c>
      <c r="AT791" t="s">
        <v>3410</v>
      </c>
      <c r="AU791" t="s">
        <v>3411</v>
      </c>
      <c r="AV791" t="s">
        <v>3410</v>
      </c>
    </row>
    <row r="792" spans="1:48" x14ac:dyDescent="0.25">
      <c r="A792" t="s">
        <v>13</v>
      </c>
      <c r="B792">
        <v>47268</v>
      </c>
      <c r="C792" t="s">
        <v>458</v>
      </c>
      <c r="E792">
        <v>1672</v>
      </c>
      <c r="F792" t="s">
        <v>45</v>
      </c>
      <c r="G792">
        <v>304020002</v>
      </c>
      <c r="H792" t="s">
        <v>128</v>
      </c>
      <c r="I792">
        <v>40903</v>
      </c>
      <c r="J792" t="s">
        <v>3</v>
      </c>
      <c r="K792">
        <v>900140516</v>
      </c>
      <c r="L792" t="s">
        <v>120</v>
      </c>
      <c r="M792">
        <v>80720135</v>
      </c>
      <c r="N792" t="s">
        <v>2571</v>
      </c>
      <c r="O792">
        <v>80720135</v>
      </c>
      <c r="P792" t="s">
        <v>2571</v>
      </c>
      <c r="Q792" t="s">
        <v>3741</v>
      </c>
      <c r="R792">
        <v>2</v>
      </c>
      <c r="S792" t="s">
        <v>7</v>
      </c>
      <c r="T792" t="s">
        <v>96</v>
      </c>
      <c r="U792" t="s">
        <v>97</v>
      </c>
      <c r="V792">
        <v>5</v>
      </c>
      <c r="W792">
        <v>215</v>
      </c>
      <c r="X792" t="s">
        <v>31</v>
      </c>
      <c r="Y792">
        <v>40903</v>
      </c>
      <c r="Z792">
        <v>0</v>
      </c>
      <c r="AA792">
        <v>2060000</v>
      </c>
      <c r="AB792">
        <v>246055.53</v>
      </c>
      <c r="AC792" t="s">
        <v>3</v>
      </c>
      <c r="AD792">
        <v>31024</v>
      </c>
      <c r="AE792">
        <v>13</v>
      </c>
      <c r="AF792" t="s">
        <v>106</v>
      </c>
      <c r="AG792" t="s">
        <v>13</v>
      </c>
      <c r="AH792">
        <v>3</v>
      </c>
      <c r="AI792" t="s">
        <v>49</v>
      </c>
      <c r="AJ792">
        <v>104</v>
      </c>
      <c r="AK792" t="s">
        <v>99</v>
      </c>
      <c r="AL792" t="s">
        <v>2586</v>
      </c>
      <c r="AM792">
        <v>66</v>
      </c>
      <c r="AN792" t="s">
        <v>126</v>
      </c>
      <c r="AO792" t="s">
        <v>460</v>
      </c>
      <c r="AP792">
        <v>2</v>
      </c>
      <c r="AQ792" t="s">
        <v>18</v>
      </c>
      <c r="AR792">
        <v>4</v>
      </c>
      <c r="AS792" t="s">
        <v>19</v>
      </c>
      <c r="AT792" t="s">
        <v>3410</v>
      </c>
      <c r="AU792" t="s">
        <v>3411</v>
      </c>
      <c r="AV792" t="s">
        <v>3410</v>
      </c>
    </row>
    <row r="793" spans="1:48" x14ac:dyDescent="0.25">
      <c r="A793" t="s">
        <v>13</v>
      </c>
      <c r="B793">
        <v>47322</v>
      </c>
      <c r="C793" t="s">
        <v>458</v>
      </c>
      <c r="E793">
        <v>1672</v>
      </c>
      <c r="F793" t="s">
        <v>45</v>
      </c>
      <c r="G793">
        <v>304020002</v>
      </c>
      <c r="H793" t="s">
        <v>128</v>
      </c>
      <c r="I793">
        <v>40903</v>
      </c>
      <c r="J793" t="s">
        <v>3</v>
      </c>
      <c r="K793">
        <v>900140516</v>
      </c>
      <c r="L793" t="s">
        <v>120</v>
      </c>
      <c r="M793">
        <v>80720135</v>
      </c>
      <c r="N793" t="s">
        <v>2571</v>
      </c>
      <c r="O793">
        <v>80720135</v>
      </c>
      <c r="P793" t="s">
        <v>2571</v>
      </c>
      <c r="Q793" t="s">
        <v>3741</v>
      </c>
      <c r="R793">
        <v>2</v>
      </c>
      <c r="S793" t="s">
        <v>7</v>
      </c>
      <c r="T793" t="s">
        <v>96</v>
      </c>
      <c r="U793" t="s">
        <v>97</v>
      </c>
      <c r="V793">
        <v>5</v>
      </c>
      <c r="W793">
        <v>215</v>
      </c>
      <c r="X793" t="s">
        <v>31</v>
      </c>
      <c r="Y793">
        <v>40903</v>
      </c>
      <c r="Z793">
        <v>0</v>
      </c>
      <c r="AA793">
        <v>2060000</v>
      </c>
      <c r="AB793">
        <v>246055.53</v>
      </c>
      <c r="AC793" t="s">
        <v>3</v>
      </c>
      <c r="AD793">
        <v>31051</v>
      </c>
      <c r="AE793">
        <v>13</v>
      </c>
      <c r="AF793" t="s">
        <v>106</v>
      </c>
      <c r="AG793" t="s">
        <v>13</v>
      </c>
      <c r="AH793">
        <v>3</v>
      </c>
      <c r="AI793" t="s">
        <v>49</v>
      </c>
      <c r="AJ793">
        <v>104</v>
      </c>
      <c r="AK793" t="s">
        <v>99</v>
      </c>
      <c r="AL793" t="s">
        <v>2585</v>
      </c>
      <c r="AM793">
        <v>66</v>
      </c>
      <c r="AN793" t="s">
        <v>126</v>
      </c>
      <c r="AO793" t="s">
        <v>460</v>
      </c>
      <c r="AP793">
        <v>2</v>
      </c>
      <c r="AQ793" t="s">
        <v>18</v>
      </c>
      <c r="AR793">
        <v>4</v>
      </c>
      <c r="AS793" t="s">
        <v>19</v>
      </c>
      <c r="AT793" t="s">
        <v>3410</v>
      </c>
      <c r="AU793" t="s">
        <v>3411</v>
      </c>
      <c r="AV793" t="s">
        <v>3410</v>
      </c>
    </row>
    <row r="794" spans="1:48" x14ac:dyDescent="0.25">
      <c r="A794" t="s">
        <v>13</v>
      </c>
      <c r="B794">
        <v>47320</v>
      </c>
      <c r="C794" t="s">
        <v>458</v>
      </c>
      <c r="E794">
        <v>1672</v>
      </c>
      <c r="F794" t="s">
        <v>45</v>
      </c>
      <c r="G794">
        <v>304020002</v>
      </c>
      <c r="H794" t="s">
        <v>128</v>
      </c>
      <c r="I794">
        <v>40903</v>
      </c>
      <c r="J794" t="s">
        <v>3</v>
      </c>
      <c r="K794">
        <v>900140516</v>
      </c>
      <c r="L794" t="s">
        <v>120</v>
      </c>
      <c r="M794">
        <v>80720135</v>
      </c>
      <c r="N794" t="s">
        <v>2571</v>
      </c>
      <c r="O794">
        <v>80720135</v>
      </c>
      <c r="P794" t="s">
        <v>2571</v>
      </c>
      <c r="Q794" t="s">
        <v>3741</v>
      </c>
      <c r="R794">
        <v>2</v>
      </c>
      <c r="S794" t="s">
        <v>7</v>
      </c>
      <c r="T794" t="s">
        <v>96</v>
      </c>
      <c r="U794" t="s">
        <v>97</v>
      </c>
      <c r="V794">
        <v>5</v>
      </c>
      <c r="W794">
        <v>215</v>
      </c>
      <c r="X794" t="s">
        <v>31</v>
      </c>
      <c r="Y794">
        <v>40903</v>
      </c>
      <c r="Z794">
        <v>0</v>
      </c>
      <c r="AA794">
        <v>2060000</v>
      </c>
      <c r="AB794">
        <v>246055.53</v>
      </c>
      <c r="AC794" t="s">
        <v>3</v>
      </c>
      <c r="AD794">
        <v>31050</v>
      </c>
      <c r="AE794">
        <v>13</v>
      </c>
      <c r="AF794" t="s">
        <v>106</v>
      </c>
      <c r="AG794" t="s">
        <v>13</v>
      </c>
      <c r="AH794">
        <v>3</v>
      </c>
      <c r="AI794" t="s">
        <v>49</v>
      </c>
      <c r="AJ794">
        <v>104</v>
      </c>
      <c r="AK794" t="s">
        <v>99</v>
      </c>
      <c r="AL794" t="s">
        <v>2584</v>
      </c>
      <c r="AM794">
        <v>66</v>
      </c>
      <c r="AN794" t="s">
        <v>126</v>
      </c>
      <c r="AO794" t="s">
        <v>460</v>
      </c>
      <c r="AP794">
        <v>2</v>
      </c>
      <c r="AQ794" t="s">
        <v>18</v>
      </c>
      <c r="AR794">
        <v>4</v>
      </c>
      <c r="AS794" t="s">
        <v>19</v>
      </c>
      <c r="AT794" t="s">
        <v>3410</v>
      </c>
      <c r="AU794" t="s">
        <v>3411</v>
      </c>
      <c r="AV794" t="s">
        <v>3410</v>
      </c>
    </row>
    <row r="795" spans="1:48" x14ac:dyDescent="0.25">
      <c r="A795" t="s">
        <v>13</v>
      </c>
      <c r="B795">
        <v>47318</v>
      </c>
      <c r="C795" t="s">
        <v>458</v>
      </c>
      <c r="E795">
        <v>1672</v>
      </c>
      <c r="F795" t="s">
        <v>45</v>
      </c>
      <c r="G795">
        <v>304020002</v>
      </c>
      <c r="H795" t="s">
        <v>128</v>
      </c>
      <c r="I795">
        <v>40903</v>
      </c>
      <c r="J795" t="s">
        <v>3</v>
      </c>
      <c r="K795">
        <v>900140516</v>
      </c>
      <c r="L795" t="s">
        <v>120</v>
      </c>
      <c r="M795">
        <v>80720135</v>
      </c>
      <c r="N795" t="s">
        <v>2571</v>
      </c>
      <c r="O795">
        <v>80720135</v>
      </c>
      <c r="P795" t="s">
        <v>2571</v>
      </c>
      <c r="Q795" t="s">
        <v>3741</v>
      </c>
      <c r="R795">
        <v>2</v>
      </c>
      <c r="S795" t="s">
        <v>7</v>
      </c>
      <c r="T795" t="s">
        <v>96</v>
      </c>
      <c r="U795" t="s">
        <v>97</v>
      </c>
      <c r="V795">
        <v>5</v>
      </c>
      <c r="W795">
        <v>215</v>
      </c>
      <c r="X795" t="s">
        <v>31</v>
      </c>
      <c r="Y795">
        <v>40903</v>
      </c>
      <c r="Z795">
        <v>0</v>
      </c>
      <c r="AA795">
        <v>2060000</v>
      </c>
      <c r="AB795">
        <v>246055.53</v>
      </c>
      <c r="AC795" t="s">
        <v>3</v>
      </c>
      <c r="AD795">
        <v>31049</v>
      </c>
      <c r="AE795">
        <v>13</v>
      </c>
      <c r="AF795" t="s">
        <v>106</v>
      </c>
      <c r="AG795" t="s">
        <v>13</v>
      </c>
      <c r="AH795">
        <v>3</v>
      </c>
      <c r="AI795" t="s">
        <v>49</v>
      </c>
      <c r="AJ795">
        <v>104</v>
      </c>
      <c r="AK795" t="s">
        <v>99</v>
      </c>
      <c r="AL795" t="s">
        <v>2583</v>
      </c>
      <c r="AM795">
        <v>66</v>
      </c>
      <c r="AN795" t="s">
        <v>126</v>
      </c>
      <c r="AO795" t="s">
        <v>460</v>
      </c>
      <c r="AP795">
        <v>2</v>
      </c>
      <c r="AQ795" t="s">
        <v>18</v>
      </c>
      <c r="AR795">
        <v>4</v>
      </c>
      <c r="AS795" t="s">
        <v>19</v>
      </c>
      <c r="AT795" t="s">
        <v>3410</v>
      </c>
      <c r="AU795" t="s">
        <v>3411</v>
      </c>
      <c r="AV795" t="s">
        <v>3410</v>
      </c>
    </row>
    <row r="796" spans="1:48" x14ac:dyDescent="0.25">
      <c r="A796" t="s">
        <v>13</v>
      </c>
      <c r="B796">
        <v>47316</v>
      </c>
      <c r="C796" t="s">
        <v>458</v>
      </c>
      <c r="E796">
        <v>1672</v>
      </c>
      <c r="F796" t="s">
        <v>45</v>
      </c>
      <c r="G796">
        <v>304020002</v>
      </c>
      <c r="H796" t="s">
        <v>128</v>
      </c>
      <c r="I796">
        <v>40903</v>
      </c>
      <c r="J796" t="s">
        <v>3</v>
      </c>
      <c r="K796">
        <v>900140516</v>
      </c>
      <c r="L796" t="s">
        <v>120</v>
      </c>
      <c r="M796">
        <v>80720135</v>
      </c>
      <c r="N796" t="s">
        <v>2571</v>
      </c>
      <c r="O796">
        <v>80720135</v>
      </c>
      <c r="P796" t="s">
        <v>2571</v>
      </c>
      <c r="Q796" t="s">
        <v>3741</v>
      </c>
      <c r="R796">
        <v>2</v>
      </c>
      <c r="S796" t="s">
        <v>7</v>
      </c>
      <c r="T796" t="s">
        <v>96</v>
      </c>
      <c r="U796" t="s">
        <v>97</v>
      </c>
      <c r="V796">
        <v>5</v>
      </c>
      <c r="W796">
        <v>215</v>
      </c>
      <c r="X796" t="s">
        <v>31</v>
      </c>
      <c r="Y796">
        <v>40903</v>
      </c>
      <c r="Z796">
        <v>0</v>
      </c>
      <c r="AA796">
        <v>2060000</v>
      </c>
      <c r="AB796">
        <v>246055.53</v>
      </c>
      <c r="AC796" t="s">
        <v>3</v>
      </c>
      <c r="AD796">
        <v>31048</v>
      </c>
      <c r="AE796">
        <v>13</v>
      </c>
      <c r="AF796" t="s">
        <v>106</v>
      </c>
      <c r="AG796" t="s">
        <v>13</v>
      </c>
      <c r="AH796">
        <v>3</v>
      </c>
      <c r="AI796" t="s">
        <v>49</v>
      </c>
      <c r="AJ796">
        <v>104</v>
      </c>
      <c r="AK796" t="s">
        <v>99</v>
      </c>
      <c r="AL796" t="s">
        <v>2582</v>
      </c>
      <c r="AM796">
        <v>66</v>
      </c>
      <c r="AN796" t="s">
        <v>126</v>
      </c>
      <c r="AO796" t="s">
        <v>460</v>
      </c>
      <c r="AP796">
        <v>2</v>
      </c>
      <c r="AQ796" t="s">
        <v>18</v>
      </c>
      <c r="AR796">
        <v>4</v>
      </c>
      <c r="AS796" t="s">
        <v>19</v>
      </c>
      <c r="AT796" t="s">
        <v>3410</v>
      </c>
      <c r="AU796" t="s">
        <v>3411</v>
      </c>
      <c r="AV796" t="s">
        <v>3410</v>
      </c>
    </row>
    <row r="797" spans="1:48" x14ac:dyDescent="0.25">
      <c r="A797" t="s">
        <v>13</v>
      </c>
      <c r="B797">
        <v>47314</v>
      </c>
      <c r="C797" t="s">
        <v>458</v>
      </c>
      <c r="E797">
        <v>1672</v>
      </c>
      <c r="F797" t="s">
        <v>45</v>
      </c>
      <c r="G797">
        <v>304020002</v>
      </c>
      <c r="H797" t="s">
        <v>128</v>
      </c>
      <c r="I797">
        <v>40903</v>
      </c>
      <c r="J797" t="s">
        <v>3</v>
      </c>
      <c r="K797">
        <v>900140516</v>
      </c>
      <c r="L797" t="s">
        <v>120</v>
      </c>
      <c r="M797">
        <v>80720135</v>
      </c>
      <c r="N797" t="s">
        <v>2571</v>
      </c>
      <c r="O797">
        <v>80720135</v>
      </c>
      <c r="P797" t="s">
        <v>2571</v>
      </c>
      <c r="Q797" t="s">
        <v>3741</v>
      </c>
      <c r="R797">
        <v>2</v>
      </c>
      <c r="S797" t="s">
        <v>7</v>
      </c>
      <c r="T797" t="s">
        <v>96</v>
      </c>
      <c r="U797" t="s">
        <v>97</v>
      </c>
      <c r="V797">
        <v>5</v>
      </c>
      <c r="W797">
        <v>215</v>
      </c>
      <c r="X797" t="s">
        <v>31</v>
      </c>
      <c r="Y797">
        <v>40903</v>
      </c>
      <c r="Z797">
        <v>0</v>
      </c>
      <c r="AA797">
        <v>2060000</v>
      </c>
      <c r="AB797">
        <v>246055.53</v>
      </c>
      <c r="AC797" t="s">
        <v>3</v>
      </c>
      <c r="AD797">
        <v>31047</v>
      </c>
      <c r="AE797">
        <v>13</v>
      </c>
      <c r="AF797" t="s">
        <v>106</v>
      </c>
      <c r="AG797" t="s">
        <v>13</v>
      </c>
      <c r="AH797">
        <v>3</v>
      </c>
      <c r="AI797" t="s">
        <v>49</v>
      </c>
      <c r="AJ797">
        <v>104</v>
      </c>
      <c r="AK797" t="s">
        <v>99</v>
      </c>
      <c r="AL797" t="s">
        <v>2581</v>
      </c>
      <c r="AM797">
        <v>66</v>
      </c>
      <c r="AN797" t="s">
        <v>126</v>
      </c>
      <c r="AO797" t="s">
        <v>460</v>
      </c>
      <c r="AP797">
        <v>2</v>
      </c>
      <c r="AQ797" t="s">
        <v>18</v>
      </c>
      <c r="AR797">
        <v>4</v>
      </c>
      <c r="AS797" t="s">
        <v>19</v>
      </c>
      <c r="AT797" t="s">
        <v>3410</v>
      </c>
      <c r="AU797" t="s">
        <v>3411</v>
      </c>
      <c r="AV797" t="s">
        <v>3410</v>
      </c>
    </row>
    <row r="798" spans="1:48" x14ac:dyDescent="0.25">
      <c r="A798" t="s">
        <v>13</v>
      </c>
      <c r="B798">
        <v>47312</v>
      </c>
      <c r="C798" t="s">
        <v>458</v>
      </c>
      <c r="E798">
        <v>1672</v>
      </c>
      <c r="F798" t="s">
        <v>45</v>
      </c>
      <c r="G798">
        <v>304020002</v>
      </c>
      <c r="H798" t="s">
        <v>128</v>
      </c>
      <c r="I798">
        <v>40903</v>
      </c>
      <c r="J798" t="s">
        <v>3</v>
      </c>
      <c r="K798">
        <v>900140516</v>
      </c>
      <c r="L798" t="s">
        <v>120</v>
      </c>
      <c r="M798">
        <v>80720135</v>
      </c>
      <c r="N798" t="s">
        <v>2571</v>
      </c>
      <c r="O798">
        <v>80720135</v>
      </c>
      <c r="P798" t="s">
        <v>2571</v>
      </c>
      <c r="Q798" t="s">
        <v>3741</v>
      </c>
      <c r="R798">
        <v>2</v>
      </c>
      <c r="S798" t="s">
        <v>7</v>
      </c>
      <c r="T798" t="s">
        <v>96</v>
      </c>
      <c r="U798" t="s">
        <v>97</v>
      </c>
      <c r="V798">
        <v>5</v>
      </c>
      <c r="W798">
        <v>215</v>
      </c>
      <c r="X798" t="s">
        <v>31</v>
      </c>
      <c r="Y798">
        <v>40903</v>
      </c>
      <c r="Z798">
        <v>0</v>
      </c>
      <c r="AA798">
        <v>2060000</v>
      </c>
      <c r="AB798">
        <v>246055.53</v>
      </c>
      <c r="AC798" t="s">
        <v>3</v>
      </c>
      <c r="AD798">
        <v>31046</v>
      </c>
      <c r="AE798">
        <v>13</v>
      </c>
      <c r="AF798" t="s">
        <v>106</v>
      </c>
      <c r="AG798" t="s">
        <v>13</v>
      </c>
      <c r="AH798">
        <v>3</v>
      </c>
      <c r="AI798" t="s">
        <v>49</v>
      </c>
      <c r="AJ798">
        <v>104</v>
      </c>
      <c r="AK798" t="s">
        <v>99</v>
      </c>
      <c r="AL798" t="s">
        <v>2580</v>
      </c>
      <c r="AM798">
        <v>66</v>
      </c>
      <c r="AN798" t="s">
        <v>126</v>
      </c>
      <c r="AO798" t="s">
        <v>460</v>
      </c>
      <c r="AP798">
        <v>2</v>
      </c>
      <c r="AQ798" t="s">
        <v>18</v>
      </c>
      <c r="AR798">
        <v>4</v>
      </c>
      <c r="AS798" t="s">
        <v>19</v>
      </c>
      <c r="AT798" t="s">
        <v>3410</v>
      </c>
      <c r="AU798" t="s">
        <v>3411</v>
      </c>
      <c r="AV798" t="s">
        <v>3410</v>
      </c>
    </row>
    <row r="799" spans="1:48" x14ac:dyDescent="0.25">
      <c r="A799" t="s">
        <v>13</v>
      </c>
      <c r="B799">
        <v>47310</v>
      </c>
      <c r="C799" t="s">
        <v>458</v>
      </c>
      <c r="E799">
        <v>1672</v>
      </c>
      <c r="F799" t="s">
        <v>45</v>
      </c>
      <c r="G799">
        <v>304020002</v>
      </c>
      <c r="H799" t="s">
        <v>128</v>
      </c>
      <c r="I799">
        <v>40903</v>
      </c>
      <c r="J799" t="s">
        <v>3</v>
      </c>
      <c r="K799">
        <v>900140516</v>
      </c>
      <c r="L799" t="s">
        <v>120</v>
      </c>
      <c r="M799">
        <v>80720135</v>
      </c>
      <c r="N799" t="s">
        <v>2571</v>
      </c>
      <c r="O799">
        <v>80720135</v>
      </c>
      <c r="P799" t="s">
        <v>2571</v>
      </c>
      <c r="Q799" t="s">
        <v>3741</v>
      </c>
      <c r="R799">
        <v>2</v>
      </c>
      <c r="S799" t="s">
        <v>7</v>
      </c>
      <c r="T799" t="s">
        <v>96</v>
      </c>
      <c r="U799" t="s">
        <v>97</v>
      </c>
      <c r="V799">
        <v>5</v>
      </c>
      <c r="W799">
        <v>215</v>
      </c>
      <c r="X799" t="s">
        <v>31</v>
      </c>
      <c r="Y799">
        <v>40903</v>
      </c>
      <c r="Z799">
        <v>0</v>
      </c>
      <c r="AA799">
        <v>2060000</v>
      </c>
      <c r="AB799">
        <v>246055.53</v>
      </c>
      <c r="AC799" t="s">
        <v>3</v>
      </c>
      <c r="AD799">
        <v>31045</v>
      </c>
      <c r="AE799">
        <v>13</v>
      </c>
      <c r="AF799" t="s">
        <v>106</v>
      </c>
      <c r="AG799" t="s">
        <v>13</v>
      </c>
      <c r="AH799">
        <v>3</v>
      </c>
      <c r="AI799" t="s">
        <v>49</v>
      </c>
      <c r="AJ799">
        <v>104</v>
      </c>
      <c r="AK799" t="s">
        <v>99</v>
      </c>
      <c r="AL799" t="s">
        <v>2579</v>
      </c>
      <c r="AM799">
        <v>66</v>
      </c>
      <c r="AN799" t="s">
        <v>126</v>
      </c>
      <c r="AO799" t="s">
        <v>460</v>
      </c>
      <c r="AP799">
        <v>2</v>
      </c>
      <c r="AQ799" t="s">
        <v>18</v>
      </c>
      <c r="AR799">
        <v>4</v>
      </c>
      <c r="AS799" t="s">
        <v>19</v>
      </c>
      <c r="AT799" t="s">
        <v>3410</v>
      </c>
      <c r="AU799" t="s">
        <v>3411</v>
      </c>
      <c r="AV799" t="s">
        <v>3410</v>
      </c>
    </row>
    <row r="800" spans="1:48" x14ac:dyDescent="0.25">
      <c r="A800" t="s">
        <v>13</v>
      </c>
      <c r="B800">
        <v>47308</v>
      </c>
      <c r="C800" t="s">
        <v>458</v>
      </c>
      <c r="E800">
        <v>1672</v>
      </c>
      <c r="F800" t="s">
        <v>45</v>
      </c>
      <c r="G800">
        <v>304020002</v>
      </c>
      <c r="H800" t="s">
        <v>128</v>
      </c>
      <c r="I800">
        <v>40903</v>
      </c>
      <c r="J800" t="s">
        <v>3</v>
      </c>
      <c r="K800">
        <v>900140516</v>
      </c>
      <c r="L800" t="s">
        <v>120</v>
      </c>
      <c r="M800">
        <v>80720135</v>
      </c>
      <c r="N800" t="s">
        <v>2571</v>
      </c>
      <c r="O800">
        <v>80720135</v>
      </c>
      <c r="P800" t="s">
        <v>2571</v>
      </c>
      <c r="Q800" t="s">
        <v>3741</v>
      </c>
      <c r="R800">
        <v>2</v>
      </c>
      <c r="S800" t="s">
        <v>7</v>
      </c>
      <c r="T800" t="s">
        <v>96</v>
      </c>
      <c r="U800" t="s">
        <v>97</v>
      </c>
      <c r="V800">
        <v>5</v>
      </c>
      <c r="W800">
        <v>215</v>
      </c>
      <c r="X800" t="s">
        <v>31</v>
      </c>
      <c r="Y800">
        <v>40903</v>
      </c>
      <c r="Z800">
        <v>0</v>
      </c>
      <c r="AA800">
        <v>2060000</v>
      </c>
      <c r="AB800">
        <v>246055.53</v>
      </c>
      <c r="AC800" t="s">
        <v>3</v>
      </c>
      <c r="AD800">
        <v>31044</v>
      </c>
      <c r="AE800">
        <v>13</v>
      </c>
      <c r="AF800" t="s">
        <v>106</v>
      </c>
      <c r="AG800" t="s">
        <v>13</v>
      </c>
      <c r="AH800">
        <v>3</v>
      </c>
      <c r="AI800" t="s">
        <v>49</v>
      </c>
      <c r="AJ800">
        <v>104</v>
      </c>
      <c r="AK800" t="s">
        <v>99</v>
      </c>
      <c r="AL800" t="s">
        <v>2578</v>
      </c>
      <c r="AM800">
        <v>66</v>
      </c>
      <c r="AN800" t="s">
        <v>126</v>
      </c>
      <c r="AO800" t="s">
        <v>460</v>
      </c>
      <c r="AP800">
        <v>2</v>
      </c>
      <c r="AQ800" t="s">
        <v>18</v>
      </c>
      <c r="AR800">
        <v>4</v>
      </c>
      <c r="AS800" t="s">
        <v>19</v>
      </c>
      <c r="AT800" t="s">
        <v>3410</v>
      </c>
      <c r="AU800" t="s">
        <v>3411</v>
      </c>
      <c r="AV800" t="s">
        <v>3410</v>
      </c>
    </row>
    <row r="801" spans="1:48" x14ac:dyDescent="0.25">
      <c r="A801" t="s">
        <v>13</v>
      </c>
      <c r="B801">
        <v>48216</v>
      </c>
      <c r="C801" t="s">
        <v>461</v>
      </c>
      <c r="D801">
        <v>47268</v>
      </c>
      <c r="E801">
        <v>1672</v>
      </c>
      <c r="F801" t="s">
        <v>45</v>
      </c>
      <c r="G801">
        <v>304020001</v>
      </c>
      <c r="H801" t="s">
        <v>102</v>
      </c>
      <c r="I801">
        <v>40903</v>
      </c>
      <c r="J801" t="s">
        <v>3</v>
      </c>
      <c r="K801">
        <v>900140516</v>
      </c>
      <c r="L801" t="s">
        <v>120</v>
      </c>
      <c r="M801">
        <v>80720135</v>
      </c>
      <c r="N801" t="s">
        <v>2571</v>
      </c>
      <c r="O801">
        <v>80720135</v>
      </c>
      <c r="P801" t="s">
        <v>2571</v>
      </c>
      <c r="Q801" t="s">
        <v>3741</v>
      </c>
      <c r="R801">
        <v>2</v>
      </c>
      <c r="S801" t="s">
        <v>7</v>
      </c>
      <c r="T801" t="s">
        <v>96</v>
      </c>
      <c r="U801" t="s">
        <v>97</v>
      </c>
      <c r="V801">
        <v>1800</v>
      </c>
      <c r="W801">
        <v>0</v>
      </c>
      <c r="X801" t="s">
        <v>11</v>
      </c>
      <c r="Y801">
        <v>40903</v>
      </c>
      <c r="Z801">
        <v>0</v>
      </c>
      <c r="AA801">
        <v>0.01</v>
      </c>
      <c r="AB801">
        <v>0</v>
      </c>
      <c r="AC801" t="s">
        <v>31</v>
      </c>
      <c r="AD801">
        <v>0</v>
      </c>
      <c r="AE801">
        <v>13</v>
      </c>
      <c r="AF801" t="s">
        <v>106</v>
      </c>
      <c r="AG801" t="s">
        <v>462</v>
      </c>
      <c r="AH801">
        <v>3</v>
      </c>
      <c r="AI801" t="s">
        <v>49</v>
      </c>
      <c r="AJ801">
        <v>601</v>
      </c>
      <c r="AK801" t="s">
        <v>463</v>
      </c>
      <c r="AM801">
        <v>66</v>
      </c>
      <c r="AN801" t="s">
        <v>126</v>
      </c>
      <c r="AO801" t="s">
        <v>464</v>
      </c>
      <c r="AP801">
        <v>2</v>
      </c>
      <c r="AQ801" t="s">
        <v>18</v>
      </c>
      <c r="AR801">
        <v>4</v>
      </c>
      <c r="AS801" t="s">
        <v>19</v>
      </c>
      <c r="AT801" t="s">
        <v>3410</v>
      </c>
      <c r="AU801" t="s">
        <v>3411</v>
      </c>
      <c r="AV801" t="s">
        <v>3410</v>
      </c>
    </row>
    <row r="802" spans="1:48" x14ac:dyDescent="0.25">
      <c r="A802" t="s">
        <v>13</v>
      </c>
      <c r="B802">
        <v>48196</v>
      </c>
      <c r="C802" t="s">
        <v>461</v>
      </c>
      <c r="D802">
        <v>47248</v>
      </c>
      <c r="E802">
        <v>1672</v>
      </c>
      <c r="F802" t="s">
        <v>45</v>
      </c>
      <c r="G802">
        <v>304020001</v>
      </c>
      <c r="H802" t="s">
        <v>102</v>
      </c>
      <c r="I802">
        <v>40903</v>
      </c>
      <c r="J802" t="s">
        <v>3</v>
      </c>
      <c r="K802">
        <v>900140516</v>
      </c>
      <c r="L802" t="s">
        <v>120</v>
      </c>
      <c r="M802">
        <v>80720135</v>
      </c>
      <c r="N802" t="s">
        <v>2571</v>
      </c>
      <c r="O802">
        <v>80720135</v>
      </c>
      <c r="P802" t="s">
        <v>2571</v>
      </c>
      <c r="Q802" t="s">
        <v>3741</v>
      </c>
      <c r="R802">
        <v>2</v>
      </c>
      <c r="S802" t="s">
        <v>7</v>
      </c>
      <c r="T802" t="s">
        <v>96</v>
      </c>
      <c r="U802" t="s">
        <v>97</v>
      </c>
      <c r="V802">
        <v>1800</v>
      </c>
      <c r="W802">
        <v>0</v>
      </c>
      <c r="X802" t="s">
        <v>11</v>
      </c>
      <c r="Y802">
        <v>40903</v>
      </c>
      <c r="Z802">
        <v>0</v>
      </c>
      <c r="AA802">
        <v>0.01</v>
      </c>
      <c r="AB802">
        <v>0</v>
      </c>
      <c r="AC802" t="s">
        <v>31</v>
      </c>
      <c r="AD802">
        <v>0</v>
      </c>
      <c r="AE802">
        <v>13</v>
      </c>
      <c r="AF802" t="s">
        <v>106</v>
      </c>
      <c r="AG802" t="s">
        <v>462</v>
      </c>
      <c r="AH802">
        <v>3</v>
      </c>
      <c r="AI802" t="s">
        <v>49</v>
      </c>
      <c r="AJ802">
        <v>601</v>
      </c>
      <c r="AK802" t="s">
        <v>463</v>
      </c>
      <c r="AM802">
        <v>66</v>
      </c>
      <c r="AN802" t="s">
        <v>126</v>
      </c>
      <c r="AO802" t="s">
        <v>464</v>
      </c>
      <c r="AP802">
        <v>2</v>
      </c>
      <c r="AQ802" t="s">
        <v>18</v>
      </c>
      <c r="AR802">
        <v>4</v>
      </c>
      <c r="AS802" t="s">
        <v>19</v>
      </c>
      <c r="AT802" t="s">
        <v>3410</v>
      </c>
      <c r="AU802" t="s">
        <v>3411</v>
      </c>
      <c r="AV802" t="s">
        <v>3410</v>
      </c>
    </row>
    <row r="803" spans="1:48" x14ac:dyDescent="0.25">
      <c r="A803" t="s">
        <v>13</v>
      </c>
      <c r="B803">
        <v>48270</v>
      </c>
      <c r="C803" t="s">
        <v>461</v>
      </c>
      <c r="D803">
        <v>47322</v>
      </c>
      <c r="E803">
        <v>1672</v>
      </c>
      <c r="F803" t="s">
        <v>45</v>
      </c>
      <c r="G803">
        <v>304020001</v>
      </c>
      <c r="H803" t="s">
        <v>102</v>
      </c>
      <c r="I803">
        <v>40903</v>
      </c>
      <c r="J803" t="s">
        <v>3</v>
      </c>
      <c r="K803">
        <v>900140516</v>
      </c>
      <c r="L803" t="s">
        <v>120</v>
      </c>
      <c r="M803">
        <v>80720135</v>
      </c>
      <c r="N803" t="s">
        <v>2571</v>
      </c>
      <c r="O803">
        <v>80720135</v>
      </c>
      <c r="P803" t="s">
        <v>2571</v>
      </c>
      <c r="Q803" t="s">
        <v>3741</v>
      </c>
      <c r="R803">
        <v>2</v>
      </c>
      <c r="S803" t="s">
        <v>7</v>
      </c>
      <c r="T803" t="s">
        <v>96</v>
      </c>
      <c r="U803" t="s">
        <v>97</v>
      </c>
      <c r="V803">
        <v>1800</v>
      </c>
      <c r="W803">
        <v>0</v>
      </c>
      <c r="X803" t="s">
        <v>11</v>
      </c>
      <c r="Y803">
        <v>40903</v>
      </c>
      <c r="Z803">
        <v>0</v>
      </c>
      <c r="AA803">
        <v>0.01</v>
      </c>
      <c r="AB803">
        <v>0</v>
      </c>
      <c r="AC803" t="s">
        <v>31</v>
      </c>
      <c r="AD803">
        <v>0</v>
      </c>
      <c r="AE803">
        <v>13</v>
      </c>
      <c r="AF803" t="s">
        <v>106</v>
      </c>
      <c r="AG803" t="s">
        <v>462</v>
      </c>
      <c r="AH803">
        <v>3</v>
      </c>
      <c r="AI803" t="s">
        <v>49</v>
      </c>
      <c r="AJ803">
        <v>601</v>
      </c>
      <c r="AK803" t="s">
        <v>463</v>
      </c>
      <c r="AM803">
        <v>66</v>
      </c>
      <c r="AN803" t="s">
        <v>126</v>
      </c>
      <c r="AO803" t="s">
        <v>464</v>
      </c>
      <c r="AP803">
        <v>2</v>
      </c>
      <c r="AQ803" t="s">
        <v>18</v>
      </c>
      <c r="AR803">
        <v>4</v>
      </c>
      <c r="AS803" t="s">
        <v>19</v>
      </c>
      <c r="AT803" t="s">
        <v>3410</v>
      </c>
      <c r="AU803" t="s">
        <v>3411</v>
      </c>
      <c r="AV803" t="s">
        <v>3410</v>
      </c>
    </row>
    <row r="804" spans="1:48" x14ac:dyDescent="0.25">
      <c r="A804" t="s">
        <v>13</v>
      </c>
      <c r="B804">
        <v>48268</v>
      </c>
      <c r="C804" t="s">
        <v>461</v>
      </c>
      <c r="D804">
        <v>47320</v>
      </c>
      <c r="E804">
        <v>1672</v>
      </c>
      <c r="F804" t="s">
        <v>45</v>
      </c>
      <c r="G804">
        <v>304020001</v>
      </c>
      <c r="H804" t="s">
        <v>102</v>
      </c>
      <c r="I804">
        <v>40903</v>
      </c>
      <c r="J804" t="s">
        <v>3</v>
      </c>
      <c r="K804">
        <v>900140516</v>
      </c>
      <c r="L804" t="s">
        <v>120</v>
      </c>
      <c r="M804">
        <v>80720135</v>
      </c>
      <c r="N804" t="s">
        <v>2571</v>
      </c>
      <c r="O804">
        <v>80720135</v>
      </c>
      <c r="P804" t="s">
        <v>2571</v>
      </c>
      <c r="Q804" t="s">
        <v>3741</v>
      </c>
      <c r="R804">
        <v>2</v>
      </c>
      <c r="S804" t="s">
        <v>7</v>
      </c>
      <c r="T804" t="s">
        <v>96</v>
      </c>
      <c r="U804" t="s">
        <v>97</v>
      </c>
      <c r="V804">
        <v>1800</v>
      </c>
      <c r="W804">
        <v>0</v>
      </c>
      <c r="X804" t="s">
        <v>11</v>
      </c>
      <c r="Y804">
        <v>40903</v>
      </c>
      <c r="Z804">
        <v>0</v>
      </c>
      <c r="AA804">
        <v>0.01</v>
      </c>
      <c r="AB804">
        <v>0</v>
      </c>
      <c r="AC804" t="s">
        <v>31</v>
      </c>
      <c r="AD804">
        <v>0</v>
      </c>
      <c r="AE804">
        <v>13</v>
      </c>
      <c r="AF804" t="s">
        <v>106</v>
      </c>
      <c r="AG804" t="s">
        <v>462</v>
      </c>
      <c r="AH804">
        <v>3</v>
      </c>
      <c r="AI804" t="s">
        <v>49</v>
      </c>
      <c r="AJ804">
        <v>601</v>
      </c>
      <c r="AK804" t="s">
        <v>463</v>
      </c>
      <c r="AM804">
        <v>66</v>
      </c>
      <c r="AN804" t="s">
        <v>126</v>
      </c>
      <c r="AO804" t="s">
        <v>464</v>
      </c>
      <c r="AP804">
        <v>2</v>
      </c>
      <c r="AQ804" t="s">
        <v>18</v>
      </c>
      <c r="AR804">
        <v>4</v>
      </c>
      <c r="AS804" t="s">
        <v>19</v>
      </c>
      <c r="AT804" t="s">
        <v>3410</v>
      </c>
      <c r="AU804" t="s">
        <v>3411</v>
      </c>
      <c r="AV804" t="s">
        <v>3410</v>
      </c>
    </row>
    <row r="805" spans="1:48" x14ac:dyDescent="0.25">
      <c r="A805" t="s">
        <v>13</v>
      </c>
      <c r="B805">
        <v>48266</v>
      </c>
      <c r="C805" t="s">
        <v>461</v>
      </c>
      <c r="D805">
        <v>47318</v>
      </c>
      <c r="E805">
        <v>1672</v>
      </c>
      <c r="F805" t="s">
        <v>45</v>
      </c>
      <c r="G805">
        <v>304020001</v>
      </c>
      <c r="H805" t="s">
        <v>102</v>
      </c>
      <c r="I805">
        <v>40903</v>
      </c>
      <c r="J805" t="s">
        <v>3</v>
      </c>
      <c r="K805">
        <v>900140516</v>
      </c>
      <c r="L805" t="s">
        <v>120</v>
      </c>
      <c r="M805">
        <v>80720135</v>
      </c>
      <c r="N805" t="s">
        <v>2571</v>
      </c>
      <c r="O805">
        <v>80720135</v>
      </c>
      <c r="P805" t="s">
        <v>2571</v>
      </c>
      <c r="Q805" t="s">
        <v>3741</v>
      </c>
      <c r="R805">
        <v>2</v>
      </c>
      <c r="S805" t="s">
        <v>7</v>
      </c>
      <c r="T805" t="s">
        <v>96</v>
      </c>
      <c r="U805" t="s">
        <v>97</v>
      </c>
      <c r="V805">
        <v>1800</v>
      </c>
      <c r="W805">
        <v>0</v>
      </c>
      <c r="X805" t="s">
        <v>11</v>
      </c>
      <c r="Y805">
        <v>40903</v>
      </c>
      <c r="Z805">
        <v>0</v>
      </c>
      <c r="AA805">
        <v>0.01</v>
      </c>
      <c r="AB805">
        <v>0</v>
      </c>
      <c r="AC805" t="s">
        <v>31</v>
      </c>
      <c r="AD805">
        <v>0</v>
      </c>
      <c r="AE805">
        <v>13</v>
      </c>
      <c r="AF805" t="s">
        <v>106</v>
      </c>
      <c r="AG805" t="s">
        <v>462</v>
      </c>
      <c r="AH805">
        <v>3</v>
      </c>
      <c r="AI805" t="s">
        <v>49</v>
      </c>
      <c r="AJ805">
        <v>601</v>
      </c>
      <c r="AK805" t="s">
        <v>463</v>
      </c>
      <c r="AM805">
        <v>66</v>
      </c>
      <c r="AN805" t="s">
        <v>126</v>
      </c>
      <c r="AO805" t="s">
        <v>464</v>
      </c>
      <c r="AP805">
        <v>2</v>
      </c>
      <c r="AQ805" t="s">
        <v>18</v>
      </c>
      <c r="AR805">
        <v>4</v>
      </c>
      <c r="AS805" t="s">
        <v>19</v>
      </c>
      <c r="AT805" t="s">
        <v>3410</v>
      </c>
      <c r="AU805" t="s">
        <v>3411</v>
      </c>
      <c r="AV805" t="s">
        <v>3410</v>
      </c>
    </row>
    <row r="806" spans="1:48" x14ac:dyDescent="0.25">
      <c r="A806" t="s">
        <v>13</v>
      </c>
      <c r="B806">
        <v>48264</v>
      </c>
      <c r="C806" t="s">
        <v>461</v>
      </c>
      <c r="D806">
        <v>47316</v>
      </c>
      <c r="E806">
        <v>1672</v>
      </c>
      <c r="F806" t="s">
        <v>45</v>
      </c>
      <c r="G806">
        <v>304020001</v>
      </c>
      <c r="H806" t="s">
        <v>102</v>
      </c>
      <c r="I806">
        <v>40903</v>
      </c>
      <c r="J806" t="s">
        <v>3</v>
      </c>
      <c r="K806">
        <v>900140516</v>
      </c>
      <c r="L806" t="s">
        <v>120</v>
      </c>
      <c r="M806">
        <v>80720135</v>
      </c>
      <c r="N806" t="s">
        <v>2571</v>
      </c>
      <c r="O806">
        <v>80720135</v>
      </c>
      <c r="P806" t="s">
        <v>2571</v>
      </c>
      <c r="Q806" t="s">
        <v>3741</v>
      </c>
      <c r="R806">
        <v>2</v>
      </c>
      <c r="S806" t="s">
        <v>7</v>
      </c>
      <c r="T806" t="s">
        <v>96</v>
      </c>
      <c r="U806" t="s">
        <v>97</v>
      </c>
      <c r="V806">
        <v>1800</v>
      </c>
      <c r="W806">
        <v>0</v>
      </c>
      <c r="X806" t="s">
        <v>11</v>
      </c>
      <c r="Y806">
        <v>40903</v>
      </c>
      <c r="Z806">
        <v>0</v>
      </c>
      <c r="AA806">
        <v>0.01</v>
      </c>
      <c r="AB806">
        <v>0</v>
      </c>
      <c r="AC806" t="s">
        <v>31</v>
      </c>
      <c r="AD806">
        <v>0</v>
      </c>
      <c r="AE806">
        <v>13</v>
      </c>
      <c r="AF806" t="s">
        <v>106</v>
      </c>
      <c r="AG806" t="s">
        <v>462</v>
      </c>
      <c r="AH806">
        <v>3</v>
      </c>
      <c r="AI806" t="s">
        <v>49</v>
      </c>
      <c r="AJ806">
        <v>601</v>
      </c>
      <c r="AK806" t="s">
        <v>463</v>
      </c>
      <c r="AM806">
        <v>66</v>
      </c>
      <c r="AN806" t="s">
        <v>126</v>
      </c>
      <c r="AO806" t="s">
        <v>464</v>
      </c>
      <c r="AP806">
        <v>2</v>
      </c>
      <c r="AQ806" t="s">
        <v>18</v>
      </c>
      <c r="AR806">
        <v>4</v>
      </c>
      <c r="AS806" t="s">
        <v>19</v>
      </c>
      <c r="AT806" t="s">
        <v>3410</v>
      </c>
      <c r="AU806" t="s">
        <v>3411</v>
      </c>
      <c r="AV806" t="s">
        <v>3410</v>
      </c>
    </row>
    <row r="807" spans="1:48" x14ac:dyDescent="0.25">
      <c r="A807" t="s">
        <v>13</v>
      </c>
      <c r="B807">
        <v>48262</v>
      </c>
      <c r="C807" t="s">
        <v>461</v>
      </c>
      <c r="D807">
        <v>47314</v>
      </c>
      <c r="E807">
        <v>1672</v>
      </c>
      <c r="F807" t="s">
        <v>45</v>
      </c>
      <c r="G807">
        <v>304020001</v>
      </c>
      <c r="H807" t="s">
        <v>102</v>
      </c>
      <c r="I807">
        <v>40903</v>
      </c>
      <c r="J807" t="s">
        <v>3</v>
      </c>
      <c r="K807">
        <v>900140516</v>
      </c>
      <c r="L807" t="s">
        <v>120</v>
      </c>
      <c r="M807">
        <v>80720135</v>
      </c>
      <c r="N807" t="s">
        <v>2571</v>
      </c>
      <c r="O807">
        <v>80720135</v>
      </c>
      <c r="P807" t="s">
        <v>2571</v>
      </c>
      <c r="Q807" t="s">
        <v>3741</v>
      </c>
      <c r="R807">
        <v>2</v>
      </c>
      <c r="S807" t="s">
        <v>7</v>
      </c>
      <c r="T807" t="s">
        <v>96</v>
      </c>
      <c r="U807" t="s">
        <v>97</v>
      </c>
      <c r="V807">
        <v>1800</v>
      </c>
      <c r="W807">
        <v>0</v>
      </c>
      <c r="X807" t="s">
        <v>11</v>
      </c>
      <c r="Y807">
        <v>40903</v>
      </c>
      <c r="Z807">
        <v>0</v>
      </c>
      <c r="AA807">
        <v>0.01</v>
      </c>
      <c r="AB807">
        <v>0</v>
      </c>
      <c r="AC807" t="s">
        <v>31</v>
      </c>
      <c r="AD807">
        <v>0</v>
      </c>
      <c r="AE807">
        <v>13</v>
      </c>
      <c r="AF807" t="s">
        <v>106</v>
      </c>
      <c r="AG807" t="s">
        <v>462</v>
      </c>
      <c r="AH807">
        <v>3</v>
      </c>
      <c r="AI807" t="s">
        <v>49</v>
      </c>
      <c r="AJ807">
        <v>601</v>
      </c>
      <c r="AK807" t="s">
        <v>463</v>
      </c>
      <c r="AM807">
        <v>66</v>
      </c>
      <c r="AN807" t="s">
        <v>126</v>
      </c>
      <c r="AO807" t="s">
        <v>464</v>
      </c>
      <c r="AP807">
        <v>2</v>
      </c>
      <c r="AQ807" t="s">
        <v>18</v>
      </c>
      <c r="AR807">
        <v>4</v>
      </c>
      <c r="AS807" t="s">
        <v>19</v>
      </c>
      <c r="AT807" t="s">
        <v>3410</v>
      </c>
      <c r="AU807" t="s">
        <v>3411</v>
      </c>
      <c r="AV807" t="s">
        <v>3410</v>
      </c>
    </row>
    <row r="808" spans="1:48" x14ac:dyDescent="0.25">
      <c r="A808" t="s">
        <v>13</v>
      </c>
      <c r="B808">
        <v>48260</v>
      </c>
      <c r="C808" t="s">
        <v>461</v>
      </c>
      <c r="D808">
        <v>47312</v>
      </c>
      <c r="E808">
        <v>1672</v>
      </c>
      <c r="F808" t="s">
        <v>45</v>
      </c>
      <c r="G808">
        <v>304020001</v>
      </c>
      <c r="H808" t="s">
        <v>102</v>
      </c>
      <c r="I808">
        <v>40903</v>
      </c>
      <c r="J808" t="s">
        <v>3</v>
      </c>
      <c r="K808">
        <v>900140516</v>
      </c>
      <c r="L808" t="s">
        <v>120</v>
      </c>
      <c r="M808">
        <v>80720135</v>
      </c>
      <c r="N808" t="s">
        <v>2571</v>
      </c>
      <c r="O808">
        <v>80720135</v>
      </c>
      <c r="P808" t="s">
        <v>2571</v>
      </c>
      <c r="Q808" t="s">
        <v>3741</v>
      </c>
      <c r="R808">
        <v>2</v>
      </c>
      <c r="S808" t="s">
        <v>7</v>
      </c>
      <c r="T808" t="s">
        <v>96</v>
      </c>
      <c r="U808" t="s">
        <v>97</v>
      </c>
      <c r="V808">
        <v>1800</v>
      </c>
      <c r="W808">
        <v>0</v>
      </c>
      <c r="X808" t="s">
        <v>11</v>
      </c>
      <c r="Y808">
        <v>40903</v>
      </c>
      <c r="Z808">
        <v>0</v>
      </c>
      <c r="AA808">
        <v>0.01</v>
      </c>
      <c r="AB808">
        <v>0</v>
      </c>
      <c r="AC808" t="s">
        <v>31</v>
      </c>
      <c r="AD808">
        <v>0</v>
      </c>
      <c r="AE808">
        <v>13</v>
      </c>
      <c r="AF808" t="s">
        <v>106</v>
      </c>
      <c r="AG808" t="s">
        <v>462</v>
      </c>
      <c r="AH808">
        <v>3</v>
      </c>
      <c r="AI808" t="s">
        <v>49</v>
      </c>
      <c r="AJ808">
        <v>601</v>
      </c>
      <c r="AK808" t="s">
        <v>463</v>
      </c>
      <c r="AM808">
        <v>66</v>
      </c>
      <c r="AN808" t="s">
        <v>126</v>
      </c>
      <c r="AO808" t="s">
        <v>464</v>
      </c>
      <c r="AP808">
        <v>2</v>
      </c>
      <c r="AQ808" t="s">
        <v>18</v>
      </c>
      <c r="AR808">
        <v>4</v>
      </c>
      <c r="AS808" t="s">
        <v>19</v>
      </c>
      <c r="AT808" t="s">
        <v>3410</v>
      </c>
      <c r="AU808" t="s">
        <v>3411</v>
      </c>
      <c r="AV808" t="s">
        <v>3410</v>
      </c>
    </row>
    <row r="809" spans="1:48" x14ac:dyDescent="0.25">
      <c r="A809" t="s">
        <v>13</v>
      </c>
      <c r="B809">
        <v>48258</v>
      </c>
      <c r="C809" t="s">
        <v>461</v>
      </c>
      <c r="D809">
        <v>47310</v>
      </c>
      <c r="E809">
        <v>1672</v>
      </c>
      <c r="F809" t="s">
        <v>45</v>
      </c>
      <c r="G809">
        <v>304020001</v>
      </c>
      <c r="H809" t="s">
        <v>102</v>
      </c>
      <c r="I809">
        <v>40903</v>
      </c>
      <c r="J809" t="s">
        <v>3</v>
      </c>
      <c r="K809">
        <v>900140516</v>
      </c>
      <c r="L809" t="s">
        <v>120</v>
      </c>
      <c r="M809">
        <v>80720135</v>
      </c>
      <c r="N809" t="s">
        <v>2571</v>
      </c>
      <c r="O809">
        <v>80720135</v>
      </c>
      <c r="P809" t="s">
        <v>2571</v>
      </c>
      <c r="Q809" t="s">
        <v>3741</v>
      </c>
      <c r="R809">
        <v>2</v>
      </c>
      <c r="S809" t="s">
        <v>7</v>
      </c>
      <c r="T809" t="s">
        <v>96</v>
      </c>
      <c r="U809" t="s">
        <v>97</v>
      </c>
      <c r="V809">
        <v>1800</v>
      </c>
      <c r="W809">
        <v>0</v>
      </c>
      <c r="X809" t="s">
        <v>11</v>
      </c>
      <c r="Y809">
        <v>40903</v>
      </c>
      <c r="Z809">
        <v>0</v>
      </c>
      <c r="AA809">
        <v>0.01</v>
      </c>
      <c r="AB809">
        <v>0</v>
      </c>
      <c r="AC809" t="s">
        <v>31</v>
      </c>
      <c r="AD809">
        <v>0</v>
      </c>
      <c r="AE809">
        <v>13</v>
      </c>
      <c r="AF809" t="s">
        <v>106</v>
      </c>
      <c r="AG809" t="s">
        <v>462</v>
      </c>
      <c r="AH809">
        <v>3</v>
      </c>
      <c r="AI809" t="s">
        <v>49</v>
      </c>
      <c r="AJ809">
        <v>601</v>
      </c>
      <c r="AK809" t="s">
        <v>463</v>
      </c>
      <c r="AM809">
        <v>66</v>
      </c>
      <c r="AN809" t="s">
        <v>126</v>
      </c>
      <c r="AO809" t="s">
        <v>464</v>
      </c>
      <c r="AP809">
        <v>2</v>
      </c>
      <c r="AQ809" t="s">
        <v>18</v>
      </c>
      <c r="AR809">
        <v>4</v>
      </c>
      <c r="AS809" t="s">
        <v>19</v>
      </c>
      <c r="AT809" t="s">
        <v>3410</v>
      </c>
      <c r="AU809" t="s">
        <v>3411</v>
      </c>
      <c r="AV809" t="s">
        <v>3410</v>
      </c>
    </row>
    <row r="810" spans="1:48" x14ac:dyDescent="0.25">
      <c r="A810" t="s">
        <v>13</v>
      </c>
      <c r="B810">
        <v>48256</v>
      </c>
      <c r="C810" t="s">
        <v>461</v>
      </c>
      <c r="D810">
        <v>47308</v>
      </c>
      <c r="E810">
        <v>1672</v>
      </c>
      <c r="F810" t="s">
        <v>45</v>
      </c>
      <c r="G810">
        <v>304020001</v>
      </c>
      <c r="H810" t="s">
        <v>102</v>
      </c>
      <c r="I810">
        <v>40903</v>
      </c>
      <c r="J810" t="s">
        <v>3</v>
      </c>
      <c r="K810">
        <v>900140516</v>
      </c>
      <c r="L810" t="s">
        <v>120</v>
      </c>
      <c r="M810">
        <v>80720135</v>
      </c>
      <c r="N810" t="s">
        <v>2571</v>
      </c>
      <c r="O810">
        <v>80720135</v>
      </c>
      <c r="P810" t="s">
        <v>2571</v>
      </c>
      <c r="Q810" t="s">
        <v>3741</v>
      </c>
      <c r="R810">
        <v>2</v>
      </c>
      <c r="S810" t="s">
        <v>7</v>
      </c>
      <c r="T810" t="s">
        <v>96</v>
      </c>
      <c r="U810" t="s">
        <v>97</v>
      </c>
      <c r="V810">
        <v>1800</v>
      </c>
      <c r="W810">
        <v>0</v>
      </c>
      <c r="X810" t="s">
        <v>11</v>
      </c>
      <c r="Y810">
        <v>40903</v>
      </c>
      <c r="Z810">
        <v>0</v>
      </c>
      <c r="AA810">
        <v>0.01</v>
      </c>
      <c r="AB810">
        <v>0</v>
      </c>
      <c r="AC810" t="s">
        <v>31</v>
      </c>
      <c r="AD810">
        <v>0</v>
      </c>
      <c r="AE810">
        <v>13</v>
      </c>
      <c r="AF810" t="s">
        <v>106</v>
      </c>
      <c r="AG810" t="s">
        <v>462</v>
      </c>
      <c r="AH810">
        <v>3</v>
      </c>
      <c r="AI810" t="s">
        <v>49</v>
      </c>
      <c r="AJ810">
        <v>601</v>
      </c>
      <c r="AK810" t="s">
        <v>463</v>
      </c>
      <c r="AM810">
        <v>66</v>
      </c>
      <c r="AN810" t="s">
        <v>126</v>
      </c>
      <c r="AO810" t="s">
        <v>464</v>
      </c>
      <c r="AP810">
        <v>2</v>
      </c>
      <c r="AQ810" t="s">
        <v>18</v>
      </c>
      <c r="AR810">
        <v>4</v>
      </c>
      <c r="AS810" t="s">
        <v>19</v>
      </c>
      <c r="AT810" t="s">
        <v>3410</v>
      </c>
      <c r="AU810" t="s">
        <v>3411</v>
      </c>
      <c r="AV810" t="s">
        <v>3410</v>
      </c>
    </row>
    <row r="811" spans="1:48" x14ac:dyDescent="0.25">
      <c r="A811" t="s">
        <v>13</v>
      </c>
      <c r="B811">
        <v>10563</v>
      </c>
      <c r="C811" t="s">
        <v>104</v>
      </c>
      <c r="D811">
        <v>0</v>
      </c>
      <c r="E811">
        <v>1672</v>
      </c>
      <c r="F811" t="s">
        <v>45</v>
      </c>
      <c r="G811">
        <v>304020003</v>
      </c>
      <c r="H811" t="s">
        <v>105</v>
      </c>
      <c r="I811">
        <v>40527</v>
      </c>
      <c r="J811" t="s">
        <v>3</v>
      </c>
      <c r="K811">
        <v>860024301</v>
      </c>
      <c r="L811" t="s">
        <v>27</v>
      </c>
      <c r="M811">
        <v>80720135</v>
      </c>
      <c r="N811" t="s">
        <v>2571</v>
      </c>
      <c r="O811">
        <v>80720135</v>
      </c>
      <c r="P811" t="s">
        <v>2571</v>
      </c>
      <c r="Q811" t="s">
        <v>3741</v>
      </c>
      <c r="R811">
        <v>2</v>
      </c>
      <c r="S811" t="s">
        <v>7</v>
      </c>
      <c r="T811" t="s">
        <v>96</v>
      </c>
      <c r="U811" t="s">
        <v>97</v>
      </c>
      <c r="V811">
        <v>1800</v>
      </c>
      <c r="W811">
        <v>586</v>
      </c>
      <c r="X811" t="s">
        <v>31</v>
      </c>
      <c r="Y811">
        <v>40829</v>
      </c>
      <c r="Z811">
        <v>0</v>
      </c>
      <c r="AA811">
        <v>1479959</v>
      </c>
      <c r="AB811">
        <v>481808.8</v>
      </c>
      <c r="AC811" t="s">
        <v>31</v>
      </c>
      <c r="AD811">
        <v>26041</v>
      </c>
      <c r="AE811">
        <v>13</v>
      </c>
      <c r="AF811" t="s">
        <v>106</v>
      </c>
      <c r="AG811">
        <v>115949</v>
      </c>
      <c r="AH811">
        <v>0</v>
      </c>
      <c r="AI811" t="s">
        <v>33</v>
      </c>
      <c r="AJ811">
        <v>104</v>
      </c>
      <c r="AK811" t="s">
        <v>99</v>
      </c>
      <c r="AL811" t="s">
        <v>2575</v>
      </c>
      <c r="AM811">
        <v>0</v>
      </c>
      <c r="AN811" t="s">
        <v>35</v>
      </c>
      <c r="AO811">
        <v>0</v>
      </c>
      <c r="AP811">
        <v>0</v>
      </c>
      <c r="AQ811" t="s">
        <v>36</v>
      </c>
      <c r="AR811">
        <v>0</v>
      </c>
      <c r="AS811" t="s">
        <v>37</v>
      </c>
      <c r="AT811" t="s">
        <v>3410</v>
      </c>
      <c r="AU811" t="s">
        <v>3411</v>
      </c>
      <c r="AV811" t="s">
        <v>3410</v>
      </c>
    </row>
    <row r="812" spans="1:48" x14ac:dyDescent="0.25">
      <c r="A812" t="s">
        <v>13</v>
      </c>
      <c r="B812">
        <v>10134</v>
      </c>
      <c r="C812" t="s">
        <v>746</v>
      </c>
      <c r="D812">
        <v>0</v>
      </c>
      <c r="E812">
        <v>1672</v>
      </c>
      <c r="F812" t="s">
        <v>45</v>
      </c>
      <c r="G812">
        <v>304020001</v>
      </c>
      <c r="H812" t="s">
        <v>102</v>
      </c>
      <c r="I812">
        <v>40465</v>
      </c>
      <c r="J812" t="s">
        <v>3</v>
      </c>
      <c r="K812">
        <v>860024301</v>
      </c>
      <c r="L812" t="s">
        <v>27</v>
      </c>
      <c r="M812">
        <v>80720135</v>
      </c>
      <c r="N812" t="s">
        <v>2571</v>
      </c>
      <c r="O812">
        <v>80720135</v>
      </c>
      <c r="P812" t="s">
        <v>2571</v>
      </c>
      <c r="Q812" t="s">
        <v>3741</v>
      </c>
      <c r="R812">
        <v>2</v>
      </c>
      <c r="S812" t="s">
        <v>7</v>
      </c>
      <c r="T812" t="s">
        <v>96</v>
      </c>
      <c r="U812" t="s">
        <v>97</v>
      </c>
      <c r="V812">
        <v>1800</v>
      </c>
      <c r="W812">
        <v>647</v>
      </c>
      <c r="X812" t="s">
        <v>31</v>
      </c>
      <c r="Y812">
        <v>40829</v>
      </c>
      <c r="Z812">
        <v>0</v>
      </c>
      <c r="AA812">
        <v>346840</v>
      </c>
      <c r="AB812">
        <v>124673.7</v>
      </c>
      <c r="AC812" t="s">
        <v>31</v>
      </c>
      <c r="AD812">
        <v>25787</v>
      </c>
      <c r="AE812">
        <v>54</v>
      </c>
      <c r="AF812" t="s">
        <v>39</v>
      </c>
      <c r="AG812">
        <v>115480</v>
      </c>
      <c r="AH812">
        <v>0</v>
      </c>
      <c r="AI812" t="s">
        <v>33</v>
      </c>
      <c r="AJ812">
        <v>104</v>
      </c>
      <c r="AK812" t="s">
        <v>99</v>
      </c>
      <c r="AL812" t="s">
        <v>2574</v>
      </c>
      <c r="AM812">
        <v>0</v>
      </c>
      <c r="AN812" t="s">
        <v>35</v>
      </c>
      <c r="AO812">
        <v>0</v>
      </c>
      <c r="AP812">
        <v>0</v>
      </c>
      <c r="AQ812" t="s">
        <v>36</v>
      </c>
      <c r="AR812">
        <v>0</v>
      </c>
      <c r="AS812" t="s">
        <v>37</v>
      </c>
      <c r="AT812" t="s">
        <v>3410</v>
      </c>
      <c r="AU812" t="s">
        <v>3411</v>
      </c>
      <c r="AV812" t="s">
        <v>3410</v>
      </c>
    </row>
    <row r="813" spans="1:48" x14ac:dyDescent="0.25">
      <c r="A813" t="s">
        <v>13</v>
      </c>
      <c r="B813">
        <v>9494</v>
      </c>
      <c r="C813" t="s">
        <v>230</v>
      </c>
      <c r="D813">
        <v>0</v>
      </c>
      <c r="E813">
        <v>1672</v>
      </c>
      <c r="F813" t="s">
        <v>45</v>
      </c>
      <c r="G813">
        <v>304030001</v>
      </c>
      <c r="H813" t="s">
        <v>231</v>
      </c>
      <c r="I813">
        <v>39757</v>
      </c>
      <c r="J813" t="s">
        <v>3</v>
      </c>
      <c r="K813">
        <v>860024301</v>
      </c>
      <c r="L813" t="s">
        <v>27</v>
      </c>
      <c r="M813">
        <v>80720135</v>
      </c>
      <c r="N813" t="s">
        <v>2571</v>
      </c>
      <c r="O813">
        <v>80720135</v>
      </c>
      <c r="P813" t="s">
        <v>2571</v>
      </c>
      <c r="Q813" t="s">
        <v>3741</v>
      </c>
      <c r="R813">
        <v>2</v>
      </c>
      <c r="S813" t="s">
        <v>7</v>
      </c>
      <c r="T813" t="s">
        <v>96</v>
      </c>
      <c r="U813" t="s">
        <v>97</v>
      </c>
      <c r="V813">
        <v>1800</v>
      </c>
      <c r="W813">
        <v>1316</v>
      </c>
      <c r="X813" t="s">
        <v>31</v>
      </c>
      <c r="Y813">
        <v>40829</v>
      </c>
      <c r="Z813">
        <v>0</v>
      </c>
      <c r="AA813">
        <v>3625000</v>
      </c>
      <c r="AB813">
        <v>2650288.7000000002</v>
      </c>
      <c r="AC813" t="s">
        <v>31</v>
      </c>
      <c r="AD813">
        <v>26093</v>
      </c>
      <c r="AE813">
        <v>13</v>
      </c>
      <c r="AF813" t="s">
        <v>106</v>
      </c>
      <c r="AG813">
        <v>114664</v>
      </c>
      <c r="AH813">
        <v>0</v>
      </c>
      <c r="AI813" t="s">
        <v>33</v>
      </c>
      <c r="AJ813">
        <v>104</v>
      </c>
      <c r="AK813" t="s">
        <v>99</v>
      </c>
      <c r="AL813" t="s">
        <v>2573</v>
      </c>
      <c r="AM813">
        <v>0</v>
      </c>
      <c r="AN813" t="s">
        <v>35</v>
      </c>
      <c r="AO813">
        <v>0</v>
      </c>
      <c r="AP813">
        <v>0</v>
      </c>
      <c r="AQ813" t="s">
        <v>36</v>
      </c>
      <c r="AR813">
        <v>0</v>
      </c>
      <c r="AS813" t="s">
        <v>37</v>
      </c>
      <c r="AT813" t="s">
        <v>3410</v>
      </c>
      <c r="AU813" t="s">
        <v>3411</v>
      </c>
      <c r="AV813" t="s">
        <v>3410</v>
      </c>
    </row>
    <row r="814" spans="1:48" x14ac:dyDescent="0.25">
      <c r="A814" t="s">
        <v>13</v>
      </c>
      <c r="B814">
        <v>48220</v>
      </c>
      <c r="C814" t="s">
        <v>461</v>
      </c>
      <c r="D814">
        <v>47272</v>
      </c>
      <c r="E814">
        <v>1672</v>
      </c>
      <c r="F814" t="s">
        <v>45</v>
      </c>
      <c r="G814">
        <v>304020001</v>
      </c>
      <c r="H814" t="s">
        <v>102</v>
      </c>
      <c r="I814">
        <v>40903</v>
      </c>
      <c r="J814" t="s">
        <v>3</v>
      </c>
      <c r="K814">
        <v>900140516</v>
      </c>
      <c r="L814" t="s">
        <v>120</v>
      </c>
      <c r="M814">
        <v>80351402</v>
      </c>
      <c r="N814" t="s">
        <v>2567</v>
      </c>
      <c r="O814">
        <v>80351402</v>
      </c>
      <c r="P814" t="s">
        <v>2567</v>
      </c>
      <c r="Q814" t="s">
        <v>3741</v>
      </c>
      <c r="R814">
        <v>2</v>
      </c>
      <c r="S814" t="s">
        <v>7</v>
      </c>
      <c r="T814" t="s">
        <v>59</v>
      </c>
      <c r="U814" t="s">
        <v>60</v>
      </c>
      <c r="V814">
        <v>1800</v>
      </c>
      <c r="W814">
        <v>0</v>
      </c>
      <c r="X814" t="s">
        <v>11</v>
      </c>
      <c r="Y814">
        <v>40903</v>
      </c>
      <c r="Z814">
        <v>0</v>
      </c>
      <c r="AA814">
        <v>0.01</v>
      </c>
      <c r="AB814">
        <v>0</v>
      </c>
      <c r="AC814" t="s">
        <v>31</v>
      </c>
      <c r="AD814">
        <v>0</v>
      </c>
      <c r="AE814">
        <v>13</v>
      </c>
      <c r="AF814" t="s">
        <v>106</v>
      </c>
      <c r="AG814" t="s">
        <v>462</v>
      </c>
      <c r="AH814">
        <v>3</v>
      </c>
      <c r="AI814" t="s">
        <v>49</v>
      </c>
      <c r="AJ814">
        <v>601</v>
      </c>
      <c r="AK814" t="s">
        <v>463</v>
      </c>
      <c r="AM814">
        <v>66</v>
      </c>
      <c r="AN814" t="s">
        <v>126</v>
      </c>
      <c r="AO814" t="s">
        <v>464</v>
      </c>
      <c r="AP814">
        <v>2</v>
      </c>
      <c r="AQ814" t="s">
        <v>18</v>
      </c>
      <c r="AR814">
        <v>4</v>
      </c>
      <c r="AS814" t="s">
        <v>19</v>
      </c>
      <c r="AT814" t="s">
        <v>3410</v>
      </c>
      <c r="AU814" t="s">
        <v>3411</v>
      </c>
      <c r="AV814" t="s">
        <v>3410</v>
      </c>
    </row>
    <row r="815" spans="1:48" x14ac:dyDescent="0.25">
      <c r="A815" t="s">
        <v>13</v>
      </c>
      <c r="B815">
        <v>47272</v>
      </c>
      <c r="C815" t="s">
        <v>458</v>
      </c>
      <c r="E815">
        <v>1672</v>
      </c>
      <c r="F815" t="s">
        <v>45</v>
      </c>
      <c r="G815">
        <v>304020002</v>
      </c>
      <c r="H815" t="s">
        <v>128</v>
      </c>
      <c r="I815">
        <v>40903</v>
      </c>
      <c r="J815" t="s">
        <v>3</v>
      </c>
      <c r="K815">
        <v>900140516</v>
      </c>
      <c r="L815" t="s">
        <v>120</v>
      </c>
      <c r="M815">
        <v>80351402</v>
      </c>
      <c r="N815" t="s">
        <v>2567</v>
      </c>
      <c r="O815">
        <v>80351402</v>
      </c>
      <c r="P815" t="s">
        <v>2567</v>
      </c>
      <c r="Q815" t="s">
        <v>3741</v>
      </c>
      <c r="R815">
        <v>2</v>
      </c>
      <c r="S815" t="s">
        <v>7</v>
      </c>
      <c r="T815" t="s">
        <v>59</v>
      </c>
      <c r="U815" t="s">
        <v>60</v>
      </c>
      <c r="V815">
        <v>5</v>
      </c>
      <c r="W815">
        <v>215</v>
      </c>
      <c r="X815" t="s">
        <v>31</v>
      </c>
      <c r="Y815">
        <v>40903</v>
      </c>
      <c r="Z815">
        <v>0</v>
      </c>
      <c r="AA815">
        <v>2060000</v>
      </c>
      <c r="AB815">
        <v>246055.53</v>
      </c>
      <c r="AC815" t="s">
        <v>3</v>
      </c>
      <c r="AD815">
        <v>31026</v>
      </c>
      <c r="AE815">
        <v>13</v>
      </c>
      <c r="AF815" t="s">
        <v>106</v>
      </c>
      <c r="AG815" t="s">
        <v>13</v>
      </c>
      <c r="AH815">
        <v>3</v>
      </c>
      <c r="AI815" t="s">
        <v>49</v>
      </c>
      <c r="AJ815">
        <v>203</v>
      </c>
      <c r="AK815" t="s">
        <v>61</v>
      </c>
      <c r="AL815" t="s">
        <v>2568</v>
      </c>
      <c r="AM815">
        <v>66</v>
      </c>
      <c r="AN815" t="s">
        <v>126</v>
      </c>
      <c r="AO815" t="s">
        <v>460</v>
      </c>
      <c r="AP815">
        <v>2</v>
      </c>
      <c r="AQ815" t="s">
        <v>18</v>
      </c>
      <c r="AR815">
        <v>4</v>
      </c>
      <c r="AS815" t="s">
        <v>19</v>
      </c>
      <c r="AT815" t="s">
        <v>3410</v>
      </c>
      <c r="AU815" t="s">
        <v>3411</v>
      </c>
      <c r="AV815" t="s">
        <v>3410</v>
      </c>
    </row>
    <row r="816" spans="1:48" x14ac:dyDescent="0.25">
      <c r="A816" t="s">
        <v>13</v>
      </c>
      <c r="B816">
        <v>5001</v>
      </c>
      <c r="C816" t="s">
        <v>136</v>
      </c>
      <c r="D816">
        <v>0</v>
      </c>
      <c r="E816">
        <v>1672</v>
      </c>
      <c r="F816" t="s">
        <v>45</v>
      </c>
      <c r="G816">
        <v>304020001</v>
      </c>
      <c r="H816" t="s">
        <v>102</v>
      </c>
      <c r="I816">
        <v>38041</v>
      </c>
      <c r="J816" t="s">
        <v>3</v>
      </c>
      <c r="K816">
        <v>860024301</v>
      </c>
      <c r="L816" t="s">
        <v>27</v>
      </c>
      <c r="M816">
        <v>80236599</v>
      </c>
      <c r="N816" t="s">
        <v>28</v>
      </c>
      <c r="O816">
        <v>51594138</v>
      </c>
      <c r="P816" t="s">
        <v>2554</v>
      </c>
      <c r="Q816" t="s">
        <v>3741</v>
      </c>
      <c r="R816">
        <v>17</v>
      </c>
      <c r="S816" t="s">
        <v>969</v>
      </c>
      <c r="T816" t="s">
        <v>76</v>
      </c>
      <c r="U816" t="s">
        <v>77</v>
      </c>
      <c r="V816">
        <v>1800</v>
      </c>
      <c r="W816">
        <v>1800</v>
      </c>
      <c r="X816" t="s">
        <v>10</v>
      </c>
      <c r="Y816">
        <v>40829</v>
      </c>
      <c r="Z816">
        <v>0</v>
      </c>
      <c r="AA816">
        <v>445182</v>
      </c>
      <c r="AB816">
        <v>445182</v>
      </c>
      <c r="AC816" t="s">
        <v>31</v>
      </c>
      <c r="AD816">
        <v>27646</v>
      </c>
      <c r="AE816">
        <v>54</v>
      </c>
      <c r="AF816" t="s">
        <v>39</v>
      </c>
      <c r="AG816">
        <v>108448</v>
      </c>
      <c r="AH816">
        <v>0</v>
      </c>
      <c r="AI816" t="s">
        <v>33</v>
      </c>
      <c r="AJ816">
        <v>602</v>
      </c>
      <c r="AK816" t="s">
        <v>124</v>
      </c>
      <c r="AL816" t="s">
        <v>2561</v>
      </c>
      <c r="AM816">
        <v>0</v>
      </c>
      <c r="AN816" t="s">
        <v>35</v>
      </c>
      <c r="AO816">
        <v>0</v>
      </c>
      <c r="AP816">
        <v>0</v>
      </c>
      <c r="AQ816" t="s">
        <v>36</v>
      </c>
      <c r="AR816">
        <v>0</v>
      </c>
      <c r="AS816" t="s">
        <v>37</v>
      </c>
      <c r="AT816" t="s">
        <v>3410</v>
      </c>
      <c r="AU816" t="s">
        <v>3411</v>
      </c>
      <c r="AV816" t="s">
        <v>3410</v>
      </c>
    </row>
    <row r="817" spans="1:48" x14ac:dyDescent="0.25">
      <c r="A817" t="s">
        <v>13</v>
      </c>
      <c r="B817">
        <v>8727</v>
      </c>
      <c r="C817" t="s">
        <v>897</v>
      </c>
      <c r="D817">
        <v>0</v>
      </c>
      <c r="E817">
        <v>1672</v>
      </c>
      <c r="F817" t="s">
        <v>45</v>
      </c>
      <c r="G817">
        <v>304020001</v>
      </c>
      <c r="H817" t="s">
        <v>102</v>
      </c>
      <c r="I817">
        <v>38685</v>
      </c>
      <c r="J817" t="s">
        <v>3</v>
      </c>
      <c r="K817">
        <v>860024301</v>
      </c>
      <c r="L817" t="s">
        <v>27</v>
      </c>
      <c r="M817">
        <v>80236599</v>
      </c>
      <c r="N817" t="s">
        <v>28</v>
      </c>
      <c r="O817">
        <v>51594138</v>
      </c>
      <c r="P817" t="s">
        <v>2554</v>
      </c>
      <c r="Q817" t="s">
        <v>3741</v>
      </c>
      <c r="R817">
        <v>17</v>
      </c>
      <c r="S817" t="s">
        <v>969</v>
      </c>
      <c r="T817" t="s">
        <v>76</v>
      </c>
      <c r="U817" t="s">
        <v>77</v>
      </c>
      <c r="V817">
        <v>1800</v>
      </c>
      <c r="W817">
        <v>1800</v>
      </c>
      <c r="X817" t="s">
        <v>10</v>
      </c>
      <c r="Y817">
        <v>40829</v>
      </c>
      <c r="Z817">
        <v>0</v>
      </c>
      <c r="AA817">
        <v>322968</v>
      </c>
      <c r="AB817">
        <v>322968</v>
      </c>
      <c r="AC817" t="s">
        <v>31</v>
      </c>
      <c r="AD817">
        <v>27649</v>
      </c>
      <c r="AE817">
        <v>54</v>
      </c>
      <c r="AF817" t="s">
        <v>39</v>
      </c>
      <c r="AG817">
        <v>112391</v>
      </c>
      <c r="AH817">
        <v>0</v>
      </c>
      <c r="AI817" t="s">
        <v>33</v>
      </c>
      <c r="AJ817">
        <v>602</v>
      </c>
      <c r="AK817" t="s">
        <v>124</v>
      </c>
      <c r="AL817" t="s">
        <v>2557</v>
      </c>
      <c r="AM817">
        <v>0</v>
      </c>
      <c r="AN817" t="s">
        <v>35</v>
      </c>
      <c r="AO817">
        <v>0</v>
      </c>
      <c r="AP817">
        <v>0</v>
      </c>
      <c r="AQ817" t="s">
        <v>36</v>
      </c>
      <c r="AR817">
        <v>0</v>
      </c>
      <c r="AS817" t="s">
        <v>37</v>
      </c>
      <c r="AT817" t="s">
        <v>3410</v>
      </c>
      <c r="AU817" t="s">
        <v>3411</v>
      </c>
      <c r="AV817" t="s">
        <v>3410</v>
      </c>
    </row>
    <row r="818" spans="1:48" x14ac:dyDescent="0.25">
      <c r="A818" t="s">
        <v>13</v>
      </c>
      <c r="B818">
        <v>8731</v>
      </c>
      <c r="C818" t="s">
        <v>897</v>
      </c>
      <c r="D818">
        <v>0</v>
      </c>
      <c r="E818">
        <v>1672</v>
      </c>
      <c r="F818" t="s">
        <v>45</v>
      </c>
      <c r="G818">
        <v>304020001</v>
      </c>
      <c r="H818" t="s">
        <v>102</v>
      </c>
      <c r="I818">
        <v>38685</v>
      </c>
      <c r="J818" t="s">
        <v>3</v>
      </c>
      <c r="K818">
        <v>860024301</v>
      </c>
      <c r="L818" t="s">
        <v>27</v>
      </c>
      <c r="M818">
        <v>80236599</v>
      </c>
      <c r="N818" t="s">
        <v>28</v>
      </c>
      <c r="O818">
        <v>51594138</v>
      </c>
      <c r="P818" t="s">
        <v>2554</v>
      </c>
      <c r="Q818" t="s">
        <v>3741</v>
      </c>
      <c r="R818">
        <v>17</v>
      </c>
      <c r="S818" t="s">
        <v>969</v>
      </c>
      <c r="T818" t="s">
        <v>76</v>
      </c>
      <c r="U818" t="s">
        <v>77</v>
      </c>
      <c r="V818">
        <v>1800</v>
      </c>
      <c r="W818">
        <v>1800</v>
      </c>
      <c r="X818" t="s">
        <v>10</v>
      </c>
      <c r="Y818">
        <v>40829</v>
      </c>
      <c r="Z818">
        <v>0</v>
      </c>
      <c r="AA818">
        <v>322968</v>
      </c>
      <c r="AB818">
        <v>322968</v>
      </c>
      <c r="AC818" t="s">
        <v>31</v>
      </c>
      <c r="AD818">
        <v>27648</v>
      </c>
      <c r="AE818">
        <v>54</v>
      </c>
      <c r="AF818" t="s">
        <v>39</v>
      </c>
      <c r="AG818">
        <v>112375</v>
      </c>
      <c r="AH818">
        <v>0</v>
      </c>
      <c r="AI818" t="s">
        <v>33</v>
      </c>
      <c r="AJ818">
        <v>602</v>
      </c>
      <c r="AK818" t="s">
        <v>124</v>
      </c>
      <c r="AL818" t="s">
        <v>2556</v>
      </c>
      <c r="AM818">
        <v>0</v>
      </c>
      <c r="AN818" t="s">
        <v>35</v>
      </c>
      <c r="AO818">
        <v>0</v>
      </c>
      <c r="AP818">
        <v>0</v>
      </c>
      <c r="AQ818" t="s">
        <v>36</v>
      </c>
      <c r="AR818">
        <v>0</v>
      </c>
      <c r="AS818" t="s">
        <v>37</v>
      </c>
      <c r="AT818" t="s">
        <v>3410</v>
      </c>
      <c r="AU818" t="s">
        <v>3411</v>
      </c>
      <c r="AV818" t="s">
        <v>3410</v>
      </c>
    </row>
    <row r="819" spans="1:48" x14ac:dyDescent="0.25">
      <c r="A819" t="s">
        <v>13</v>
      </c>
      <c r="B819">
        <v>4795</v>
      </c>
      <c r="C819" t="s">
        <v>763</v>
      </c>
      <c r="D819">
        <v>0</v>
      </c>
      <c r="E819">
        <v>1672</v>
      </c>
      <c r="F819" t="s">
        <v>45</v>
      </c>
      <c r="G819">
        <v>304020002</v>
      </c>
      <c r="H819" t="s">
        <v>128</v>
      </c>
      <c r="I819">
        <v>38041</v>
      </c>
      <c r="J819" t="s">
        <v>3</v>
      </c>
      <c r="K819">
        <v>860024301</v>
      </c>
      <c r="L819" t="s">
        <v>27</v>
      </c>
      <c r="M819">
        <v>80236599</v>
      </c>
      <c r="N819" t="s">
        <v>28</v>
      </c>
      <c r="O819">
        <v>51594138</v>
      </c>
      <c r="P819" t="s">
        <v>2554</v>
      </c>
      <c r="Q819" t="s">
        <v>3741</v>
      </c>
      <c r="R819">
        <v>17</v>
      </c>
      <c r="S819" t="s">
        <v>969</v>
      </c>
      <c r="T819" t="s">
        <v>76</v>
      </c>
      <c r="U819" t="s">
        <v>77</v>
      </c>
      <c r="V819">
        <v>1800</v>
      </c>
      <c r="W819">
        <v>1800</v>
      </c>
      <c r="X819" t="s">
        <v>10</v>
      </c>
      <c r="Y819">
        <v>40829</v>
      </c>
      <c r="Z819">
        <v>0</v>
      </c>
      <c r="AA819">
        <v>2053077</v>
      </c>
      <c r="AB819">
        <v>2053077</v>
      </c>
      <c r="AC819" t="s">
        <v>31</v>
      </c>
      <c r="AD819">
        <v>27771</v>
      </c>
      <c r="AE819">
        <v>13</v>
      </c>
      <c r="AF819" t="s">
        <v>106</v>
      </c>
      <c r="AG819">
        <v>108412</v>
      </c>
      <c r="AH819">
        <v>0</v>
      </c>
      <c r="AI819" t="s">
        <v>33</v>
      </c>
      <c r="AJ819">
        <v>602</v>
      </c>
      <c r="AK819" t="s">
        <v>124</v>
      </c>
      <c r="AL819" t="s">
        <v>2555</v>
      </c>
      <c r="AM819">
        <v>0</v>
      </c>
      <c r="AN819" t="s">
        <v>35</v>
      </c>
      <c r="AO819">
        <v>0</v>
      </c>
      <c r="AP819">
        <v>0</v>
      </c>
      <c r="AQ819" t="s">
        <v>36</v>
      </c>
      <c r="AR819">
        <v>0</v>
      </c>
      <c r="AS819" t="s">
        <v>37</v>
      </c>
      <c r="AT819" t="s">
        <v>3410</v>
      </c>
      <c r="AU819" t="s">
        <v>3411</v>
      </c>
      <c r="AV819" t="s">
        <v>3410</v>
      </c>
    </row>
    <row r="820" spans="1:48" x14ac:dyDescent="0.25">
      <c r="A820" t="s">
        <v>13</v>
      </c>
      <c r="B820">
        <v>47170</v>
      </c>
      <c r="C820" t="s">
        <v>409</v>
      </c>
      <c r="E820">
        <v>1672</v>
      </c>
      <c r="F820" t="s">
        <v>45</v>
      </c>
      <c r="G820">
        <v>304020001</v>
      </c>
      <c r="H820" t="s">
        <v>102</v>
      </c>
      <c r="I820">
        <v>40903</v>
      </c>
      <c r="J820" t="s">
        <v>3</v>
      </c>
      <c r="K820">
        <v>900140516</v>
      </c>
      <c r="L820" t="s">
        <v>120</v>
      </c>
      <c r="M820">
        <v>80236599</v>
      </c>
      <c r="N820" t="s">
        <v>28</v>
      </c>
      <c r="O820">
        <v>80236599</v>
      </c>
      <c r="P820" t="s">
        <v>28</v>
      </c>
      <c r="Q820" t="s">
        <v>3741</v>
      </c>
      <c r="R820">
        <v>2</v>
      </c>
      <c r="S820" t="s">
        <v>7</v>
      </c>
      <c r="T820" t="s">
        <v>29</v>
      </c>
      <c r="U820" t="s">
        <v>30</v>
      </c>
      <c r="V820">
        <v>5</v>
      </c>
      <c r="W820">
        <v>5</v>
      </c>
      <c r="X820" t="s">
        <v>10</v>
      </c>
      <c r="Y820">
        <v>40903</v>
      </c>
      <c r="Z820">
        <v>0</v>
      </c>
      <c r="AA820">
        <v>324800</v>
      </c>
      <c r="AB820">
        <v>324800</v>
      </c>
      <c r="AC820" t="s">
        <v>3</v>
      </c>
      <c r="AD820">
        <v>30976</v>
      </c>
      <c r="AE820">
        <v>13</v>
      </c>
      <c r="AF820" t="s">
        <v>106</v>
      </c>
      <c r="AG820" t="s">
        <v>13</v>
      </c>
      <c r="AH820">
        <v>3</v>
      </c>
      <c r="AI820" t="s">
        <v>49</v>
      </c>
      <c r="AJ820">
        <v>502</v>
      </c>
      <c r="AK820" t="s">
        <v>34</v>
      </c>
      <c r="AL820" t="s">
        <v>2553</v>
      </c>
      <c r="AM820">
        <v>122</v>
      </c>
      <c r="AN820" t="s">
        <v>411</v>
      </c>
      <c r="AP820">
        <v>2</v>
      </c>
      <c r="AQ820" t="s">
        <v>18</v>
      </c>
      <c r="AR820">
        <v>4</v>
      </c>
      <c r="AS820" t="s">
        <v>19</v>
      </c>
      <c r="AT820" t="s">
        <v>3410</v>
      </c>
      <c r="AU820" t="s">
        <v>3411</v>
      </c>
      <c r="AV820" t="s">
        <v>3410</v>
      </c>
    </row>
    <row r="821" spans="1:48" x14ac:dyDescent="0.25">
      <c r="A821" t="s">
        <v>13</v>
      </c>
      <c r="B821">
        <v>47032</v>
      </c>
      <c r="C821" t="s">
        <v>1021</v>
      </c>
      <c r="E821">
        <v>1672</v>
      </c>
      <c r="F821" t="s">
        <v>45</v>
      </c>
      <c r="G821">
        <v>304060004</v>
      </c>
      <c r="H821" t="s">
        <v>1022</v>
      </c>
      <c r="I821">
        <v>40903</v>
      </c>
      <c r="J821" t="s">
        <v>3</v>
      </c>
      <c r="K821">
        <v>900140516</v>
      </c>
      <c r="L821" t="s">
        <v>120</v>
      </c>
      <c r="M821">
        <v>80236599</v>
      </c>
      <c r="N821" t="s">
        <v>28</v>
      </c>
      <c r="O821">
        <v>80236599</v>
      </c>
      <c r="P821" t="s">
        <v>28</v>
      </c>
      <c r="Q821" t="s">
        <v>3741</v>
      </c>
      <c r="R821">
        <v>2</v>
      </c>
      <c r="S821" t="s">
        <v>7</v>
      </c>
      <c r="T821" t="s">
        <v>29</v>
      </c>
      <c r="U821" t="s">
        <v>30</v>
      </c>
      <c r="V821">
        <v>5</v>
      </c>
      <c r="W821">
        <v>5</v>
      </c>
      <c r="X821" t="s">
        <v>10</v>
      </c>
      <c r="Y821">
        <v>40903</v>
      </c>
      <c r="Z821">
        <v>0</v>
      </c>
      <c r="AA821">
        <v>968000</v>
      </c>
      <c r="AB821">
        <v>968000</v>
      </c>
      <c r="AC821" t="s">
        <v>3</v>
      </c>
      <c r="AD821">
        <v>30920</v>
      </c>
      <c r="AE821">
        <v>27</v>
      </c>
      <c r="AF821" t="s">
        <v>224</v>
      </c>
      <c r="AG821" t="s">
        <v>13</v>
      </c>
      <c r="AH821">
        <v>3</v>
      </c>
      <c r="AI821" t="s">
        <v>49</v>
      </c>
      <c r="AJ821">
        <v>502</v>
      </c>
      <c r="AK821" t="s">
        <v>34</v>
      </c>
      <c r="AL821" t="s">
        <v>2541</v>
      </c>
      <c r="AM821">
        <v>0</v>
      </c>
      <c r="AN821" t="s">
        <v>35</v>
      </c>
      <c r="AP821">
        <v>0</v>
      </c>
      <c r="AQ821" t="s">
        <v>36</v>
      </c>
      <c r="AR821">
        <v>4</v>
      </c>
      <c r="AS821" t="s">
        <v>19</v>
      </c>
      <c r="AT821" t="s">
        <v>3410</v>
      </c>
      <c r="AU821" t="s">
        <v>3411</v>
      </c>
      <c r="AV821" t="s">
        <v>3410</v>
      </c>
    </row>
    <row r="822" spans="1:48" x14ac:dyDescent="0.25">
      <c r="A822" t="s">
        <v>13</v>
      </c>
      <c r="B822">
        <v>10544</v>
      </c>
      <c r="C822" t="s">
        <v>104</v>
      </c>
      <c r="D822">
        <v>0</v>
      </c>
      <c r="E822">
        <v>1672</v>
      </c>
      <c r="F822" t="s">
        <v>45</v>
      </c>
      <c r="G822">
        <v>304020003</v>
      </c>
      <c r="H822" t="s">
        <v>105</v>
      </c>
      <c r="I822">
        <v>40527</v>
      </c>
      <c r="J822" t="s">
        <v>3</v>
      </c>
      <c r="K822">
        <v>860024301</v>
      </c>
      <c r="L822" t="s">
        <v>27</v>
      </c>
      <c r="M822">
        <v>80236599</v>
      </c>
      <c r="N822" t="s">
        <v>28</v>
      </c>
      <c r="O822">
        <v>80236599</v>
      </c>
      <c r="P822" t="s">
        <v>28</v>
      </c>
      <c r="Q822" t="s">
        <v>3741</v>
      </c>
      <c r="R822">
        <v>2</v>
      </c>
      <c r="S822" t="s">
        <v>7</v>
      </c>
      <c r="T822" t="s">
        <v>29</v>
      </c>
      <c r="U822" t="s">
        <v>30</v>
      </c>
      <c r="V822">
        <v>1800</v>
      </c>
      <c r="W822">
        <v>586</v>
      </c>
      <c r="X822" t="s">
        <v>31</v>
      </c>
      <c r="Y822">
        <v>40829</v>
      </c>
      <c r="Z822">
        <v>0</v>
      </c>
      <c r="AA822">
        <v>1479959</v>
      </c>
      <c r="AB822">
        <v>481808.8</v>
      </c>
      <c r="AC822" t="s">
        <v>31</v>
      </c>
      <c r="AD822">
        <v>26039</v>
      </c>
      <c r="AE822">
        <v>13</v>
      </c>
      <c r="AF822" t="s">
        <v>106</v>
      </c>
      <c r="AG822">
        <v>115930</v>
      </c>
      <c r="AH822">
        <v>0</v>
      </c>
      <c r="AI822" t="s">
        <v>33</v>
      </c>
      <c r="AJ822">
        <v>502</v>
      </c>
      <c r="AK822" t="s">
        <v>34</v>
      </c>
      <c r="AL822" t="s">
        <v>2191</v>
      </c>
      <c r="AM822">
        <v>0</v>
      </c>
      <c r="AN822" t="s">
        <v>35</v>
      </c>
      <c r="AO822">
        <v>0</v>
      </c>
      <c r="AP822">
        <v>0</v>
      </c>
      <c r="AQ822" t="s">
        <v>36</v>
      </c>
      <c r="AR822">
        <v>0</v>
      </c>
      <c r="AS822" t="s">
        <v>37</v>
      </c>
      <c r="AT822" t="s">
        <v>3410</v>
      </c>
      <c r="AU822" t="s">
        <v>3411</v>
      </c>
      <c r="AV822" t="s">
        <v>3410</v>
      </c>
    </row>
    <row r="823" spans="1:48" x14ac:dyDescent="0.25">
      <c r="A823" t="s">
        <v>13</v>
      </c>
      <c r="B823">
        <v>3368</v>
      </c>
      <c r="C823" t="s">
        <v>2058</v>
      </c>
      <c r="D823">
        <v>0</v>
      </c>
      <c r="E823">
        <v>1672</v>
      </c>
      <c r="F823" t="s">
        <v>45</v>
      </c>
      <c r="G823">
        <v>304070004</v>
      </c>
      <c r="H823" t="s">
        <v>816</v>
      </c>
      <c r="I823">
        <v>36526</v>
      </c>
      <c r="J823" t="s">
        <v>3</v>
      </c>
      <c r="K823">
        <v>860024301</v>
      </c>
      <c r="L823" t="s">
        <v>27</v>
      </c>
      <c r="M823">
        <v>80236599</v>
      </c>
      <c r="N823" t="s">
        <v>28</v>
      </c>
      <c r="O823">
        <v>80236599</v>
      </c>
      <c r="P823" t="s">
        <v>28</v>
      </c>
      <c r="Q823" t="s">
        <v>3741</v>
      </c>
      <c r="R823">
        <v>2</v>
      </c>
      <c r="S823" t="s">
        <v>7</v>
      </c>
      <c r="T823" t="s">
        <v>29</v>
      </c>
      <c r="U823" t="s">
        <v>30</v>
      </c>
      <c r="V823">
        <v>1800</v>
      </c>
      <c r="W823">
        <v>1800</v>
      </c>
      <c r="X823" t="s">
        <v>10</v>
      </c>
      <c r="Y823">
        <v>40829</v>
      </c>
      <c r="Z823">
        <v>0</v>
      </c>
      <c r="AA823">
        <v>1016465</v>
      </c>
      <c r="AB823">
        <v>1016465</v>
      </c>
      <c r="AC823" t="s">
        <v>31</v>
      </c>
      <c r="AD823">
        <v>28011</v>
      </c>
      <c r="AE823">
        <v>13</v>
      </c>
      <c r="AF823" t="s">
        <v>106</v>
      </c>
      <c r="AG823">
        <v>20734</v>
      </c>
      <c r="AH823">
        <v>0</v>
      </c>
      <c r="AI823" t="s">
        <v>33</v>
      </c>
      <c r="AJ823">
        <v>502</v>
      </c>
      <c r="AK823" t="s">
        <v>34</v>
      </c>
      <c r="AL823" t="s">
        <v>2059</v>
      </c>
      <c r="AM823">
        <v>0</v>
      </c>
      <c r="AN823" t="s">
        <v>35</v>
      </c>
      <c r="AO823">
        <v>0</v>
      </c>
      <c r="AP823">
        <v>0</v>
      </c>
      <c r="AQ823" t="s">
        <v>36</v>
      </c>
      <c r="AR823">
        <v>0</v>
      </c>
      <c r="AS823" t="s">
        <v>37</v>
      </c>
      <c r="AT823" t="s">
        <v>3410</v>
      </c>
      <c r="AU823" t="s">
        <v>3411</v>
      </c>
      <c r="AV823" t="s">
        <v>3410</v>
      </c>
    </row>
    <row r="824" spans="1:48" x14ac:dyDescent="0.25">
      <c r="A824" t="s">
        <v>13</v>
      </c>
      <c r="B824">
        <v>3915</v>
      </c>
      <c r="C824" t="s">
        <v>2056</v>
      </c>
      <c r="D824">
        <v>0</v>
      </c>
      <c r="E824">
        <v>1672</v>
      </c>
      <c r="F824" t="s">
        <v>45</v>
      </c>
      <c r="G824">
        <v>304070006</v>
      </c>
      <c r="H824" t="s">
        <v>1582</v>
      </c>
      <c r="I824">
        <v>38699</v>
      </c>
      <c r="J824" t="s">
        <v>3</v>
      </c>
      <c r="K824">
        <v>860024301</v>
      </c>
      <c r="L824" t="s">
        <v>27</v>
      </c>
      <c r="M824">
        <v>80236599</v>
      </c>
      <c r="N824" t="s">
        <v>28</v>
      </c>
      <c r="O824">
        <v>80236599</v>
      </c>
      <c r="P824" t="s">
        <v>28</v>
      </c>
      <c r="Q824" t="s">
        <v>3741</v>
      </c>
      <c r="R824">
        <v>2</v>
      </c>
      <c r="S824" t="s">
        <v>7</v>
      </c>
      <c r="T824" t="s">
        <v>29</v>
      </c>
      <c r="U824" t="s">
        <v>30</v>
      </c>
      <c r="V824">
        <v>1800</v>
      </c>
      <c r="W824">
        <v>1800</v>
      </c>
      <c r="X824" t="s">
        <v>10</v>
      </c>
      <c r="Y824">
        <v>40829</v>
      </c>
      <c r="Z824">
        <v>0</v>
      </c>
      <c r="AA824">
        <v>464000</v>
      </c>
      <c r="AB824">
        <v>464000</v>
      </c>
      <c r="AC824" t="s">
        <v>31</v>
      </c>
      <c r="AD824">
        <v>28015</v>
      </c>
      <c r="AE824">
        <v>67</v>
      </c>
      <c r="AF824" t="s">
        <v>1583</v>
      </c>
      <c r="AG824">
        <v>112597</v>
      </c>
      <c r="AH824">
        <v>0</v>
      </c>
      <c r="AI824" t="s">
        <v>33</v>
      </c>
      <c r="AJ824">
        <v>502</v>
      </c>
      <c r="AK824" t="s">
        <v>34</v>
      </c>
      <c r="AL824" t="s">
        <v>2057</v>
      </c>
      <c r="AM824">
        <v>0</v>
      </c>
      <c r="AN824" t="s">
        <v>35</v>
      </c>
      <c r="AO824">
        <v>0</v>
      </c>
      <c r="AP824">
        <v>0</v>
      </c>
      <c r="AQ824" t="s">
        <v>36</v>
      </c>
      <c r="AR824">
        <v>0</v>
      </c>
      <c r="AS824" t="s">
        <v>37</v>
      </c>
      <c r="AT824" t="s">
        <v>3410</v>
      </c>
      <c r="AU824" t="s">
        <v>3411</v>
      </c>
      <c r="AV824" t="s">
        <v>3410</v>
      </c>
    </row>
    <row r="825" spans="1:48" x14ac:dyDescent="0.25">
      <c r="A825" t="s">
        <v>13</v>
      </c>
      <c r="B825">
        <v>3914</v>
      </c>
      <c r="C825" t="s">
        <v>2054</v>
      </c>
      <c r="D825">
        <v>0</v>
      </c>
      <c r="E825">
        <v>1672</v>
      </c>
      <c r="F825" t="s">
        <v>45</v>
      </c>
      <c r="G825">
        <v>304070006</v>
      </c>
      <c r="H825" t="s">
        <v>1582</v>
      </c>
      <c r="I825">
        <v>38699</v>
      </c>
      <c r="J825" t="s">
        <v>3</v>
      </c>
      <c r="K825">
        <v>860024301</v>
      </c>
      <c r="L825" t="s">
        <v>27</v>
      </c>
      <c r="M825">
        <v>80236599</v>
      </c>
      <c r="N825" t="s">
        <v>28</v>
      </c>
      <c r="O825">
        <v>80236599</v>
      </c>
      <c r="P825" t="s">
        <v>28</v>
      </c>
      <c r="Q825" t="s">
        <v>3741</v>
      </c>
      <c r="R825">
        <v>2</v>
      </c>
      <c r="S825" t="s">
        <v>7</v>
      </c>
      <c r="T825" t="s">
        <v>29</v>
      </c>
      <c r="U825" t="s">
        <v>30</v>
      </c>
      <c r="V825">
        <v>1800</v>
      </c>
      <c r="W825">
        <v>1800</v>
      </c>
      <c r="X825" t="s">
        <v>10</v>
      </c>
      <c r="Y825">
        <v>40829</v>
      </c>
      <c r="Z825">
        <v>0</v>
      </c>
      <c r="AA825">
        <v>4272280</v>
      </c>
      <c r="AB825">
        <v>4272280</v>
      </c>
      <c r="AC825" t="s">
        <v>31</v>
      </c>
      <c r="AD825">
        <v>28014</v>
      </c>
      <c r="AE825">
        <v>67</v>
      </c>
      <c r="AF825" t="s">
        <v>1583</v>
      </c>
      <c r="AG825">
        <v>112596</v>
      </c>
      <c r="AH825">
        <v>0</v>
      </c>
      <c r="AI825" t="s">
        <v>33</v>
      </c>
      <c r="AJ825">
        <v>502</v>
      </c>
      <c r="AK825" t="s">
        <v>34</v>
      </c>
      <c r="AL825" t="s">
        <v>2055</v>
      </c>
      <c r="AM825">
        <v>0</v>
      </c>
      <c r="AN825" t="s">
        <v>35</v>
      </c>
      <c r="AO825">
        <v>0</v>
      </c>
      <c r="AP825">
        <v>0</v>
      </c>
      <c r="AQ825" t="s">
        <v>36</v>
      </c>
      <c r="AR825">
        <v>0</v>
      </c>
      <c r="AS825" t="s">
        <v>37</v>
      </c>
      <c r="AT825" t="s">
        <v>3410</v>
      </c>
      <c r="AU825" t="s">
        <v>3411</v>
      </c>
      <c r="AV825" t="s">
        <v>3410</v>
      </c>
    </row>
    <row r="826" spans="1:48" x14ac:dyDescent="0.25">
      <c r="A826" t="s">
        <v>13</v>
      </c>
      <c r="B826">
        <v>8646</v>
      </c>
      <c r="C826" t="s">
        <v>423</v>
      </c>
      <c r="D826">
        <v>0</v>
      </c>
      <c r="E826">
        <v>1672</v>
      </c>
      <c r="F826" t="s">
        <v>45</v>
      </c>
      <c r="G826">
        <v>304060001</v>
      </c>
      <c r="H826" t="s">
        <v>223</v>
      </c>
      <c r="I826">
        <v>38937</v>
      </c>
      <c r="J826" t="s">
        <v>3</v>
      </c>
      <c r="K826">
        <v>860024301</v>
      </c>
      <c r="L826" t="s">
        <v>27</v>
      </c>
      <c r="M826">
        <v>80236599</v>
      </c>
      <c r="N826" t="s">
        <v>28</v>
      </c>
      <c r="O826">
        <v>80236599</v>
      </c>
      <c r="P826" t="s">
        <v>28</v>
      </c>
      <c r="Q826" t="s">
        <v>3741</v>
      </c>
      <c r="R826">
        <v>2</v>
      </c>
      <c r="S826" t="s">
        <v>7</v>
      </c>
      <c r="T826" t="s">
        <v>29</v>
      </c>
      <c r="U826" t="s">
        <v>30</v>
      </c>
      <c r="V826">
        <v>1800</v>
      </c>
      <c r="W826">
        <v>1800</v>
      </c>
      <c r="X826" t="s">
        <v>10</v>
      </c>
      <c r="Y826">
        <v>40829</v>
      </c>
      <c r="Z826">
        <v>0</v>
      </c>
      <c r="AA826">
        <v>4793178</v>
      </c>
      <c r="AB826">
        <v>4793178</v>
      </c>
      <c r="AC826" t="s">
        <v>31</v>
      </c>
      <c r="AD826">
        <v>27904</v>
      </c>
      <c r="AE826">
        <v>27</v>
      </c>
      <c r="AF826" t="s">
        <v>224</v>
      </c>
      <c r="AG826">
        <v>112911</v>
      </c>
      <c r="AH826">
        <v>0</v>
      </c>
      <c r="AI826" t="s">
        <v>33</v>
      </c>
      <c r="AJ826">
        <v>502</v>
      </c>
      <c r="AK826" t="s">
        <v>34</v>
      </c>
      <c r="AL826" t="s">
        <v>2052</v>
      </c>
      <c r="AM826">
        <v>0</v>
      </c>
      <c r="AN826" t="s">
        <v>35</v>
      </c>
      <c r="AO826">
        <v>0</v>
      </c>
      <c r="AP826">
        <v>0</v>
      </c>
      <c r="AQ826" t="s">
        <v>36</v>
      </c>
      <c r="AR826">
        <v>0</v>
      </c>
      <c r="AS826" t="s">
        <v>37</v>
      </c>
      <c r="AT826" t="s">
        <v>3410</v>
      </c>
      <c r="AU826" t="s">
        <v>3411</v>
      </c>
      <c r="AV826" t="s">
        <v>3410</v>
      </c>
    </row>
    <row r="827" spans="1:48" x14ac:dyDescent="0.25">
      <c r="A827" t="s">
        <v>13</v>
      </c>
      <c r="B827">
        <v>47371</v>
      </c>
      <c r="C827" t="s">
        <v>223</v>
      </c>
      <c r="E827">
        <v>1672</v>
      </c>
      <c r="F827" t="s">
        <v>45</v>
      </c>
      <c r="G827">
        <v>304060001</v>
      </c>
      <c r="H827" t="s">
        <v>223</v>
      </c>
      <c r="I827">
        <v>40906</v>
      </c>
      <c r="J827" t="s">
        <v>3</v>
      </c>
      <c r="K827">
        <v>860024301</v>
      </c>
      <c r="L827" t="s">
        <v>27</v>
      </c>
      <c r="M827">
        <v>80236599</v>
      </c>
      <c r="N827" t="s">
        <v>28</v>
      </c>
      <c r="O827">
        <v>80236599</v>
      </c>
      <c r="P827" t="s">
        <v>28</v>
      </c>
      <c r="Q827" t="s">
        <v>3741</v>
      </c>
      <c r="R827">
        <v>2</v>
      </c>
      <c r="S827" t="s">
        <v>7</v>
      </c>
      <c r="T827" t="s">
        <v>29</v>
      </c>
      <c r="U827" t="s">
        <v>30</v>
      </c>
      <c r="V827">
        <v>5</v>
      </c>
      <c r="W827">
        <v>30</v>
      </c>
      <c r="X827" t="s">
        <v>10</v>
      </c>
      <c r="Y827">
        <v>40906</v>
      </c>
      <c r="Z827">
        <v>0</v>
      </c>
      <c r="AA827">
        <v>255200</v>
      </c>
      <c r="AB827">
        <v>255200</v>
      </c>
      <c r="AC827" t="s">
        <v>3</v>
      </c>
      <c r="AD827">
        <v>31127</v>
      </c>
      <c r="AE827">
        <v>40</v>
      </c>
      <c r="AF827" t="s">
        <v>292</v>
      </c>
      <c r="AG827" t="s">
        <v>13</v>
      </c>
      <c r="AH827">
        <v>3</v>
      </c>
      <c r="AI827" t="s">
        <v>49</v>
      </c>
      <c r="AJ827">
        <v>502</v>
      </c>
      <c r="AK827" t="s">
        <v>34</v>
      </c>
      <c r="AL827" t="s">
        <v>1977</v>
      </c>
      <c r="AM827">
        <v>66</v>
      </c>
      <c r="AN827" t="s">
        <v>126</v>
      </c>
      <c r="AO827" t="s">
        <v>594</v>
      </c>
      <c r="AP827">
        <v>2</v>
      </c>
      <c r="AQ827" t="s">
        <v>18</v>
      </c>
      <c r="AR827">
        <v>4</v>
      </c>
      <c r="AS827" t="s">
        <v>19</v>
      </c>
      <c r="AT827" t="s">
        <v>3410</v>
      </c>
      <c r="AU827" t="s">
        <v>3411</v>
      </c>
      <c r="AV827" t="s">
        <v>3410</v>
      </c>
    </row>
    <row r="828" spans="1:48" x14ac:dyDescent="0.25">
      <c r="A828" t="s">
        <v>13</v>
      </c>
      <c r="B828">
        <v>8483</v>
      </c>
      <c r="C828" t="s">
        <v>316</v>
      </c>
      <c r="D828">
        <v>0</v>
      </c>
      <c r="E828">
        <v>1672</v>
      </c>
      <c r="F828" t="s">
        <v>45</v>
      </c>
      <c r="G828">
        <v>304020002</v>
      </c>
      <c r="H828" t="s">
        <v>128</v>
      </c>
      <c r="I828">
        <v>38937</v>
      </c>
      <c r="J828" t="s">
        <v>3</v>
      </c>
      <c r="K828">
        <v>860024301</v>
      </c>
      <c r="L828" t="s">
        <v>27</v>
      </c>
      <c r="M828">
        <v>80231491</v>
      </c>
      <c r="N828" t="s">
        <v>1964</v>
      </c>
      <c r="O828">
        <v>80231491</v>
      </c>
      <c r="P828" t="s">
        <v>1964</v>
      </c>
      <c r="Q828" t="s">
        <v>3741</v>
      </c>
      <c r="R828">
        <v>2</v>
      </c>
      <c r="S828" t="s">
        <v>7</v>
      </c>
      <c r="T828" t="s">
        <v>59</v>
      </c>
      <c r="U828" t="s">
        <v>60</v>
      </c>
      <c r="V828">
        <v>1800</v>
      </c>
      <c r="W828">
        <v>1800</v>
      </c>
      <c r="X828" t="s">
        <v>10</v>
      </c>
      <c r="Y828">
        <v>40829</v>
      </c>
      <c r="Z828">
        <v>0</v>
      </c>
      <c r="AA828">
        <v>2104703</v>
      </c>
      <c r="AB828">
        <v>2104703</v>
      </c>
      <c r="AC828" t="s">
        <v>31</v>
      </c>
      <c r="AD828">
        <v>27867</v>
      </c>
      <c r="AE828">
        <v>13</v>
      </c>
      <c r="AF828" t="s">
        <v>106</v>
      </c>
      <c r="AG828">
        <v>112888</v>
      </c>
      <c r="AH828">
        <v>0</v>
      </c>
      <c r="AI828" t="s">
        <v>33</v>
      </c>
      <c r="AJ828">
        <v>203</v>
      </c>
      <c r="AK828" t="s">
        <v>61</v>
      </c>
      <c r="AL828" t="s">
        <v>1975</v>
      </c>
      <c r="AM828">
        <v>0</v>
      </c>
      <c r="AN828" t="s">
        <v>35</v>
      </c>
      <c r="AO828">
        <v>0</v>
      </c>
      <c r="AP828">
        <v>0</v>
      </c>
      <c r="AQ828" t="s">
        <v>36</v>
      </c>
      <c r="AR828">
        <v>0</v>
      </c>
      <c r="AS828" t="s">
        <v>37</v>
      </c>
      <c r="AT828" t="s">
        <v>3410</v>
      </c>
      <c r="AU828" t="s">
        <v>3411</v>
      </c>
      <c r="AV828" t="s">
        <v>3410</v>
      </c>
    </row>
    <row r="829" spans="1:48" x14ac:dyDescent="0.25">
      <c r="A829" t="s">
        <v>13</v>
      </c>
      <c r="B829">
        <v>10166</v>
      </c>
      <c r="C829" t="s">
        <v>111</v>
      </c>
      <c r="D829">
        <v>0</v>
      </c>
      <c r="E829">
        <v>1672</v>
      </c>
      <c r="F829" t="s">
        <v>45</v>
      </c>
      <c r="G829">
        <v>304020001</v>
      </c>
      <c r="H829" t="s">
        <v>102</v>
      </c>
      <c r="I829">
        <v>40465</v>
      </c>
      <c r="J829" t="s">
        <v>3</v>
      </c>
      <c r="K829">
        <v>860024301</v>
      </c>
      <c r="L829" t="s">
        <v>27</v>
      </c>
      <c r="M829">
        <v>80231491</v>
      </c>
      <c r="N829" t="s">
        <v>1964</v>
      </c>
      <c r="O829">
        <v>80231491</v>
      </c>
      <c r="P829" t="s">
        <v>1964</v>
      </c>
      <c r="Q829" t="s">
        <v>3741</v>
      </c>
      <c r="R829">
        <v>2</v>
      </c>
      <c r="S829" t="s">
        <v>7</v>
      </c>
      <c r="T829" t="s">
        <v>59</v>
      </c>
      <c r="U829" t="s">
        <v>60</v>
      </c>
      <c r="V829">
        <v>1800</v>
      </c>
      <c r="W829">
        <v>647</v>
      </c>
      <c r="X829" t="s">
        <v>31</v>
      </c>
      <c r="Y829">
        <v>40829</v>
      </c>
      <c r="Z829">
        <v>0</v>
      </c>
      <c r="AA829">
        <v>700500</v>
      </c>
      <c r="AB829">
        <v>251791</v>
      </c>
      <c r="AC829" t="s">
        <v>31</v>
      </c>
      <c r="AD829">
        <v>25883</v>
      </c>
      <c r="AE829">
        <v>54</v>
      </c>
      <c r="AF829" t="s">
        <v>39</v>
      </c>
      <c r="AG829">
        <v>115512</v>
      </c>
      <c r="AH829">
        <v>0</v>
      </c>
      <c r="AI829" t="s">
        <v>33</v>
      </c>
      <c r="AJ829">
        <v>203</v>
      </c>
      <c r="AK829" t="s">
        <v>61</v>
      </c>
      <c r="AL829" t="s">
        <v>1974</v>
      </c>
      <c r="AM829">
        <v>0</v>
      </c>
      <c r="AN829" t="s">
        <v>35</v>
      </c>
      <c r="AO829">
        <v>0</v>
      </c>
      <c r="AP829">
        <v>0</v>
      </c>
      <c r="AQ829" t="s">
        <v>36</v>
      </c>
      <c r="AR829">
        <v>0</v>
      </c>
      <c r="AS829" t="s">
        <v>37</v>
      </c>
      <c r="AT829" t="s">
        <v>3410</v>
      </c>
      <c r="AU829" t="s">
        <v>3411</v>
      </c>
      <c r="AV829" t="s">
        <v>3410</v>
      </c>
    </row>
    <row r="830" spans="1:48" x14ac:dyDescent="0.25">
      <c r="A830" t="s">
        <v>13</v>
      </c>
      <c r="B830">
        <v>9009</v>
      </c>
      <c r="C830" t="s">
        <v>262</v>
      </c>
      <c r="D830">
        <v>0</v>
      </c>
      <c r="E830">
        <v>1672</v>
      </c>
      <c r="F830" t="s">
        <v>45</v>
      </c>
      <c r="G830">
        <v>304020002</v>
      </c>
      <c r="H830" t="s">
        <v>128</v>
      </c>
      <c r="I830">
        <v>39468</v>
      </c>
      <c r="J830" t="s">
        <v>3</v>
      </c>
      <c r="K830">
        <v>860024301</v>
      </c>
      <c r="L830" t="s">
        <v>27</v>
      </c>
      <c r="M830">
        <v>80231491</v>
      </c>
      <c r="N830" t="s">
        <v>1964</v>
      </c>
      <c r="O830">
        <v>80231491</v>
      </c>
      <c r="P830" t="s">
        <v>1964</v>
      </c>
      <c r="Q830" t="s">
        <v>3741</v>
      </c>
      <c r="R830">
        <v>2</v>
      </c>
      <c r="S830" t="s">
        <v>7</v>
      </c>
      <c r="T830" t="s">
        <v>59</v>
      </c>
      <c r="U830" t="s">
        <v>60</v>
      </c>
      <c r="V830">
        <v>1800</v>
      </c>
      <c r="W830">
        <v>1630</v>
      </c>
      <c r="X830" t="s">
        <v>31</v>
      </c>
      <c r="Y830">
        <v>40829</v>
      </c>
      <c r="Z830">
        <v>0</v>
      </c>
      <c r="AA830">
        <v>1626072</v>
      </c>
      <c r="AB830">
        <v>1472490</v>
      </c>
      <c r="AC830" t="s">
        <v>31</v>
      </c>
      <c r="AD830">
        <v>25990</v>
      </c>
      <c r="AE830">
        <v>13</v>
      </c>
      <c r="AF830" t="s">
        <v>106</v>
      </c>
      <c r="AG830">
        <v>113931</v>
      </c>
      <c r="AH830">
        <v>0</v>
      </c>
      <c r="AI830" t="s">
        <v>33</v>
      </c>
      <c r="AJ830">
        <v>203</v>
      </c>
      <c r="AK830" t="s">
        <v>61</v>
      </c>
      <c r="AL830" t="s">
        <v>1973</v>
      </c>
      <c r="AM830">
        <v>0</v>
      </c>
      <c r="AN830" t="s">
        <v>35</v>
      </c>
      <c r="AO830">
        <v>0</v>
      </c>
      <c r="AP830">
        <v>0</v>
      </c>
      <c r="AQ830" t="s">
        <v>36</v>
      </c>
      <c r="AR830">
        <v>0</v>
      </c>
      <c r="AS830" t="s">
        <v>37</v>
      </c>
      <c r="AT830" t="s">
        <v>3410</v>
      </c>
      <c r="AU830" t="s">
        <v>3411</v>
      </c>
      <c r="AV830" t="s">
        <v>3410</v>
      </c>
    </row>
    <row r="831" spans="1:48" x14ac:dyDescent="0.25">
      <c r="A831" t="s">
        <v>13</v>
      </c>
      <c r="B831">
        <v>8782</v>
      </c>
      <c r="C831" t="s">
        <v>226</v>
      </c>
      <c r="D831">
        <v>0</v>
      </c>
      <c r="E831">
        <v>1672</v>
      </c>
      <c r="F831" t="s">
        <v>45</v>
      </c>
      <c r="G831">
        <v>304060001</v>
      </c>
      <c r="H831" t="s">
        <v>223</v>
      </c>
      <c r="I831">
        <v>39386</v>
      </c>
      <c r="J831" t="s">
        <v>3</v>
      </c>
      <c r="K831">
        <v>860024301</v>
      </c>
      <c r="L831" t="s">
        <v>27</v>
      </c>
      <c r="M831">
        <v>80231491</v>
      </c>
      <c r="N831" t="s">
        <v>1964</v>
      </c>
      <c r="O831">
        <v>80231491</v>
      </c>
      <c r="P831" t="s">
        <v>1964</v>
      </c>
      <c r="Q831" t="s">
        <v>3741</v>
      </c>
      <c r="R831">
        <v>2</v>
      </c>
      <c r="S831" t="s">
        <v>7</v>
      </c>
      <c r="T831" t="s">
        <v>59</v>
      </c>
      <c r="U831" t="s">
        <v>60</v>
      </c>
      <c r="V831">
        <v>1800</v>
      </c>
      <c r="W831">
        <v>1711</v>
      </c>
      <c r="X831" t="s">
        <v>31</v>
      </c>
      <c r="Y831">
        <v>40829</v>
      </c>
      <c r="Z831">
        <v>0</v>
      </c>
      <c r="AA831">
        <v>3286228</v>
      </c>
      <c r="AB831">
        <v>3123720.7</v>
      </c>
      <c r="AC831" t="s">
        <v>31</v>
      </c>
      <c r="AD831">
        <v>26138</v>
      </c>
      <c r="AE831">
        <v>27</v>
      </c>
      <c r="AF831" t="s">
        <v>224</v>
      </c>
      <c r="AG831">
        <v>113568</v>
      </c>
      <c r="AH831">
        <v>0</v>
      </c>
      <c r="AI831" t="s">
        <v>33</v>
      </c>
      <c r="AJ831">
        <v>203</v>
      </c>
      <c r="AK831" t="s">
        <v>61</v>
      </c>
      <c r="AL831" t="s">
        <v>1972</v>
      </c>
      <c r="AM831">
        <v>0</v>
      </c>
      <c r="AN831" t="s">
        <v>35</v>
      </c>
      <c r="AO831">
        <v>0</v>
      </c>
      <c r="AP831">
        <v>0</v>
      </c>
      <c r="AQ831" t="s">
        <v>36</v>
      </c>
      <c r="AR831">
        <v>0</v>
      </c>
      <c r="AS831" t="s">
        <v>37</v>
      </c>
      <c r="AT831" t="s">
        <v>3410</v>
      </c>
      <c r="AU831" t="s">
        <v>3411</v>
      </c>
      <c r="AV831" t="s">
        <v>3410</v>
      </c>
    </row>
    <row r="832" spans="1:48" x14ac:dyDescent="0.25">
      <c r="A832" t="s">
        <v>13</v>
      </c>
      <c r="B832">
        <v>9031</v>
      </c>
      <c r="C832" t="s">
        <v>262</v>
      </c>
      <c r="D832">
        <v>0</v>
      </c>
      <c r="E832">
        <v>1672</v>
      </c>
      <c r="F832" t="s">
        <v>45</v>
      </c>
      <c r="G832">
        <v>304020002</v>
      </c>
      <c r="H832" t="s">
        <v>128</v>
      </c>
      <c r="I832">
        <v>39468</v>
      </c>
      <c r="J832" t="s">
        <v>3</v>
      </c>
      <c r="K832">
        <v>860024301</v>
      </c>
      <c r="L832" t="s">
        <v>27</v>
      </c>
      <c r="M832">
        <v>80231491</v>
      </c>
      <c r="N832" t="s">
        <v>1964</v>
      </c>
      <c r="O832">
        <v>80231491</v>
      </c>
      <c r="P832" t="s">
        <v>1964</v>
      </c>
      <c r="Q832" t="s">
        <v>3741</v>
      </c>
      <c r="R832">
        <v>2</v>
      </c>
      <c r="S832" t="s">
        <v>7</v>
      </c>
      <c r="T832" t="s">
        <v>59</v>
      </c>
      <c r="U832" t="s">
        <v>60</v>
      </c>
      <c r="V832">
        <v>1800</v>
      </c>
      <c r="W832">
        <v>1630</v>
      </c>
      <c r="X832" t="s">
        <v>31</v>
      </c>
      <c r="Y832">
        <v>40829</v>
      </c>
      <c r="Z832">
        <v>0</v>
      </c>
      <c r="AA832">
        <v>1626072</v>
      </c>
      <c r="AB832">
        <v>1472490</v>
      </c>
      <c r="AC832" t="s">
        <v>31</v>
      </c>
      <c r="AD832">
        <v>26013</v>
      </c>
      <c r="AE832">
        <v>13</v>
      </c>
      <c r="AF832" t="s">
        <v>106</v>
      </c>
      <c r="AG832">
        <v>113942</v>
      </c>
      <c r="AH832">
        <v>0</v>
      </c>
      <c r="AI832" t="s">
        <v>33</v>
      </c>
      <c r="AJ832">
        <v>203</v>
      </c>
      <c r="AK832" t="s">
        <v>61</v>
      </c>
      <c r="AL832" t="s">
        <v>1971</v>
      </c>
      <c r="AM832">
        <v>0</v>
      </c>
      <c r="AN832" t="s">
        <v>35</v>
      </c>
      <c r="AO832">
        <v>0</v>
      </c>
      <c r="AP832">
        <v>0</v>
      </c>
      <c r="AQ832" t="s">
        <v>36</v>
      </c>
      <c r="AR832">
        <v>0</v>
      </c>
      <c r="AS832" t="s">
        <v>37</v>
      </c>
      <c r="AT832" t="s">
        <v>3410</v>
      </c>
      <c r="AU832" t="s">
        <v>3411</v>
      </c>
      <c r="AV832" t="s">
        <v>3410</v>
      </c>
    </row>
    <row r="833" spans="1:48" x14ac:dyDescent="0.25">
      <c r="A833" t="s">
        <v>13</v>
      </c>
      <c r="B833">
        <v>9117</v>
      </c>
      <c r="C833" t="s">
        <v>136</v>
      </c>
      <c r="D833">
        <v>0</v>
      </c>
      <c r="E833">
        <v>1672</v>
      </c>
      <c r="F833" t="s">
        <v>45</v>
      </c>
      <c r="G833">
        <v>304020001</v>
      </c>
      <c r="H833" t="s">
        <v>102</v>
      </c>
      <c r="I833">
        <v>39468</v>
      </c>
      <c r="J833" t="s">
        <v>3</v>
      </c>
      <c r="K833">
        <v>860024301</v>
      </c>
      <c r="L833" t="s">
        <v>27</v>
      </c>
      <c r="M833">
        <v>80231491</v>
      </c>
      <c r="N833" t="s">
        <v>1964</v>
      </c>
      <c r="O833">
        <v>80231491</v>
      </c>
      <c r="P833" t="s">
        <v>1964</v>
      </c>
      <c r="Q833" t="s">
        <v>3741</v>
      </c>
      <c r="R833">
        <v>2</v>
      </c>
      <c r="S833" t="s">
        <v>7</v>
      </c>
      <c r="T833" t="s">
        <v>59</v>
      </c>
      <c r="U833" t="s">
        <v>60</v>
      </c>
      <c r="V833">
        <v>1800</v>
      </c>
      <c r="W833">
        <v>1630</v>
      </c>
      <c r="X833" t="s">
        <v>31</v>
      </c>
      <c r="Y833">
        <v>40829</v>
      </c>
      <c r="Z833">
        <v>0</v>
      </c>
      <c r="AA833">
        <v>345540</v>
      </c>
      <c r="AB833">
        <v>312906</v>
      </c>
      <c r="AC833" t="s">
        <v>31</v>
      </c>
      <c r="AD833">
        <v>25784</v>
      </c>
      <c r="AE833">
        <v>54</v>
      </c>
      <c r="AF833" t="s">
        <v>39</v>
      </c>
      <c r="AG833">
        <v>114124</v>
      </c>
      <c r="AH833">
        <v>0</v>
      </c>
      <c r="AI833" t="s">
        <v>33</v>
      </c>
      <c r="AJ833">
        <v>203</v>
      </c>
      <c r="AK833" t="s">
        <v>61</v>
      </c>
      <c r="AL833" t="s">
        <v>1970</v>
      </c>
      <c r="AM833">
        <v>0</v>
      </c>
      <c r="AN833" t="s">
        <v>35</v>
      </c>
      <c r="AO833">
        <v>0</v>
      </c>
      <c r="AP833">
        <v>0</v>
      </c>
      <c r="AQ833" t="s">
        <v>36</v>
      </c>
      <c r="AR833">
        <v>0</v>
      </c>
      <c r="AS833" t="s">
        <v>37</v>
      </c>
      <c r="AT833" t="s">
        <v>3410</v>
      </c>
      <c r="AU833" t="s">
        <v>3411</v>
      </c>
      <c r="AV833" t="s">
        <v>3410</v>
      </c>
    </row>
    <row r="834" spans="1:48" x14ac:dyDescent="0.25">
      <c r="A834" t="s">
        <v>13</v>
      </c>
      <c r="B834">
        <v>8462</v>
      </c>
      <c r="C834" t="s">
        <v>266</v>
      </c>
      <c r="D834">
        <v>0</v>
      </c>
      <c r="E834">
        <v>1672</v>
      </c>
      <c r="F834" t="s">
        <v>45</v>
      </c>
      <c r="G834">
        <v>304020002</v>
      </c>
      <c r="H834" t="s">
        <v>128</v>
      </c>
      <c r="I834">
        <v>38937</v>
      </c>
      <c r="J834" t="s">
        <v>3</v>
      </c>
      <c r="K834">
        <v>860024301</v>
      </c>
      <c r="L834" t="s">
        <v>27</v>
      </c>
      <c r="M834">
        <v>80167733</v>
      </c>
      <c r="N834" t="s">
        <v>1954</v>
      </c>
      <c r="O834">
        <v>52429890</v>
      </c>
      <c r="P834" t="s">
        <v>1961</v>
      </c>
      <c r="Q834" t="s">
        <v>3741</v>
      </c>
      <c r="R834">
        <v>2</v>
      </c>
      <c r="S834" t="s">
        <v>7</v>
      </c>
      <c r="T834" t="s">
        <v>59</v>
      </c>
      <c r="U834" t="s">
        <v>60</v>
      </c>
      <c r="V834">
        <v>1800</v>
      </c>
      <c r="W834">
        <v>1800</v>
      </c>
      <c r="X834" t="s">
        <v>10</v>
      </c>
      <c r="Y834">
        <v>40829</v>
      </c>
      <c r="Z834">
        <v>0</v>
      </c>
      <c r="AA834">
        <v>2706977</v>
      </c>
      <c r="AB834">
        <v>2706977</v>
      </c>
      <c r="AC834" t="s">
        <v>31</v>
      </c>
      <c r="AD834">
        <v>27851</v>
      </c>
      <c r="AE834">
        <v>13</v>
      </c>
      <c r="AF834" t="s">
        <v>106</v>
      </c>
      <c r="AG834">
        <v>112864</v>
      </c>
      <c r="AH834">
        <v>0</v>
      </c>
      <c r="AI834" t="s">
        <v>33</v>
      </c>
      <c r="AJ834">
        <v>203</v>
      </c>
      <c r="AK834" t="s">
        <v>61</v>
      </c>
      <c r="AL834" t="s">
        <v>1963</v>
      </c>
      <c r="AM834">
        <v>0</v>
      </c>
      <c r="AN834" t="s">
        <v>35</v>
      </c>
      <c r="AO834">
        <v>0</v>
      </c>
      <c r="AP834">
        <v>0</v>
      </c>
      <c r="AQ834" t="s">
        <v>36</v>
      </c>
      <c r="AR834">
        <v>0</v>
      </c>
      <c r="AS834" t="s">
        <v>37</v>
      </c>
      <c r="AT834" t="s">
        <v>3410</v>
      </c>
      <c r="AU834" t="s">
        <v>3411</v>
      </c>
      <c r="AV834" t="s">
        <v>3410</v>
      </c>
    </row>
    <row r="835" spans="1:48" x14ac:dyDescent="0.25">
      <c r="A835" t="s">
        <v>13</v>
      </c>
      <c r="B835">
        <v>9073</v>
      </c>
      <c r="C835" t="s">
        <v>136</v>
      </c>
      <c r="D835">
        <v>0</v>
      </c>
      <c r="E835">
        <v>1672</v>
      </c>
      <c r="F835" t="s">
        <v>45</v>
      </c>
      <c r="G835">
        <v>304020001</v>
      </c>
      <c r="H835" t="s">
        <v>102</v>
      </c>
      <c r="I835">
        <v>39468</v>
      </c>
      <c r="J835" t="s">
        <v>3</v>
      </c>
      <c r="K835">
        <v>860024301</v>
      </c>
      <c r="L835" t="s">
        <v>27</v>
      </c>
      <c r="M835">
        <v>80167733</v>
      </c>
      <c r="N835" t="s">
        <v>1954</v>
      </c>
      <c r="O835">
        <v>52429890</v>
      </c>
      <c r="P835" t="s">
        <v>1961</v>
      </c>
      <c r="Q835" t="s">
        <v>3741</v>
      </c>
      <c r="R835">
        <v>2</v>
      </c>
      <c r="S835" t="s">
        <v>7</v>
      </c>
      <c r="T835" t="s">
        <v>59</v>
      </c>
      <c r="U835" t="s">
        <v>60</v>
      </c>
      <c r="V835">
        <v>1800</v>
      </c>
      <c r="W835">
        <v>1630</v>
      </c>
      <c r="X835" t="s">
        <v>31</v>
      </c>
      <c r="Y835">
        <v>40829</v>
      </c>
      <c r="Z835">
        <v>0</v>
      </c>
      <c r="AA835">
        <v>345540</v>
      </c>
      <c r="AB835">
        <v>312906</v>
      </c>
      <c r="AC835" t="s">
        <v>31</v>
      </c>
      <c r="AD835">
        <v>25837</v>
      </c>
      <c r="AE835">
        <v>54</v>
      </c>
      <c r="AF835" t="s">
        <v>39</v>
      </c>
      <c r="AG835">
        <v>113992</v>
      </c>
      <c r="AH835">
        <v>0</v>
      </c>
      <c r="AI835" t="s">
        <v>33</v>
      </c>
      <c r="AJ835">
        <v>203</v>
      </c>
      <c r="AK835" t="s">
        <v>61</v>
      </c>
      <c r="AL835" t="s">
        <v>1962</v>
      </c>
      <c r="AM835">
        <v>0</v>
      </c>
      <c r="AN835" t="s">
        <v>35</v>
      </c>
      <c r="AO835">
        <v>0</v>
      </c>
      <c r="AP835">
        <v>0</v>
      </c>
      <c r="AQ835" t="s">
        <v>36</v>
      </c>
      <c r="AR835">
        <v>0</v>
      </c>
      <c r="AS835" t="s">
        <v>37</v>
      </c>
      <c r="AT835" t="s">
        <v>3410</v>
      </c>
      <c r="AU835" t="s">
        <v>3411</v>
      </c>
      <c r="AV835" t="s">
        <v>3410</v>
      </c>
    </row>
    <row r="836" spans="1:48" x14ac:dyDescent="0.25">
      <c r="A836" t="s">
        <v>13</v>
      </c>
      <c r="B836">
        <v>8709</v>
      </c>
      <c r="C836" t="s">
        <v>136</v>
      </c>
      <c r="D836">
        <v>0</v>
      </c>
      <c r="E836">
        <v>1672</v>
      </c>
      <c r="F836" t="s">
        <v>45</v>
      </c>
      <c r="G836">
        <v>304020001</v>
      </c>
      <c r="H836" t="s">
        <v>102</v>
      </c>
      <c r="I836">
        <v>39328</v>
      </c>
      <c r="J836" t="s">
        <v>3</v>
      </c>
      <c r="K836">
        <v>860024301</v>
      </c>
      <c r="L836" t="s">
        <v>27</v>
      </c>
      <c r="M836">
        <v>80167733</v>
      </c>
      <c r="N836" t="s">
        <v>1954</v>
      </c>
      <c r="O836">
        <v>1023895167</v>
      </c>
      <c r="P836" t="s">
        <v>1959</v>
      </c>
      <c r="Q836" t="s">
        <v>3741</v>
      </c>
      <c r="R836">
        <v>2</v>
      </c>
      <c r="S836" t="s">
        <v>7</v>
      </c>
      <c r="T836" t="s">
        <v>59</v>
      </c>
      <c r="U836" t="s">
        <v>60</v>
      </c>
      <c r="V836">
        <v>1800</v>
      </c>
      <c r="W836">
        <v>1768</v>
      </c>
      <c r="X836" t="s">
        <v>31</v>
      </c>
      <c r="Y836">
        <v>40829</v>
      </c>
      <c r="Z836">
        <v>0</v>
      </c>
      <c r="AA836">
        <v>412947</v>
      </c>
      <c r="AB836">
        <v>405584.5</v>
      </c>
      <c r="AC836" t="s">
        <v>31</v>
      </c>
      <c r="AD836">
        <v>25782</v>
      </c>
      <c r="AE836">
        <v>54</v>
      </c>
      <c r="AF836" t="s">
        <v>39</v>
      </c>
      <c r="AG836">
        <v>113541</v>
      </c>
      <c r="AH836">
        <v>0</v>
      </c>
      <c r="AI836" t="s">
        <v>33</v>
      </c>
      <c r="AJ836">
        <v>203</v>
      </c>
      <c r="AK836" t="s">
        <v>61</v>
      </c>
      <c r="AL836" t="s">
        <v>1960</v>
      </c>
      <c r="AM836">
        <v>0</v>
      </c>
      <c r="AN836" t="s">
        <v>35</v>
      </c>
      <c r="AO836">
        <v>0</v>
      </c>
      <c r="AP836">
        <v>0</v>
      </c>
      <c r="AQ836" t="s">
        <v>36</v>
      </c>
      <c r="AR836">
        <v>0</v>
      </c>
      <c r="AS836" t="s">
        <v>37</v>
      </c>
      <c r="AT836" t="s">
        <v>3410</v>
      </c>
      <c r="AU836" t="s">
        <v>3411</v>
      </c>
      <c r="AV836" t="s">
        <v>3410</v>
      </c>
    </row>
    <row r="837" spans="1:48" x14ac:dyDescent="0.25">
      <c r="A837" t="s">
        <v>13</v>
      </c>
      <c r="B837">
        <v>48252</v>
      </c>
      <c r="C837" t="s">
        <v>461</v>
      </c>
      <c r="D837">
        <v>47304</v>
      </c>
      <c r="E837">
        <v>1672</v>
      </c>
      <c r="F837" t="s">
        <v>45</v>
      </c>
      <c r="G837">
        <v>304020001</v>
      </c>
      <c r="H837" t="s">
        <v>102</v>
      </c>
      <c r="I837">
        <v>40903</v>
      </c>
      <c r="J837" t="s">
        <v>3</v>
      </c>
      <c r="K837">
        <v>900140516</v>
      </c>
      <c r="L837" t="s">
        <v>120</v>
      </c>
      <c r="M837">
        <v>80167733</v>
      </c>
      <c r="N837" t="s">
        <v>1954</v>
      </c>
      <c r="O837">
        <v>80167733</v>
      </c>
      <c r="P837" t="s">
        <v>1954</v>
      </c>
      <c r="Q837" t="s">
        <v>3741</v>
      </c>
      <c r="R837">
        <v>2</v>
      </c>
      <c r="S837" t="s">
        <v>7</v>
      </c>
      <c r="T837" t="s">
        <v>59</v>
      </c>
      <c r="U837" t="s">
        <v>60</v>
      </c>
      <c r="V837">
        <v>1800</v>
      </c>
      <c r="W837">
        <v>0</v>
      </c>
      <c r="X837" t="s">
        <v>11</v>
      </c>
      <c r="Y837">
        <v>40903</v>
      </c>
      <c r="Z837">
        <v>0</v>
      </c>
      <c r="AA837">
        <v>0.01</v>
      </c>
      <c r="AB837">
        <v>0</v>
      </c>
      <c r="AC837" t="s">
        <v>31</v>
      </c>
      <c r="AD837">
        <v>0</v>
      </c>
      <c r="AE837">
        <v>13</v>
      </c>
      <c r="AF837" t="s">
        <v>106</v>
      </c>
      <c r="AG837" t="s">
        <v>462</v>
      </c>
      <c r="AH837">
        <v>3</v>
      </c>
      <c r="AI837" t="s">
        <v>49</v>
      </c>
      <c r="AJ837">
        <v>601</v>
      </c>
      <c r="AK837" t="s">
        <v>463</v>
      </c>
      <c r="AM837">
        <v>66</v>
      </c>
      <c r="AN837" t="s">
        <v>126</v>
      </c>
      <c r="AO837" t="s">
        <v>464</v>
      </c>
      <c r="AP837">
        <v>2</v>
      </c>
      <c r="AQ837" t="s">
        <v>18</v>
      </c>
      <c r="AR837">
        <v>4</v>
      </c>
      <c r="AS837" t="s">
        <v>19</v>
      </c>
      <c r="AT837" t="s">
        <v>3410</v>
      </c>
      <c r="AU837" t="s">
        <v>3411</v>
      </c>
      <c r="AV837" t="s">
        <v>3410</v>
      </c>
    </row>
    <row r="838" spans="1:48" x14ac:dyDescent="0.25">
      <c r="A838" t="s">
        <v>13</v>
      </c>
      <c r="B838">
        <v>48188</v>
      </c>
      <c r="C838" t="s">
        <v>461</v>
      </c>
      <c r="D838">
        <v>47240</v>
      </c>
      <c r="E838">
        <v>1672</v>
      </c>
      <c r="F838" t="s">
        <v>45</v>
      </c>
      <c r="G838">
        <v>304020001</v>
      </c>
      <c r="H838" t="s">
        <v>102</v>
      </c>
      <c r="I838">
        <v>40903</v>
      </c>
      <c r="J838" t="s">
        <v>3</v>
      </c>
      <c r="K838">
        <v>900140516</v>
      </c>
      <c r="L838" t="s">
        <v>120</v>
      </c>
      <c r="M838">
        <v>80167733</v>
      </c>
      <c r="N838" t="s">
        <v>1954</v>
      </c>
      <c r="O838">
        <v>80167733</v>
      </c>
      <c r="P838" t="s">
        <v>1954</v>
      </c>
      <c r="Q838" t="s">
        <v>3741</v>
      </c>
      <c r="R838">
        <v>2</v>
      </c>
      <c r="S838" t="s">
        <v>7</v>
      </c>
      <c r="T838" t="s">
        <v>59</v>
      </c>
      <c r="U838" t="s">
        <v>60</v>
      </c>
      <c r="V838">
        <v>1800</v>
      </c>
      <c r="W838">
        <v>0</v>
      </c>
      <c r="X838" t="s">
        <v>11</v>
      </c>
      <c r="Y838">
        <v>40903</v>
      </c>
      <c r="Z838">
        <v>0</v>
      </c>
      <c r="AA838">
        <v>0.01</v>
      </c>
      <c r="AB838">
        <v>0</v>
      </c>
      <c r="AC838" t="s">
        <v>31</v>
      </c>
      <c r="AD838">
        <v>0</v>
      </c>
      <c r="AE838">
        <v>13</v>
      </c>
      <c r="AF838" t="s">
        <v>106</v>
      </c>
      <c r="AG838" t="s">
        <v>462</v>
      </c>
      <c r="AH838">
        <v>3</v>
      </c>
      <c r="AI838" t="s">
        <v>49</v>
      </c>
      <c r="AJ838">
        <v>601</v>
      </c>
      <c r="AK838" t="s">
        <v>463</v>
      </c>
      <c r="AM838">
        <v>66</v>
      </c>
      <c r="AN838" t="s">
        <v>126</v>
      </c>
      <c r="AO838" t="s">
        <v>464</v>
      </c>
      <c r="AP838">
        <v>2</v>
      </c>
      <c r="AQ838" t="s">
        <v>18</v>
      </c>
      <c r="AR838">
        <v>4</v>
      </c>
      <c r="AS838" t="s">
        <v>19</v>
      </c>
      <c r="AT838" t="s">
        <v>3410</v>
      </c>
      <c r="AU838" t="s">
        <v>3411</v>
      </c>
      <c r="AV838" t="s">
        <v>3410</v>
      </c>
    </row>
    <row r="839" spans="1:48" x14ac:dyDescent="0.25">
      <c r="A839" t="s">
        <v>13</v>
      </c>
      <c r="B839">
        <v>47304</v>
      </c>
      <c r="C839" t="s">
        <v>458</v>
      </c>
      <c r="E839">
        <v>1672</v>
      </c>
      <c r="F839" t="s">
        <v>45</v>
      </c>
      <c r="G839">
        <v>304020002</v>
      </c>
      <c r="H839" t="s">
        <v>128</v>
      </c>
      <c r="I839">
        <v>40903</v>
      </c>
      <c r="J839" t="s">
        <v>3</v>
      </c>
      <c r="K839">
        <v>900140516</v>
      </c>
      <c r="L839" t="s">
        <v>120</v>
      </c>
      <c r="M839">
        <v>80167733</v>
      </c>
      <c r="N839" t="s">
        <v>1954</v>
      </c>
      <c r="O839">
        <v>80167733</v>
      </c>
      <c r="P839" t="s">
        <v>1954</v>
      </c>
      <c r="Q839" t="s">
        <v>3741</v>
      </c>
      <c r="R839">
        <v>2</v>
      </c>
      <c r="S839" t="s">
        <v>7</v>
      </c>
      <c r="T839" t="s">
        <v>59</v>
      </c>
      <c r="U839" t="s">
        <v>60</v>
      </c>
      <c r="V839">
        <v>5</v>
      </c>
      <c r="W839">
        <v>215</v>
      </c>
      <c r="X839" t="s">
        <v>31</v>
      </c>
      <c r="Y839">
        <v>40903</v>
      </c>
      <c r="Z839">
        <v>0</v>
      </c>
      <c r="AA839">
        <v>2060000</v>
      </c>
      <c r="AB839">
        <v>246055.53</v>
      </c>
      <c r="AC839" t="s">
        <v>3</v>
      </c>
      <c r="AD839">
        <v>31042</v>
      </c>
      <c r="AE839">
        <v>13</v>
      </c>
      <c r="AF839" t="s">
        <v>106</v>
      </c>
      <c r="AG839" t="s">
        <v>13</v>
      </c>
      <c r="AH839">
        <v>3</v>
      </c>
      <c r="AI839" t="s">
        <v>49</v>
      </c>
      <c r="AJ839">
        <v>203</v>
      </c>
      <c r="AK839" t="s">
        <v>61</v>
      </c>
      <c r="AL839" t="s">
        <v>1957</v>
      </c>
      <c r="AM839">
        <v>66</v>
      </c>
      <c r="AN839" t="s">
        <v>126</v>
      </c>
      <c r="AO839" t="s">
        <v>460</v>
      </c>
      <c r="AP839">
        <v>2</v>
      </c>
      <c r="AQ839" t="s">
        <v>18</v>
      </c>
      <c r="AR839">
        <v>4</v>
      </c>
      <c r="AS839" t="s">
        <v>19</v>
      </c>
      <c r="AT839" t="s">
        <v>3410</v>
      </c>
      <c r="AU839" t="s">
        <v>3411</v>
      </c>
      <c r="AV839" t="s">
        <v>3410</v>
      </c>
    </row>
    <row r="840" spans="1:48" x14ac:dyDescent="0.25">
      <c r="A840" t="s">
        <v>13</v>
      </c>
      <c r="B840">
        <v>47270</v>
      </c>
      <c r="C840" t="s">
        <v>458</v>
      </c>
      <c r="E840">
        <v>1672</v>
      </c>
      <c r="F840" t="s">
        <v>45</v>
      </c>
      <c r="G840">
        <v>304020002</v>
      </c>
      <c r="H840" t="s">
        <v>128</v>
      </c>
      <c r="I840">
        <v>40903</v>
      </c>
      <c r="J840" t="s">
        <v>3</v>
      </c>
      <c r="K840">
        <v>900140516</v>
      </c>
      <c r="L840" t="s">
        <v>120</v>
      </c>
      <c r="M840">
        <v>80167733</v>
      </c>
      <c r="N840" t="s">
        <v>1954</v>
      </c>
      <c r="O840">
        <v>80167733</v>
      </c>
      <c r="P840" t="s">
        <v>1954</v>
      </c>
      <c r="Q840" t="s">
        <v>3741</v>
      </c>
      <c r="R840">
        <v>2</v>
      </c>
      <c r="S840" t="s">
        <v>7</v>
      </c>
      <c r="T840" t="s">
        <v>59</v>
      </c>
      <c r="U840" t="s">
        <v>60</v>
      </c>
      <c r="V840">
        <v>5</v>
      </c>
      <c r="W840">
        <v>215</v>
      </c>
      <c r="X840" t="s">
        <v>31</v>
      </c>
      <c r="Y840">
        <v>40903</v>
      </c>
      <c r="Z840">
        <v>0</v>
      </c>
      <c r="AA840">
        <v>2060000</v>
      </c>
      <c r="AB840">
        <v>246055.53</v>
      </c>
      <c r="AC840" t="s">
        <v>3</v>
      </c>
      <c r="AD840">
        <v>31025</v>
      </c>
      <c r="AE840">
        <v>13</v>
      </c>
      <c r="AF840" t="s">
        <v>106</v>
      </c>
      <c r="AG840" t="s">
        <v>13</v>
      </c>
      <c r="AH840">
        <v>3</v>
      </c>
      <c r="AI840" t="s">
        <v>49</v>
      </c>
      <c r="AJ840">
        <v>203</v>
      </c>
      <c r="AK840" t="s">
        <v>61</v>
      </c>
      <c r="AL840" t="s">
        <v>1956</v>
      </c>
      <c r="AM840">
        <v>66</v>
      </c>
      <c r="AN840" t="s">
        <v>126</v>
      </c>
      <c r="AO840" t="s">
        <v>460</v>
      </c>
      <c r="AP840">
        <v>2</v>
      </c>
      <c r="AQ840" t="s">
        <v>18</v>
      </c>
      <c r="AR840">
        <v>4</v>
      </c>
      <c r="AS840" t="s">
        <v>19</v>
      </c>
      <c r="AT840" t="s">
        <v>3410</v>
      </c>
      <c r="AU840" t="s">
        <v>3411</v>
      </c>
      <c r="AV840" t="s">
        <v>3410</v>
      </c>
    </row>
    <row r="841" spans="1:48" x14ac:dyDescent="0.25">
      <c r="A841" t="s">
        <v>13</v>
      </c>
      <c r="B841">
        <v>8625</v>
      </c>
      <c r="C841" t="s">
        <v>423</v>
      </c>
      <c r="D841">
        <v>0</v>
      </c>
      <c r="E841">
        <v>1672</v>
      </c>
      <c r="F841" t="s">
        <v>45</v>
      </c>
      <c r="G841">
        <v>304060001</v>
      </c>
      <c r="H841" t="s">
        <v>223</v>
      </c>
      <c r="I841">
        <v>38937</v>
      </c>
      <c r="J841" t="s">
        <v>3</v>
      </c>
      <c r="K841">
        <v>860024301</v>
      </c>
      <c r="L841" t="s">
        <v>27</v>
      </c>
      <c r="M841">
        <v>80155175</v>
      </c>
      <c r="N841" t="s">
        <v>1946</v>
      </c>
      <c r="O841">
        <v>80155175</v>
      </c>
      <c r="P841" t="s">
        <v>1946</v>
      </c>
      <c r="Q841" t="s">
        <v>3741</v>
      </c>
      <c r="R841">
        <v>2</v>
      </c>
      <c r="S841" t="s">
        <v>7</v>
      </c>
      <c r="T841" t="s">
        <v>59</v>
      </c>
      <c r="U841" t="s">
        <v>60</v>
      </c>
      <c r="V841">
        <v>1800</v>
      </c>
      <c r="W841">
        <v>1800</v>
      </c>
      <c r="X841" t="s">
        <v>10</v>
      </c>
      <c r="Y841">
        <v>40829</v>
      </c>
      <c r="Z841">
        <v>0</v>
      </c>
      <c r="AA841">
        <v>4793178</v>
      </c>
      <c r="AB841">
        <v>4793178</v>
      </c>
      <c r="AC841" t="s">
        <v>31</v>
      </c>
      <c r="AD841">
        <v>27897</v>
      </c>
      <c r="AE841">
        <v>27</v>
      </c>
      <c r="AF841" t="s">
        <v>224</v>
      </c>
      <c r="AG841">
        <v>112914</v>
      </c>
      <c r="AH841">
        <v>0</v>
      </c>
      <c r="AI841" t="s">
        <v>33</v>
      </c>
      <c r="AJ841">
        <v>203</v>
      </c>
      <c r="AK841" t="s">
        <v>61</v>
      </c>
      <c r="AL841" t="s">
        <v>1953</v>
      </c>
      <c r="AM841">
        <v>0</v>
      </c>
      <c r="AN841" t="s">
        <v>35</v>
      </c>
      <c r="AO841">
        <v>0</v>
      </c>
      <c r="AP841">
        <v>0</v>
      </c>
      <c r="AQ841" t="s">
        <v>36</v>
      </c>
      <c r="AR841">
        <v>0</v>
      </c>
      <c r="AS841" t="s">
        <v>37</v>
      </c>
      <c r="AT841" t="s">
        <v>3410</v>
      </c>
      <c r="AU841" t="s">
        <v>3411</v>
      </c>
      <c r="AV841" t="s">
        <v>3410</v>
      </c>
    </row>
    <row r="842" spans="1:48" x14ac:dyDescent="0.25">
      <c r="A842" t="s">
        <v>13</v>
      </c>
      <c r="B842">
        <v>9492</v>
      </c>
      <c r="C842" t="s">
        <v>230</v>
      </c>
      <c r="D842">
        <v>0</v>
      </c>
      <c r="E842">
        <v>1672</v>
      </c>
      <c r="F842" t="s">
        <v>45</v>
      </c>
      <c r="G842">
        <v>304030001</v>
      </c>
      <c r="H842" t="s">
        <v>231</v>
      </c>
      <c r="I842">
        <v>39757</v>
      </c>
      <c r="J842" t="s">
        <v>3</v>
      </c>
      <c r="K842">
        <v>860024301</v>
      </c>
      <c r="L842" t="s">
        <v>27</v>
      </c>
      <c r="M842">
        <v>80155175</v>
      </c>
      <c r="N842" t="s">
        <v>1946</v>
      </c>
      <c r="O842">
        <v>80155175</v>
      </c>
      <c r="P842" t="s">
        <v>1946</v>
      </c>
      <c r="Q842" t="s">
        <v>3741</v>
      </c>
      <c r="R842">
        <v>2</v>
      </c>
      <c r="S842" t="s">
        <v>7</v>
      </c>
      <c r="T842" t="s">
        <v>59</v>
      </c>
      <c r="U842" t="s">
        <v>60</v>
      </c>
      <c r="V842">
        <v>1800</v>
      </c>
      <c r="W842">
        <v>1346</v>
      </c>
      <c r="X842" t="s">
        <v>31</v>
      </c>
      <c r="Y842">
        <v>40829</v>
      </c>
      <c r="Z842">
        <v>0</v>
      </c>
      <c r="AA842">
        <v>3625000</v>
      </c>
      <c r="AB842">
        <v>2710705.7</v>
      </c>
      <c r="AC842" t="s">
        <v>31</v>
      </c>
      <c r="AD842">
        <v>26094</v>
      </c>
      <c r="AE842">
        <v>13</v>
      </c>
      <c r="AF842" t="s">
        <v>106</v>
      </c>
      <c r="AG842">
        <v>114662</v>
      </c>
      <c r="AH842">
        <v>0</v>
      </c>
      <c r="AI842" t="s">
        <v>33</v>
      </c>
      <c r="AJ842">
        <v>203</v>
      </c>
      <c r="AK842" t="s">
        <v>61</v>
      </c>
      <c r="AL842" t="s">
        <v>1952</v>
      </c>
      <c r="AM842">
        <v>0</v>
      </c>
      <c r="AN842" t="s">
        <v>35</v>
      </c>
      <c r="AO842">
        <v>0</v>
      </c>
      <c r="AP842">
        <v>0</v>
      </c>
      <c r="AQ842" t="s">
        <v>36</v>
      </c>
      <c r="AR842">
        <v>0</v>
      </c>
      <c r="AS842" t="s">
        <v>37</v>
      </c>
      <c r="AT842" t="s">
        <v>3410</v>
      </c>
      <c r="AU842" t="s">
        <v>3411</v>
      </c>
      <c r="AV842" t="s">
        <v>3410</v>
      </c>
    </row>
    <row r="843" spans="1:48" x14ac:dyDescent="0.25">
      <c r="A843" t="s">
        <v>13</v>
      </c>
      <c r="B843">
        <v>51013</v>
      </c>
      <c r="C843" t="s">
        <v>119</v>
      </c>
      <c r="D843">
        <v>49280</v>
      </c>
      <c r="E843">
        <v>1672</v>
      </c>
      <c r="F843" t="s">
        <v>45</v>
      </c>
      <c r="G843">
        <v>304020001</v>
      </c>
      <c r="H843" t="s">
        <v>102</v>
      </c>
      <c r="I843">
        <v>40940</v>
      </c>
      <c r="J843" t="s">
        <v>3</v>
      </c>
      <c r="K843">
        <v>900140516</v>
      </c>
      <c r="L843" t="s">
        <v>120</v>
      </c>
      <c r="M843">
        <v>80155175</v>
      </c>
      <c r="N843" t="s">
        <v>1946</v>
      </c>
      <c r="O843">
        <v>80155175</v>
      </c>
      <c r="P843" t="s">
        <v>1946</v>
      </c>
      <c r="Q843" t="s">
        <v>3741</v>
      </c>
      <c r="R843">
        <v>2</v>
      </c>
      <c r="S843" t="s">
        <v>7</v>
      </c>
      <c r="T843" t="s">
        <v>59</v>
      </c>
      <c r="U843" t="s">
        <v>60</v>
      </c>
      <c r="V843">
        <v>5</v>
      </c>
      <c r="W843">
        <v>0</v>
      </c>
      <c r="X843" t="s">
        <v>11</v>
      </c>
      <c r="Y843">
        <v>40940</v>
      </c>
      <c r="Z843">
        <v>0</v>
      </c>
      <c r="AA843">
        <v>0.01</v>
      </c>
      <c r="AB843">
        <v>0</v>
      </c>
      <c r="AC843" t="s">
        <v>3</v>
      </c>
      <c r="AD843">
        <v>0</v>
      </c>
      <c r="AE843">
        <v>13</v>
      </c>
      <c r="AF843" t="s">
        <v>106</v>
      </c>
      <c r="AG843" t="s">
        <v>13</v>
      </c>
      <c r="AH843">
        <v>3</v>
      </c>
      <c r="AI843" t="s">
        <v>49</v>
      </c>
      <c r="AJ843">
        <v>602</v>
      </c>
      <c r="AK843" t="s">
        <v>124</v>
      </c>
      <c r="AL843" t="s">
        <v>1948</v>
      </c>
      <c r="AM843">
        <v>66</v>
      </c>
      <c r="AN843" t="s">
        <v>126</v>
      </c>
      <c r="AO843" t="s">
        <v>127</v>
      </c>
      <c r="AP843">
        <v>2</v>
      </c>
      <c r="AQ843" t="s">
        <v>18</v>
      </c>
      <c r="AR843">
        <v>4</v>
      </c>
      <c r="AS843" t="s">
        <v>19</v>
      </c>
      <c r="AT843" t="s">
        <v>3410</v>
      </c>
      <c r="AU843" t="s">
        <v>3411</v>
      </c>
      <c r="AV843" t="s">
        <v>3410</v>
      </c>
    </row>
    <row r="844" spans="1:48" x14ac:dyDescent="0.25">
      <c r="A844" t="s">
        <v>13</v>
      </c>
      <c r="B844">
        <v>49280</v>
      </c>
      <c r="C844" t="s">
        <v>123</v>
      </c>
      <c r="E844">
        <v>1672</v>
      </c>
      <c r="F844" t="s">
        <v>45</v>
      </c>
      <c r="G844">
        <v>304020002</v>
      </c>
      <c r="H844" t="s">
        <v>128</v>
      </c>
      <c r="I844">
        <v>40939</v>
      </c>
      <c r="J844" t="s">
        <v>3</v>
      </c>
      <c r="K844">
        <v>900140516</v>
      </c>
      <c r="L844" t="s">
        <v>120</v>
      </c>
      <c r="M844">
        <v>80155175</v>
      </c>
      <c r="N844" t="s">
        <v>1946</v>
      </c>
      <c r="O844">
        <v>80155175</v>
      </c>
      <c r="P844" t="s">
        <v>1946</v>
      </c>
      <c r="Q844" t="s">
        <v>3741</v>
      </c>
      <c r="R844">
        <v>2</v>
      </c>
      <c r="S844" t="s">
        <v>7</v>
      </c>
      <c r="T844" t="s">
        <v>59</v>
      </c>
      <c r="U844" t="s">
        <v>60</v>
      </c>
      <c r="V844">
        <v>5</v>
      </c>
      <c r="W844">
        <v>181</v>
      </c>
      <c r="X844" t="s">
        <v>31</v>
      </c>
      <c r="Y844">
        <v>40939</v>
      </c>
      <c r="Z844">
        <v>0</v>
      </c>
      <c r="AA844">
        <v>8433200</v>
      </c>
      <c r="AB844">
        <v>848005.09</v>
      </c>
      <c r="AC844" t="s">
        <v>3</v>
      </c>
      <c r="AD844">
        <v>8482</v>
      </c>
      <c r="AE844">
        <v>13</v>
      </c>
      <c r="AF844" t="s">
        <v>106</v>
      </c>
      <c r="AG844" t="s">
        <v>13</v>
      </c>
      <c r="AH844">
        <v>3</v>
      </c>
      <c r="AI844" t="s">
        <v>49</v>
      </c>
      <c r="AJ844">
        <v>203</v>
      </c>
      <c r="AK844" t="s">
        <v>61</v>
      </c>
      <c r="AL844" t="s">
        <v>1947</v>
      </c>
      <c r="AM844">
        <v>41</v>
      </c>
      <c r="AN844" t="s">
        <v>131</v>
      </c>
      <c r="AO844" t="s">
        <v>132</v>
      </c>
      <c r="AP844">
        <v>2</v>
      </c>
      <c r="AQ844" t="s">
        <v>18</v>
      </c>
      <c r="AR844">
        <v>4</v>
      </c>
      <c r="AS844" t="s">
        <v>19</v>
      </c>
      <c r="AT844" t="s">
        <v>3410</v>
      </c>
      <c r="AU844" t="s">
        <v>3411</v>
      </c>
      <c r="AV844" t="s">
        <v>3410</v>
      </c>
    </row>
    <row r="845" spans="1:48" x14ac:dyDescent="0.25">
      <c r="A845" t="s">
        <v>13</v>
      </c>
      <c r="B845">
        <v>48200</v>
      </c>
      <c r="C845" t="s">
        <v>461</v>
      </c>
      <c r="D845">
        <v>47252</v>
      </c>
      <c r="E845">
        <v>1672</v>
      </c>
      <c r="F845" t="s">
        <v>45</v>
      </c>
      <c r="G845">
        <v>304020001</v>
      </c>
      <c r="H845" t="s">
        <v>102</v>
      </c>
      <c r="I845">
        <v>40903</v>
      </c>
      <c r="J845" t="s">
        <v>3</v>
      </c>
      <c r="K845">
        <v>900140516</v>
      </c>
      <c r="L845" t="s">
        <v>120</v>
      </c>
      <c r="M845">
        <v>80015213</v>
      </c>
      <c r="N845" t="s">
        <v>1939</v>
      </c>
      <c r="O845">
        <v>80015213</v>
      </c>
      <c r="P845" t="s">
        <v>1939</v>
      </c>
      <c r="Q845" t="s">
        <v>3741</v>
      </c>
      <c r="R845">
        <v>2</v>
      </c>
      <c r="S845" t="s">
        <v>7</v>
      </c>
      <c r="T845" t="s">
        <v>828</v>
      </c>
      <c r="U845" t="s">
        <v>829</v>
      </c>
      <c r="V845">
        <v>1800</v>
      </c>
      <c r="W845">
        <v>0</v>
      </c>
      <c r="X845" t="s">
        <v>11</v>
      </c>
      <c r="Y845">
        <v>40903</v>
      </c>
      <c r="Z845">
        <v>0</v>
      </c>
      <c r="AA845">
        <v>0.01</v>
      </c>
      <c r="AB845">
        <v>0</v>
      </c>
      <c r="AC845" t="s">
        <v>31</v>
      </c>
      <c r="AD845">
        <v>0</v>
      </c>
      <c r="AE845">
        <v>13</v>
      </c>
      <c r="AF845" t="s">
        <v>106</v>
      </c>
      <c r="AG845" t="s">
        <v>462</v>
      </c>
      <c r="AH845">
        <v>3</v>
      </c>
      <c r="AI845" t="s">
        <v>49</v>
      </c>
      <c r="AJ845">
        <v>601</v>
      </c>
      <c r="AK845" t="s">
        <v>463</v>
      </c>
      <c r="AM845">
        <v>66</v>
      </c>
      <c r="AN845" t="s">
        <v>126</v>
      </c>
      <c r="AO845" t="s">
        <v>464</v>
      </c>
      <c r="AP845">
        <v>2</v>
      </c>
      <c r="AQ845" t="s">
        <v>18</v>
      </c>
      <c r="AR845">
        <v>4</v>
      </c>
      <c r="AS845" t="s">
        <v>19</v>
      </c>
      <c r="AT845" t="s">
        <v>3410</v>
      </c>
      <c r="AU845" t="s">
        <v>3411</v>
      </c>
      <c r="AV845" t="s">
        <v>3410</v>
      </c>
    </row>
    <row r="846" spans="1:48" x14ac:dyDescent="0.25">
      <c r="A846" t="s">
        <v>13</v>
      </c>
      <c r="B846">
        <v>47252</v>
      </c>
      <c r="C846" t="s">
        <v>458</v>
      </c>
      <c r="E846">
        <v>1672</v>
      </c>
      <c r="F846" t="s">
        <v>45</v>
      </c>
      <c r="G846">
        <v>304020002</v>
      </c>
      <c r="H846" t="s">
        <v>128</v>
      </c>
      <c r="I846">
        <v>40903</v>
      </c>
      <c r="J846" t="s">
        <v>3</v>
      </c>
      <c r="K846">
        <v>900140516</v>
      </c>
      <c r="L846" t="s">
        <v>120</v>
      </c>
      <c r="M846">
        <v>80015213</v>
      </c>
      <c r="N846" t="s">
        <v>1939</v>
      </c>
      <c r="O846">
        <v>80015213</v>
      </c>
      <c r="P846" t="s">
        <v>1939</v>
      </c>
      <c r="Q846" t="s">
        <v>3741</v>
      </c>
      <c r="R846">
        <v>2</v>
      </c>
      <c r="S846" t="s">
        <v>7</v>
      </c>
      <c r="T846" t="s">
        <v>828</v>
      </c>
      <c r="U846" t="s">
        <v>829</v>
      </c>
      <c r="V846">
        <v>5</v>
      </c>
      <c r="W846">
        <v>215</v>
      </c>
      <c r="X846" t="s">
        <v>31</v>
      </c>
      <c r="Y846">
        <v>40903</v>
      </c>
      <c r="Z846">
        <v>0</v>
      </c>
      <c r="AA846">
        <v>2060000</v>
      </c>
      <c r="AB846">
        <v>246055.53</v>
      </c>
      <c r="AC846" t="s">
        <v>3</v>
      </c>
      <c r="AD846">
        <v>31016</v>
      </c>
      <c r="AE846">
        <v>13</v>
      </c>
      <c r="AF846" t="s">
        <v>106</v>
      </c>
      <c r="AG846" t="s">
        <v>13</v>
      </c>
      <c r="AH846">
        <v>3</v>
      </c>
      <c r="AI846" t="s">
        <v>49</v>
      </c>
      <c r="AJ846">
        <v>402</v>
      </c>
      <c r="AK846" t="s">
        <v>830</v>
      </c>
      <c r="AL846" t="s">
        <v>1945</v>
      </c>
      <c r="AM846">
        <v>66</v>
      </c>
      <c r="AN846" t="s">
        <v>126</v>
      </c>
      <c r="AO846" t="s">
        <v>563</v>
      </c>
      <c r="AP846">
        <v>2</v>
      </c>
      <c r="AQ846" t="s">
        <v>18</v>
      </c>
      <c r="AR846">
        <v>4</v>
      </c>
      <c r="AS846" t="s">
        <v>19</v>
      </c>
      <c r="AT846" t="s">
        <v>3410</v>
      </c>
      <c r="AU846" t="s">
        <v>3411</v>
      </c>
      <c r="AV846" t="s">
        <v>3410</v>
      </c>
    </row>
    <row r="847" spans="1:48" x14ac:dyDescent="0.25">
      <c r="A847" t="s">
        <v>13</v>
      </c>
      <c r="B847">
        <v>8920</v>
      </c>
      <c r="C847" t="s">
        <v>1816</v>
      </c>
      <c r="D847">
        <v>0</v>
      </c>
      <c r="E847">
        <v>1672</v>
      </c>
      <c r="F847" t="s">
        <v>45</v>
      </c>
      <c r="G847">
        <v>304070010</v>
      </c>
      <c r="H847" t="s">
        <v>1741</v>
      </c>
      <c r="I847">
        <v>39443</v>
      </c>
      <c r="J847" t="s">
        <v>3</v>
      </c>
      <c r="K847">
        <v>860024301</v>
      </c>
      <c r="L847" t="s">
        <v>27</v>
      </c>
      <c r="M847">
        <v>79844442</v>
      </c>
      <c r="N847" t="s">
        <v>20</v>
      </c>
      <c r="O847">
        <v>79844442</v>
      </c>
      <c r="P847" t="s">
        <v>20</v>
      </c>
      <c r="Q847" t="s">
        <v>3741</v>
      </c>
      <c r="R847">
        <v>2</v>
      </c>
      <c r="S847" t="s">
        <v>7</v>
      </c>
      <c r="T847" t="s">
        <v>21</v>
      </c>
      <c r="U847" t="s">
        <v>22</v>
      </c>
      <c r="V847">
        <v>1800</v>
      </c>
      <c r="W847">
        <v>1654</v>
      </c>
      <c r="X847" t="s">
        <v>31</v>
      </c>
      <c r="Y847">
        <v>40829</v>
      </c>
      <c r="Z847">
        <v>0</v>
      </c>
      <c r="AA847">
        <v>673548</v>
      </c>
      <c r="AB847">
        <v>618925</v>
      </c>
      <c r="AC847" t="s">
        <v>31</v>
      </c>
      <c r="AD847">
        <v>27532</v>
      </c>
      <c r="AE847">
        <v>58</v>
      </c>
      <c r="AF847" t="s">
        <v>48</v>
      </c>
      <c r="AG847">
        <v>113879</v>
      </c>
      <c r="AH847">
        <v>0</v>
      </c>
      <c r="AI847" t="s">
        <v>33</v>
      </c>
      <c r="AJ847">
        <v>302</v>
      </c>
      <c r="AK847" t="s">
        <v>23</v>
      </c>
      <c r="AL847" t="s">
        <v>1819</v>
      </c>
      <c r="AM847">
        <v>0</v>
      </c>
      <c r="AN847" t="s">
        <v>35</v>
      </c>
      <c r="AO847">
        <v>0</v>
      </c>
      <c r="AP847">
        <v>0</v>
      </c>
      <c r="AQ847" t="s">
        <v>36</v>
      </c>
      <c r="AR847">
        <v>0</v>
      </c>
      <c r="AS847" t="s">
        <v>37</v>
      </c>
      <c r="AT847" t="s">
        <v>3410</v>
      </c>
      <c r="AU847" t="s">
        <v>3411</v>
      </c>
      <c r="AV847" t="s">
        <v>3410</v>
      </c>
    </row>
    <row r="848" spans="1:48" x14ac:dyDescent="0.25">
      <c r="A848" t="s">
        <v>13</v>
      </c>
      <c r="B848">
        <v>8919</v>
      </c>
      <c r="C848" t="s">
        <v>1816</v>
      </c>
      <c r="D848">
        <v>0</v>
      </c>
      <c r="E848">
        <v>1672</v>
      </c>
      <c r="F848" t="s">
        <v>45</v>
      </c>
      <c r="G848">
        <v>304070010</v>
      </c>
      <c r="H848" t="s">
        <v>1741</v>
      </c>
      <c r="I848">
        <v>39443</v>
      </c>
      <c r="J848" t="s">
        <v>3</v>
      </c>
      <c r="K848">
        <v>860024301</v>
      </c>
      <c r="L848" t="s">
        <v>27</v>
      </c>
      <c r="M848">
        <v>79844442</v>
      </c>
      <c r="N848" t="s">
        <v>20</v>
      </c>
      <c r="O848">
        <v>79844442</v>
      </c>
      <c r="P848" t="s">
        <v>20</v>
      </c>
      <c r="Q848" t="s">
        <v>3741</v>
      </c>
      <c r="R848">
        <v>2</v>
      </c>
      <c r="S848" t="s">
        <v>7</v>
      </c>
      <c r="T848" t="s">
        <v>21</v>
      </c>
      <c r="U848" t="s">
        <v>22</v>
      </c>
      <c r="V848">
        <v>1800</v>
      </c>
      <c r="W848">
        <v>1654</v>
      </c>
      <c r="X848" t="s">
        <v>31</v>
      </c>
      <c r="Y848">
        <v>40829</v>
      </c>
      <c r="Z848">
        <v>0</v>
      </c>
      <c r="AA848">
        <v>673548</v>
      </c>
      <c r="AB848">
        <v>618925</v>
      </c>
      <c r="AC848" t="s">
        <v>31</v>
      </c>
      <c r="AD848">
        <v>27531</v>
      </c>
      <c r="AE848">
        <v>58</v>
      </c>
      <c r="AF848" t="s">
        <v>48</v>
      </c>
      <c r="AG848">
        <v>113878</v>
      </c>
      <c r="AH848">
        <v>0</v>
      </c>
      <c r="AI848" t="s">
        <v>33</v>
      </c>
      <c r="AJ848">
        <v>302</v>
      </c>
      <c r="AK848" t="s">
        <v>23</v>
      </c>
      <c r="AL848" t="s">
        <v>1818</v>
      </c>
      <c r="AM848">
        <v>0</v>
      </c>
      <c r="AN848" t="s">
        <v>35</v>
      </c>
      <c r="AO848">
        <v>0</v>
      </c>
      <c r="AP848">
        <v>0</v>
      </c>
      <c r="AQ848" t="s">
        <v>36</v>
      </c>
      <c r="AR848">
        <v>0</v>
      </c>
      <c r="AS848" t="s">
        <v>37</v>
      </c>
      <c r="AT848" t="s">
        <v>3410</v>
      </c>
      <c r="AU848" t="s">
        <v>3411</v>
      </c>
      <c r="AV848" t="s">
        <v>3410</v>
      </c>
    </row>
    <row r="849" spans="1:48" x14ac:dyDescent="0.25">
      <c r="A849" t="s">
        <v>13</v>
      </c>
      <c r="B849">
        <v>8918</v>
      </c>
      <c r="C849" t="s">
        <v>1816</v>
      </c>
      <c r="D849">
        <v>0</v>
      </c>
      <c r="E849">
        <v>1672</v>
      </c>
      <c r="F849" t="s">
        <v>45</v>
      </c>
      <c r="G849">
        <v>304070010</v>
      </c>
      <c r="H849" t="s">
        <v>1741</v>
      </c>
      <c r="I849">
        <v>39443</v>
      </c>
      <c r="J849" t="s">
        <v>3</v>
      </c>
      <c r="K849">
        <v>860024301</v>
      </c>
      <c r="L849" t="s">
        <v>27</v>
      </c>
      <c r="M849">
        <v>79844442</v>
      </c>
      <c r="N849" t="s">
        <v>20</v>
      </c>
      <c r="O849">
        <v>79844442</v>
      </c>
      <c r="P849" t="s">
        <v>20</v>
      </c>
      <c r="Q849" t="s">
        <v>3741</v>
      </c>
      <c r="R849">
        <v>2</v>
      </c>
      <c r="S849" t="s">
        <v>7</v>
      </c>
      <c r="T849" t="s">
        <v>21</v>
      </c>
      <c r="U849" t="s">
        <v>22</v>
      </c>
      <c r="V849">
        <v>1800</v>
      </c>
      <c r="W849">
        <v>1654</v>
      </c>
      <c r="X849" t="s">
        <v>31</v>
      </c>
      <c r="Y849">
        <v>40829</v>
      </c>
      <c r="Z849">
        <v>0</v>
      </c>
      <c r="AA849">
        <v>673548</v>
      </c>
      <c r="AB849">
        <v>618925</v>
      </c>
      <c r="AC849" t="s">
        <v>31</v>
      </c>
      <c r="AD849">
        <v>27530</v>
      </c>
      <c r="AE849">
        <v>58</v>
      </c>
      <c r="AF849" t="s">
        <v>48</v>
      </c>
      <c r="AG849">
        <v>113877</v>
      </c>
      <c r="AH849">
        <v>0</v>
      </c>
      <c r="AI849" t="s">
        <v>33</v>
      </c>
      <c r="AJ849">
        <v>302</v>
      </c>
      <c r="AK849" t="s">
        <v>23</v>
      </c>
      <c r="AL849" t="s">
        <v>1817</v>
      </c>
      <c r="AM849">
        <v>0</v>
      </c>
      <c r="AN849" t="s">
        <v>35</v>
      </c>
      <c r="AO849">
        <v>0</v>
      </c>
      <c r="AP849">
        <v>0</v>
      </c>
      <c r="AQ849" t="s">
        <v>36</v>
      </c>
      <c r="AR849">
        <v>0</v>
      </c>
      <c r="AS849" t="s">
        <v>37</v>
      </c>
      <c r="AT849" t="s">
        <v>3410</v>
      </c>
      <c r="AU849" t="s">
        <v>3411</v>
      </c>
      <c r="AV849" t="s">
        <v>3410</v>
      </c>
    </row>
    <row r="850" spans="1:48" x14ac:dyDescent="0.25">
      <c r="A850" t="s">
        <v>13</v>
      </c>
      <c r="B850">
        <v>8608</v>
      </c>
      <c r="C850" t="s">
        <v>1812</v>
      </c>
      <c r="D850">
        <v>0</v>
      </c>
      <c r="E850">
        <v>1672</v>
      </c>
      <c r="F850" t="s">
        <v>45</v>
      </c>
      <c r="G850">
        <v>304070010</v>
      </c>
      <c r="H850" t="s">
        <v>1741</v>
      </c>
      <c r="I850">
        <v>38937</v>
      </c>
      <c r="J850" t="s">
        <v>3</v>
      </c>
      <c r="K850">
        <v>860024301</v>
      </c>
      <c r="L850" t="s">
        <v>27</v>
      </c>
      <c r="M850">
        <v>79844442</v>
      </c>
      <c r="N850" t="s">
        <v>20</v>
      </c>
      <c r="O850">
        <v>79844442</v>
      </c>
      <c r="P850" t="s">
        <v>20</v>
      </c>
      <c r="Q850" t="s">
        <v>3741</v>
      </c>
      <c r="R850">
        <v>2</v>
      </c>
      <c r="S850" t="s">
        <v>7</v>
      </c>
      <c r="T850" t="s">
        <v>21</v>
      </c>
      <c r="U850" t="s">
        <v>22</v>
      </c>
      <c r="V850">
        <v>1800</v>
      </c>
      <c r="W850">
        <v>1800</v>
      </c>
      <c r="X850" t="s">
        <v>10</v>
      </c>
      <c r="Y850">
        <v>40829</v>
      </c>
      <c r="Z850">
        <v>0</v>
      </c>
      <c r="AA850">
        <v>248953</v>
      </c>
      <c r="AB850">
        <v>248953</v>
      </c>
      <c r="AC850" t="s">
        <v>31</v>
      </c>
      <c r="AD850">
        <v>30841</v>
      </c>
      <c r="AE850">
        <v>58</v>
      </c>
      <c r="AF850" t="s">
        <v>48</v>
      </c>
      <c r="AG850">
        <v>112946</v>
      </c>
      <c r="AH850">
        <v>0</v>
      </c>
      <c r="AI850" t="s">
        <v>33</v>
      </c>
      <c r="AJ850">
        <v>302</v>
      </c>
      <c r="AK850" t="s">
        <v>23</v>
      </c>
      <c r="AL850" t="s">
        <v>1815</v>
      </c>
      <c r="AM850">
        <v>0</v>
      </c>
      <c r="AN850" t="s">
        <v>35</v>
      </c>
      <c r="AO850">
        <v>0</v>
      </c>
      <c r="AP850">
        <v>0</v>
      </c>
      <c r="AQ850" t="s">
        <v>36</v>
      </c>
      <c r="AR850">
        <v>0</v>
      </c>
      <c r="AS850" t="s">
        <v>37</v>
      </c>
      <c r="AT850" t="s">
        <v>3410</v>
      </c>
      <c r="AU850" t="s">
        <v>3411</v>
      </c>
      <c r="AV850" t="s">
        <v>3410</v>
      </c>
    </row>
    <row r="851" spans="1:48" x14ac:dyDescent="0.25">
      <c r="A851" t="s">
        <v>13</v>
      </c>
      <c r="B851">
        <v>8606</v>
      </c>
      <c r="C851" t="s">
        <v>1812</v>
      </c>
      <c r="D851">
        <v>0</v>
      </c>
      <c r="E851">
        <v>1672</v>
      </c>
      <c r="F851" t="s">
        <v>45</v>
      </c>
      <c r="G851">
        <v>304070010</v>
      </c>
      <c r="H851" t="s">
        <v>1741</v>
      </c>
      <c r="I851">
        <v>38937</v>
      </c>
      <c r="J851" t="s">
        <v>3</v>
      </c>
      <c r="K851">
        <v>860024301</v>
      </c>
      <c r="L851" t="s">
        <v>27</v>
      </c>
      <c r="M851">
        <v>79844442</v>
      </c>
      <c r="N851" t="s">
        <v>20</v>
      </c>
      <c r="O851">
        <v>79844442</v>
      </c>
      <c r="P851" t="s">
        <v>20</v>
      </c>
      <c r="Q851" t="s">
        <v>3741</v>
      </c>
      <c r="R851">
        <v>2</v>
      </c>
      <c r="S851" t="s">
        <v>7</v>
      </c>
      <c r="T851" t="s">
        <v>21</v>
      </c>
      <c r="U851" t="s">
        <v>22</v>
      </c>
      <c r="V851">
        <v>1800</v>
      </c>
      <c r="W851">
        <v>1800</v>
      </c>
      <c r="X851" t="s">
        <v>10</v>
      </c>
      <c r="Y851">
        <v>40829</v>
      </c>
      <c r="Z851">
        <v>0</v>
      </c>
      <c r="AA851">
        <v>248953</v>
      </c>
      <c r="AB851">
        <v>248953</v>
      </c>
      <c r="AC851" t="s">
        <v>31</v>
      </c>
      <c r="AD851">
        <v>30840</v>
      </c>
      <c r="AE851">
        <v>58</v>
      </c>
      <c r="AF851" t="s">
        <v>48</v>
      </c>
      <c r="AG851">
        <v>112945</v>
      </c>
      <c r="AH851">
        <v>0</v>
      </c>
      <c r="AI851" t="s">
        <v>33</v>
      </c>
      <c r="AJ851">
        <v>302</v>
      </c>
      <c r="AK851" t="s">
        <v>23</v>
      </c>
      <c r="AL851" t="s">
        <v>1814</v>
      </c>
      <c r="AM851">
        <v>0</v>
      </c>
      <c r="AN851" t="s">
        <v>35</v>
      </c>
      <c r="AO851">
        <v>0</v>
      </c>
      <c r="AP851">
        <v>0</v>
      </c>
      <c r="AQ851" t="s">
        <v>36</v>
      </c>
      <c r="AR851">
        <v>0</v>
      </c>
      <c r="AS851" t="s">
        <v>37</v>
      </c>
      <c r="AT851" t="s">
        <v>3410</v>
      </c>
      <c r="AU851" t="s">
        <v>3411</v>
      </c>
      <c r="AV851" t="s">
        <v>3410</v>
      </c>
    </row>
    <row r="852" spans="1:48" x14ac:dyDescent="0.25">
      <c r="A852" t="s">
        <v>13</v>
      </c>
      <c r="B852">
        <v>8607</v>
      </c>
      <c r="C852" t="s">
        <v>1812</v>
      </c>
      <c r="D852">
        <v>0</v>
      </c>
      <c r="E852">
        <v>1672</v>
      </c>
      <c r="F852" t="s">
        <v>45</v>
      </c>
      <c r="G852">
        <v>304070010</v>
      </c>
      <c r="H852" t="s">
        <v>1741</v>
      </c>
      <c r="I852">
        <v>38937</v>
      </c>
      <c r="J852" t="s">
        <v>3</v>
      </c>
      <c r="K852">
        <v>860024301</v>
      </c>
      <c r="L852" t="s">
        <v>27</v>
      </c>
      <c r="M852">
        <v>79844442</v>
      </c>
      <c r="N852" t="s">
        <v>20</v>
      </c>
      <c r="O852">
        <v>79844442</v>
      </c>
      <c r="P852" t="s">
        <v>20</v>
      </c>
      <c r="Q852" t="s">
        <v>3741</v>
      </c>
      <c r="R852">
        <v>2</v>
      </c>
      <c r="S852" t="s">
        <v>7</v>
      </c>
      <c r="T852" t="s">
        <v>21</v>
      </c>
      <c r="U852" t="s">
        <v>22</v>
      </c>
      <c r="V852">
        <v>1800</v>
      </c>
      <c r="W852">
        <v>1800</v>
      </c>
      <c r="X852" t="s">
        <v>10</v>
      </c>
      <c r="Y852">
        <v>40829</v>
      </c>
      <c r="Z852">
        <v>0</v>
      </c>
      <c r="AA852">
        <v>248953</v>
      </c>
      <c r="AB852">
        <v>248953</v>
      </c>
      <c r="AC852" t="s">
        <v>31</v>
      </c>
      <c r="AD852">
        <v>30839</v>
      </c>
      <c r="AE852">
        <v>58</v>
      </c>
      <c r="AF852" t="s">
        <v>48</v>
      </c>
      <c r="AG852">
        <v>112944</v>
      </c>
      <c r="AH852">
        <v>0</v>
      </c>
      <c r="AI852" t="s">
        <v>33</v>
      </c>
      <c r="AJ852">
        <v>302</v>
      </c>
      <c r="AK852" t="s">
        <v>23</v>
      </c>
      <c r="AL852" t="s">
        <v>1813</v>
      </c>
      <c r="AM852">
        <v>0</v>
      </c>
      <c r="AN852" t="s">
        <v>35</v>
      </c>
      <c r="AO852">
        <v>0</v>
      </c>
      <c r="AP852">
        <v>0</v>
      </c>
      <c r="AQ852" t="s">
        <v>36</v>
      </c>
      <c r="AR852">
        <v>0</v>
      </c>
      <c r="AS852" t="s">
        <v>37</v>
      </c>
      <c r="AT852" t="s">
        <v>3410</v>
      </c>
      <c r="AU852" t="s">
        <v>3411</v>
      </c>
      <c r="AV852" t="s">
        <v>3410</v>
      </c>
    </row>
    <row r="853" spans="1:48" x14ac:dyDescent="0.25">
      <c r="A853" t="s">
        <v>13</v>
      </c>
      <c r="B853">
        <v>8597</v>
      </c>
      <c r="C853" t="s">
        <v>1807</v>
      </c>
      <c r="D853">
        <v>0</v>
      </c>
      <c r="E853">
        <v>1672</v>
      </c>
      <c r="F853" t="s">
        <v>45</v>
      </c>
      <c r="G853">
        <v>304070008</v>
      </c>
      <c r="H853" t="s">
        <v>1578</v>
      </c>
      <c r="I853">
        <v>38937</v>
      </c>
      <c r="J853" t="s">
        <v>3</v>
      </c>
      <c r="K853">
        <v>860024301</v>
      </c>
      <c r="L853" t="s">
        <v>27</v>
      </c>
      <c r="M853">
        <v>79844442</v>
      </c>
      <c r="N853" t="s">
        <v>20</v>
      </c>
      <c r="O853">
        <v>79844442</v>
      </c>
      <c r="P853" t="s">
        <v>20</v>
      </c>
      <c r="Q853" t="s">
        <v>3741</v>
      </c>
      <c r="R853">
        <v>2</v>
      </c>
      <c r="S853" t="s">
        <v>7</v>
      </c>
      <c r="T853" t="s">
        <v>21</v>
      </c>
      <c r="U853" t="s">
        <v>22</v>
      </c>
      <c r="V853">
        <v>1800</v>
      </c>
      <c r="W853">
        <v>1800</v>
      </c>
      <c r="X853" t="s">
        <v>10</v>
      </c>
      <c r="Y853">
        <v>40829</v>
      </c>
      <c r="Z853">
        <v>0</v>
      </c>
      <c r="AA853">
        <v>756320</v>
      </c>
      <c r="AB853">
        <v>756320</v>
      </c>
      <c r="AC853" t="s">
        <v>31</v>
      </c>
      <c r="AD853">
        <v>28074</v>
      </c>
      <c r="AE853">
        <v>58</v>
      </c>
      <c r="AF853" t="s">
        <v>48</v>
      </c>
      <c r="AG853">
        <v>112933</v>
      </c>
      <c r="AH853">
        <v>0</v>
      </c>
      <c r="AI853" t="s">
        <v>33</v>
      </c>
      <c r="AJ853">
        <v>302</v>
      </c>
      <c r="AK853" t="s">
        <v>23</v>
      </c>
      <c r="AL853" t="s">
        <v>1811</v>
      </c>
      <c r="AM853">
        <v>0</v>
      </c>
      <c r="AN853" t="s">
        <v>35</v>
      </c>
      <c r="AO853">
        <v>0</v>
      </c>
      <c r="AP853">
        <v>0</v>
      </c>
      <c r="AQ853" t="s">
        <v>36</v>
      </c>
      <c r="AR853">
        <v>0</v>
      </c>
      <c r="AS853" t="s">
        <v>37</v>
      </c>
      <c r="AT853" t="s">
        <v>3410</v>
      </c>
      <c r="AU853" t="s">
        <v>3411</v>
      </c>
      <c r="AV853" t="s">
        <v>3410</v>
      </c>
    </row>
    <row r="854" spans="1:48" x14ac:dyDescent="0.25">
      <c r="A854" t="s">
        <v>13</v>
      </c>
      <c r="B854">
        <v>8598</v>
      </c>
      <c r="C854" t="s">
        <v>1807</v>
      </c>
      <c r="D854">
        <v>0</v>
      </c>
      <c r="E854">
        <v>1672</v>
      </c>
      <c r="F854" t="s">
        <v>45</v>
      </c>
      <c r="G854">
        <v>304070008</v>
      </c>
      <c r="H854" t="s">
        <v>1578</v>
      </c>
      <c r="I854">
        <v>38937</v>
      </c>
      <c r="J854" t="s">
        <v>3</v>
      </c>
      <c r="K854">
        <v>860024301</v>
      </c>
      <c r="L854" t="s">
        <v>27</v>
      </c>
      <c r="M854">
        <v>79844442</v>
      </c>
      <c r="N854" t="s">
        <v>20</v>
      </c>
      <c r="O854">
        <v>79844442</v>
      </c>
      <c r="P854" t="s">
        <v>20</v>
      </c>
      <c r="Q854" t="s">
        <v>3741</v>
      </c>
      <c r="R854">
        <v>2</v>
      </c>
      <c r="S854" t="s">
        <v>7</v>
      </c>
      <c r="T854" t="s">
        <v>21</v>
      </c>
      <c r="U854" t="s">
        <v>22</v>
      </c>
      <c r="V854">
        <v>1800</v>
      </c>
      <c r="W854">
        <v>1800</v>
      </c>
      <c r="X854" t="s">
        <v>10</v>
      </c>
      <c r="Y854">
        <v>40829</v>
      </c>
      <c r="Z854">
        <v>0</v>
      </c>
      <c r="AA854">
        <v>756320</v>
      </c>
      <c r="AB854">
        <v>756320</v>
      </c>
      <c r="AC854" t="s">
        <v>31</v>
      </c>
      <c r="AD854">
        <v>28073</v>
      </c>
      <c r="AE854">
        <v>58</v>
      </c>
      <c r="AF854" t="s">
        <v>48</v>
      </c>
      <c r="AG854">
        <v>112932</v>
      </c>
      <c r="AH854">
        <v>0</v>
      </c>
      <c r="AI854" t="s">
        <v>33</v>
      </c>
      <c r="AJ854">
        <v>302</v>
      </c>
      <c r="AK854" t="s">
        <v>23</v>
      </c>
      <c r="AL854" t="s">
        <v>1810</v>
      </c>
      <c r="AM854">
        <v>0</v>
      </c>
      <c r="AN854" t="s">
        <v>35</v>
      </c>
      <c r="AO854">
        <v>0</v>
      </c>
      <c r="AP854">
        <v>0</v>
      </c>
      <c r="AQ854" t="s">
        <v>36</v>
      </c>
      <c r="AR854">
        <v>0</v>
      </c>
      <c r="AS854" t="s">
        <v>37</v>
      </c>
      <c r="AT854" t="s">
        <v>3410</v>
      </c>
      <c r="AU854" t="s">
        <v>3411</v>
      </c>
      <c r="AV854" t="s">
        <v>3410</v>
      </c>
    </row>
    <row r="855" spans="1:48" x14ac:dyDescent="0.25">
      <c r="A855" t="s">
        <v>13</v>
      </c>
      <c r="B855">
        <v>8600</v>
      </c>
      <c r="C855" t="s">
        <v>1807</v>
      </c>
      <c r="D855">
        <v>0</v>
      </c>
      <c r="E855">
        <v>1672</v>
      </c>
      <c r="F855" t="s">
        <v>45</v>
      </c>
      <c r="G855">
        <v>304070008</v>
      </c>
      <c r="H855" t="s">
        <v>1578</v>
      </c>
      <c r="I855">
        <v>38937</v>
      </c>
      <c r="J855" t="s">
        <v>3</v>
      </c>
      <c r="K855">
        <v>860024301</v>
      </c>
      <c r="L855" t="s">
        <v>27</v>
      </c>
      <c r="M855">
        <v>79844442</v>
      </c>
      <c r="N855" t="s">
        <v>20</v>
      </c>
      <c r="O855">
        <v>79844442</v>
      </c>
      <c r="P855" t="s">
        <v>20</v>
      </c>
      <c r="Q855" t="s">
        <v>3741</v>
      </c>
      <c r="R855">
        <v>2</v>
      </c>
      <c r="S855" t="s">
        <v>7</v>
      </c>
      <c r="T855" t="s">
        <v>21</v>
      </c>
      <c r="U855" t="s">
        <v>22</v>
      </c>
      <c r="V855">
        <v>1800</v>
      </c>
      <c r="W855">
        <v>1800</v>
      </c>
      <c r="X855" t="s">
        <v>10</v>
      </c>
      <c r="Y855">
        <v>40829</v>
      </c>
      <c r="Z855">
        <v>0</v>
      </c>
      <c r="AA855">
        <v>756320</v>
      </c>
      <c r="AB855">
        <v>756320</v>
      </c>
      <c r="AC855" t="s">
        <v>31</v>
      </c>
      <c r="AD855">
        <v>28072</v>
      </c>
      <c r="AE855">
        <v>58</v>
      </c>
      <c r="AF855" t="s">
        <v>48</v>
      </c>
      <c r="AG855">
        <v>112930</v>
      </c>
      <c r="AH855">
        <v>0</v>
      </c>
      <c r="AI855" t="s">
        <v>33</v>
      </c>
      <c r="AJ855">
        <v>302</v>
      </c>
      <c r="AK855" t="s">
        <v>23</v>
      </c>
      <c r="AL855" t="s">
        <v>1809</v>
      </c>
      <c r="AM855">
        <v>0</v>
      </c>
      <c r="AN855" t="s">
        <v>35</v>
      </c>
      <c r="AO855">
        <v>0</v>
      </c>
      <c r="AP855">
        <v>0</v>
      </c>
      <c r="AQ855" t="s">
        <v>36</v>
      </c>
      <c r="AR855">
        <v>0</v>
      </c>
      <c r="AS855" t="s">
        <v>37</v>
      </c>
      <c r="AT855" t="s">
        <v>3410</v>
      </c>
      <c r="AU855" t="s">
        <v>3411</v>
      </c>
      <c r="AV855" t="s">
        <v>3410</v>
      </c>
    </row>
    <row r="856" spans="1:48" x14ac:dyDescent="0.25">
      <c r="A856" t="s">
        <v>13</v>
      </c>
      <c r="B856">
        <v>8599</v>
      </c>
      <c r="C856" t="s">
        <v>1807</v>
      </c>
      <c r="D856">
        <v>0</v>
      </c>
      <c r="E856">
        <v>1672</v>
      </c>
      <c r="F856" t="s">
        <v>45</v>
      </c>
      <c r="G856">
        <v>304070008</v>
      </c>
      <c r="H856" t="s">
        <v>1578</v>
      </c>
      <c r="I856">
        <v>38937</v>
      </c>
      <c r="J856" t="s">
        <v>3</v>
      </c>
      <c r="K856">
        <v>860024301</v>
      </c>
      <c r="L856" t="s">
        <v>27</v>
      </c>
      <c r="M856">
        <v>79844442</v>
      </c>
      <c r="N856" t="s">
        <v>20</v>
      </c>
      <c r="O856">
        <v>79844442</v>
      </c>
      <c r="P856" t="s">
        <v>20</v>
      </c>
      <c r="Q856" t="s">
        <v>3741</v>
      </c>
      <c r="R856">
        <v>2</v>
      </c>
      <c r="S856" t="s">
        <v>7</v>
      </c>
      <c r="T856" t="s">
        <v>21</v>
      </c>
      <c r="U856" t="s">
        <v>22</v>
      </c>
      <c r="V856">
        <v>1800</v>
      </c>
      <c r="W856">
        <v>1800</v>
      </c>
      <c r="X856" t="s">
        <v>10</v>
      </c>
      <c r="Y856">
        <v>40829</v>
      </c>
      <c r="Z856">
        <v>0</v>
      </c>
      <c r="AA856">
        <v>756320</v>
      </c>
      <c r="AB856">
        <v>756320</v>
      </c>
      <c r="AC856" t="s">
        <v>31</v>
      </c>
      <c r="AD856">
        <v>28071</v>
      </c>
      <c r="AE856">
        <v>58</v>
      </c>
      <c r="AF856" t="s">
        <v>48</v>
      </c>
      <c r="AG856">
        <v>112929</v>
      </c>
      <c r="AH856">
        <v>0</v>
      </c>
      <c r="AI856" t="s">
        <v>33</v>
      </c>
      <c r="AJ856">
        <v>302</v>
      </c>
      <c r="AK856" t="s">
        <v>23</v>
      </c>
      <c r="AL856" t="s">
        <v>1808</v>
      </c>
      <c r="AM856">
        <v>0</v>
      </c>
      <c r="AN856" t="s">
        <v>35</v>
      </c>
      <c r="AO856">
        <v>0</v>
      </c>
      <c r="AP856">
        <v>0</v>
      </c>
      <c r="AQ856" t="s">
        <v>36</v>
      </c>
      <c r="AR856">
        <v>0</v>
      </c>
      <c r="AS856" t="s">
        <v>37</v>
      </c>
      <c r="AT856" t="s">
        <v>3410</v>
      </c>
      <c r="AU856" t="s">
        <v>3411</v>
      </c>
      <c r="AV856" t="s">
        <v>3410</v>
      </c>
    </row>
    <row r="857" spans="1:48" x14ac:dyDescent="0.25">
      <c r="A857" t="s">
        <v>13</v>
      </c>
      <c r="B857">
        <v>11048</v>
      </c>
      <c r="C857" t="s">
        <v>1805</v>
      </c>
      <c r="D857">
        <v>0</v>
      </c>
      <c r="E857">
        <v>1672</v>
      </c>
      <c r="F857" t="s">
        <v>45</v>
      </c>
      <c r="G857">
        <v>304070013</v>
      </c>
      <c r="H857" t="s">
        <v>1806</v>
      </c>
      <c r="I857">
        <v>38695</v>
      </c>
      <c r="J857" t="s">
        <v>3</v>
      </c>
      <c r="K857">
        <v>860024301</v>
      </c>
      <c r="L857" t="s">
        <v>27</v>
      </c>
      <c r="M857">
        <v>79844442</v>
      </c>
      <c r="N857" t="s">
        <v>20</v>
      </c>
      <c r="O857">
        <v>79844442</v>
      </c>
      <c r="P857" t="s">
        <v>20</v>
      </c>
      <c r="Q857" t="s">
        <v>3741</v>
      </c>
      <c r="R857">
        <v>2</v>
      </c>
      <c r="S857" t="s">
        <v>7</v>
      </c>
      <c r="T857" t="s">
        <v>21</v>
      </c>
      <c r="U857" t="s">
        <v>22</v>
      </c>
      <c r="V857">
        <v>1800</v>
      </c>
      <c r="W857">
        <v>1800</v>
      </c>
      <c r="X857" t="s">
        <v>10</v>
      </c>
      <c r="Y857">
        <v>40829</v>
      </c>
      <c r="Z857">
        <v>0</v>
      </c>
      <c r="AA857">
        <v>533600</v>
      </c>
      <c r="AB857">
        <v>533600</v>
      </c>
      <c r="AC857" t="s">
        <v>31</v>
      </c>
      <c r="AD857">
        <v>30845</v>
      </c>
      <c r="AE857">
        <v>44</v>
      </c>
      <c r="AF857" t="s">
        <v>1522</v>
      </c>
      <c r="AG857">
        <v>112593</v>
      </c>
      <c r="AH857">
        <v>0</v>
      </c>
      <c r="AI857" t="s">
        <v>33</v>
      </c>
      <c r="AJ857">
        <v>302</v>
      </c>
      <c r="AK857" t="s">
        <v>23</v>
      </c>
      <c r="AL857">
        <v>0</v>
      </c>
      <c r="AM857">
        <v>0</v>
      </c>
      <c r="AN857" t="s">
        <v>35</v>
      </c>
      <c r="AO857">
        <v>0</v>
      </c>
      <c r="AP857">
        <v>0</v>
      </c>
      <c r="AQ857" t="s">
        <v>36</v>
      </c>
      <c r="AR857">
        <v>0</v>
      </c>
      <c r="AS857" t="s">
        <v>37</v>
      </c>
      <c r="AT857" t="s">
        <v>3410</v>
      </c>
      <c r="AU857" t="s">
        <v>3411</v>
      </c>
      <c r="AV857" t="s">
        <v>3410</v>
      </c>
    </row>
    <row r="858" spans="1:48" x14ac:dyDescent="0.25">
      <c r="A858" t="s">
        <v>13</v>
      </c>
      <c r="B858">
        <v>7632</v>
      </c>
      <c r="C858" t="s">
        <v>1803</v>
      </c>
      <c r="D858">
        <v>0</v>
      </c>
      <c r="E858">
        <v>1672</v>
      </c>
      <c r="F858" t="s">
        <v>45</v>
      </c>
      <c r="G858">
        <v>304070004</v>
      </c>
      <c r="H858" t="s">
        <v>816</v>
      </c>
      <c r="I858">
        <v>38286</v>
      </c>
      <c r="J858" t="s">
        <v>3</v>
      </c>
      <c r="K858">
        <v>860024301</v>
      </c>
      <c r="L858" t="s">
        <v>27</v>
      </c>
      <c r="M858">
        <v>79844442</v>
      </c>
      <c r="N858" t="s">
        <v>20</v>
      </c>
      <c r="O858">
        <v>79844442</v>
      </c>
      <c r="P858" t="s">
        <v>20</v>
      </c>
      <c r="Q858" t="s">
        <v>3741</v>
      </c>
      <c r="R858">
        <v>2</v>
      </c>
      <c r="S858" t="s">
        <v>7</v>
      </c>
      <c r="T858" t="s">
        <v>21</v>
      </c>
      <c r="U858" t="s">
        <v>22</v>
      </c>
      <c r="V858">
        <v>1800</v>
      </c>
      <c r="W858">
        <v>1800</v>
      </c>
      <c r="X858" t="s">
        <v>10</v>
      </c>
      <c r="Y858">
        <v>40829</v>
      </c>
      <c r="Z858">
        <v>0</v>
      </c>
      <c r="AA858">
        <v>841000</v>
      </c>
      <c r="AB858">
        <v>841000</v>
      </c>
      <c r="AC858" t="s">
        <v>31</v>
      </c>
      <c r="AD858">
        <v>28005</v>
      </c>
      <c r="AE858">
        <v>58</v>
      </c>
      <c r="AF858" t="s">
        <v>48</v>
      </c>
      <c r="AG858">
        <v>111958</v>
      </c>
      <c r="AH858">
        <v>0</v>
      </c>
      <c r="AI858" t="s">
        <v>33</v>
      </c>
      <c r="AJ858">
        <v>302</v>
      </c>
      <c r="AK858" t="s">
        <v>23</v>
      </c>
      <c r="AL858" t="s">
        <v>1804</v>
      </c>
      <c r="AM858">
        <v>0</v>
      </c>
      <c r="AN858" t="s">
        <v>35</v>
      </c>
      <c r="AO858">
        <v>0</v>
      </c>
      <c r="AP858">
        <v>0</v>
      </c>
      <c r="AQ858" t="s">
        <v>36</v>
      </c>
      <c r="AR858">
        <v>0</v>
      </c>
      <c r="AS858" t="s">
        <v>37</v>
      </c>
      <c r="AT858" t="s">
        <v>3410</v>
      </c>
      <c r="AU858" t="s">
        <v>3411</v>
      </c>
      <c r="AV858" t="s">
        <v>3410</v>
      </c>
    </row>
    <row r="859" spans="1:48" x14ac:dyDescent="0.25">
      <c r="A859" t="s">
        <v>13</v>
      </c>
      <c r="B859">
        <v>7488</v>
      </c>
      <c r="C859" t="s">
        <v>1800</v>
      </c>
      <c r="D859">
        <v>0</v>
      </c>
      <c r="E859">
        <v>1672</v>
      </c>
      <c r="F859" t="s">
        <v>45</v>
      </c>
      <c r="G859">
        <v>304070004</v>
      </c>
      <c r="H859" t="s">
        <v>816</v>
      </c>
      <c r="I859">
        <v>36791</v>
      </c>
      <c r="J859" t="s">
        <v>3</v>
      </c>
      <c r="K859">
        <v>860024301</v>
      </c>
      <c r="L859" t="s">
        <v>27</v>
      </c>
      <c r="M859">
        <v>79844442</v>
      </c>
      <c r="N859" t="s">
        <v>20</v>
      </c>
      <c r="O859">
        <v>79844442</v>
      </c>
      <c r="P859" t="s">
        <v>20</v>
      </c>
      <c r="Q859" t="s">
        <v>3741</v>
      </c>
      <c r="R859">
        <v>2</v>
      </c>
      <c r="S859" t="s">
        <v>7</v>
      </c>
      <c r="T859" t="s">
        <v>21</v>
      </c>
      <c r="U859" t="s">
        <v>22</v>
      </c>
      <c r="V859">
        <v>1800</v>
      </c>
      <c r="W859">
        <v>1800</v>
      </c>
      <c r="X859" t="s">
        <v>10</v>
      </c>
      <c r="Y859">
        <v>40829</v>
      </c>
      <c r="Z859">
        <v>0</v>
      </c>
      <c r="AA859">
        <v>824180</v>
      </c>
      <c r="AB859">
        <v>824180</v>
      </c>
      <c r="AC859" t="s">
        <v>31</v>
      </c>
      <c r="AD859">
        <v>28004</v>
      </c>
      <c r="AE859">
        <v>58</v>
      </c>
      <c r="AF859" t="s">
        <v>48</v>
      </c>
      <c r="AG859">
        <v>114631</v>
      </c>
      <c r="AH859">
        <v>0</v>
      </c>
      <c r="AI859" t="s">
        <v>33</v>
      </c>
      <c r="AJ859">
        <v>302</v>
      </c>
      <c r="AK859" t="s">
        <v>23</v>
      </c>
      <c r="AL859" t="s">
        <v>1802</v>
      </c>
      <c r="AM859">
        <v>0</v>
      </c>
      <c r="AN859" t="s">
        <v>35</v>
      </c>
      <c r="AO859">
        <v>0</v>
      </c>
      <c r="AP859">
        <v>0</v>
      </c>
      <c r="AQ859" t="s">
        <v>36</v>
      </c>
      <c r="AR859">
        <v>0</v>
      </c>
      <c r="AS859" t="s">
        <v>37</v>
      </c>
      <c r="AT859" t="s">
        <v>3410</v>
      </c>
      <c r="AU859" t="s">
        <v>3411</v>
      </c>
      <c r="AV859" t="s">
        <v>3410</v>
      </c>
    </row>
    <row r="860" spans="1:48" x14ac:dyDescent="0.25">
      <c r="A860" t="s">
        <v>13</v>
      </c>
      <c r="B860">
        <v>7496</v>
      </c>
      <c r="C860" t="s">
        <v>1800</v>
      </c>
      <c r="D860">
        <v>0</v>
      </c>
      <c r="E860">
        <v>1672</v>
      </c>
      <c r="F860" t="s">
        <v>45</v>
      </c>
      <c r="G860">
        <v>304070004</v>
      </c>
      <c r="H860" t="s">
        <v>816</v>
      </c>
      <c r="I860">
        <v>37886</v>
      </c>
      <c r="J860" t="s">
        <v>3</v>
      </c>
      <c r="K860">
        <v>860024301</v>
      </c>
      <c r="L860" t="s">
        <v>27</v>
      </c>
      <c r="M860">
        <v>79844442</v>
      </c>
      <c r="N860" t="s">
        <v>20</v>
      </c>
      <c r="O860">
        <v>79844442</v>
      </c>
      <c r="P860" t="s">
        <v>20</v>
      </c>
      <c r="Q860" t="s">
        <v>3741</v>
      </c>
      <c r="R860">
        <v>2</v>
      </c>
      <c r="S860" t="s">
        <v>7</v>
      </c>
      <c r="T860" t="s">
        <v>21</v>
      </c>
      <c r="U860" t="s">
        <v>22</v>
      </c>
      <c r="V860">
        <v>1800</v>
      </c>
      <c r="W860">
        <v>1800</v>
      </c>
      <c r="X860" t="s">
        <v>10</v>
      </c>
      <c r="Y860">
        <v>40829</v>
      </c>
      <c r="Z860">
        <v>0</v>
      </c>
      <c r="AA860">
        <v>824180</v>
      </c>
      <c r="AB860">
        <v>824180</v>
      </c>
      <c r="AC860" t="s">
        <v>31</v>
      </c>
      <c r="AD860">
        <v>28003</v>
      </c>
      <c r="AE860">
        <v>58</v>
      </c>
      <c r="AF860" t="s">
        <v>48</v>
      </c>
      <c r="AG860">
        <v>108127</v>
      </c>
      <c r="AH860">
        <v>0</v>
      </c>
      <c r="AI860" t="s">
        <v>33</v>
      </c>
      <c r="AJ860">
        <v>302</v>
      </c>
      <c r="AK860" t="s">
        <v>23</v>
      </c>
      <c r="AL860" t="s">
        <v>1801</v>
      </c>
      <c r="AM860">
        <v>0</v>
      </c>
      <c r="AN860" t="s">
        <v>35</v>
      </c>
      <c r="AO860">
        <v>0</v>
      </c>
      <c r="AP860">
        <v>0</v>
      </c>
      <c r="AQ860" t="s">
        <v>36</v>
      </c>
      <c r="AR860">
        <v>0</v>
      </c>
      <c r="AS860" t="s">
        <v>37</v>
      </c>
      <c r="AT860" t="s">
        <v>3410</v>
      </c>
      <c r="AU860" t="s">
        <v>3411</v>
      </c>
      <c r="AV860" t="s">
        <v>3410</v>
      </c>
    </row>
    <row r="861" spans="1:48" x14ac:dyDescent="0.25">
      <c r="A861" t="s">
        <v>13</v>
      </c>
      <c r="B861">
        <v>10931</v>
      </c>
      <c r="C861" t="s">
        <v>1797</v>
      </c>
      <c r="D861">
        <v>0</v>
      </c>
      <c r="E861">
        <v>1672</v>
      </c>
      <c r="F861" t="s">
        <v>45</v>
      </c>
      <c r="G861">
        <v>304070011</v>
      </c>
      <c r="H861" t="s">
        <v>1798</v>
      </c>
      <c r="I861">
        <v>37573</v>
      </c>
      <c r="J861" t="s">
        <v>3</v>
      </c>
      <c r="K861">
        <v>860024301</v>
      </c>
      <c r="L861" t="s">
        <v>27</v>
      </c>
      <c r="M861">
        <v>79844442</v>
      </c>
      <c r="N861" t="s">
        <v>20</v>
      </c>
      <c r="O861">
        <v>79844442</v>
      </c>
      <c r="P861" t="s">
        <v>20</v>
      </c>
      <c r="Q861" t="s">
        <v>3741</v>
      </c>
      <c r="R861">
        <v>2</v>
      </c>
      <c r="S861" t="s">
        <v>7</v>
      </c>
      <c r="T861" t="s">
        <v>21</v>
      </c>
      <c r="U861" t="s">
        <v>22</v>
      </c>
      <c r="V861">
        <v>1800</v>
      </c>
      <c r="W861">
        <v>1800</v>
      </c>
      <c r="X861" t="s">
        <v>10</v>
      </c>
      <c r="Y861">
        <v>40829</v>
      </c>
      <c r="Z861">
        <v>0</v>
      </c>
      <c r="AA861">
        <v>338720</v>
      </c>
      <c r="AB861">
        <v>338720</v>
      </c>
      <c r="AC861" t="s">
        <v>31</v>
      </c>
      <c r="AD861">
        <v>30842</v>
      </c>
      <c r="AE861">
        <v>58</v>
      </c>
      <c r="AF861" t="s">
        <v>48</v>
      </c>
      <c r="AG861">
        <v>104800</v>
      </c>
      <c r="AH861">
        <v>0</v>
      </c>
      <c r="AI861" t="s">
        <v>33</v>
      </c>
      <c r="AJ861">
        <v>302</v>
      </c>
      <c r="AK861" t="s">
        <v>23</v>
      </c>
      <c r="AL861" t="s">
        <v>1799</v>
      </c>
      <c r="AM861">
        <v>0</v>
      </c>
      <c r="AN861" t="s">
        <v>35</v>
      </c>
      <c r="AO861">
        <v>0</v>
      </c>
      <c r="AP861">
        <v>0</v>
      </c>
      <c r="AQ861" t="s">
        <v>36</v>
      </c>
      <c r="AR861">
        <v>0</v>
      </c>
      <c r="AS861" t="s">
        <v>37</v>
      </c>
      <c r="AT861" t="s">
        <v>3410</v>
      </c>
      <c r="AU861" t="s">
        <v>3411</v>
      </c>
      <c r="AV861" t="s">
        <v>3410</v>
      </c>
    </row>
    <row r="862" spans="1:48" x14ac:dyDescent="0.25">
      <c r="A862" t="s">
        <v>13</v>
      </c>
      <c r="B862">
        <v>10822</v>
      </c>
      <c r="C862" t="s">
        <v>1795</v>
      </c>
      <c r="D862">
        <v>0</v>
      </c>
      <c r="E862">
        <v>1672</v>
      </c>
      <c r="F862" t="s">
        <v>45</v>
      </c>
      <c r="G862">
        <v>304070012</v>
      </c>
      <c r="H862" t="s">
        <v>1660</v>
      </c>
      <c r="I862">
        <v>37172</v>
      </c>
      <c r="J862" t="s">
        <v>3</v>
      </c>
      <c r="K862">
        <v>860024301</v>
      </c>
      <c r="L862" t="s">
        <v>27</v>
      </c>
      <c r="M862">
        <v>79844442</v>
      </c>
      <c r="N862" t="s">
        <v>20</v>
      </c>
      <c r="O862">
        <v>79844442</v>
      </c>
      <c r="P862" t="s">
        <v>20</v>
      </c>
      <c r="Q862" t="s">
        <v>3741</v>
      </c>
      <c r="R862">
        <v>2</v>
      </c>
      <c r="S862" t="s">
        <v>7</v>
      </c>
      <c r="T862" t="s">
        <v>21</v>
      </c>
      <c r="U862" t="s">
        <v>22</v>
      </c>
      <c r="V862">
        <v>1800</v>
      </c>
      <c r="W862">
        <v>1800</v>
      </c>
      <c r="X862" t="s">
        <v>10</v>
      </c>
      <c r="Y862">
        <v>40829</v>
      </c>
      <c r="Z862">
        <v>0</v>
      </c>
      <c r="AA862">
        <v>2616680</v>
      </c>
      <c r="AB862">
        <v>2616680</v>
      </c>
      <c r="AC862" t="s">
        <v>31</v>
      </c>
      <c r="AD862">
        <v>30843</v>
      </c>
      <c r="AE862">
        <v>54</v>
      </c>
      <c r="AF862" t="s">
        <v>39</v>
      </c>
      <c r="AG862">
        <v>102183</v>
      </c>
      <c r="AH862">
        <v>0</v>
      </c>
      <c r="AI862" t="s">
        <v>33</v>
      </c>
      <c r="AJ862">
        <v>302</v>
      </c>
      <c r="AK862" t="s">
        <v>23</v>
      </c>
      <c r="AL862" t="s">
        <v>1796</v>
      </c>
      <c r="AM862">
        <v>0</v>
      </c>
      <c r="AN862" t="s">
        <v>35</v>
      </c>
      <c r="AO862">
        <v>0</v>
      </c>
      <c r="AP862">
        <v>0</v>
      </c>
      <c r="AQ862" t="s">
        <v>36</v>
      </c>
      <c r="AR862">
        <v>0</v>
      </c>
      <c r="AS862" t="s">
        <v>37</v>
      </c>
      <c r="AT862" t="s">
        <v>3410</v>
      </c>
      <c r="AU862" t="s">
        <v>3411</v>
      </c>
      <c r="AV862" t="s">
        <v>3410</v>
      </c>
    </row>
    <row r="863" spans="1:48" x14ac:dyDescent="0.25">
      <c r="A863" t="s">
        <v>13</v>
      </c>
      <c r="B863">
        <v>8656</v>
      </c>
      <c r="C863" t="s">
        <v>1794</v>
      </c>
      <c r="D863">
        <v>0</v>
      </c>
      <c r="E863">
        <v>1672</v>
      </c>
      <c r="F863" t="s">
        <v>45</v>
      </c>
      <c r="G863">
        <v>308070001</v>
      </c>
      <c r="H863" t="s">
        <v>310</v>
      </c>
      <c r="I863">
        <v>39199</v>
      </c>
      <c r="J863" t="s">
        <v>3</v>
      </c>
      <c r="K863">
        <v>860024301</v>
      </c>
      <c r="L863" t="s">
        <v>27</v>
      </c>
      <c r="M863">
        <v>79844442</v>
      </c>
      <c r="N863" t="s">
        <v>20</v>
      </c>
      <c r="O863">
        <v>79844442</v>
      </c>
      <c r="P863" t="s">
        <v>20</v>
      </c>
      <c r="Q863" t="s">
        <v>3741</v>
      </c>
      <c r="R863">
        <v>2</v>
      </c>
      <c r="S863" t="s">
        <v>7</v>
      </c>
      <c r="T863" t="s">
        <v>21</v>
      </c>
      <c r="U863" t="s">
        <v>22</v>
      </c>
      <c r="V863">
        <v>1800</v>
      </c>
      <c r="W863">
        <v>1800</v>
      </c>
      <c r="X863" t="s">
        <v>10</v>
      </c>
      <c r="Y863">
        <v>40829</v>
      </c>
      <c r="Z863">
        <v>0</v>
      </c>
      <c r="AA863">
        <v>1253206</v>
      </c>
      <c r="AB863">
        <v>1253206</v>
      </c>
      <c r="AC863" t="s">
        <v>31</v>
      </c>
      <c r="AD863">
        <v>27500</v>
      </c>
      <c r="AE863">
        <v>61</v>
      </c>
      <c r="AF863" t="s">
        <v>311</v>
      </c>
      <c r="AG863">
        <v>113381</v>
      </c>
      <c r="AH863">
        <v>0</v>
      </c>
      <c r="AI863" t="s">
        <v>33</v>
      </c>
      <c r="AJ863">
        <v>302</v>
      </c>
      <c r="AK863" t="s">
        <v>23</v>
      </c>
      <c r="AL863">
        <v>652</v>
      </c>
      <c r="AM863">
        <v>0</v>
      </c>
      <c r="AN863" t="s">
        <v>35</v>
      </c>
      <c r="AO863">
        <v>0</v>
      </c>
      <c r="AP863">
        <v>0</v>
      </c>
      <c r="AQ863" t="s">
        <v>36</v>
      </c>
      <c r="AR863">
        <v>0</v>
      </c>
      <c r="AS863" t="s">
        <v>37</v>
      </c>
      <c r="AT863" t="s">
        <v>3410</v>
      </c>
      <c r="AU863" t="s">
        <v>3411</v>
      </c>
      <c r="AV863" t="s">
        <v>3410</v>
      </c>
    </row>
    <row r="864" spans="1:48" x14ac:dyDescent="0.25">
      <c r="A864" t="s">
        <v>13</v>
      </c>
      <c r="B864">
        <v>8914</v>
      </c>
      <c r="C864" t="s">
        <v>1793</v>
      </c>
      <c r="D864">
        <v>0</v>
      </c>
      <c r="E864">
        <v>1672</v>
      </c>
      <c r="F864" t="s">
        <v>45</v>
      </c>
      <c r="G864">
        <v>304060002</v>
      </c>
      <c r="H864" t="s">
        <v>291</v>
      </c>
      <c r="I864">
        <v>39443</v>
      </c>
      <c r="J864" t="s">
        <v>3</v>
      </c>
      <c r="K864">
        <v>860024301</v>
      </c>
      <c r="L864" t="s">
        <v>27</v>
      </c>
      <c r="M864">
        <v>79844442</v>
      </c>
      <c r="N864" t="s">
        <v>20</v>
      </c>
      <c r="O864">
        <v>79844442</v>
      </c>
      <c r="P864" t="s">
        <v>20</v>
      </c>
      <c r="Q864" t="s">
        <v>3741</v>
      </c>
      <c r="R864">
        <v>2</v>
      </c>
      <c r="S864" t="s">
        <v>7</v>
      </c>
      <c r="T864" t="s">
        <v>21</v>
      </c>
      <c r="U864" t="s">
        <v>22</v>
      </c>
      <c r="V864">
        <v>1800</v>
      </c>
      <c r="W864">
        <v>1654</v>
      </c>
      <c r="X864" t="s">
        <v>31</v>
      </c>
      <c r="Y864">
        <v>40829</v>
      </c>
      <c r="Z864">
        <v>0</v>
      </c>
      <c r="AA864">
        <v>14418925</v>
      </c>
      <c r="AB864">
        <v>13249371.199999999</v>
      </c>
      <c r="AC864" t="s">
        <v>31</v>
      </c>
      <c r="AD864">
        <v>26107</v>
      </c>
      <c r="AE864">
        <v>40</v>
      </c>
      <c r="AF864" t="s">
        <v>292</v>
      </c>
      <c r="AG864">
        <v>113876</v>
      </c>
      <c r="AH864">
        <v>0</v>
      </c>
      <c r="AI864" t="s">
        <v>33</v>
      </c>
      <c r="AJ864">
        <v>302</v>
      </c>
      <c r="AK864" t="s">
        <v>23</v>
      </c>
      <c r="AL864">
        <v>12819804</v>
      </c>
      <c r="AM864">
        <v>0</v>
      </c>
      <c r="AN864" t="s">
        <v>35</v>
      </c>
      <c r="AO864">
        <v>0</v>
      </c>
      <c r="AP864">
        <v>0</v>
      </c>
      <c r="AQ864" t="s">
        <v>36</v>
      </c>
      <c r="AR864">
        <v>0</v>
      </c>
      <c r="AS864" t="s">
        <v>37</v>
      </c>
      <c r="AT864" t="s">
        <v>3410</v>
      </c>
      <c r="AU864" t="s">
        <v>3411</v>
      </c>
      <c r="AV864" t="s">
        <v>3410</v>
      </c>
    </row>
    <row r="865" spans="1:48" x14ac:dyDescent="0.25">
      <c r="A865" t="s">
        <v>13</v>
      </c>
      <c r="B865">
        <v>8916</v>
      </c>
      <c r="C865" t="s">
        <v>1039</v>
      </c>
      <c r="D865">
        <v>0</v>
      </c>
      <c r="E865">
        <v>1672</v>
      </c>
      <c r="F865" t="s">
        <v>45</v>
      </c>
      <c r="G865">
        <v>304060001</v>
      </c>
      <c r="H865" t="s">
        <v>223</v>
      </c>
      <c r="I865">
        <v>39443</v>
      </c>
      <c r="J865" t="s">
        <v>3</v>
      </c>
      <c r="K865">
        <v>860024301</v>
      </c>
      <c r="L865" t="s">
        <v>27</v>
      </c>
      <c r="M865">
        <v>79844442</v>
      </c>
      <c r="N865" t="s">
        <v>20</v>
      </c>
      <c r="O865">
        <v>79844442</v>
      </c>
      <c r="P865" t="s">
        <v>20</v>
      </c>
      <c r="Q865" t="s">
        <v>3741</v>
      </c>
      <c r="R865">
        <v>2</v>
      </c>
      <c r="S865" t="s">
        <v>7</v>
      </c>
      <c r="T865" t="s">
        <v>21</v>
      </c>
      <c r="U865" t="s">
        <v>22</v>
      </c>
      <c r="V865">
        <v>1800</v>
      </c>
      <c r="W865">
        <v>1654</v>
      </c>
      <c r="X865" t="s">
        <v>31</v>
      </c>
      <c r="Y865">
        <v>40829</v>
      </c>
      <c r="Z865">
        <v>0</v>
      </c>
      <c r="AA865">
        <v>2699183</v>
      </c>
      <c r="AB865">
        <v>2480231.7999999998</v>
      </c>
      <c r="AC865" t="s">
        <v>31</v>
      </c>
      <c r="AD865">
        <v>26137</v>
      </c>
      <c r="AE865">
        <v>27</v>
      </c>
      <c r="AF865" t="s">
        <v>224</v>
      </c>
      <c r="AG865">
        <v>113873</v>
      </c>
      <c r="AH865">
        <v>0</v>
      </c>
      <c r="AI865" t="s">
        <v>33</v>
      </c>
      <c r="AJ865">
        <v>302</v>
      </c>
      <c r="AK865" t="s">
        <v>23</v>
      </c>
      <c r="AL865">
        <v>74383022</v>
      </c>
      <c r="AM865">
        <v>0</v>
      </c>
      <c r="AN865" t="s">
        <v>35</v>
      </c>
      <c r="AO865">
        <v>0</v>
      </c>
      <c r="AP865">
        <v>0</v>
      </c>
      <c r="AQ865" t="s">
        <v>36</v>
      </c>
      <c r="AR865">
        <v>0</v>
      </c>
      <c r="AS865" t="s">
        <v>37</v>
      </c>
      <c r="AT865" t="s">
        <v>3410</v>
      </c>
      <c r="AU865" t="s">
        <v>3411</v>
      </c>
      <c r="AV865" t="s">
        <v>3410</v>
      </c>
    </row>
    <row r="866" spans="1:48" x14ac:dyDescent="0.25">
      <c r="A866" t="s">
        <v>13</v>
      </c>
      <c r="B866">
        <v>7173</v>
      </c>
      <c r="C866" t="s">
        <v>222</v>
      </c>
      <c r="D866">
        <v>0</v>
      </c>
      <c r="E866">
        <v>1672</v>
      </c>
      <c r="F866" t="s">
        <v>45</v>
      </c>
      <c r="G866">
        <v>304060001</v>
      </c>
      <c r="H866" t="s">
        <v>223</v>
      </c>
      <c r="I866">
        <v>38652</v>
      </c>
      <c r="J866" t="s">
        <v>3</v>
      </c>
      <c r="K866">
        <v>860024301</v>
      </c>
      <c r="L866" t="s">
        <v>27</v>
      </c>
      <c r="M866">
        <v>79844442</v>
      </c>
      <c r="N866" t="s">
        <v>20</v>
      </c>
      <c r="O866">
        <v>79844442</v>
      </c>
      <c r="P866" t="s">
        <v>20</v>
      </c>
      <c r="Q866" t="s">
        <v>3741</v>
      </c>
      <c r="R866">
        <v>2</v>
      </c>
      <c r="S866" t="s">
        <v>7</v>
      </c>
      <c r="T866" t="s">
        <v>21</v>
      </c>
      <c r="U866" t="s">
        <v>22</v>
      </c>
      <c r="V866">
        <v>1800</v>
      </c>
      <c r="W866">
        <v>1800</v>
      </c>
      <c r="X866" t="s">
        <v>10</v>
      </c>
      <c r="Y866">
        <v>40829</v>
      </c>
      <c r="Z866">
        <v>0</v>
      </c>
      <c r="AA866">
        <v>4846751</v>
      </c>
      <c r="AB866">
        <v>4846751</v>
      </c>
      <c r="AC866" t="s">
        <v>31</v>
      </c>
      <c r="AD866">
        <v>27899</v>
      </c>
      <c r="AE866">
        <v>27</v>
      </c>
      <c r="AF866" t="s">
        <v>224</v>
      </c>
      <c r="AG866">
        <v>112117</v>
      </c>
      <c r="AH866">
        <v>0</v>
      </c>
      <c r="AI866" t="s">
        <v>33</v>
      </c>
      <c r="AJ866">
        <v>302</v>
      </c>
      <c r="AK866" t="s">
        <v>23</v>
      </c>
      <c r="AL866" t="s">
        <v>1792</v>
      </c>
      <c r="AM866">
        <v>0</v>
      </c>
      <c r="AN866" t="s">
        <v>35</v>
      </c>
      <c r="AO866">
        <v>0</v>
      </c>
      <c r="AP866">
        <v>0</v>
      </c>
      <c r="AQ866" t="s">
        <v>36</v>
      </c>
      <c r="AR866">
        <v>0</v>
      </c>
      <c r="AS866" t="s">
        <v>37</v>
      </c>
      <c r="AT866" t="s">
        <v>3410</v>
      </c>
      <c r="AU866" t="s">
        <v>3411</v>
      </c>
      <c r="AV866" t="s">
        <v>3410</v>
      </c>
    </row>
    <row r="867" spans="1:48" x14ac:dyDescent="0.25">
      <c r="A867" t="s">
        <v>13</v>
      </c>
      <c r="B867">
        <v>7556</v>
      </c>
      <c r="C867" t="s">
        <v>521</v>
      </c>
      <c r="D867">
        <v>0</v>
      </c>
      <c r="E867">
        <v>1672</v>
      </c>
      <c r="F867" t="s">
        <v>45</v>
      </c>
      <c r="G867">
        <v>304060001</v>
      </c>
      <c r="H867" t="s">
        <v>223</v>
      </c>
      <c r="I867">
        <v>37288</v>
      </c>
      <c r="J867" t="s">
        <v>3</v>
      </c>
      <c r="K867">
        <v>860024301</v>
      </c>
      <c r="L867" t="s">
        <v>27</v>
      </c>
      <c r="M867">
        <v>79844442</v>
      </c>
      <c r="N867" t="s">
        <v>20</v>
      </c>
      <c r="O867">
        <v>79844442</v>
      </c>
      <c r="P867" t="s">
        <v>20</v>
      </c>
      <c r="Q867" t="s">
        <v>3741</v>
      </c>
      <c r="R867">
        <v>2</v>
      </c>
      <c r="S867" t="s">
        <v>7</v>
      </c>
      <c r="T867" t="s">
        <v>21</v>
      </c>
      <c r="U867" t="s">
        <v>22</v>
      </c>
      <c r="V867">
        <v>1800</v>
      </c>
      <c r="W867">
        <v>1800</v>
      </c>
      <c r="X867" t="s">
        <v>10</v>
      </c>
      <c r="Y867">
        <v>40829</v>
      </c>
      <c r="Z867">
        <v>0</v>
      </c>
      <c r="AA867">
        <v>496735</v>
      </c>
      <c r="AB867">
        <v>496735</v>
      </c>
      <c r="AC867" t="s">
        <v>31</v>
      </c>
      <c r="AD867">
        <v>27898</v>
      </c>
      <c r="AE867">
        <v>27</v>
      </c>
      <c r="AF867" t="s">
        <v>224</v>
      </c>
      <c r="AG867">
        <v>102317</v>
      </c>
      <c r="AH867">
        <v>0</v>
      </c>
      <c r="AI867" t="s">
        <v>33</v>
      </c>
      <c r="AJ867">
        <v>302</v>
      </c>
      <c r="AK867" t="s">
        <v>23</v>
      </c>
      <c r="AL867" t="s">
        <v>1791</v>
      </c>
      <c r="AM867">
        <v>0</v>
      </c>
      <c r="AN867" t="s">
        <v>35</v>
      </c>
      <c r="AO867">
        <v>0</v>
      </c>
      <c r="AP867">
        <v>0</v>
      </c>
      <c r="AQ867" t="s">
        <v>36</v>
      </c>
      <c r="AR867">
        <v>0</v>
      </c>
      <c r="AS867" t="s">
        <v>37</v>
      </c>
      <c r="AT867" t="s">
        <v>3410</v>
      </c>
      <c r="AU867" t="s">
        <v>3411</v>
      </c>
      <c r="AV867" t="s">
        <v>3410</v>
      </c>
    </row>
    <row r="868" spans="1:48" x14ac:dyDescent="0.25">
      <c r="A868" t="s">
        <v>13</v>
      </c>
      <c r="B868">
        <v>10114</v>
      </c>
      <c r="C868" t="s">
        <v>1789</v>
      </c>
      <c r="D868">
        <v>0</v>
      </c>
      <c r="E868">
        <v>1672</v>
      </c>
      <c r="F868" t="s">
        <v>45</v>
      </c>
      <c r="G868">
        <v>304070009</v>
      </c>
      <c r="H868" t="s">
        <v>1790</v>
      </c>
      <c r="I868">
        <v>40171</v>
      </c>
      <c r="J868" t="s">
        <v>3</v>
      </c>
      <c r="K868">
        <v>860024301</v>
      </c>
      <c r="L868" t="s">
        <v>27</v>
      </c>
      <c r="M868">
        <v>79844442</v>
      </c>
      <c r="N868" t="s">
        <v>20</v>
      </c>
      <c r="O868">
        <v>79844442</v>
      </c>
      <c r="P868" t="s">
        <v>20</v>
      </c>
      <c r="Q868" t="s">
        <v>3741</v>
      </c>
      <c r="R868">
        <v>2</v>
      </c>
      <c r="S868" t="s">
        <v>7</v>
      </c>
      <c r="T868" t="s">
        <v>21</v>
      </c>
      <c r="U868" t="s">
        <v>22</v>
      </c>
      <c r="V868">
        <v>1800</v>
      </c>
      <c r="W868">
        <v>907</v>
      </c>
      <c r="X868" t="s">
        <v>31</v>
      </c>
      <c r="Y868">
        <v>40829</v>
      </c>
      <c r="Z868">
        <v>0</v>
      </c>
      <c r="AA868">
        <v>7911200</v>
      </c>
      <c r="AB868">
        <v>3986359.3</v>
      </c>
      <c r="AC868" t="s">
        <v>31</v>
      </c>
      <c r="AD868">
        <v>26187</v>
      </c>
      <c r="AE868">
        <v>58</v>
      </c>
      <c r="AF868" t="s">
        <v>48</v>
      </c>
      <c r="AG868">
        <v>115417</v>
      </c>
      <c r="AH868">
        <v>0</v>
      </c>
      <c r="AI868" t="s">
        <v>33</v>
      </c>
      <c r="AJ868">
        <v>302</v>
      </c>
      <c r="AK868" t="s">
        <v>23</v>
      </c>
      <c r="AL868">
        <v>1254</v>
      </c>
      <c r="AM868">
        <v>0</v>
      </c>
      <c r="AN868" t="s">
        <v>35</v>
      </c>
      <c r="AO868">
        <v>0</v>
      </c>
      <c r="AP868">
        <v>0</v>
      </c>
      <c r="AQ868" t="s">
        <v>36</v>
      </c>
      <c r="AR868">
        <v>0</v>
      </c>
      <c r="AS868" t="s">
        <v>37</v>
      </c>
      <c r="AT868" t="s">
        <v>3410</v>
      </c>
      <c r="AU868" t="s">
        <v>3411</v>
      </c>
      <c r="AV868" t="s">
        <v>3410</v>
      </c>
    </row>
    <row r="869" spans="1:48" x14ac:dyDescent="0.25">
      <c r="A869" t="s">
        <v>13</v>
      </c>
      <c r="B869">
        <v>7969</v>
      </c>
      <c r="C869" t="s">
        <v>1577</v>
      </c>
      <c r="D869">
        <v>0</v>
      </c>
      <c r="E869">
        <v>1672</v>
      </c>
      <c r="F869" t="s">
        <v>45</v>
      </c>
      <c r="G869">
        <v>304070008</v>
      </c>
      <c r="H869" t="s">
        <v>1578</v>
      </c>
      <c r="I869">
        <v>38645</v>
      </c>
      <c r="J869" t="s">
        <v>3</v>
      </c>
      <c r="K869">
        <v>860024301</v>
      </c>
      <c r="L869" t="s">
        <v>27</v>
      </c>
      <c r="M869">
        <v>79844442</v>
      </c>
      <c r="N869" t="s">
        <v>20</v>
      </c>
      <c r="O869">
        <v>79844442</v>
      </c>
      <c r="P869" t="s">
        <v>20</v>
      </c>
      <c r="Q869" t="s">
        <v>3741</v>
      </c>
      <c r="R869">
        <v>2</v>
      </c>
      <c r="S869" t="s">
        <v>7</v>
      </c>
      <c r="T869" t="s">
        <v>21</v>
      </c>
      <c r="U869" t="s">
        <v>22</v>
      </c>
      <c r="V869">
        <v>1800</v>
      </c>
      <c r="W869">
        <v>1800</v>
      </c>
      <c r="X869" t="s">
        <v>10</v>
      </c>
      <c r="Y869">
        <v>40829</v>
      </c>
      <c r="Z869">
        <v>0</v>
      </c>
      <c r="AA869">
        <v>4408000</v>
      </c>
      <c r="AB869">
        <v>4408000</v>
      </c>
      <c r="AC869" t="s">
        <v>31</v>
      </c>
      <c r="AD869">
        <v>28069</v>
      </c>
      <c r="AE869">
        <v>58</v>
      </c>
      <c r="AF869" t="s">
        <v>48</v>
      </c>
      <c r="AG869">
        <v>112090</v>
      </c>
      <c r="AH869">
        <v>0</v>
      </c>
      <c r="AI869" t="s">
        <v>33</v>
      </c>
      <c r="AJ869">
        <v>302</v>
      </c>
      <c r="AK869" t="s">
        <v>23</v>
      </c>
      <c r="AL869" t="s">
        <v>1788</v>
      </c>
      <c r="AM869">
        <v>0</v>
      </c>
      <c r="AN869" t="s">
        <v>35</v>
      </c>
      <c r="AO869">
        <v>0</v>
      </c>
      <c r="AP869">
        <v>0</v>
      </c>
      <c r="AQ869" t="s">
        <v>36</v>
      </c>
      <c r="AR869">
        <v>0</v>
      </c>
      <c r="AS869" t="s">
        <v>37</v>
      </c>
      <c r="AT869" t="s">
        <v>3410</v>
      </c>
      <c r="AU869" t="s">
        <v>3411</v>
      </c>
      <c r="AV869" t="s">
        <v>3410</v>
      </c>
    </row>
    <row r="870" spans="1:48" x14ac:dyDescent="0.25">
      <c r="A870" t="s">
        <v>13</v>
      </c>
      <c r="B870">
        <v>7968</v>
      </c>
      <c r="C870" t="s">
        <v>1577</v>
      </c>
      <c r="D870">
        <v>0</v>
      </c>
      <c r="E870">
        <v>1672</v>
      </c>
      <c r="F870" t="s">
        <v>45</v>
      </c>
      <c r="G870">
        <v>304070008</v>
      </c>
      <c r="H870" t="s">
        <v>1578</v>
      </c>
      <c r="I870">
        <v>38645</v>
      </c>
      <c r="J870" t="s">
        <v>3</v>
      </c>
      <c r="K870">
        <v>860024301</v>
      </c>
      <c r="L870" t="s">
        <v>27</v>
      </c>
      <c r="M870">
        <v>79844442</v>
      </c>
      <c r="N870" t="s">
        <v>20</v>
      </c>
      <c r="O870">
        <v>79844442</v>
      </c>
      <c r="P870" t="s">
        <v>20</v>
      </c>
      <c r="Q870" t="s">
        <v>3741</v>
      </c>
      <c r="R870">
        <v>2</v>
      </c>
      <c r="S870" t="s">
        <v>7</v>
      </c>
      <c r="T870" t="s">
        <v>21</v>
      </c>
      <c r="U870" t="s">
        <v>22</v>
      </c>
      <c r="V870">
        <v>1800</v>
      </c>
      <c r="W870">
        <v>1800</v>
      </c>
      <c r="X870" t="s">
        <v>10</v>
      </c>
      <c r="Y870">
        <v>40829</v>
      </c>
      <c r="Z870">
        <v>0</v>
      </c>
      <c r="AA870">
        <v>4408000</v>
      </c>
      <c r="AB870">
        <v>4408000</v>
      </c>
      <c r="AC870" t="s">
        <v>31</v>
      </c>
      <c r="AD870">
        <v>28068</v>
      </c>
      <c r="AE870">
        <v>58</v>
      </c>
      <c r="AF870" t="s">
        <v>48</v>
      </c>
      <c r="AG870">
        <v>112089</v>
      </c>
      <c r="AH870">
        <v>0</v>
      </c>
      <c r="AI870" t="s">
        <v>33</v>
      </c>
      <c r="AJ870">
        <v>302</v>
      </c>
      <c r="AK870" t="s">
        <v>23</v>
      </c>
      <c r="AL870" t="s">
        <v>1787</v>
      </c>
      <c r="AM870">
        <v>0</v>
      </c>
      <c r="AN870" t="s">
        <v>35</v>
      </c>
      <c r="AO870">
        <v>0</v>
      </c>
      <c r="AP870">
        <v>0</v>
      </c>
      <c r="AQ870" t="s">
        <v>36</v>
      </c>
      <c r="AR870">
        <v>0</v>
      </c>
      <c r="AS870" t="s">
        <v>37</v>
      </c>
      <c r="AT870" t="s">
        <v>3410</v>
      </c>
      <c r="AU870" t="s">
        <v>3411</v>
      </c>
      <c r="AV870" t="s">
        <v>3410</v>
      </c>
    </row>
    <row r="871" spans="1:48" x14ac:dyDescent="0.25">
      <c r="A871" t="s">
        <v>13</v>
      </c>
      <c r="B871">
        <v>7967</v>
      </c>
      <c r="C871" t="s">
        <v>1577</v>
      </c>
      <c r="D871">
        <v>0</v>
      </c>
      <c r="E871">
        <v>1672</v>
      </c>
      <c r="F871" t="s">
        <v>45</v>
      </c>
      <c r="G871">
        <v>304070008</v>
      </c>
      <c r="H871" t="s">
        <v>1578</v>
      </c>
      <c r="I871">
        <v>38645</v>
      </c>
      <c r="J871" t="s">
        <v>3</v>
      </c>
      <c r="K871">
        <v>860024301</v>
      </c>
      <c r="L871" t="s">
        <v>27</v>
      </c>
      <c r="M871">
        <v>79844442</v>
      </c>
      <c r="N871" t="s">
        <v>20</v>
      </c>
      <c r="O871">
        <v>79844442</v>
      </c>
      <c r="P871" t="s">
        <v>20</v>
      </c>
      <c r="Q871" t="s">
        <v>3741</v>
      </c>
      <c r="R871">
        <v>2</v>
      </c>
      <c r="S871" t="s">
        <v>7</v>
      </c>
      <c r="T871" t="s">
        <v>21</v>
      </c>
      <c r="U871" t="s">
        <v>22</v>
      </c>
      <c r="V871">
        <v>1800</v>
      </c>
      <c r="W871">
        <v>1800</v>
      </c>
      <c r="X871" t="s">
        <v>10</v>
      </c>
      <c r="Y871">
        <v>40829</v>
      </c>
      <c r="Z871">
        <v>0</v>
      </c>
      <c r="AA871">
        <v>4408000</v>
      </c>
      <c r="AB871">
        <v>4408000</v>
      </c>
      <c r="AC871" t="s">
        <v>31</v>
      </c>
      <c r="AD871">
        <v>28067</v>
      </c>
      <c r="AE871">
        <v>58</v>
      </c>
      <c r="AF871" t="s">
        <v>48</v>
      </c>
      <c r="AG871">
        <v>112088</v>
      </c>
      <c r="AH871">
        <v>0</v>
      </c>
      <c r="AI871" t="s">
        <v>33</v>
      </c>
      <c r="AJ871">
        <v>302</v>
      </c>
      <c r="AK871" t="s">
        <v>23</v>
      </c>
      <c r="AL871" t="s">
        <v>1786</v>
      </c>
      <c r="AM871">
        <v>0</v>
      </c>
      <c r="AN871" t="s">
        <v>35</v>
      </c>
      <c r="AO871">
        <v>0</v>
      </c>
      <c r="AP871">
        <v>0</v>
      </c>
      <c r="AQ871" t="s">
        <v>36</v>
      </c>
      <c r="AR871">
        <v>0</v>
      </c>
      <c r="AS871" t="s">
        <v>37</v>
      </c>
      <c r="AT871" t="s">
        <v>3410</v>
      </c>
      <c r="AU871" t="s">
        <v>3411</v>
      </c>
      <c r="AV871" t="s">
        <v>3410</v>
      </c>
    </row>
    <row r="872" spans="1:48" x14ac:dyDescent="0.25">
      <c r="A872" t="s">
        <v>13</v>
      </c>
      <c r="B872">
        <v>7105</v>
      </c>
      <c r="C872" t="s">
        <v>1577</v>
      </c>
      <c r="D872">
        <v>0</v>
      </c>
      <c r="E872">
        <v>1672</v>
      </c>
      <c r="F872" t="s">
        <v>45</v>
      </c>
      <c r="G872">
        <v>304070008</v>
      </c>
      <c r="H872" t="s">
        <v>1578</v>
      </c>
      <c r="I872">
        <v>38645</v>
      </c>
      <c r="J872" t="s">
        <v>3</v>
      </c>
      <c r="K872">
        <v>860024301</v>
      </c>
      <c r="L872" t="s">
        <v>27</v>
      </c>
      <c r="M872">
        <v>79844442</v>
      </c>
      <c r="N872" t="s">
        <v>20</v>
      </c>
      <c r="O872">
        <v>79844442</v>
      </c>
      <c r="P872" t="s">
        <v>20</v>
      </c>
      <c r="Q872" t="s">
        <v>3741</v>
      </c>
      <c r="R872">
        <v>2</v>
      </c>
      <c r="S872" t="s">
        <v>7</v>
      </c>
      <c r="T872" t="s">
        <v>21</v>
      </c>
      <c r="U872" t="s">
        <v>22</v>
      </c>
      <c r="V872">
        <v>1800</v>
      </c>
      <c r="W872">
        <v>1800</v>
      </c>
      <c r="X872" t="s">
        <v>10</v>
      </c>
      <c r="Y872">
        <v>40829</v>
      </c>
      <c r="Z872">
        <v>0</v>
      </c>
      <c r="AA872">
        <v>4408000</v>
      </c>
      <c r="AB872">
        <v>4408000</v>
      </c>
      <c r="AC872" t="s">
        <v>31</v>
      </c>
      <c r="AD872">
        <v>28066</v>
      </c>
      <c r="AE872">
        <v>58</v>
      </c>
      <c r="AF872" t="s">
        <v>48</v>
      </c>
      <c r="AG872">
        <v>112087</v>
      </c>
      <c r="AH872">
        <v>0</v>
      </c>
      <c r="AI872" t="s">
        <v>33</v>
      </c>
      <c r="AJ872">
        <v>302</v>
      </c>
      <c r="AK872" t="s">
        <v>23</v>
      </c>
      <c r="AL872" t="s">
        <v>1785</v>
      </c>
      <c r="AM872">
        <v>0</v>
      </c>
      <c r="AN872" t="s">
        <v>35</v>
      </c>
      <c r="AO872">
        <v>0</v>
      </c>
      <c r="AP872">
        <v>0</v>
      </c>
      <c r="AQ872" t="s">
        <v>36</v>
      </c>
      <c r="AR872">
        <v>0</v>
      </c>
      <c r="AS872" t="s">
        <v>37</v>
      </c>
      <c r="AT872" t="s">
        <v>3410</v>
      </c>
      <c r="AU872" t="s">
        <v>3411</v>
      </c>
      <c r="AV872" t="s">
        <v>3410</v>
      </c>
    </row>
    <row r="873" spans="1:48" x14ac:dyDescent="0.25">
      <c r="A873" t="s">
        <v>13</v>
      </c>
      <c r="B873">
        <v>7972</v>
      </c>
      <c r="C873" t="s">
        <v>1577</v>
      </c>
      <c r="D873">
        <v>0</v>
      </c>
      <c r="E873">
        <v>1672</v>
      </c>
      <c r="F873" t="s">
        <v>45</v>
      </c>
      <c r="G873">
        <v>304070008</v>
      </c>
      <c r="H873" t="s">
        <v>1578</v>
      </c>
      <c r="I873">
        <v>38645</v>
      </c>
      <c r="J873" t="s">
        <v>3</v>
      </c>
      <c r="K873">
        <v>860024301</v>
      </c>
      <c r="L873" t="s">
        <v>27</v>
      </c>
      <c r="M873">
        <v>79844442</v>
      </c>
      <c r="N873" t="s">
        <v>20</v>
      </c>
      <c r="O873">
        <v>79844442</v>
      </c>
      <c r="P873" t="s">
        <v>20</v>
      </c>
      <c r="Q873" t="s">
        <v>3741</v>
      </c>
      <c r="R873">
        <v>2</v>
      </c>
      <c r="S873" t="s">
        <v>7</v>
      </c>
      <c r="T873" t="s">
        <v>21</v>
      </c>
      <c r="U873" t="s">
        <v>22</v>
      </c>
      <c r="V873">
        <v>1800</v>
      </c>
      <c r="W873">
        <v>1800</v>
      </c>
      <c r="X873" t="s">
        <v>10</v>
      </c>
      <c r="Y873">
        <v>40829</v>
      </c>
      <c r="Z873">
        <v>0</v>
      </c>
      <c r="AA873">
        <v>4408000</v>
      </c>
      <c r="AB873">
        <v>4408000</v>
      </c>
      <c r="AC873" t="s">
        <v>31</v>
      </c>
      <c r="AD873">
        <v>28065</v>
      </c>
      <c r="AE873">
        <v>58</v>
      </c>
      <c r="AF873" t="s">
        <v>48</v>
      </c>
      <c r="AG873">
        <v>112085</v>
      </c>
      <c r="AH873">
        <v>0</v>
      </c>
      <c r="AI873" t="s">
        <v>33</v>
      </c>
      <c r="AJ873">
        <v>302</v>
      </c>
      <c r="AK873" t="s">
        <v>23</v>
      </c>
      <c r="AL873" t="s">
        <v>1784</v>
      </c>
      <c r="AM873">
        <v>0</v>
      </c>
      <c r="AN873" t="s">
        <v>35</v>
      </c>
      <c r="AO873">
        <v>0</v>
      </c>
      <c r="AP873">
        <v>0</v>
      </c>
      <c r="AQ873" t="s">
        <v>36</v>
      </c>
      <c r="AR873">
        <v>0</v>
      </c>
      <c r="AS873" t="s">
        <v>37</v>
      </c>
      <c r="AT873" t="s">
        <v>3410</v>
      </c>
      <c r="AU873" t="s">
        <v>3411</v>
      </c>
      <c r="AV873" t="s">
        <v>3410</v>
      </c>
    </row>
    <row r="874" spans="1:48" x14ac:dyDescent="0.25">
      <c r="A874" t="s">
        <v>13</v>
      </c>
      <c r="B874">
        <v>7971</v>
      </c>
      <c r="C874" t="s">
        <v>1577</v>
      </c>
      <c r="D874">
        <v>0</v>
      </c>
      <c r="E874">
        <v>1672</v>
      </c>
      <c r="F874" t="s">
        <v>45</v>
      </c>
      <c r="G874">
        <v>304070008</v>
      </c>
      <c r="H874" t="s">
        <v>1578</v>
      </c>
      <c r="I874">
        <v>38645</v>
      </c>
      <c r="J874" t="s">
        <v>3</v>
      </c>
      <c r="K874">
        <v>860024301</v>
      </c>
      <c r="L874" t="s">
        <v>27</v>
      </c>
      <c r="M874">
        <v>79844442</v>
      </c>
      <c r="N874" t="s">
        <v>20</v>
      </c>
      <c r="O874">
        <v>79844442</v>
      </c>
      <c r="P874" t="s">
        <v>20</v>
      </c>
      <c r="Q874" t="s">
        <v>3741</v>
      </c>
      <c r="R874">
        <v>2</v>
      </c>
      <c r="S874" t="s">
        <v>7</v>
      </c>
      <c r="T874" t="s">
        <v>21</v>
      </c>
      <c r="U874" t="s">
        <v>22</v>
      </c>
      <c r="V874">
        <v>1800</v>
      </c>
      <c r="W874">
        <v>1800</v>
      </c>
      <c r="X874" t="s">
        <v>10</v>
      </c>
      <c r="Y874">
        <v>40829</v>
      </c>
      <c r="Z874">
        <v>0</v>
      </c>
      <c r="AA874">
        <v>4408000</v>
      </c>
      <c r="AB874">
        <v>4408000</v>
      </c>
      <c r="AC874" t="s">
        <v>31</v>
      </c>
      <c r="AD874">
        <v>28064</v>
      </c>
      <c r="AE874">
        <v>58</v>
      </c>
      <c r="AF874" t="s">
        <v>48</v>
      </c>
      <c r="AG874">
        <v>112084</v>
      </c>
      <c r="AH874">
        <v>0</v>
      </c>
      <c r="AI874" t="s">
        <v>33</v>
      </c>
      <c r="AJ874">
        <v>302</v>
      </c>
      <c r="AK874" t="s">
        <v>23</v>
      </c>
      <c r="AL874" t="s">
        <v>1783</v>
      </c>
      <c r="AM874">
        <v>0</v>
      </c>
      <c r="AN874" t="s">
        <v>35</v>
      </c>
      <c r="AO874">
        <v>0</v>
      </c>
      <c r="AP874">
        <v>0</v>
      </c>
      <c r="AQ874" t="s">
        <v>36</v>
      </c>
      <c r="AR874">
        <v>0</v>
      </c>
      <c r="AS874" t="s">
        <v>37</v>
      </c>
      <c r="AT874" t="s">
        <v>3410</v>
      </c>
      <c r="AU874" t="s">
        <v>3411</v>
      </c>
      <c r="AV874" t="s">
        <v>3410</v>
      </c>
    </row>
    <row r="875" spans="1:48" x14ac:dyDescent="0.25">
      <c r="A875" t="s">
        <v>13</v>
      </c>
      <c r="B875">
        <v>7966</v>
      </c>
      <c r="C875" t="s">
        <v>1577</v>
      </c>
      <c r="D875">
        <v>0</v>
      </c>
      <c r="E875">
        <v>1672</v>
      </c>
      <c r="F875" t="s">
        <v>45</v>
      </c>
      <c r="G875">
        <v>304070008</v>
      </c>
      <c r="H875" t="s">
        <v>1578</v>
      </c>
      <c r="I875">
        <v>38645</v>
      </c>
      <c r="J875" t="s">
        <v>3</v>
      </c>
      <c r="K875">
        <v>860024301</v>
      </c>
      <c r="L875" t="s">
        <v>27</v>
      </c>
      <c r="M875">
        <v>79844442</v>
      </c>
      <c r="N875" t="s">
        <v>20</v>
      </c>
      <c r="O875">
        <v>79844442</v>
      </c>
      <c r="P875" t="s">
        <v>20</v>
      </c>
      <c r="Q875" t="s">
        <v>3741</v>
      </c>
      <c r="R875">
        <v>2</v>
      </c>
      <c r="S875" t="s">
        <v>7</v>
      </c>
      <c r="T875" t="s">
        <v>21</v>
      </c>
      <c r="U875" t="s">
        <v>22</v>
      </c>
      <c r="V875">
        <v>1800</v>
      </c>
      <c r="W875">
        <v>1800</v>
      </c>
      <c r="X875" t="s">
        <v>10</v>
      </c>
      <c r="Y875">
        <v>40829</v>
      </c>
      <c r="Z875">
        <v>0</v>
      </c>
      <c r="AA875">
        <v>4408000</v>
      </c>
      <c r="AB875">
        <v>4408000</v>
      </c>
      <c r="AC875" t="s">
        <v>31</v>
      </c>
      <c r="AD875">
        <v>28063</v>
      </c>
      <c r="AE875">
        <v>58</v>
      </c>
      <c r="AF875" t="s">
        <v>48</v>
      </c>
      <c r="AG875">
        <v>112082</v>
      </c>
      <c r="AH875">
        <v>0</v>
      </c>
      <c r="AI875" t="s">
        <v>33</v>
      </c>
      <c r="AJ875">
        <v>302</v>
      </c>
      <c r="AK875" t="s">
        <v>23</v>
      </c>
      <c r="AL875" t="s">
        <v>1782</v>
      </c>
      <c r="AM875">
        <v>0</v>
      </c>
      <c r="AN875" t="s">
        <v>35</v>
      </c>
      <c r="AO875">
        <v>0</v>
      </c>
      <c r="AP875">
        <v>0</v>
      </c>
      <c r="AQ875" t="s">
        <v>36</v>
      </c>
      <c r="AR875">
        <v>0</v>
      </c>
      <c r="AS875" t="s">
        <v>37</v>
      </c>
      <c r="AT875" t="s">
        <v>3410</v>
      </c>
      <c r="AU875" t="s">
        <v>3411</v>
      </c>
      <c r="AV875" t="s">
        <v>3410</v>
      </c>
    </row>
    <row r="876" spans="1:48" x14ac:dyDescent="0.25">
      <c r="A876" t="s">
        <v>13</v>
      </c>
      <c r="B876">
        <v>7974</v>
      </c>
      <c r="C876" t="s">
        <v>1577</v>
      </c>
      <c r="D876">
        <v>0</v>
      </c>
      <c r="E876">
        <v>1672</v>
      </c>
      <c r="F876" t="s">
        <v>45</v>
      </c>
      <c r="G876">
        <v>304070008</v>
      </c>
      <c r="H876" t="s">
        <v>1578</v>
      </c>
      <c r="I876">
        <v>38645</v>
      </c>
      <c r="J876" t="s">
        <v>3</v>
      </c>
      <c r="K876">
        <v>860024301</v>
      </c>
      <c r="L876" t="s">
        <v>27</v>
      </c>
      <c r="M876">
        <v>79844442</v>
      </c>
      <c r="N876" t="s">
        <v>20</v>
      </c>
      <c r="O876">
        <v>79844442</v>
      </c>
      <c r="P876" t="s">
        <v>20</v>
      </c>
      <c r="Q876" t="s">
        <v>3741</v>
      </c>
      <c r="R876">
        <v>2</v>
      </c>
      <c r="S876" t="s">
        <v>7</v>
      </c>
      <c r="T876" t="s">
        <v>21</v>
      </c>
      <c r="U876" t="s">
        <v>22</v>
      </c>
      <c r="V876">
        <v>1800</v>
      </c>
      <c r="W876">
        <v>1800</v>
      </c>
      <c r="X876" t="s">
        <v>10</v>
      </c>
      <c r="Y876">
        <v>40829</v>
      </c>
      <c r="Z876">
        <v>0</v>
      </c>
      <c r="AA876">
        <v>4408000</v>
      </c>
      <c r="AB876">
        <v>4408000</v>
      </c>
      <c r="AC876" t="s">
        <v>31</v>
      </c>
      <c r="AD876">
        <v>28062</v>
      </c>
      <c r="AE876">
        <v>58</v>
      </c>
      <c r="AF876" t="s">
        <v>48</v>
      </c>
      <c r="AG876">
        <v>112081</v>
      </c>
      <c r="AH876">
        <v>0</v>
      </c>
      <c r="AI876" t="s">
        <v>33</v>
      </c>
      <c r="AJ876">
        <v>302</v>
      </c>
      <c r="AK876" t="s">
        <v>23</v>
      </c>
      <c r="AL876" t="s">
        <v>1781</v>
      </c>
      <c r="AM876">
        <v>0</v>
      </c>
      <c r="AN876" t="s">
        <v>35</v>
      </c>
      <c r="AO876">
        <v>0</v>
      </c>
      <c r="AP876">
        <v>0</v>
      </c>
      <c r="AQ876" t="s">
        <v>36</v>
      </c>
      <c r="AR876">
        <v>0</v>
      </c>
      <c r="AS876" t="s">
        <v>37</v>
      </c>
      <c r="AT876" t="s">
        <v>3410</v>
      </c>
      <c r="AU876" t="s">
        <v>3411</v>
      </c>
      <c r="AV876" t="s">
        <v>3410</v>
      </c>
    </row>
    <row r="877" spans="1:48" x14ac:dyDescent="0.25">
      <c r="A877" t="s">
        <v>13</v>
      </c>
      <c r="B877">
        <v>10732</v>
      </c>
      <c r="C877" t="s">
        <v>1779</v>
      </c>
      <c r="D877">
        <v>0</v>
      </c>
      <c r="E877">
        <v>1672</v>
      </c>
      <c r="F877" t="s">
        <v>45</v>
      </c>
      <c r="G877">
        <v>304070008</v>
      </c>
      <c r="H877" t="s">
        <v>1578</v>
      </c>
      <c r="I877">
        <v>36824</v>
      </c>
      <c r="J877" t="s">
        <v>3</v>
      </c>
      <c r="K877">
        <v>860024301</v>
      </c>
      <c r="L877" t="s">
        <v>27</v>
      </c>
      <c r="M877">
        <v>79844442</v>
      </c>
      <c r="N877" t="s">
        <v>20</v>
      </c>
      <c r="O877">
        <v>79844442</v>
      </c>
      <c r="P877" t="s">
        <v>20</v>
      </c>
      <c r="Q877" t="s">
        <v>3741</v>
      </c>
      <c r="R877">
        <v>2</v>
      </c>
      <c r="S877" t="s">
        <v>7</v>
      </c>
      <c r="T877" t="s">
        <v>21</v>
      </c>
      <c r="U877" t="s">
        <v>22</v>
      </c>
      <c r="V877">
        <v>1800</v>
      </c>
      <c r="W877">
        <v>1800</v>
      </c>
      <c r="X877" t="s">
        <v>10</v>
      </c>
      <c r="Y877">
        <v>40829</v>
      </c>
      <c r="Z877">
        <v>0</v>
      </c>
      <c r="AA877">
        <v>6247129</v>
      </c>
      <c r="AB877">
        <v>6247129</v>
      </c>
      <c r="AC877" t="s">
        <v>31</v>
      </c>
      <c r="AD877">
        <v>28061</v>
      </c>
      <c r="AE877">
        <v>58</v>
      </c>
      <c r="AF877" t="s">
        <v>48</v>
      </c>
      <c r="AG877">
        <v>30679</v>
      </c>
      <c r="AH877">
        <v>0</v>
      </c>
      <c r="AI877" t="s">
        <v>33</v>
      </c>
      <c r="AJ877">
        <v>302</v>
      </c>
      <c r="AK877" t="s">
        <v>23</v>
      </c>
      <c r="AL877" t="s">
        <v>1780</v>
      </c>
      <c r="AM877">
        <v>0</v>
      </c>
      <c r="AN877" t="s">
        <v>35</v>
      </c>
      <c r="AO877">
        <v>0</v>
      </c>
      <c r="AP877">
        <v>0</v>
      </c>
      <c r="AQ877" t="s">
        <v>36</v>
      </c>
      <c r="AR877">
        <v>0</v>
      </c>
      <c r="AS877" t="s">
        <v>37</v>
      </c>
      <c r="AT877" t="s">
        <v>3410</v>
      </c>
      <c r="AU877" t="s">
        <v>3411</v>
      </c>
      <c r="AV877" t="s">
        <v>3410</v>
      </c>
    </row>
    <row r="878" spans="1:48" x14ac:dyDescent="0.25">
      <c r="A878" t="s">
        <v>13</v>
      </c>
      <c r="B878">
        <v>8178</v>
      </c>
      <c r="C878" t="s">
        <v>1776</v>
      </c>
      <c r="D878">
        <v>0</v>
      </c>
      <c r="E878">
        <v>1672</v>
      </c>
      <c r="F878" t="s">
        <v>45</v>
      </c>
      <c r="G878">
        <v>304070008</v>
      </c>
      <c r="H878" t="s">
        <v>1578</v>
      </c>
      <c r="I878">
        <v>36824</v>
      </c>
      <c r="J878" t="s">
        <v>3</v>
      </c>
      <c r="K878">
        <v>860024301</v>
      </c>
      <c r="L878" t="s">
        <v>27</v>
      </c>
      <c r="M878">
        <v>79844442</v>
      </c>
      <c r="N878" t="s">
        <v>20</v>
      </c>
      <c r="O878">
        <v>79844442</v>
      </c>
      <c r="P878" t="s">
        <v>20</v>
      </c>
      <c r="Q878" t="s">
        <v>3741</v>
      </c>
      <c r="R878">
        <v>2</v>
      </c>
      <c r="S878" t="s">
        <v>7</v>
      </c>
      <c r="T878" t="s">
        <v>21</v>
      </c>
      <c r="U878" t="s">
        <v>22</v>
      </c>
      <c r="V878">
        <v>1800</v>
      </c>
      <c r="W878">
        <v>1800</v>
      </c>
      <c r="X878" t="s">
        <v>10</v>
      </c>
      <c r="Y878">
        <v>40829</v>
      </c>
      <c r="Z878">
        <v>0</v>
      </c>
      <c r="AA878">
        <v>5883031</v>
      </c>
      <c r="AB878">
        <v>5883031</v>
      </c>
      <c r="AC878" t="s">
        <v>31</v>
      </c>
      <c r="AD878">
        <v>28060</v>
      </c>
      <c r="AE878">
        <v>58</v>
      </c>
      <c r="AF878" t="s">
        <v>48</v>
      </c>
      <c r="AG878">
        <v>30709</v>
      </c>
      <c r="AH878">
        <v>0</v>
      </c>
      <c r="AI878" t="s">
        <v>33</v>
      </c>
      <c r="AJ878">
        <v>302</v>
      </c>
      <c r="AK878" t="s">
        <v>23</v>
      </c>
      <c r="AL878" t="s">
        <v>1778</v>
      </c>
      <c r="AM878">
        <v>0</v>
      </c>
      <c r="AN878" t="s">
        <v>35</v>
      </c>
      <c r="AO878">
        <v>0</v>
      </c>
      <c r="AP878">
        <v>0</v>
      </c>
      <c r="AQ878" t="s">
        <v>36</v>
      </c>
      <c r="AR878">
        <v>0</v>
      </c>
      <c r="AS878" t="s">
        <v>37</v>
      </c>
      <c r="AT878" t="s">
        <v>3410</v>
      </c>
      <c r="AU878" t="s">
        <v>3411</v>
      </c>
      <c r="AV878" t="s">
        <v>3410</v>
      </c>
    </row>
    <row r="879" spans="1:48" x14ac:dyDescent="0.25">
      <c r="A879" t="s">
        <v>13</v>
      </c>
      <c r="B879">
        <v>8087</v>
      </c>
      <c r="C879" t="s">
        <v>1776</v>
      </c>
      <c r="D879">
        <v>0</v>
      </c>
      <c r="E879">
        <v>1672</v>
      </c>
      <c r="F879" t="s">
        <v>45</v>
      </c>
      <c r="G879">
        <v>304070008</v>
      </c>
      <c r="H879" t="s">
        <v>1578</v>
      </c>
      <c r="I879">
        <v>36824</v>
      </c>
      <c r="J879" t="s">
        <v>3</v>
      </c>
      <c r="K879">
        <v>860024301</v>
      </c>
      <c r="L879" t="s">
        <v>27</v>
      </c>
      <c r="M879">
        <v>79844442</v>
      </c>
      <c r="N879" t="s">
        <v>20</v>
      </c>
      <c r="O879">
        <v>79844442</v>
      </c>
      <c r="P879" t="s">
        <v>20</v>
      </c>
      <c r="Q879" t="s">
        <v>3741</v>
      </c>
      <c r="R879">
        <v>2</v>
      </c>
      <c r="S879" t="s">
        <v>7</v>
      </c>
      <c r="T879" t="s">
        <v>21</v>
      </c>
      <c r="U879" t="s">
        <v>22</v>
      </c>
      <c r="V879">
        <v>1800</v>
      </c>
      <c r="W879">
        <v>1800</v>
      </c>
      <c r="X879" t="s">
        <v>10</v>
      </c>
      <c r="Y879">
        <v>40829</v>
      </c>
      <c r="Z879">
        <v>0</v>
      </c>
      <c r="AA879">
        <v>5883031</v>
      </c>
      <c r="AB879">
        <v>5883031</v>
      </c>
      <c r="AC879" t="s">
        <v>31</v>
      </c>
      <c r="AD879">
        <v>28059</v>
      </c>
      <c r="AE879">
        <v>58</v>
      </c>
      <c r="AF879" t="s">
        <v>48</v>
      </c>
      <c r="AG879">
        <v>30708</v>
      </c>
      <c r="AH879">
        <v>0</v>
      </c>
      <c r="AI879" t="s">
        <v>33</v>
      </c>
      <c r="AJ879">
        <v>302</v>
      </c>
      <c r="AK879" t="s">
        <v>23</v>
      </c>
      <c r="AL879" t="s">
        <v>1777</v>
      </c>
      <c r="AM879">
        <v>0</v>
      </c>
      <c r="AN879" t="s">
        <v>35</v>
      </c>
      <c r="AO879">
        <v>0</v>
      </c>
      <c r="AP879">
        <v>0</v>
      </c>
      <c r="AQ879" t="s">
        <v>36</v>
      </c>
      <c r="AR879">
        <v>0</v>
      </c>
      <c r="AS879" t="s">
        <v>37</v>
      </c>
      <c r="AT879" t="s">
        <v>3410</v>
      </c>
      <c r="AU879" t="s">
        <v>3411</v>
      </c>
      <c r="AV879" t="s">
        <v>3410</v>
      </c>
    </row>
    <row r="880" spans="1:48" x14ac:dyDescent="0.25">
      <c r="A880" t="s">
        <v>13</v>
      </c>
      <c r="B880">
        <v>7072</v>
      </c>
      <c r="C880" t="s">
        <v>1768</v>
      </c>
      <c r="D880">
        <v>0</v>
      </c>
      <c r="E880">
        <v>1672</v>
      </c>
      <c r="F880" t="s">
        <v>45</v>
      </c>
      <c r="G880">
        <v>304070008</v>
      </c>
      <c r="H880" t="s">
        <v>1578</v>
      </c>
      <c r="I880">
        <v>36824</v>
      </c>
      <c r="J880" t="s">
        <v>3</v>
      </c>
      <c r="K880">
        <v>860024301</v>
      </c>
      <c r="L880" t="s">
        <v>27</v>
      </c>
      <c r="M880">
        <v>79844442</v>
      </c>
      <c r="N880" t="s">
        <v>20</v>
      </c>
      <c r="O880">
        <v>79844442</v>
      </c>
      <c r="P880" t="s">
        <v>20</v>
      </c>
      <c r="Q880" t="s">
        <v>3741</v>
      </c>
      <c r="R880">
        <v>2</v>
      </c>
      <c r="S880" t="s">
        <v>7</v>
      </c>
      <c r="T880" t="s">
        <v>21</v>
      </c>
      <c r="U880" t="s">
        <v>22</v>
      </c>
      <c r="V880">
        <v>1800</v>
      </c>
      <c r="W880">
        <v>1800</v>
      </c>
      <c r="X880" t="s">
        <v>10</v>
      </c>
      <c r="Y880">
        <v>40829</v>
      </c>
      <c r="Z880">
        <v>0</v>
      </c>
      <c r="AA880">
        <v>4788454</v>
      </c>
      <c r="AB880">
        <v>4788454</v>
      </c>
      <c r="AC880" t="s">
        <v>31</v>
      </c>
      <c r="AD880">
        <v>28058</v>
      </c>
      <c r="AE880">
        <v>58</v>
      </c>
      <c r="AF880" t="s">
        <v>48</v>
      </c>
      <c r="AG880">
        <v>30720</v>
      </c>
      <c r="AH880">
        <v>0</v>
      </c>
      <c r="AI880" t="s">
        <v>33</v>
      </c>
      <c r="AJ880">
        <v>302</v>
      </c>
      <c r="AK880" t="s">
        <v>23</v>
      </c>
      <c r="AL880" t="s">
        <v>1775</v>
      </c>
      <c r="AM880">
        <v>0</v>
      </c>
      <c r="AN880" t="s">
        <v>35</v>
      </c>
      <c r="AO880">
        <v>0</v>
      </c>
      <c r="AP880">
        <v>0</v>
      </c>
      <c r="AQ880" t="s">
        <v>36</v>
      </c>
      <c r="AR880">
        <v>0</v>
      </c>
      <c r="AS880" t="s">
        <v>37</v>
      </c>
      <c r="AT880" t="s">
        <v>3410</v>
      </c>
      <c r="AU880" t="s">
        <v>3411</v>
      </c>
      <c r="AV880" t="s">
        <v>3410</v>
      </c>
    </row>
    <row r="881" spans="1:48" x14ac:dyDescent="0.25">
      <c r="A881" t="s">
        <v>13</v>
      </c>
      <c r="B881">
        <v>8099</v>
      </c>
      <c r="C881" t="s">
        <v>1768</v>
      </c>
      <c r="D881">
        <v>0</v>
      </c>
      <c r="E881">
        <v>1672</v>
      </c>
      <c r="F881" t="s">
        <v>45</v>
      </c>
      <c r="G881">
        <v>304070008</v>
      </c>
      <c r="H881" t="s">
        <v>1578</v>
      </c>
      <c r="I881">
        <v>36824</v>
      </c>
      <c r="J881" t="s">
        <v>3</v>
      </c>
      <c r="K881">
        <v>860024301</v>
      </c>
      <c r="L881" t="s">
        <v>27</v>
      </c>
      <c r="M881">
        <v>79844442</v>
      </c>
      <c r="N881" t="s">
        <v>20</v>
      </c>
      <c r="O881">
        <v>79844442</v>
      </c>
      <c r="P881" t="s">
        <v>20</v>
      </c>
      <c r="Q881" t="s">
        <v>3741</v>
      </c>
      <c r="R881">
        <v>2</v>
      </c>
      <c r="S881" t="s">
        <v>7</v>
      </c>
      <c r="T881" t="s">
        <v>21</v>
      </c>
      <c r="U881" t="s">
        <v>22</v>
      </c>
      <c r="V881">
        <v>1800</v>
      </c>
      <c r="W881">
        <v>1800</v>
      </c>
      <c r="X881" t="s">
        <v>10</v>
      </c>
      <c r="Y881">
        <v>40829</v>
      </c>
      <c r="Z881">
        <v>0</v>
      </c>
      <c r="AA881">
        <v>4788454</v>
      </c>
      <c r="AB881">
        <v>4788454</v>
      </c>
      <c r="AC881" t="s">
        <v>31</v>
      </c>
      <c r="AD881">
        <v>28057</v>
      </c>
      <c r="AE881">
        <v>58</v>
      </c>
      <c r="AF881" t="s">
        <v>48</v>
      </c>
      <c r="AG881">
        <v>30719</v>
      </c>
      <c r="AH881">
        <v>0</v>
      </c>
      <c r="AI881" t="s">
        <v>33</v>
      </c>
      <c r="AJ881">
        <v>302</v>
      </c>
      <c r="AK881" t="s">
        <v>23</v>
      </c>
      <c r="AL881" t="s">
        <v>1774</v>
      </c>
      <c r="AM881">
        <v>0</v>
      </c>
      <c r="AN881" t="s">
        <v>35</v>
      </c>
      <c r="AO881">
        <v>0</v>
      </c>
      <c r="AP881">
        <v>0</v>
      </c>
      <c r="AQ881" t="s">
        <v>36</v>
      </c>
      <c r="AR881">
        <v>0</v>
      </c>
      <c r="AS881" t="s">
        <v>37</v>
      </c>
      <c r="AT881" t="s">
        <v>3410</v>
      </c>
      <c r="AU881" t="s">
        <v>3411</v>
      </c>
      <c r="AV881" t="s">
        <v>3410</v>
      </c>
    </row>
    <row r="882" spans="1:48" x14ac:dyDescent="0.25">
      <c r="A882" t="s">
        <v>13</v>
      </c>
      <c r="B882">
        <v>8088</v>
      </c>
      <c r="C882" t="s">
        <v>1768</v>
      </c>
      <c r="D882">
        <v>0</v>
      </c>
      <c r="E882">
        <v>1672</v>
      </c>
      <c r="F882" t="s">
        <v>45</v>
      </c>
      <c r="G882">
        <v>304070008</v>
      </c>
      <c r="H882" t="s">
        <v>1578</v>
      </c>
      <c r="I882">
        <v>36824</v>
      </c>
      <c r="J882" t="s">
        <v>3</v>
      </c>
      <c r="K882">
        <v>860024301</v>
      </c>
      <c r="L882" t="s">
        <v>27</v>
      </c>
      <c r="M882">
        <v>79844442</v>
      </c>
      <c r="N882" t="s">
        <v>20</v>
      </c>
      <c r="O882">
        <v>79844442</v>
      </c>
      <c r="P882" t="s">
        <v>20</v>
      </c>
      <c r="Q882" t="s">
        <v>3741</v>
      </c>
      <c r="R882">
        <v>2</v>
      </c>
      <c r="S882" t="s">
        <v>7</v>
      </c>
      <c r="T882" t="s">
        <v>21</v>
      </c>
      <c r="U882" t="s">
        <v>22</v>
      </c>
      <c r="V882">
        <v>1800</v>
      </c>
      <c r="W882">
        <v>1800</v>
      </c>
      <c r="X882" t="s">
        <v>10</v>
      </c>
      <c r="Y882">
        <v>40829</v>
      </c>
      <c r="Z882">
        <v>0</v>
      </c>
      <c r="AA882">
        <v>4788454</v>
      </c>
      <c r="AB882">
        <v>4788454</v>
      </c>
      <c r="AC882" t="s">
        <v>31</v>
      </c>
      <c r="AD882">
        <v>28056</v>
      </c>
      <c r="AE882">
        <v>58</v>
      </c>
      <c r="AF882" t="s">
        <v>48</v>
      </c>
      <c r="AG882">
        <v>30718</v>
      </c>
      <c r="AH882">
        <v>0</v>
      </c>
      <c r="AI882" t="s">
        <v>33</v>
      </c>
      <c r="AJ882">
        <v>302</v>
      </c>
      <c r="AK882" t="s">
        <v>23</v>
      </c>
      <c r="AL882" t="s">
        <v>1773</v>
      </c>
      <c r="AM882">
        <v>0</v>
      </c>
      <c r="AN882" t="s">
        <v>35</v>
      </c>
      <c r="AO882">
        <v>0</v>
      </c>
      <c r="AP882">
        <v>0</v>
      </c>
      <c r="AQ882" t="s">
        <v>36</v>
      </c>
      <c r="AR882">
        <v>0</v>
      </c>
      <c r="AS882" t="s">
        <v>37</v>
      </c>
      <c r="AT882" t="s">
        <v>3410</v>
      </c>
      <c r="AU882" t="s">
        <v>3411</v>
      </c>
      <c r="AV882" t="s">
        <v>3410</v>
      </c>
    </row>
    <row r="883" spans="1:48" x14ac:dyDescent="0.25">
      <c r="A883" t="s">
        <v>13</v>
      </c>
      <c r="B883">
        <v>8187</v>
      </c>
      <c r="C883" t="s">
        <v>1768</v>
      </c>
      <c r="D883">
        <v>0</v>
      </c>
      <c r="E883">
        <v>1672</v>
      </c>
      <c r="F883" t="s">
        <v>45</v>
      </c>
      <c r="G883">
        <v>304070008</v>
      </c>
      <c r="H883" t="s">
        <v>1578</v>
      </c>
      <c r="I883">
        <v>36824</v>
      </c>
      <c r="J883" t="s">
        <v>3</v>
      </c>
      <c r="K883">
        <v>860024301</v>
      </c>
      <c r="L883" t="s">
        <v>27</v>
      </c>
      <c r="M883">
        <v>79844442</v>
      </c>
      <c r="N883" t="s">
        <v>20</v>
      </c>
      <c r="O883">
        <v>79844442</v>
      </c>
      <c r="P883" t="s">
        <v>20</v>
      </c>
      <c r="Q883" t="s">
        <v>3741</v>
      </c>
      <c r="R883">
        <v>2</v>
      </c>
      <c r="S883" t="s">
        <v>7</v>
      </c>
      <c r="T883" t="s">
        <v>21</v>
      </c>
      <c r="U883" t="s">
        <v>22</v>
      </c>
      <c r="V883">
        <v>1800</v>
      </c>
      <c r="W883">
        <v>1800</v>
      </c>
      <c r="X883" t="s">
        <v>10</v>
      </c>
      <c r="Y883">
        <v>40829</v>
      </c>
      <c r="Z883">
        <v>0</v>
      </c>
      <c r="AA883">
        <v>4788454</v>
      </c>
      <c r="AB883">
        <v>4788454</v>
      </c>
      <c r="AC883" t="s">
        <v>31</v>
      </c>
      <c r="AD883">
        <v>28055</v>
      </c>
      <c r="AE883">
        <v>58</v>
      </c>
      <c r="AF883" t="s">
        <v>48</v>
      </c>
      <c r="AG883">
        <v>30717</v>
      </c>
      <c r="AH883">
        <v>0</v>
      </c>
      <c r="AI883" t="s">
        <v>33</v>
      </c>
      <c r="AJ883">
        <v>302</v>
      </c>
      <c r="AK883" t="s">
        <v>23</v>
      </c>
      <c r="AL883" t="s">
        <v>1772</v>
      </c>
      <c r="AM883">
        <v>0</v>
      </c>
      <c r="AN883" t="s">
        <v>35</v>
      </c>
      <c r="AO883">
        <v>0</v>
      </c>
      <c r="AP883">
        <v>0</v>
      </c>
      <c r="AQ883" t="s">
        <v>36</v>
      </c>
      <c r="AR883">
        <v>0</v>
      </c>
      <c r="AS883" t="s">
        <v>37</v>
      </c>
      <c r="AT883" t="s">
        <v>3410</v>
      </c>
      <c r="AU883" t="s">
        <v>3411</v>
      </c>
      <c r="AV883" t="s">
        <v>3410</v>
      </c>
    </row>
    <row r="884" spans="1:48" x14ac:dyDescent="0.25">
      <c r="A884" t="s">
        <v>13</v>
      </c>
      <c r="B884">
        <v>8176</v>
      </c>
      <c r="C884" t="s">
        <v>1768</v>
      </c>
      <c r="D884">
        <v>0</v>
      </c>
      <c r="E884">
        <v>1672</v>
      </c>
      <c r="F884" t="s">
        <v>45</v>
      </c>
      <c r="G884">
        <v>304070008</v>
      </c>
      <c r="H884" t="s">
        <v>1578</v>
      </c>
      <c r="I884">
        <v>36824</v>
      </c>
      <c r="J884" t="s">
        <v>3</v>
      </c>
      <c r="K884">
        <v>860024301</v>
      </c>
      <c r="L884" t="s">
        <v>27</v>
      </c>
      <c r="M884">
        <v>79844442</v>
      </c>
      <c r="N884" t="s">
        <v>20</v>
      </c>
      <c r="O884">
        <v>79844442</v>
      </c>
      <c r="P884" t="s">
        <v>20</v>
      </c>
      <c r="Q884" t="s">
        <v>3741</v>
      </c>
      <c r="R884">
        <v>2</v>
      </c>
      <c r="S884" t="s">
        <v>7</v>
      </c>
      <c r="T884" t="s">
        <v>21</v>
      </c>
      <c r="U884" t="s">
        <v>22</v>
      </c>
      <c r="V884">
        <v>1800</v>
      </c>
      <c r="W884">
        <v>1800</v>
      </c>
      <c r="X884" t="s">
        <v>10</v>
      </c>
      <c r="Y884">
        <v>40829</v>
      </c>
      <c r="Z884">
        <v>0</v>
      </c>
      <c r="AA884">
        <v>4788454</v>
      </c>
      <c r="AB884">
        <v>4788454</v>
      </c>
      <c r="AC884" t="s">
        <v>31</v>
      </c>
      <c r="AD884">
        <v>28054</v>
      </c>
      <c r="AE884">
        <v>58</v>
      </c>
      <c r="AF884" t="s">
        <v>48</v>
      </c>
      <c r="AG884">
        <v>30714</v>
      </c>
      <c r="AH884">
        <v>0</v>
      </c>
      <c r="AI884" t="s">
        <v>33</v>
      </c>
      <c r="AJ884">
        <v>302</v>
      </c>
      <c r="AK884" t="s">
        <v>23</v>
      </c>
      <c r="AL884" t="s">
        <v>1771</v>
      </c>
      <c r="AM884">
        <v>0</v>
      </c>
      <c r="AN884" t="s">
        <v>35</v>
      </c>
      <c r="AO884">
        <v>0</v>
      </c>
      <c r="AP884">
        <v>0</v>
      </c>
      <c r="AQ884" t="s">
        <v>36</v>
      </c>
      <c r="AR884">
        <v>0</v>
      </c>
      <c r="AS884" t="s">
        <v>37</v>
      </c>
      <c r="AT884" t="s">
        <v>3410</v>
      </c>
      <c r="AU884" t="s">
        <v>3411</v>
      </c>
      <c r="AV884" t="s">
        <v>3410</v>
      </c>
    </row>
    <row r="885" spans="1:48" x14ac:dyDescent="0.25">
      <c r="A885" t="s">
        <v>13</v>
      </c>
      <c r="B885">
        <v>8074</v>
      </c>
      <c r="C885" t="s">
        <v>1768</v>
      </c>
      <c r="D885">
        <v>0</v>
      </c>
      <c r="E885">
        <v>1672</v>
      </c>
      <c r="F885" t="s">
        <v>45</v>
      </c>
      <c r="G885">
        <v>304070008</v>
      </c>
      <c r="H885" t="s">
        <v>1578</v>
      </c>
      <c r="I885">
        <v>36824</v>
      </c>
      <c r="J885" t="s">
        <v>3</v>
      </c>
      <c r="K885">
        <v>860024301</v>
      </c>
      <c r="L885" t="s">
        <v>27</v>
      </c>
      <c r="M885">
        <v>79844442</v>
      </c>
      <c r="N885" t="s">
        <v>20</v>
      </c>
      <c r="O885">
        <v>79844442</v>
      </c>
      <c r="P885" t="s">
        <v>20</v>
      </c>
      <c r="Q885" t="s">
        <v>3741</v>
      </c>
      <c r="R885">
        <v>2</v>
      </c>
      <c r="S885" t="s">
        <v>7</v>
      </c>
      <c r="T885" t="s">
        <v>21</v>
      </c>
      <c r="U885" t="s">
        <v>22</v>
      </c>
      <c r="V885">
        <v>1800</v>
      </c>
      <c r="W885">
        <v>1800</v>
      </c>
      <c r="X885" t="s">
        <v>10</v>
      </c>
      <c r="Y885">
        <v>40829</v>
      </c>
      <c r="Z885">
        <v>0</v>
      </c>
      <c r="AA885">
        <v>4788454</v>
      </c>
      <c r="AB885">
        <v>4788454</v>
      </c>
      <c r="AC885" t="s">
        <v>31</v>
      </c>
      <c r="AD885">
        <v>28053</v>
      </c>
      <c r="AE885">
        <v>58</v>
      </c>
      <c r="AF885" t="s">
        <v>48</v>
      </c>
      <c r="AG885">
        <v>30713</v>
      </c>
      <c r="AH885">
        <v>0</v>
      </c>
      <c r="AI885" t="s">
        <v>33</v>
      </c>
      <c r="AJ885">
        <v>302</v>
      </c>
      <c r="AK885" t="s">
        <v>23</v>
      </c>
      <c r="AL885" t="s">
        <v>1770</v>
      </c>
      <c r="AM885">
        <v>0</v>
      </c>
      <c r="AN885" t="s">
        <v>35</v>
      </c>
      <c r="AO885">
        <v>0</v>
      </c>
      <c r="AP885">
        <v>0</v>
      </c>
      <c r="AQ885" t="s">
        <v>36</v>
      </c>
      <c r="AR885">
        <v>0</v>
      </c>
      <c r="AS885" t="s">
        <v>37</v>
      </c>
      <c r="AT885" t="s">
        <v>3410</v>
      </c>
      <c r="AU885" t="s">
        <v>3411</v>
      </c>
      <c r="AV885" t="s">
        <v>3410</v>
      </c>
    </row>
    <row r="886" spans="1:48" x14ac:dyDescent="0.25">
      <c r="A886" t="s">
        <v>13</v>
      </c>
      <c r="B886">
        <v>8069</v>
      </c>
      <c r="C886" t="s">
        <v>1768</v>
      </c>
      <c r="D886">
        <v>0</v>
      </c>
      <c r="E886">
        <v>1672</v>
      </c>
      <c r="F886" t="s">
        <v>45</v>
      </c>
      <c r="G886">
        <v>304070008</v>
      </c>
      <c r="H886" t="s">
        <v>1578</v>
      </c>
      <c r="I886">
        <v>36824</v>
      </c>
      <c r="J886" t="s">
        <v>3</v>
      </c>
      <c r="K886">
        <v>860024301</v>
      </c>
      <c r="L886" t="s">
        <v>27</v>
      </c>
      <c r="M886">
        <v>79844442</v>
      </c>
      <c r="N886" t="s">
        <v>20</v>
      </c>
      <c r="O886">
        <v>79844442</v>
      </c>
      <c r="P886" t="s">
        <v>20</v>
      </c>
      <c r="Q886" t="s">
        <v>3741</v>
      </c>
      <c r="R886">
        <v>2</v>
      </c>
      <c r="S886" t="s">
        <v>7</v>
      </c>
      <c r="T886" t="s">
        <v>21</v>
      </c>
      <c r="U886" t="s">
        <v>22</v>
      </c>
      <c r="V886">
        <v>1800</v>
      </c>
      <c r="W886">
        <v>1800</v>
      </c>
      <c r="X886" t="s">
        <v>10</v>
      </c>
      <c r="Y886">
        <v>40829</v>
      </c>
      <c r="Z886">
        <v>0</v>
      </c>
      <c r="AA886">
        <v>3096252</v>
      </c>
      <c r="AB886">
        <v>3096252</v>
      </c>
      <c r="AC886" t="s">
        <v>31</v>
      </c>
      <c r="AD886">
        <v>28052</v>
      </c>
      <c r="AE886">
        <v>58</v>
      </c>
      <c r="AF886" t="s">
        <v>48</v>
      </c>
      <c r="AG886">
        <v>30701</v>
      </c>
      <c r="AH886">
        <v>0</v>
      </c>
      <c r="AI886" t="s">
        <v>33</v>
      </c>
      <c r="AJ886">
        <v>302</v>
      </c>
      <c r="AK886" t="s">
        <v>23</v>
      </c>
      <c r="AL886" t="s">
        <v>1769</v>
      </c>
      <c r="AM886">
        <v>0</v>
      </c>
      <c r="AN886" t="s">
        <v>35</v>
      </c>
      <c r="AO886">
        <v>0</v>
      </c>
      <c r="AP886">
        <v>0</v>
      </c>
      <c r="AQ886" t="s">
        <v>36</v>
      </c>
      <c r="AR886">
        <v>0</v>
      </c>
      <c r="AS886" t="s">
        <v>37</v>
      </c>
      <c r="AT886" t="s">
        <v>3410</v>
      </c>
      <c r="AU886" t="s">
        <v>3411</v>
      </c>
      <c r="AV886" t="s">
        <v>3410</v>
      </c>
    </row>
    <row r="887" spans="1:48" x14ac:dyDescent="0.25">
      <c r="A887" t="s">
        <v>13</v>
      </c>
      <c r="B887">
        <v>8097</v>
      </c>
      <c r="C887" t="s">
        <v>1691</v>
      </c>
      <c r="D887">
        <v>0</v>
      </c>
      <c r="E887">
        <v>1672</v>
      </c>
      <c r="F887" t="s">
        <v>45</v>
      </c>
      <c r="G887">
        <v>304070008</v>
      </c>
      <c r="H887" t="s">
        <v>1578</v>
      </c>
      <c r="I887">
        <v>35194</v>
      </c>
      <c r="J887" t="s">
        <v>3</v>
      </c>
      <c r="K887">
        <v>860024301</v>
      </c>
      <c r="L887" t="s">
        <v>27</v>
      </c>
      <c r="M887">
        <v>79844442</v>
      </c>
      <c r="N887" t="s">
        <v>20</v>
      </c>
      <c r="O887">
        <v>79844442</v>
      </c>
      <c r="P887" t="s">
        <v>20</v>
      </c>
      <c r="Q887" t="s">
        <v>3741</v>
      </c>
      <c r="R887">
        <v>2</v>
      </c>
      <c r="S887" t="s">
        <v>7</v>
      </c>
      <c r="T887" t="s">
        <v>21</v>
      </c>
      <c r="U887" t="s">
        <v>22</v>
      </c>
      <c r="V887">
        <v>1800</v>
      </c>
      <c r="W887">
        <v>1800</v>
      </c>
      <c r="X887" t="s">
        <v>10</v>
      </c>
      <c r="Y887">
        <v>40829</v>
      </c>
      <c r="Z887">
        <v>0</v>
      </c>
      <c r="AA887">
        <v>1602404</v>
      </c>
      <c r="AB887">
        <v>1602404</v>
      </c>
      <c r="AC887" t="s">
        <v>31</v>
      </c>
      <c r="AD887">
        <v>28051</v>
      </c>
      <c r="AE887">
        <v>58</v>
      </c>
      <c r="AF887" t="s">
        <v>48</v>
      </c>
      <c r="AG887">
        <v>30670</v>
      </c>
      <c r="AH887">
        <v>0</v>
      </c>
      <c r="AI887" t="s">
        <v>33</v>
      </c>
      <c r="AJ887">
        <v>302</v>
      </c>
      <c r="AK887" t="s">
        <v>23</v>
      </c>
      <c r="AL887" t="s">
        <v>1767</v>
      </c>
      <c r="AM887">
        <v>0</v>
      </c>
      <c r="AN887" t="s">
        <v>35</v>
      </c>
      <c r="AO887">
        <v>0</v>
      </c>
      <c r="AP887">
        <v>0</v>
      </c>
      <c r="AQ887" t="s">
        <v>36</v>
      </c>
      <c r="AR887">
        <v>0</v>
      </c>
      <c r="AS887" t="s">
        <v>37</v>
      </c>
      <c r="AT887" t="s">
        <v>3410</v>
      </c>
      <c r="AU887" t="s">
        <v>3411</v>
      </c>
      <c r="AV887" t="s">
        <v>3410</v>
      </c>
    </row>
    <row r="888" spans="1:48" x14ac:dyDescent="0.25">
      <c r="A888" t="s">
        <v>13</v>
      </c>
      <c r="B888">
        <v>8188</v>
      </c>
      <c r="C888" t="s">
        <v>1691</v>
      </c>
      <c r="D888">
        <v>0</v>
      </c>
      <c r="E888">
        <v>1672</v>
      </c>
      <c r="F888" t="s">
        <v>45</v>
      </c>
      <c r="G888">
        <v>304070008</v>
      </c>
      <c r="H888" t="s">
        <v>1578</v>
      </c>
      <c r="I888">
        <v>35194</v>
      </c>
      <c r="J888" t="s">
        <v>3</v>
      </c>
      <c r="K888">
        <v>860024301</v>
      </c>
      <c r="L888" t="s">
        <v>27</v>
      </c>
      <c r="M888">
        <v>79844442</v>
      </c>
      <c r="N888" t="s">
        <v>20</v>
      </c>
      <c r="O888">
        <v>79844442</v>
      </c>
      <c r="P888" t="s">
        <v>20</v>
      </c>
      <c r="Q888" t="s">
        <v>3741</v>
      </c>
      <c r="R888">
        <v>2</v>
      </c>
      <c r="S888" t="s">
        <v>7</v>
      </c>
      <c r="T888" t="s">
        <v>21</v>
      </c>
      <c r="U888" t="s">
        <v>22</v>
      </c>
      <c r="V888">
        <v>1800</v>
      </c>
      <c r="W888">
        <v>1800</v>
      </c>
      <c r="X888" t="s">
        <v>10</v>
      </c>
      <c r="Y888">
        <v>40829</v>
      </c>
      <c r="Z888">
        <v>0</v>
      </c>
      <c r="AA888">
        <v>1602404</v>
      </c>
      <c r="AB888">
        <v>1602404</v>
      </c>
      <c r="AC888" t="s">
        <v>31</v>
      </c>
      <c r="AD888">
        <v>28050</v>
      </c>
      <c r="AE888">
        <v>58</v>
      </c>
      <c r="AF888" t="s">
        <v>48</v>
      </c>
      <c r="AG888">
        <v>30668</v>
      </c>
      <c r="AH888">
        <v>0</v>
      </c>
      <c r="AI888" t="s">
        <v>33</v>
      </c>
      <c r="AJ888">
        <v>302</v>
      </c>
      <c r="AK888" t="s">
        <v>23</v>
      </c>
      <c r="AL888" t="s">
        <v>1766</v>
      </c>
      <c r="AM888">
        <v>0</v>
      </c>
      <c r="AN888" t="s">
        <v>35</v>
      </c>
      <c r="AO888">
        <v>0</v>
      </c>
      <c r="AP888">
        <v>0</v>
      </c>
      <c r="AQ888" t="s">
        <v>36</v>
      </c>
      <c r="AR888">
        <v>0</v>
      </c>
      <c r="AS888" t="s">
        <v>37</v>
      </c>
      <c r="AT888" t="s">
        <v>3410</v>
      </c>
      <c r="AU888" t="s">
        <v>3411</v>
      </c>
      <c r="AV888" t="s">
        <v>3410</v>
      </c>
    </row>
    <row r="889" spans="1:48" x14ac:dyDescent="0.25">
      <c r="A889" t="s">
        <v>13</v>
      </c>
      <c r="B889">
        <v>8081</v>
      </c>
      <c r="C889" t="s">
        <v>1691</v>
      </c>
      <c r="D889">
        <v>0</v>
      </c>
      <c r="E889">
        <v>1672</v>
      </c>
      <c r="F889" t="s">
        <v>45</v>
      </c>
      <c r="G889">
        <v>304070008</v>
      </c>
      <c r="H889" t="s">
        <v>1578</v>
      </c>
      <c r="I889">
        <v>35194</v>
      </c>
      <c r="J889" t="s">
        <v>3</v>
      </c>
      <c r="K889">
        <v>860024301</v>
      </c>
      <c r="L889" t="s">
        <v>27</v>
      </c>
      <c r="M889">
        <v>79844442</v>
      </c>
      <c r="N889" t="s">
        <v>20</v>
      </c>
      <c r="O889">
        <v>79844442</v>
      </c>
      <c r="P889" t="s">
        <v>20</v>
      </c>
      <c r="Q889" t="s">
        <v>3741</v>
      </c>
      <c r="R889">
        <v>2</v>
      </c>
      <c r="S889" t="s">
        <v>7</v>
      </c>
      <c r="T889" t="s">
        <v>21</v>
      </c>
      <c r="U889" t="s">
        <v>22</v>
      </c>
      <c r="V889">
        <v>1800</v>
      </c>
      <c r="W889">
        <v>1800</v>
      </c>
      <c r="X889" t="s">
        <v>10</v>
      </c>
      <c r="Y889">
        <v>40829</v>
      </c>
      <c r="Z889">
        <v>0</v>
      </c>
      <c r="AA889">
        <v>1602404</v>
      </c>
      <c r="AB889">
        <v>1602404</v>
      </c>
      <c r="AC889" t="s">
        <v>31</v>
      </c>
      <c r="AD889">
        <v>28049</v>
      </c>
      <c r="AE889">
        <v>58</v>
      </c>
      <c r="AF889" t="s">
        <v>48</v>
      </c>
      <c r="AG889">
        <v>30667</v>
      </c>
      <c r="AH889">
        <v>0</v>
      </c>
      <c r="AI889" t="s">
        <v>33</v>
      </c>
      <c r="AJ889">
        <v>302</v>
      </c>
      <c r="AK889" t="s">
        <v>23</v>
      </c>
      <c r="AL889" t="s">
        <v>1765</v>
      </c>
      <c r="AM889">
        <v>0</v>
      </c>
      <c r="AN889" t="s">
        <v>35</v>
      </c>
      <c r="AO889">
        <v>0</v>
      </c>
      <c r="AP889">
        <v>0</v>
      </c>
      <c r="AQ889" t="s">
        <v>36</v>
      </c>
      <c r="AR889">
        <v>0</v>
      </c>
      <c r="AS889" t="s">
        <v>37</v>
      </c>
      <c r="AT889" t="s">
        <v>3410</v>
      </c>
      <c r="AU889" t="s">
        <v>3411</v>
      </c>
      <c r="AV889" t="s">
        <v>3410</v>
      </c>
    </row>
    <row r="890" spans="1:48" x14ac:dyDescent="0.25">
      <c r="A890" t="s">
        <v>13</v>
      </c>
      <c r="B890">
        <v>8177</v>
      </c>
      <c r="C890" t="s">
        <v>1691</v>
      </c>
      <c r="D890">
        <v>0</v>
      </c>
      <c r="E890">
        <v>1672</v>
      </c>
      <c r="F890" t="s">
        <v>45</v>
      </c>
      <c r="G890">
        <v>304070008</v>
      </c>
      <c r="H890" t="s">
        <v>1578</v>
      </c>
      <c r="I890">
        <v>35194</v>
      </c>
      <c r="J890" t="s">
        <v>3</v>
      </c>
      <c r="K890">
        <v>860024301</v>
      </c>
      <c r="L890" t="s">
        <v>27</v>
      </c>
      <c r="M890">
        <v>79844442</v>
      </c>
      <c r="N890" t="s">
        <v>20</v>
      </c>
      <c r="O890">
        <v>79844442</v>
      </c>
      <c r="P890" t="s">
        <v>20</v>
      </c>
      <c r="Q890" t="s">
        <v>3741</v>
      </c>
      <c r="R890">
        <v>2</v>
      </c>
      <c r="S890" t="s">
        <v>7</v>
      </c>
      <c r="T890" t="s">
        <v>21</v>
      </c>
      <c r="U890" t="s">
        <v>22</v>
      </c>
      <c r="V890">
        <v>1800</v>
      </c>
      <c r="W890">
        <v>1800</v>
      </c>
      <c r="X890" t="s">
        <v>10</v>
      </c>
      <c r="Y890">
        <v>40829</v>
      </c>
      <c r="Z890">
        <v>0</v>
      </c>
      <c r="AA890">
        <v>1602404</v>
      </c>
      <c r="AB890">
        <v>1602404</v>
      </c>
      <c r="AC890" t="s">
        <v>31</v>
      </c>
      <c r="AD890">
        <v>28048</v>
      </c>
      <c r="AE890">
        <v>58</v>
      </c>
      <c r="AF890" t="s">
        <v>48</v>
      </c>
      <c r="AG890">
        <v>30666</v>
      </c>
      <c r="AH890">
        <v>0</v>
      </c>
      <c r="AI890" t="s">
        <v>33</v>
      </c>
      <c r="AJ890">
        <v>302</v>
      </c>
      <c r="AK890" t="s">
        <v>23</v>
      </c>
      <c r="AL890" t="s">
        <v>1764</v>
      </c>
      <c r="AM890">
        <v>0</v>
      </c>
      <c r="AN890" t="s">
        <v>35</v>
      </c>
      <c r="AO890">
        <v>0</v>
      </c>
      <c r="AP890">
        <v>0</v>
      </c>
      <c r="AQ890" t="s">
        <v>36</v>
      </c>
      <c r="AR890">
        <v>0</v>
      </c>
      <c r="AS890" t="s">
        <v>37</v>
      </c>
      <c r="AT890" t="s">
        <v>3410</v>
      </c>
      <c r="AU890" t="s">
        <v>3411</v>
      </c>
      <c r="AV890" t="s">
        <v>3410</v>
      </c>
    </row>
    <row r="891" spans="1:48" x14ac:dyDescent="0.25">
      <c r="A891" t="s">
        <v>13</v>
      </c>
      <c r="B891">
        <v>8073</v>
      </c>
      <c r="C891" t="s">
        <v>1691</v>
      </c>
      <c r="D891">
        <v>0</v>
      </c>
      <c r="E891">
        <v>1672</v>
      </c>
      <c r="F891" t="s">
        <v>45</v>
      </c>
      <c r="G891">
        <v>304070008</v>
      </c>
      <c r="H891" t="s">
        <v>1578</v>
      </c>
      <c r="I891">
        <v>35194</v>
      </c>
      <c r="J891" t="s">
        <v>3</v>
      </c>
      <c r="K891">
        <v>860024301</v>
      </c>
      <c r="L891" t="s">
        <v>27</v>
      </c>
      <c r="M891">
        <v>79844442</v>
      </c>
      <c r="N891" t="s">
        <v>20</v>
      </c>
      <c r="O891">
        <v>79844442</v>
      </c>
      <c r="P891" t="s">
        <v>20</v>
      </c>
      <c r="Q891" t="s">
        <v>3741</v>
      </c>
      <c r="R891">
        <v>2</v>
      </c>
      <c r="S891" t="s">
        <v>7</v>
      </c>
      <c r="T891" t="s">
        <v>21</v>
      </c>
      <c r="U891" t="s">
        <v>22</v>
      </c>
      <c r="V891">
        <v>1800</v>
      </c>
      <c r="W891">
        <v>1800</v>
      </c>
      <c r="X891" t="s">
        <v>10</v>
      </c>
      <c r="Y891">
        <v>40829</v>
      </c>
      <c r="Z891">
        <v>0</v>
      </c>
      <c r="AA891">
        <v>1602404</v>
      </c>
      <c r="AB891">
        <v>1602404</v>
      </c>
      <c r="AC891" t="s">
        <v>31</v>
      </c>
      <c r="AD891">
        <v>28047</v>
      </c>
      <c r="AE891">
        <v>58</v>
      </c>
      <c r="AF891" t="s">
        <v>48</v>
      </c>
      <c r="AG891">
        <v>30665</v>
      </c>
      <c r="AH891">
        <v>0</v>
      </c>
      <c r="AI891" t="s">
        <v>33</v>
      </c>
      <c r="AJ891">
        <v>302</v>
      </c>
      <c r="AK891" t="s">
        <v>23</v>
      </c>
      <c r="AL891" t="s">
        <v>1763</v>
      </c>
      <c r="AM891">
        <v>0</v>
      </c>
      <c r="AN891" t="s">
        <v>35</v>
      </c>
      <c r="AO891">
        <v>0</v>
      </c>
      <c r="AP891">
        <v>0</v>
      </c>
      <c r="AQ891" t="s">
        <v>36</v>
      </c>
      <c r="AR891">
        <v>0</v>
      </c>
      <c r="AS891" t="s">
        <v>37</v>
      </c>
      <c r="AT891" t="s">
        <v>3410</v>
      </c>
      <c r="AU891" t="s">
        <v>3411</v>
      </c>
      <c r="AV891" t="s">
        <v>3410</v>
      </c>
    </row>
    <row r="892" spans="1:48" x14ac:dyDescent="0.25">
      <c r="A892" t="s">
        <v>13</v>
      </c>
      <c r="B892">
        <v>8072</v>
      </c>
      <c r="C892" t="s">
        <v>1691</v>
      </c>
      <c r="D892">
        <v>0</v>
      </c>
      <c r="E892">
        <v>1672</v>
      </c>
      <c r="F892" t="s">
        <v>45</v>
      </c>
      <c r="G892">
        <v>304070008</v>
      </c>
      <c r="H892" t="s">
        <v>1578</v>
      </c>
      <c r="I892">
        <v>35194</v>
      </c>
      <c r="J892" t="s">
        <v>3</v>
      </c>
      <c r="K892">
        <v>860024301</v>
      </c>
      <c r="L892" t="s">
        <v>27</v>
      </c>
      <c r="M892">
        <v>79844442</v>
      </c>
      <c r="N892" t="s">
        <v>20</v>
      </c>
      <c r="O892">
        <v>79844442</v>
      </c>
      <c r="P892" t="s">
        <v>20</v>
      </c>
      <c r="Q892" t="s">
        <v>3741</v>
      </c>
      <c r="R892">
        <v>2</v>
      </c>
      <c r="S892" t="s">
        <v>7</v>
      </c>
      <c r="T892" t="s">
        <v>21</v>
      </c>
      <c r="U892" t="s">
        <v>22</v>
      </c>
      <c r="V892">
        <v>1800</v>
      </c>
      <c r="W892">
        <v>1800</v>
      </c>
      <c r="X892" t="s">
        <v>10</v>
      </c>
      <c r="Y892">
        <v>40829</v>
      </c>
      <c r="Z892">
        <v>0</v>
      </c>
      <c r="AA892">
        <v>1602404</v>
      </c>
      <c r="AB892">
        <v>1602404</v>
      </c>
      <c r="AC892" t="s">
        <v>31</v>
      </c>
      <c r="AD892">
        <v>28046</v>
      </c>
      <c r="AE892">
        <v>58</v>
      </c>
      <c r="AF892" t="s">
        <v>48</v>
      </c>
      <c r="AG892">
        <v>30660</v>
      </c>
      <c r="AH892">
        <v>0</v>
      </c>
      <c r="AI892" t="s">
        <v>33</v>
      </c>
      <c r="AJ892">
        <v>302</v>
      </c>
      <c r="AK892" t="s">
        <v>23</v>
      </c>
      <c r="AL892" t="s">
        <v>1762</v>
      </c>
      <c r="AM892">
        <v>0</v>
      </c>
      <c r="AN892" t="s">
        <v>35</v>
      </c>
      <c r="AO892">
        <v>0</v>
      </c>
      <c r="AP892">
        <v>0</v>
      </c>
      <c r="AQ892" t="s">
        <v>36</v>
      </c>
      <c r="AR892">
        <v>0</v>
      </c>
      <c r="AS892" t="s">
        <v>37</v>
      </c>
      <c r="AT892" t="s">
        <v>3410</v>
      </c>
      <c r="AU892" t="s">
        <v>3411</v>
      </c>
      <c r="AV892" t="s">
        <v>3410</v>
      </c>
    </row>
    <row r="893" spans="1:48" x14ac:dyDescent="0.25">
      <c r="A893" t="s">
        <v>13</v>
      </c>
      <c r="B893">
        <v>8174</v>
      </c>
      <c r="C893" t="s">
        <v>1759</v>
      </c>
      <c r="D893">
        <v>0</v>
      </c>
      <c r="E893">
        <v>1672</v>
      </c>
      <c r="F893" t="s">
        <v>45</v>
      </c>
      <c r="G893">
        <v>304070008</v>
      </c>
      <c r="H893" t="s">
        <v>1578</v>
      </c>
      <c r="I893">
        <v>36824</v>
      </c>
      <c r="J893" t="s">
        <v>3</v>
      </c>
      <c r="K893">
        <v>860024301</v>
      </c>
      <c r="L893" t="s">
        <v>27</v>
      </c>
      <c r="M893">
        <v>79844442</v>
      </c>
      <c r="N893" t="s">
        <v>20</v>
      </c>
      <c r="O893">
        <v>79844442</v>
      </c>
      <c r="P893" t="s">
        <v>20</v>
      </c>
      <c r="Q893" t="s">
        <v>3741</v>
      </c>
      <c r="R893">
        <v>2</v>
      </c>
      <c r="S893" t="s">
        <v>7</v>
      </c>
      <c r="T893" t="s">
        <v>21</v>
      </c>
      <c r="U893" t="s">
        <v>22</v>
      </c>
      <c r="V893">
        <v>1800</v>
      </c>
      <c r="W893">
        <v>1800</v>
      </c>
      <c r="X893" t="s">
        <v>10</v>
      </c>
      <c r="Y893">
        <v>40829</v>
      </c>
      <c r="Z893">
        <v>0</v>
      </c>
      <c r="AA893">
        <v>3096252</v>
      </c>
      <c r="AB893">
        <v>3096252</v>
      </c>
      <c r="AC893" t="s">
        <v>31</v>
      </c>
      <c r="AD893">
        <v>28045</v>
      </c>
      <c r="AE893">
        <v>58</v>
      </c>
      <c r="AF893" t="s">
        <v>48</v>
      </c>
      <c r="AG893">
        <v>30703</v>
      </c>
      <c r="AH893">
        <v>0</v>
      </c>
      <c r="AI893" t="s">
        <v>33</v>
      </c>
      <c r="AJ893">
        <v>302</v>
      </c>
      <c r="AK893" t="s">
        <v>23</v>
      </c>
      <c r="AL893" t="s">
        <v>1761</v>
      </c>
      <c r="AM893">
        <v>0</v>
      </c>
      <c r="AN893" t="s">
        <v>35</v>
      </c>
      <c r="AO893">
        <v>0</v>
      </c>
      <c r="AP893">
        <v>0</v>
      </c>
      <c r="AQ893" t="s">
        <v>36</v>
      </c>
      <c r="AR893">
        <v>0</v>
      </c>
      <c r="AS893" t="s">
        <v>37</v>
      </c>
      <c r="AT893" t="s">
        <v>3410</v>
      </c>
      <c r="AU893" t="s">
        <v>3411</v>
      </c>
      <c r="AV893" t="s">
        <v>3410</v>
      </c>
    </row>
    <row r="894" spans="1:48" x14ac:dyDescent="0.25">
      <c r="A894" t="s">
        <v>13</v>
      </c>
      <c r="B894">
        <v>8091</v>
      </c>
      <c r="C894" t="s">
        <v>1759</v>
      </c>
      <c r="D894">
        <v>0</v>
      </c>
      <c r="E894">
        <v>1672</v>
      </c>
      <c r="F894" t="s">
        <v>45</v>
      </c>
      <c r="G894">
        <v>304070008</v>
      </c>
      <c r="H894" t="s">
        <v>1578</v>
      </c>
      <c r="I894">
        <v>36824</v>
      </c>
      <c r="J894" t="s">
        <v>3</v>
      </c>
      <c r="K894">
        <v>860024301</v>
      </c>
      <c r="L894" t="s">
        <v>27</v>
      </c>
      <c r="M894">
        <v>79844442</v>
      </c>
      <c r="N894" t="s">
        <v>20</v>
      </c>
      <c r="O894">
        <v>79844442</v>
      </c>
      <c r="P894" t="s">
        <v>20</v>
      </c>
      <c r="Q894" t="s">
        <v>3741</v>
      </c>
      <c r="R894">
        <v>2</v>
      </c>
      <c r="S894" t="s">
        <v>7</v>
      </c>
      <c r="T894" t="s">
        <v>21</v>
      </c>
      <c r="U894" t="s">
        <v>22</v>
      </c>
      <c r="V894">
        <v>1800</v>
      </c>
      <c r="W894">
        <v>1800</v>
      </c>
      <c r="X894" t="s">
        <v>10</v>
      </c>
      <c r="Y894">
        <v>40829</v>
      </c>
      <c r="Z894">
        <v>0</v>
      </c>
      <c r="AA894">
        <v>3096252</v>
      </c>
      <c r="AB894">
        <v>3096252</v>
      </c>
      <c r="AC894" t="s">
        <v>31</v>
      </c>
      <c r="AD894">
        <v>28044</v>
      </c>
      <c r="AE894">
        <v>58</v>
      </c>
      <c r="AF894" t="s">
        <v>48</v>
      </c>
      <c r="AG894">
        <v>30702</v>
      </c>
      <c r="AH894">
        <v>0</v>
      </c>
      <c r="AI894" t="s">
        <v>33</v>
      </c>
      <c r="AJ894">
        <v>302</v>
      </c>
      <c r="AK894" t="s">
        <v>23</v>
      </c>
      <c r="AL894" t="s">
        <v>1760</v>
      </c>
      <c r="AM894">
        <v>0</v>
      </c>
      <c r="AN894" t="s">
        <v>35</v>
      </c>
      <c r="AO894">
        <v>0</v>
      </c>
      <c r="AP894">
        <v>0</v>
      </c>
      <c r="AQ894" t="s">
        <v>36</v>
      </c>
      <c r="AR894">
        <v>0</v>
      </c>
      <c r="AS894" t="s">
        <v>37</v>
      </c>
      <c r="AT894" t="s">
        <v>3410</v>
      </c>
      <c r="AU894" t="s">
        <v>3411</v>
      </c>
      <c r="AV894" t="s">
        <v>3410</v>
      </c>
    </row>
    <row r="895" spans="1:48" x14ac:dyDescent="0.25">
      <c r="A895" t="s">
        <v>13</v>
      </c>
      <c r="B895">
        <v>10742</v>
      </c>
      <c r="C895" t="s">
        <v>1748</v>
      </c>
      <c r="D895">
        <v>0</v>
      </c>
      <c r="E895">
        <v>1672</v>
      </c>
      <c r="F895" t="s">
        <v>45</v>
      </c>
      <c r="G895">
        <v>304070008</v>
      </c>
      <c r="H895" t="s">
        <v>1578</v>
      </c>
      <c r="I895">
        <v>36423</v>
      </c>
      <c r="J895" t="s">
        <v>3</v>
      </c>
      <c r="K895">
        <v>860024301</v>
      </c>
      <c r="L895" t="s">
        <v>27</v>
      </c>
      <c r="M895">
        <v>79844442</v>
      </c>
      <c r="N895" t="s">
        <v>20</v>
      </c>
      <c r="O895">
        <v>79844442</v>
      </c>
      <c r="P895" t="s">
        <v>20</v>
      </c>
      <c r="Q895" t="s">
        <v>3741</v>
      </c>
      <c r="R895">
        <v>2</v>
      </c>
      <c r="S895" t="s">
        <v>7</v>
      </c>
      <c r="T895" t="s">
        <v>21</v>
      </c>
      <c r="U895" t="s">
        <v>22</v>
      </c>
      <c r="V895">
        <v>1800</v>
      </c>
      <c r="W895">
        <v>1800</v>
      </c>
      <c r="X895" t="s">
        <v>10</v>
      </c>
      <c r="Y895">
        <v>40829</v>
      </c>
      <c r="Z895">
        <v>0</v>
      </c>
      <c r="AA895">
        <v>1944207</v>
      </c>
      <c r="AB895">
        <v>1944207</v>
      </c>
      <c r="AC895" t="s">
        <v>31</v>
      </c>
      <c r="AD895">
        <v>28043</v>
      </c>
      <c r="AE895">
        <v>58</v>
      </c>
      <c r="AF895" t="s">
        <v>48</v>
      </c>
      <c r="AG895">
        <v>30696</v>
      </c>
      <c r="AH895">
        <v>0</v>
      </c>
      <c r="AI895" t="s">
        <v>33</v>
      </c>
      <c r="AJ895">
        <v>302</v>
      </c>
      <c r="AK895" t="s">
        <v>23</v>
      </c>
      <c r="AL895" t="s">
        <v>1758</v>
      </c>
      <c r="AM895">
        <v>0</v>
      </c>
      <c r="AN895" t="s">
        <v>35</v>
      </c>
      <c r="AO895">
        <v>0</v>
      </c>
      <c r="AP895">
        <v>0</v>
      </c>
      <c r="AQ895" t="s">
        <v>36</v>
      </c>
      <c r="AR895">
        <v>0</v>
      </c>
      <c r="AS895" t="s">
        <v>37</v>
      </c>
      <c r="AT895" t="s">
        <v>3410</v>
      </c>
      <c r="AU895" t="s">
        <v>3411</v>
      </c>
      <c r="AV895" t="s">
        <v>3410</v>
      </c>
    </row>
    <row r="896" spans="1:48" x14ac:dyDescent="0.25">
      <c r="A896" t="s">
        <v>13</v>
      </c>
      <c r="B896">
        <v>10741</v>
      </c>
      <c r="C896" t="s">
        <v>1748</v>
      </c>
      <c r="D896">
        <v>0</v>
      </c>
      <c r="E896">
        <v>1672</v>
      </c>
      <c r="F896" t="s">
        <v>45</v>
      </c>
      <c r="G896">
        <v>304070008</v>
      </c>
      <c r="H896" t="s">
        <v>1578</v>
      </c>
      <c r="I896">
        <v>36423</v>
      </c>
      <c r="J896" t="s">
        <v>3</v>
      </c>
      <c r="K896">
        <v>860024301</v>
      </c>
      <c r="L896" t="s">
        <v>27</v>
      </c>
      <c r="M896">
        <v>79844442</v>
      </c>
      <c r="N896" t="s">
        <v>20</v>
      </c>
      <c r="O896">
        <v>79844442</v>
      </c>
      <c r="P896" t="s">
        <v>20</v>
      </c>
      <c r="Q896" t="s">
        <v>3741</v>
      </c>
      <c r="R896">
        <v>2</v>
      </c>
      <c r="S896" t="s">
        <v>7</v>
      </c>
      <c r="T896" t="s">
        <v>21</v>
      </c>
      <c r="U896" t="s">
        <v>22</v>
      </c>
      <c r="V896">
        <v>1800</v>
      </c>
      <c r="W896">
        <v>1800</v>
      </c>
      <c r="X896" t="s">
        <v>10</v>
      </c>
      <c r="Y896">
        <v>40829</v>
      </c>
      <c r="Z896">
        <v>0</v>
      </c>
      <c r="AA896">
        <v>1944207</v>
      </c>
      <c r="AB896">
        <v>1944207</v>
      </c>
      <c r="AC896" t="s">
        <v>31</v>
      </c>
      <c r="AD896">
        <v>28042</v>
      </c>
      <c r="AE896">
        <v>58</v>
      </c>
      <c r="AF896" t="s">
        <v>48</v>
      </c>
      <c r="AG896">
        <v>30695</v>
      </c>
      <c r="AH896">
        <v>0</v>
      </c>
      <c r="AI896" t="s">
        <v>33</v>
      </c>
      <c r="AJ896">
        <v>302</v>
      </c>
      <c r="AK896" t="s">
        <v>23</v>
      </c>
      <c r="AL896" t="s">
        <v>1757</v>
      </c>
      <c r="AM896">
        <v>0</v>
      </c>
      <c r="AN896" t="s">
        <v>35</v>
      </c>
      <c r="AO896">
        <v>0</v>
      </c>
      <c r="AP896">
        <v>0</v>
      </c>
      <c r="AQ896" t="s">
        <v>36</v>
      </c>
      <c r="AR896">
        <v>0</v>
      </c>
      <c r="AS896" t="s">
        <v>37</v>
      </c>
      <c r="AT896" t="s">
        <v>3410</v>
      </c>
      <c r="AU896" t="s">
        <v>3411</v>
      </c>
      <c r="AV896" t="s">
        <v>3410</v>
      </c>
    </row>
    <row r="897" spans="1:48" x14ac:dyDescent="0.25">
      <c r="A897" t="s">
        <v>13</v>
      </c>
      <c r="B897">
        <v>10740</v>
      </c>
      <c r="C897" t="s">
        <v>1748</v>
      </c>
      <c r="D897">
        <v>0</v>
      </c>
      <c r="E897">
        <v>1672</v>
      </c>
      <c r="F897" t="s">
        <v>45</v>
      </c>
      <c r="G897">
        <v>304070008</v>
      </c>
      <c r="H897" t="s">
        <v>1578</v>
      </c>
      <c r="I897">
        <v>36423</v>
      </c>
      <c r="J897" t="s">
        <v>3</v>
      </c>
      <c r="K897">
        <v>860024301</v>
      </c>
      <c r="L897" t="s">
        <v>27</v>
      </c>
      <c r="M897">
        <v>79844442</v>
      </c>
      <c r="N897" t="s">
        <v>20</v>
      </c>
      <c r="O897">
        <v>79844442</v>
      </c>
      <c r="P897" t="s">
        <v>20</v>
      </c>
      <c r="Q897" t="s">
        <v>3741</v>
      </c>
      <c r="R897">
        <v>2</v>
      </c>
      <c r="S897" t="s">
        <v>7</v>
      </c>
      <c r="T897" t="s">
        <v>21</v>
      </c>
      <c r="U897" t="s">
        <v>22</v>
      </c>
      <c r="V897">
        <v>1800</v>
      </c>
      <c r="W897">
        <v>1800</v>
      </c>
      <c r="X897" t="s">
        <v>10</v>
      </c>
      <c r="Y897">
        <v>40829</v>
      </c>
      <c r="Z897">
        <v>0</v>
      </c>
      <c r="AA897">
        <v>1944207</v>
      </c>
      <c r="AB897">
        <v>1944207</v>
      </c>
      <c r="AC897" t="s">
        <v>31</v>
      </c>
      <c r="AD897">
        <v>28041</v>
      </c>
      <c r="AE897">
        <v>58</v>
      </c>
      <c r="AF897" t="s">
        <v>48</v>
      </c>
      <c r="AG897">
        <v>30694</v>
      </c>
      <c r="AH897">
        <v>0</v>
      </c>
      <c r="AI897" t="s">
        <v>33</v>
      </c>
      <c r="AJ897">
        <v>302</v>
      </c>
      <c r="AK897" t="s">
        <v>23</v>
      </c>
      <c r="AL897" t="s">
        <v>1756</v>
      </c>
      <c r="AM897">
        <v>0</v>
      </c>
      <c r="AN897" t="s">
        <v>35</v>
      </c>
      <c r="AO897">
        <v>0</v>
      </c>
      <c r="AP897">
        <v>0</v>
      </c>
      <c r="AQ897" t="s">
        <v>36</v>
      </c>
      <c r="AR897">
        <v>0</v>
      </c>
      <c r="AS897" t="s">
        <v>37</v>
      </c>
      <c r="AT897" t="s">
        <v>3410</v>
      </c>
      <c r="AU897" t="s">
        <v>3411</v>
      </c>
      <c r="AV897" t="s">
        <v>3410</v>
      </c>
    </row>
    <row r="898" spans="1:48" x14ac:dyDescent="0.25">
      <c r="A898" t="s">
        <v>13</v>
      </c>
      <c r="B898">
        <v>10739</v>
      </c>
      <c r="C898" t="s">
        <v>1748</v>
      </c>
      <c r="D898">
        <v>0</v>
      </c>
      <c r="E898">
        <v>1672</v>
      </c>
      <c r="F898" t="s">
        <v>45</v>
      </c>
      <c r="G898">
        <v>304070008</v>
      </c>
      <c r="H898" t="s">
        <v>1578</v>
      </c>
      <c r="I898">
        <v>36423</v>
      </c>
      <c r="J898" t="s">
        <v>3</v>
      </c>
      <c r="K898">
        <v>860024301</v>
      </c>
      <c r="L898" t="s">
        <v>27</v>
      </c>
      <c r="M898">
        <v>79844442</v>
      </c>
      <c r="N898" t="s">
        <v>20</v>
      </c>
      <c r="O898">
        <v>79844442</v>
      </c>
      <c r="P898" t="s">
        <v>20</v>
      </c>
      <c r="Q898" t="s">
        <v>3741</v>
      </c>
      <c r="R898">
        <v>2</v>
      </c>
      <c r="S898" t="s">
        <v>7</v>
      </c>
      <c r="T898" t="s">
        <v>21</v>
      </c>
      <c r="U898" t="s">
        <v>22</v>
      </c>
      <c r="V898">
        <v>1800</v>
      </c>
      <c r="W898">
        <v>1800</v>
      </c>
      <c r="X898" t="s">
        <v>10</v>
      </c>
      <c r="Y898">
        <v>40829</v>
      </c>
      <c r="Z898">
        <v>0</v>
      </c>
      <c r="AA898">
        <v>1944207</v>
      </c>
      <c r="AB898">
        <v>1944207</v>
      </c>
      <c r="AC898" t="s">
        <v>31</v>
      </c>
      <c r="AD898">
        <v>28040</v>
      </c>
      <c r="AE898">
        <v>58</v>
      </c>
      <c r="AF898" t="s">
        <v>48</v>
      </c>
      <c r="AG898">
        <v>30693</v>
      </c>
      <c r="AH898">
        <v>0</v>
      </c>
      <c r="AI898" t="s">
        <v>33</v>
      </c>
      <c r="AJ898">
        <v>302</v>
      </c>
      <c r="AK898" t="s">
        <v>23</v>
      </c>
      <c r="AL898" t="s">
        <v>1755</v>
      </c>
      <c r="AM898">
        <v>0</v>
      </c>
      <c r="AN898" t="s">
        <v>35</v>
      </c>
      <c r="AO898">
        <v>0</v>
      </c>
      <c r="AP898">
        <v>0</v>
      </c>
      <c r="AQ898" t="s">
        <v>36</v>
      </c>
      <c r="AR898">
        <v>0</v>
      </c>
      <c r="AS898" t="s">
        <v>37</v>
      </c>
      <c r="AT898" t="s">
        <v>3410</v>
      </c>
      <c r="AU898" t="s">
        <v>3411</v>
      </c>
      <c r="AV898" t="s">
        <v>3410</v>
      </c>
    </row>
    <row r="899" spans="1:48" x14ac:dyDescent="0.25">
      <c r="A899" t="s">
        <v>13</v>
      </c>
      <c r="B899">
        <v>10738</v>
      </c>
      <c r="C899" t="s">
        <v>1748</v>
      </c>
      <c r="D899">
        <v>0</v>
      </c>
      <c r="E899">
        <v>1672</v>
      </c>
      <c r="F899" t="s">
        <v>45</v>
      </c>
      <c r="G899">
        <v>304070008</v>
      </c>
      <c r="H899" t="s">
        <v>1578</v>
      </c>
      <c r="I899">
        <v>36423</v>
      </c>
      <c r="J899" t="s">
        <v>3</v>
      </c>
      <c r="K899">
        <v>860024301</v>
      </c>
      <c r="L899" t="s">
        <v>27</v>
      </c>
      <c r="M899">
        <v>79844442</v>
      </c>
      <c r="N899" t="s">
        <v>20</v>
      </c>
      <c r="O899">
        <v>79844442</v>
      </c>
      <c r="P899" t="s">
        <v>20</v>
      </c>
      <c r="Q899" t="s">
        <v>3741</v>
      </c>
      <c r="R899">
        <v>2</v>
      </c>
      <c r="S899" t="s">
        <v>7</v>
      </c>
      <c r="T899" t="s">
        <v>21</v>
      </c>
      <c r="U899" t="s">
        <v>22</v>
      </c>
      <c r="V899">
        <v>1800</v>
      </c>
      <c r="W899">
        <v>1800</v>
      </c>
      <c r="X899" t="s">
        <v>10</v>
      </c>
      <c r="Y899">
        <v>40829</v>
      </c>
      <c r="Z899">
        <v>0</v>
      </c>
      <c r="AA899">
        <v>1944207</v>
      </c>
      <c r="AB899">
        <v>1944207</v>
      </c>
      <c r="AC899" t="s">
        <v>31</v>
      </c>
      <c r="AD899">
        <v>28039</v>
      </c>
      <c r="AE899">
        <v>58</v>
      </c>
      <c r="AF899" t="s">
        <v>48</v>
      </c>
      <c r="AG899">
        <v>30692</v>
      </c>
      <c r="AH899">
        <v>0</v>
      </c>
      <c r="AI899" t="s">
        <v>33</v>
      </c>
      <c r="AJ899">
        <v>302</v>
      </c>
      <c r="AK899" t="s">
        <v>23</v>
      </c>
      <c r="AL899" t="s">
        <v>1754</v>
      </c>
      <c r="AM899">
        <v>0</v>
      </c>
      <c r="AN899" t="s">
        <v>35</v>
      </c>
      <c r="AO899">
        <v>0</v>
      </c>
      <c r="AP899">
        <v>0</v>
      </c>
      <c r="AQ899" t="s">
        <v>36</v>
      </c>
      <c r="AR899">
        <v>0</v>
      </c>
      <c r="AS899" t="s">
        <v>37</v>
      </c>
      <c r="AT899" t="s">
        <v>3410</v>
      </c>
      <c r="AU899" t="s">
        <v>3411</v>
      </c>
      <c r="AV899" t="s">
        <v>3410</v>
      </c>
    </row>
    <row r="900" spans="1:48" x14ac:dyDescent="0.25">
      <c r="A900" t="s">
        <v>13</v>
      </c>
      <c r="B900">
        <v>10737</v>
      </c>
      <c r="C900" t="s">
        <v>1748</v>
      </c>
      <c r="D900">
        <v>0</v>
      </c>
      <c r="E900">
        <v>1672</v>
      </c>
      <c r="F900" t="s">
        <v>45</v>
      </c>
      <c r="G900">
        <v>304070008</v>
      </c>
      <c r="H900" t="s">
        <v>1578</v>
      </c>
      <c r="I900">
        <v>36423</v>
      </c>
      <c r="J900" t="s">
        <v>3</v>
      </c>
      <c r="K900">
        <v>860024301</v>
      </c>
      <c r="L900" t="s">
        <v>27</v>
      </c>
      <c r="M900">
        <v>79844442</v>
      </c>
      <c r="N900" t="s">
        <v>20</v>
      </c>
      <c r="O900">
        <v>79844442</v>
      </c>
      <c r="P900" t="s">
        <v>20</v>
      </c>
      <c r="Q900" t="s">
        <v>3741</v>
      </c>
      <c r="R900">
        <v>2</v>
      </c>
      <c r="S900" t="s">
        <v>7</v>
      </c>
      <c r="T900" t="s">
        <v>21</v>
      </c>
      <c r="U900" t="s">
        <v>22</v>
      </c>
      <c r="V900">
        <v>1800</v>
      </c>
      <c r="W900">
        <v>1800</v>
      </c>
      <c r="X900" t="s">
        <v>10</v>
      </c>
      <c r="Y900">
        <v>40829</v>
      </c>
      <c r="Z900">
        <v>0</v>
      </c>
      <c r="AA900">
        <v>1944207</v>
      </c>
      <c r="AB900">
        <v>1944207</v>
      </c>
      <c r="AC900" t="s">
        <v>31</v>
      </c>
      <c r="AD900">
        <v>28038</v>
      </c>
      <c r="AE900">
        <v>58</v>
      </c>
      <c r="AF900" t="s">
        <v>48</v>
      </c>
      <c r="AG900">
        <v>30691</v>
      </c>
      <c r="AH900">
        <v>0</v>
      </c>
      <c r="AI900" t="s">
        <v>33</v>
      </c>
      <c r="AJ900">
        <v>302</v>
      </c>
      <c r="AK900" t="s">
        <v>23</v>
      </c>
      <c r="AL900" t="s">
        <v>1753</v>
      </c>
      <c r="AM900">
        <v>0</v>
      </c>
      <c r="AN900" t="s">
        <v>35</v>
      </c>
      <c r="AO900">
        <v>0</v>
      </c>
      <c r="AP900">
        <v>0</v>
      </c>
      <c r="AQ900" t="s">
        <v>36</v>
      </c>
      <c r="AR900">
        <v>0</v>
      </c>
      <c r="AS900" t="s">
        <v>37</v>
      </c>
      <c r="AT900" t="s">
        <v>3410</v>
      </c>
      <c r="AU900" t="s">
        <v>3411</v>
      </c>
      <c r="AV900" t="s">
        <v>3410</v>
      </c>
    </row>
    <row r="901" spans="1:48" x14ac:dyDescent="0.25">
      <c r="A901" t="s">
        <v>13</v>
      </c>
      <c r="B901">
        <v>10736</v>
      </c>
      <c r="C901" t="s">
        <v>1748</v>
      </c>
      <c r="D901">
        <v>0</v>
      </c>
      <c r="E901">
        <v>1672</v>
      </c>
      <c r="F901" t="s">
        <v>45</v>
      </c>
      <c r="G901">
        <v>304070008</v>
      </c>
      <c r="H901" t="s">
        <v>1578</v>
      </c>
      <c r="I901">
        <v>36423</v>
      </c>
      <c r="J901" t="s">
        <v>3</v>
      </c>
      <c r="K901">
        <v>860024301</v>
      </c>
      <c r="L901" t="s">
        <v>27</v>
      </c>
      <c r="M901">
        <v>79844442</v>
      </c>
      <c r="N901" t="s">
        <v>20</v>
      </c>
      <c r="O901">
        <v>79844442</v>
      </c>
      <c r="P901" t="s">
        <v>20</v>
      </c>
      <c r="Q901" t="s">
        <v>3741</v>
      </c>
      <c r="R901">
        <v>2</v>
      </c>
      <c r="S901" t="s">
        <v>7</v>
      </c>
      <c r="T901" t="s">
        <v>21</v>
      </c>
      <c r="U901" t="s">
        <v>22</v>
      </c>
      <c r="V901">
        <v>1800</v>
      </c>
      <c r="W901">
        <v>1800</v>
      </c>
      <c r="X901" t="s">
        <v>10</v>
      </c>
      <c r="Y901">
        <v>40829</v>
      </c>
      <c r="Z901">
        <v>0</v>
      </c>
      <c r="AA901">
        <v>1944207</v>
      </c>
      <c r="AB901">
        <v>1944207</v>
      </c>
      <c r="AC901" t="s">
        <v>31</v>
      </c>
      <c r="AD901">
        <v>28037</v>
      </c>
      <c r="AE901">
        <v>58</v>
      </c>
      <c r="AF901" t="s">
        <v>48</v>
      </c>
      <c r="AG901">
        <v>30690</v>
      </c>
      <c r="AH901">
        <v>0</v>
      </c>
      <c r="AI901" t="s">
        <v>33</v>
      </c>
      <c r="AJ901">
        <v>302</v>
      </c>
      <c r="AK901" t="s">
        <v>23</v>
      </c>
      <c r="AL901" t="s">
        <v>1752</v>
      </c>
      <c r="AM901">
        <v>0</v>
      </c>
      <c r="AN901" t="s">
        <v>35</v>
      </c>
      <c r="AO901">
        <v>0</v>
      </c>
      <c r="AP901">
        <v>0</v>
      </c>
      <c r="AQ901" t="s">
        <v>36</v>
      </c>
      <c r="AR901">
        <v>0</v>
      </c>
      <c r="AS901" t="s">
        <v>37</v>
      </c>
      <c r="AT901" t="s">
        <v>3410</v>
      </c>
      <c r="AU901" t="s">
        <v>3411</v>
      </c>
      <c r="AV901" t="s">
        <v>3410</v>
      </c>
    </row>
    <row r="902" spans="1:48" x14ac:dyDescent="0.25">
      <c r="A902" t="s">
        <v>13</v>
      </c>
      <c r="B902">
        <v>10735</v>
      </c>
      <c r="C902" t="s">
        <v>1748</v>
      </c>
      <c r="D902">
        <v>0</v>
      </c>
      <c r="E902">
        <v>1672</v>
      </c>
      <c r="F902" t="s">
        <v>45</v>
      </c>
      <c r="G902">
        <v>304070008</v>
      </c>
      <c r="H902" t="s">
        <v>1578</v>
      </c>
      <c r="I902">
        <v>36423</v>
      </c>
      <c r="J902" t="s">
        <v>3</v>
      </c>
      <c r="K902">
        <v>860024301</v>
      </c>
      <c r="L902" t="s">
        <v>27</v>
      </c>
      <c r="M902">
        <v>79844442</v>
      </c>
      <c r="N902" t="s">
        <v>20</v>
      </c>
      <c r="O902">
        <v>79844442</v>
      </c>
      <c r="P902" t="s">
        <v>20</v>
      </c>
      <c r="Q902" t="s">
        <v>3741</v>
      </c>
      <c r="R902">
        <v>2</v>
      </c>
      <c r="S902" t="s">
        <v>7</v>
      </c>
      <c r="T902" t="s">
        <v>21</v>
      </c>
      <c r="U902" t="s">
        <v>22</v>
      </c>
      <c r="V902">
        <v>1800</v>
      </c>
      <c r="W902">
        <v>1800</v>
      </c>
      <c r="X902" t="s">
        <v>10</v>
      </c>
      <c r="Y902">
        <v>40829</v>
      </c>
      <c r="Z902">
        <v>0</v>
      </c>
      <c r="AA902">
        <v>1944207</v>
      </c>
      <c r="AB902">
        <v>1944207</v>
      </c>
      <c r="AC902" t="s">
        <v>31</v>
      </c>
      <c r="AD902">
        <v>28036</v>
      </c>
      <c r="AE902">
        <v>58</v>
      </c>
      <c r="AF902" t="s">
        <v>48</v>
      </c>
      <c r="AG902">
        <v>30689</v>
      </c>
      <c r="AH902">
        <v>0</v>
      </c>
      <c r="AI902" t="s">
        <v>33</v>
      </c>
      <c r="AJ902">
        <v>302</v>
      </c>
      <c r="AK902" t="s">
        <v>23</v>
      </c>
      <c r="AL902" t="s">
        <v>1751</v>
      </c>
      <c r="AM902">
        <v>0</v>
      </c>
      <c r="AN902" t="s">
        <v>35</v>
      </c>
      <c r="AO902">
        <v>0</v>
      </c>
      <c r="AP902">
        <v>0</v>
      </c>
      <c r="AQ902" t="s">
        <v>36</v>
      </c>
      <c r="AR902">
        <v>0</v>
      </c>
      <c r="AS902" t="s">
        <v>37</v>
      </c>
      <c r="AT902" t="s">
        <v>3410</v>
      </c>
      <c r="AU902" t="s">
        <v>3411</v>
      </c>
      <c r="AV902" t="s">
        <v>3410</v>
      </c>
    </row>
    <row r="903" spans="1:48" x14ac:dyDescent="0.25">
      <c r="A903" t="s">
        <v>13</v>
      </c>
      <c r="B903">
        <v>10734</v>
      </c>
      <c r="C903" t="s">
        <v>1748</v>
      </c>
      <c r="D903">
        <v>0</v>
      </c>
      <c r="E903">
        <v>1672</v>
      </c>
      <c r="F903" t="s">
        <v>45</v>
      </c>
      <c r="G903">
        <v>304070008</v>
      </c>
      <c r="H903" t="s">
        <v>1578</v>
      </c>
      <c r="I903">
        <v>36423</v>
      </c>
      <c r="J903" t="s">
        <v>3</v>
      </c>
      <c r="K903">
        <v>860024301</v>
      </c>
      <c r="L903" t="s">
        <v>27</v>
      </c>
      <c r="M903">
        <v>79844442</v>
      </c>
      <c r="N903" t="s">
        <v>20</v>
      </c>
      <c r="O903">
        <v>79844442</v>
      </c>
      <c r="P903" t="s">
        <v>20</v>
      </c>
      <c r="Q903" t="s">
        <v>3741</v>
      </c>
      <c r="R903">
        <v>2</v>
      </c>
      <c r="S903" t="s">
        <v>7</v>
      </c>
      <c r="T903" t="s">
        <v>21</v>
      </c>
      <c r="U903" t="s">
        <v>22</v>
      </c>
      <c r="V903">
        <v>1800</v>
      </c>
      <c r="W903">
        <v>1800</v>
      </c>
      <c r="X903" t="s">
        <v>10</v>
      </c>
      <c r="Y903">
        <v>40829</v>
      </c>
      <c r="Z903">
        <v>0</v>
      </c>
      <c r="AA903">
        <v>1944207</v>
      </c>
      <c r="AB903">
        <v>1944207</v>
      </c>
      <c r="AC903" t="s">
        <v>31</v>
      </c>
      <c r="AD903">
        <v>28035</v>
      </c>
      <c r="AE903">
        <v>58</v>
      </c>
      <c r="AF903" t="s">
        <v>48</v>
      </c>
      <c r="AG903">
        <v>30688</v>
      </c>
      <c r="AH903">
        <v>0</v>
      </c>
      <c r="AI903" t="s">
        <v>33</v>
      </c>
      <c r="AJ903">
        <v>302</v>
      </c>
      <c r="AK903" t="s">
        <v>23</v>
      </c>
      <c r="AL903" t="s">
        <v>1750</v>
      </c>
      <c r="AM903">
        <v>0</v>
      </c>
      <c r="AN903" t="s">
        <v>35</v>
      </c>
      <c r="AO903">
        <v>0</v>
      </c>
      <c r="AP903">
        <v>0</v>
      </c>
      <c r="AQ903" t="s">
        <v>36</v>
      </c>
      <c r="AR903">
        <v>0</v>
      </c>
      <c r="AS903" t="s">
        <v>37</v>
      </c>
      <c r="AT903" t="s">
        <v>3410</v>
      </c>
      <c r="AU903" t="s">
        <v>3411</v>
      </c>
      <c r="AV903" t="s">
        <v>3410</v>
      </c>
    </row>
    <row r="904" spans="1:48" x14ac:dyDescent="0.25">
      <c r="A904" t="s">
        <v>13</v>
      </c>
      <c r="B904">
        <v>10733</v>
      </c>
      <c r="C904" t="s">
        <v>1748</v>
      </c>
      <c r="D904">
        <v>0</v>
      </c>
      <c r="E904">
        <v>1672</v>
      </c>
      <c r="F904" t="s">
        <v>45</v>
      </c>
      <c r="G904">
        <v>304070008</v>
      </c>
      <c r="H904" t="s">
        <v>1578</v>
      </c>
      <c r="I904">
        <v>36423</v>
      </c>
      <c r="J904" t="s">
        <v>3</v>
      </c>
      <c r="K904">
        <v>860024301</v>
      </c>
      <c r="L904" t="s">
        <v>27</v>
      </c>
      <c r="M904">
        <v>79844442</v>
      </c>
      <c r="N904" t="s">
        <v>20</v>
      </c>
      <c r="O904">
        <v>79844442</v>
      </c>
      <c r="P904" t="s">
        <v>20</v>
      </c>
      <c r="Q904" t="s">
        <v>3741</v>
      </c>
      <c r="R904">
        <v>2</v>
      </c>
      <c r="S904" t="s">
        <v>7</v>
      </c>
      <c r="T904" t="s">
        <v>21</v>
      </c>
      <c r="U904" t="s">
        <v>22</v>
      </c>
      <c r="V904">
        <v>1800</v>
      </c>
      <c r="W904">
        <v>1800</v>
      </c>
      <c r="X904" t="s">
        <v>10</v>
      </c>
      <c r="Y904">
        <v>40829</v>
      </c>
      <c r="Z904">
        <v>0</v>
      </c>
      <c r="AA904">
        <v>1944207</v>
      </c>
      <c r="AB904">
        <v>1944207</v>
      </c>
      <c r="AC904" t="s">
        <v>31</v>
      </c>
      <c r="AD904">
        <v>28034</v>
      </c>
      <c r="AE904">
        <v>58</v>
      </c>
      <c r="AF904" t="s">
        <v>48</v>
      </c>
      <c r="AG904">
        <v>30687</v>
      </c>
      <c r="AH904">
        <v>0</v>
      </c>
      <c r="AI904" t="s">
        <v>33</v>
      </c>
      <c r="AJ904">
        <v>302</v>
      </c>
      <c r="AK904" t="s">
        <v>23</v>
      </c>
      <c r="AL904" t="s">
        <v>1749</v>
      </c>
      <c r="AM904">
        <v>0</v>
      </c>
      <c r="AN904" t="s">
        <v>35</v>
      </c>
      <c r="AO904">
        <v>0</v>
      </c>
      <c r="AP904">
        <v>0</v>
      </c>
      <c r="AQ904" t="s">
        <v>36</v>
      </c>
      <c r="AR904">
        <v>0</v>
      </c>
      <c r="AS904" t="s">
        <v>37</v>
      </c>
      <c r="AT904" t="s">
        <v>3410</v>
      </c>
      <c r="AU904" t="s">
        <v>3411</v>
      </c>
      <c r="AV904" t="s">
        <v>3410</v>
      </c>
    </row>
    <row r="905" spans="1:48" x14ac:dyDescent="0.25">
      <c r="A905" t="s">
        <v>13</v>
      </c>
      <c r="B905">
        <v>10725</v>
      </c>
      <c r="C905" t="s">
        <v>1745</v>
      </c>
      <c r="D905">
        <v>0</v>
      </c>
      <c r="E905">
        <v>1672</v>
      </c>
      <c r="F905" t="s">
        <v>45</v>
      </c>
      <c r="G905">
        <v>308010056</v>
      </c>
      <c r="H905" t="s">
        <v>1746</v>
      </c>
      <c r="I905">
        <v>31776</v>
      </c>
      <c r="J905" t="s">
        <v>3</v>
      </c>
      <c r="K905">
        <v>860024301</v>
      </c>
      <c r="L905" t="s">
        <v>27</v>
      </c>
      <c r="M905">
        <v>79844442</v>
      </c>
      <c r="N905" t="s">
        <v>20</v>
      </c>
      <c r="O905">
        <v>79844442</v>
      </c>
      <c r="P905" t="s">
        <v>20</v>
      </c>
      <c r="Q905" t="s">
        <v>3741</v>
      </c>
      <c r="R905">
        <v>2</v>
      </c>
      <c r="S905" t="s">
        <v>7</v>
      </c>
      <c r="T905" t="s">
        <v>21</v>
      </c>
      <c r="U905" t="s">
        <v>22</v>
      </c>
      <c r="V905">
        <v>1800</v>
      </c>
      <c r="W905">
        <v>1800</v>
      </c>
      <c r="X905" t="s">
        <v>10</v>
      </c>
      <c r="Y905">
        <v>40829</v>
      </c>
      <c r="Z905">
        <v>0</v>
      </c>
      <c r="AA905">
        <v>4436237</v>
      </c>
      <c r="AB905">
        <v>4436237</v>
      </c>
      <c r="AC905" t="s">
        <v>31</v>
      </c>
      <c r="AD905">
        <v>30735</v>
      </c>
      <c r="AE905">
        <v>58</v>
      </c>
      <c r="AF905" t="s">
        <v>48</v>
      </c>
      <c r="AG905">
        <v>20016</v>
      </c>
      <c r="AH905">
        <v>0</v>
      </c>
      <c r="AI905" t="s">
        <v>33</v>
      </c>
      <c r="AJ905">
        <v>302</v>
      </c>
      <c r="AK905" t="s">
        <v>23</v>
      </c>
      <c r="AL905" t="s">
        <v>1747</v>
      </c>
      <c r="AM905">
        <v>0</v>
      </c>
      <c r="AN905" t="s">
        <v>35</v>
      </c>
      <c r="AO905">
        <v>0</v>
      </c>
      <c r="AP905">
        <v>0</v>
      </c>
      <c r="AQ905" t="s">
        <v>36</v>
      </c>
      <c r="AR905">
        <v>0</v>
      </c>
      <c r="AS905" t="s">
        <v>37</v>
      </c>
      <c r="AT905" t="s">
        <v>3410</v>
      </c>
      <c r="AU905" t="s">
        <v>3411</v>
      </c>
      <c r="AV905" t="s">
        <v>3410</v>
      </c>
    </row>
    <row r="906" spans="1:48" x14ac:dyDescent="0.25">
      <c r="A906" t="s">
        <v>13</v>
      </c>
      <c r="B906">
        <v>10731</v>
      </c>
      <c r="C906" t="s">
        <v>1744</v>
      </c>
      <c r="D906">
        <v>0</v>
      </c>
      <c r="E906">
        <v>1672</v>
      </c>
      <c r="F906" t="s">
        <v>45</v>
      </c>
      <c r="G906">
        <v>304070008</v>
      </c>
      <c r="H906" t="s">
        <v>1578</v>
      </c>
      <c r="I906">
        <v>36423</v>
      </c>
      <c r="J906" t="s">
        <v>3</v>
      </c>
      <c r="K906">
        <v>860024301</v>
      </c>
      <c r="L906" t="s">
        <v>27</v>
      </c>
      <c r="M906">
        <v>79844442</v>
      </c>
      <c r="N906" t="s">
        <v>20</v>
      </c>
      <c r="O906">
        <v>79844442</v>
      </c>
      <c r="P906" t="s">
        <v>20</v>
      </c>
      <c r="Q906" t="s">
        <v>3741</v>
      </c>
      <c r="R906">
        <v>2</v>
      </c>
      <c r="S906" t="s">
        <v>7</v>
      </c>
      <c r="T906" t="s">
        <v>21</v>
      </c>
      <c r="U906" t="s">
        <v>22</v>
      </c>
      <c r="V906">
        <v>1800</v>
      </c>
      <c r="W906">
        <v>1800</v>
      </c>
      <c r="X906" t="s">
        <v>10</v>
      </c>
      <c r="Y906">
        <v>40829</v>
      </c>
      <c r="Z906">
        <v>0</v>
      </c>
      <c r="AA906">
        <v>974810</v>
      </c>
      <c r="AB906">
        <v>974810</v>
      </c>
      <c r="AC906" t="s">
        <v>31</v>
      </c>
      <c r="AD906">
        <v>28070</v>
      </c>
      <c r="AE906">
        <v>54</v>
      </c>
      <c r="AF906" t="s">
        <v>39</v>
      </c>
      <c r="AG906">
        <v>30653</v>
      </c>
      <c r="AH906">
        <v>0</v>
      </c>
      <c r="AI906" t="s">
        <v>33</v>
      </c>
      <c r="AJ906">
        <v>302</v>
      </c>
      <c r="AK906" t="s">
        <v>23</v>
      </c>
      <c r="AL906">
        <v>0</v>
      </c>
      <c r="AM906">
        <v>0</v>
      </c>
      <c r="AN906" t="s">
        <v>35</v>
      </c>
      <c r="AO906">
        <v>0</v>
      </c>
      <c r="AP906">
        <v>0</v>
      </c>
      <c r="AQ906" t="s">
        <v>36</v>
      </c>
      <c r="AR906">
        <v>0</v>
      </c>
      <c r="AS906" t="s">
        <v>37</v>
      </c>
      <c r="AT906" t="s">
        <v>3410</v>
      </c>
      <c r="AU906" t="s">
        <v>3411</v>
      </c>
      <c r="AV906" t="s">
        <v>3410</v>
      </c>
    </row>
    <row r="907" spans="1:48" x14ac:dyDescent="0.25">
      <c r="A907" t="s">
        <v>13</v>
      </c>
      <c r="B907">
        <v>11530</v>
      </c>
      <c r="C907" t="s">
        <v>1743</v>
      </c>
      <c r="D907">
        <v>0</v>
      </c>
      <c r="E907">
        <v>1672</v>
      </c>
      <c r="F907" t="s">
        <v>45</v>
      </c>
      <c r="G907">
        <v>304030001</v>
      </c>
      <c r="H907" t="s">
        <v>231</v>
      </c>
      <c r="I907">
        <v>40716</v>
      </c>
      <c r="J907" t="s">
        <v>3</v>
      </c>
      <c r="K907">
        <v>860024301</v>
      </c>
      <c r="L907" t="s">
        <v>27</v>
      </c>
      <c r="M907">
        <v>79844442</v>
      </c>
      <c r="N907" t="s">
        <v>20</v>
      </c>
      <c r="O907">
        <v>79844442</v>
      </c>
      <c r="P907" t="s">
        <v>20</v>
      </c>
      <c r="Q907" t="s">
        <v>3741</v>
      </c>
      <c r="R907">
        <v>2</v>
      </c>
      <c r="S907" t="s">
        <v>7</v>
      </c>
      <c r="T907" t="s">
        <v>21</v>
      </c>
      <c r="U907" t="s">
        <v>22</v>
      </c>
      <c r="V907">
        <v>1800</v>
      </c>
      <c r="W907">
        <v>369</v>
      </c>
      <c r="X907" t="s">
        <v>31</v>
      </c>
      <c r="Y907">
        <v>40829</v>
      </c>
      <c r="Z907">
        <v>0</v>
      </c>
      <c r="AA907">
        <v>4640000</v>
      </c>
      <c r="AB907">
        <v>951199.3</v>
      </c>
      <c r="AC907" t="s">
        <v>31</v>
      </c>
      <c r="AD907">
        <v>26095</v>
      </c>
      <c r="AE907">
        <v>13</v>
      </c>
      <c r="AF907" t="s">
        <v>106</v>
      </c>
      <c r="AG907">
        <v>116202</v>
      </c>
      <c r="AH907">
        <v>0</v>
      </c>
      <c r="AI907" t="s">
        <v>33</v>
      </c>
      <c r="AJ907">
        <v>302</v>
      </c>
      <c r="AK907" t="s">
        <v>23</v>
      </c>
      <c r="AL907">
        <v>0</v>
      </c>
      <c r="AM907">
        <v>0</v>
      </c>
      <c r="AN907" t="s">
        <v>35</v>
      </c>
      <c r="AO907">
        <v>0</v>
      </c>
      <c r="AP907">
        <v>0</v>
      </c>
      <c r="AQ907" t="s">
        <v>36</v>
      </c>
      <c r="AR907">
        <v>0</v>
      </c>
      <c r="AS907" t="s">
        <v>37</v>
      </c>
      <c r="AT907" t="s">
        <v>3410</v>
      </c>
      <c r="AU907" t="s">
        <v>3411</v>
      </c>
      <c r="AV907" t="s">
        <v>3410</v>
      </c>
    </row>
    <row r="908" spans="1:48" x14ac:dyDescent="0.25">
      <c r="A908" t="s">
        <v>13</v>
      </c>
      <c r="B908">
        <v>11395</v>
      </c>
      <c r="C908" t="s">
        <v>1742</v>
      </c>
      <c r="D908">
        <v>0</v>
      </c>
      <c r="E908">
        <v>1672</v>
      </c>
      <c r="F908" t="s">
        <v>45</v>
      </c>
      <c r="G908">
        <v>304070008</v>
      </c>
      <c r="H908" t="s">
        <v>1578</v>
      </c>
      <c r="I908">
        <v>40535</v>
      </c>
      <c r="J908" t="s">
        <v>3</v>
      </c>
      <c r="K908">
        <v>860024301</v>
      </c>
      <c r="L908" t="s">
        <v>27</v>
      </c>
      <c r="M908">
        <v>79844442</v>
      </c>
      <c r="N908" t="s">
        <v>20</v>
      </c>
      <c r="O908">
        <v>79844442</v>
      </c>
      <c r="P908" t="s">
        <v>20</v>
      </c>
      <c r="Q908" t="s">
        <v>3741</v>
      </c>
      <c r="R908">
        <v>2</v>
      </c>
      <c r="S908" t="s">
        <v>7</v>
      </c>
      <c r="T908" t="s">
        <v>21</v>
      </c>
      <c r="U908" t="s">
        <v>22</v>
      </c>
      <c r="V908">
        <v>1800</v>
      </c>
      <c r="W908">
        <v>578</v>
      </c>
      <c r="X908" t="s">
        <v>31</v>
      </c>
      <c r="Y908">
        <v>40829</v>
      </c>
      <c r="Z908">
        <v>0</v>
      </c>
      <c r="AA908">
        <v>166332</v>
      </c>
      <c r="AB908">
        <v>53409</v>
      </c>
      <c r="AC908" t="s">
        <v>31</v>
      </c>
      <c r="AD908">
        <v>26179</v>
      </c>
      <c r="AE908">
        <v>58</v>
      </c>
      <c r="AF908" t="s">
        <v>48</v>
      </c>
      <c r="AG908">
        <v>116094</v>
      </c>
      <c r="AH908">
        <v>0</v>
      </c>
      <c r="AI908" t="s">
        <v>33</v>
      </c>
      <c r="AJ908">
        <v>302</v>
      </c>
      <c r="AK908" t="s">
        <v>23</v>
      </c>
      <c r="AL908">
        <v>0</v>
      </c>
      <c r="AM908">
        <v>0</v>
      </c>
      <c r="AN908" t="s">
        <v>35</v>
      </c>
      <c r="AO908">
        <v>0</v>
      </c>
      <c r="AP908">
        <v>0</v>
      </c>
      <c r="AQ908" t="s">
        <v>36</v>
      </c>
      <c r="AR908">
        <v>0</v>
      </c>
      <c r="AS908" t="s">
        <v>37</v>
      </c>
      <c r="AT908" t="s">
        <v>3410</v>
      </c>
      <c r="AU908" t="s">
        <v>3411</v>
      </c>
      <c r="AV908" t="s">
        <v>3410</v>
      </c>
    </row>
    <row r="909" spans="1:48" x14ac:dyDescent="0.25">
      <c r="A909" t="s">
        <v>13</v>
      </c>
      <c r="B909">
        <v>11394</v>
      </c>
      <c r="C909" t="s">
        <v>1742</v>
      </c>
      <c r="D909">
        <v>0</v>
      </c>
      <c r="E909">
        <v>1672</v>
      </c>
      <c r="F909" t="s">
        <v>45</v>
      </c>
      <c r="G909">
        <v>304070008</v>
      </c>
      <c r="H909" t="s">
        <v>1578</v>
      </c>
      <c r="I909">
        <v>40535</v>
      </c>
      <c r="J909" t="s">
        <v>3</v>
      </c>
      <c r="K909">
        <v>860024301</v>
      </c>
      <c r="L909" t="s">
        <v>27</v>
      </c>
      <c r="M909">
        <v>79844442</v>
      </c>
      <c r="N909" t="s">
        <v>20</v>
      </c>
      <c r="O909">
        <v>79844442</v>
      </c>
      <c r="P909" t="s">
        <v>20</v>
      </c>
      <c r="Q909" t="s">
        <v>3741</v>
      </c>
      <c r="R909">
        <v>2</v>
      </c>
      <c r="S909" t="s">
        <v>7</v>
      </c>
      <c r="T909" t="s">
        <v>21</v>
      </c>
      <c r="U909" t="s">
        <v>22</v>
      </c>
      <c r="V909">
        <v>1800</v>
      </c>
      <c r="W909">
        <v>578</v>
      </c>
      <c r="X909" t="s">
        <v>31</v>
      </c>
      <c r="Y909">
        <v>40829</v>
      </c>
      <c r="Z909">
        <v>0</v>
      </c>
      <c r="AA909">
        <v>166332</v>
      </c>
      <c r="AB909">
        <v>53409</v>
      </c>
      <c r="AC909" t="s">
        <v>31</v>
      </c>
      <c r="AD909">
        <v>26178</v>
      </c>
      <c r="AE909">
        <v>58</v>
      </c>
      <c r="AF909" t="s">
        <v>48</v>
      </c>
      <c r="AG909">
        <v>116093</v>
      </c>
      <c r="AH909">
        <v>0</v>
      </c>
      <c r="AI909" t="s">
        <v>33</v>
      </c>
      <c r="AJ909">
        <v>302</v>
      </c>
      <c r="AK909" t="s">
        <v>23</v>
      </c>
      <c r="AL909">
        <v>0</v>
      </c>
      <c r="AM909">
        <v>0</v>
      </c>
      <c r="AN909" t="s">
        <v>35</v>
      </c>
      <c r="AO909">
        <v>0</v>
      </c>
      <c r="AP909">
        <v>0</v>
      </c>
      <c r="AQ909" t="s">
        <v>36</v>
      </c>
      <c r="AR909">
        <v>0</v>
      </c>
      <c r="AS909" t="s">
        <v>37</v>
      </c>
      <c r="AT909" t="s">
        <v>3410</v>
      </c>
      <c r="AU909" t="s">
        <v>3411</v>
      </c>
      <c r="AV909" t="s">
        <v>3410</v>
      </c>
    </row>
    <row r="910" spans="1:48" x14ac:dyDescent="0.25">
      <c r="A910" t="s">
        <v>13</v>
      </c>
      <c r="B910">
        <v>11393</v>
      </c>
      <c r="C910" t="s">
        <v>1742</v>
      </c>
      <c r="D910">
        <v>0</v>
      </c>
      <c r="E910">
        <v>1672</v>
      </c>
      <c r="F910" t="s">
        <v>45</v>
      </c>
      <c r="G910">
        <v>304070008</v>
      </c>
      <c r="H910" t="s">
        <v>1578</v>
      </c>
      <c r="I910">
        <v>40535</v>
      </c>
      <c r="J910" t="s">
        <v>3</v>
      </c>
      <c r="K910">
        <v>860024301</v>
      </c>
      <c r="L910" t="s">
        <v>27</v>
      </c>
      <c r="M910">
        <v>79844442</v>
      </c>
      <c r="N910" t="s">
        <v>20</v>
      </c>
      <c r="O910">
        <v>79844442</v>
      </c>
      <c r="P910" t="s">
        <v>20</v>
      </c>
      <c r="Q910" t="s">
        <v>3741</v>
      </c>
      <c r="R910">
        <v>2</v>
      </c>
      <c r="S910" t="s">
        <v>7</v>
      </c>
      <c r="T910" t="s">
        <v>21</v>
      </c>
      <c r="U910" t="s">
        <v>22</v>
      </c>
      <c r="V910">
        <v>1800</v>
      </c>
      <c r="W910">
        <v>578</v>
      </c>
      <c r="X910" t="s">
        <v>31</v>
      </c>
      <c r="Y910">
        <v>40829</v>
      </c>
      <c r="Z910">
        <v>0</v>
      </c>
      <c r="AA910">
        <v>166332</v>
      </c>
      <c r="AB910">
        <v>53409</v>
      </c>
      <c r="AC910" t="s">
        <v>31</v>
      </c>
      <c r="AD910">
        <v>26177</v>
      </c>
      <c r="AE910">
        <v>58</v>
      </c>
      <c r="AF910" t="s">
        <v>48</v>
      </c>
      <c r="AG910">
        <v>116092</v>
      </c>
      <c r="AH910">
        <v>0</v>
      </c>
      <c r="AI910" t="s">
        <v>33</v>
      </c>
      <c r="AJ910">
        <v>302</v>
      </c>
      <c r="AK910" t="s">
        <v>23</v>
      </c>
      <c r="AL910">
        <v>0</v>
      </c>
      <c r="AM910">
        <v>0</v>
      </c>
      <c r="AN910" t="s">
        <v>35</v>
      </c>
      <c r="AO910">
        <v>0</v>
      </c>
      <c r="AP910">
        <v>0</v>
      </c>
      <c r="AQ910" t="s">
        <v>36</v>
      </c>
      <c r="AR910">
        <v>0</v>
      </c>
      <c r="AS910" t="s">
        <v>37</v>
      </c>
      <c r="AT910" t="s">
        <v>3410</v>
      </c>
      <c r="AU910" t="s">
        <v>3411</v>
      </c>
      <c r="AV910" t="s">
        <v>3410</v>
      </c>
    </row>
    <row r="911" spans="1:48" x14ac:dyDescent="0.25">
      <c r="A911" t="s">
        <v>13</v>
      </c>
      <c r="B911">
        <v>11392</v>
      </c>
      <c r="C911" t="s">
        <v>1742</v>
      </c>
      <c r="D911">
        <v>0</v>
      </c>
      <c r="E911">
        <v>1672</v>
      </c>
      <c r="F911" t="s">
        <v>45</v>
      </c>
      <c r="G911">
        <v>304070008</v>
      </c>
      <c r="H911" t="s">
        <v>1578</v>
      </c>
      <c r="I911">
        <v>40535</v>
      </c>
      <c r="J911" t="s">
        <v>3</v>
      </c>
      <c r="K911">
        <v>860024301</v>
      </c>
      <c r="L911" t="s">
        <v>27</v>
      </c>
      <c r="M911">
        <v>79844442</v>
      </c>
      <c r="N911" t="s">
        <v>20</v>
      </c>
      <c r="O911">
        <v>79844442</v>
      </c>
      <c r="P911" t="s">
        <v>20</v>
      </c>
      <c r="Q911" t="s">
        <v>3741</v>
      </c>
      <c r="R911">
        <v>2</v>
      </c>
      <c r="S911" t="s">
        <v>7</v>
      </c>
      <c r="T911" t="s">
        <v>21</v>
      </c>
      <c r="U911" t="s">
        <v>22</v>
      </c>
      <c r="V911">
        <v>1800</v>
      </c>
      <c r="W911">
        <v>578</v>
      </c>
      <c r="X911" t="s">
        <v>31</v>
      </c>
      <c r="Y911">
        <v>40829</v>
      </c>
      <c r="Z911">
        <v>0</v>
      </c>
      <c r="AA911">
        <v>166332</v>
      </c>
      <c r="AB911">
        <v>53409</v>
      </c>
      <c r="AC911" t="s">
        <v>31</v>
      </c>
      <c r="AD911">
        <v>26176</v>
      </c>
      <c r="AE911">
        <v>58</v>
      </c>
      <c r="AF911" t="s">
        <v>48</v>
      </c>
      <c r="AG911">
        <v>116091</v>
      </c>
      <c r="AH911">
        <v>0</v>
      </c>
      <c r="AI911" t="s">
        <v>33</v>
      </c>
      <c r="AJ911">
        <v>302</v>
      </c>
      <c r="AK911" t="s">
        <v>23</v>
      </c>
      <c r="AL911">
        <v>0</v>
      </c>
      <c r="AM911">
        <v>0</v>
      </c>
      <c r="AN911" t="s">
        <v>35</v>
      </c>
      <c r="AO911">
        <v>0</v>
      </c>
      <c r="AP911">
        <v>0</v>
      </c>
      <c r="AQ911" t="s">
        <v>36</v>
      </c>
      <c r="AR911">
        <v>0</v>
      </c>
      <c r="AS911" t="s">
        <v>37</v>
      </c>
      <c r="AT911" t="s">
        <v>3410</v>
      </c>
      <c r="AU911" t="s">
        <v>3411</v>
      </c>
      <c r="AV911" t="s">
        <v>3410</v>
      </c>
    </row>
    <row r="912" spans="1:48" x14ac:dyDescent="0.25">
      <c r="A912" t="s">
        <v>13</v>
      </c>
      <c r="B912">
        <v>11391</v>
      </c>
      <c r="C912" t="s">
        <v>1740</v>
      </c>
      <c r="D912">
        <v>0</v>
      </c>
      <c r="E912">
        <v>1672</v>
      </c>
      <c r="F912" t="s">
        <v>45</v>
      </c>
      <c r="G912">
        <v>304070010</v>
      </c>
      <c r="H912" t="s">
        <v>1741</v>
      </c>
      <c r="I912">
        <v>40535</v>
      </c>
      <c r="J912" t="s">
        <v>3</v>
      </c>
      <c r="K912">
        <v>860024301</v>
      </c>
      <c r="L912" t="s">
        <v>27</v>
      </c>
      <c r="M912">
        <v>79844442</v>
      </c>
      <c r="N912" t="s">
        <v>20</v>
      </c>
      <c r="O912">
        <v>79844442</v>
      </c>
      <c r="P912" t="s">
        <v>20</v>
      </c>
      <c r="Q912" t="s">
        <v>3741</v>
      </c>
      <c r="R912">
        <v>2</v>
      </c>
      <c r="S912" t="s">
        <v>7</v>
      </c>
      <c r="T912" t="s">
        <v>21</v>
      </c>
      <c r="U912" t="s">
        <v>22</v>
      </c>
      <c r="V912">
        <v>1800</v>
      </c>
      <c r="W912">
        <v>578</v>
      </c>
      <c r="X912" t="s">
        <v>31</v>
      </c>
      <c r="Y912">
        <v>40829</v>
      </c>
      <c r="Z912">
        <v>0</v>
      </c>
      <c r="AA912">
        <v>1177122</v>
      </c>
      <c r="AB912">
        <v>377990</v>
      </c>
      <c r="AC912" t="s">
        <v>31</v>
      </c>
      <c r="AD912">
        <v>27536</v>
      </c>
      <c r="AE912">
        <v>58</v>
      </c>
      <c r="AF912" t="s">
        <v>48</v>
      </c>
      <c r="AG912">
        <v>116090</v>
      </c>
      <c r="AH912">
        <v>0</v>
      </c>
      <c r="AI912" t="s">
        <v>33</v>
      </c>
      <c r="AJ912">
        <v>302</v>
      </c>
      <c r="AK912" t="s">
        <v>23</v>
      </c>
      <c r="AL912">
        <v>0</v>
      </c>
      <c r="AM912">
        <v>0</v>
      </c>
      <c r="AN912" t="s">
        <v>35</v>
      </c>
      <c r="AO912">
        <v>0</v>
      </c>
      <c r="AP912">
        <v>0</v>
      </c>
      <c r="AQ912" t="s">
        <v>36</v>
      </c>
      <c r="AR912">
        <v>0</v>
      </c>
      <c r="AS912" t="s">
        <v>37</v>
      </c>
      <c r="AT912" t="s">
        <v>3410</v>
      </c>
      <c r="AU912" t="s">
        <v>3411</v>
      </c>
      <c r="AV912" t="s">
        <v>3410</v>
      </c>
    </row>
    <row r="913" spans="1:48" x14ac:dyDescent="0.25">
      <c r="A913" t="s">
        <v>13</v>
      </c>
      <c r="B913">
        <v>11390</v>
      </c>
      <c r="C913" t="s">
        <v>1740</v>
      </c>
      <c r="D913">
        <v>0</v>
      </c>
      <c r="E913">
        <v>1672</v>
      </c>
      <c r="F913" t="s">
        <v>45</v>
      </c>
      <c r="G913">
        <v>304070010</v>
      </c>
      <c r="H913" t="s">
        <v>1741</v>
      </c>
      <c r="I913">
        <v>40535</v>
      </c>
      <c r="J913" t="s">
        <v>3</v>
      </c>
      <c r="K913">
        <v>860024301</v>
      </c>
      <c r="L913" t="s">
        <v>27</v>
      </c>
      <c r="M913">
        <v>79844442</v>
      </c>
      <c r="N913" t="s">
        <v>20</v>
      </c>
      <c r="O913">
        <v>79844442</v>
      </c>
      <c r="P913" t="s">
        <v>20</v>
      </c>
      <c r="Q913" t="s">
        <v>3741</v>
      </c>
      <c r="R913">
        <v>2</v>
      </c>
      <c r="S913" t="s">
        <v>7</v>
      </c>
      <c r="T913" t="s">
        <v>21</v>
      </c>
      <c r="U913" t="s">
        <v>22</v>
      </c>
      <c r="V913">
        <v>1800</v>
      </c>
      <c r="W913">
        <v>578</v>
      </c>
      <c r="X913" t="s">
        <v>31</v>
      </c>
      <c r="Y913">
        <v>40829</v>
      </c>
      <c r="Z913">
        <v>0</v>
      </c>
      <c r="AA913">
        <v>1177122</v>
      </c>
      <c r="AB913">
        <v>377990</v>
      </c>
      <c r="AC913" t="s">
        <v>31</v>
      </c>
      <c r="AD913">
        <v>27535</v>
      </c>
      <c r="AE913">
        <v>58</v>
      </c>
      <c r="AF913" t="s">
        <v>48</v>
      </c>
      <c r="AG913">
        <v>116089</v>
      </c>
      <c r="AH913">
        <v>0</v>
      </c>
      <c r="AI913" t="s">
        <v>33</v>
      </c>
      <c r="AJ913">
        <v>302</v>
      </c>
      <c r="AK913" t="s">
        <v>23</v>
      </c>
      <c r="AL913">
        <v>0</v>
      </c>
      <c r="AM913">
        <v>0</v>
      </c>
      <c r="AN913" t="s">
        <v>35</v>
      </c>
      <c r="AO913">
        <v>0</v>
      </c>
      <c r="AP913">
        <v>0</v>
      </c>
      <c r="AQ913" t="s">
        <v>36</v>
      </c>
      <c r="AR913">
        <v>0</v>
      </c>
      <c r="AS913" t="s">
        <v>37</v>
      </c>
      <c r="AT913" t="s">
        <v>3410</v>
      </c>
      <c r="AU913" t="s">
        <v>3411</v>
      </c>
      <c r="AV913" t="s">
        <v>3410</v>
      </c>
    </row>
    <row r="914" spans="1:48" x14ac:dyDescent="0.25">
      <c r="A914" t="s">
        <v>13</v>
      </c>
      <c r="B914">
        <v>11389</v>
      </c>
      <c r="C914" t="s">
        <v>1740</v>
      </c>
      <c r="D914">
        <v>0</v>
      </c>
      <c r="E914">
        <v>1672</v>
      </c>
      <c r="F914" t="s">
        <v>45</v>
      </c>
      <c r="G914">
        <v>304070010</v>
      </c>
      <c r="H914" t="s">
        <v>1741</v>
      </c>
      <c r="I914">
        <v>40535</v>
      </c>
      <c r="J914" t="s">
        <v>3</v>
      </c>
      <c r="K914">
        <v>860024301</v>
      </c>
      <c r="L914" t="s">
        <v>27</v>
      </c>
      <c r="M914">
        <v>79844442</v>
      </c>
      <c r="N914" t="s">
        <v>20</v>
      </c>
      <c r="O914">
        <v>79844442</v>
      </c>
      <c r="P914" t="s">
        <v>20</v>
      </c>
      <c r="Q914" t="s">
        <v>3741</v>
      </c>
      <c r="R914">
        <v>2</v>
      </c>
      <c r="S914" t="s">
        <v>7</v>
      </c>
      <c r="T914" t="s">
        <v>21</v>
      </c>
      <c r="U914" t="s">
        <v>22</v>
      </c>
      <c r="V914">
        <v>1800</v>
      </c>
      <c r="W914">
        <v>578</v>
      </c>
      <c r="X914" t="s">
        <v>31</v>
      </c>
      <c r="Y914">
        <v>40829</v>
      </c>
      <c r="Z914">
        <v>0</v>
      </c>
      <c r="AA914">
        <v>1177122</v>
      </c>
      <c r="AB914">
        <v>377990</v>
      </c>
      <c r="AC914" t="s">
        <v>31</v>
      </c>
      <c r="AD914">
        <v>27534</v>
      </c>
      <c r="AE914">
        <v>58</v>
      </c>
      <c r="AF914" t="s">
        <v>48</v>
      </c>
      <c r="AG914">
        <v>116088</v>
      </c>
      <c r="AH914">
        <v>0</v>
      </c>
      <c r="AI914" t="s">
        <v>33</v>
      </c>
      <c r="AJ914">
        <v>302</v>
      </c>
      <c r="AK914" t="s">
        <v>23</v>
      </c>
      <c r="AL914">
        <v>0</v>
      </c>
      <c r="AM914">
        <v>0</v>
      </c>
      <c r="AN914" t="s">
        <v>35</v>
      </c>
      <c r="AO914">
        <v>0</v>
      </c>
      <c r="AP914">
        <v>0</v>
      </c>
      <c r="AQ914" t="s">
        <v>36</v>
      </c>
      <c r="AR914">
        <v>0</v>
      </c>
      <c r="AS914" t="s">
        <v>37</v>
      </c>
      <c r="AT914" t="s">
        <v>3410</v>
      </c>
      <c r="AU914" t="s">
        <v>3411</v>
      </c>
      <c r="AV914" t="s">
        <v>3410</v>
      </c>
    </row>
    <row r="915" spans="1:48" x14ac:dyDescent="0.25">
      <c r="A915" t="s">
        <v>13</v>
      </c>
      <c r="B915">
        <v>11388</v>
      </c>
      <c r="C915" t="s">
        <v>1740</v>
      </c>
      <c r="D915">
        <v>0</v>
      </c>
      <c r="E915">
        <v>1672</v>
      </c>
      <c r="F915" t="s">
        <v>45</v>
      </c>
      <c r="G915">
        <v>304070010</v>
      </c>
      <c r="H915" t="s">
        <v>1741</v>
      </c>
      <c r="I915">
        <v>40535</v>
      </c>
      <c r="J915" t="s">
        <v>3</v>
      </c>
      <c r="K915">
        <v>860024301</v>
      </c>
      <c r="L915" t="s">
        <v>27</v>
      </c>
      <c r="M915">
        <v>79844442</v>
      </c>
      <c r="N915" t="s">
        <v>20</v>
      </c>
      <c r="O915">
        <v>79844442</v>
      </c>
      <c r="P915" t="s">
        <v>20</v>
      </c>
      <c r="Q915" t="s">
        <v>3741</v>
      </c>
      <c r="R915">
        <v>2</v>
      </c>
      <c r="S915" t="s">
        <v>7</v>
      </c>
      <c r="T915" t="s">
        <v>21</v>
      </c>
      <c r="U915" t="s">
        <v>22</v>
      </c>
      <c r="V915">
        <v>1800</v>
      </c>
      <c r="W915">
        <v>578</v>
      </c>
      <c r="X915" t="s">
        <v>31</v>
      </c>
      <c r="Y915">
        <v>40829</v>
      </c>
      <c r="Z915">
        <v>0</v>
      </c>
      <c r="AA915">
        <v>1177122</v>
      </c>
      <c r="AB915">
        <v>377990</v>
      </c>
      <c r="AC915" t="s">
        <v>31</v>
      </c>
      <c r="AD915">
        <v>27533</v>
      </c>
      <c r="AE915">
        <v>58</v>
      </c>
      <c r="AF915" t="s">
        <v>48</v>
      </c>
      <c r="AG915">
        <v>116087</v>
      </c>
      <c r="AH915">
        <v>0</v>
      </c>
      <c r="AI915" t="s">
        <v>33</v>
      </c>
      <c r="AJ915">
        <v>302</v>
      </c>
      <c r="AK915" t="s">
        <v>23</v>
      </c>
      <c r="AL915">
        <v>0</v>
      </c>
      <c r="AM915">
        <v>0</v>
      </c>
      <c r="AN915" t="s">
        <v>35</v>
      </c>
      <c r="AO915">
        <v>0</v>
      </c>
      <c r="AP915">
        <v>0</v>
      </c>
      <c r="AQ915" t="s">
        <v>36</v>
      </c>
      <c r="AR915">
        <v>0</v>
      </c>
      <c r="AS915" t="s">
        <v>37</v>
      </c>
      <c r="AT915" t="s">
        <v>3410</v>
      </c>
      <c r="AU915" t="s">
        <v>3411</v>
      </c>
      <c r="AV915" t="s">
        <v>3410</v>
      </c>
    </row>
    <row r="916" spans="1:48" x14ac:dyDescent="0.25">
      <c r="A916" t="s">
        <v>13</v>
      </c>
      <c r="B916">
        <v>11387</v>
      </c>
      <c r="C916" t="s">
        <v>1739</v>
      </c>
      <c r="D916">
        <v>0</v>
      </c>
      <c r="E916">
        <v>1672</v>
      </c>
      <c r="F916" t="s">
        <v>45</v>
      </c>
      <c r="G916">
        <v>304070008</v>
      </c>
      <c r="H916" t="s">
        <v>1578</v>
      </c>
      <c r="I916">
        <v>40535</v>
      </c>
      <c r="J916" t="s">
        <v>3</v>
      </c>
      <c r="K916">
        <v>860024301</v>
      </c>
      <c r="L916" t="s">
        <v>27</v>
      </c>
      <c r="M916">
        <v>79844442</v>
      </c>
      <c r="N916" t="s">
        <v>20</v>
      </c>
      <c r="O916">
        <v>79844442</v>
      </c>
      <c r="P916" t="s">
        <v>20</v>
      </c>
      <c r="Q916" t="s">
        <v>3741</v>
      </c>
      <c r="R916">
        <v>2</v>
      </c>
      <c r="S916" t="s">
        <v>7</v>
      </c>
      <c r="T916" t="s">
        <v>21</v>
      </c>
      <c r="U916" t="s">
        <v>22</v>
      </c>
      <c r="V916">
        <v>1800</v>
      </c>
      <c r="W916">
        <v>578</v>
      </c>
      <c r="X916" t="s">
        <v>31</v>
      </c>
      <c r="Y916">
        <v>40829</v>
      </c>
      <c r="Z916">
        <v>0</v>
      </c>
      <c r="AA916">
        <v>3070404</v>
      </c>
      <c r="AB916">
        <v>985937</v>
      </c>
      <c r="AC916" t="s">
        <v>31</v>
      </c>
      <c r="AD916">
        <v>26186</v>
      </c>
      <c r="AE916">
        <v>58</v>
      </c>
      <c r="AF916" t="s">
        <v>48</v>
      </c>
      <c r="AG916">
        <v>116086</v>
      </c>
      <c r="AH916">
        <v>0</v>
      </c>
      <c r="AI916" t="s">
        <v>33</v>
      </c>
      <c r="AJ916">
        <v>302</v>
      </c>
      <c r="AK916" t="s">
        <v>23</v>
      </c>
      <c r="AL916">
        <v>0</v>
      </c>
      <c r="AM916">
        <v>0</v>
      </c>
      <c r="AN916" t="s">
        <v>35</v>
      </c>
      <c r="AO916">
        <v>0</v>
      </c>
      <c r="AP916">
        <v>0</v>
      </c>
      <c r="AQ916" t="s">
        <v>36</v>
      </c>
      <c r="AR916">
        <v>0</v>
      </c>
      <c r="AS916" t="s">
        <v>37</v>
      </c>
      <c r="AT916" t="s">
        <v>3410</v>
      </c>
      <c r="AU916" t="s">
        <v>3411</v>
      </c>
      <c r="AV916" t="s">
        <v>3410</v>
      </c>
    </row>
    <row r="917" spans="1:48" x14ac:dyDescent="0.25">
      <c r="A917" t="s">
        <v>13</v>
      </c>
      <c r="B917">
        <v>11386</v>
      </c>
      <c r="C917" t="s">
        <v>1738</v>
      </c>
      <c r="D917">
        <v>0</v>
      </c>
      <c r="E917">
        <v>1672</v>
      </c>
      <c r="F917" t="s">
        <v>45</v>
      </c>
      <c r="G917">
        <v>304070008</v>
      </c>
      <c r="H917" t="s">
        <v>1578</v>
      </c>
      <c r="I917">
        <v>40535</v>
      </c>
      <c r="J917" t="s">
        <v>3</v>
      </c>
      <c r="K917">
        <v>860024301</v>
      </c>
      <c r="L917" t="s">
        <v>27</v>
      </c>
      <c r="M917">
        <v>79844442</v>
      </c>
      <c r="N917" t="s">
        <v>20</v>
      </c>
      <c r="O917">
        <v>79844442</v>
      </c>
      <c r="P917" t="s">
        <v>20</v>
      </c>
      <c r="Q917" t="s">
        <v>3741</v>
      </c>
      <c r="R917">
        <v>2</v>
      </c>
      <c r="S917" t="s">
        <v>7</v>
      </c>
      <c r="T917" t="s">
        <v>21</v>
      </c>
      <c r="U917" t="s">
        <v>22</v>
      </c>
      <c r="V917">
        <v>1800</v>
      </c>
      <c r="W917">
        <v>578</v>
      </c>
      <c r="X917" t="s">
        <v>31</v>
      </c>
      <c r="Y917">
        <v>40829</v>
      </c>
      <c r="Z917">
        <v>0</v>
      </c>
      <c r="AA917">
        <v>5502846</v>
      </c>
      <c r="AB917">
        <v>1767024</v>
      </c>
      <c r="AC917" t="s">
        <v>31</v>
      </c>
      <c r="AD917">
        <v>26185</v>
      </c>
      <c r="AE917">
        <v>58</v>
      </c>
      <c r="AF917" t="s">
        <v>48</v>
      </c>
      <c r="AG917">
        <v>116085</v>
      </c>
      <c r="AH917">
        <v>0</v>
      </c>
      <c r="AI917" t="s">
        <v>33</v>
      </c>
      <c r="AJ917">
        <v>302</v>
      </c>
      <c r="AK917" t="s">
        <v>23</v>
      </c>
      <c r="AL917">
        <v>0</v>
      </c>
      <c r="AM917">
        <v>0</v>
      </c>
      <c r="AN917" t="s">
        <v>35</v>
      </c>
      <c r="AO917">
        <v>0</v>
      </c>
      <c r="AP917">
        <v>0</v>
      </c>
      <c r="AQ917" t="s">
        <v>36</v>
      </c>
      <c r="AR917">
        <v>0</v>
      </c>
      <c r="AS917" t="s">
        <v>37</v>
      </c>
      <c r="AT917" t="s">
        <v>3410</v>
      </c>
      <c r="AU917" t="s">
        <v>3411</v>
      </c>
      <c r="AV917" t="s">
        <v>3410</v>
      </c>
    </row>
    <row r="918" spans="1:48" x14ac:dyDescent="0.25">
      <c r="A918" t="s">
        <v>13</v>
      </c>
      <c r="B918">
        <v>11385</v>
      </c>
      <c r="C918" t="s">
        <v>1738</v>
      </c>
      <c r="D918">
        <v>0</v>
      </c>
      <c r="E918">
        <v>1672</v>
      </c>
      <c r="F918" t="s">
        <v>45</v>
      </c>
      <c r="G918">
        <v>304070008</v>
      </c>
      <c r="H918" t="s">
        <v>1578</v>
      </c>
      <c r="I918">
        <v>40535</v>
      </c>
      <c r="J918" t="s">
        <v>3</v>
      </c>
      <c r="K918">
        <v>860024301</v>
      </c>
      <c r="L918" t="s">
        <v>27</v>
      </c>
      <c r="M918">
        <v>79844442</v>
      </c>
      <c r="N918" t="s">
        <v>20</v>
      </c>
      <c r="O918">
        <v>79844442</v>
      </c>
      <c r="P918" t="s">
        <v>20</v>
      </c>
      <c r="Q918" t="s">
        <v>3741</v>
      </c>
      <c r="R918">
        <v>2</v>
      </c>
      <c r="S918" t="s">
        <v>7</v>
      </c>
      <c r="T918" t="s">
        <v>21</v>
      </c>
      <c r="U918" t="s">
        <v>22</v>
      </c>
      <c r="V918">
        <v>1800</v>
      </c>
      <c r="W918">
        <v>578</v>
      </c>
      <c r="X918" t="s">
        <v>31</v>
      </c>
      <c r="Y918">
        <v>40829</v>
      </c>
      <c r="Z918">
        <v>0</v>
      </c>
      <c r="AA918">
        <v>5502846</v>
      </c>
      <c r="AB918">
        <v>1767024</v>
      </c>
      <c r="AC918" t="s">
        <v>31</v>
      </c>
      <c r="AD918">
        <v>26184</v>
      </c>
      <c r="AE918">
        <v>58</v>
      </c>
      <c r="AF918" t="s">
        <v>48</v>
      </c>
      <c r="AG918">
        <v>116084</v>
      </c>
      <c r="AH918">
        <v>0</v>
      </c>
      <c r="AI918" t="s">
        <v>33</v>
      </c>
      <c r="AJ918">
        <v>302</v>
      </c>
      <c r="AK918" t="s">
        <v>23</v>
      </c>
      <c r="AL918">
        <v>0</v>
      </c>
      <c r="AM918">
        <v>0</v>
      </c>
      <c r="AN918" t="s">
        <v>35</v>
      </c>
      <c r="AO918">
        <v>0</v>
      </c>
      <c r="AP918">
        <v>0</v>
      </c>
      <c r="AQ918" t="s">
        <v>36</v>
      </c>
      <c r="AR918">
        <v>0</v>
      </c>
      <c r="AS918" t="s">
        <v>37</v>
      </c>
      <c r="AT918" t="s">
        <v>3410</v>
      </c>
      <c r="AU918" t="s">
        <v>3411</v>
      </c>
      <c r="AV918" t="s">
        <v>3410</v>
      </c>
    </row>
    <row r="919" spans="1:48" x14ac:dyDescent="0.25">
      <c r="A919" t="s">
        <v>13</v>
      </c>
      <c r="B919">
        <v>11384</v>
      </c>
      <c r="C919" t="s">
        <v>1737</v>
      </c>
      <c r="D919">
        <v>0</v>
      </c>
      <c r="E919">
        <v>1672</v>
      </c>
      <c r="F919" t="s">
        <v>45</v>
      </c>
      <c r="G919">
        <v>304070008</v>
      </c>
      <c r="H919" t="s">
        <v>1578</v>
      </c>
      <c r="I919">
        <v>40535</v>
      </c>
      <c r="J919" t="s">
        <v>3</v>
      </c>
      <c r="K919">
        <v>860024301</v>
      </c>
      <c r="L919" t="s">
        <v>27</v>
      </c>
      <c r="M919">
        <v>79844442</v>
      </c>
      <c r="N919" t="s">
        <v>20</v>
      </c>
      <c r="O919">
        <v>79844442</v>
      </c>
      <c r="P919" t="s">
        <v>20</v>
      </c>
      <c r="Q919" t="s">
        <v>3741</v>
      </c>
      <c r="R919">
        <v>2</v>
      </c>
      <c r="S919" t="s">
        <v>7</v>
      </c>
      <c r="T919" t="s">
        <v>21</v>
      </c>
      <c r="U919" t="s">
        <v>22</v>
      </c>
      <c r="V919">
        <v>1800</v>
      </c>
      <c r="W919">
        <v>578</v>
      </c>
      <c r="X919" t="s">
        <v>31</v>
      </c>
      <c r="Y919">
        <v>40829</v>
      </c>
      <c r="Z919">
        <v>0</v>
      </c>
      <c r="AA919">
        <v>5502846</v>
      </c>
      <c r="AB919">
        <v>1767024</v>
      </c>
      <c r="AC919" t="s">
        <v>31</v>
      </c>
      <c r="AD919">
        <v>26183</v>
      </c>
      <c r="AE919">
        <v>58</v>
      </c>
      <c r="AF919" t="s">
        <v>48</v>
      </c>
      <c r="AG919">
        <v>116083</v>
      </c>
      <c r="AH919">
        <v>0</v>
      </c>
      <c r="AI919" t="s">
        <v>33</v>
      </c>
      <c r="AJ919">
        <v>302</v>
      </c>
      <c r="AK919" t="s">
        <v>23</v>
      </c>
      <c r="AL919">
        <v>0</v>
      </c>
      <c r="AM919">
        <v>0</v>
      </c>
      <c r="AN919" t="s">
        <v>35</v>
      </c>
      <c r="AO919">
        <v>0</v>
      </c>
      <c r="AP919">
        <v>0</v>
      </c>
      <c r="AQ919" t="s">
        <v>36</v>
      </c>
      <c r="AR919">
        <v>0</v>
      </c>
      <c r="AS919" t="s">
        <v>37</v>
      </c>
      <c r="AT919" t="s">
        <v>3410</v>
      </c>
      <c r="AU919" t="s">
        <v>3411</v>
      </c>
      <c r="AV919" t="s">
        <v>3410</v>
      </c>
    </row>
    <row r="920" spans="1:48" x14ac:dyDescent="0.25">
      <c r="A920" t="s">
        <v>13</v>
      </c>
      <c r="B920">
        <v>11383</v>
      </c>
      <c r="C920" t="s">
        <v>1737</v>
      </c>
      <c r="D920">
        <v>0</v>
      </c>
      <c r="E920">
        <v>1672</v>
      </c>
      <c r="F920" t="s">
        <v>45</v>
      </c>
      <c r="G920">
        <v>304070008</v>
      </c>
      <c r="H920" t="s">
        <v>1578</v>
      </c>
      <c r="I920">
        <v>40535</v>
      </c>
      <c r="J920" t="s">
        <v>3</v>
      </c>
      <c r="K920">
        <v>860024301</v>
      </c>
      <c r="L920" t="s">
        <v>27</v>
      </c>
      <c r="M920">
        <v>79844442</v>
      </c>
      <c r="N920" t="s">
        <v>20</v>
      </c>
      <c r="O920">
        <v>79844442</v>
      </c>
      <c r="P920" t="s">
        <v>20</v>
      </c>
      <c r="Q920" t="s">
        <v>3741</v>
      </c>
      <c r="R920">
        <v>2</v>
      </c>
      <c r="S920" t="s">
        <v>7</v>
      </c>
      <c r="T920" t="s">
        <v>21</v>
      </c>
      <c r="U920" t="s">
        <v>22</v>
      </c>
      <c r="V920">
        <v>1800</v>
      </c>
      <c r="W920">
        <v>578</v>
      </c>
      <c r="X920" t="s">
        <v>31</v>
      </c>
      <c r="Y920">
        <v>40829</v>
      </c>
      <c r="Z920">
        <v>0</v>
      </c>
      <c r="AA920">
        <v>5502846</v>
      </c>
      <c r="AB920">
        <v>1767024</v>
      </c>
      <c r="AC920" t="s">
        <v>31</v>
      </c>
      <c r="AD920">
        <v>26182</v>
      </c>
      <c r="AE920">
        <v>58</v>
      </c>
      <c r="AF920" t="s">
        <v>48</v>
      </c>
      <c r="AG920">
        <v>116082</v>
      </c>
      <c r="AH920">
        <v>0</v>
      </c>
      <c r="AI920" t="s">
        <v>33</v>
      </c>
      <c r="AJ920">
        <v>302</v>
      </c>
      <c r="AK920" t="s">
        <v>23</v>
      </c>
      <c r="AL920">
        <v>0</v>
      </c>
      <c r="AM920">
        <v>0</v>
      </c>
      <c r="AN920" t="s">
        <v>35</v>
      </c>
      <c r="AO920">
        <v>0</v>
      </c>
      <c r="AP920">
        <v>0</v>
      </c>
      <c r="AQ920" t="s">
        <v>36</v>
      </c>
      <c r="AR920">
        <v>0</v>
      </c>
      <c r="AS920" t="s">
        <v>37</v>
      </c>
      <c r="AT920" t="s">
        <v>3410</v>
      </c>
      <c r="AU920" t="s">
        <v>3411</v>
      </c>
      <c r="AV920" t="s">
        <v>3410</v>
      </c>
    </row>
    <row r="921" spans="1:48" x14ac:dyDescent="0.25">
      <c r="A921" t="s">
        <v>13</v>
      </c>
      <c r="B921">
        <v>11382</v>
      </c>
      <c r="C921" t="s">
        <v>1737</v>
      </c>
      <c r="D921">
        <v>0</v>
      </c>
      <c r="E921">
        <v>1672</v>
      </c>
      <c r="F921" t="s">
        <v>45</v>
      </c>
      <c r="G921">
        <v>304070008</v>
      </c>
      <c r="H921" t="s">
        <v>1578</v>
      </c>
      <c r="I921">
        <v>40535</v>
      </c>
      <c r="J921" t="s">
        <v>3</v>
      </c>
      <c r="K921">
        <v>860024301</v>
      </c>
      <c r="L921" t="s">
        <v>27</v>
      </c>
      <c r="M921">
        <v>79844442</v>
      </c>
      <c r="N921" t="s">
        <v>20</v>
      </c>
      <c r="O921">
        <v>79844442</v>
      </c>
      <c r="P921" t="s">
        <v>20</v>
      </c>
      <c r="Q921" t="s">
        <v>3741</v>
      </c>
      <c r="R921">
        <v>2</v>
      </c>
      <c r="S921" t="s">
        <v>7</v>
      </c>
      <c r="T921" t="s">
        <v>21</v>
      </c>
      <c r="U921" t="s">
        <v>22</v>
      </c>
      <c r="V921">
        <v>1800</v>
      </c>
      <c r="W921">
        <v>578</v>
      </c>
      <c r="X921" t="s">
        <v>31</v>
      </c>
      <c r="Y921">
        <v>40829</v>
      </c>
      <c r="Z921">
        <v>0</v>
      </c>
      <c r="AA921">
        <v>5502846</v>
      </c>
      <c r="AB921">
        <v>1767024</v>
      </c>
      <c r="AC921" t="s">
        <v>31</v>
      </c>
      <c r="AD921">
        <v>26181</v>
      </c>
      <c r="AE921">
        <v>58</v>
      </c>
      <c r="AF921" t="s">
        <v>48</v>
      </c>
      <c r="AG921">
        <v>116081</v>
      </c>
      <c r="AH921">
        <v>0</v>
      </c>
      <c r="AI921" t="s">
        <v>33</v>
      </c>
      <c r="AJ921">
        <v>302</v>
      </c>
      <c r="AK921" t="s">
        <v>23</v>
      </c>
      <c r="AL921">
        <v>0</v>
      </c>
      <c r="AM921">
        <v>0</v>
      </c>
      <c r="AN921" t="s">
        <v>35</v>
      </c>
      <c r="AO921">
        <v>0</v>
      </c>
      <c r="AP921">
        <v>0</v>
      </c>
      <c r="AQ921" t="s">
        <v>36</v>
      </c>
      <c r="AR921">
        <v>0</v>
      </c>
      <c r="AS921" t="s">
        <v>37</v>
      </c>
      <c r="AT921" t="s">
        <v>3410</v>
      </c>
      <c r="AU921" t="s">
        <v>3411</v>
      </c>
      <c r="AV921" t="s">
        <v>3410</v>
      </c>
    </row>
    <row r="922" spans="1:48" x14ac:dyDescent="0.25">
      <c r="A922" t="s">
        <v>13</v>
      </c>
      <c r="B922">
        <v>11381</v>
      </c>
      <c r="C922" t="s">
        <v>1737</v>
      </c>
      <c r="D922">
        <v>0</v>
      </c>
      <c r="E922">
        <v>1672</v>
      </c>
      <c r="F922" t="s">
        <v>45</v>
      </c>
      <c r="G922">
        <v>304070008</v>
      </c>
      <c r="H922" t="s">
        <v>1578</v>
      </c>
      <c r="I922">
        <v>40535</v>
      </c>
      <c r="J922" t="s">
        <v>3</v>
      </c>
      <c r="K922">
        <v>860024301</v>
      </c>
      <c r="L922" t="s">
        <v>27</v>
      </c>
      <c r="M922">
        <v>79844442</v>
      </c>
      <c r="N922" t="s">
        <v>20</v>
      </c>
      <c r="O922">
        <v>79844442</v>
      </c>
      <c r="P922" t="s">
        <v>20</v>
      </c>
      <c r="Q922" t="s">
        <v>3741</v>
      </c>
      <c r="R922">
        <v>2</v>
      </c>
      <c r="S922" t="s">
        <v>7</v>
      </c>
      <c r="T922" t="s">
        <v>21</v>
      </c>
      <c r="U922" t="s">
        <v>22</v>
      </c>
      <c r="V922">
        <v>1800</v>
      </c>
      <c r="W922">
        <v>578</v>
      </c>
      <c r="X922" t="s">
        <v>31</v>
      </c>
      <c r="Y922">
        <v>40829</v>
      </c>
      <c r="Z922">
        <v>0</v>
      </c>
      <c r="AA922">
        <v>5502846</v>
      </c>
      <c r="AB922">
        <v>1767024</v>
      </c>
      <c r="AC922" t="s">
        <v>31</v>
      </c>
      <c r="AD922">
        <v>26180</v>
      </c>
      <c r="AE922">
        <v>58</v>
      </c>
      <c r="AF922" t="s">
        <v>48</v>
      </c>
      <c r="AG922">
        <v>116080</v>
      </c>
      <c r="AH922">
        <v>0</v>
      </c>
      <c r="AI922" t="s">
        <v>33</v>
      </c>
      <c r="AJ922">
        <v>302</v>
      </c>
      <c r="AK922" t="s">
        <v>23</v>
      </c>
      <c r="AL922">
        <v>0</v>
      </c>
      <c r="AM922">
        <v>0</v>
      </c>
      <c r="AN922" t="s">
        <v>35</v>
      </c>
      <c r="AO922">
        <v>0</v>
      </c>
      <c r="AP922">
        <v>0</v>
      </c>
      <c r="AQ922" t="s">
        <v>36</v>
      </c>
      <c r="AR922">
        <v>0</v>
      </c>
      <c r="AS922" t="s">
        <v>37</v>
      </c>
      <c r="AT922" t="s">
        <v>3410</v>
      </c>
      <c r="AU922" t="s">
        <v>3411</v>
      </c>
      <c r="AV922" t="s">
        <v>3410</v>
      </c>
    </row>
    <row r="923" spans="1:48" x14ac:dyDescent="0.25">
      <c r="A923" t="s">
        <v>13</v>
      </c>
      <c r="B923">
        <v>6997</v>
      </c>
      <c r="C923" t="s">
        <v>136</v>
      </c>
      <c r="D923">
        <v>0</v>
      </c>
      <c r="E923">
        <v>1672</v>
      </c>
      <c r="F923" t="s">
        <v>45</v>
      </c>
      <c r="G923">
        <v>304020001</v>
      </c>
      <c r="H923" t="s">
        <v>102</v>
      </c>
      <c r="I923">
        <v>37965</v>
      </c>
      <c r="J923" t="s">
        <v>3</v>
      </c>
      <c r="K923">
        <v>860024301</v>
      </c>
      <c r="L923" t="s">
        <v>27</v>
      </c>
      <c r="M923">
        <v>79844442</v>
      </c>
      <c r="N923" t="s">
        <v>20</v>
      </c>
      <c r="O923">
        <v>79844442</v>
      </c>
      <c r="P923" t="s">
        <v>20</v>
      </c>
      <c r="Q923" t="s">
        <v>3741</v>
      </c>
      <c r="R923">
        <v>2</v>
      </c>
      <c r="S923" t="s">
        <v>7</v>
      </c>
      <c r="T923" t="s">
        <v>21</v>
      </c>
      <c r="U923" t="s">
        <v>22</v>
      </c>
      <c r="V923">
        <v>1800</v>
      </c>
      <c r="W923">
        <v>1800</v>
      </c>
      <c r="X923" t="s">
        <v>10</v>
      </c>
      <c r="Y923">
        <v>40829</v>
      </c>
      <c r="Z923">
        <v>0</v>
      </c>
      <c r="AA923">
        <v>12542775</v>
      </c>
      <c r="AB923">
        <v>12542775</v>
      </c>
      <c r="AC923" t="s">
        <v>31</v>
      </c>
      <c r="AD923">
        <v>27673</v>
      </c>
      <c r="AE923">
        <v>54</v>
      </c>
      <c r="AF923" t="s">
        <v>39</v>
      </c>
      <c r="AG923">
        <v>114186</v>
      </c>
      <c r="AH923">
        <v>0</v>
      </c>
      <c r="AI923" t="s">
        <v>33</v>
      </c>
      <c r="AJ923">
        <v>302</v>
      </c>
      <c r="AK923" t="s">
        <v>23</v>
      </c>
      <c r="AL923" t="s">
        <v>1736</v>
      </c>
      <c r="AM923">
        <v>0</v>
      </c>
      <c r="AN923" t="s">
        <v>35</v>
      </c>
      <c r="AO923">
        <v>0</v>
      </c>
      <c r="AP923">
        <v>0</v>
      </c>
      <c r="AQ923" t="s">
        <v>36</v>
      </c>
      <c r="AR923">
        <v>0</v>
      </c>
      <c r="AS923" t="s">
        <v>37</v>
      </c>
      <c r="AT923" t="s">
        <v>3410</v>
      </c>
      <c r="AU923" t="s">
        <v>3411</v>
      </c>
      <c r="AV923" t="s">
        <v>3410</v>
      </c>
    </row>
    <row r="924" spans="1:48" x14ac:dyDescent="0.25">
      <c r="A924" t="s">
        <v>13</v>
      </c>
      <c r="B924">
        <v>9080</v>
      </c>
      <c r="C924" t="s">
        <v>136</v>
      </c>
      <c r="D924">
        <v>0</v>
      </c>
      <c r="E924">
        <v>1672</v>
      </c>
      <c r="F924" t="s">
        <v>45</v>
      </c>
      <c r="G924">
        <v>304020001</v>
      </c>
      <c r="H924" t="s">
        <v>102</v>
      </c>
      <c r="I924">
        <v>39468</v>
      </c>
      <c r="J924" t="s">
        <v>3</v>
      </c>
      <c r="K924">
        <v>860024301</v>
      </c>
      <c r="L924" t="s">
        <v>27</v>
      </c>
      <c r="M924">
        <v>79844442</v>
      </c>
      <c r="N924" t="s">
        <v>20</v>
      </c>
      <c r="O924">
        <v>79844442</v>
      </c>
      <c r="P924" t="s">
        <v>20</v>
      </c>
      <c r="Q924" t="s">
        <v>3741</v>
      </c>
      <c r="R924">
        <v>2</v>
      </c>
      <c r="S924" t="s">
        <v>7</v>
      </c>
      <c r="T924" t="s">
        <v>21</v>
      </c>
      <c r="U924" t="s">
        <v>22</v>
      </c>
      <c r="V924">
        <v>1800</v>
      </c>
      <c r="W924">
        <v>1630</v>
      </c>
      <c r="X924" t="s">
        <v>31</v>
      </c>
      <c r="Y924">
        <v>40829</v>
      </c>
      <c r="Z924">
        <v>0</v>
      </c>
      <c r="AA924">
        <v>345540</v>
      </c>
      <c r="AB924">
        <v>312906</v>
      </c>
      <c r="AC924" t="s">
        <v>31</v>
      </c>
      <c r="AD924">
        <v>25774</v>
      </c>
      <c r="AE924">
        <v>54</v>
      </c>
      <c r="AF924" t="s">
        <v>39</v>
      </c>
      <c r="AG924">
        <v>114013</v>
      </c>
      <c r="AH924">
        <v>0</v>
      </c>
      <c r="AI924" t="s">
        <v>33</v>
      </c>
      <c r="AJ924">
        <v>302</v>
      </c>
      <c r="AK924" t="s">
        <v>23</v>
      </c>
      <c r="AL924" t="s">
        <v>1735</v>
      </c>
      <c r="AM924">
        <v>0</v>
      </c>
      <c r="AN924" t="s">
        <v>35</v>
      </c>
      <c r="AO924">
        <v>0</v>
      </c>
      <c r="AP924">
        <v>0</v>
      </c>
      <c r="AQ924" t="s">
        <v>36</v>
      </c>
      <c r="AR924">
        <v>0</v>
      </c>
      <c r="AS924" t="s">
        <v>37</v>
      </c>
      <c r="AT924" t="s">
        <v>3410</v>
      </c>
      <c r="AU924" t="s">
        <v>3411</v>
      </c>
      <c r="AV924" t="s">
        <v>3410</v>
      </c>
    </row>
    <row r="925" spans="1:48" x14ac:dyDescent="0.25">
      <c r="A925" t="s">
        <v>13</v>
      </c>
      <c r="B925">
        <v>8566</v>
      </c>
      <c r="C925" t="s">
        <v>136</v>
      </c>
      <c r="D925">
        <v>0</v>
      </c>
      <c r="E925">
        <v>1672</v>
      </c>
      <c r="F925" t="s">
        <v>45</v>
      </c>
      <c r="G925">
        <v>304020001</v>
      </c>
      <c r="H925" t="s">
        <v>102</v>
      </c>
      <c r="I925">
        <v>38937</v>
      </c>
      <c r="J925" t="s">
        <v>3</v>
      </c>
      <c r="K925">
        <v>860024301</v>
      </c>
      <c r="L925" t="s">
        <v>27</v>
      </c>
      <c r="M925">
        <v>79844442</v>
      </c>
      <c r="N925" t="s">
        <v>20</v>
      </c>
      <c r="O925">
        <v>79844442</v>
      </c>
      <c r="P925" t="s">
        <v>20</v>
      </c>
      <c r="Q925" t="s">
        <v>3741</v>
      </c>
      <c r="R925">
        <v>2</v>
      </c>
      <c r="S925" t="s">
        <v>7</v>
      </c>
      <c r="T925" t="s">
        <v>21</v>
      </c>
      <c r="U925" t="s">
        <v>22</v>
      </c>
      <c r="V925">
        <v>1800</v>
      </c>
      <c r="W925">
        <v>1800</v>
      </c>
      <c r="X925" t="s">
        <v>10</v>
      </c>
      <c r="Y925">
        <v>40829</v>
      </c>
      <c r="Z925">
        <v>0</v>
      </c>
      <c r="AA925">
        <v>447250</v>
      </c>
      <c r="AB925">
        <v>447250</v>
      </c>
      <c r="AC925" t="s">
        <v>31</v>
      </c>
      <c r="AD925">
        <v>27671</v>
      </c>
      <c r="AE925">
        <v>54</v>
      </c>
      <c r="AF925" t="s">
        <v>39</v>
      </c>
      <c r="AG925">
        <v>113017</v>
      </c>
      <c r="AH925">
        <v>0</v>
      </c>
      <c r="AI925" t="s">
        <v>33</v>
      </c>
      <c r="AJ925">
        <v>302</v>
      </c>
      <c r="AK925" t="s">
        <v>23</v>
      </c>
      <c r="AL925" t="s">
        <v>1734</v>
      </c>
      <c r="AM925">
        <v>0</v>
      </c>
      <c r="AN925" t="s">
        <v>35</v>
      </c>
      <c r="AO925">
        <v>0</v>
      </c>
      <c r="AP925">
        <v>0</v>
      </c>
      <c r="AQ925" t="s">
        <v>36</v>
      </c>
      <c r="AR925">
        <v>0</v>
      </c>
      <c r="AS925" t="s">
        <v>37</v>
      </c>
      <c r="AT925" t="s">
        <v>3410</v>
      </c>
      <c r="AU925" t="s">
        <v>3411</v>
      </c>
      <c r="AV925" t="s">
        <v>3410</v>
      </c>
    </row>
    <row r="926" spans="1:48" x14ac:dyDescent="0.25">
      <c r="A926" t="s">
        <v>13</v>
      </c>
      <c r="B926">
        <v>6995</v>
      </c>
      <c r="C926" t="s">
        <v>136</v>
      </c>
      <c r="D926">
        <v>0</v>
      </c>
      <c r="E926">
        <v>1672</v>
      </c>
      <c r="F926" t="s">
        <v>45</v>
      </c>
      <c r="G926">
        <v>304020001</v>
      </c>
      <c r="H926" t="s">
        <v>102</v>
      </c>
      <c r="I926">
        <v>37158</v>
      </c>
      <c r="J926" t="s">
        <v>3</v>
      </c>
      <c r="K926">
        <v>860024301</v>
      </c>
      <c r="L926" t="s">
        <v>27</v>
      </c>
      <c r="M926">
        <v>79844442</v>
      </c>
      <c r="N926" t="s">
        <v>20</v>
      </c>
      <c r="O926">
        <v>79844442</v>
      </c>
      <c r="P926" t="s">
        <v>20</v>
      </c>
      <c r="Q926" t="s">
        <v>3741</v>
      </c>
      <c r="R926">
        <v>2</v>
      </c>
      <c r="S926" t="s">
        <v>7</v>
      </c>
      <c r="T926" t="s">
        <v>21</v>
      </c>
      <c r="U926" t="s">
        <v>22</v>
      </c>
      <c r="V926">
        <v>1800</v>
      </c>
      <c r="W926">
        <v>1800</v>
      </c>
      <c r="X926" t="s">
        <v>10</v>
      </c>
      <c r="Y926">
        <v>40829</v>
      </c>
      <c r="Z926">
        <v>0</v>
      </c>
      <c r="AA926">
        <v>449222</v>
      </c>
      <c r="AB926">
        <v>449222</v>
      </c>
      <c r="AC926" t="s">
        <v>31</v>
      </c>
      <c r="AD926">
        <v>27669</v>
      </c>
      <c r="AE926">
        <v>54</v>
      </c>
      <c r="AF926" t="s">
        <v>39</v>
      </c>
      <c r="AG926">
        <v>104464</v>
      </c>
      <c r="AH926">
        <v>0</v>
      </c>
      <c r="AI926" t="s">
        <v>33</v>
      </c>
      <c r="AJ926">
        <v>302</v>
      </c>
      <c r="AK926" t="s">
        <v>23</v>
      </c>
      <c r="AL926" t="s">
        <v>1733</v>
      </c>
      <c r="AM926">
        <v>0</v>
      </c>
      <c r="AN926" t="s">
        <v>35</v>
      </c>
      <c r="AO926">
        <v>0</v>
      </c>
      <c r="AP926">
        <v>0</v>
      </c>
      <c r="AQ926" t="s">
        <v>36</v>
      </c>
      <c r="AR926">
        <v>0</v>
      </c>
      <c r="AS926" t="s">
        <v>37</v>
      </c>
      <c r="AT926" t="s">
        <v>3410</v>
      </c>
      <c r="AU926" t="s">
        <v>3411</v>
      </c>
      <c r="AV926" t="s">
        <v>3410</v>
      </c>
    </row>
    <row r="927" spans="1:48" x14ac:dyDescent="0.25">
      <c r="A927" t="s">
        <v>13</v>
      </c>
      <c r="B927">
        <v>3241</v>
      </c>
      <c r="C927" t="s">
        <v>1731</v>
      </c>
      <c r="D927">
        <v>0</v>
      </c>
      <c r="E927">
        <v>1672</v>
      </c>
      <c r="F927" t="s">
        <v>45</v>
      </c>
      <c r="G927">
        <v>304010001</v>
      </c>
      <c r="H927" t="s">
        <v>1525</v>
      </c>
      <c r="I927">
        <v>36044</v>
      </c>
      <c r="J927" t="s">
        <v>3</v>
      </c>
      <c r="K927">
        <v>860024301</v>
      </c>
      <c r="L927" t="s">
        <v>27</v>
      </c>
      <c r="M927">
        <v>79844442</v>
      </c>
      <c r="N927" t="s">
        <v>20</v>
      </c>
      <c r="O927">
        <v>79844442</v>
      </c>
      <c r="P927" t="s">
        <v>20</v>
      </c>
      <c r="Q927" t="s">
        <v>3741</v>
      </c>
      <c r="R927">
        <v>2</v>
      </c>
      <c r="S927" t="s">
        <v>7</v>
      </c>
      <c r="T927" t="s">
        <v>21</v>
      </c>
      <c r="U927" t="s">
        <v>22</v>
      </c>
      <c r="V927">
        <v>1800</v>
      </c>
      <c r="W927">
        <v>1800</v>
      </c>
      <c r="X927" t="s">
        <v>10</v>
      </c>
      <c r="Y927">
        <v>40829</v>
      </c>
      <c r="Z927">
        <v>0</v>
      </c>
      <c r="AA927">
        <v>6401805</v>
      </c>
      <c r="AB927">
        <v>6401805</v>
      </c>
      <c r="AC927" t="s">
        <v>31</v>
      </c>
      <c r="AD927">
        <v>27553</v>
      </c>
      <c r="AE927">
        <v>13</v>
      </c>
      <c r="AF927" t="s">
        <v>106</v>
      </c>
      <c r="AG927">
        <v>30208</v>
      </c>
      <c r="AH927">
        <v>0</v>
      </c>
      <c r="AI927" t="s">
        <v>33</v>
      </c>
      <c r="AJ927">
        <v>302</v>
      </c>
      <c r="AK927" t="s">
        <v>23</v>
      </c>
      <c r="AL927" t="s">
        <v>1732</v>
      </c>
      <c r="AM927">
        <v>0</v>
      </c>
      <c r="AN927" t="s">
        <v>35</v>
      </c>
      <c r="AO927">
        <v>0</v>
      </c>
      <c r="AP927">
        <v>0</v>
      </c>
      <c r="AQ927" t="s">
        <v>36</v>
      </c>
      <c r="AR927">
        <v>0</v>
      </c>
      <c r="AS927" t="s">
        <v>37</v>
      </c>
      <c r="AT927" t="s">
        <v>3410</v>
      </c>
      <c r="AU927" t="s">
        <v>3411</v>
      </c>
      <c r="AV927" t="s">
        <v>3410</v>
      </c>
    </row>
    <row r="928" spans="1:48" x14ac:dyDescent="0.25">
      <c r="A928" t="s">
        <v>13</v>
      </c>
      <c r="B928">
        <v>3234</v>
      </c>
      <c r="C928" t="s">
        <v>1729</v>
      </c>
      <c r="D928">
        <v>0</v>
      </c>
      <c r="E928">
        <v>1672</v>
      </c>
      <c r="F928" t="s">
        <v>45</v>
      </c>
      <c r="G928">
        <v>304020002</v>
      </c>
      <c r="H928" t="s">
        <v>128</v>
      </c>
      <c r="I928">
        <v>36805</v>
      </c>
      <c r="J928" t="s">
        <v>3</v>
      </c>
      <c r="K928">
        <v>860024301</v>
      </c>
      <c r="L928" t="s">
        <v>27</v>
      </c>
      <c r="M928">
        <v>79844442</v>
      </c>
      <c r="N928" t="s">
        <v>20</v>
      </c>
      <c r="O928">
        <v>79844442</v>
      </c>
      <c r="P928" t="s">
        <v>20</v>
      </c>
      <c r="Q928" t="s">
        <v>3741</v>
      </c>
      <c r="R928">
        <v>2</v>
      </c>
      <c r="S928" t="s">
        <v>7</v>
      </c>
      <c r="T928" t="s">
        <v>21</v>
      </c>
      <c r="U928" t="s">
        <v>22</v>
      </c>
      <c r="V928">
        <v>1800</v>
      </c>
      <c r="W928">
        <v>1800</v>
      </c>
      <c r="X928" t="s">
        <v>10</v>
      </c>
      <c r="Y928">
        <v>40829</v>
      </c>
      <c r="Z928">
        <v>0</v>
      </c>
      <c r="AA928">
        <v>7737442</v>
      </c>
      <c r="AB928">
        <v>7737442</v>
      </c>
      <c r="AC928" t="s">
        <v>31</v>
      </c>
      <c r="AD928">
        <v>27753</v>
      </c>
      <c r="AE928">
        <v>13</v>
      </c>
      <c r="AF928" t="s">
        <v>106</v>
      </c>
      <c r="AG928">
        <v>30059</v>
      </c>
      <c r="AH928">
        <v>0</v>
      </c>
      <c r="AI928" t="s">
        <v>33</v>
      </c>
      <c r="AJ928">
        <v>302</v>
      </c>
      <c r="AK928" t="s">
        <v>23</v>
      </c>
      <c r="AL928" t="s">
        <v>1730</v>
      </c>
      <c r="AM928">
        <v>0</v>
      </c>
      <c r="AN928" t="s">
        <v>35</v>
      </c>
      <c r="AO928">
        <v>0</v>
      </c>
      <c r="AP928">
        <v>0</v>
      </c>
      <c r="AQ928" t="s">
        <v>36</v>
      </c>
      <c r="AR928">
        <v>0</v>
      </c>
      <c r="AS928" t="s">
        <v>37</v>
      </c>
      <c r="AT928" t="s">
        <v>3410</v>
      </c>
      <c r="AU928" t="s">
        <v>3411</v>
      </c>
      <c r="AV928" t="s">
        <v>3410</v>
      </c>
    </row>
    <row r="929" spans="1:48" x14ac:dyDescent="0.25">
      <c r="A929" t="s">
        <v>13</v>
      </c>
      <c r="B929">
        <v>7017</v>
      </c>
      <c r="C929" t="s">
        <v>1728</v>
      </c>
      <c r="D929">
        <v>0</v>
      </c>
      <c r="E929">
        <v>1672</v>
      </c>
      <c r="F929" t="s">
        <v>45</v>
      </c>
      <c r="G929">
        <v>304020002</v>
      </c>
      <c r="H929" t="s">
        <v>128</v>
      </c>
      <c r="I929">
        <v>36524</v>
      </c>
      <c r="J929" t="s">
        <v>3</v>
      </c>
      <c r="K929">
        <v>860024301</v>
      </c>
      <c r="L929" t="s">
        <v>27</v>
      </c>
      <c r="M929">
        <v>79844442</v>
      </c>
      <c r="N929" t="s">
        <v>20</v>
      </c>
      <c r="O929">
        <v>79844442</v>
      </c>
      <c r="P929" t="s">
        <v>20</v>
      </c>
      <c r="Q929" t="s">
        <v>3741</v>
      </c>
      <c r="R929">
        <v>2</v>
      </c>
      <c r="S929" t="s">
        <v>7</v>
      </c>
      <c r="T929" t="s">
        <v>21</v>
      </c>
      <c r="U929" t="s">
        <v>22</v>
      </c>
      <c r="V929">
        <v>1800</v>
      </c>
      <c r="W929">
        <v>1800</v>
      </c>
      <c r="X929" t="s">
        <v>10</v>
      </c>
      <c r="Y929">
        <v>40829</v>
      </c>
      <c r="Z929">
        <v>0</v>
      </c>
      <c r="AA929">
        <v>2761168</v>
      </c>
      <c r="AB929">
        <v>2761168</v>
      </c>
      <c r="AC929" t="s">
        <v>31</v>
      </c>
      <c r="AD929">
        <v>27752</v>
      </c>
      <c r="AE929">
        <v>13</v>
      </c>
      <c r="AF929" t="s">
        <v>106</v>
      </c>
      <c r="AG929">
        <v>30250</v>
      </c>
      <c r="AH929">
        <v>0</v>
      </c>
      <c r="AI929" t="s">
        <v>33</v>
      </c>
      <c r="AJ929">
        <v>302</v>
      </c>
      <c r="AK929" t="s">
        <v>23</v>
      </c>
      <c r="AL929">
        <v>116579</v>
      </c>
      <c r="AM929">
        <v>0</v>
      </c>
      <c r="AN929" t="s">
        <v>35</v>
      </c>
      <c r="AO929">
        <v>0</v>
      </c>
      <c r="AP929">
        <v>0</v>
      </c>
      <c r="AQ929" t="s">
        <v>36</v>
      </c>
      <c r="AR929">
        <v>0</v>
      </c>
      <c r="AS929" t="s">
        <v>37</v>
      </c>
      <c r="AT929" t="s">
        <v>3410</v>
      </c>
      <c r="AU929" t="s">
        <v>3411</v>
      </c>
      <c r="AV929" t="s">
        <v>3410</v>
      </c>
    </row>
    <row r="930" spans="1:48" x14ac:dyDescent="0.25">
      <c r="A930" t="s">
        <v>13</v>
      </c>
      <c r="B930">
        <v>7059</v>
      </c>
      <c r="C930" t="s">
        <v>1726</v>
      </c>
      <c r="D930">
        <v>0</v>
      </c>
      <c r="E930">
        <v>1672</v>
      </c>
      <c r="F930" t="s">
        <v>45</v>
      </c>
      <c r="G930">
        <v>304020002</v>
      </c>
      <c r="H930" t="s">
        <v>128</v>
      </c>
      <c r="I930">
        <v>35976</v>
      </c>
      <c r="J930" t="s">
        <v>3</v>
      </c>
      <c r="K930">
        <v>860024301</v>
      </c>
      <c r="L930" t="s">
        <v>27</v>
      </c>
      <c r="M930">
        <v>79844442</v>
      </c>
      <c r="N930" t="s">
        <v>20</v>
      </c>
      <c r="O930">
        <v>79844442</v>
      </c>
      <c r="P930" t="s">
        <v>20</v>
      </c>
      <c r="Q930" t="s">
        <v>3741</v>
      </c>
      <c r="R930">
        <v>2</v>
      </c>
      <c r="S930" t="s">
        <v>7</v>
      </c>
      <c r="T930" t="s">
        <v>21</v>
      </c>
      <c r="U930" t="s">
        <v>22</v>
      </c>
      <c r="V930">
        <v>1800</v>
      </c>
      <c r="W930">
        <v>1800</v>
      </c>
      <c r="X930" t="s">
        <v>10</v>
      </c>
      <c r="Y930">
        <v>40829</v>
      </c>
      <c r="Z930">
        <v>0</v>
      </c>
      <c r="AA930">
        <v>47255112</v>
      </c>
      <c r="AB930">
        <v>47255112</v>
      </c>
      <c r="AC930" t="s">
        <v>31</v>
      </c>
      <c r="AD930">
        <v>27750</v>
      </c>
      <c r="AE930">
        <v>13</v>
      </c>
      <c r="AF930" t="s">
        <v>106</v>
      </c>
      <c r="AG930">
        <v>30249</v>
      </c>
      <c r="AH930">
        <v>0</v>
      </c>
      <c r="AI930" t="s">
        <v>33</v>
      </c>
      <c r="AJ930">
        <v>302</v>
      </c>
      <c r="AK930" t="s">
        <v>23</v>
      </c>
      <c r="AL930" t="s">
        <v>1727</v>
      </c>
      <c r="AM930">
        <v>0</v>
      </c>
      <c r="AN930" t="s">
        <v>35</v>
      </c>
      <c r="AO930">
        <v>0</v>
      </c>
      <c r="AP930">
        <v>0</v>
      </c>
      <c r="AQ930" t="s">
        <v>36</v>
      </c>
      <c r="AR930">
        <v>0</v>
      </c>
      <c r="AS930" t="s">
        <v>37</v>
      </c>
      <c r="AT930" t="s">
        <v>3410</v>
      </c>
      <c r="AU930" t="s">
        <v>3411</v>
      </c>
      <c r="AV930" t="s">
        <v>3411</v>
      </c>
    </row>
    <row r="931" spans="1:48" x14ac:dyDescent="0.25">
      <c r="A931" t="s">
        <v>13</v>
      </c>
      <c r="B931">
        <v>7063</v>
      </c>
      <c r="C931" t="s">
        <v>1723</v>
      </c>
      <c r="D931">
        <v>0</v>
      </c>
      <c r="E931">
        <v>1672</v>
      </c>
      <c r="F931" t="s">
        <v>45</v>
      </c>
      <c r="G931">
        <v>304020002</v>
      </c>
      <c r="H931" t="s">
        <v>128</v>
      </c>
      <c r="I931">
        <v>36396</v>
      </c>
      <c r="J931" t="s">
        <v>3</v>
      </c>
      <c r="K931">
        <v>860024301</v>
      </c>
      <c r="L931" t="s">
        <v>27</v>
      </c>
      <c r="M931">
        <v>79844442</v>
      </c>
      <c r="N931" t="s">
        <v>20</v>
      </c>
      <c r="O931">
        <v>79844442</v>
      </c>
      <c r="P931" t="s">
        <v>20</v>
      </c>
      <c r="Q931" t="s">
        <v>3741</v>
      </c>
      <c r="R931">
        <v>2</v>
      </c>
      <c r="S931" t="s">
        <v>7</v>
      </c>
      <c r="T931" t="s">
        <v>21</v>
      </c>
      <c r="U931" t="s">
        <v>22</v>
      </c>
      <c r="V931">
        <v>1800</v>
      </c>
      <c r="W931">
        <v>1800</v>
      </c>
      <c r="X931" t="s">
        <v>10</v>
      </c>
      <c r="Y931">
        <v>40829</v>
      </c>
      <c r="Z931">
        <v>0</v>
      </c>
      <c r="AA931">
        <v>2490232</v>
      </c>
      <c r="AB931">
        <v>2490232</v>
      </c>
      <c r="AC931" t="s">
        <v>31</v>
      </c>
      <c r="AD931">
        <v>27749</v>
      </c>
      <c r="AE931">
        <v>13</v>
      </c>
      <c r="AF931" t="s">
        <v>106</v>
      </c>
      <c r="AG931">
        <v>30256</v>
      </c>
      <c r="AH931">
        <v>0</v>
      </c>
      <c r="AI931" t="s">
        <v>33</v>
      </c>
      <c r="AJ931">
        <v>302</v>
      </c>
      <c r="AK931" t="s">
        <v>23</v>
      </c>
      <c r="AL931" t="s">
        <v>1725</v>
      </c>
      <c r="AM931">
        <v>0</v>
      </c>
      <c r="AN931" t="s">
        <v>35</v>
      </c>
      <c r="AO931">
        <v>0</v>
      </c>
      <c r="AP931">
        <v>0</v>
      </c>
      <c r="AQ931" t="s">
        <v>36</v>
      </c>
      <c r="AR931">
        <v>0</v>
      </c>
      <c r="AS931" t="s">
        <v>37</v>
      </c>
      <c r="AT931" t="s">
        <v>3410</v>
      </c>
      <c r="AU931" t="s">
        <v>3411</v>
      </c>
      <c r="AV931" t="s">
        <v>3410</v>
      </c>
    </row>
    <row r="932" spans="1:48" x14ac:dyDescent="0.25">
      <c r="A932" t="s">
        <v>13</v>
      </c>
      <c r="B932">
        <v>4951</v>
      </c>
      <c r="C932" t="s">
        <v>1723</v>
      </c>
      <c r="D932">
        <v>0</v>
      </c>
      <c r="E932">
        <v>1672</v>
      </c>
      <c r="F932" t="s">
        <v>45</v>
      </c>
      <c r="G932">
        <v>304020002</v>
      </c>
      <c r="H932" t="s">
        <v>128</v>
      </c>
      <c r="I932">
        <v>36833</v>
      </c>
      <c r="J932" t="s">
        <v>3</v>
      </c>
      <c r="K932">
        <v>860024301</v>
      </c>
      <c r="L932" t="s">
        <v>27</v>
      </c>
      <c r="M932">
        <v>79844442</v>
      </c>
      <c r="N932" t="s">
        <v>20</v>
      </c>
      <c r="O932">
        <v>79844442</v>
      </c>
      <c r="P932" t="s">
        <v>20</v>
      </c>
      <c r="Q932" t="s">
        <v>3741</v>
      </c>
      <c r="R932">
        <v>2</v>
      </c>
      <c r="S932" t="s">
        <v>7</v>
      </c>
      <c r="T932" t="s">
        <v>21</v>
      </c>
      <c r="U932" t="s">
        <v>22</v>
      </c>
      <c r="V932">
        <v>1800</v>
      </c>
      <c r="W932">
        <v>1800</v>
      </c>
      <c r="X932" t="s">
        <v>10</v>
      </c>
      <c r="Y932">
        <v>40829</v>
      </c>
      <c r="Z932">
        <v>0</v>
      </c>
      <c r="AA932">
        <v>3322267</v>
      </c>
      <c r="AB932">
        <v>3322267</v>
      </c>
      <c r="AC932" t="s">
        <v>31</v>
      </c>
      <c r="AD932">
        <v>27748</v>
      </c>
      <c r="AE932">
        <v>13</v>
      </c>
      <c r="AF932" t="s">
        <v>106</v>
      </c>
      <c r="AG932">
        <v>30247</v>
      </c>
      <c r="AH932">
        <v>0</v>
      </c>
      <c r="AI932" t="s">
        <v>33</v>
      </c>
      <c r="AJ932">
        <v>302</v>
      </c>
      <c r="AK932" t="s">
        <v>23</v>
      </c>
      <c r="AL932" t="s">
        <v>1724</v>
      </c>
      <c r="AM932">
        <v>0</v>
      </c>
      <c r="AN932" t="s">
        <v>35</v>
      </c>
      <c r="AO932">
        <v>0</v>
      </c>
      <c r="AP932">
        <v>0</v>
      </c>
      <c r="AQ932" t="s">
        <v>36</v>
      </c>
      <c r="AR932">
        <v>0</v>
      </c>
      <c r="AS932" t="s">
        <v>37</v>
      </c>
      <c r="AT932" t="s">
        <v>3410</v>
      </c>
      <c r="AU932" t="s">
        <v>3411</v>
      </c>
      <c r="AV932" t="s">
        <v>3410</v>
      </c>
    </row>
    <row r="933" spans="1:48" x14ac:dyDescent="0.25">
      <c r="A933" t="s">
        <v>13</v>
      </c>
      <c r="B933">
        <v>8076</v>
      </c>
      <c r="C933" t="s">
        <v>1691</v>
      </c>
      <c r="D933">
        <v>0</v>
      </c>
      <c r="E933">
        <v>1672</v>
      </c>
      <c r="F933" t="s">
        <v>45</v>
      </c>
      <c r="G933">
        <v>304070008</v>
      </c>
      <c r="H933" t="s">
        <v>1578</v>
      </c>
      <c r="I933">
        <v>35194</v>
      </c>
      <c r="J933" t="s">
        <v>3</v>
      </c>
      <c r="K933">
        <v>860024301</v>
      </c>
      <c r="L933" t="s">
        <v>27</v>
      </c>
      <c r="M933">
        <v>79844442</v>
      </c>
      <c r="N933" t="s">
        <v>20</v>
      </c>
      <c r="O933">
        <v>79844442</v>
      </c>
      <c r="P933" t="s">
        <v>20</v>
      </c>
      <c r="Q933" t="s">
        <v>3741</v>
      </c>
      <c r="R933">
        <v>2</v>
      </c>
      <c r="S933" t="s">
        <v>7</v>
      </c>
      <c r="T933" t="s">
        <v>692</v>
      </c>
      <c r="U933" t="s">
        <v>693</v>
      </c>
      <c r="V933">
        <v>1800</v>
      </c>
      <c r="W933">
        <v>1800</v>
      </c>
      <c r="X933" t="s">
        <v>10</v>
      </c>
      <c r="Y933">
        <v>40829</v>
      </c>
      <c r="Z933">
        <v>0</v>
      </c>
      <c r="AA933">
        <v>1602404</v>
      </c>
      <c r="AB933">
        <v>1602404</v>
      </c>
      <c r="AC933" t="s">
        <v>31</v>
      </c>
      <c r="AD933">
        <v>28018</v>
      </c>
      <c r="AE933">
        <v>58</v>
      </c>
      <c r="AF933" t="s">
        <v>48</v>
      </c>
      <c r="AG933">
        <v>30663</v>
      </c>
      <c r="AH933">
        <v>0</v>
      </c>
      <c r="AI933" t="s">
        <v>33</v>
      </c>
      <c r="AJ933">
        <v>504</v>
      </c>
      <c r="AK933" t="s">
        <v>239</v>
      </c>
      <c r="AL933" t="s">
        <v>1692</v>
      </c>
      <c r="AM933">
        <v>0</v>
      </c>
      <c r="AN933" t="s">
        <v>35</v>
      </c>
      <c r="AO933">
        <v>0</v>
      </c>
      <c r="AP933">
        <v>0</v>
      </c>
      <c r="AQ933" t="s">
        <v>36</v>
      </c>
      <c r="AR933">
        <v>0</v>
      </c>
      <c r="AS933" t="s">
        <v>37</v>
      </c>
      <c r="AT933" t="s">
        <v>3410</v>
      </c>
      <c r="AU933" t="s">
        <v>3411</v>
      </c>
      <c r="AV933" t="s">
        <v>3410</v>
      </c>
    </row>
    <row r="934" spans="1:48" x14ac:dyDescent="0.25">
      <c r="A934" t="s">
        <v>13</v>
      </c>
      <c r="B934">
        <v>6982</v>
      </c>
      <c r="C934" t="s">
        <v>1688</v>
      </c>
      <c r="D934">
        <v>0</v>
      </c>
      <c r="E934">
        <v>1672</v>
      </c>
      <c r="F934" t="s">
        <v>45</v>
      </c>
      <c r="G934">
        <v>304010001</v>
      </c>
      <c r="H934" t="s">
        <v>1525</v>
      </c>
      <c r="I934">
        <v>38699</v>
      </c>
      <c r="J934" t="s">
        <v>3</v>
      </c>
      <c r="K934">
        <v>860024301</v>
      </c>
      <c r="L934" t="s">
        <v>27</v>
      </c>
      <c r="M934">
        <v>79844442</v>
      </c>
      <c r="N934" t="s">
        <v>20</v>
      </c>
      <c r="O934">
        <v>79844442</v>
      </c>
      <c r="P934" t="s">
        <v>20</v>
      </c>
      <c r="Q934" t="s">
        <v>3741</v>
      </c>
      <c r="R934">
        <v>2</v>
      </c>
      <c r="S934" t="s">
        <v>7</v>
      </c>
      <c r="T934" t="s">
        <v>21</v>
      </c>
      <c r="U934" t="s">
        <v>22</v>
      </c>
      <c r="V934">
        <v>1800</v>
      </c>
      <c r="W934">
        <v>1800</v>
      </c>
      <c r="X934" t="s">
        <v>10</v>
      </c>
      <c r="Y934">
        <v>40829</v>
      </c>
      <c r="Z934">
        <v>0</v>
      </c>
      <c r="AA934">
        <v>12763437</v>
      </c>
      <c r="AB934">
        <v>12763437</v>
      </c>
      <c r="AC934" t="s">
        <v>31</v>
      </c>
      <c r="AD934">
        <v>27560</v>
      </c>
      <c r="AE934">
        <v>13</v>
      </c>
      <c r="AF934" t="s">
        <v>106</v>
      </c>
      <c r="AG934">
        <v>112599</v>
      </c>
      <c r="AH934">
        <v>0</v>
      </c>
      <c r="AI934" t="s">
        <v>33</v>
      </c>
      <c r="AJ934">
        <v>305</v>
      </c>
      <c r="AK934" t="s">
        <v>660</v>
      </c>
      <c r="AL934" t="s">
        <v>1690</v>
      </c>
      <c r="AM934">
        <v>0</v>
      </c>
      <c r="AN934" t="s">
        <v>35</v>
      </c>
      <c r="AO934">
        <v>0</v>
      </c>
      <c r="AP934">
        <v>0</v>
      </c>
      <c r="AQ934" t="s">
        <v>36</v>
      </c>
      <c r="AR934">
        <v>0</v>
      </c>
      <c r="AS934" t="s">
        <v>37</v>
      </c>
      <c r="AT934" t="s">
        <v>3410</v>
      </c>
      <c r="AU934" t="s">
        <v>3411</v>
      </c>
      <c r="AV934" t="s">
        <v>3410</v>
      </c>
    </row>
    <row r="935" spans="1:48" x14ac:dyDescent="0.25">
      <c r="A935" t="s">
        <v>13</v>
      </c>
      <c r="B935">
        <v>6983</v>
      </c>
      <c r="C935" t="s">
        <v>1688</v>
      </c>
      <c r="D935">
        <v>0</v>
      </c>
      <c r="E935">
        <v>1672</v>
      </c>
      <c r="F935" t="s">
        <v>45</v>
      </c>
      <c r="G935">
        <v>304010001</v>
      </c>
      <c r="H935" t="s">
        <v>1525</v>
      </c>
      <c r="I935">
        <v>38699</v>
      </c>
      <c r="J935" t="s">
        <v>3</v>
      </c>
      <c r="K935">
        <v>860024301</v>
      </c>
      <c r="L935" t="s">
        <v>27</v>
      </c>
      <c r="M935">
        <v>79844442</v>
      </c>
      <c r="N935" t="s">
        <v>20</v>
      </c>
      <c r="O935">
        <v>79844442</v>
      </c>
      <c r="P935" t="s">
        <v>20</v>
      </c>
      <c r="Q935" t="s">
        <v>3741</v>
      </c>
      <c r="R935">
        <v>2</v>
      </c>
      <c r="S935" t="s">
        <v>7</v>
      </c>
      <c r="T935" t="s">
        <v>21</v>
      </c>
      <c r="U935" t="s">
        <v>22</v>
      </c>
      <c r="V935">
        <v>1800</v>
      </c>
      <c r="W935">
        <v>1800</v>
      </c>
      <c r="X935" t="s">
        <v>10</v>
      </c>
      <c r="Y935">
        <v>40829</v>
      </c>
      <c r="Z935">
        <v>0</v>
      </c>
      <c r="AA935">
        <v>12763437</v>
      </c>
      <c r="AB935">
        <v>12763437</v>
      </c>
      <c r="AC935" t="s">
        <v>31</v>
      </c>
      <c r="AD935">
        <v>27559</v>
      </c>
      <c r="AE935">
        <v>13</v>
      </c>
      <c r="AF935" t="s">
        <v>106</v>
      </c>
      <c r="AG935">
        <v>112598</v>
      </c>
      <c r="AH935">
        <v>0</v>
      </c>
      <c r="AI935" t="s">
        <v>33</v>
      </c>
      <c r="AJ935">
        <v>305</v>
      </c>
      <c r="AK935" t="s">
        <v>660</v>
      </c>
      <c r="AL935" t="s">
        <v>1689</v>
      </c>
      <c r="AM935">
        <v>0</v>
      </c>
      <c r="AN935" t="s">
        <v>35</v>
      </c>
      <c r="AO935">
        <v>0</v>
      </c>
      <c r="AP935">
        <v>0</v>
      </c>
      <c r="AQ935" t="s">
        <v>36</v>
      </c>
      <c r="AR935">
        <v>0</v>
      </c>
      <c r="AS935" t="s">
        <v>37</v>
      </c>
      <c r="AT935" t="s">
        <v>3410</v>
      </c>
      <c r="AU935" t="s">
        <v>3411</v>
      </c>
      <c r="AV935" t="s">
        <v>3410</v>
      </c>
    </row>
    <row r="936" spans="1:48" x14ac:dyDescent="0.25">
      <c r="A936" t="s">
        <v>13</v>
      </c>
      <c r="B936">
        <v>10063</v>
      </c>
      <c r="C936" t="s">
        <v>1687</v>
      </c>
      <c r="D936">
        <v>0</v>
      </c>
      <c r="E936">
        <v>1672</v>
      </c>
      <c r="F936" t="s">
        <v>45</v>
      </c>
      <c r="G936">
        <v>304070002</v>
      </c>
      <c r="H936" t="s">
        <v>1307</v>
      </c>
      <c r="I936">
        <v>39975</v>
      </c>
      <c r="J936" t="s">
        <v>3</v>
      </c>
      <c r="K936">
        <v>860024301</v>
      </c>
      <c r="L936" t="s">
        <v>27</v>
      </c>
      <c r="M936">
        <v>79844442</v>
      </c>
      <c r="N936" t="s">
        <v>20</v>
      </c>
      <c r="O936">
        <v>79844442</v>
      </c>
      <c r="P936" t="s">
        <v>20</v>
      </c>
      <c r="Q936" t="s">
        <v>3741</v>
      </c>
      <c r="R936">
        <v>2</v>
      </c>
      <c r="S936" t="s">
        <v>7</v>
      </c>
      <c r="T936" t="s">
        <v>21</v>
      </c>
      <c r="U936" t="s">
        <v>22</v>
      </c>
      <c r="V936">
        <v>1800</v>
      </c>
      <c r="W936">
        <v>1100</v>
      </c>
      <c r="X936" t="s">
        <v>31</v>
      </c>
      <c r="Y936">
        <v>40829</v>
      </c>
      <c r="Z936">
        <v>0</v>
      </c>
      <c r="AA936">
        <v>20880000</v>
      </c>
      <c r="AB936">
        <v>12760000</v>
      </c>
      <c r="AC936" t="s">
        <v>31</v>
      </c>
      <c r="AD936">
        <v>26148</v>
      </c>
      <c r="AE936">
        <v>38</v>
      </c>
      <c r="AF936" t="s">
        <v>1308</v>
      </c>
      <c r="AG936">
        <v>115369</v>
      </c>
      <c r="AH936">
        <v>0</v>
      </c>
      <c r="AI936" t="s">
        <v>33</v>
      </c>
      <c r="AJ936">
        <v>305</v>
      </c>
      <c r="AK936" t="s">
        <v>660</v>
      </c>
      <c r="AL936">
        <v>180509038</v>
      </c>
      <c r="AM936">
        <v>0</v>
      </c>
      <c r="AN936" t="s">
        <v>35</v>
      </c>
      <c r="AO936">
        <v>0</v>
      </c>
      <c r="AP936">
        <v>0</v>
      </c>
      <c r="AQ936" t="s">
        <v>36</v>
      </c>
      <c r="AR936">
        <v>0</v>
      </c>
      <c r="AS936" t="s">
        <v>37</v>
      </c>
      <c r="AT936" t="s">
        <v>3410</v>
      </c>
      <c r="AU936" t="s">
        <v>3411</v>
      </c>
      <c r="AV936" t="s">
        <v>3411</v>
      </c>
    </row>
    <row r="937" spans="1:48" x14ac:dyDescent="0.25">
      <c r="A937" t="s">
        <v>13</v>
      </c>
      <c r="B937">
        <v>10117</v>
      </c>
      <c r="C937" t="s">
        <v>1560</v>
      </c>
      <c r="D937">
        <v>0</v>
      </c>
      <c r="E937">
        <v>1672</v>
      </c>
      <c r="F937" t="s">
        <v>45</v>
      </c>
      <c r="G937">
        <v>304030001</v>
      </c>
      <c r="H937" t="s">
        <v>231</v>
      </c>
      <c r="I937">
        <v>40171</v>
      </c>
      <c r="J937" t="s">
        <v>3</v>
      </c>
      <c r="K937">
        <v>860024301</v>
      </c>
      <c r="L937" t="s">
        <v>27</v>
      </c>
      <c r="M937">
        <v>79844442</v>
      </c>
      <c r="N937" t="s">
        <v>20</v>
      </c>
      <c r="O937">
        <v>79844442</v>
      </c>
      <c r="P937" t="s">
        <v>20</v>
      </c>
      <c r="Q937" t="s">
        <v>3741</v>
      </c>
      <c r="R937">
        <v>2</v>
      </c>
      <c r="S937" t="s">
        <v>7</v>
      </c>
      <c r="T937" t="s">
        <v>21</v>
      </c>
      <c r="U937" t="s">
        <v>22</v>
      </c>
      <c r="V937">
        <v>1800</v>
      </c>
      <c r="W937">
        <v>667</v>
      </c>
      <c r="X937" t="s">
        <v>31</v>
      </c>
      <c r="Y937">
        <v>40829</v>
      </c>
      <c r="Z937">
        <v>0</v>
      </c>
      <c r="AA937">
        <v>6629400</v>
      </c>
      <c r="AB937">
        <v>2456561</v>
      </c>
      <c r="AC937" t="s">
        <v>31</v>
      </c>
      <c r="AD937">
        <v>26098</v>
      </c>
      <c r="AE937">
        <v>13</v>
      </c>
      <c r="AF937" t="s">
        <v>106</v>
      </c>
      <c r="AG937">
        <v>115427</v>
      </c>
      <c r="AH937">
        <v>0</v>
      </c>
      <c r="AI937" t="s">
        <v>33</v>
      </c>
      <c r="AJ937">
        <v>302</v>
      </c>
      <c r="AK937" t="s">
        <v>23</v>
      </c>
      <c r="AL937">
        <v>33580756549</v>
      </c>
      <c r="AM937">
        <v>0</v>
      </c>
      <c r="AN937" t="s">
        <v>35</v>
      </c>
      <c r="AO937">
        <v>0</v>
      </c>
      <c r="AP937">
        <v>0</v>
      </c>
      <c r="AQ937" t="s">
        <v>36</v>
      </c>
      <c r="AR937">
        <v>0</v>
      </c>
      <c r="AS937" t="s">
        <v>37</v>
      </c>
      <c r="AT937" t="s">
        <v>3410</v>
      </c>
      <c r="AU937" t="s">
        <v>3411</v>
      </c>
      <c r="AV937" t="s">
        <v>3410</v>
      </c>
    </row>
    <row r="938" spans="1:48" x14ac:dyDescent="0.25">
      <c r="A938" t="s">
        <v>13</v>
      </c>
      <c r="B938">
        <v>10116</v>
      </c>
      <c r="C938" t="s">
        <v>1560</v>
      </c>
      <c r="D938">
        <v>0</v>
      </c>
      <c r="E938">
        <v>1672</v>
      </c>
      <c r="F938" t="s">
        <v>45</v>
      </c>
      <c r="G938">
        <v>304030001</v>
      </c>
      <c r="H938" t="s">
        <v>231</v>
      </c>
      <c r="I938">
        <v>40171</v>
      </c>
      <c r="J938" t="s">
        <v>3</v>
      </c>
      <c r="K938">
        <v>860024301</v>
      </c>
      <c r="L938" t="s">
        <v>27</v>
      </c>
      <c r="M938">
        <v>79844442</v>
      </c>
      <c r="N938" t="s">
        <v>20</v>
      </c>
      <c r="O938">
        <v>79844442</v>
      </c>
      <c r="P938" t="s">
        <v>20</v>
      </c>
      <c r="Q938" t="s">
        <v>3741</v>
      </c>
      <c r="R938">
        <v>2</v>
      </c>
      <c r="S938" t="s">
        <v>7</v>
      </c>
      <c r="T938" t="s">
        <v>21</v>
      </c>
      <c r="U938" t="s">
        <v>22</v>
      </c>
      <c r="V938">
        <v>1800</v>
      </c>
      <c r="W938">
        <v>667</v>
      </c>
      <c r="X938" t="s">
        <v>31</v>
      </c>
      <c r="Y938">
        <v>40829</v>
      </c>
      <c r="Z938">
        <v>0</v>
      </c>
      <c r="AA938">
        <v>6629400</v>
      </c>
      <c r="AB938">
        <v>2456561</v>
      </c>
      <c r="AC938" t="s">
        <v>31</v>
      </c>
      <c r="AD938">
        <v>26097</v>
      </c>
      <c r="AE938">
        <v>13</v>
      </c>
      <c r="AF938" t="s">
        <v>106</v>
      </c>
      <c r="AG938">
        <v>115425</v>
      </c>
      <c r="AH938">
        <v>0</v>
      </c>
      <c r="AI938" t="s">
        <v>33</v>
      </c>
      <c r="AJ938">
        <v>302</v>
      </c>
      <c r="AK938" t="s">
        <v>23</v>
      </c>
      <c r="AL938">
        <v>35757538885</v>
      </c>
      <c r="AM938">
        <v>0</v>
      </c>
      <c r="AN938" t="s">
        <v>35</v>
      </c>
      <c r="AO938">
        <v>0</v>
      </c>
      <c r="AP938">
        <v>0</v>
      </c>
      <c r="AQ938" t="s">
        <v>36</v>
      </c>
      <c r="AR938">
        <v>0</v>
      </c>
      <c r="AS938" t="s">
        <v>37</v>
      </c>
      <c r="AT938" t="s">
        <v>3410</v>
      </c>
      <c r="AU938" t="s">
        <v>3411</v>
      </c>
      <c r="AV938" t="s">
        <v>3410</v>
      </c>
    </row>
    <row r="939" spans="1:48" x14ac:dyDescent="0.25">
      <c r="A939" t="s">
        <v>13</v>
      </c>
      <c r="B939">
        <v>10086</v>
      </c>
      <c r="C939" t="s">
        <v>1685</v>
      </c>
      <c r="D939">
        <v>0</v>
      </c>
      <c r="E939">
        <v>1672</v>
      </c>
      <c r="F939" t="s">
        <v>45</v>
      </c>
      <c r="G939">
        <v>304010001</v>
      </c>
      <c r="H939" t="s">
        <v>1525</v>
      </c>
      <c r="I939">
        <v>40171</v>
      </c>
      <c r="J939" t="s">
        <v>3</v>
      </c>
      <c r="K939">
        <v>860024301</v>
      </c>
      <c r="L939" t="s">
        <v>27</v>
      </c>
      <c r="M939">
        <v>79844442</v>
      </c>
      <c r="N939" t="s">
        <v>20</v>
      </c>
      <c r="O939">
        <v>79844442</v>
      </c>
      <c r="P939" t="s">
        <v>20</v>
      </c>
      <c r="Q939" t="s">
        <v>3741</v>
      </c>
      <c r="R939">
        <v>2</v>
      </c>
      <c r="S939" t="s">
        <v>7</v>
      </c>
      <c r="T939" t="s">
        <v>21</v>
      </c>
      <c r="U939" t="s">
        <v>22</v>
      </c>
      <c r="V939">
        <v>1800</v>
      </c>
      <c r="W939">
        <v>907</v>
      </c>
      <c r="X939" t="s">
        <v>31</v>
      </c>
      <c r="Y939">
        <v>40829</v>
      </c>
      <c r="Z939">
        <v>0</v>
      </c>
      <c r="AA939">
        <v>49068200</v>
      </c>
      <c r="AB939">
        <v>24724914.300000001</v>
      </c>
      <c r="AC939" t="s">
        <v>31</v>
      </c>
      <c r="AD939">
        <v>25756</v>
      </c>
      <c r="AE939">
        <v>13</v>
      </c>
      <c r="AF939" t="s">
        <v>106</v>
      </c>
      <c r="AG939">
        <v>115418</v>
      </c>
      <c r="AH939">
        <v>0</v>
      </c>
      <c r="AI939" t="s">
        <v>33</v>
      </c>
      <c r="AJ939">
        <v>302</v>
      </c>
      <c r="AK939" t="s">
        <v>23</v>
      </c>
      <c r="AL939" t="s">
        <v>1686</v>
      </c>
      <c r="AM939">
        <v>0</v>
      </c>
      <c r="AN939" t="s">
        <v>35</v>
      </c>
      <c r="AO939">
        <v>0</v>
      </c>
      <c r="AP939">
        <v>0</v>
      </c>
      <c r="AQ939" t="s">
        <v>36</v>
      </c>
      <c r="AR939">
        <v>0</v>
      </c>
      <c r="AS939" t="s">
        <v>37</v>
      </c>
      <c r="AT939" t="s">
        <v>3410</v>
      </c>
      <c r="AU939" t="s">
        <v>3411</v>
      </c>
      <c r="AV939" t="s">
        <v>3411</v>
      </c>
    </row>
    <row r="940" spans="1:48" x14ac:dyDescent="0.25">
      <c r="A940" t="s">
        <v>13</v>
      </c>
      <c r="B940">
        <v>9813</v>
      </c>
      <c r="C940" t="s">
        <v>1683</v>
      </c>
      <c r="D940">
        <v>0</v>
      </c>
      <c r="E940">
        <v>1672</v>
      </c>
      <c r="F940" t="s">
        <v>45</v>
      </c>
      <c r="G940">
        <v>304010001</v>
      </c>
      <c r="H940" t="s">
        <v>1525</v>
      </c>
      <c r="I940">
        <v>39805</v>
      </c>
      <c r="J940" t="s">
        <v>3</v>
      </c>
      <c r="K940">
        <v>860024301</v>
      </c>
      <c r="L940" t="s">
        <v>27</v>
      </c>
      <c r="M940">
        <v>79844442</v>
      </c>
      <c r="N940" t="s">
        <v>20</v>
      </c>
      <c r="O940">
        <v>79844442</v>
      </c>
      <c r="P940" t="s">
        <v>20</v>
      </c>
      <c r="Q940" t="s">
        <v>3741</v>
      </c>
      <c r="R940">
        <v>2</v>
      </c>
      <c r="S940" t="s">
        <v>7</v>
      </c>
      <c r="T940" t="s">
        <v>21</v>
      </c>
      <c r="U940" t="s">
        <v>22</v>
      </c>
      <c r="V940">
        <v>1800</v>
      </c>
      <c r="W940">
        <v>1238</v>
      </c>
      <c r="X940" t="s">
        <v>31</v>
      </c>
      <c r="Y940">
        <v>40829</v>
      </c>
      <c r="Z940">
        <v>0</v>
      </c>
      <c r="AA940">
        <v>34800000</v>
      </c>
      <c r="AB940">
        <v>23934667</v>
      </c>
      <c r="AC940" t="s">
        <v>31</v>
      </c>
      <c r="AD940">
        <v>25755</v>
      </c>
      <c r="AE940">
        <v>13</v>
      </c>
      <c r="AF940" t="s">
        <v>106</v>
      </c>
      <c r="AG940">
        <v>114993</v>
      </c>
      <c r="AH940">
        <v>0</v>
      </c>
      <c r="AI940" t="s">
        <v>33</v>
      </c>
      <c r="AJ940">
        <v>302</v>
      </c>
      <c r="AK940" t="s">
        <v>23</v>
      </c>
      <c r="AL940" t="s">
        <v>1684</v>
      </c>
      <c r="AM940">
        <v>0</v>
      </c>
      <c r="AN940" t="s">
        <v>35</v>
      </c>
      <c r="AO940">
        <v>0</v>
      </c>
      <c r="AP940">
        <v>0</v>
      </c>
      <c r="AQ940" t="s">
        <v>36</v>
      </c>
      <c r="AR940">
        <v>0</v>
      </c>
      <c r="AS940" t="s">
        <v>37</v>
      </c>
      <c r="AT940" t="s">
        <v>3410</v>
      </c>
      <c r="AU940" t="s">
        <v>3411</v>
      </c>
      <c r="AV940" t="s">
        <v>3411</v>
      </c>
    </row>
    <row r="941" spans="1:48" x14ac:dyDescent="0.25">
      <c r="A941" t="s">
        <v>13</v>
      </c>
      <c r="B941">
        <v>9489</v>
      </c>
      <c r="C941" t="s">
        <v>1681</v>
      </c>
      <c r="D941">
        <v>0</v>
      </c>
      <c r="E941">
        <v>1672</v>
      </c>
      <c r="F941" t="s">
        <v>45</v>
      </c>
      <c r="G941">
        <v>304010001</v>
      </c>
      <c r="H941" t="s">
        <v>1525</v>
      </c>
      <c r="I941">
        <v>39757</v>
      </c>
      <c r="J941" t="s">
        <v>3</v>
      </c>
      <c r="K941">
        <v>860024301</v>
      </c>
      <c r="L941" t="s">
        <v>27</v>
      </c>
      <c r="M941">
        <v>79844442</v>
      </c>
      <c r="N941" t="s">
        <v>20</v>
      </c>
      <c r="O941">
        <v>79844442</v>
      </c>
      <c r="P941" t="s">
        <v>20</v>
      </c>
      <c r="Q941" t="s">
        <v>3741</v>
      </c>
      <c r="R941">
        <v>2</v>
      </c>
      <c r="S941" t="s">
        <v>7</v>
      </c>
      <c r="T941" t="s">
        <v>21</v>
      </c>
      <c r="U941" t="s">
        <v>22</v>
      </c>
      <c r="V941">
        <v>1800</v>
      </c>
      <c r="W941">
        <v>1369</v>
      </c>
      <c r="X941" t="s">
        <v>31</v>
      </c>
      <c r="Y941">
        <v>40829</v>
      </c>
      <c r="Z941">
        <v>0</v>
      </c>
      <c r="AA941">
        <v>5738520</v>
      </c>
      <c r="AB941">
        <v>4364693</v>
      </c>
      <c r="AC941" t="s">
        <v>31</v>
      </c>
      <c r="AD941">
        <v>25754</v>
      </c>
      <c r="AE941">
        <v>13</v>
      </c>
      <c r="AF941" t="s">
        <v>106</v>
      </c>
      <c r="AG941">
        <v>114665</v>
      </c>
      <c r="AH941">
        <v>0</v>
      </c>
      <c r="AI941" t="s">
        <v>33</v>
      </c>
      <c r="AJ941">
        <v>302</v>
      </c>
      <c r="AK941" t="s">
        <v>23</v>
      </c>
      <c r="AL941" t="s">
        <v>1682</v>
      </c>
      <c r="AM941">
        <v>0</v>
      </c>
      <c r="AN941" t="s">
        <v>35</v>
      </c>
      <c r="AO941">
        <v>0</v>
      </c>
      <c r="AP941">
        <v>0</v>
      </c>
      <c r="AQ941" t="s">
        <v>36</v>
      </c>
      <c r="AR941">
        <v>0</v>
      </c>
      <c r="AS941" t="s">
        <v>37</v>
      </c>
      <c r="AT941" t="s">
        <v>3410</v>
      </c>
      <c r="AU941" t="s">
        <v>3411</v>
      </c>
      <c r="AV941" t="s">
        <v>3410</v>
      </c>
    </row>
    <row r="942" spans="1:48" x14ac:dyDescent="0.25">
      <c r="A942" t="s">
        <v>13</v>
      </c>
      <c r="B942">
        <v>9128</v>
      </c>
      <c r="C942" t="s">
        <v>1336</v>
      </c>
      <c r="D942">
        <v>0</v>
      </c>
      <c r="E942">
        <v>1672</v>
      </c>
      <c r="F942" t="s">
        <v>45</v>
      </c>
      <c r="G942">
        <v>304030001</v>
      </c>
      <c r="H942" t="s">
        <v>231</v>
      </c>
      <c r="I942">
        <v>39468</v>
      </c>
      <c r="J942" t="s">
        <v>3</v>
      </c>
      <c r="K942">
        <v>860024301</v>
      </c>
      <c r="L942" t="s">
        <v>27</v>
      </c>
      <c r="M942">
        <v>79844442</v>
      </c>
      <c r="N942" t="s">
        <v>20</v>
      </c>
      <c r="O942">
        <v>79844442</v>
      </c>
      <c r="P942" t="s">
        <v>20</v>
      </c>
      <c r="Q942" t="s">
        <v>3741</v>
      </c>
      <c r="R942">
        <v>2</v>
      </c>
      <c r="S942" t="s">
        <v>7</v>
      </c>
      <c r="T942" t="s">
        <v>21</v>
      </c>
      <c r="U942" t="s">
        <v>22</v>
      </c>
      <c r="V942">
        <v>1800</v>
      </c>
      <c r="W942">
        <v>1630</v>
      </c>
      <c r="X942" t="s">
        <v>31</v>
      </c>
      <c r="Y942">
        <v>40829</v>
      </c>
      <c r="Z942">
        <v>0</v>
      </c>
      <c r="AA942">
        <v>3134789</v>
      </c>
      <c r="AB942">
        <v>2838703.8</v>
      </c>
      <c r="AC942" t="s">
        <v>31</v>
      </c>
      <c r="AD942">
        <v>26096</v>
      </c>
      <c r="AE942">
        <v>13</v>
      </c>
      <c r="AF942" t="s">
        <v>106</v>
      </c>
      <c r="AG942">
        <v>113970</v>
      </c>
      <c r="AH942">
        <v>0</v>
      </c>
      <c r="AI942" t="s">
        <v>33</v>
      </c>
      <c r="AJ942">
        <v>302</v>
      </c>
      <c r="AK942" t="s">
        <v>23</v>
      </c>
      <c r="AL942" t="s">
        <v>1680</v>
      </c>
      <c r="AM942">
        <v>0</v>
      </c>
      <c r="AN942" t="s">
        <v>35</v>
      </c>
      <c r="AO942">
        <v>0</v>
      </c>
      <c r="AP942">
        <v>0</v>
      </c>
      <c r="AQ942" t="s">
        <v>36</v>
      </c>
      <c r="AR942">
        <v>0</v>
      </c>
      <c r="AS942" t="s">
        <v>37</v>
      </c>
      <c r="AT942" t="s">
        <v>3410</v>
      </c>
      <c r="AU942" t="s">
        <v>3411</v>
      </c>
      <c r="AV942" t="s">
        <v>3410</v>
      </c>
    </row>
    <row r="943" spans="1:48" x14ac:dyDescent="0.25">
      <c r="A943" t="s">
        <v>13</v>
      </c>
      <c r="B943">
        <v>8934</v>
      </c>
      <c r="C943" t="s">
        <v>252</v>
      </c>
      <c r="D943">
        <v>0</v>
      </c>
      <c r="E943">
        <v>1672</v>
      </c>
      <c r="F943" t="s">
        <v>45</v>
      </c>
      <c r="G943">
        <v>304020002</v>
      </c>
      <c r="H943" t="s">
        <v>128</v>
      </c>
      <c r="I943">
        <v>39468</v>
      </c>
      <c r="J943" t="s">
        <v>3</v>
      </c>
      <c r="K943">
        <v>860024301</v>
      </c>
      <c r="L943" t="s">
        <v>27</v>
      </c>
      <c r="M943">
        <v>79844442</v>
      </c>
      <c r="N943" t="s">
        <v>20</v>
      </c>
      <c r="O943">
        <v>79844442</v>
      </c>
      <c r="P943" t="s">
        <v>20</v>
      </c>
      <c r="Q943" t="s">
        <v>3741</v>
      </c>
      <c r="R943">
        <v>2</v>
      </c>
      <c r="S943" t="s">
        <v>7</v>
      </c>
      <c r="T943" t="s">
        <v>21</v>
      </c>
      <c r="U943" t="s">
        <v>22</v>
      </c>
      <c r="V943">
        <v>1800</v>
      </c>
      <c r="W943">
        <v>1630</v>
      </c>
      <c r="X943" t="s">
        <v>31</v>
      </c>
      <c r="Y943">
        <v>40829</v>
      </c>
      <c r="Z943">
        <v>0</v>
      </c>
      <c r="AA943">
        <v>4885551</v>
      </c>
      <c r="AB943">
        <v>4424144.5</v>
      </c>
      <c r="AC943" t="s">
        <v>31</v>
      </c>
      <c r="AD943">
        <v>26019</v>
      </c>
      <c r="AE943">
        <v>13</v>
      </c>
      <c r="AF943" t="s">
        <v>106</v>
      </c>
      <c r="AG943">
        <v>113964</v>
      </c>
      <c r="AH943">
        <v>0</v>
      </c>
      <c r="AI943" t="s">
        <v>33</v>
      </c>
      <c r="AJ943">
        <v>302</v>
      </c>
      <c r="AK943" t="s">
        <v>23</v>
      </c>
      <c r="AL943" t="s">
        <v>1679</v>
      </c>
      <c r="AM943">
        <v>0</v>
      </c>
      <c r="AN943" t="s">
        <v>35</v>
      </c>
      <c r="AO943">
        <v>0</v>
      </c>
      <c r="AP943">
        <v>0</v>
      </c>
      <c r="AQ943" t="s">
        <v>36</v>
      </c>
      <c r="AR943">
        <v>0</v>
      </c>
      <c r="AS943" t="s">
        <v>37</v>
      </c>
      <c r="AT943" t="s">
        <v>3410</v>
      </c>
      <c r="AU943" t="s">
        <v>3411</v>
      </c>
      <c r="AV943" t="s">
        <v>3410</v>
      </c>
    </row>
    <row r="944" spans="1:48" x14ac:dyDescent="0.25">
      <c r="A944" t="s">
        <v>13</v>
      </c>
      <c r="B944">
        <v>8932</v>
      </c>
      <c r="C944" t="s">
        <v>252</v>
      </c>
      <c r="D944">
        <v>0</v>
      </c>
      <c r="E944">
        <v>1672</v>
      </c>
      <c r="F944" t="s">
        <v>45</v>
      </c>
      <c r="G944">
        <v>304020002</v>
      </c>
      <c r="H944" t="s">
        <v>128</v>
      </c>
      <c r="I944">
        <v>39468</v>
      </c>
      <c r="J944" t="s">
        <v>3</v>
      </c>
      <c r="K944">
        <v>860024301</v>
      </c>
      <c r="L944" t="s">
        <v>27</v>
      </c>
      <c r="M944">
        <v>79844442</v>
      </c>
      <c r="N944" t="s">
        <v>20</v>
      </c>
      <c r="O944">
        <v>79844442</v>
      </c>
      <c r="P944" t="s">
        <v>20</v>
      </c>
      <c r="Q944" t="s">
        <v>3741</v>
      </c>
      <c r="R944">
        <v>2</v>
      </c>
      <c r="S944" t="s">
        <v>7</v>
      </c>
      <c r="T944" t="s">
        <v>21</v>
      </c>
      <c r="U944" t="s">
        <v>22</v>
      </c>
      <c r="V944">
        <v>1800</v>
      </c>
      <c r="W944">
        <v>1630</v>
      </c>
      <c r="X944" t="s">
        <v>31</v>
      </c>
      <c r="Y944">
        <v>40829</v>
      </c>
      <c r="Z944">
        <v>0</v>
      </c>
      <c r="AA944">
        <v>4885551</v>
      </c>
      <c r="AB944">
        <v>4424144.5</v>
      </c>
      <c r="AC944" t="s">
        <v>31</v>
      </c>
      <c r="AD944">
        <v>26018</v>
      </c>
      <c r="AE944">
        <v>13</v>
      </c>
      <c r="AF944" t="s">
        <v>106</v>
      </c>
      <c r="AG944">
        <v>113963</v>
      </c>
      <c r="AH944">
        <v>0</v>
      </c>
      <c r="AI944" t="s">
        <v>33</v>
      </c>
      <c r="AJ944">
        <v>302</v>
      </c>
      <c r="AK944" t="s">
        <v>23</v>
      </c>
      <c r="AL944" t="s">
        <v>1678</v>
      </c>
      <c r="AM944">
        <v>0</v>
      </c>
      <c r="AN944" t="s">
        <v>35</v>
      </c>
      <c r="AO944">
        <v>0</v>
      </c>
      <c r="AP944">
        <v>0</v>
      </c>
      <c r="AQ944" t="s">
        <v>36</v>
      </c>
      <c r="AR944">
        <v>0</v>
      </c>
      <c r="AS944" t="s">
        <v>37</v>
      </c>
      <c r="AT944" t="s">
        <v>3410</v>
      </c>
      <c r="AU944" t="s">
        <v>3411</v>
      </c>
      <c r="AV944" t="s">
        <v>3410</v>
      </c>
    </row>
    <row r="945" spans="1:48" x14ac:dyDescent="0.25">
      <c r="A945" t="s">
        <v>13</v>
      </c>
      <c r="B945">
        <v>8926</v>
      </c>
      <c r="C945" t="s">
        <v>252</v>
      </c>
      <c r="D945">
        <v>0</v>
      </c>
      <c r="E945">
        <v>1672</v>
      </c>
      <c r="F945" t="s">
        <v>45</v>
      </c>
      <c r="G945">
        <v>304020002</v>
      </c>
      <c r="H945" t="s">
        <v>128</v>
      </c>
      <c r="I945">
        <v>39468</v>
      </c>
      <c r="J945" t="s">
        <v>3</v>
      </c>
      <c r="K945">
        <v>860024301</v>
      </c>
      <c r="L945" t="s">
        <v>27</v>
      </c>
      <c r="M945">
        <v>79844442</v>
      </c>
      <c r="N945" t="s">
        <v>20</v>
      </c>
      <c r="O945">
        <v>79844442</v>
      </c>
      <c r="P945" t="s">
        <v>20</v>
      </c>
      <c r="Q945" t="s">
        <v>3741</v>
      </c>
      <c r="R945">
        <v>2</v>
      </c>
      <c r="S945" t="s">
        <v>7</v>
      </c>
      <c r="T945" t="s">
        <v>21</v>
      </c>
      <c r="U945" t="s">
        <v>22</v>
      </c>
      <c r="V945">
        <v>1800</v>
      </c>
      <c r="W945">
        <v>1630</v>
      </c>
      <c r="X945" t="s">
        <v>31</v>
      </c>
      <c r="Y945">
        <v>40829</v>
      </c>
      <c r="Z945">
        <v>0</v>
      </c>
      <c r="AA945">
        <v>4885551</v>
      </c>
      <c r="AB945">
        <v>4424144.5</v>
      </c>
      <c r="AC945" t="s">
        <v>31</v>
      </c>
      <c r="AD945">
        <v>26017</v>
      </c>
      <c r="AE945">
        <v>13</v>
      </c>
      <c r="AF945" t="s">
        <v>106</v>
      </c>
      <c r="AG945">
        <v>113960</v>
      </c>
      <c r="AH945">
        <v>0</v>
      </c>
      <c r="AI945" t="s">
        <v>33</v>
      </c>
      <c r="AJ945">
        <v>302</v>
      </c>
      <c r="AK945" t="s">
        <v>23</v>
      </c>
      <c r="AL945" t="s">
        <v>1677</v>
      </c>
      <c r="AM945">
        <v>0</v>
      </c>
      <c r="AN945" t="s">
        <v>35</v>
      </c>
      <c r="AO945">
        <v>0</v>
      </c>
      <c r="AP945">
        <v>0</v>
      </c>
      <c r="AQ945" t="s">
        <v>36</v>
      </c>
      <c r="AR945">
        <v>0</v>
      </c>
      <c r="AS945" t="s">
        <v>37</v>
      </c>
      <c r="AT945" t="s">
        <v>3410</v>
      </c>
      <c r="AU945" t="s">
        <v>3411</v>
      </c>
      <c r="AV945" t="s">
        <v>3410</v>
      </c>
    </row>
    <row r="946" spans="1:48" x14ac:dyDescent="0.25">
      <c r="A946" t="s">
        <v>13</v>
      </c>
      <c r="B946">
        <v>8924</v>
      </c>
      <c r="C946" t="s">
        <v>252</v>
      </c>
      <c r="D946">
        <v>0</v>
      </c>
      <c r="E946">
        <v>1672</v>
      </c>
      <c r="F946" t="s">
        <v>45</v>
      </c>
      <c r="G946">
        <v>304020002</v>
      </c>
      <c r="H946" t="s">
        <v>128</v>
      </c>
      <c r="I946">
        <v>39468</v>
      </c>
      <c r="J946" t="s">
        <v>3</v>
      </c>
      <c r="K946">
        <v>860024301</v>
      </c>
      <c r="L946" t="s">
        <v>27</v>
      </c>
      <c r="M946">
        <v>79844442</v>
      </c>
      <c r="N946" t="s">
        <v>20</v>
      </c>
      <c r="O946">
        <v>79844442</v>
      </c>
      <c r="P946" t="s">
        <v>20</v>
      </c>
      <c r="Q946" t="s">
        <v>3741</v>
      </c>
      <c r="R946">
        <v>2</v>
      </c>
      <c r="S946" t="s">
        <v>7</v>
      </c>
      <c r="T946" t="s">
        <v>21</v>
      </c>
      <c r="U946" t="s">
        <v>22</v>
      </c>
      <c r="V946">
        <v>1800</v>
      </c>
      <c r="W946">
        <v>1630</v>
      </c>
      <c r="X946" t="s">
        <v>31</v>
      </c>
      <c r="Y946">
        <v>40829</v>
      </c>
      <c r="Z946">
        <v>0</v>
      </c>
      <c r="AA946">
        <v>4885551</v>
      </c>
      <c r="AB946">
        <v>4424144.5</v>
      </c>
      <c r="AC946" t="s">
        <v>31</v>
      </c>
      <c r="AD946">
        <v>26016</v>
      </c>
      <c r="AE946">
        <v>13</v>
      </c>
      <c r="AF946" t="s">
        <v>106</v>
      </c>
      <c r="AG946">
        <v>113958</v>
      </c>
      <c r="AH946">
        <v>0</v>
      </c>
      <c r="AI946" t="s">
        <v>33</v>
      </c>
      <c r="AJ946">
        <v>302</v>
      </c>
      <c r="AK946" t="s">
        <v>23</v>
      </c>
      <c r="AL946" t="s">
        <v>1676</v>
      </c>
      <c r="AM946">
        <v>0</v>
      </c>
      <c r="AN946" t="s">
        <v>35</v>
      </c>
      <c r="AO946">
        <v>0</v>
      </c>
      <c r="AP946">
        <v>0</v>
      </c>
      <c r="AQ946" t="s">
        <v>36</v>
      </c>
      <c r="AR946">
        <v>0</v>
      </c>
      <c r="AS946" t="s">
        <v>37</v>
      </c>
      <c r="AT946" t="s">
        <v>3410</v>
      </c>
      <c r="AU946" t="s">
        <v>3411</v>
      </c>
      <c r="AV946" t="s">
        <v>3410</v>
      </c>
    </row>
    <row r="947" spans="1:48" x14ac:dyDescent="0.25">
      <c r="A947" t="s">
        <v>13</v>
      </c>
      <c r="B947">
        <v>11307</v>
      </c>
      <c r="C947" t="s">
        <v>1675</v>
      </c>
      <c r="D947">
        <v>0</v>
      </c>
      <c r="E947">
        <v>1672</v>
      </c>
      <c r="F947" t="s">
        <v>45</v>
      </c>
      <c r="G947">
        <v>304030001</v>
      </c>
      <c r="H947" t="s">
        <v>231</v>
      </c>
      <c r="I947">
        <v>40484</v>
      </c>
      <c r="J947" t="s">
        <v>3</v>
      </c>
      <c r="K947">
        <v>860024301</v>
      </c>
      <c r="L947" t="s">
        <v>27</v>
      </c>
      <c r="M947">
        <v>79844442</v>
      </c>
      <c r="N947" t="s">
        <v>20</v>
      </c>
      <c r="O947">
        <v>79844442</v>
      </c>
      <c r="P947" t="s">
        <v>20</v>
      </c>
      <c r="Q947" t="s">
        <v>3741</v>
      </c>
      <c r="R947">
        <v>2</v>
      </c>
      <c r="S947" t="s">
        <v>7</v>
      </c>
      <c r="T947" t="s">
        <v>21</v>
      </c>
      <c r="U947" t="s">
        <v>22</v>
      </c>
      <c r="V947">
        <v>1800</v>
      </c>
      <c r="W947">
        <v>629</v>
      </c>
      <c r="X947" t="s">
        <v>31</v>
      </c>
      <c r="Y947">
        <v>40829</v>
      </c>
      <c r="Z947">
        <v>0</v>
      </c>
      <c r="AA947">
        <v>1699000</v>
      </c>
      <c r="AB947">
        <v>593709.69999999995</v>
      </c>
      <c r="AC947" t="s">
        <v>31</v>
      </c>
      <c r="AD947">
        <v>26100</v>
      </c>
      <c r="AE947">
        <v>13</v>
      </c>
      <c r="AF947" t="s">
        <v>106</v>
      </c>
      <c r="AG947">
        <v>115812</v>
      </c>
      <c r="AH947">
        <v>0</v>
      </c>
      <c r="AI947" t="s">
        <v>33</v>
      </c>
      <c r="AJ947">
        <v>302</v>
      </c>
      <c r="AK947" t="s">
        <v>23</v>
      </c>
      <c r="AL947">
        <v>0</v>
      </c>
      <c r="AM947">
        <v>0</v>
      </c>
      <c r="AN947" t="s">
        <v>35</v>
      </c>
      <c r="AO947">
        <v>0</v>
      </c>
      <c r="AP947">
        <v>0</v>
      </c>
      <c r="AQ947" t="s">
        <v>36</v>
      </c>
      <c r="AR947">
        <v>0</v>
      </c>
      <c r="AS947" t="s">
        <v>37</v>
      </c>
      <c r="AT947" t="s">
        <v>3410</v>
      </c>
      <c r="AU947" t="s">
        <v>3411</v>
      </c>
      <c r="AV947" t="s">
        <v>3410</v>
      </c>
    </row>
    <row r="948" spans="1:48" x14ac:dyDescent="0.25">
      <c r="A948" t="s">
        <v>13</v>
      </c>
      <c r="B948">
        <v>8794</v>
      </c>
      <c r="C948" t="s">
        <v>1673</v>
      </c>
      <c r="D948">
        <v>0</v>
      </c>
      <c r="E948">
        <v>1672</v>
      </c>
      <c r="F948" t="s">
        <v>45</v>
      </c>
      <c r="G948">
        <v>304070012</v>
      </c>
      <c r="H948" t="s">
        <v>1660</v>
      </c>
      <c r="I948">
        <v>39437</v>
      </c>
      <c r="J948" t="s">
        <v>3</v>
      </c>
      <c r="K948">
        <v>860024301</v>
      </c>
      <c r="L948" t="s">
        <v>27</v>
      </c>
      <c r="M948">
        <v>79844442</v>
      </c>
      <c r="N948" t="s">
        <v>20</v>
      </c>
      <c r="O948">
        <v>79844442</v>
      </c>
      <c r="P948" t="s">
        <v>20</v>
      </c>
      <c r="Q948" t="s">
        <v>3741</v>
      </c>
      <c r="R948">
        <v>2</v>
      </c>
      <c r="S948" t="s">
        <v>7</v>
      </c>
      <c r="T948" t="s">
        <v>21</v>
      </c>
      <c r="U948" t="s">
        <v>22</v>
      </c>
      <c r="V948">
        <v>1800</v>
      </c>
      <c r="W948">
        <v>1660</v>
      </c>
      <c r="X948" t="s">
        <v>31</v>
      </c>
      <c r="Y948">
        <v>40829</v>
      </c>
      <c r="Z948">
        <v>0</v>
      </c>
      <c r="AA948">
        <v>28677820</v>
      </c>
      <c r="AB948">
        <v>26447337.699999999</v>
      </c>
      <c r="AC948" t="s">
        <v>31</v>
      </c>
      <c r="AD948">
        <v>27537</v>
      </c>
      <c r="AE948">
        <v>54</v>
      </c>
      <c r="AF948" t="s">
        <v>39</v>
      </c>
      <c r="AG948">
        <v>113584</v>
      </c>
      <c r="AH948">
        <v>0</v>
      </c>
      <c r="AI948" t="s">
        <v>33</v>
      </c>
      <c r="AJ948">
        <v>302</v>
      </c>
      <c r="AK948" t="s">
        <v>23</v>
      </c>
      <c r="AL948" t="s">
        <v>1674</v>
      </c>
      <c r="AM948">
        <v>0</v>
      </c>
      <c r="AN948" t="s">
        <v>35</v>
      </c>
      <c r="AO948">
        <v>0</v>
      </c>
      <c r="AP948">
        <v>0</v>
      </c>
      <c r="AQ948" t="s">
        <v>36</v>
      </c>
      <c r="AR948">
        <v>0</v>
      </c>
      <c r="AS948" t="s">
        <v>37</v>
      </c>
      <c r="AT948" t="s">
        <v>3410</v>
      </c>
      <c r="AU948" t="s">
        <v>3411</v>
      </c>
      <c r="AV948" t="s">
        <v>3411</v>
      </c>
    </row>
    <row r="949" spans="1:48" x14ac:dyDescent="0.25">
      <c r="A949" t="s">
        <v>13</v>
      </c>
      <c r="B949">
        <v>8793</v>
      </c>
      <c r="C949" t="s">
        <v>1670</v>
      </c>
      <c r="D949">
        <v>0</v>
      </c>
      <c r="E949">
        <v>1672</v>
      </c>
      <c r="F949" t="s">
        <v>45</v>
      </c>
      <c r="G949">
        <v>304010001</v>
      </c>
      <c r="H949" t="s">
        <v>1525</v>
      </c>
      <c r="I949">
        <v>39437</v>
      </c>
      <c r="J949" t="s">
        <v>3</v>
      </c>
      <c r="K949">
        <v>860024301</v>
      </c>
      <c r="L949" t="s">
        <v>27</v>
      </c>
      <c r="M949">
        <v>79844442</v>
      </c>
      <c r="N949" t="s">
        <v>20</v>
      </c>
      <c r="O949">
        <v>79844442</v>
      </c>
      <c r="P949" t="s">
        <v>20</v>
      </c>
      <c r="Q949" t="s">
        <v>3741</v>
      </c>
      <c r="R949">
        <v>2</v>
      </c>
      <c r="S949" t="s">
        <v>7</v>
      </c>
      <c r="T949" t="s">
        <v>21</v>
      </c>
      <c r="U949" t="s">
        <v>22</v>
      </c>
      <c r="V949">
        <v>1800</v>
      </c>
      <c r="W949">
        <v>1660</v>
      </c>
      <c r="X949" t="s">
        <v>31</v>
      </c>
      <c r="Y949">
        <v>40829</v>
      </c>
      <c r="Z949">
        <v>0</v>
      </c>
      <c r="AA949">
        <v>18560000</v>
      </c>
      <c r="AB949">
        <v>17116429.300000001</v>
      </c>
      <c r="AC949" t="s">
        <v>31</v>
      </c>
      <c r="AD949">
        <v>25753</v>
      </c>
      <c r="AE949">
        <v>13</v>
      </c>
      <c r="AF949" t="s">
        <v>106</v>
      </c>
      <c r="AG949">
        <v>113583</v>
      </c>
      <c r="AH949">
        <v>0</v>
      </c>
      <c r="AI949" t="s">
        <v>33</v>
      </c>
      <c r="AJ949">
        <v>302</v>
      </c>
      <c r="AK949" t="s">
        <v>23</v>
      </c>
      <c r="AL949" t="s">
        <v>1672</v>
      </c>
      <c r="AM949">
        <v>0</v>
      </c>
      <c r="AN949" t="s">
        <v>35</v>
      </c>
      <c r="AO949">
        <v>0</v>
      </c>
      <c r="AP949">
        <v>0</v>
      </c>
      <c r="AQ949" t="s">
        <v>36</v>
      </c>
      <c r="AR949">
        <v>0</v>
      </c>
      <c r="AS949" t="s">
        <v>37</v>
      </c>
      <c r="AT949" t="s">
        <v>3410</v>
      </c>
      <c r="AU949" t="s">
        <v>3411</v>
      </c>
      <c r="AV949" t="s">
        <v>3410</v>
      </c>
    </row>
    <row r="950" spans="1:48" x14ac:dyDescent="0.25">
      <c r="A950" t="s">
        <v>13</v>
      </c>
      <c r="B950">
        <v>8792</v>
      </c>
      <c r="C950" t="s">
        <v>1670</v>
      </c>
      <c r="D950">
        <v>0</v>
      </c>
      <c r="E950">
        <v>1672</v>
      </c>
      <c r="F950" t="s">
        <v>45</v>
      </c>
      <c r="G950">
        <v>304010001</v>
      </c>
      <c r="H950" t="s">
        <v>1525</v>
      </c>
      <c r="I950">
        <v>39437</v>
      </c>
      <c r="J950" t="s">
        <v>3</v>
      </c>
      <c r="K950">
        <v>860024301</v>
      </c>
      <c r="L950" t="s">
        <v>27</v>
      </c>
      <c r="M950">
        <v>79844442</v>
      </c>
      <c r="N950" t="s">
        <v>20</v>
      </c>
      <c r="O950">
        <v>79844442</v>
      </c>
      <c r="P950" t="s">
        <v>20</v>
      </c>
      <c r="Q950" t="s">
        <v>3741</v>
      </c>
      <c r="R950">
        <v>2</v>
      </c>
      <c r="S950" t="s">
        <v>7</v>
      </c>
      <c r="T950" t="s">
        <v>21</v>
      </c>
      <c r="U950" t="s">
        <v>22</v>
      </c>
      <c r="V950">
        <v>1800</v>
      </c>
      <c r="W950">
        <v>1660</v>
      </c>
      <c r="X950" t="s">
        <v>31</v>
      </c>
      <c r="Y950">
        <v>40829</v>
      </c>
      <c r="Z950">
        <v>0</v>
      </c>
      <c r="AA950">
        <v>18560000</v>
      </c>
      <c r="AB950">
        <v>17116429.300000001</v>
      </c>
      <c r="AC950" t="s">
        <v>31</v>
      </c>
      <c r="AD950">
        <v>25752</v>
      </c>
      <c r="AE950">
        <v>13</v>
      </c>
      <c r="AF950" t="s">
        <v>106</v>
      </c>
      <c r="AG950">
        <v>113582</v>
      </c>
      <c r="AH950">
        <v>0</v>
      </c>
      <c r="AI950" t="s">
        <v>33</v>
      </c>
      <c r="AJ950">
        <v>302</v>
      </c>
      <c r="AK950" t="s">
        <v>23</v>
      </c>
      <c r="AL950" t="s">
        <v>1671</v>
      </c>
      <c r="AM950">
        <v>0</v>
      </c>
      <c r="AN950" t="s">
        <v>35</v>
      </c>
      <c r="AO950">
        <v>0</v>
      </c>
      <c r="AP950">
        <v>0</v>
      </c>
      <c r="AQ950" t="s">
        <v>36</v>
      </c>
      <c r="AR950">
        <v>0</v>
      </c>
      <c r="AS950" t="s">
        <v>37</v>
      </c>
      <c r="AT950" t="s">
        <v>3410</v>
      </c>
      <c r="AU950" t="s">
        <v>3411</v>
      </c>
      <c r="AV950" t="s">
        <v>3410</v>
      </c>
    </row>
    <row r="951" spans="1:48" x14ac:dyDescent="0.25">
      <c r="A951" t="s">
        <v>13</v>
      </c>
      <c r="B951">
        <v>8720</v>
      </c>
      <c r="C951" t="s">
        <v>1668</v>
      </c>
      <c r="D951">
        <v>0</v>
      </c>
      <c r="E951">
        <v>1672</v>
      </c>
      <c r="F951" t="s">
        <v>45</v>
      </c>
      <c r="G951">
        <v>304010001</v>
      </c>
      <c r="H951" t="s">
        <v>1525</v>
      </c>
      <c r="I951">
        <v>39328</v>
      </c>
      <c r="J951" t="s">
        <v>3</v>
      </c>
      <c r="K951">
        <v>860024301</v>
      </c>
      <c r="L951" t="s">
        <v>27</v>
      </c>
      <c r="M951">
        <v>79844442</v>
      </c>
      <c r="N951" t="s">
        <v>20</v>
      </c>
      <c r="O951">
        <v>79844442</v>
      </c>
      <c r="P951" t="s">
        <v>20</v>
      </c>
      <c r="Q951" t="s">
        <v>3741</v>
      </c>
      <c r="R951">
        <v>2</v>
      </c>
      <c r="S951" t="s">
        <v>7</v>
      </c>
      <c r="T951" t="s">
        <v>21</v>
      </c>
      <c r="U951" t="s">
        <v>22</v>
      </c>
      <c r="V951">
        <v>1800</v>
      </c>
      <c r="W951">
        <v>1768</v>
      </c>
      <c r="X951" t="s">
        <v>31</v>
      </c>
      <c r="Y951">
        <v>40829</v>
      </c>
      <c r="Z951">
        <v>0</v>
      </c>
      <c r="AA951">
        <v>17749488</v>
      </c>
      <c r="AB951">
        <v>17433951</v>
      </c>
      <c r="AC951" t="s">
        <v>31</v>
      </c>
      <c r="AD951">
        <v>25751</v>
      </c>
      <c r="AE951">
        <v>13</v>
      </c>
      <c r="AF951" t="s">
        <v>106</v>
      </c>
      <c r="AG951">
        <v>113495</v>
      </c>
      <c r="AH951">
        <v>0</v>
      </c>
      <c r="AI951" t="s">
        <v>33</v>
      </c>
      <c r="AJ951">
        <v>302</v>
      </c>
      <c r="AK951" t="s">
        <v>23</v>
      </c>
      <c r="AL951" t="s">
        <v>1669</v>
      </c>
      <c r="AM951">
        <v>0</v>
      </c>
      <c r="AN951" t="s">
        <v>35</v>
      </c>
      <c r="AO951">
        <v>0</v>
      </c>
      <c r="AP951">
        <v>0</v>
      </c>
      <c r="AQ951" t="s">
        <v>36</v>
      </c>
      <c r="AR951">
        <v>0</v>
      </c>
      <c r="AS951" t="s">
        <v>37</v>
      </c>
      <c r="AT951" t="s">
        <v>3410</v>
      </c>
      <c r="AU951" t="s">
        <v>3411</v>
      </c>
      <c r="AV951" t="s">
        <v>3410</v>
      </c>
    </row>
    <row r="952" spans="1:48" x14ac:dyDescent="0.25">
      <c r="A952" t="s">
        <v>13</v>
      </c>
      <c r="B952">
        <v>8711</v>
      </c>
      <c r="C952" t="s">
        <v>1665</v>
      </c>
      <c r="D952">
        <v>0</v>
      </c>
      <c r="E952">
        <v>1672</v>
      </c>
      <c r="F952" t="s">
        <v>45</v>
      </c>
      <c r="G952">
        <v>304020002</v>
      </c>
      <c r="H952" t="s">
        <v>128</v>
      </c>
      <c r="I952">
        <v>39328</v>
      </c>
      <c r="J952" t="s">
        <v>3</v>
      </c>
      <c r="K952">
        <v>860024301</v>
      </c>
      <c r="L952" t="s">
        <v>27</v>
      </c>
      <c r="M952">
        <v>79844442</v>
      </c>
      <c r="N952" t="s">
        <v>20</v>
      </c>
      <c r="O952">
        <v>79844442</v>
      </c>
      <c r="P952" t="s">
        <v>20</v>
      </c>
      <c r="Q952" t="s">
        <v>3741</v>
      </c>
      <c r="R952">
        <v>2</v>
      </c>
      <c r="S952" t="s">
        <v>7</v>
      </c>
      <c r="T952" t="s">
        <v>21</v>
      </c>
      <c r="U952" t="s">
        <v>22</v>
      </c>
      <c r="V952">
        <v>1800</v>
      </c>
      <c r="W952">
        <v>1768</v>
      </c>
      <c r="X952" t="s">
        <v>31</v>
      </c>
      <c r="Y952">
        <v>40829</v>
      </c>
      <c r="Z952">
        <v>0</v>
      </c>
      <c r="AA952">
        <v>6414858.4500000002</v>
      </c>
      <c r="AB952">
        <v>6300802.0999999996</v>
      </c>
      <c r="AC952" t="s">
        <v>31</v>
      </c>
      <c r="AD952">
        <v>26021</v>
      </c>
      <c r="AE952">
        <v>13</v>
      </c>
      <c r="AF952" t="s">
        <v>106</v>
      </c>
      <c r="AG952">
        <v>113493</v>
      </c>
      <c r="AH952">
        <v>0</v>
      </c>
      <c r="AI952" t="s">
        <v>33</v>
      </c>
      <c r="AJ952">
        <v>302</v>
      </c>
      <c r="AK952" t="s">
        <v>23</v>
      </c>
      <c r="AL952" t="s">
        <v>1667</v>
      </c>
      <c r="AM952">
        <v>0</v>
      </c>
      <c r="AN952" t="s">
        <v>35</v>
      </c>
      <c r="AO952">
        <v>0</v>
      </c>
      <c r="AP952">
        <v>0</v>
      </c>
      <c r="AQ952" t="s">
        <v>36</v>
      </c>
      <c r="AR952">
        <v>0</v>
      </c>
      <c r="AS952" t="s">
        <v>37</v>
      </c>
      <c r="AT952" t="s">
        <v>3410</v>
      </c>
      <c r="AU952" t="s">
        <v>3411</v>
      </c>
      <c r="AV952" t="s">
        <v>3410</v>
      </c>
    </row>
    <row r="953" spans="1:48" x14ac:dyDescent="0.25">
      <c r="A953" t="s">
        <v>13</v>
      </c>
      <c r="B953">
        <v>8712</v>
      </c>
      <c r="C953" t="s">
        <v>1665</v>
      </c>
      <c r="D953">
        <v>0</v>
      </c>
      <c r="E953">
        <v>1672</v>
      </c>
      <c r="F953" t="s">
        <v>45</v>
      </c>
      <c r="G953">
        <v>304020002</v>
      </c>
      <c r="H953" t="s">
        <v>128</v>
      </c>
      <c r="I953">
        <v>39328</v>
      </c>
      <c r="J953" t="s">
        <v>3</v>
      </c>
      <c r="K953">
        <v>860024301</v>
      </c>
      <c r="L953" t="s">
        <v>27</v>
      </c>
      <c r="M953">
        <v>79844442</v>
      </c>
      <c r="N953" t="s">
        <v>20</v>
      </c>
      <c r="O953">
        <v>79844442</v>
      </c>
      <c r="P953" t="s">
        <v>20</v>
      </c>
      <c r="Q953" t="s">
        <v>3741</v>
      </c>
      <c r="R953">
        <v>2</v>
      </c>
      <c r="S953" t="s">
        <v>7</v>
      </c>
      <c r="T953" t="s">
        <v>21</v>
      </c>
      <c r="U953" t="s">
        <v>22</v>
      </c>
      <c r="V953">
        <v>1800</v>
      </c>
      <c r="W953">
        <v>1768</v>
      </c>
      <c r="X953" t="s">
        <v>31</v>
      </c>
      <c r="Y953">
        <v>40829</v>
      </c>
      <c r="Z953">
        <v>0</v>
      </c>
      <c r="AA953">
        <v>6414858.4500000002</v>
      </c>
      <c r="AB953">
        <v>6300802.0999999996</v>
      </c>
      <c r="AC953" t="s">
        <v>31</v>
      </c>
      <c r="AD953">
        <v>26020</v>
      </c>
      <c r="AE953">
        <v>13</v>
      </c>
      <c r="AF953" t="s">
        <v>106</v>
      </c>
      <c r="AG953">
        <v>113492</v>
      </c>
      <c r="AH953">
        <v>0</v>
      </c>
      <c r="AI953" t="s">
        <v>33</v>
      </c>
      <c r="AJ953">
        <v>302</v>
      </c>
      <c r="AK953" t="s">
        <v>23</v>
      </c>
      <c r="AL953" t="s">
        <v>1666</v>
      </c>
      <c r="AM953">
        <v>0</v>
      </c>
      <c r="AN953" t="s">
        <v>35</v>
      </c>
      <c r="AO953">
        <v>0</v>
      </c>
      <c r="AP953">
        <v>0</v>
      </c>
      <c r="AQ953" t="s">
        <v>36</v>
      </c>
      <c r="AR953">
        <v>0</v>
      </c>
      <c r="AS953" t="s">
        <v>37</v>
      </c>
      <c r="AT953" t="s">
        <v>3410</v>
      </c>
      <c r="AU953" t="s">
        <v>3411</v>
      </c>
      <c r="AV953" t="s">
        <v>3410</v>
      </c>
    </row>
    <row r="954" spans="1:48" x14ac:dyDescent="0.25">
      <c r="A954" t="s">
        <v>13</v>
      </c>
      <c r="B954">
        <v>8718</v>
      </c>
      <c r="C954" t="s">
        <v>1662</v>
      </c>
      <c r="D954">
        <v>0</v>
      </c>
      <c r="E954">
        <v>1672</v>
      </c>
      <c r="F954" t="s">
        <v>45</v>
      </c>
      <c r="G954">
        <v>304010001</v>
      </c>
      <c r="H954" t="s">
        <v>1525</v>
      </c>
      <c r="I954">
        <v>39328</v>
      </c>
      <c r="J954" t="s">
        <v>3</v>
      </c>
      <c r="K954">
        <v>860024301</v>
      </c>
      <c r="L954" t="s">
        <v>27</v>
      </c>
      <c r="M954">
        <v>79844442</v>
      </c>
      <c r="N954" t="s">
        <v>20</v>
      </c>
      <c r="O954">
        <v>79844442</v>
      </c>
      <c r="P954" t="s">
        <v>20</v>
      </c>
      <c r="Q954" t="s">
        <v>3741</v>
      </c>
      <c r="R954">
        <v>2</v>
      </c>
      <c r="S954" t="s">
        <v>7</v>
      </c>
      <c r="T954" t="s">
        <v>21</v>
      </c>
      <c r="U954" t="s">
        <v>22</v>
      </c>
      <c r="V954">
        <v>1800</v>
      </c>
      <c r="W954">
        <v>1768</v>
      </c>
      <c r="X954" t="s">
        <v>31</v>
      </c>
      <c r="Y954">
        <v>40829</v>
      </c>
      <c r="Z954">
        <v>0</v>
      </c>
      <c r="AA954">
        <v>32480000</v>
      </c>
      <c r="AB954">
        <v>31902561.300000001</v>
      </c>
      <c r="AC954" t="s">
        <v>31</v>
      </c>
      <c r="AD954">
        <v>25750</v>
      </c>
      <c r="AE954">
        <v>13</v>
      </c>
      <c r="AF954" t="s">
        <v>106</v>
      </c>
      <c r="AG954">
        <v>113475</v>
      </c>
      <c r="AH954">
        <v>0</v>
      </c>
      <c r="AI954" t="s">
        <v>33</v>
      </c>
      <c r="AJ954">
        <v>302</v>
      </c>
      <c r="AK954" t="s">
        <v>23</v>
      </c>
      <c r="AL954" t="s">
        <v>1664</v>
      </c>
      <c r="AM954">
        <v>0</v>
      </c>
      <c r="AN954" t="s">
        <v>35</v>
      </c>
      <c r="AO954">
        <v>0</v>
      </c>
      <c r="AP954">
        <v>0</v>
      </c>
      <c r="AQ954" t="s">
        <v>36</v>
      </c>
      <c r="AR954">
        <v>0</v>
      </c>
      <c r="AS954" t="s">
        <v>37</v>
      </c>
      <c r="AT954" t="s">
        <v>3410</v>
      </c>
      <c r="AU954" t="s">
        <v>3411</v>
      </c>
      <c r="AV954" t="s">
        <v>3411</v>
      </c>
    </row>
    <row r="955" spans="1:48" x14ac:dyDescent="0.25">
      <c r="A955" t="s">
        <v>13</v>
      </c>
      <c r="B955">
        <v>8719</v>
      </c>
      <c r="C955" t="s">
        <v>1662</v>
      </c>
      <c r="D955">
        <v>0</v>
      </c>
      <c r="E955">
        <v>1672</v>
      </c>
      <c r="F955" t="s">
        <v>45</v>
      </c>
      <c r="G955">
        <v>304010001</v>
      </c>
      <c r="H955" t="s">
        <v>1525</v>
      </c>
      <c r="I955">
        <v>39328</v>
      </c>
      <c r="J955" t="s">
        <v>3</v>
      </c>
      <c r="K955">
        <v>860024301</v>
      </c>
      <c r="L955" t="s">
        <v>27</v>
      </c>
      <c r="M955">
        <v>79844442</v>
      </c>
      <c r="N955" t="s">
        <v>20</v>
      </c>
      <c r="O955">
        <v>79844442</v>
      </c>
      <c r="P955" t="s">
        <v>20</v>
      </c>
      <c r="Q955" t="s">
        <v>3741</v>
      </c>
      <c r="R955">
        <v>2</v>
      </c>
      <c r="S955" t="s">
        <v>7</v>
      </c>
      <c r="T955" t="s">
        <v>21</v>
      </c>
      <c r="U955" t="s">
        <v>22</v>
      </c>
      <c r="V955">
        <v>1800</v>
      </c>
      <c r="W955">
        <v>1768</v>
      </c>
      <c r="X955" t="s">
        <v>31</v>
      </c>
      <c r="Y955">
        <v>40829</v>
      </c>
      <c r="Z955">
        <v>0</v>
      </c>
      <c r="AA955">
        <v>32480000</v>
      </c>
      <c r="AB955">
        <v>31902561.300000001</v>
      </c>
      <c r="AC955" t="s">
        <v>31</v>
      </c>
      <c r="AD955">
        <v>25749</v>
      </c>
      <c r="AE955">
        <v>13</v>
      </c>
      <c r="AF955" t="s">
        <v>106</v>
      </c>
      <c r="AG955">
        <v>113474</v>
      </c>
      <c r="AH955">
        <v>0</v>
      </c>
      <c r="AI955" t="s">
        <v>33</v>
      </c>
      <c r="AJ955">
        <v>302</v>
      </c>
      <c r="AK955" t="s">
        <v>23</v>
      </c>
      <c r="AL955" t="s">
        <v>1663</v>
      </c>
      <c r="AM955">
        <v>0</v>
      </c>
      <c r="AN955" t="s">
        <v>35</v>
      </c>
      <c r="AO955">
        <v>0</v>
      </c>
      <c r="AP955">
        <v>0</v>
      </c>
      <c r="AQ955" t="s">
        <v>36</v>
      </c>
      <c r="AR955">
        <v>0</v>
      </c>
      <c r="AS955" t="s">
        <v>37</v>
      </c>
      <c r="AT955" t="s">
        <v>3410</v>
      </c>
      <c r="AU955" t="s">
        <v>3411</v>
      </c>
      <c r="AV955" t="s">
        <v>3411</v>
      </c>
    </row>
    <row r="956" spans="1:48" x14ac:dyDescent="0.25">
      <c r="A956" t="s">
        <v>13</v>
      </c>
      <c r="B956">
        <v>8583</v>
      </c>
      <c r="C956" t="s">
        <v>1659</v>
      </c>
      <c r="D956">
        <v>0</v>
      </c>
      <c r="E956">
        <v>1672</v>
      </c>
      <c r="F956" t="s">
        <v>45</v>
      </c>
      <c r="G956">
        <v>304070012</v>
      </c>
      <c r="H956" t="s">
        <v>1660</v>
      </c>
      <c r="I956">
        <v>38937</v>
      </c>
      <c r="J956" t="s">
        <v>3</v>
      </c>
      <c r="K956">
        <v>860024301</v>
      </c>
      <c r="L956" t="s">
        <v>27</v>
      </c>
      <c r="M956">
        <v>79844442</v>
      </c>
      <c r="N956" t="s">
        <v>20</v>
      </c>
      <c r="O956">
        <v>79844442</v>
      </c>
      <c r="P956" t="s">
        <v>20</v>
      </c>
      <c r="Q956" t="s">
        <v>3741</v>
      </c>
      <c r="R956">
        <v>2</v>
      </c>
      <c r="S956" t="s">
        <v>7</v>
      </c>
      <c r="T956" t="s">
        <v>21</v>
      </c>
      <c r="U956" t="s">
        <v>22</v>
      </c>
      <c r="V956">
        <v>1800</v>
      </c>
      <c r="W956">
        <v>1800</v>
      </c>
      <c r="X956" t="s">
        <v>10</v>
      </c>
      <c r="Y956">
        <v>40829</v>
      </c>
      <c r="Z956">
        <v>0</v>
      </c>
      <c r="AA956">
        <v>25479400</v>
      </c>
      <c r="AB956">
        <v>25479400</v>
      </c>
      <c r="AC956" t="s">
        <v>31</v>
      </c>
      <c r="AD956">
        <v>30844</v>
      </c>
      <c r="AE956">
        <v>13</v>
      </c>
      <c r="AF956" t="s">
        <v>106</v>
      </c>
      <c r="AG956">
        <v>112902</v>
      </c>
      <c r="AH956">
        <v>0</v>
      </c>
      <c r="AI956" t="s">
        <v>33</v>
      </c>
      <c r="AJ956">
        <v>302</v>
      </c>
      <c r="AK956" t="s">
        <v>23</v>
      </c>
      <c r="AL956" t="s">
        <v>1661</v>
      </c>
      <c r="AM956">
        <v>0</v>
      </c>
      <c r="AN956" t="s">
        <v>35</v>
      </c>
      <c r="AO956">
        <v>0</v>
      </c>
      <c r="AP956">
        <v>0</v>
      </c>
      <c r="AQ956" t="s">
        <v>36</v>
      </c>
      <c r="AR956">
        <v>0</v>
      </c>
      <c r="AS956" t="s">
        <v>37</v>
      </c>
      <c r="AT956" t="s">
        <v>3410</v>
      </c>
      <c r="AU956" t="s">
        <v>3411</v>
      </c>
      <c r="AV956" t="s">
        <v>3411</v>
      </c>
    </row>
    <row r="957" spans="1:48" x14ac:dyDescent="0.25">
      <c r="A957" t="s">
        <v>13</v>
      </c>
      <c r="B957">
        <v>8582</v>
      </c>
      <c r="C957" t="s">
        <v>1657</v>
      </c>
      <c r="D957">
        <v>0</v>
      </c>
      <c r="E957">
        <v>1672</v>
      </c>
      <c r="F957" t="s">
        <v>45</v>
      </c>
      <c r="G957">
        <v>304010001</v>
      </c>
      <c r="H957" t="s">
        <v>1525</v>
      </c>
      <c r="I957">
        <v>38937</v>
      </c>
      <c r="J957" t="s">
        <v>3</v>
      </c>
      <c r="K957">
        <v>860024301</v>
      </c>
      <c r="L957" t="s">
        <v>27</v>
      </c>
      <c r="M957">
        <v>79844442</v>
      </c>
      <c r="N957" t="s">
        <v>20</v>
      </c>
      <c r="O957">
        <v>79844442</v>
      </c>
      <c r="P957" t="s">
        <v>20</v>
      </c>
      <c r="Q957" t="s">
        <v>3741</v>
      </c>
      <c r="R957">
        <v>2</v>
      </c>
      <c r="S957" t="s">
        <v>7</v>
      </c>
      <c r="T957" t="s">
        <v>21</v>
      </c>
      <c r="U957" t="s">
        <v>22</v>
      </c>
      <c r="V957">
        <v>1800</v>
      </c>
      <c r="W957">
        <v>1800</v>
      </c>
      <c r="X957" t="s">
        <v>10</v>
      </c>
      <c r="Y957">
        <v>40829</v>
      </c>
      <c r="Z957">
        <v>0</v>
      </c>
      <c r="AA957">
        <v>22885640</v>
      </c>
      <c r="AB957">
        <v>22885640</v>
      </c>
      <c r="AC957" t="s">
        <v>31</v>
      </c>
      <c r="AD957">
        <v>27558</v>
      </c>
      <c r="AE957">
        <v>13</v>
      </c>
      <c r="AF957" t="s">
        <v>106</v>
      </c>
      <c r="AG957">
        <v>112901</v>
      </c>
      <c r="AH957">
        <v>0</v>
      </c>
      <c r="AI957" t="s">
        <v>33</v>
      </c>
      <c r="AJ957">
        <v>302</v>
      </c>
      <c r="AK957" t="s">
        <v>23</v>
      </c>
      <c r="AL957" t="s">
        <v>1658</v>
      </c>
      <c r="AM957">
        <v>0</v>
      </c>
      <c r="AN957" t="s">
        <v>35</v>
      </c>
      <c r="AO957">
        <v>0</v>
      </c>
      <c r="AP957">
        <v>0</v>
      </c>
      <c r="AQ957" t="s">
        <v>36</v>
      </c>
      <c r="AR957">
        <v>0</v>
      </c>
      <c r="AS957" t="s">
        <v>37</v>
      </c>
      <c r="AT957" t="s">
        <v>3410</v>
      </c>
      <c r="AU957" t="s">
        <v>3411</v>
      </c>
      <c r="AV957" t="s">
        <v>3411</v>
      </c>
    </row>
    <row r="958" spans="1:48" x14ac:dyDescent="0.25">
      <c r="A958" t="s">
        <v>13</v>
      </c>
      <c r="B958">
        <v>8500</v>
      </c>
      <c r="C958" t="s">
        <v>419</v>
      </c>
      <c r="D958">
        <v>0</v>
      </c>
      <c r="E958">
        <v>1672</v>
      </c>
      <c r="F958" t="s">
        <v>45</v>
      </c>
      <c r="G958">
        <v>304030001</v>
      </c>
      <c r="H958" t="s">
        <v>231</v>
      </c>
      <c r="I958">
        <v>38937</v>
      </c>
      <c r="J958" t="s">
        <v>3</v>
      </c>
      <c r="K958">
        <v>860024301</v>
      </c>
      <c r="L958" t="s">
        <v>27</v>
      </c>
      <c r="M958">
        <v>79844442</v>
      </c>
      <c r="N958" t="s">
        <v>20</v>
      </c>
      <c r="O958">
        <v>79844442</v>
      </c>
      <c r="P958" t="s">
        <v>20</v>
      </c>
      <c r="Q958" t="s">
        <v>3741</v>
      </c>
      <c r="R958">
        <v>2</v>
      </c>
      <c r="S958" t="s">
        <v>7</v>
      </c>
      <c r="T958" t="s">
        <v>21</v>
      </c>
      <c r="U958" t="s">
        <v>22</v>
      </c>
      <c r="V958">
        <v>1800</v>
      </c>
      <c r="W958">
        <v>1800</v>
      </c>
      <c r="X958" t="s">
        <v>10</v>
      </c>
      <c r="Y958">
        <v>40829</v>
      </c>
      <c r="Z958">
        <v>0</v>
      </c>
      <c r="AA958">
        <v>4607381</v>
      </c>
      <c r="AB958">
        <v>4607381</v>
      </c>
      <c r="AC958" t="s">
        <v>31</v>
      </c>
      <c r="AD958">
        <v>27843</v>
      </c>
      <c r="AE958">
        <v>13</v>
      </c>
      <c r="AF958" t="s">
        <v>106</v>
      </c>
      <c r="AG958">
        <v>112897</v>
      </c>
      <c r="AH958">
        <v>0</v>
      </c>
      <c r="AI958" t="s">
        <v>33</v>
      </c>
      <c r="AJ958">
        <v>302</v>
      </c>
      <c r="AK958" t="s">
        <v>23</v>
      </c>
      <c r="AL958" t="s">
        <v>1656</v>
      </c>
      <c r="AM958">
        <v>0</v>
      </c>
      <c r="AN958" t="s">
        <v>35</v>
      </c>
      <c r="AO958">
        <v>0</v>
      </c>
      <c r="AP958">
        <v>0</v>
      </c>
      <c r="AQ958" t="s">
        <v>36</v>
      </c>
      <c r="AR958">
        <v>0</v>
      </c>
      <c r="AS958" t="s">
        <v>37</v>
      </c>
      <c r="AT958" t="s">
        <v>3410</v>
      </c>
      <c r="AU958" t="s">
        <v>3411</v>
      </c>
      <c r="AV958" t="s">
        <v>3410</v>
      </c>
    </row>
    <row r="959" spans="1:48" x14ac:dyDescent="0.25">
      <c r="A959" t="s">
        <v>13</v>
      </c>
      <c r="B959">
        <v>8465</v>
      </c>
      <c r="C959" t="s">
        <v>316</v>
      </c>
      <c r="D959">
        <v>0</v>
      </c>
      <c r="E959">
        <v>1672</v>
      </c>
      <c r="F959" t="s">
        <v>45</v>
      </c>
      <c r="G959">
        <v>304020002</v>
      </c>
      <c r="H959" t="s">
        <v>128</v>
      </c>
      <c r="I959">
        <v>38937</v>
      </c>
      <c r="J959" t="s">
        <v>3</v>
      </c>
      <c r="K959">
        <v>860024301</v>
      </c>
      <c r="L959" t="s">
        <v>27</v>
      </c>
      <c r="M959">
        <v>79844442</v>
      </c>
      <c r="N959" t="s">
        <v>20</v>
      </c>
      <c r="O959">
        <v>79844442</v>
      </c>
      <c r="P959" t="s">
        <v>20</v>
      </c>
      <c r="Q959" t="s">
        <v>3741</v>
      </c>
      <c r="R959">
        <v>2</v>
      </c>
      <c r="S959" t="s">
        <v>7</v>
      </c>
      <c r="T959" t="s">
        <v>21</v>
      </c>
      <c r="U959" t="s">
        <v>22</v>
      </c>
      <c r="V959">
        <v>1800</v>
      </c>
      <c r="W959">
        <v>1800</v>
      </c>
      <c r="X959" t="s">
        <v>10</v>
      </c>
      <c r="Y959">
        <v>40829</v>
      </c>
      <c r="Z959">
        <v>0</v>
      </c>
      <c r="AA959">
        <v>2104703</v>
      </c>
      <c r="AB959">
        <v>2104703</v>
      </c>
      <c r="AC959" t="s">
        <v>31</v>
      </c>
      <c r="AD959">
        <v>27845</v>
      </c>
      <c r="AE959">
        <v>13</v>
      </c>
      <c r="AF959" t="s">
        <v>106</v>
      </c>
      <c r="AG959">
        <v>112880</v>
      </c>
      <c r="AH959">
        <v>0</v>
      </c>
      <c r="AI959" t="s">
        <v>33</v>
      </c>
      <c r="AJ959">
        <v>302</v>
      </c>
      <c r="AK959" t="s">
        <v>23</v>
      </c>
      <c r="AL959" t="s">
        <v>1655</v>
      </c>
      <c r="AM959">
        <v>0</v>
      </c>
      <c r="AN959" t="s">
        <v>35</v>
      </c>
      <c r="AO959">
        <v>0</v>
      </c>
      <c r="AP959">
        <v>0</v>
      </c>
      <c r="AQ959" t="s">
        <v>36</v>
      </c>
      <c r="AR959">
        <v>0</v>
      </c>
      <c r="AS959" t="s">
        <v>37</v>
      </c>
      <c r="AT959" t="s">
        <v>3410</v>
      </c>
      <c r="AU959" t="s">
        <v>3411</v>
      </c>
      <c r="AV959" t="s">
        <v>3410</v>
      </c>
    </row>
    <row r="960" spans="1:48" x14ac:dyDescent="0.25">
      <c r="A960" t="s">
        <v>13</v>
      </c>
      <c r="B960">
        <v>8461</v>
      </c>
      <c r="C960" t="s">
        <v>266</v>
      </c>
      <c r="D960">
        <v>0</v>
      </c>
      <c r="E960">
        <v>1672</v>
      </c>
      <c r="F960" t="s">
        <v>45</v>
      </c>
      <c r="G960">
        <v>304020002</v>
      </c>
      <c r="H960" t="s">
        <v>128</v>
      </c>
      <c r="I960">
        <v>38937</v>
      </c>
      <c r="J960" t="s">
        <v>3</v>
      </c>
      <c r="K960">
        <v>860024301</v>
      </c>
      <c r="L960" t="s">
        <v>27</v>
      </c>
      <c r="M960">
        <v>79844442</v>
      </c>
      <c r="N960" t="s">
        <v>20</v>
      </c>
      <c r="O960">
        <v>79844442</v>
      </c>
      <c r="P960" t="s">
        <v>20</v>
      </c>
      <c r="Q960" t="s">
        <v>3741</v>
      </c>
      <c r="R960">
        <v>2</v>
      </c>
      <c r="S960" t="s">
        <v>7</v>
      </c>
      <c r="T960" t="s">
        <v>21</v>
      </c>
      <c r="U960" t="s">
        <v>22</v>
      </c>
      <c r="V960">
        <v>1800</v>
      </c>
      <c r="W960">
        <v>1793</v>
      </c>
      <c r="X960" t="s">
        <v>10</v>
      </c>
      <c r="Y960">
        <v>40829</v>
      </c>
      <c r="Z960">
        <v>0</v>
      </c>
      <c r="AA960">
        <v>2706977</v>
      </c>
      <c r="AB960">
        <v>2706977</v>
      </c>
      <c r="AC960" t="s">
        <v>31</v>
      </c>
      <c r="AD960">
        <v>27844</v>
      </c>
      <c r="AE960">
        <v>13</v>
      </c>
      <c r="AF960" t="s">
        <v>106</v>
      </c>
      <c r="AG960">
        <v>112859</v>
      </c>
      <c r="AH960">
        <v>0</v>
      </c>
      <c r="AI960" t="s">
        <v>33</v>
      </c>
      <c r="AJ960">
        <v>302</v>
      </c>
      <c r="AK960" t="s">
        <v>23</v>
      </c>
      <c r="AL960" t="s">
        <v>1654</v>
      </c>
      <c r="AM960">
        <v>0</v>
      </c>
      <c r="AN960" t="s">
        <v>35</v>
      </c>
      <c r="AO960">
        <v>0</v>
      </c>
      <c r="AP960">
        <v>0</v>
      </c>
      <c r="AQ960" t="s">
        <v>36</v>
      </c>
      <c r="AR960">
        <v>0</v>
      </c>
      <c r="AS960" t="s">
        <v>37</v>
      </c>
      <c r="AT960" t="s">
        <v>3410</v>
      </c>
      <c r="AU960" t="s">
        <v>3411</v>
      </c>
      <c r="AV960" t="s">
        <v>3410</v>
      </c>
    </row>
    <row r="961" spans="1:48" x14ac:dyDescent="0.25">
      <c r="A961" t="s">
        <v>13</v>
      </c>
      <c r="B961">
        <v>6985</v>
      </c>
      <c r="C961" t="s">
        <v>1653</v>
      </c>
      <c r="D961">
        <v>0</v>
      </c>
      <c r="E961">
        <v>1672</v>
      </c>
      <c r="F961" t="s">
        <v>45</v>
      </c>
      <c r="G961">
        <v>304010001</v>
      </c>
      <c r="H961" t="s">
        <v>1525</v>
      </c>
      <c r="I961">
        <v>38705</v>
      </c>
      <c r="J961" t="s">
        <v>3</v>
      </c>
      <c r="K961">
        <v>860024301</v>
      </c>
      <c r="L961" t="s">
        <v>27</v>
      </c>
      <c r="M961">
        <v>79844442</v>
      </c>
      <c r="N961" t="s">
        <v>20</v>
      </c>
      <c r="O961">
        <v>79844442</v>
      </c>
      <c r="P961" t="s">
        <v>20</v>
      </c>
      <c r="Q961" t="s">
        <v>3741</v>
      </c>
      <c r="R961">
        <v>2</v>
      </c>
      <c r="S961" t="s">
        <v>7</v>
      </c>
      <c r="T961" t="s">
        <v>21</v>
      </c>
      <c r="U961" t="s">
        <v>22</v>
      </c>
      <c r="V961">
        <v>1800</v>
      </c>
      <c r="W961">
        <v>1800</v>
      </c>
      <c r="X961" t="s">
        <v>10</v>
      </c>
      <c r="Y961">
        <v>40829</v>
      </c>
      <c r="Z961">
        <v>0</v>
      </c>
      <c r="AA961">
        <v>31688065</v>
      </c>
      <c r="AB961">
        <v>31688065</v>
      </c>
      <c r="AC961" t="s">
        <v>31</v>
      </c>
      <c r="AD961">
        <v>27557</v>
      </c>
      <c r="AE961">
        <v>13</v>
      </c>
      <c r="AF961" t="s">
        <v>106</v>
      </c>
      <c r="AG961">
        <v>112745</v>
      </c>
      <c r="AH961">
        <v>0</v>
      </c>
      <c r="AI961" t="s">
        <v>33</v>
      </c>
      <c r="AJ961">
        <v>302</v>
      </c>
      <c r="AK961" t="s">
        <v>23</v>
      </c>
      <c r="AL961">
        <v>0</v>
      </c>
      <c r="AM961">
        <v>0</v>
      </c>
      <c r="AN961" t="s">
        <v>35</v>
      </c>
      <c r="AO961">
        <v>0</v>
      </c>
      <c r="AP961">
        <v>0</v>
      </c>
      <c r="AQ961" t="s">
        <v>36</v>
      </c>
      <c r="AR961">
        <v>0</v>
      </c>
      <c r="AS961" t="s">
        <v>37</v>
      </c>
      <c r="AT961" t="s">
        <v>3410</v>
      </c>
      <c r="AU961" t="s">
        <v>3411</v>
      </c>
      <c r="AV961" t="s">
        <v>3411</v>
      </c>
    </row>
    <row r="962" spans="1:48" x14ac:dyDescent="0.25">
      <c r="A962" t="s">
        <v>13</v>
      </c>
      <c r="B962">
        <v>8897</v>
      </c>
      <c r="C962" t="s">
        <v>897</v>
      </c>
      <c r="D962">
        <v>0</v>
      </c>
      <c r="E962">
        <v>1672</v>
      </c>
      <c r="F962" t="s">
        <v>45</v>
      </c>
      <c r="G962">
        <v>304020001</v>
      </c>
      <c r="H962" t="s">
        <v>102</v>
      </c>
      <c r="I962">
        <v>38685</v>
      </c>
      <c r="J962" t="s">
        <v>3</v>
      </c>
      <c r="K962">
        <v>860024301</v>
      </c>
      <c r="L962" t="s">
        <v>27</v>
      </c>
      <c r="M962">
        <v>79844442</v>
      </c>
      <c r="N962" t="s">
        <v>20</v>
      </c>
      <c r="O962">
        <v>79844442</v>
      </c>
      <c r="P962" t="s">
        <v>20</v>
      </c>
      <c r="Q962" t="s">
        <v>3741</v>
      </c>
      <c r="R962">
        <v>2</v>
      </c>
      <c r="S962" t="s">
        <v>7</v>
      </c>
      <c r="T962" t="s">
        <v>21</v>
      </c>
      <c r="U962" t="s">
        <v>22</v>
      </c>
      <c r="V962">
        <v>1800</v>
      </c>
      <c r="W962">
        <v>1800</v>
      </c>
      <c r="X962" t="s">
        <v>10</v>
      </c>
      <c r="Y962">
        <v>40829</v>
      </c>
      <c r="Z962">
        <v>0</v>
      </c>
      <c r="AA962">
        <v>322968</v>
      </c>
      <c r="AB962">
        <v>322968</v>
      </c>
      <c r="AC962" t="s">
        <v>31</v>
      </c>
      <c r="AD962">
        <v>27668</v>
      </c>
      <c r="AE962">
        <v>54</v>
      </c>
      <c r="AF962" t="s">
        <v>39</v>
      </c>
      <c r="AG962">
        <v>112409</v>
      </c>
      <c r="AH962">
        <v>0</v>
      </c>
      <c r="AI962" t="s">
        <v>33</v>
      </c>
      <c r="AJ962">
        <v>302</v>
      </c>
      <c r="AK962" t="s">
        <v>23</v>
      </c>
      <c r="AL962" t="s">
        <v>1652</v>
      </c>
      <c r="AM962">
        <v>0</v>
      </c>
      <c r="AN962" t="s">
        <v>35</v>
      </c>
      <c r="AO962">
        <v>0</v>
      </c>
      <c r="AP962">
        <v>0</v>
      </c>
      <c r="AQ962" t="s">
        <v>36</v>
      </c>
      <c r="AR962">
        <v>0</v>
      </c>
      <c r="AS962" t="s">
        <v>37</v>
      </c>
      <c r="AT962" t="s">
        <v>3410</v>
      </c>
      <c r="AU962" t="s">
        <v>3411</v>
      </c>
      <c r="AV962" t="s">
        <v>3410</v>
      </c>
    </row>
    <row r="963" spans="1:48" x14ac:dyDescent="0.25">
      <c r="A963" t="s">
        <v>13</v>
      </c>
      <c r="B963">
        <v>3170</v>
      </c>
      <c r="C963" t="s">
        <v>1649</v>
      </c>
      <c r="D963">
        <v>0</v>
      </c>
      <c r="E963">
        <v>1672</v>
      </c>
      <c r="F963" t="s">
        <v>45</v>
      </c>
      <c r="G963">
        <v>304020002</v>
      </c>
      <c r="H963" t="s">
        <v>128</v>
      </c>
      <c r="I963">
        <v>38685</v>
      </c>
      <c r="J963" t="s">
        <v>3</v>
      </c>
      <c r="K963">
        <v>860024301</v>
      </c>
      <c r="L963" t="s">
        <v>27</v>
      </c>
      <c r="M963">
        <v>79844442</v>
      </c>
      <c r="N963" t="s">
        <v>20</v>
      </c>
      <c r="O963">
        <v>79844442</v>
      </c>
      <c r="P963" t="s">
        <v>20</v>
      </c>
      <c r="Q963" t="s">
        <v>3741</v>
      </c>
      <c r="R963">
        <v>2</v>
      </c>
      <c r="S963" t="s">
        <v>7</v>
      </c>
      <c r="T963" t="s">
        <v>21</v>
      </c>
      <c r="U963" t="s">
        <v>22</v>
      </c>
      <c r="V963">
        <v>1800</v>
      </c>
      <c r="W963">
        <v>1800</v>
      </c>
      <c r="X963" t="s">
        <v>10</v>
      </c>
      <c r="Y963">
        <v>40829</v>
      </c>
      <c r="Z963">
        <v>0</v>
      </c>
      <c r="AA963">
        <v>6249467</v>
      </c>
      <c r="AB963">
        <v>6249467</v>
      </c>
      <c r="AC963" t="s">
        <v>31</v>
      </c>
      <c r="AD963">
        <v>27757</v>
      </c>
      <c r="AE963">
        <v>13</v>
      </c>
      <c r="AF963" t="s">
        <v>106</v>
      </c>
      <c r="AG963">
        <v>112369</v>
      </c>
      <c r="AH963">
        <v>0</v>
      </c>
      <c r="AI963" t="s">
        <v>33</v>
      </c>
      <c r="AJ963">
        <v>302</v>
      </c>
      <c r="AK963" t="s">
        <v>23</v>
      </c>
      <c r="AL963" t="s">
        <v>1651</v>
      </c>
      <c r="AM963">
        <v>0</v>
      </c>
      <c r="AN963" t="s">
        <v>35</v>
      </c>
      <c r="AO963">
        <v>0</v>
      </c>
      <c r="AP963">
        <v>0</v>
      </c>
      <c r="AQ963" t="s">
        <v>36</v>
      </c>
      <c r="AR963">
        <v>0</v>
      </c>
      <c r="AS963" t="s">
        <v>37</v>
      </c>
      <c r="AT963" t="s">
        <v>3410</v>
      </c>
      <c r="AU963" t="s">
        <v>3411</v>
      </c>
      <c r="AV963" t="s">
        <v>3410</v>
      </c>
    </row>
    <row r="964" spans="1:48" x14ac:dyDescent="0.25">
      <c r="A964" t="s">
        <v>13</v>
      </c>
      <c r="B964">
        <v>3175</v>
      </c>
      <c r="C964" t="s">
        <v>1649</v>
      </c>
      <c r="D964">
        <v>0</v>
      </c>
      <c r="E964">
        <v>1672</v>
      </c>
      <c r="F964" t="s">
        <v>45</v>
      </c>
      <c r="G964">
        <v>304020002</v>
      </c>
      <c r="H964" t="s">
        <v>128</v>
      </c>
      <c r="I964">
        <v>38685</v>
      </c>
      <c r="J964" t="s">
        <v>3</v>
      </c>
      <c r="K964">
        <v>860024301</v>
      </c>
      <c r="L964" t="s">
        <v>27</v>
      </c>
      <c r="M964">
        <v>79844442</v>
      </c>
      <c r="N964" t="s">
        <v>20</v>
      </c>
      <c r="O964">
        <v>79844442</v>
      </c>
      <c r="P964" t="s">
        <v>20</v>
      </c>
      <c r="Q964" t="s">
        <v>3741</v>
      </c>
      <c r="R964">
        <v>2</v>
      </c>
      <c r="S964" t="s">
        <v>7</v>
      </c>
      <c r="T964" t="s">
        <v>21</v>
      </c>
      <c r="U964" t="s">
        <v>22</v>
      </c>
      <c r="V964">
        <v>1800</v>
      </c>
      <c r="W964">
        <v>1800</v>
      </c>
      <c r="X964" t="s">
        <v>10</v>
      </c>
      <c r="Y964">
        <v>40829</v>
      </c>
      <c r="Z964">
        <v>0</v>
      </c>
      <c r="AA964">
        <v>6249467</v>
      </c>
      <c r="AB964">
        <v>6249467</v>
      </c>
      <c r="AC964" t="s">
        <v>31</v>
      </c>
      <c r="AD964">
        <v>27756</v>
      </c>
      <c r="AE964">
        <v>13</v>
      </c>
      <c r="AF964" t="s">
        <v>106</v>
      </c>
      <c r="AG964">
        <v>112368</v>
      </c>
      <c r="AH964">
        <v>0</v>
      </c>
      <c r="AI964" t="s">
        <v>33</v>
      </c>
      <c r="AJ964">
        <v>302</v>
      </c>
      <c r="AK964" t="s">
        <v>23</v>
      </c>
      <c r="AL964" t="s">
        <v>1650</v>
      </c>
      <c r="AM964">
        <v>0</v>
      </c>
      <c r="AN964" t="s">
        <v>35</v>
      </c>
      <c r="AO964">
        <v>0</v>
      </c>
      <c r="AP964">
        <v>0</v>
      </c>
      <c r="AQ964" t="s">
        <v>36</v>
      </c>
      <c r="AR964">
        <v>0</v>
      </c>
      <c r="AS964" t="s">
        <v>37</v>
      </c>
      <c r="AT964" t="s">
        <v>3410</v>
      </c>
      <c r="AU964" t="s">
        <v>3411</v>
      </c>
      <c r="AV964" t="s">
        <v>3410</v>
      </c>
    </row>
    <row r="965" spans="1:48" x14ac:dyDescent="0.25">
      <c r="A965" t="s">
        <v>13</v>
      </c>
      <c r="B965">
        <v>7133</v>
      </c>
      <c r="C965" t="s">
        <v>335</v>
      </c>
      <c r="D965">
        <v>0</v>
      </c>
      <c r="E965">
        <v>1672</v>
      </c>
      <c r="F965" t="s">
        <v>45</v>
      </c>
      <c r="G965">
        <v>304020002</v>
      </c>
      <c r="H965" t="s">
        <v>128</v>
      </c>
      <c r="I965">
        <v>38685</v>
      </c>
      <c r="J965" t="s">
        <v>3</v>
      </c>
      <c r="K965">
        <v>860024301</v>
      </c>
      <c r="L965" t="s">
        <v>27</v>
      </c>
      <c r="M965">
        <v>79844442</v>
      </c>
      <c r="N965" t="s">
        <v>20</v>
      </c>
      <c r="O965">
        <v>79844442</v>
      </c>
      <c r="P965" t="s">
        <v>20</v>
      </c>
      <c r="Q965" t="s">
        <v>3741</v>
      </c>
      <c r="R965">
        <v>2</v>
      </c>
      <c r="S965" t="s">
        <v>7</v>
      </c>
      <c r="T965" t="s">
        <v>21</v>
      </c>
      <c r="U965" t="s">
        <v>22</v>
      </c>
      <c r="V965">
        <v>1800</v>
      </c>
      <c r="W965">
        <v>1800</v>
      </c>
      <c r="X965" t="s">
        <v>10</v>
      </c>
      <c r="Y965">
        <v>40829</v>
      </c>
      <c r="Z965">
        <v>0</v>
      </c>
      <c r="AA965">
        <v>1967020</v>
      </c>
      <c r="AB965">
        <v>1967020</v>
      </c>
      <c r="AC965" t="s">
        <v>31</v>
      </c>
      <c r="AD965">
        <v>27755</v>
      </c>
      <c r="AE965">
        <v>13</v>
      </c>
      <c r="AF965" t="s">
        <v>106</v>
      </c>
      <c r="AG965">
        <v>112366</v>
      </c>
      <c r="AH965">
        <v>0</v>
      </c>
      <c r="AI965" t="s">
        <v>33</v>
      </c>
      <c r="AJ965">
        <v>302</v>
      </c>
      <c r="AK965" t="s">
        <v>23</v>
      </c>
      <c r="AL965" t="s">
        <v>1648</v>
      </c>
      <c r="AM965">
        <v>0</v>
      </c>
      <c r="AN965" t="s">
        <v>35</v>
      </c>
      <c r="AO965">
        <v>0</v>
      </c>
      <c r="AP965">
        <v>0</v>
      </c>
      <c r="AQ965" t="s">
        <v>36</v>
      </c>
      <c r="AR965">
        <v>0</v>
      </c>
      <c r="AS965" t="s">
        <v>37</v>
      </c>
      <c r="AT965" t="s">
        <v>3410</v>
      </c>
      <c r="AU965" t="s">
        <v>3411</v>
      </c>
      <c r="AV965" t="s">
        <v>3410</v>
      </c>
    </row>
    <row r="966" spans="1:48" x14ac:dyDescent="0.25">
      <c r="A966" t="s">
        <v>13</v>
      </c>
      <c r="B966">
        <v>7136</v>
      </c>
      <c r="C966" t="s">
        <v>1081</v>
      </c>
      <c r="D966">
        <v>0</v>
      </c>
      <c r="E966">
        <v>1672</v>
      </c>
      <c r="F966" t="s">
        <v>45</v>
      </c>
      <c r="G966">
        <v>304020002</v>
      </c>
      <c r="H966" t="s">
        <v>128</v>
      </c>
      <c r="I966">
        <v>38685</v>
      </c>
      <c r="J966" t="s">
        <v>3</v>
      </c>
      <c r="K966">
        <v>860024301</v>
      </c>
      <c r="L966" t="s">
        <v>27</v>
      </c>
      <c r="M966">
        <v>79844442</v>
      </c>
      <c r="N966" t="s">
        <v>20</v>
      </c>
      <c r="O966">
        <v>79844442</v>
      </c>
      <c r="P966" t="s">
        <v>20</v>
      </c>
      <c r="Q966" t="s">
        <v>3741</v>
      </c>
      <c r="R966">
        <v>2</v>
      </c>
      <c r="S966" t="s">
        <v>7</v>
      </c>
      <c r="T966" t="s">
        <v>21</v>
      </c>
      <c r="U966" t="s">
        <v>22</v>
      </c>
      <c r="V966">
        <v>1800</v>
      </c>
      <c r="W966">
        <v>1800</v>
      </c>
      <c r="X966" t="s">
        <v>10</v>
      </c>
      <c r="Y966">
        <v>40829</v>
      </c>
      <c r="Z966">
        <v>0</v>
      </c>
      <c r="AA966">
        <v>2386822</v>
      </c>
      <c r="AB966">
        <v>2386822</v>
      </c>
      <c r="AC966" t="s">
        <v>31</v>
      </c>
      <c r="AD966">
        <v>27754</v>
      </c>
      <c r="AE966">
        <v>13</v>
      </c>
      <c r="AF966" t="s">
        <v>106</v>
      </c>
      <c r="AG966">
        <v>112330</v>
      </c>
      <c r="AH966">
        <v>0</v>
      </c>
      <c r="AI966" t="s">
        <v>33</v>
      </c>
      <c r="AJ966">
        <v>302</v>
      </c>
      <c r="AK966" t="s">
        <v>23</v>
      </c>
      <c r="AL966" t="s">
        <v>1647</v>
      </c>
      <c r="AM966">
        <v>0</v>
      </c>
      <c r="AN966" t="s">
        <v>35</v>
      </c>
      <c r="AO966">
        <v>0</v>
      </c>
      <c r="AP966">
        <v>0</v>
      </c>
      <c r="AQ966" t="s">
        <v>36</v>
      </c>
      <c r="AR966">
        <v>0</v>
      </c>
      <c r="AS966" t="s">
        <v>37</v>
      </c>
      <c r="AT966" t="s">
        <v>3410</v>
      </c>
      <c r="AU966" t="s">
        <v>3411</v>
      </c>
      <c r="AV966" t="s">
        <v>3410</v>
      </c>
    </row>
    <row r="967" spans="1:48" x14ac:dyDescent="0.25">
      <c r="A967" t="s">
        <v>13</v>
      </c>
      <c r="B967">
        <v>7070</v>
      </c>
      <c r="C967" t="s">
        <v>850</v>
      </c>
      <c r="D967">
        <v>0</v>
      </c>
      <c r="E967">
        <v>1672</v>
      </c>
      <c r="F967" t="s">
        <v>45</v>
      </c>
      <c r="G967">
        <v>304020001</v>
      </c>
      <c r="H967" t="s">
        <v>102</v>
      </c>
      <c r="I967">
        <v>38286</v>
      </c>
      <c r="J967" t="s">
        <v>3</v>
      </c>
      <c r="K967">
        <v>860024301</v>
      </c>
      <c r="L967" t="s">
        <v>27</v>
      </c>
      <c r="M967">
        <v>79844442</v>
      </c>
      <c r="N967" t="s">
        <v>20</v>
      </c>
      <c r="O967">
        <v>79844442</v>
      </c>
      <c r="P967" t="s">
        <v>20</v>
      </c>
      <c r="Q967" t="s">
        <v>3741</v>
      </c>
      <c r="R967">
        <v>2</v>
      </c>
      <c r="S967" t="s">
        <v>7</v>
      </c>
      <c r="T967" t="s">
        <v>21</v>
      </c>
      <c r="U967" t="s">
        <v>22</v>
      </c>
      <c r="V967">
        <v>1800</v>
      </c>
      <c r="W967">
        <v>1800</v>
      </c>
      <c r="X967" t="s">
        <v>10</v>
      </c>
      <c r="Y967">
        <v>40829</v>
      </c>
      <c r="Z967">
        <v>0</v>
      </c>
      <c r="AA967">
        <v>336400</v>
      </c>
      <c r="AB967">
        <v>336400</v>
      </c>
      <c r="AC967" t="s">
        <v>31</v>
      </c>
      <c r="AD967">
        <v>27667</v>
      </c>
      <c r="AE967">
        <v>54</v>
      </c>
      <c r="AF967" t="s">
        <v>39</v>
      </c>
      <c r="AG967">
        <v>111941</v>
      </c>
      <c r="AH967">
        <v>0</v>
      </c>
      <c r="AI967" t="s">
        <v>33</v>
      </c>
      <c r="AJ967">
        <v>302</v>
      </c>
      <c r="AK967" t="s">
        <v>23</v>
      </c>
      <c r="AL967">
        <v>771701</v>
      </c>
      <c r="AM967">
        <v>0</v>
      </c>
      <c r="AN967" t="s">
        <v>35</v>
      </c>
      <c r="AO967">
        <v>0</v>
      </c>
      <c r="AP967">
        <v>0</v>
      </c>
      <c r="AQ967" t="s">
        <v>36</v>
      </c>
      <c r="AR967">
        <v>0</v>
      </c>
      <c r="AS967" t="s">
        <v>37</v>
      </c>
      <c r="AT967" t="s">
        <v>3410</v>
      </c>
      <c r="AU967" t="s">
        <v>3411</v>
      </c>
      <c r="AV967" t="s">
        <v>3410</v>
      </c>
    </row>
    <row r="968" spans="1:48" x14ac:dyDescent="0.25">
      <c r="A968" t="s">
        <v>13</v>
      </c>
      <c r="B968">
        <v>7563</v>
      </c>
      <c r="C968" t="s">
        <v>763</v>
      </c>
      <c r="D968">
        <v>0</v>
      </c>
      <c r="E968">
        <v>1672</v>
      </c>
      <c r="F968" t="s">
        <v>45</v>
      </c>
      <c r="G968">
        <v>304020002</v>
      </c>
      <c r="H968" t="s">
        <v>128</v>
      </c>
      <c r="I968">
        <v>38041</v>
      </c>
      <c r="J968" t="s">
        <v>3</v>
      </c>
      <c r="K968">
        <v>860024301</v>
      </c>
      <c r="L968" t="s">
        <v>27</v>
      </c>
      <c r="M968">
        <v>79844442</v>
      </c>
      <c r="N968" t="s">
        <v>20</v>
      </c>
      <c r="O968">
        <v>79844442</v>
      </c>
      <c r="P968" t="s">
        <v>20</v>
      </c>
      <c r="Q968" t="s">
        <v>3741</v>
      </c>
      <c r="R968">
        <v>2</v>
      </c>
      <c r="S968" t="s">
        <v>7</v>
      </c>
      <c r="T968" t="s">
        <v>21</v>
      </c>
      <c r="U968" t="s">
        <v>22</v>
      </c>
      <c r="V968">
        <v>1800</v>
      </c>
      <c r="W968">
        <v>1800</v>
      </c>
      <c r="X968" t="s">
        <v>10</v>
      </c>
      <c r="Y968">
        <v>40829</v>
      </c>
      <c r="Z968">
        <v>0</v>
      </c>
      <c r="AA968">
        <v>2053077</v>
      </c>
      <c r="AB968">
        <v>2053077</v>
      </c>
      <c r="AC968" t="s">
        <v>31</v>
      </c>
      <c r="AD968">
        <v>27746</v>
      </c>
      <c r="AE968">
        <v>13</v>
      </c>
      <c r="AF968" t="s">
        <v>106</v>
      </c>
      <c r="AG968">
        <v>108408</v>
      </c>
      <c r="AH968">
        <v>0</v>
      </c>
      <c r="AI968" t="s">
        <v>33</v>
      </c>
      <c r="AJ968">
        <v>302</v>
      </c>
      <c r="AK968" t="s">
        <v>23</v>
      </c>
      <c r="AL968" t="s">
        <v>1646</v>
      </c>
      <c r="AM968">
        <v>0</v>
      </c>
      <c r="AN968" t="s">
        <v>35</v>
      </c>
      <c r="AO968">
        <v>0</v>
      </c>
      <c r="AP968">
        <v>0</v>
      </c>
      <c r="AQ968" t="s">
        <v>36</v>
      </c>
      <c r="AR968">
        <v>0</v>
      </c>
      <c r="AS968" t="s">
        <v>37</v>
      </c>
      <c r="AT968" t="s">
        <v>3410</v>
      </c>
      <c r="AU968" t="s">
        <v>3411</v>
      </c>
      <c r="AV968" t="s">
        <v>3410</v>
      </c>
    </row>
    <row r="969" spans="1:48" x14ac:dyDescent="0.25">
      <c r="A969" t="s">
        <v>13</v>
      </c>
      <c r="B969">
        <v>7032</v>
      </c>
      <c r="C969" t="s">
        <v>1643</v>
      </c>
      <c r="D969">
        <v>0</v>
      </c>
      <c r="E969">
        <v>1672</v>
      </c>
      <c r="F969" t="s">
        <v>45</v>
      </c>
      <c r="G969">
        <v>304010001</v>
      </c>
      <c r="H969" t="s">
        <v>1525</v>
      </c>
      <c r="I969">
        <v>37965</v>
      </c>
      <c r="J969" t="s">
        <v>3</v>
      </c>
      <c r="K969">
        <v>860024301</v>
      </c>
      <c r="L969" t="s">
        <v>27</v>
      </c>
      <c r="M969">
        <v>79844442</v>
      </c>
      <c r="N969" t="s">
        <v>20</v>
      </c>
      <c r="O969">
        <v>79844442</v>
      </c>
      <c r="P969" t="s">
        <v>20</v>
      </c>
      <c r="Q969" t="s">
        <v>3741</v>
      </c>
      <c r="R969">
        <v>2</v>
      </c>
      <c r="S969" t="s">
        <v>7</v>
      </c>
      <c r="T969" t="s">
        <v>21</v>
      </c>
      <c r="U969" t="s">
        <v>22</v>
      </c>
      <c r="V969">
        <v>1800</v>
      </c>
      <c r="W969">
        <v>1800</v>
      </c>
      <c r="X969" t="s">
        <v>10</v>
      </c>
      <c r="Y969">
        <v>40829</v>
      </c>
      <c r="Z969">
        <v>0</v>
      </c>
      <c r="AA969">
        <v>59024825</v>
      </c>
      <c r="AB969">
        <v>59024825</v>
      </c>
      <c r="AC969" t="s">
        <v>31</v>
      </c>
      <c r="AD969">
        <v>27556</v>
      </c>
      <c r="AE969">
        <v>13</v>
      </c>
      <c r="AF969" t="s">
        <v>106</v>
      </c>
      <c r="AG969">
        <v>108313</v>
      </c>
      <c r="AH969">
        <v>0</v>
      </c>
      <c r="AI969" t="s">
        <v>33</v>
      </c>
      <c r="AJ969">
        <v>302</v>
      </c>
      <c r="AK969" t="s">
        <v>23</v>
      </c>
      <c r="AL969" t="s">
        <v>1645</v>
      </c>
      <c r="AM969">
        <v>0</v>
      </c>
      <c r="AN969" t="s">
        <v>35</v>
      </c>
      <c r="AO969">
        <v>0</v>
      </c>
      <c r="AP969">
        <v>0</v>
      </c>
      <c r="AQ969" t="s">
        <v>36</v>
      </c>
      <c r="AR969">
        <v>0</v>
      </c>
      <c r="AS969" t="s">
        <v>37</v>
      </c>
      <c r="AT969" t="s">
        <v>3410</v>
      </c>
      <c r="AU969" t="s">
        <v>3411</v>
      </c>
      <c r="AV969" t="s">
        <v>3411</v>
      </c>
    </row>
    <row r="970" spans="1:48" x14ac:dyDescent="0.25">
      <c r="A970" t="s">
        <v>13</v>
      </c>
      <c r="B970">
        <v>7031</v>
      </c>
      <c r="C970" t="s">
        <v>1643</v>
      </c>
      <c r="D970">
        <v>0</v>
      </c>
      <c r="E970">
        <v>1672</v>
      </c>
      <c r="F970" t="s">
        <v>45</v>
      </c>
      <c r="G970">
        <v>304010001</v>
      </c>
      <c r="H970" t="s">
        <v>1525</v>
      </c>
      <c r="I970">
        <v>37965</v>
      </c>
      <c r="J970" t="s">
        <v>3</v>
      </c>
      <c r="K970">
        <v>860024301</v>
      </c>
      <c r="L970" t="s">
        <v>27</v>
      </c>
      <c r="M970">
        <v>79844442</v>
      </c>
      <c r="N970" t="s">
        <v>20</v>
      </c>
      <c r="O970">
        <v>79844442</v>
      </c>
      <c r="P970" t="s">
        <v>20</v>
      </c>
      <c r="Q970" t="s">
        <v>3741</v>
      </c>
      <c r="R970">
        <v>2</v>
      </c>
      <c r="S970" t="s">
        <v>7</v>
      </c>
      <c r="T970" t="s">
        <v>21</v>
      </c>
      <c r="U970" t="s">
        <v>22</v>
      </c>
      <c r="V970">
        <v>1800</v>
      </c>
      <c r="W970">
        <v>1800</v>
      </c>
      <c r="X970" t="s">
        <v>10</v>
      </c>
      <c r="Y970">
        <v>40829</v>
      </c>
      <c r="Z970">
        <v>0</v>
      </c>
      <c r="AA970">
        <v>59024825</v>
      </c>
      <c r="AB970">
        <v>59024825</v>
      </c>
      <c r="AC970" t="s">
        <v>31</v>
      </c>
      <c r="AD970">
        <v>27555</v>
      </c>
      <c r="AE970">
        <v>13</v>
      </c>
      <c r="AF970" t="s">
        <v>106</v>
      </c>
      <c r="AG970">
        <v>108312</v>
      </c>
      <c r="AH970">
        <v>0</v>
      </c>
      <c r="AI970" t="s">
        <v>33</v>
      </c>
      <c r="AJ970">
        <v>302</v>
      </c>
      <c r="AK970" t="s">
        <v>23</v>
      </c>
      <c r="AL970" t="s">
        <v>1644</v>
      </c>
      <c r="AM970">
        <v>0</v>
      </c>
      <c r="AN970" t="s">
        <v>35</v>
      </c>
      <c r="AO970">
        <v>0</v>
      </c>
      <c r="AP970">
        <v>0</v>
      </c>
      <c r="AQ970" t="s">
        <v>36</v>
      </c>
      <c r="AR970">
        <v>0</v>
      </c>
      <c r="AS970" t="s">
        <v>37</v>
      </c>
      <c r="AT970" t="s">
        <v>3410</v>
      </c>
      <c r="AU970" t="s">
        <v>3411</v>
      </c>
      <c r="AV970" t="s">
        <v>3411</v>
      </c>
    </row>
    <row r="971" spans="1:48" x14ac:dyDescent="0.25">
      <c r="A971" t="s">
        <v>13</v>
      </c>
      <c r="B971">
        <v>3061</v>
      </c>
      <c r="C971" t="s">
        <v>1289</v>
      </c>
      <c r="D971">
        <v>0</v>
      </c>
      <c r="E971">
        <v>1672</v>
      </c>
      <c r="F971" t="s">
        <v>45</v>
      </c>
      <c r="G971">
        <v>304020002</v>
      </c>
      <c r="H971" t="s">
        <v>128</v>
      </c>
      <c r="I971">
        <v>37375</v>
      </c>
      <c r="J971" t="s">
        <v>3</v>
      </c>
      <c r="K971">
        <v>860024301</v>
      </c>
      <c r="L971" t="s">
        <v>27</v>
      </c>
      <c r="M971">
        <v>79844442</v>
      </c>
      <c r="N971" t="s">
        <v>20</v>
      </c>
      <c r="O971">
        <v>79844442</v>
      </c>
      <c r="P971" t="s">
        <v>20</v>
      </c>
      <c r="Q971" t="s">
        <v>3741</v>
      </c>
      <c r="R971">
        <v>2</v>
      </c>
      <c r="S971" t="s">
        <v>7</v>
      </c>
      <c r="T971" t="s">
        <v>21</v>
      </c>
      <c r="U971" t="s">
        <v>22</v>
      </c>
      <c r="V971">
        <v>3600</v>
      </c>
      <c r="W971">
        <v>3600</v>
      </c>
      <c r="X971" t="s">
        <v>10</v>
      </c>
      <c r="Y971">
        <v>40829</v>
      </c>
      <c r="Z971">
        <v>0</v>
      </c>
      <c r="AA971">
        <v>16333617</v>
      </c>
      <c r="AB971">
        <v>16333617</v>
      </c>
      <c r="AC971" t="s">
        <v>31</v>
      </c>
      <c r="AD971">
        <v>26015</v>
      </c>
      <c r="AE971">
        <v>13</v>
      </c>
      <c r="AF971" t="s">
        <v>106</v>
      </c>
      <c r="AG971">
        <v>102803</v>
      </c>
      <c r="AH971">
        <v>0</v>
      </c>
      <c r="AI971" t="s">
        <v>33</v>
      </c>
      <c r="AJ971">
        <v>302</v>
      </c>
      <c r="AK971" t="s">
        <v>23</v>
      </c>
      <c r="AL971" t="s">
        <v>1642</v>
      </c>
      <c r="AM971">
        <v>0</v>
      </c>
      <c r="AN971" t="s">
        <v>35</v>
      </c>
      <c r="AO971">
        <v>0</v>
      </c>
      <c r="AP971">
        <v>0</v>
      </c>
      <c r="AQ971" t="s">
        <v>36</v>
      </c>
      <c r="AR971">
        <v>0</v>
      </c>
      <c r="AS971" t="s">
        <v>37</v>
      </c>
      <c r="AT971" t="s">
        <v>3410</v>
      </c>
      <c r="AU971" t="s">
        <v>3411</v>
      </c>
      <c r="AV971" t="s">
        <v>3410</v>
      </c>
    </row>
    <row r="972" spans="1:48" x14ac:dyDescent="0.25">
      <c r="A972" t="s">
        <v>13</v>
      </c>
      <c r="B972">
        <v>6989</v>
      </c>
      <c r="C972" t="s">
        <v>1640</v>
      </c>
      <c r="D972">
        <v>0</v>
      </c>
      <c r="E972">
        <v>1672</v>
      </c>
      <c r="F972" t="s">
        <v>45</v>
      </c>
      <c r="G972">
        <v>304010001</v>
      </c>
      <c r="H972" t="s">
        <v>1525</v>
      </c>
      <c r="I972">
        <v>37158</v>
      </c>
      <c r="J972" t="s">
        <v>3</v>
      </c>
      <c r="K972">
        <v>860024301</v>
      </c>
      <c r="L972" t="s">
        <v>27</v>
      </c>
      <c r="M972">
        <v>79844442</v>
      </c>
      <c r="N972" t="s">
        <v>20</v>
      </c>
      <c r="O972">
        <v>79844442</v>
      </c>
      <c r="P972" t="s">
        <v>20</v>
      </c>
      <c r="Q972" t="s">
        <v>3741</v>
      </c>
      <c r="R972">
        <v>2</v>
      </c>
      <c r="S972" t="s">
        <v>7</v>
      </c>
      <c r="T972" t="s">
        <v>21</v>
      </c>
      <c r="U972" t="s">
        <v>22</v>
      </c>
      <c r="V972">
        <v>1800</v>
      </c>
      <c r="W972">
        <v>1800</v>
      </c>
      <c r="X972" t="s">
        <v>10</v>
      </c>
      <c r="Y972">
        <v>40829</v>
      </c>
      <c r="Z972">
        <v>0</v>
      </c>
      <c r="AA972">
        <v>33678104</v>
      </c>
      <c r="AB972">
        <v>33678104</v>
      </c>
      <c r="AC972" t="s">
        <v>31</v>
      </c>
      <c r="AD972">
        <v>27554</v>
      </c>
      <c r="AE972">
        <v>13</v>
      </c>
      <c r="AF972" t="s">
        <v>106</v>
      </c>
      <c r="AG972">
        <v>102180</v>
      </c>
      <c r="AH972">
        <v>0</v>
      </c>
      <c r="AI972" t="s">
        <v>33</v>
      </c>
      <c r="AJ972">
        <v>302</v>
      </c>
      <c r="AK972" t="s">
        <v>23</v>
      </c>
      <c r="AL972" t="s">
        <v>1641</v>
      </c>
      <c r="AM972">
        <v>0</v>
      </c>
      <c r="AN972" t="s">
        <v>35</v>
      </c>
      <c r="AO972">
        <v>0</v>
      </c>
      <c r="AP972">
        <v>0</v>
      </c>
      <c r="AQ972" t="s">
        <v>36</v>
      </c>
      <c r="AR972">
        <v>0</v>
      </c>
      <c r="AS972" t="s">
        <v>37</v>
      </c>
      <c r="AT972" t="s">
        <v>3410</v>
      </c>
      <c r="AU972" t="s">
        <v>3411</v>
      </c>
      <c r="AV972" t="s">
        <v>3411</v>
      </c>
    </row>
    <row r="973" spans="1:48" x14ac:dyDescent="0.25">
      <c r="A973" t="s">
        <v>13</v>
      </c>
      <c r="B973">
        <v>10551</v>
      </c>
      <c r="C973" t="s">
        <v>104</v>
      </c>
      <c r="D973">
        <v>0</v>
      </c>
      <c r="E973">
        <v>1672</v>
      </c>
      <c r="F973" t="s">
        <v>45</v>
      </c>
      <c r="G973">
        <v>304020003</v>
      </c>
      <c r="H973" t="s">
        <v>105</v>
      </c>
      <c r="I973">
        <v>40527</v>
      </c>
      <c r="J973" t="s">
        <v>3</v>
      </c>
      <c r="K973">
        <v>860024301</v>
      </c>
      <c r="L973" t="s">
        <v>27</v>
      </c>
      <c r="M973">
        <v>79844442</v>
      </c>
      <c r="N973" t="s">
        <v>20</v>
      </c>
      <c r="O973">
        <v>79844442</v>
      </c>
      <c r="P973" t="s">
        <v>20</v>
      </c>
      <c r="Q973" t="s">
        <v>3741</v>
      </c>
      <c r="R973">
        <v>2</v>
      </c>
      <c r="S973" t="s">
        <v>7</v>
      </c>
      <c r="T973" t="s">
        <v>21</v>
      </c>
      <c r="U973" t="s">
        <v>22</v>
      </c>
      <c r="V973">
        <v>1800</v>
      </c>
      <c r="W973">
        <v>586</v>
      </c>
      <c r="X973" t="s">
        <v>31</v>
      </c>
      <c r="Y973">
        <v>40829</v>
      </c>
      <c r="Z973">
        <v>0</v>
      </c>
      <c r="AA973">
        <v>1479959</v>
      </c>
      <c r="AB973">
        <v>481808.8</v>
      </c>
      <c r="AC973" t="s">
        <v>31</v>
      </c>
      <c r="AD973">
        <v>26036</v>
      </c>
      <c r="AE973">
        <v>13</v>
      </c>
      <c r="AF973" t="s">
        <v>106</v>
      </c>
      <c r="AG973">
        <v>115937</v>
      </c>
      <c r="AH973">
        <v>0</v>
      </c>
      <c r="AI973" t="s">
        <v>33</v>
      </c>
      <c r="AJ973">
        <v>302</v>
      </c>
      <c r="AK973" t="s">
        <v>23</v>
      </c>
      <c r="AL973" t="s">
        <v>1639</v>
      </c>
      <c r="AM973">
        <v>0</v>
      </c>
      <c r="AN973" t="s">
        <v>35</v>
      </c>
      <c r="AO973">
        <v>0</v>
      </c>
      <c r="AP973">
        <v>0</v>
      </c>
      <c r="AQ973" t="s">
        <v>36</v>
      </c>
      <c r="AR973">
        <v>0</v>
      </c>
      <c r="AS973" t="s">
        <v>37</v>
      </c>
      <c r="AT973" t="s">
        <v>3410</v>
      </c>
      <c r="AU973" t="s">
        <v>3411</v>
      </c>
      <c r="AV973" t="s">
        <v>3410</v>
      </c>
    </row>
    <row r="974" spans="1:48" x14ac:dyDescent="0.25">
      <c r="A974" t="s">
        <v>13</v>
      </c>
      <c r="B974">
        <v>10542</v>
      </c>
      <c r="C974" t="s">
        <v>104</v>
      </c>
      <c r="D974">
        <v>0</v>
      </c>
      <c r="E974">
        <v>1672</v>
      </c>
      <c r="F974" t="s">
        <v>45</v>
      </c>
      <c r="G974">
        <v>304020003</v>
      </c>
      <c r="H974" t="s">
        <v>105</v>
      </c>
      <c r="I974">
        <v>40527</v>
      </c>
      <c r="J974" t="s">
        <v>3</v>
      </c>
      <c r="K974">
        <v>860024301</v>
      </c>
      <c r="L974" t="s">
        <v>27</v>
      </c>
      <c r="M974">
        <v>79844442</v>
      </c>
      <c r="N974" t="s">
        <v>20</v>
      </c>
      <c r="O974">
        <v>79844442</v>
      </c>
      <c r="P974" t="s">
        <v>20</v>
      </c>
      <c r="Q974" t="s">
        <v>3741</v>
      </c>
      <c r="R974">
        <v>2</v>
      </c>
      <c r="S974" t="s">
        <v>7</v>
      </c>
      <c r="T974" t="s">
        <v>21</v>
      </c>
      <c r="U974" t="s">
        <v>22</v>
      </c>
      <c r="V974">
        <v>1800</v>
      </c>
      <c r="W974">
        <v>586</v>
      </c>
      <c r="X974" t="s">
        <v>31</v>
      </c>
      <c r="Y974">
        <v>40829</v>
      </c>
      <c r="Z974">
        <v>0</v>
      </c>
      <c r="AA974">
        <v>1479959</v>
      </c>
      <c r="AB974">
        <v>481808.8</v>
      </c>
      <c r="AC974" t="s">
        <v>31</v>
      </c>
      <c r="AD974">
        <v>26035</v>
      </c>
      <c r="AE974">
        <v>13</v>
      </c>
      <c r="AF974" t="s">
        <v>106</v>
      </c>
      <c r="AG974">
        <v>115928</v>
      </c>
      <c r="AH974">
        <v>0</v>
      </c>
      <c r="AI974" t="s">
        <v>33</v>
      </c>
      <c r="AJ974">
        <v>302</v>
      </c>
      <c r="AK974" t="s">
        <v>23</v>
      </c>
      <c r="AL974" t="s">
        <v>1638</v>
      </c>
      <c r="AM974">
        <v>0</v>
      </c>
      <c r="AN974" t="s">
        <v>35</v>
      </c>
      <c r="AO974">
        <v>0</v>
      </c>
      <c r="AP974">
        <v>0</v>
      </c>
      <c r="AQ974" t="s">
        <v>36</v>
      </c>
      <c r="AR974">
        <v>0</v>
      </c>
      <c r="AS974" t="s">
        <v>37</v>
      </c>
      <c r="AT974" t="s">
        <v>3410</v>
      </c>
      <c r="AU974" t="s">
        <v>3411</v>
      </c>
      <c r="AV974" t="s">
        <v>3410</v>
      </c>
    </row>
    <row r="975" spans="1:48" x14ac:dyDescent="0.25">
      <c r="A975" t="s">
        <v>13</v>
      </c>
      <c r="B975">
        <v>10594</v>
      </c>
      <c r="C975" t="s">
        <v>101</v>
      </c>
      <c r="D975">
        <v>0</v>
      </c>
      <c r="E975">
        <v>1672</v>
      </c>
      <c r="F975" t="s">
        <v>45</v>
      </c>
      <c r="G975">
        <v>304020001</v>
      </c>
      <c r="H975" t="s">
        <v>102</v>
      </c>
      <c r="I975">
        <v>40527</v>
      </c>
      <c r="J975" t="s">
        <v>74</v>
      </c>
      <c r="K975">
        <v>860024301</v>
      </c>
      <c r="L975" t="s">
        <v>27</v>
      </c>
      <c r="M975">
        <v>79844442</v>
      </c>
      <c r="N975" t="s">
        <v>20</v>
      </c>
      <c r="O975">
        <v>79844442</v>
      </c>
      <c r="P975" t="s">
        <v>20</v>
      </c>
      <c r="Q975" t="s">
        <v>3741</v>
      </c>
      <c r="R975">
        <v>2</v>
      </c>
      <c r="S975" t="s">
        <v>7</v>
      </c>
      <c r="T975" t="s">
        <v>21</v>
      </c>
      <c r="U975" t="s">
        <v>22</v>
      </c>
      <c r="V975">
        <v>1800</v>
      </c>
      <c r="W975">
        <v>499</v>
      </c>
      <c r="X975" t="s">
        <v>31</v>
      </c>
      <c r="Y975">
        <v>40829</v>
      </c>
      <c r="Z975">
        <v>0</v>
      </c>
      <c r="AA975">
        <v>967440</v>
      </c>
      <c r="AB975">
        <v>268195.40000000002</v>
      </c>
      <c r="AC975" t="s">
        <v>31</v>
      </c>
      <c r="AD975">
        <v>25778</v>
      </c>
      <c r="AE975">
        <v>54</v>
      </c>
      <c r="AF975" t="s">
        <v>39</v>
      </c>
      <c r="AG975">
        <v>115920</v>
      </c>
      <c r="AH975">
        <v>0</v>
      </c>
      <c r="AI975" t="s">
        <v>33</v>
      </c>
      <c r="AJ975">
        <v>302</v>
      </c>
      <c r="AK975" t="s">
        <v>23</v>
      </c>
      <c r="AL975" t="s">
        <v>1637</v>
      </c>
      <c r="AM975">
        <v>0</v>
      </c>
      <c r="AN975" t="s">
        <v>35</v>
      </c>
      <c r="AO975">
        <v>0</v>
      </c>
      <c r="AP975">
        <v>0</v>
      </c>
      <c r="AQ975" t="s">
        <v>36</v>
      </c>
      <c r="AR975">
        <v>0</v>
      </c>
      <c r="AS975" t="s">
        <v>37</v>
      </c>
      <c r="AT975" t="s">
        <v>3410</v>
      </c>
      <c r="AU975" t="s">
        <v>3411</v>
      </c>
      <c r="AV975" t="s">
        <v>3410</v>
      </c>
    </row>
    <row r="976" spans="1:48" x14ac:dyDescent="0.25">
      <c r="A976" t="s">
        <v>13</v>
      </c>
      <c r="B976">
        <v>10588</v>
      </c>
      <c r="C976" t="s">
        <v>101</v>
      </c>
      <c r="D976">
        <v>0</v>
      </c>
      <c r="E976">
        <v>1672</v>
      </c>
      <c r="F976" t="s">
        <v>45</v>
      </c>
      <c r="G976">
        <v>304020001</v>
      </c>
      <c r="H976" t="s">
        <v>102</v>
      </c>
      <c r="I976">
        <v>40527</v>
      </c>
      <c r="J976" t="s">
        <v>3</v>
      </c>
      <c r="K976">
        <v>860024301</v>
      </c>
      <c r="L976" t="s">
        <v>27</v>
      </c>
      <c r="M976">
        <v>79844442</v>
      </c>
      <c r="N976" t="s">
        <v>20</v>
      </c>
      <c r="O976">
        <v>79844442</v>
      </c>
      <c r="P976" t="s">
        <v>20</v>
      </c>
      <c r="Q976" t="s">
        <v>3741</v>
      </c>
      <c r="R976">
        <v>2</v>
      </c>
      <c r="S976" t="s">
        <v>7</v>
      </c>
      <c r="T976" t="s">
        <v>21</v>
      </c>
      <c r="U976" t="s">
        <v>22</v>
      </c>
      <c r="V976">
        <v>1800</v>
      </c>
      <c r="W976">
        <v>586</v>
      </c>
      <c r="X976" t="s">
        <v>31</v>
      </c>
      <c r="Y976">
        <v>40829</v>
      </c>
      <c r="Z976">
        <v>0</v>
      </c>
      <c r="AA976">
        <v>967440</v>
      </c>
      <c r="AB976">
        <v>314955</v>
      </c>
      <c r="AC976" t="s">
        <v>31</v>
      </c>
      <c r="AD976">
        <v>25777</v>
      </c>
      <c r="AE976">
        <v>54</v>
      </c>
      <c r="AF976" t="s">
        <v>39</v>
      </c>
      <c r="AG976">
        <v>115914</v>
      </c>
      <c r="AH976">
        <v>0</v>
      </c>
      <c r="AI976" t="s">
        <v>33</v>
      </c>
      <c r="AJ976">
        <v>302</v>
      </c>
      <c r="AK976" t="s">
        <v>23</v>
      </c>
      <c r="AL976" t="s">
        <v>1636</v>
      </c>
      <c r="AM976">
        <v>0</v>
      </c>
      <c r="AN976" t="s">
        <v>35</v>
      </c>
      <c r="AO976">
        <v>0</v>
      </c>
      <c r="AP976">
        <v>0</v>
      </c>
      <c r="AQ976" t="s">
        <v>36</v>
      </c>
      <c r="AR976">
        <v>0</v>
      </c>
      <c r="AS976" t="s">
        <v>37</v>
      </c>
      <c r="AT976" t="s">
        <v>3410</v>
      </c>
      <c r="AU976" t="s">
        <v>3411</v>
      </c>
      <c r="AV976" t="s">
        <v>3410</v>
      </c>
    </row>
    <row r="977" spans="1:48" x14ac:dyDescent="0.25">
      <c r="A977" t="s">
        <v>13</v>
      </c>
      <c r="B977">
        <v>7138</v>
      </c>
      <c r="C977" t="s">
        <v>825</v>
      </c>
      <c r="D977">
        <v>0</v>
      </c>
      <c r="E977">
        <v>1672</v>
      </c>
      <c r="F977" t="s">
        <v>45</v>
      </c>
      <c r="G977">
        <v>304020002</v>
      </c>
      <c r="H977" t="s">
        <v>128</v>
      </c>
      <c r="I977">
        <v>38685</v>
      </c>
      <c r="J977" t="s">
        <v>3</v>
      </c>
      <c r="K977">
        <v>860024301</v>
      </c>
      <c r="L977" t="s">
        <v>27</v>
      </c>
      <c r="M977">
        <v>79844442</v>
      </c>
      <c r="N977" t="s">
        <v>20</v>
      </c>
      <c r="O977">
        <v>79844442</v>
      </c>
      <c r="P977" t="s">
        <v>20</v>
      </c>
      <c r="Q977" t="s">
        <v>3741</v>
      </c>
      <c r="R977">
        <v>2</v>
      </c>
      <c r="S977" t="s">
        <v>7</v>
      </c>
      <c r="T977" t="s">
        <v>21</v>
      </c>
      <c r="U977" t="s">
        <v>22</v>
      </c>
      <c r="V977">
        <v>1800</v>
      </c>
      <c r="W977">
        <v>1800</v>
      </c>
      <c r="X977" t="s">
        <v>10</v>
      </c>
      <c r="Y977">
        <v>40836</v>
      </c>
      <c r="Z977">
        <v>0</v>
      </c>
      <c r="AA977">
        <v>2386822</v>
      </c>
      <c r="AB977">
        <v>2386822</v>
      </c>
      <c r="AC977" t="s">
        <v>31</v>
      </c>
      <c r="AD977">
        <v>27818</v>
      </c>
      <c r="AE977">
        <v>13</v>
      </c>
      <c r="AF977" t="s">
        <v>106</v>
      </c>
      <c r="AG977">
        <v>112334</v>
      </c>
      <c r="AH977">
        <v>0</v>
      </c>
      <c r="AI977" t="s">
        <v>33</v>
      </c>
      <c r="AJ977">
        <v>302</v>
      </c>
      <c r="AK977" t="s">
        <v>23</v>
      </c>
      <c r="AL977" t="s">
        <v>1635</v>
      </c>
      <c r="AM977">
        <v>0</v>
      </c>
      <c r="AN977" t="s">
        <v>35</v>
      </c>
      <c r="AO977">
        <v>0</v>
      </c>
      <c r="AP977">
        <v>0</v>
      </c>
      <c r="AQ977" t="s">
        <v>36</v>
      </c>
      <c r="AR977">
        <v>0</v>
      </c>
      <c r="AS977" t="s">
        <v>37</v>
      </c>
      <c r="AT977" t="s">
        <v>3410</v>
      </c>
      <c r="AU977" t="s">
        <v>3411</v>
      </c>
      <c r="AV977" t="s">
        <v>3410</v>
      </c>
    </row>
    <row r="978" spans="1:48" x14ac:dyDescent="0.25">
      <c r="A978" t="s">
        <v>13</v>
      </c>
      <c r="B978">
        <v>10113</v>
      </c>
      <c r="C978" t="s">
        <v>1610</v>
      </c>
      <c r="D978">
        <v>0</v>
      </c>
      <c r="E978">
        <v>1672</v>
      </c>
      <c r="F978" t="s">
        <v>45</v>
      </c>
      <c r="G978">
        <v>304010001</v>
      </c>
      <c r="H978" t="s">
        <v>1525</v>
      </c>
      <c r="I978">
        <v>40171</v>
      </c>
      <c r="J978" t="s">
        <v>3</v>
      </c>
      <c r="K978">
        <v>860024301</v>
      </c>
      <c r="L978" t="s">
        <v>27</v>
      </c>
      <c r="M978">
        <v>79844442</v>
      </c>
      <c r="N978" t="s">
        <v>20</v>
      </c>
      <c r="O978">
        <v>79844442</v>
      </c>
      <c r="P978" t="s">
        <v>20</v>
      </c>
      <c r="Q978" t="s">
        <v>3741</v>
      </c>
      <c r="R978">
        <v>2</v>
      </c>
      <c r="S978" t="s">
        <v>7</v>
      </c>
      <c r="T978" t="s">
        <v>21</v>
      </c>
      <c r="U978" t="s">
        <v>22</v>
      </c>
      <c r="V978">
        <v>1800</v>
      </c>
      <c r="W978">
        <v>907</v>
      </c>
      <c r="X978" t="s">
        <v>31</v>
      </c>
      <c r="Y978">
        <v>40829</v>
      </c>
      <c r="Z978">
        <v>0</v>
      </c>
      <c r="AA978">
        <v>10614000</v>
      </c>
      <c r="AB978">
        <v>5348277</v>
      </c>
      <c r="AC978" t="s">
        <v>31</v>
      </c>
      <c r="AD978">
        <v>25748</v>
      </c>
      <c r="AE978">
        <v>13</v>
      </c>
      <c r="AF978" t="s">
        <v>106</v>
      </c>
      <c r="AG978">
        <v>115416</v>
      </c>
      <c r="AH978">
        <v>0</v>
      </c>
      <c r="AI978" t="s">
        <v>33</v>
      </c>
      <c r="AJ978">
        <v>302</v>
      </c>
      <c r="AK978" t="s">
        <v>23</v>
      </c>
      <c r="AL978" t="s">
        <v>1634</v>
      </c>
      <c r="AM978">
        <v>0</v>
      </c>
      <c r="AN978" t="s">
        <v>35</v>
      </c>
      <c r="AO978">
        <v>0</v>
      </c>
      <c r="AP978">
        <v>0</v>
      </c>
      <c r="AQ978" t="s">
        <v>36</v>
      </c>
      <c r="AR978">
        <v>0</v>
      </c>
      <c r="AS978" t="s">
        <v>37</v>
      </c>
      <c r="AT978" t="s">
        <v>3410</v>
      </c>
      <c r="AU978" t="s">
        <v>3411</v>
      </c>
      <c r="AV978" t="s">
        <v>3410</v>
      </c>
    </row>
    <row r="979" spans="1:48" x14ac:dyDescent="0.25">
      <c r="A979" t="s">
        <v>13</v>
      </c>
      <c r="B979">
        <v>7651</v>
      </c>
      <c r="C979" t="s">
        <v>825</v>
      </c>
      <c r="D979">
        <v>0</v>
      </c>
      <c r="E979">
        <v>1672</v>
      </c>
      <c r="F979" t="s">
        <v>45</v>
      </c>
      <c r="G979">
        <v>304020002</v>
      </c>
      <c r="H979" t="s">
        <v>128</v>
      </c>
      <c r="I979">
        <v>38041</v>
      </c>
      <c r="J979" t="s">
        <v>3</v>
      </c>
      <c r="K979">
        <v>860024301</v>
      </c>
      <c r="L979" t="s">
        <v>27</v>
      </c>
      <c r="M979">
        <v>79844442</v>
      </c>
      <c r="N979" t="s">
        <v>20</v>
      </c>
      <c r="O979">
        <v>79754552</v>
      </c>
      <c r="P979" t="s">
        <v>275</v>
      </c>
      <c r="Q979" t="s">
        <v>3741</v>
      </c>
      <c r="R979">
        <v>2</v>
      </c>
      <c r="S979" t="s">
        <v>7</v>
      </c>
      <c r="T979" t="s">
        <v>21</v>
      </c>
      <c r="U979" t="s">
        <v>22</v>
      </c>
      <c r="V979">
        <v>1800</v>
      </c>
      <c r="W979">
        <v>1800</v>
      </c>
      <c r="X979" t="s">
        <v>10</v>
      </c>
      <c r="Y979">
        <v>40836</v>
      </c>
      <c r="Z979">
        <v>0</v>
      </c>
      <c r="AA979">
        <v>10013238</v>
      </c>
      <c r="AB979">
        <v>10013238</v>
      </c>
      <c r="AC979" t="s">
        <v>31</v>
      </c>
      <c r="AD979">
        <v>27820</v>
      </c>
      <c r="AE979">
        <v>13</v>
      </c>
      <c r="AF979" t="s">
        <v>106</v>
      </c>
      <c r="AG979">
        <v>108424</v>
      </c>
      <c r="AH979">
        <v>0</v>
      </c>
      <c r="AI979" t="s">
        <v>33</v>
      </c>
      <c r="AJ979">
        <v>302</v>
      </c>
      <c r="AK979" t="s">
        <v>23</v>
      </c>
      <c r="AL979" t="s">
        <v>1632</v>
      </c>
      <c r="AM979">
        <v>0</v>
      </c>
      <c r="AN979" t="s">
        <v>35</v>
      </c>
      <c r="AO979">
        <v>0</v>
      </c>
      <c r="AP979">
        <v>0</v>
      </c>
      <c r="AQ979" t="s">
        <v>36</v>
      </c>
      <c r="AR979">
        <v>0</v>
      </c>
      <c r="AS979" t="s">
        <v>37</v>
      </c>
      <c r="AT979" t="s">
        <v>3410</v>
      </c>
      <c r="AU979" t="s">
        <v>3411</v>
      </c>
      <c r="AV979" t="s">
        <v>3410</v>
      </c>
    </row>
    <row r="980" spans="1:48" x14ac:dyDescent="0.25">
      <c r="A980" t="s">
        <v>13</v>
      </c>
      <c r="B980">
        <v>47188</v>
      </c>
      <c r="C980" t="s">
        <v>1631</v>
      </c>
      <c r="E980">
        <v>1672</v>
      </c>
      <c r="F980" t="s">
        <v>45</v>
      </c>
      <c r="G980">
        <v>304020001</v>
      </c>
      <c r="H980" t="s">
        <v>102</v>
      </c>
      <c r="I980">
        <v>40903</v>
      </c>
      <c r="J980" t="s">
        <v>3</v>
      </c>
      <c r="K980">
        <v>900140516</v>
      </c>
      <c r="L980" t="s">
        <v>120</v>
      </c>
      <c r="M980">
        <v>79844442</v>
      </c>
      <c r="N980" t="s">
        <v>20</v>
      </c>
      <c r="O980">
        <v>79844442</v>
      </c>
      <c r="P980" t="s">
        <v>20</v>
      </c>
      <c r="Q980" t="s">
        <v>3741</v>
      </c>
      <c r="R980">
        <v>2</v>
      </c>
      <c r="S980" t="s">
        <v>7</v>
      </c>
      <c r="T980" t="s">
        <v>21</v>
      </c>
      <c r="U980" t="s">
        <v>22</v>
      </c>
      <c r="V980">
        <v>5</v>
      </c>
      <c r="W980">
        <v>5</v>
      </c>
      <c r="X980" t="s">
        <v>10</v>
      </c>
      <c r="Y980">
        <v>40903</v>
      </c>
      <c r="Z980">
        <v>0</v>
      </c>
      <c r="AA980">
        <v>591600</v>
      </c>
      <c r="AB980">
        <v>591600</v>
      </c>
      <c r="AC980" t="s">
        <v>3</v>
      </c>
      <c r="AD980">
        <v>30985</v>
      </c>
      <c r="AE980">
        <v>13</v>
      </c>
      <c r="AF980" t="s">
        <v>106</v>
      </c>
      <c r="AG980" t="s">
        <v>13</v>
      </c>
      <c r="AH980">
        <v>3</v>
      </c>
      <c r="AI980" t="s">
        <v>49</v>
      </c>
      <c r="AJ980">
        <v>302</v>
      </c>
      <c r="AK980" t="s">
        <v>23</v>
      </c>
      <c r="AM980">
        <v>122</v>
      </c>
      <c r="AN980" t="s">
        <v>411</v>
      </c>
      <c r="AP980">
        <v>2</v>
      </c>
      <c r="AQ980" t="s">
        <v>18</v>
      </c>
      <c r="AR980">
        <v>4</v>
      </c>
      <c r="AS980" t="s">
        <v>19</v>
      </c>
      <c r="AT980" t="s">
        <v>3410</v>
      </c>
      <c r="AU980" t="s">
        <v>3411</v>
      </c>
      <c r="AV980" t="s">
        <v>3410</v>
      </c>
    </row>
    <row r="981" spans="1:48" x14ac:dyDescent="0.25">
      <c r="A981" t="s">
        <v>13</v>
      </c>
      <c r="B981">
        <v>47146</v>
      </c>
      <c r="C981" t="s">
        <v>1316</v>
      </c>
      <c r="E981">
        <v>1672</v>
      </c>
      <c r="F981" t="s">
        <v>45</v>
      </c>
      <c r="G981">
        <v>304030001</v>
      </c>
      <c r="H981" t="s">
        <v>231</v>
      </c>
      <c r="I981">
        <v>40903</v>
      </c>
      <c r="J981" t="s">
        <v>3</v>
      </c>
      <c r="K981">
        <v>900140516</v>
      </c>
      <c r="L981" t="s">
        <v>120</v>
      </c>
      <c r="M981">
        <v>79844442</v>
      </c>
      <c r="N981" t="s">
        <v>20</v>
      </c>
      <c r="O981">
        <v>79844442</v>
      </c>
      <c r="P981" t="s">
        <v>20</v>
      </c>
      <c r="Q981" t="s">
        <v>3741</v>
      </c>
      <c r="R981">
        <v>2</v>
      </c>
      <c r="S981" t="s">
        <v>7</v>
      </c>
      <c r="T981" t="s">
        <v>21</v>
      </c>
      <c r="U981" t="s">
        <v>22</v>
      </c>
      <c r="V981">
        <v>5</v>
      </c>
      <c r="W981">
        <v>215</v>
      </c>
      <c r="X981" t="s">
        <v>31</v>
      </c>
      <c r="Y981">
        <v>40903</v>
      </c>
      <c r="Z981">
        <v>0</v>
      </c>
      <c r="AA981">
        <v>4976400</v>
      </c>
      <c r="AB981">
        <v>594403.32999999996</v>
      </c>
      <c r="AC981" t="s">
        <v>3</v>
      </c>
      <c r="AD981">
        <v>30938</v>
      </c>
      <c r="AE981">
        <v>13</v>
      </c>
      <c r="AF981" t="s">
        <v>106</v>
      </c>
      <c r="AG981" t="s">
        <v>13</v>
      </c>
      <c r="AH981">
        <v>3</v>
      </c>
      <c r="AI981" t="s">
        <v>49</v>
      </c>
      <c r="AJ981">
        <v>302</v>
      </c>
      <c r="AK981" t="s">
        <v>23</v>
      </c>
      <c r="AL981" t="s">
        <v>1625</v>
      </c>
      <c r="AM981">
        <v>66</v>
      </c>
      <c r="AN981" t="s">
        <v>126</v>
      </c>
      <c r="AO981" t="s">
        <v>1318</v>
      </c>
      <c r="AP981">
        <v>2</v>
      </c>
      <c r="AQ981" t="s">
        <v>18</v>
      </c>
      <c r="AR981">
        <v>4</v>
      </c>
      <c r="AS981" t="s">
        <v>19</v>
      </c>
      <c r="AT981" t="s">
        <v>3410</v>
      </c>
      <c r="AU981" t="s">
        <v>3411</v>
      </c>
      <c r="AV981" t="s">
        <v>3410</v>
      </c>
    </row>
    <row r="982" spans="1:48" x14ac:dyDescent="0.25">
      <c r="A982" t="s">
        <v>13</v>
      </c>
      <c r="B982">
        <v>8985</v>
      </c>
      <c r="C982" t="s">
        <v>262</v>
      </c>
      <c r="D982">
        <v>0</v>
      </c>
      <c r="E982">
        <v>1672</v>
      </c>
      <c r="F982" t="s">
        <v>45</v>
      </c>
      <c r="G982">
        <v>304020002</v>
      </c>
      <c r="H982" t="s">
        <v>128</v>
      </c>
      <c r="I982">
        <v>39468</v>
      </c>
      <c r="J982" t="s">
        <v>3</v>
      </c>
      <c r="K982">
        <v>860024301</v>
      </c>
      <c r="L982" t="s">
        <v>27</v>
      </c>
      <c r="M982">
        <v>79797040</v>
      </c>
      <c r="N982" t="s">
        <v>1605</v>
      </c>
      <c r="O982">
        <v>79797040</v>
      </c>
      <c r="P982" t="s">
        <v>1605</v>
      </c>
      <c r="Q982" t="s">
        <v>3741</v>
      </c>
      <c r="R982">
        <v>2</v>
      </c>
      <c r="S982" t="s">
        <v>7</v>
      </c>
      <c r="T982" t="s">
        <v>29</v>
      </c>
      <c r="U982" t="s">
        <v>30</v>
      </c>
      <c r="V982">
        <v>1800</v>
      </c>
      <c r="W982">
        <v>1630</v>
      </c>
      <c r="X982" t="s">
        <v>31</v>
      </c>
      <c r="Y982">
        <v>40829</v>
      </c>
      <c r="Z982">
        <v>0</v>
      </c>
      <c r="AA982">
        <v>1626072</v>
      </c>
      <c r="AB982">
        <v>1472490</v>
      </c>
      <c r="AC982" t="s">
        <v>31</v>
      </c>
      <c r="AD982">
        <v>25926</v>
      </c>
      <c r="AE982">
        <v>13</v>
      </c>
      <c r="AF982" t="s">
        <v>106</v>
      </c>
      <c r="AG982">
        <v>113919</v>
      </c>
      <c r="AH982">
        <v>0</v>
      </c>
      <c r="AI982" t="s">
        <v>33</v>
      </c>
      <c r="AJ982">
        <v>502</v>
      </c>
      <c r="AK982" t="s">
        <v>34</v>
      </c>
      <c r="AL982" t="s">
        <v>1609</v>
      </c>
      <c r="AM982">
        <v>0</v>
      </c>
      <c r="AN982" t="s">
        <v>35</v>
      </c>
      <c r="AO982">
        <v>0</v>
      </c>
      <c r="AP982">
        <v>0</v>
      </c>
      <c r="AQ982" t="s">
        <v>36</v>
      </c>
      <c r="AR982">
        <v>0</v>
      </c>
      <c r="AS982" t="s">
        <v>37</v>
      </c>
      <c r="AT982" t="s">
        <v>3410</v>
      </c>
      <c r="AU982" t="s">
        <v>3411</v>
      </c>
      <c r="AV982" t="s">
        <v>3410</v>
      </c>
    </row>
    <row r="983" spans="1:48" x14ac:dyDescent="0.25">
      <c r="A983" t="s">
        <v>13</v>
      </c>
      <c r="B983">
        <v>10158</v>
      </c>
      <c r="C983" t="s">
        <v>111</v>
      </c>
      <c r="D983">
        <v>0</v>
      </c>
      <c r="E983">
        <v>1672</v>
      </c>
      <c r="F983" t="s">
        <v>45</v>
      </c>
      <c r="G983">
        <v>304020001</v>
      </c>
      <c r="H983" t="s">
        <v>102</v>
      </c>
      <c r="I983">
        <v>40465</v>
      </c>
      <c r="J983" t="s">
        <v>3</v>
      </c>
      <c r="K983">
        <v>860024301</v>
      </c>
      <c r="L983" t="s">
        <v>27</v>
      </c>
      <c r="M983">
        <v>79797040</v>
      </c>
      <c r="N983" t="s">
        <v>1605</v>
      </c>
      <c r="O983">
        <v>79797040</v>
      </c>
      <c r="P983" t="s">
        <v>1605</v>
      </c>
      <c r="Q983" t="s">
        <v>3741</v>
      </c>
      <c r="R983">
        <v>2</v>
      </c>
      <c r="S983" t="s">
        <v>7</v>
      </c>
      <c r="T983" t="s">
        <v>29</v>
      </c>
      <c r="U983" t="s">
        <v>30</v>
      </c>
      <c r="V983">
        <v>1800</v>
      </c>
      <c r="W983">
        <v>647</v>
      </c>
      <c r="X983" t="s">
        <v>31</v>
      </c>
      <c r="Y983">
        <v>40829</v>
      </c>
      <c r="Z983">
        <v>0</v>
      </c>
      <c r="AA983">
        <v>700500</v>
      </c>
      <c r="AB983">
        <v>251791</v>
      </c>
      <c r="AC983" t="s">
        <v>31</v>
      </c>
      <c r="AD983">
        <v>25768</v>
      </c>
      <c r="AE983">
        <v>54</v>
      </c>
      <c r="AF983" t="s">
        <v>39</v>
      </c>
      <c r="AG983">
        <v>115504</v>
      </c>
      <c r="AH983">
        <v>0</v>
      </c>
      <c r="AI983" t="s">
        <v>33</v>
      </c>
      <c r="AJ983">
        <v>502</v>
      </c>
      <c r="AK983" t="s">
        <v>34</v>
      </c>
      <c r="AL983" t="s">
        <v>1608</v>
      </c>
      <c r="AM983">
        <v>0</v>
      </c>
      <c r="AN983" t="s">
        <v>35</v>
      </c>
      <c r="AO983">
        <v>0</v>
      </c>
      <c r="AP983">
        <v>0</v>
      </c>
      <c r="AQ983" t="s">
        <v>36</v>
      </c>
      <c r="AR983">
        <v>0</v>
      </c>
      <c r="AS983" t="s">
        <v>37</v>
      </c>
      <c r="AT983" t="s">
        <v>3410</v>
      </c>
      <c r="AU983" t="s">
        <v>3411</v>
      </c>
      <c r="AV983" t="s">
        <v>3410</v>
      </c>
    </row>
    <row r="984" spans="1:48" x14ac:dyDescent="0.25">
      <c r="A984" t="s">
        <v>13</v>
      </c>
      <c r="B984">
        <v>10093</v>
      </c>
      <c r="C984" t="s">
        <v>290</v>
      </c>
      <c r="D984">
        <v>0</v>
      </c>
      <c r="E984">
        <v>1672</v>
      </c>
      <c r="F984" t="s">
        <v>45</v>
      </c>
      <c r="G984">
        <v>304060002</v>
      </c>
      <c r="H984" t="s">
        <v>291</v>
      </c>
      <c r="I984">
        <v>40171</v>
      </c>
      <c r="J984" t="s">
        <v>3</v>
      </c>
      <c r="K984">
        <v>860024301</v>
      </c>
      <c r="L984" t="s">
        <v>27</v>
      </c>
      <c r="M984">
        <v>79797040</v>
      </c>
      <c r="N984" t="s">
        <v>1605</v>
      </c>
      <c r="O984">
        <v>79797040</v>
      </c>
      <c r="P984" t="s">
        <v>1605</v>
      </c>
      <c r="Q984" t="s">
        <v>3741</v>
      </c>
      <c r="R984">
        <v>2</v>
      </c>
      <c r="S984" t="s">
        <v>7</v>
      </c>
      <c r="T984" t="s">
        <v>29</v>
      </c>
      <c r="U984" t="s">
        <v>30</v>
      </c>
      <c r="V984">
        <v>1800</v>
      </c>
      <c r="W984">
        <v>817</v>
      </c>
      <c r="X984" t="s">
        <v>31</v>
      </c>
      <c r="Y984">
        <v>40829</v>
      </c>
      <c r="Z984">
        <v>0</v>
      </c>
      <c r="AA984">
        <v>2308400</v>
      </c>
      <c r="AB984">
        <v>1047751.3</v>
      </c>
      <c r="AC984" t="s">
        <v>31</v>
      </c>
      <c r="AD984">
        <v>26106</v>
      </c>
      <c r="AE984">
        <v>40</v>
      </c>
      <c r="AF984" t="s">
        <v>292</v>
      </c>
      <c r="AG984">
        <v>115428</v>
      </c>
      <c r="AH984">
        <v>0</v>
      </c>
      <c r="AI984" t="s">
        <v>33</v>
      </c>
      <c r="AJ984">
        <v>502</v>
      </c>
      <c r="AK984" t="s">
        <v>34</v>
      </c>
      <c r="AL984" t="s">
        <v>1607</v>
      </c>
      <c r="AM984">
        <v>0</v>
      </c>
      <c r="AN984" t="s">
        <v>35</v>
      </c>
      <c r="AO984">
        <v>0</v>
      </c>
      <c r="AP984">
        <v>0</v>
      </c>
      <c r="AQ984" t="s">
        <v>36</v>
      </c>
      <c r="AR984">
        <v>0</v>
      </c>
      <c r="AS984" t="s">
        <v>37</v>
      </c>
      <c r="AT984" t="s">
        <v>3410</v>
      </c>
      <c r="AU984" t="s">
        <v>3411</v>
      </c>
      <c r="AV984" t="s">
        <v>3410</v>
      </c>
    </row>
    <row r="985" spans="1:48" x14ac:dyDescent="0.25">
      <c r="A985" t="s">
        <v>13</v>
      </c>
      <c r="B985">
        <v>8668</v>
      </c>
      <c r="C985" t="s">
        <v>228</v>
      </c>
      <c r="D985">
        <v>0</v>
      </c>
      <c r="E985">
        <v>1672</v>
      </c>
      <c r="F985" t="s">
        <v>45</v>
      </c>
      <c r="G985">
        <v>304020002</v>
      </c>
      <c r="H985" t="s">
        <v>128</v>
      </c>
      <c r="I985">
        <v>39328</v>
      </c>
      <c r="J985" t="s">
        <v>3</v>
      </c>
      <c r="K985">
        <v>860024301</v>
      </c>
      <c r="L985" t="s">
        <v>27</v>
      </c>
      <c r="M985">
        <v>79763954</v>
      </c>
      <c r="N985" t="s">
        <v>1600</v>
      </c>
      <c r="O985">
        <v>79763954</v>
      </c>
      <c r="P985" t="s">
        <v>1600</v>
      </c>
      <c r="Q985" t="s">
        <v>3741</v>
      </c>
      <c r="R985">
        <v>2</v>
      </c>
      <c r="S985" t="s">
        <v>7</v>
      </c>
      <c r="T985" t="s">
        <v>470</v>
      </c>
      <c r="U985" t="s">
        <v>471</v>
      </c>
      <c r="V985">
        <v>1800</v>
      </c>
      <c r="W985">
        <v>1768</v>
      </c>
      <c r="X985" t="s">
        <v>31</v>
      </c>
      <c r="Y985">
        <v>40829</v>
      </c>
      <c r="Z985">
        <v>0</v>
      </c>
      <c r="AA985">
        <v>1943280.5</v>
      </c>
      <c r="AB985">
        <v>1908733.1</v>
      </c>
      <c r="AC985" t="s">
        <v>31</v>
      </c>
      <c r="AD985">
        <v>26024</v>
      </c>
      <c r="AE985">
        <v>13</v>
      </c>
      <c r="AF985" t="s">
        <v>106</v>
      </c>
      <c r="AG985">
        <v>113487</v>
      </c>
      <c r="AH985">
        <v>0</v>
      </c>
      <c r="AI985" t="s">
        <v>33</v>
      </c>
      <c r="AJ985">
        <v>403</v>
      </c>
      <c r="AK985" t="s">
        <v>472</v>
      </c>
      <c r="AL985" t="s">
        <v>1604</v>
      </c>
      <c r="AM985">
        <v>0</v>
      </c>
      <c r="AN985" t="s">
        <v>35</v>
      </c>
      <c r="AO985">
        <v>0</v>
      </c>
      <c r="AP985">
        <v>0</v>
      </c>
      <c r="AQ985" t="s">
        <v>36</v>
      </c>
      <c r="AR985">
        <v>0</v>
      </c>
      <c r="AS985" t="s">
        <v>37</v>
      </c>
      <c r="AT985" t="s">
        <v>3410</v>
      </c>
      <c r="AU985" t="s">
        <v>3411</v>
      </c>
      <c r="AV985" t="s">
        <v>3410</v>
      </c>
    </row>
    <row r="986" spans="1:48" x14ac:dyDescent="0.25">
      <c r="A986" t="s">
        <v>13</v>
      </c>
      <c r="B986">
        <v>8704</v>
      </c>
      <c r="C986" t="s">
        <v>136</v>
      </c>
      <c r="D986">
        <v>0</v>
      </c>
      <c r="E986">
        <v>1672</v>
      </c>
      <c r="F986" t="s">
        <v>45</v>
      </c>
      <c r="G986">
        <v>304020001</v>
      </c>
      <c r="H986" t="s">
        <v>102</v>
      </c>
      <c r="I986">
        <v>39328</v>
      </c>
      <c r="J986" t="s">
        <v>3</v>
      </c>
      <c r="K986">
        <v>860024301</v>
      </c>
      <c r="L986" t="s">
        <v>27</v>
      </c>
      <c r="M986">
        <v>79763954</v>
      </c>
      <c r="N986" t="s">
        <v>1600</v>
      </c>
      <c r="O986">
        <v>79763954</v>
      </c>
      <c r="P986" t="s">
        <v>1600</v>
      </c>
      <c r="Q986" t="s">
        <v>3741</v>
      </c>
      <c r="R986">
        <v>2</v>
      </c>
      <c r="S986" t="s">
        <v>7</v>
      </c>
      <c r="T986" t="s">
        <v>470</v>
      </c>
      <c r="U986" t="s">
        <v>471</v>
      </c>
      <c r="V986">
        <v>1800</v>
      </c>
      <c r="W986">
        <v>1768</v>
      </c>
      <c r="X986" t="s">
        <v>31</v>
      </c>
      <c r="Y986">
        <v>40829</v>
      </c>
      <c r="Z986">
        <v>0</v>
      </c>
      <c r="AA986">
        <v>412947</v>
      </c>
      <c r="AB986">
        <v>405584.5</v>
      </c>
      <c r="AC986" t="s">
        <v>31</v>
      </c>
      <c r="AD986">
        <v>25770</v>
      </c>
      <c r="AE986">
        <v>54</v>
      </c>
      <c r="AF986" t="s">
        <v>39</v>
      </c>
      <c r="AG986">
        <v>113529</v>
      </c>
      <c r="AH986">
        <v>0</v>
      </c>
      <c r="AI986" t="s">
        <v>33</v>
      </c>
      <c r="AJ986">
        <v>403</v>
      </c>
      <c r="AK986" t="s">
        <v>472</v>
      </c>
      <c r="AL986" t="s">
        <v>1603</v>
      </c>
      <c r="AM986">
        <v>0</v>
      </c>
      <c r="AN986" t="s">
        <v>35</v>
      </c>
      <c r="AO986">
        <v>0</v>
      </c>
      <c r="AP986">
        <v>0</v>
      </c>
      <c r="AQ986" t="s">
        <v>36</v>
      </c>
      <c r="AR986">
        <v>0</v>
      </c>
      <c r="AS986" t="s">
        <v>37</v>
      </c>
      <c r="AT986" t="s">
        <v>3410</v>
      </c>
      <c r="AU986" t="s">
        <v>3411</v>
      </c>
      <c r="AV986" t="s">
        <v>3410</v>
      </c>
    </row>
    <row r="987" spans="1:48" x14ac:dyDescent="0.25">
      <c r="A987" t="s">
        <v>13</v>
      </c>
      <c r="B987">
        <v>49272</v>
      </c>
      <c r="C987" t="s">
        <v>123</v>
      </c>
      <c r="E987">
        <v>1672</v>
      </c>
      <c r="F987" t="s">
        <v>45</v>
      </c>
      <c r="G987">
        <v>304020002</v>
      </c>
      <c r="H987" t="s">
        <v>128</v>
      </c>
      <c r="I987">
        <v>40939</v>
      </c>
      <c r="J987" t="s">
        <v>3</v>
      </c>
      <c r="K987">
        <v>900140516</v>
      </c>
      <c r="L987" t="s">
        <v>120</v>
      </c>
      <c r="M987">
        <v>79747624</v>
      </c>
      <c r="N987" t="s">
        <v>1597</v>
      </c>
      <c r="O987">
        <v>79747624</v>
      </c>
      <c r="P987" t="s">
        <v>1597</v>
      </c>
      <c r="Q987" t="s">
        <v>3741</v>
      </c>
      <c r="R987">
        <v>2</v>
      </c>
      <c r="S987" t="s">
        <v>7</v>
      </c>
      <c r="T987" t="s">
        <v>21</v>
      </c>
      <c r="U987" t="s">
        <v>22</v>
      </c>
      <c r="V987">
        <v>5</v>
      </c>
      <c r="W987">
        <v>181</v>
      </c>
      <c r="X987" t="s">
        <v>31</v>
      </c>
      <c r="Y987">
        <v>40939</v>
      </c>
      <c r="Z987">
        <v>0</v>
      </c>
      <c r="AA987">
        <v>8433200</v>
      </c>
      <c r="AB987">
        <v>848005.09</v>
      </c>
      <c r="AC987" t="s">
        <v>3</v>
      </c>
      <c r="AD987">
        <v>8478</v>
      </c>
      <c r="AE987">
        <v>13</v>
      </c>
      <c r="AF987" t="s">
        <v>106</v>
      </c>
      <c r="AG987" t="s">
        <v>13</v>
      </c>
      <c r="AH987">
        <v>3</v>
      </c>
      <c r="AI987" t="s">
        <v>49</v>
      </c>
      <c r="AJ987">
        <v>302</v>
      </c>
      <c r="AK987" t="s">
        <v>23</v>
      </c>
      <c r="AL987" t="s">
        <v>1599</v>
      </c>
      <c r="AM987">
        <v>41</v>
      </c>
      <c r="AN987" t="s">
        <v>131</v>
      </c>
      <c r="AO987" t="s">
        <v>132</v>
      </c>
      <c r="AP987">
        <v>2</v>
      </c>
      <c r="AQ987" t="s">
        <v>18</v>
      </c>
      <c r="AR987">
        <v>4</v>
      </c>
      <c r="AS987" t="s">
        <v>19</v>
      </c>
      <c r="AT987" t="s">
        <v>3410</v>
      </c>
      <c r="AU987" t="s">
        <v>3411</v>
      </c>
      <c r="AV987" t="s">
        <v>3410</v>
      </c>
    </row>
    <row r="988" spans="1:48" x14ac:dyDescent="0.25">
      <c r="A988" t="s">
        <v>13</v>
      </c>
      <c r="B988">
        <v>51002</v>
      </c>
      <c r="C988" t="s">
        <v>119</v>
      </c>
      <c r="D988">
        <v>49272</v>
      </c>
      <c r="E988">
        <v>1672</v>
      </c>
      <c r="F988" t="s">
        <v>45</v>
      </c>
      <c r="G988">
        <v>304020001</v>
      </c>
      <c r="H988" t="s">
        <v>102</v>
      </c>
      <c r="I988">
        <v>40940</v>
      </c>
      <c r="J988" t="s">
        <v>3</v>
      </c>
      <c r="K988">
        <v>900140516</v>
      </c>
      <c r="L988" t="s">
        <v>120</v>
      </c>
      <c r="M988">
        <v>79747624</v>
      </c>
      <c r="N988" t="s">
        <v>1597</v>
      </c>
      <c r="O988">
        <v>79747624</v>
      </c>
      <c r="P988" t="s">
        <v>1597</v>
      </c>
      <c r="Q988" t="s">
        <v>3741</v>
      </c>
      <c r="R988">
        <v>2</v>
      </c>
      <c r="S988" t="s">
        <v>7</v>
      </c>
      <c r="T988" t="s">
        <v>21</v>
      </c>
      <c r="U988" t="s">
        <v>22</v>
      </c>
      <c r="V988">
        <v>5</v>
      </c>
      <c r="W988">
        <v>0</v>
      </c>
      <c r="X988" t="s">
        <v>11</v>
      </c>
      <c r="Y988">
        <v>40940</v>
      </c>
      <c r="Z988">
        <v>0</v>
      </c>
      <c r="AA988">
        <v>0.01</v>
      </c>
      <c r="AB988">
        <v>0</v>
      </c>
      <c r="AC988" t="s">
        <v>3</v>
      </c>
      <c r="AD988">
        <v>0</v>
      </c>
      <c r="AE988">
        <v>13</v>
      </c>
      <c r="AF988" t="s">
        <v>106</v>
      </c>
      <c r="AG988" t="s">
        <v>13</v>
      </c>
      <c r="AH988">
        <v>3</v>
      </c>
      <c r="AI988" t="s">
        <v>49</v>
      </c>
      <c r="AJ988">
        <v>602</v>
      </c>
      <c r="AK988" t="s">
        <v>124</v>
      </c>
      <c r="AL988" t="s">
        <v>1598</v>
      </c>
      <c r="AM988">
        <v>66</v>
      </c>
      <c r="AN988" t="s">
        <v>126</v>
      </c>
      <c r="AO988" t="s">
        <v>127</v>
      </c>
      <c r="AP988">
        <v>2</v>
      </c>
      <c r="AQ988" t="s">
        <v>18</v>
      </c>
      <c r="AR988">
        <v>4</v>
      </c>
      <c r="AS988" t="s">
        <v>19</v>
      </c>
      <c r="AT988" t="s">
        <v>3410</v>
      </c>
      <c r="AU988" t="s">
        <v>3411</v>
      </c>
      <c r="AV988" t="s">
        <v>3410</v>
      </c>
    </row>
    <row r="989" spans="1:48" x14ac:dyDescent="0.25">
      <c r="A989" t="s">
        <v>13</v>
      </c>
      <c r="B989">
        <v>9070</v>
      </c>
      <c r="C989" t="s">
        <v>136</v>
      </c>
      <c r="D989">
        <v>0</v>
      </c>
      <c r="E989">
        <v>1672</v>
      </c>
      <c r="F989" t="s">
        <v>45</v>
      </c>
      <c r="G989">
        <v>304020001</v>
      </c>
      <c r="H989" t="s">
        <v>102</v>
      </c>
      <c r="I989">
        <v>39468</v>
      </c>
      <c r="J989" t="s">
        <v>3</v>
      </c>
      <c r="K989">
        <v>860024301</v>
      </c>
      <c r="L989" t="s">
        <v>27</v>
      </c>
      <c r="M989">
        <v>79745600</v>
      </c>
      <c r="N989" t="s">
        <v>47</v>
      </c>
      <c r="O989">
        <v>79745600</v>
      </c>
      <c r="P989" t="s">
        <v>47</v>
      </c>
      <c r="Q989" t="s">
        <v>3741</v>
      </c>
      <c r="R989">
        <v>2</v>
      </c>
      <c r="S989" t="s">
        <v>7</v>
      </c>
      <c r="T989" t="s">
        <v>21</v>
      </c>
      <c r="U989" t="s">
        <v>22</v>
      </c>
      <c r="V989">
        <v>1800</v>
      </c>
      <c r="W989">
        <v>1630</v>
      </c>
      <c r="X989" t="s">
        <v>31</v>
      </c>
      <c r="Y989">
        <v>40829</v>
      </c>
      <c r="Z989">
        <v>0</v>
      </c>
      <c r="AA989">
        <v>345540</v>
      </c>
      <c r="AB989">
        <v>312906</v>
      </c>
      <c r="AC989" t="s">
        <v>31</v>
      </c>
      <c r="AD989">
        <v>25858</v>
      </c>
      <c r="AE989">
        <v>54</v>
      </c>
      <c r="AF989" t="s">
        <v>39</v>
      </c>
      <c r="AG989">
        <v>113983</v>
      </c>
      <c r="AH989">
        <v>0</v>
      </c>
      <c r="AI989" t="s">
        <v>33</v>
      </c>
      <c r="AJ989">
        <v>302</v>
      </c>
      <c r="AK989" t="s">
        <v>23</v>
      </c>
      <c r="AL989" t="s">
        <v>1596</v>
      </c>
      <c r="AM989">
        <v>0</v>
      </c>
      <c r="AN989" t="s">
        <v>35</v>
      </c>
      <c r="AO989">
        <v>0</v>
      </c>
      <c r="AP989">
        <v>0</v>
      </c>
      <c r="AQ989" t="s">
        <v>36</v>
      </c>
      <c r="AR989">
        <v>0</v>
      </c>
      <c r="AS989" t="s">
        <v>37</v>
      </c>
      <c r="AT989" t="s">
        <v>3410</v>
      </c>
      <c r="AU989" t="s">
        <v>3411</v>
      </c>
      <c r="AV989" t="s">
        <v>3410</v>
      </c>
    </row>
    <row r="990" spans="1:48" x14ac:dyDescent="0.25">
      <c r="A990" t="s">
        <v>13</v>
      </c>
      <c r="B990">
        <v>47369</v>
      </c>
      <c r="C990" t="s">
        <v>223</v>
      </c>
      <c r="E990">
        <v>1672</v>
      </c>
      <c r="F990" t="s">
        <v>45</v>
      </c>
      <c r="G990">
        <v>304060001</v>
      </c>
      <c r="H990" t="s">
        <v>223</v>
      </c>
      <c r="I990">
        <v>40906</v>
      </c>
      <c r="J990" t="s">
        <v>3</v>
      </c>
      <c r="K990">
        <v>860024301</v>
      </c>
      <c r="L990" t="s">
        <v>27</v>
      </c>
      <c r="M990">
        <v>79745600</v>
      </c>
      <c r="N990" t="s">
        <v>47</v>
      </c>
      <c r="O990">
        <v>79745600</v>
      </c>
      <c r="P990" t="s">
        <v>47</v>
      </c>
      <c r="Q990" t="s">
        <v>3741</v>
      </c>
      <c r="R990">
        <v>2</v>
      </c>
      <c r="S990" t="s">
        <v>7</v>
      </c>
      <c r="T990" t="s">
        <v>21</v>
      </c>
      <c r="U990" t="s">
        <v>22</v>
      </c>
      <c r="V990">
        <v>5</v>
      </c>
      <c r="W990">
        <v>30</v>
      </c>
      <c r="X990" t="s">
        <v>10</v>
      </c>
      <c r="Y990">
        <v>40906</v>
      </c>
      <c r="Z990">
        <v>0</v>
      </c>
      <c r="AA990">
        <v>255200</v>
      </c>
      <c r="AB990">
        <v>255200</v>
      </c>
      <c r="AC990" t="s">
        <v>3</v>
      </c>
      <c r="AD990">
        <v>31126</v>
      </c>
      <c r="AE990">
        <v>40</v>
      </c>
      <c r="AF990" t="s">
        <v>292</v>
      </c>
      <c r="AG990" t="s">
        <v>13</v>
      </c>
      <c r="AH990">
        <v>3</v>
      </c>
      <c r="AI990" t="s">
        <v>49</v>
      </c>
      <c r="AJ990">
        <v>302</v>
      </c>
      <c r="AK990" t="s">
        <v>23</v>
      </c>
      <c r="AL990" t="s">
        <v>1595</v>
      </c>
      <c r="AM990">
        <v>66</v>
      </c>
      <c r="AN990" t="s">
        <v>126</v>
      </c>
      <c r="AO990" t="s">
        <v>594</v>
      </c>
      <c r="AP990">
        <v>2</v>
      </c>
      <c r="AQ990" t="s">
        <v>18</v>
      </c>
      <c r="AR990">
        <v>4</v>
      </c>
      <c r="AS990" t="s">
        <v>19</v>
      </c>
      <c r="AT990" t="s">
        <v>3410</v>
      </c>
      <c r="AU990" t="s">
        <v>3411</v>
      </c>
      <c r="AV990" t="s">
        <v>3410</v>
      </c>
    </row>
    <row r="991" spans="1:48" x14ac:dyDescent="0.25">
      <c r="A991" t="s">
        <v>13</v>
      </c>
      <c r="B991">
        <v>10562</v>
      </c>
      <c r="C991" t="s">
        <v>104</v>
      </c>
      <c r="D991">
        <v>0</v>
      </c>
      <c r="E991">
        <v>1672</v>
      </c>
      <c r="F991" t="s">
        <v>45</v>
      </c>
      <c r="G991">
        <v>304020003</v>
      </c>
      <c r="H991" t="s">
        <v>105</v>
      </c>
      <c r="I991">
        <v>40527</v>
      </c>
      <c r="J991" t="s">
        <v>3</v>
      </c>
      <c r="K991">
        <v>860024301</v>
      </c>
      <c r="L991" t="s">
        <v>27</v>
      </c>
      <c r="M991">
        <v>79745600</v>
      </c>
      <c r="N991" t="s">
        <v>47</v>
      </c>
      <c r="O991">
        <v>79745600</v>
      </c>
      <c r="P991" t="s">
        <v>47</v>
      </c>
      <c r="Q991" t="s">
        <v>3741</v>
      </c>
      <c r="R991">
        <v>2</v>
      </c>
      <c r="S991" t="s">
        <v>7</v>
      </c>
      <c r="T991" t="s">
        <v>21</v>
      </c>
      <c r="U991" t="s">
        <v>22</v>
      </c>
      <c r="V991">
        <v>1800</v>
      </c>
      <c r="W991">
        <v>586</v>
      </c>
      <c r="X991" t="s">
        <v>31</v>
      </c>
      <c r="Y991">
        <v>40829</v>
      </c>
      <c r="Z991">
        <v>0</v>
      </c>
      <c r="AA991">
        <v>1479959</v>
      </c>
      <c r="AB991">
        <v>481808.8</v>
      </c>
      <c r="AC991" t="s">
        <v>31</v>
      </c>
      <c r="AD991">
        <v>26074</v>
      </c>
      <c r="AE991">
        <v>13</v>
      </c>
      <c r="AF991" t="s">
        <v>106</v>
      </c>
      <c r="AG991">
        <v>115948</v>
      </c>
      <c r="AH991">
        <v>0</v>
      </c>
      <c r="AI991" t="s">
        <v>33</v>
      </c>
      <c r="AJ991">
        <v>302</v>
      </c>
      <c r="AK991" t="s">
        <v>23</v>
      </c>
      <c r="AL991" t="s">
        <v>1594</v>
      </c>
      <c r="AM991">
        <v>0</v>
      </c>
      <c r="AN991" t="s">
        <v>35</v>
      </c>
      <c r="AO991">
        <v>0</v>
      </c>
      <c r="AP991">
        <v>0</v>
      </c>
      <c r="AQ991" t="s">
        <v>36</v>
      </c>
      <c r="AR991">
        <v>0</v>
      </c>
      <c r="AS991" t="s">
        <v>37</v>
      </c>
      <c r="AT991" t="s">
        <v>3410</v>
      </c>
      <c r="AU991" t="s">
        <v>3411</v>
      </c>
      <c r="AV991" t="s">
        <v>3410</v>
      </c>
    </row>
    <row r="992" spans="1:48" x14ac:dyDescent="0.25">
      <c r="A992" t="s">
        <v>13</v>
      </c>
      <c r="B992">
        <v>10575</v>
      </c>
      <c r="C992" t="s">
        <v>101</v>
      </c>
      <c r="D992">
        <v>0</v>
      </c>
      <c r="E992">
        <v>1672</v>
      </c>
      <c r="F992" t="s">
        <v>45</v>
      </c>
      <c r="G992">
        <v>304020001</v>
      </c>
      <c r="H992" t="s">
        <v>102</v>
      </c>
      <c r="I992">
        <v>40527</v>
      </c>
      <c r="J992" t="s">
        <v>3</v>
      </c>
      <c r="K992">
        <v>860024301</v>
      </c>
      <c r="L992" t="s">
        <v>27</v>
      </c>
      <c r="M992">
        <v>79745600</v>
      </c>
      <c r="N992" t="s">
        <v>47</v>
      </c>
      <c r="O992">
        <v>79745600</v>
      </c>
      <c r="P992" t="s">
        <v>47</v>
      </c>
      <c r="Q992" t="s">
        <v>3741</v>
      </c>
      <c r="R992">
        <v>2</v>
      </c>
      <c r="S992" t="s">
        <v>7</v>
      </c>
      <c r="T992" t="s">
        <v>21</v>
      </c>
      <c r="U992" t="s">
        <v>22</v>
      </c>
      <c r="V992">
        <v>1800</v>
      </c>
      <c r="W992">
        <v>586</v>
      </c>
      <c r="X992" t="s">
        <v>31</v>
      </c>
      <c r="Y992">
        <v>40829</v>
      </c>
      <c r="Z992">
        <v>0</v>
      </c>
      <c r="AA992">
        <v>967440</v>
      </c>
      <c r="AB992">
        <v>314955</v>
      </c>
      <c r="AC992" t="s">
        <v>31</v>
      </c>
      <c r="AD992">
        <v>25896</v>
      </c>
      <c r="AE992">
        <v>54</v>
      </c>
      <c r="AF992" t="s">
        <v>39</v>
      </c>
      <c r="AG992">
        <v>115901</v>
      </c>
      <c r="AH992">
        <v>0</v>
      </c>
      <c r="AI992" t="s">
        <v>33</v>
      </c>
      <c r="AJ992">
        <v>302</v>
      </c>
      <c r="AK992" t="s">
        <v>23</v>
      </c>
      <c r="AL992" t="s">
        <v>1593</v>
      </c>
      <c r="AM992">
        <v>0</v>
      </c>
      <c r="AN992" t="s">
        <v>35</v>
      </c>
      <c r="AO992">
        <v>0</v>
      </c>
      <c r="AP992">
        <v>0</v>
      </c>
      <c r="AQ992" t="s">
        <v>36</v>
      </c>
      <c r="AR992">
        <v>0</v>
      </c>
      <c r="AS992" t="s">
        <v>37</v>
      </c>
      <c r="AT992" t="s">
        <v>3410</v>
      </c>
      <c r="AU992" t="s">
        <v>3411</v>
      </c>
      <c r="AV992" t="s">
        <v>3410</v>
      </c>
    </row>
    <row r="993" spans="1:48" x14ac:dyDescent="0.25">
      <c r="A993" t="s">
        <v>13</v>
      </c>
      <c r="B993">
        <v>10179</v>
      </c>
      <c r="C993" t="s">
        <v>421</v>
      </c>
      <c r="D993">
        <v>0</v>
      </c>
      <c r="E993">
        <v>1672</v>
      </c>
      <c r="F993" t="s">
        <v>45</v>
      </c>
      <c r="G993">
        <v>304020003</v>
      </c>
      <c r="H993" t="s">
        <v>105</v>
      </c>
      <c r="I993">
        <v>40465</v>
      </c>
      <c r="J993" t="s">
        <v>3</v>
      </c>
      <c r="K993">
        <v>860024301</v>
      </c>
      <c r="L993" t="s">
        <v>27</v>
      </c>
      <c r="M993">
        <v>79745600</v>
      </c>
      <c r="N993" t="s">
        <v>47</v>
      </c>
      <c r="O993">
        <v>79745600</v>
      </c>
      <c r="P993" t="s">
        <v>47</v>
      </c>
      <c r="Q993" t="s">
        <v>3741</v>
      </c>
      <c r="R993">
        <v>2</v>
      </c>
      <c r="S993" t="s">
        <v>7</v>
      </c>
      <c r="T993" t="s">
        <v>21</v>
      </c>
      <c r="U993" t="s">
        <v>22</v>
      </c>
      <c r="V993">
        <v>1800</v>
      </c>
      <c r="W993">
        <v>647</v>
      </c>
      <c r="X993" t="s">
        <v>31</v>
      </c>
      <c r="Y993">
        <v>40829</v>
      </c>
      <c r="Z993">
        <v>0</v>
      </c>
      <c r="AA993">
        <v>1209999</v>
      </c>
      <c r="AB993">
        <v>434931.5</v>
      </c>
      <c r="AC993" t="s">
        <v>31</v>
      </c>
      <c r="AD993">
        <v>26067</v>
      </c>
      <c r="AE993">
        <v>13</v>
      </c>
      <c r="AF993" t="s">
        <v>106</v>
      </c>
      <c r="AG993">
        <v>115525</v>
      </c>
      <c r="AH993">
        <v>0</v>
      </c>
      <c r="AI993" t="s">
        <v>33</v>
      </c>
      <c r="AJ993">
        <v>302</v>
      </c>
      <c r="AK993" t="s">
        <v>23</v>
      </c>
      <c r="AL993" t="s">
        <v>1592</v>
      </c>
      <c r="AM993">
        <v>0</v>
      </c>
      <c r="AN993" t="s">
        <v>35</v>
      </c>
      <c r="AO993">
        <v>0</v>
      </c>
      <c r="AP993">
        <v>0</v>
      </c>
      <c r="AQ993" t="s">
        <v>36</v>
      </c>
      <c r="AR993">
        <v>0</v>
      </c>
      <c r="AS993" t="s">
        <v>37</v>
      </c>
      <c r="AT993" t="s">
        <v>3410</v>
      </c>
      <c r="AU993" t="s">
        <v>3411</v>
      </c>
      <c r="AV993" t="s">
        <v>3410</v>
      </c>
    </row>
    <row r="994" spans="1:48" x14ac:dyDescent="0.25">
      <c r="A994" t="s">
        <v>13</v>
      </c>
      <c r="B994">
        <v>10105</v>
      </c>
      <c r="C994" t="s">
        <v>852</v>
      </c>
      <c r="D994">
        <v>0</v>
      </c>
      <c r="E994">
        <v>1672</v>
      </c>
      <c r="F994" t="s">
        <v>45</v>
      </c>
      <c r="G994">
        <v>304020002</v>
      </c>
      <c r="H994" t="s">
        <v>128</v>
      </c>
      <c r="I994">
        <v>40171</v>
      </c>
      <c r="J994" t="s">
        <v>3</v>
      </c>
      <c r="K994">
        <v>860024301</v>
      </c>
      <c r="L994" t="s">
        <v>27</v>
      </c>
      <c r="M994">
        <v>79745600</v>
      </c>
      <c r="N994" t="s">
        <v>47</v>
      </c>
      <c r="O994">
        <v>79745600</v>
      </c>
      <c r="P994" t="s">
        <v>47</v>
      </c>
      <c r="Q994" t="s">
        <v>3741</v>
      </c>
      <c r="R994">
        <v>2</v>
      </c>
      <c r="S994" t="s">
        <v>7</v>
      </c>
      <c r="T994" t="s">
        <v>21</v>
      </c>
      <c r="U994" t="s">
        <v>22</v>
      </c>
      <c r="V994">
        <v>1800</v>
      </c>
      <c r="W994">
        <v>877</v>
      </c>
      <c r="X994" t="s">
        <v>31</v>
      </c>
      <c r="Y994">
        <v>40829</v>
      </c>
      <c r="Z994">
        <v>0</v>
      </c>
      <c r="AA994">
        <v>3016000</v>
      </c>
      <c r="AB994">
        <v>1469468.7</v>
      </c>
      <c r="AC994" t="s">
        <v>31</v>
      </c>
      <c r="AD994">
        <v>25982</v>
      </c>
      <c r="AE994">
        <v>13</v>
      </c>
      <c r="AF994" t="s">
        <v>106</v>
      </c>
      <c r="AG994">
        <v>115421</v>
      </c>
      <c r="AH994">
        <v>0</v>
      </c>
      <c r="AI994" t="s">
        <v>33</v>
      </c>
      <c r="AJ994">
        <v>302</v>
      </c>
      <c r="AK994" t="s">
        <v>23</v>
      </c>
      <c r="AL994" t="s">
        <v>1591</v>
      </c>
      <c r="AM994">
        <v>0</v>
      </c>
      <c r="AN994" t="s">
        <v>35</v>
      </c>
      <c r="AO994">
        <v>0</v>
      </c>
      <c r="AP994">
        <v>0</v>
      </c>
      <c r="AQ994" t="s">
        <v>36</v>
      </c>
      <c r="AR994">
        <v>0</v>
      </c>
      <c r="AS994" t="s">
        <v>37</v>
      </c>
      <c r="AT994" t="s">
        <v>3410</v>
      </c>
      <c r="AU994" t="s">
        <v>3411</v>
      </c>
      <c r="AV994" t="s">
        <v>3410</v>
      </c>
    </row>
    <row r="995" spans="1:48" x14ac:dyDescent="0.25">
      <c r="A995" t="s">
        <v>13</v>
      </c>
      <c r="B995">
        <v>10560</v>
      </c>
      <c r="C995" t="s">
        <v>104</v>
      </c>
      <c r="D995">
        <v>0</v>
      </c>
      <c r="E995">
        <v>1672</v>
      </c>
      <c r="F995" t="s">
        <v>45</v>
      </c>
      <c r="G995">
        <v>304020003</v>
      </c>
      <c r="H995" t="s">
        <v>105</v>
      </c>
      <c r="I995">
        <v>40527</v>
      </c>
      <c r="J995" t="s">
        <v>3</v>
      </c>
      <c r="K995">
        <v>860024301</v>
      </c>
      <c r="L995" t="s">
        <v>27</v>
      </c>
      <c r="M995">
        <v>79745600</v>
      </c>
      <c r="N995" t="s">
        <v>47</v>
      </c>
      <c r="O995">
        <v>79745600</v>
      </c>
      <c r="P995" t="s">
        <v>47</v>
      </c>
      <c r="Q995" t="s">
        <v>3741</v>
      </c>
      <c r="R995">
        <v>2</v>
      </c>
      <c r="S995" t="s">
        <v>7</v>
      </c>
      <c r="T995" t="s">
        <v>21</v>
      </c>
      <c r="U995" t="s">
        <v>22</v>
      </c>
      <c r="V995">
        <v>1800</v>
      </c>
      <c r="W995">
        <v>586</v>
      </c>
      <c r="X995" t="s">
        <v>31</v>
      </c>
      <c r="Y995">
        <v>40829</v>
      </c>
      <c r="Z995">
        <v>0</v>
      </c>
      <c r="AA995">
        <v>1479959</v>
      </c>
      <c r="AB995">
        <v>481808.8</v>
      </c>
      <c r="AC995" t="s">
        <v>31</v>
      </c>
      <c r="AD995">
        <v>26055</v>
      </c>
      <c r="AE995">
        <v>13</v>
      </c>
      <c r="AF995" t="s">
        <v>106</v>
      </c>
      <c r="AG995">
        <v>115946</v>
      </c>
      <c r="AH995">
        <v>0</v>
      </c>
      <c r="AI995" t="s">
        <v>33</v>
      </c>
      <c r="AJ995">
        <v>302</v>
      </c>
      <c r="AK995" t="s">
        <v>23</v>
      </c>
      <c r="AL995" t="s">
        <v>1590</v>
      </c>
      <c r="AM995">
        <v>0</v>
      </c>
      <c r="AN995" t="s">
        <v>35</v>
      </c>
      <c r="AO995">
        <v>0</v>
      </c>
      <c r="AP995">
        <v>0</v>
      </c>
      <c r="AQ995" t="s">
        <v>36</v>
      </c>
      <c r="AR995">
        <v>0</v>
      </c>
      <c r="AS995" t="s">
        <v>37</v>
      </c>
      <c r="AT995" t="s">
        <v>3410</v>
      </c>
      <c r="AU995" t="s">
        <v>3411</v>
      </c>
      <c r="AV995" t="s">
        <v>3410</v>
      </c>
    </row>
    <row r="996" spans="1:48" x14ac:dyDescent="0.25">
      <c r="A996" t="s">
        <v>13</v>
      </c>
      <c r="B996">
        <v>9025</v>
      </c>
      <c r="C996" t="s">
        <v>262</v>
      </c>
      <c r="D996">
        <v>0</v>
      </c>
      <c r="E996">
        <v>1672</v>
      </c>
      <c r="F996" t="s">
        <v>45</v>
      </c>
      <c r="G996">
        <v>304020002</v>
      </c>
      <c r="H996" t="s">
        <v>128</v>
      </c>
      <c r="I996">
        <v>39468</v>
      </c>
      <c r="J996" t="s">
        <v>3</v>
      </c>
      <c r="K996">
        <v>860024301</v>
      </c>
      <c r="L996" t="s">
        <v>27</v>
      </c>
      <c r="M996">
        <v>79745600</v>
      </c>
      <c r="N996" t="s">
        <v>47</v>
      </c>
      <c r="O996">
        <v>79745600</v>
      </c>
      <c r="P996" t="s">
        <v>47</v>
      </c>
      <c r="Q996" t="s">
        <v>3741</v>
      </c>
      <c r="R996">
        <v>2</v>
      </c>
      <c r="S996" t="s">
        <v>7</v>
      </c>
      <c r="T996" t="s">
        <v>21</v>
      </c>
      <c r="U996" t="s">
        <v>22</v>
      </c>
      <c r="V996">
        <v>1800</v>
      </c>
      <c r="W996">
        <v>1630</v>
      </c>
      <c r="X996" t="s">
        <v>31</v>
      </c>
      <c r="Y996">
        <v>40829</v>
      </c>
      <c r="Z996">
        <v>0</v>
      </c>
      <c r="AA996">
        <v>1626072</v>
      </c>
      <c r="AB996">
        <v>1472490</v>
      </c>
      <c r="AC996" t="s">
        <v>31</v>
      </c>
      <c r="AD996">
        <v>25971</v>
      </c>
      <c r="AE996">
        <v>13</v>
      </c>
      <c r="AF996" t="s">
        <v>106</v>
      </c>
      <c r="AG996">
        <v>113939</v>
      </c>
      <c r="AH996">
        <v>0</v>
      </c>
      <c r="AI996" t="s">
        <v>33</v>
      </c>
      <c r="AJ996">
        <v>302</v>
      </c>
      <c r="AK996" t="s">
        <v>23</v>
      </c>
      <c r="AL996" t="s">
        <v>1589</v>
      </c>
      <c r="AM996">
        <v>0</v>
      </c>
      <c r="AN996" t="s">
        <v>35</v>
      </c>
      <c r="AO996">
        <v>0</v>
      </c>
      <c r="AP996">
        <v>0</v>
      </c>
      <c r="AQ996" t="s">
        <v>36</v>
      </c>
      <c r="AR996">
        <v>0</v>
      </c>
      <c r="AS996" t="s">
        <v>37</v>
      </c>
      <c r="AT996" t="s">
        <v>3410</v>
      </c>
      <c r="AU996" t="s">
        <v>3411</v>
      </c>
      <c r="AV996" t="s">
        <v>3410</v>
      </c>
    </row>
    <row r="997" spans="1:48" x14ac:dyDescent="0.25">
      <c r="A997" t="s">
        <v>13</v>
      </c>
      <c r="B997">
        <v>8969</v>
      </c>
      <c r="C997" t="s">
        <v>262</v>
      </c>
      <c r="D997">
        <v>0</v>
      </c>
      <c r="E997">
        <v>1672</v>
      </c>
      <c r="F997" t="s">
        <v>45</v>
      </c>
      <c r="G997">
        <v>304020002</v>
      </c>
      <c r="H997" t="s">
        <v>128</v>
      </c>
      <c r="I997">
        <v>39468</v>
      </c>
      <c r="J997" t="s">
        <v>3</v>
      </c>
      <c r="K997">
        <v>860024301</v>
      </c>
      <c r="L997" t="s">
        <v>27</v>
      </c>
      <c r="M997">
        <v>79745600</v>
      </c>
      <c r="N997" t="s">
        <v>47</v>
      </c>
      <c r="O997">
        <v>79745600</v>
      </c>
      <c r="P997" t="s">
        <v>47</v>
      </c>
      <c r="Q997" t="s">
        <v>3741</v>
      </c>
      <c r="R997">
        <v>2</v>
      </c>
      <c r="S997" t="s">
        <v>7</v>
      </c>
      <c r="T997" t="s">
        <v>21</v>
      </c>
      <c r="U997" t="s">
        <v>22</v>
      </c>
      <c r="V997">
        <v>1800</v>
      </c>
      <c r="W997">
        <v>1630</v>
      </c>
      <c r="X997" t="s">
        <v>31</v>
      </c>
      <c r="Y997">
        <v>40829</v>
      </c>
      <c r="Z997">
        <v>0</v>
      </c>
      <c r="AA997">
        <v>1626072</v>
      </c>
      <c r="AB997">
        <v>1472490</v>
      </c>
      <c r="AC997" t="s">
        <v>31</v>
      </c>
      <c r="AD997">
        <v>25970</v>
      </c>
      <c r="AE997">
        <v>13</v>
      </c>
      <c r="AF997" t="s">
        <v>106</v>
      </c>
      <c r="AG997">
        <v>113911</v>
      </c>
      <c r="AH997">
        <v>0</v>
      </c>
      <c r="AI997" t="s">
        <v>33</v>
      </c>
      <c r="AJ997">
        <v>302</v>
      </c>
      <c r="AK997" t="s">
        <v>23</v>
      </c>
      <c r="AL997" t="s">
        <v>1588</v>
      </c>
      <c r="AM997">
        <v>0</v>
      </c>
      <c r="AN997" t="s">
        <v>35</v>
      </c>
      <c r="AO997">
        <v>0</v>
      </c>
      <c r="AP997">
        <v>0</v>
      </c>
      <c r="AQ997" t="s">
        <v>36</v>
      </c>
      <c r="AR997">
        <v>0</v>
      </c>
      <c r="AS997" t="s">
        <v>37</v>
      </c>
      <c r="AT997" t="s">
        <v>3410</v>
      </c>
      <c r="AU997" t="s">
        <v>3411</v>
      </c>
      <c r="AV997" t="s">
        <v>3410</v>
      </c>
    </row>
    <row r="998" spans="1:48" x14ac:dyDescent="0.25">
      <c r="A998" t="s">
        <v>13</v>
      </c>
      <c r="B998">
        <v>11416</v>
      </c>
      <c r="C998" t="s">
        <v>1587</v>
      </c>
      <c r="D998">
        <v>0</v>
      </c>
      <c r="E998">
        <v>1672</v>
      </c>
      <c r="F998" t="s">
        <v>45</v>
      </c>
      <c r="G998">
        <v>304010002</v>
      </c>
      <c r="H998" t="s">
        <v>1586</v>
      </c>
      <c r="I998">
        <v>40541</v>
      </c>
      <c r="J998" t="s">
        <v>3</v>
      </c>
      <c r="K998">
        <v>860024301</v>
      </c>
      <c r="L998" t="s">
        <v>27</v>
      </c>
      <c r="M998">
        <v>79745600</v>
      </c>
      <c r="N998" t="s">
        <v>47</v>
      </c>
      <c r="O998">
        <v>79745600</v>
      </c>
      <c r="P998" t="s">
        <v>47</v>
      </c>
      <c r="Q998" t="s">
        <v>3741</v>
      </c>
      <c r="R998">
        <v>2</v>
      </c>
      <c r="S998" t="s">
        <v>7</v>
      </c>
      <c r="T998" t="s">
        <v>21</v>
      </c>
      <c r="U998" t="s">
        <v>22</v>
      </c>
      <c r="V998">
        <v>1800</v>
      </c>
      <c r="W998">
        <v>542</v>
      </c>
      <c r="X998" t="s">
        <v>31</v>
      </c>
      <c r="Y998">
        <v>40829</v>
      </c>
      <c r="Z998">
        <v>0</v>
      </c>
      <c r="AA998">
        <v>37027200</v>
      </c>
      <c r="AB998">
        <v>11149301</v>
      </c>
      <c r="AC998" t="s">
        <v>31</v>
      </c>
      <c r="AD998">
        <v>27529</v>
      </c>
      <c r="AE998">
        <v>58</v>
      </c>
      <c r="AF998" t="s">
        <v>48</v>
      </c>
      <c r="AG998">
        <v>116119</v>
      </c>
      <c r="AH998">
        <v>0</v>
      </c>
      <c r="AI998" t="s">
        <v>33</v>
      </c>
      <c r="AJ998">
        <v>302</v>
      </c>
      <c r="AK998" t="s">
        <v>23</v>
      </c>
      <c r="AL998">
        <v>0</v>
      </c>
      <c r="AM998">
        <v>0</v>
      </c>
      <c r="AN998" t="s">
        <v>35</v>
      </c>
      <c r="AO998">
        <v>0</v>
      </c>
      <c r="AP998">
        <v>0</v>
      </c>
      <c r="AQ998" t="s">
        <v>36</v>
      </c>
      <c r="AR998">
        <v>0</v>
      </c>
      <c r="AS998" t="s">
        <v>37</v>
      </c>
      <c r="AT998" t="s">
        <v>3410</v>
      </c>
      <c r="AU998" t="s">
        <v>3411</v>
      </c>
      <c r="AV998" t="s">
        <v>3411</v>
      </c>
    </row>
    <row r="999" spans="1:48" x14ac:dyDescent="0.25">
      <c r="A999" t="s">
        <v>13</v>
      </c>
      <c r="B999">
        <v>11415</v>
      </c>
      <c r="C999" t="s">
        <v>1585</v>
      </c>
      <c r="D999">
        <v>0</v>
      </c>
      <c r="E999">
        <v>1672</v>
      </c>
      <c r="F999" t="s">
        <v>45</v>
      </c>
      <c r="G999">
        <v>304010002</v>
      </c>
      <c r="H999" t="s">
        <v>1586</v>
      </c>
      <c r="I999">
        <v>40541</v>
      </c>
      <c r="J999" t="s">
        <v>3</v>
      </c>
      <c r="K999">
        <v>860024301</v>
      </c>
      <c r="L999" t="s">
        <v>27</v>
      </c>
      <c r="M999">
        <v>79745600</v>
      </c>
      <c r="N999" t="s">
        <v>47</v>
      </c>
      <c r="O999">
        <v>79745600</v>
      </c>
      <c r="P999" t="s">
        <v>47</v>
      </c>
      <c r="Q999" t="s">
        <v>3741</v>
      </c>
      <c r="R999">
        <v>2</v>
      </c>
      <c r="S999" t="s">
        <v>7</v>
      </c>
      <c r="T999" t="s">
        <v>21</v>
      </c>
      <c r="U999" t="s">
        <v>22</v>
      </c>
      <c r="V999">
        <v>1800</v>
      </c>
      <c r="W999">
        <v>542</v>
      </c>
      <c r="X999" t="s">
        <v>31</v>
      </c>
      <c r="Y999">
        <v>40829</v>
      </c>
      <c r="Z999">
        <v>0</v>
      </c>
      <c r="AA999">
        <v>69426000</v>
      </c>
      <c r="AB999">
        <v>20904940</v>
      </c>
      <c r="AC999" t="s">
        <v>31</v>
      </c>
      <c r="AD999">
        <v>27528</v>
      </c>
      <c r="AE999">
        <v>58</v>
      </c>
      <c r="AF999" t="s">
        <v>48</v>
      </c>
      <c r="AG999">
        <v>116118</v>
      </c>
      <c r="AH999">
        <v>0</v>
      </c>
      <c r="AI999" t="s">
        <v>33</v>
      </c>
      <c r="AJ999">
        <v>302</v>
      </c>
      <c r="AK999" t="s">
        <v>23</v>
      </c>
      <c r="AL999">
        <v>0</v>
      </c>
      <c r="AM999">
        <v>0</v>
      </c>
      <c r="AN999" t="s">
        <v>35</v>
      </c>
      <c r="AO999">
        <v>0</v>
      </c>
      <c r="AP999">
        <v>0</v>
      </c>
      <c r="AQ999" t="s">
        <v>36</v>
      </c>
      <c r="AR999">
        <v>0</v>
      </c>
      <c r="AS999" t="s">
        <v>37</v>
      </c>
      <c r="AT999" t="s">
        <v>3410</v>
      </c>
      <c r="AU999" t="s">
        <v>3411</v>
      </c>
      <c r="AV999" t="s">
        <v>3411</v>
      </c>
    </row>
    <row r="1000" spans="1:48" x14ac:dyDescent="0.25">
      <c r="A1000" t="s">
        <v>13</v>
      </c>
      <c r="B1000">
        <v>9438</v>
      </c>
      <c r="C1000" t="s">
        <v>1581</v>
      </c>
      <c r="D1000">
        <v>0</v>
      </c>
      <c r="E1000">
        <v>1672</v>
      </c>
      <c r="F1000" t="s">
        <v>45</v>
      </c>
      <c r="G1000">
        <v>304070006</v>
      </c>
      <c r="H1000" t="s">
        <v>1582</v>
      </c>
      <c r="I1000">
        <v>39631</v>
      </c>
      <c r="J1000" t="s">
        <v>3</v>
      </c>
      <c r="K1000">
        <v>860024301</v>
      </c>
      <c r="L1000" t="s">
        <v>27</v>
      </c>
      <c r="M1000">
        <v>79745600</v>
      </c>
      <c r="N1000" t="s">
        <v>47</v>
      </c>
      <c r="O1000">
        <v>79745600</v>
      </c>
      <c r="P1000" t="s">
        <v>47</v>
      </c>
      <c r="Q1000" t="s">
        <v>3741</v>
      </c>
      <c r="R1000">
        <v>2</v>
      </c>
      <c r="S1000" t="s">
        <v>7</v>
      </c>
      <c r="T1000" t="s">
        <v>21</v>
      </c>
      <c r="U1000" t="s">
        <v>22</v>
      </c>
      <c r="V1000">
        <v>1800</v>
      </c>
      <c r="W1000">
        <v>1469</v>
      </c>
      <c r="X1000" t="s">
        <v>31</v>
      </c>
      <c r="Y1000">
        <v>40829</v>
      </c>
      <c r="Z1000">
        <v>0</v>
      </c>
      <c r="AA1000">
        <v>365968</v>
      </c>
      <c r="AB1000">
        <v>298652.7</v>
      </c>
      <c r="AC1000" t="s">
        <v>31</v>
      </c>
      <c r="AD1000">
        <v>26174</v>
      </c>
      <c r="AE1000">
        <v>67</v>
      </c>
      <c r="AF1000" t="s">
        <v>1583</v>
      </c>
      <c r="AG1000">
        <v>114204</v>
      </c>
      <c r="AH1000">
        <v>0</v>
      </c>
      <c r="AI1000" t="s">
        <v>33</v>
      </c>
      <c r="AJ1000">
        <v>302</v>
      </c>
      <c r="AK1000" t="s">
        <v>23</v>
      </c>
      <c r="AL1000" t="s">
        <v>1584</v>
      </c>
      <c r="AM1000">
        <v>0</v>
      </c>
      <c r="AN1000" t="s">
        <v>35</v>
      </c>
      <c r="AO1000">
        <v>0</v>
      </c>
      <c r="AP1000">
        <v>0</v>
      </c>
      <c r="AQ1000" t="s">
        <v>36</v>
      </c>
      <c r="AR1000">
        <v>0</v>
      </c>
      <c r="AS1000" t="s">
        <v>37</v>
      </c>
      <c r="AT1000" t="s">
        <v>3410</v>
      </c>
      <c r="AU1000" t="s">
        <v>3411</v>
      </c>
      <c r="AV1000" t="s">
        <v>3410</v>
      </c>
    </row>
    <row r="1001" spans="1:48" x14ac:dyDescent="0.25">
      <c r="A1001" t="s">
        <v>13</v>
      </c>
      <c r="B1001">
        <v>8644</v>
      </c>
      <c r="C1001" t="s">
        <v>423</v>
      </c>
      <c r="D1001">
        <v>0</v>
      </c>
      <c r="E1001">
        <v>1672</v>
      </c>
      <c r="F1001" t="s">
        <v>45</v>
      </c>
      <c r="G1001">
        <v>304060001</v>
      </c>
      <c r="H1001" t="s">
        <v>223</v>
      </c>
      <c r="I1001">
        <v>38937</v>
      </c>
      <c r="J1001" t="s">
        <v>3</v>
      </c>
      <c r="K1001">
        <v>860024301</v>
      </c>
      <c r="L1001" t="s">
        <v>27</v>
      </c>
      <c r="M1001">
        <v>79745600</v>
      </c>
      <c r="N1001" t="s">
        <v>47</v>
      </c>
      <c r="O1001">
        <v>79745600</v>
      </c>
      <c r="P1001" t="s">
        <v>47</v>
      </c>
      <c r="Q1001" t="s">
        <v>3741</v>
      </c>
      <c r="R1001">
        <v>2</v>
      </c>
      <c r="S1001" t="s">
        <v>7</v>
      </c>
      <c r="T1001" t="s">
        <v>21</v>
      </c>
      <c r="U1001" t="s">
        <v>22</v>
      </c>
      <c r="V1001">
        <v>1800</v>
      </c>
      <c r="W1001">
        <v>1800</v>
      </c>
      <c r="X1001" t="s">
        <v>10</v>
      </c>
      <c r="Y1001">
        <v>40829</v>
      </c>
      <c r="Z1001">
        <v>0</v>
      </c>
      <c r="AA1001">
        <v>4793178</v>
      </c>
      <c r="AB1001">
        <v>4793178</v>
      </c>
      <c r="AC1001" t="s">
        <v>31</v>
      </c>
      <c r="AD1001">
        <v>27895</v>
      </c>
      <c r="AE1001">
        <v>27</v>
      </c>
      <c r="AF1001" t="s">
        <v>224</v>
      </c>
      <c r="AG1001">
        <v>112921</v>
      </c>
      <c r="AH1001">
        <v>0</v>
      </c>
      <c r="AI1001" t="s">
        <v>33</v>
      </c>
      <c r="AJ1001">
        <v>302</v>
      </c>
      <c r="AK1001" t="s">
        <v>23</v>
      </c>
      <c r="AL1001" t="s">
        <v>1580</v>
      </c>
      <c r="AM1001">
        <v>0</v>
      </c>
      <c r="AN1001" t="s">
        <v>35</v>
      </c>
      <c r="AO1001">
        <v>0</v>
      </c>
      <c r="AP1001">
        <v>0</v>
      </c>
      <c r="AQ1001" t="s">
        <v>36</v>
      </c>
      <c r="AR1001">
        <v>0</v>
      </c>
      <c r="AS1001" t="s">
        <v>37</v>
      </c>
      <c r="AT1001" t="s">
        <v>3410</v>
      </c>
      <c r="AU1001" t="s">
        <v>3411</v>
      </c>
      <c r="AV1001" t="s">
        <v>3410</v>
      </c>
    </row>
    <row r="1002" spans="1:48" x14ac:dyDescent="0.25">
      <c r="A1002" t="s">
        <v>13</v>
      </c>
      <c r="B1002">
        <v>7970</v>
      </c>
      <c r="C1002" t="s">
        <v>1577</v>
      </c>
      <c r="D1002">
        <v>0</v>
      </c>
      <c r="E1002">
        <v>1672</v>
      </c>
      <c r="F1002" t="s">
        <v>45</v>
      </c>
      <c r="G1002">
        <v>304070008</v>
      </c>
      <c r="H1002" t="s">
        <v>1578</v>
      </c>
      <c r="I1002">
        <v>38645</v>
      </c>
      <c r="J1002" t="s">
        <v>3</v>
      </c>
      <c r="K1002">
        <v>860024301</v>
      </c>
      <c r="L1002" t="s">
        <v>27</v>
      </c>
      <c r="M1002">
        <v>79745600</v>
      </c>
      <c r="N1002" t="s">
        <v>47</v>
      </c>
      <c r="O1002">
        <v>79745600</v>
      </c>
      <c r="P1002" t="s">
        <v>47</v>
      </c>
      <c r="Q1002" t="s">
        <v>3741</v>
      </c>
      <c r="R1002">
        <v>2</v>
      </c>
      <c r="S1002" t="s">
        <v>7</v>
      </c>
      <c r="T1002" t="s">
        <v>21</v>
      </c>
      <c r="U1002" t="s">
        <v>22</v>
      </c>
      <c r="V1002">
        <v>1800</v>
      </c>
      <c r="W1002">
        <v>1800</v>
      </c>
      <c r="X1002" t="s">
        <v>10</v>
      </c>
      <c r="Y1002">
        <v>40829</v>
      </c>
      <c r="Z1002">
        <v>0</v>
      </c>
      <c r="AA1002">
        <v>4408000</v>
      </c>
      <c r="AB1002">
        <v>4408000</v>
      </c>
      <c r="AC1002" t="s">
        <v>31</v>
      </c>
      <c r="AD1002">
        <v>28075</v>
      </c>
      <c r="AE1002">
        <v>58</v>
      </c>
      <c r="AF1002" t="s">
        <v>48</v>
      </c>
      <c r="AG1002">
        <v>112086</v>
      </c>
      <c r="AH1002">
        <v>0</v>
      </c>
      <c r="AI1002" t="s">
        <v>33</v>
      </c>
      <c r="AJ1002">
        <v>302</v>
      </c>
      <c r="AK1002" t="s">
        <v>23</v>
      </c>
      <c r="AL1002" t="s">
        <v>1579</v>
      </c>
      <c r="AM1002">
        <v>0</v>
      </c>
      <c r="AN1002" t="s">
        <v>35</v>
      </c>
      <c r="AO1002">
        <v>0</v>
      </c>
      <c r="AP1002">
        <v>0</v>
      </c>
      <c r="AQ1002" t="s">
        <v>36</v>
      </c>
      <c r="AR1002">
        <v>0</v>
      </c>
      <c r="AS1002" t="s">
        <v>37</v>
      </c>
      <c r="AT1002" t="s">
        <v>3410</v>
      </c>
      <c r="AU1002" t="s">
        <v>3411</v>
      </c>
      <c r="AV1002" t="s">
        <v>3410</v>
      </c>
    </row>
    <row r="1003" spans="1:48" x14ac:dyDescent="0.25">
      <c r="A1003" t="s">
        <v>13</v>
      </c>
      <c r="B1003">
        <v>8953</v>
      </c>
      <c r="C1003" t="s">
        <v>262</v>
      </c>
      <c r="D1003">
        <v>0</v>
      </c>
      <c r="E1003">
        <v>1672</v>
      </c>
      <c r="F1003" t="s">
        <v>45</v>
      </c>
      <c r="G1003">
        <v>304020002</v>
      </c>
      <c r="H1003" t="s">
        <v>128</v>
      </c>
      <c r="I1003">
        <v>39468</v>
      </c>
      <c r="J1003" t="s">
        <v>3</v>
      </c>
      <c r="K1003">
        <v>860024301</v>
      </c>
      <c r="L1003" t="s">
        <v>27</v>
      </c>
      <c r="M1003">
        <v>79745600</v>
      </c>
      <c r="N1003" t="s">
        <v>47</v>
      </c>
      <c r="O1003">
        <v>79745600</v>
      </c>
      <c r="P1003" t="s">
        <v>47</v>
      </c>
      <c r="Q1003" t="s">
        <v>3741</v>
      </c>
      <c r="R1003">
        <v>2</v>
      </c>
      <c r="S1003" t="s">
        <v>7</v>
      </c>
      <c r="T1003" t="s">
        <v>21</v>
      </c>
      <c r="U1003" t="s">
        <v>22</v>
      </c>
      <c r="V1003">
        <v>1800</v>
      </c>
      <c r="W1003">
        <v>1630</v>
      </c>
      <c r="X1003" t="s">
        <v>31</v>
      </c>
      <c r="Y1003">
        <v>40829</v>
      </c>
      <c r="Z1003">
        <v>0</v>
      </c>
      <c r="AA1003">
        <v>1626072</v>
      </c>
      <c r="AB1003">
        <v>1472490</v>
      </c>
      <c r="AC1003" t="s">
        <v>31</v>
      </c>
      <c r="AD1003">
        <v>26025</v>
      </c>
      <c r="AE1003">
        <v>13</v>
      </c>
      <c r="AF1003" t="s">
        <v>106</v>
      </c>
      <c r="AG1003">
        <v>113903</v>
      </c>
      <c r="AH1003">
        <v>0</v>
      </c>
      <c r="AI1003" t="s">
        <v>33</v>
      </c>
      <c r="AJ1003">
        <v>302</v>
      </c>
      <c r="AK1003" t="s">
        <v>23</v>
      </c>
      <c r="AL1003" t="s">
        <v>1576</v>
      </c>
      <c r="AM1003">
        <v>0</v>
      </c>
      <c r="AN1003" t="s">
        <v>35</v>
      </c>
      <c r="AO1003">
        <v>0</v>
      </c>
      <c r="AP1003">
        <v>0</v>
      </c>
      <c r="AQ1003" t="s">
        <v>36</v>
      </c>
      <c r="AR1003">
        <v>0</v>
      </c>
      <c r="AS1003" t="s">
        <v>37</v>
      </c>
      <c r="AT1003" t="s">
        <v>3410</v>
      </c>
      <c r="AU1003" t="s">
        <v>3411</v>
      </c>
      <c r="AV1003" t="s">
        <v>3410</v>
      </c>
    </row>
    <row r="1004" spans="1:48" x14ac:dyDescent="0.25">
      <c r="A1004" t="s">
        <v>13</v>
      </c>
      <c r="B1004">
        <v>8789</v>
      </c>
      <c r="C1004" t="s">
        <v>1574</v>
      </c>
      <c r="D1004">
        <v>0</v>
      </c>
      <c r="E1004">
        <v>1672</v>
      </c>
      <c r="F1004" t="s">
        <v>45</v>
      </c>
      <c r="G1004">
        <v>304010001</v>
      </c>
      <c r="H1004" t="s">
        <v>1525</v>
      </c>
      <c r="I1004">
        <v>39444</v>
      </c>
      <c r="J1004" t="s">
        <v>3</v>
      </c>
      <c r="K1004">
        <v>860024301</v>
      </c>
      <c r="L1004" t="s">
        <v>27</v>
      </c>
      <c r="M1004">
        <v>79745600</v>
      </c>
      <c r="N1004" t="s">
        <v>47</v>
      </c>
      <c r="O1004">
        <v>79745600</v>
      </c>
      <c r="P1004" t="s">
        <v>47</v>
      </c>
      <c r="Q1004" t="s">
        <v>3741</v>
      </c>
      <c r="R1004">
        <v>2</v>
      </c>
      <c r="S1004" t="s">
        <v>7</v>
      </c>
      <c r="T1004" t="s">
        <v>21</v>
      </c>
      <c r="U1004" t="s">
        <v>22</v>
      </c>
      <c r="V1004">
        <v>1800</v>
      </c>
      <c r="W1004">
        <v>1653</v>
      </c>
      <c r="X1004" t="s">
        <v>31</v>
      </c>
      <c r="Y1004">
        <v>40829</v>
      </c>
      <c r="Z1004">
        <v>0</v>
      </c>
      <c r="AA1004">
        <v>89169780</v>
      </c>
      <c r="AB1004">
        <v>81887581</v>
      </c>
      <c r="AC1004" t="s">
        <v>31</v>
      </c>
      <c r="AD1004">
        <v>25758</v>
      </c>
      <c r="AE1004">
        <v>13</v>
      </c>
      <c r="AF1004" t="s">
        <v>106</v>
      </c>
      <c r="AG1004">
        <v>113894</v>
      </c>
      <c r="AH1004">
        <v>0</v>
      </c>
      <c r="AI1004" t="s">
        <v>33</v>
      </c>
      <c r="AJ1004">
        <v>302</v>
      </c>
      <c r="AK1004" t="s">
        <v>23</v>
      </c>
      <c r="AL1004" t="s">
        <v>1575</v>
      </c>
      <c r="AM1004">
        <v>0</v>
      </c>
      <c r="AN1004" t="s">
        <v>35</v>
      </c>
      <c r="AO1004">
        <v>0</v>
      </c>
      <c r="AP1004">
        <v>0</v>
      </c>
      <c r="AQ1004" t="s">
        <v>36</v>
      </c>
      <c r="AR1004">
        <v>0</v>
      </c>
      <c r="AS1004" t="s">
        <v>37</v>
      </c>
      <c r="AT1004" t="s">
        <v>3410</v>
      </c>
      <c r="AU1004" t="s">
        <v>3411</v>
      </c>
      <c r="AV1004" t="s">
        <v>3411</v>
      </c>
    </row>
    <row r="1005" spans="1:48" x14ac:dyDescent="0.25">
      <c r="A1005" t="s">
        <v>13</v>
      </c>
      <c r="B1005">
        <v>8791</v>
      </c>
      <c r="C1005" t="s">
        <v>1572</v>
      </c>
      <c r="D1005">
        <v>0</v>
      </c>
      <c r="E1005">
        <v>1672</v>
      </c>
      <c r="F1005" t="s">
        <v>45</v>
      </c>
      <c r="G1005">
        <v>304010001</v>
      </c>
      <c r="H1005" t="s">
        <v>1525</v>
      </c>
      <c r="I1005">
        <v>39444</v>
      </c>
      <c r="J1005" t="s">
        <v>3</v>
      </c>
      <c r="K1005">
        <v>860024301</v>
      </c>
      <c r="L1005" t="s">
        <v>27</v>
      </c>
      <c r="M1005">
        <v>79745600</v>
      </c>
      <c r="N1005" t="s">
        <v>47</v>
      </c>
      <c r="O1005">
        <v>79745600</v>
      </c>
      <c r="P1005" t="s">
        <v>47</v>
      </c>
      <c r="Q1005" t="s">
        <v>3741</v>
      </c>
      <c r="R1005">
        <v>2</v>
      </c>
      <c r="S1005" t="s">
        <v>7</v>
      </c>
      <c r="T1005" t="s">
        <v>21</v>
      </c>
      <c r="U1005" t="s">
        <v>22</v>
      </c>
      <c r="V1005">
        <v>1800</v>
      </c>
      <c r="W1005">
        <v>1653</v>
      </c>
      <c r="X1005" t="s">
        <v>31</v>
      </c>
      <c r="Y1005">
        <v>40829</v>
      </c>
      <c r="Z1005">
        <v>0</v>
      </c>
      <c r="AA1005">
        <v>66217324</v>
      </c>
      <c r="AB1005">
        <v>60809572.700000003</v>
      </c>
      <c r="AC1005" t="s">
        <v>31</v>
      </c>
      <c r="AD1005">
        <v>25757</v>
      </c>
      <c r="AE1005">
        <v>13</v>
      </c>
      <c r="AF1005" t="s">
        <v>106</v>
      </c>
      <c r="AG1005">
        <v>113893</v>
      </c>
      <c r="AH1005">
        <v>0</v>
      </c>
      <c r="AI1005" t="s">
        <v>33</v>
      </c>
      <c r="AJ1005">
        <v>302</v>
      </c>
      <c r="AK1005" t="s">
        <v>23</v>
      </c>
      <c r="AL1005" t="s">
        <v>1573</v>
      </c>
      <c r="AM1005">
        <v>0</v>
      </c>
      <c r="AN1005" t="s">
        <v>35</v>
      </c>
      <c r="AO1005">
        <v>0</v>
      </c>
      <c r="AP1005">
        <v>0</v>
      </c>
      <c r="AQ1005" t="s">
        <v>36</v>
      </c>
      <c r="AR1005">
        <v>0</v>
      </c>
      <c r="AS1005" t="s">
        <v>37</v>
      </c>
      <c r="AT1005" t="s">
        <v>3410</v>
      </c>
      <c r="AU1005" t="s">
        <v>3411</v>
      </c>
      <c r="AV1005" t="s">
        <v>3411</v>
      </c>
    </row>
    <row r="1006" spans="1:48" x14ac:dyDescent="0.25">
      <c r="A1006" t="s">
        <v>13</v>
      </c>
      <c r="B1006">
        <v>10554</v>
      </c>
      <c r="C1006" t="s">
        <v>104</v>
      </c>
      <c r="D1006">
        <v>0</v>
      </c>
      <c r="E1006">
        <v>1672</v>
      </c>
      <c r="F1006" t="s">
        <v>45</v>
      </c>
      <c r="G1006">
        <v>304020003</v>
      </c>
      <c r="H1006" t="s">
        <v>105</v>
      </c>
      <c r="I1006">
        <v>40527</v>
      </c>
      <c r="J1006" t="s">
        <v>3</v>
      </c>
      <c r="K1006">
        <v>860024301</v>
      </c>
      <c r="L1006" t="s">
        <v>27</v>
      </c>
      <c r="M1006">
        <v>79745600</v>
      </c>
      <c r="N1006" t="s">
        <v>47</v>
      </c>
      <c r="O1006">
        <v>79745600</v>
      </c>
      <c r="P1006" t="s">
        <v>47</v>
      </c>
      <c r="Q1006" t="s">
        <v>3741</v>
      </c>
      <c r="R1006">
        <v>2</v>
      </c>
      <c r="S1006" t="s">
        <v>7</v>
      </c>
      <c r="T1006" t="s">
        <v>21</v>
      </c>
      <c r="U1006" t="s">
        <v>22</v>
      </c>
      <c r="V1006">
        <v>1800</v>
      </c>
      <c r="W1006">
        <v>586</v>
      </c>
      <c r="X1006" t="s">
        <v>31</v>
      </c>
      <c r="Y1006">
        <v>40829</v>
      </c>
      <c r="Z1006">
        <v>0</v>
      </c>
      <c r="AA1006">
        <v>1479959</v>
      </c>
      <c r="AB1006">
        <v>481808.8</v>
      </c>
      <c r="AC1006" t="s">
        <v>31</v>
      </c>
      <c r="AD1006">
        <v>26031</v>
      </c>
      <c r="AE1006">
        <v>13</v>
      </c>
      <c r="AF1006" t="s">
        <v>106</v>
      </c>
      <c r="AG1006">
        <v>115940</v>
      </c>
      <c r="AH1006">
        <v>0</v>
      </c>
      <c r="AI1006" t="s">
        <v>33</v>
      </c>
      <c r="AJ1006">
        <v>302</v>
      </c>
      <c r="AK1006" t="s">
        <v>23</v>
      </c>
      <c r="AL1006" t="s">
        <v>1571</v>
      </c>
      <c r="AM1006">
        <v>0</v>
      </c>
      <c r="AN1006" t="s">
        <v>35</v>
      </c>
      <c r="AO1006">
        <v>0</v>
      </c>
      <c r="AP1006">
        <v>0</v>
      </c>
      <c r="AQ1006" t="s">
        <v>36</v>
      </c>
      <c r="AR1006">
        <v>0</v>
      </c>
      <c r="AS1006" t="s">
        <v>37</v>
      </c>
      <c r="AT1006" t="s">
        <v>3410</v>
      </c>
      <c r="AU1006" t="s">
        <v>3411</v>
      </c>
      <c r="AV1006" t="s">
        <v>3410</v>
      </c>
    </row>
    <row r="1007" spans="1:48" x14ac:dyDescent="0.25">
      <c r="A1007" t="s">
        <v>13</v>
      </c>
      <c r="B1007">
        <v>10539</v>
      </c>
      <c r="C1007" t="s">
        <v>104</v>
      </c>
      <c r="D1007">
        <v>0</v>
      </c>
      <c r="E1007">
        <v>1672</v>
      </c>
      <c r="F1007" t="s">
        <v>45</v>
      </c>
      <c r="G1007">
        <v>304020003</v>
      </c>
      <c r="H1007" t="s">
        <v>105</v>
      </c>
      <c r="I1007">
        <v>40527</v>
      </c>
      <c r="J1007" t="s">
        <v>3</v>
      </c>
      <c r="K1007">
        <v>860024301</v>
      </c>
      <c r="L1007" t="s">
        <v>27</v>
      </c>
      <c r="M1007">
        <v>79745600</v>
      </c>
      <c r="N1007" t="s">
        <v>47</v>
      </c>
      <c r="O1007">
        <v>79745600</v>
      </c>
      <c r="P1007" t="s">
        <v>47</v>
      </c>
      <c r="Q1007" t="s">
        <v>3741</v>
      </c>
      <c r="R1007">
        <v>2</v>
      </c>
      <c r="S1007" t="s">
        <v>7</v>
      </c>
      <c r="T1007" t="s">
        <v>21</v>
      </c>
      <c r="U1007" t="s">
        <v>22</v>
      </c>
      <c r="V1007">
        <v>1800</v>
      </c>
      <c r="W1007">
        <v>586</v>
      </c>
      <c r="X1007" t="s">
        <v>31</v>
      </c>
      <c r="Y1007">
        <v>40829</v>
      </c>
      <c r="Z1007">
        <v>0</v>
      </c>
      <c r="AA1007">
        <v>1479959</v>
      </c>
      <c r="AB1007">
        <v>481808.8</v>
      </c>
      <c r="AC1007" t="s">
        <v>31</v>
      </c>
      <c r="AD1007">
        <v>26030</v>
      </c>
      <c r="AE1007">
        <v>13</v>
      </c>
      <c r="AF1007" t="s">
        <v>106</v>
      </c>
      <c r="AG1007">
        <v>115925</v>
      </c>
      <c r="AH1007">
        <v>0</v>
      </c>
      <c r="AI1007" t="s">
        <v>33</v>
      </c>
      <c r="AJ1007">
        <v>302</v>
      </c>
      <c r="AK1007" t="s">
        <v>23</v>
      </c>
      <c r="AL1007" t="s">
        <v>1570</v>
      </c>
      <c r="AM1007">
        <v>0</v>
      </c>
      <c r="AN1007" t="s">
        <v>35</v>
      </c>
      <c r="AO1007">
        <v>0</v>
      </c>
      <c r="AP1007">
        <v>0</v>
      </c>
      <c r="AQ1007" t="s">
        <v>36</v>
      </c>
      <c r="AR1007">
        <v>0</v>
      </c>
      <c r="AS1007" t="s">
        <v>37</v>
      </c>
      <c r="AT1007" t="s">
        <v>3410</v>
      </c>
      <c r="AU1007" t="s">
        <v>3411</v>
      </c>
      <c r="AV1007" t="s">
        <v>3410</v>
      </c>
    </row>
    <row r="1008" spans="1:48" x14ac:dyDescent="0.25">
      <c r="A1008" t="s">
        <v>13</v>
      </c>
      <c r="B1008">
        <v>10593</v>
      </c>
      <c r="C1008" t="s">
        <v>101</v>
      </c>
      <c r="D1008">
        <v>0</v>
      </c>
      <c r="E1008">
        <v>1672</v>
      </c>
      <c r="F1008" t="s">
        <v>45</v>
      </c>
      <c r="G1008">
        <v>304020001</v>
      </c>
      <c r="H1008" t="s">
        <v>102</v>
      </c>
      <c r="I1008">
        <v>40527</v>
      </c>
      <c r="J1008" t="s">
        <v>3</v>
      </c>
      <c r="K1008">
        <v>860024301</v>
      </c>
      <c r="L1008" t="s">
        <v>27</v>
      </c>
      <c r="M1008">
        <v>79745600</v>
      </c>
      <c r="N1008" t="s">
        <v>47</v>
      </c>
      <c r="O1008">
        <v>79745600</v>
      </c>
      <c r="P1008" t="s">
        <v>47</v>
      </c>
      <c r="Q1008" t="s">
        <v>3741</v>
      </c>
      <c r="R1008">
        <v>2</v>
      </c>
      <c r="S1008" t="s">
        <v>7</v>
      </c>
      <c r="T1008" t="s">
        <v>21</v>
      </c>
      <c r="U1008" t="s">
        <v>22</v>
      </c>
      <c r="V1008">
        <v>1800</v>
      </c>
      <c r="W1008">
        <v>586</v>
      </c>
      <c r="X1008" t="s">
        <v>31</v>
      </c>
      <c r="Y1008">
        <v>40829</v>
      </c>
      <c r="Z1008">
        <v>0</v>
      </c>
      <c r="AA1008">
        <v>967440</v>
      </c>
      <c r="AB1008">
        <v>314955</v>
      </c>
      <c r="AC1008" t="s">
        <v>31</v>
      </c>
      <c r="AD1008">
        <v>25763</v>
      </c>
      <c r="AE1008">
        <v>54</v>
      </c>
      <c r="AF1008" t="s">
        <v>39</v>
      </c>
      <c r="AG1008">
        <v>115919</v>
      </c>
      <c r="AH1008">
        <v>0</v>
      </c>
      <c r="AI1008" t="s">
        <v>33</v>
      </c>
      <c r="AJ1008">
        <v>302</v>
      </c>
      <c r="AK1008" t="s">
        <v>23</v>
      </c>
      <c r="AL1008" t="s">
        <v>1569</v>
      </c>
      <c r="AM1008">
        <v>0</v>
      </c>
      <c r="AN1008" t="s">
        <v>35</v>
      </c>
      <c r="AO1008">
        <v>0</v>
      </c>
      <c r="AP1008">
        <v>0</v>
      </c>
      <c r="AQ1008" t="s">
        <v>36</v>
      </c>
      <c r="AR1008">
        <v>0</v>
      </c>
      <c r="AS1008" t="s">
        <v>37</v>
      </c>
      <c r="AT1008" t="s">
        <v>3410</v>
      </c>
      <c r="AU1008" t="s">
        <v>3411</v>
      </c>
      <c r="AV1008" t="s">
        <v>3410</v>
      </c>
    </row>
    <row r="1009" spans="1:48" x14ac:dyDescent="0.25">
      <c r="A1009" t="s">
        <v>13</v>
      </c>
      <c r="B1009">
        <v>10581</v>
      </c>
      <c r="C1009" t="s">
        <v>101</v>
      </c>
      <c r="D1009">
        <v>0</v>
      </c>
      <c r="E1009">
        <v>1672</v>
      </c>
      <c r="F1009" t="s">
        <v>45</v>
      </c>
      <c r="G1009">
        <v>304020001</v>
      </c>
      <c r="H1009" t="s">
        <v>102</v>
      </c>
      <c r="I1009">
        <v>40527</v>
      </c>
      <c r="J1009" t="s">
        <v>3</v>
      </c>
      <c r="K1009">
        <v>860024301</v>
      </c>
      <c r="L1009" t="s">
        <v>27</v>
      </c>
      <c r="M1009">
        <v>79745600</v>
      </c>
      <c r="N1009" t="s">
        <v>47</v>
      </c>
      <c r="O1009">
        <v>79745600</v>
      </c>
      <c r="P1009" t="s">
        <v>47</v>
      </c>
      <c r="Q1009" t="s">
        <v>3741</v>
      </c>
      <c r="R1009">
        <v>2</v>
      </c>
      <c r="S1009" t="s">
        <v>7</v>
      </c>
      <c r="T1009" t="s">
        <v>21</v>
      </c>
      <c r="U1009" t="s">
        <v>22</v>
      </c>
      <c r="V1009">
        <v>1800</v>
      </c>
      <c r="W1009">
        <v>586</v>
      </c>
      <c r="X1009" t="s">
        <v>31</v>
      </c>
      <c r="Y1009">
        <v>40829</v>
      </c>
      <c r="Z1009">
        <v>0</v>
      </c>
      <c r="AA1009">
        <v>967440</v>
      </c>
      <c r="AB1009">
        <v>314955</v>
      </c>
      <c r="AC1009" t="s">
        <v>31</v>
      </c>
      <c r="AD1009">
        <v>25762</v>
      </c>
      <c r="AE1009">
        <v>54</v>
      </c>
      <c r="AF1009" t="s">
        <v>39</v>
      </c>
      <c r="AG1009">
        <v>115907</v>
      </c>
      <c r="AH1009">
        <v>0</v>
      </c>
      <c r="AI1009" t="s">
        <v>33</v>
      </c>
      <c r="AJ1009">
        <v>302</v>
      </c>
      <c r="AK1009" t="s">
        <v>23</v>
      </c>
      <c r="AL1009" t="s">
        <v>1568</v>
      </c>
      <c r="AM1009">
        <v>0</v>
      </c>
      <c r="AN1009" t="s">
        <v>35</v>
      </c>
      <c r="AO1009">
        <v>0</v>
      </c>
      <c r="AP1009">
        <v>0</v>
      </c>
      <c r="AQ1009" t="s">
        <v>36</v>
      </c>
      <c r="AR1009">
        <v>0</v>
      </c>
      <c r="AS1009" t="s">
        <v>37</v>
      </c>
      <c r="AT1009" t="s">
        <v>3410</v>
      </c>
      <c r="AU1009" t="s">
        <v>3411</v>
      </c>
      <c r="AV1009" t="s">
        <v>3410</v>
      </c>
    </row>
    <row r="1010" spans="1:48" x14ac:dyDescent="0.25">
      <c r="A1010" t="s">
        <v>13</v>
      </c>
      <c r="B1010">
        <v>8471</v>
      </c>
      <c r="C1010" t="s">
        <v>316</v>
      </c>
      <c r="D1010">
        <v>0</v>
      </c>
      <c r="E1010">
        <v>1672</v>
      </c>
      <c r="F1010" t="s">
        <v>45</v>
      </c>
      <c r="G1010">
        <v>304020002</v>
      </c>
      <c r="H1010" t="s">
        <v>128</v>
      </c>
      <c r="I1010">
        <v>38937</v>
      </c>
      <c r="J1010" t="s">
        <v>3</v>
      </c>
      <c r="K1010">
        <v>860024301</v>
      </c>
      <c r="L1010" t="s">
        <v>27</v>
      </c>
      <c r="M1010">
        <v>79745600</v>
      </c>
      <c r="N1010" t="s">
        <v>47</v>
      </c>
      <c r="O1010">
        <v>79745600</v>
      </c>
      <c r="P1010" t="s">
        <v>47</v>
      </c>
      <c r="Q1010" t="s">
        <v>3741</v>
      </c>
      <c r="R1010">
        <v>2</v>
      </c>
      <c r="S1010" t="s">
        <v>7</v>
      </c>
      <c r="T1010" t="s">
        <v>21</v>
      </c>
      <c r="U1010" t="s">
        <v>22</v>
      </c>
      <c r="V1010">
        <v>1800</v>
      </c>
      <c r="W1010">
        <v>1800</v>
      </c>
      <c r="X1010" t="s">
        <v>10</v>
      </c>
      <c r="Y1010">
        <v>40829</v>
      </c>
      <c r="Z1010">
        <v>0</v>
      </c>
      <c r="AA1010">
        <v>2104703</v>
      </c>
      <c r="AB1010">
        <v>2104703</v>
      </c>
      <c r="AC1010" t="s">
        <v>31</v>
      </c>
      <c r="AD1010">
        <v>27848</v>
      </c>
      <c r="AE1010">
        <v>13</v>
      </c>
      <c r="AF1010" t="s">
        <v>106</v>
      </c>
      <c r="AG1010">
        <v>112873</v>
      </c>
      <c r="AH1010">
        <v>0</v>
      </c>
      <c r="AI1010" t="s">
        <v>33</v>
      </c>
      <c r="AJ1010">
        <v>302</v>
      </c>
      <c r="AK1010" t="s">
        <v>23</v>
      </c>
      <c r="AL1010" t="s">
        <v>1567</v>
      </c>
      <c r="AM1010">
        <v>0</v>
      </c>
      <c r="AN1010" t="s">
        <v>35</v>
      </c>
      <c r="AO1010">
        <v>0</v>
      </c>
      <c r="AP1010">
        <v>0</v>
      </c>
      <c r="AQ1010" t="s">
        <v>36</v>
      </c>
      <c r="AR1010">
        <v>0</v>
      </c>
      <c r="AS1010" t="s">
        <v>37</v>
      </c>
      <c r="AT1010" t="s">
        <v>3410</v>
      </c>
      <c r="AU1010" t="s">
        <v>3411</v>
      </c>
      <c r="AV1010" t="s">
        <v>3410</v>
      </c>
    </row>
    <row r="1011" spans="1:48" x14ac:dyDescent="0.25">
      <c r="A1011" t="s">
        <v>13</v>
      </c>
      <c r="B1011">
        <v>10999</v>
      </c>
      <c r="C1011" t="s">
        <v>1564</v>
      </c>
      <c r="D1011">
        <v>0</v>
      </c>
      <c r="E1011">
        <v>1672</v>
      </c>
      <c r="F1011" t="s">
        <v>45</v>
      </c>
      <c r="G1011">
        <v>304010001</v>
      </c>
      <c r="H1011" t="s">
        <v>1525</v>
      </c>
      <c r="I1011">
        <v>37965</v>
      </c>
      <c r="J1011" t="s">
        <v>3</v>
      </c>
      <c r="K1011">
        <v>860024301</v>
      </c>
      <c r="L1011" t="s">
        <v>27</v>
      </c>
      <c r="M1011">
        <v>79745600</v>
      </c>
      <c r="N1011" t="s">
        <v>47</v>
      </c>
      <c r="O1011">
        <v>79745600</v>
      </c>
      <c r="P1011" t="s">
        <v>47</v>
      </c>
      <c r="Q1011" t="s">
        <v>3741</v>
      </c>
      <c r="R1011">
        <v>2</v>
      </c>
      <c r="S1011" t="s">
        <v>7</v>
      </c>
      <c r="T1011" t="s">
        <v>21</v>
      </c>
      <c r="U1011" t="s">
        <v>22</v>
      </c>
      <c r="V1011">
        <v>1800</v>
      </c>
      <c r="W1011">
        <v>1800</v>
      </c>
      <c r="X1011" t="s">
        <v>10</v>
      </c>
      <c r="Y1011">
        <v>40829</v>
      </c>
      <c r="Z1011">
        <v>0</v>
      </c>
      <c r="AA1011">
        <v>28678015</v>
      </c>
      <c r="AB1011">
        <v>28678015</v>
      </c>
      <c r="AC1011" t="s">
        <v>31</v>
      </c>
      <c r="AD1011">
        <v>27552</v>
      </c>
      <c r="AE1011">
        <v>13</v>
      </c>
      <c r="AF1011" t="s">
        <v>106</v>
      </c>
      <c r="AG1011">
        <v>108340</v>
      </c>
      <c r="AH1011">
        <v>0</v>
      </c>
      <c r="AI1011" t="s">
        <v>33</v>
      </c>
      <c r="AJ1011">
        <v>302</v>
      </c>
      <c r="AK1011" t="s">
        <v>23</v>
      </c>
      <c r="AL1011" t="s">
        <v>1566</v>
      </c>
      <c r="AM1011">
        <v>0</v>
      </c>
      <c r="AN1011" t="s">
        <v>35</v>
      </c>
      <c r="AO1011">
        <v>0</v>
      </c>
      <c r="AP1011">
        <v>0</v>
      </c>
      <c r="AQ1011" t="s">
        <v>36</v>
      </c>
      <c r="AR1011">
        <v>0</v>
      </c>
      <c r="AS1011" t="s">
        <v>37</v>
      </c>
      <c r="AT1011" t="s">
        <v>3410</v>
      </c>
      <c r="AU1011" t="s">
        <v>3411</v>
      </c>
      <c r="AV1011" t="s">
        <v>3411</v>
      </c>
    </row>
    <row r="1012" spans="1:48" x14ac:dyDescent="0.25">
      <c r="A1012" t="s">
        <v>13</v>
      </c>
      <c r="B1012">
        <v>10998</v>
      </c>
      <c r="C1012" t="s">
        <v>1564</v>
      </c>
      <c r="D1012">
        <v>0</v>
      </c>
      <c r="E1012">
        <v>1672</v>
      </c>
      <c r="F1012" t="s">
        <v>45</v>
      </c>
      <c r="G1012">
        <v>304010001</v>
      </c>
      <c r="H1012" t="s">
        <v>1525</v>
      </c>
      <c r="I1012">
        <v>37965</v>
      </c>
      <c r="J1012" t="s">
        <v>3</v>
      </c>
      <c r="K1012">
        <v>860024301</v>
      </c>
      <c r="L1012" t="s">
        <v>27</v>
      </c>
      <c r="M1012">
        <v>79745600</v>
      </c>
      <c r="N1012" t="s">
        <v>47</v>
      </c>
      <c r="O1012">
        <v>79745600</v>
      </c>
      <c r="P1012" t="s">
        <v>47</v>
      </c>
      <c r="Q1012" t="s">
        <v>3741</v>
      </c>
      <c r="R1012">
        <v>2</v>
      </c>
      <c r="S1012" t="s">
        <v>7</v>
      </c>
      <c r="T1012" t="s">
        <v>21</v>
      </c>
      <c r="U1012" t="s">
        <v>22</v>
      </c>
      <c r="V1012">
        <v>1800</v>
      </c>
      <c r="W1012">
        <v>1800</v>
      </c>
      <c r="X1012" t="s">
        <v>10</v>
      </c>
      <c r="Y1012">
        <v>40829</v>
      </c>
      <c r="Z1012">
        <v>0</v>
      </c>
      <c r="AA1012">
        <v>28678015</v>
      </c>
      <c r="AB1012">
        <v>28678015</v>
      </c>
      <c r="AC1012" t="s">
        <v>31</v>
      </c>
      <c r="AD1012">
        <v>27551</v>
      </c>
      <c r="AE1012">
        <v>13</v>
      </c>
      <c r="AF1012" t="s">
        <v>106</v>
      </c>
      <c r="AG1012">
        <v>108339</v>
      </c>
      <c r="AH1012">
        <v>0</v>
      </c>
      <c r="AI1012" t="s">
        <v>33</v>
      </c>
      <c r="AJ1012">
        <v>302</v>
      </c>
      <c r="AK1012" t="s">
        <v>23</v>
      </c>
      <c r="AL1012" t="s">
        <v>1565</v>
      </c>
      <c r="AM1012">
        <v>0</v>
      </c>
      <c r="AN1012" t="s">
        <v>35</v>
      </c>
      <c r="AO1012">
        <v>0</v>
      </c>
      <c r="AP1012">
        <v>0</v>
      </c>
      <c r="AQ1012" t="s">
        <v>36</v>
      </c>
      <c r="AR1012">
        <v>0</v>
      </c>
      <c r="AS1012" t="s">
        <v>37</v>
      </c>
      <c r="AT1012" t="s">
        <v>3410</v>
      </c>
      <c r="AU1012" t="s">
        <v>3411</v>
      </c>
      <c r="AV1012" t="s">
        <v>3411</v>
      </c>
    </row>
    <row r="1013" spans="1:48" x14ac:dyDescent="0.25">
      <c r="A1013" t="s">
        <v>13</v>
      </c>
      <c r="B1013">
        <v>10167</v>
      </c>
      <c r="C1013" t="s">
        <v>111</v>
      </c>
      <c r="D1013">
        <v>0</v>
      </c>
      <c r="E1013">
        <v>1672</v>
      </c>
      <c r="F1013" t="s">
        <v>45</v>
      </c>
      <c r="G1013">
        <v>304020001</v>
      </c>
      <c r="H1013" t="s">
        <v>102</v>
      </c>
      <c r="I1013">
        <v>40465</v>
      </c>
      <c r="J1013" t="s">
        <v>3</v>
      </c>
      <c r="K1013">
        <v>860024301</v>
      </c>
      <c r="L1013" t="s">
        <v>27</v>
      </c>
      <c r="M1013">
        <v>79745600</v>
      </c>
      <c r="N1013" t="s">
        <v>47</v>
      </c>
      <c r="O1013">
        <v>79745600</v>
      </c>
      <c r="P1013" t="s">
        <v>47</v>
      </c>
      <c r="Q1013" t="s">
        <v>3741</v>
      </c>
      <c r="R1013">
        <v>2</v>
      </c>
      <c r="S1013" t="s">
        <v>7</v>
      </c>
      <c r="T1013" t="s">
        <v>21</v>
      </c>
      <c r="U1013" t="s">
        <v>22</v>
      </c>
      <c r="V1013">
        <v>1800</v>
      </c>
      <c r="W1013">
        <v>647</v>
      </c>
      <c r="X1013" t="s">
        <v>31</v>
      </c>
      <c r="Y1013">
        <v>40829</v>
      </c>
      <c r="Z1013">
        <v>0</v>
      </c>
      <c r="AA1013">
        <v>700500</v>
      </c>
      <c r="AB1013">
        <v>251791</v>
      </c>
      <c r="AC1013" t="s">
        <v>31</v>
      </c>
      <c r="AD1013">
        <v>25759</v>
      </c>
      <c r="AE1013">
        <v>54</v>
      </c>
      <c r="AF1013" t="s">
        <v>39</v>
      </c>
      <c r="AG1013">
        <v>115513</v>
      </c>
      <c r="AH1013">
        <v>0</v>
      </c>
      <c r="AI1013" t="s">
        <v>33</v>
      </c>
      <c r="AJ1013">
        <v>302</v>
      </c>
      <c r="AK1013" t="s">
        <v>23</v>
      </c>
      <c r="AL1013" t="s">
        <v>1563</v>
      </c>
      <c r="AM1013">
        <v>0</v>
      </c>
      <c r="AN1013" t="s">
        <v>35</v>
      </c>
      <c r="AO1013">
        <v>0</v>
      </c>
      <c r="AP1013">
        <v>0</v>
      </c>
      <c r="AQ1013" t="s">
        <v>36</v>
      </c>
      <c r="AR1013">
        <v>0</v>
      </c>
      <c r="AS1013" t="s">
        <v>37</v>
      </c>
      <c r="AT1013" t="s">
        <v>3410</v>
      </c>
      <c r="AU1013" t="s">
        <v>3411</v>
      </c>
      <c r="AV1013" t="s">
        <v>3410</v>
      </c>
    </row>
    <row r="1014" spans="1:48" x14ac:dyDescent="0.25">
      <c r="A1014" t="s">
        <v>13</v>
      </c>
      <c r="B1014">
        <v>10152</v>
      </c>
      <c r="C1014" t="s">
        <v>233</v>
      </c>
      <c r="D1014">
        <v>0</v>
      </c>
      <c r="E1014">
        <v>1672</v>
      </c>
      <c r="F1014" t="s">
        <v>45</v>
      </c>
      <c r="G1014">
        <v>304030001</v>
      </c>
      <c r="H1014" t="s">
        <v>231</v>
      </c>
      <c r="I1014">
        <v>40465</v>
      </c>
      <c r="J1014" t="s">
        <v>3</v>
      </c>
      <c r="K1014">
        <v>860024301</v>
      </c>
      <c r="L1014" t="s">
        <v>27</v>
      </c>
      <c r="M1014">
        <v>79745600</v>
      </c>
      <c r="N1014" t="s">
        <v>47</v>
      </c>
      <c r="O1014">
        <v>79745600</v>
      </c>
      <c r="P1014" t="s">
        <v>47</v>
      </c>
      <c r="Q1014" t="s">
        <v>3741</v>
      </c>
      <c r="R1014">
        <v>2</v>
      </c>
      <c r="S1014" t="s">
        <v>7</v>
      </c>
      <c r="T1014" t="s">
        <v>21</v>
      </c>
      <c r="U1014" t="s">
        <v>22</v>
      </c>
      <c r="V1014">
        <v>1800</v>
      </c>
      <c r="W1014">
        <v>647</v>
      </c>
      <c r="X1014" t="s">
        <v>31</v>
      </c>
      <c r="Y1014">
        <v>40829</v>
      </c>
      <c r="Z1014">
        <v>0</v>
      </c>
      <c r="AA1014">
        <v>3084672</v>
      </c>
      <c r="AB1014">
        <v>1108766</v>
      </c>
      <c r="AC1014" t="s">
        <v>31</v>
      </c>
      <c r="AD1014">
        <v>26103</v>
      </c>
      <c r="AE1014">
        <v>13</v>
      </c>
      <c r="AF1014" t="s">
        <v>106</v>
      </c>
      <c r="AG1014">
        <v>115498</v>
      </c>
      <c r="AH1014">
        <v>0</v>
      </c>
      <c r="AI1014" t="s">
        <v>33</v>
      </c>
      <c r="AJ1014">
        <v>302</v>
      </c>
      <c r="AK1014" t="s">
        <v>23</v>
      </c>
      <c r="AL1014" t="s">
        <v>1562</v>
      </c>
      <c r="AM1014">
        <v>0</v>
      </c>
      <c r="AN1014" t="s">
        <v>35</v>
      </c>
      <c r="AO1014">
        <v>0</v>
      </c>
      <c r="AP1014">
        <v>0</v>
      </c>
      <c r="AQ1014" t="s">
        <v>36</v>
      </c>
      <c r="AR1014">
        <v>0</v>
      </c>
      <c r="AS1014" t="s">
        <v>37</v>
      </c>
      <c r="AT1014" t="s">
        <v>3410</v>
      </c>
      <c r="AU1014" t="s">
        <v>3411</v>
      </c>
      <c r="AV1014" t="s">
        <v>3410</v>
      </c>
    </row>
    <row r="1015" spans="1:48" x14ac:dyDescent="0.25">
      <c r="A1015" t="s">
        <v>13</v>
      </c>
      <c r="B1015">
        <v>10139</v>
      </c>
      <c r="C1015" t="s">
        <v>746</v>
      </c>
      <c r="D1015">
        <v>0</v>
      </c>
      <c r="E1015">
        <v>1672</v>
      </c>
      <c r="F1015" t="s">
        <v>45</v>
      </c>
      <c r="G1015">
        <v>304020001</v>
      </c>
      <c r="H1015" t="s">
        <v>102</v>
      </c>
      <c r="I1015">
        <v>40465</v>
      </c>
      <c r="J1015" t="s">
        <v>3</v>
      </c>
      <c r="K1015">
        <v>860024301</v>
      </c>
      <c r="L1015" t="s">
        <v>27</v>
      </c>
      <c r="M1015">
        <v>79745600</v>
      </c>
      <c r="N1015" t="s">
        <v>47</v>
      </c>
      <c r="O1015">
        <v>79745600</v>
      </c>
      <c r="P1015" t="s">
        <v>47</v>
      </c>
      <c r="Q1015" t="s">
        <v>3741</v>
      </c>
      <c r="R1015">
        <v>2</v>
      </c>
      <c r="S1015" t="s">
        <v>7</v>
      </c>
      <c r="T1015" t="s">
        <v>21</v>
      </c>
      <c r="U1015" t="s">
        <v>22</v>
      </c>
      <c r="V1015">
        <v>1800</v>
      </c>
      <c r="W1015">
        <v>647</v>
      </c>
      <c r="X1015" t="s">
        <v>31</v>
      </c>
      <c r="Y1015">
        <v>40829</v>
      </c>
      <c r="Z1015">
        <v>0</v>
      </c>
      <c r="AA1015">
        <v>346840</v>
      </c>
      <c r="AB1015">
        <v>124673.7</v>
      </c>
      <c r="AC1015" t="s">
        <v>31</v>
      </c>
      <c r="AD1015">
        <v>25766</v>
      </c>
      <c r="AE1015">
        <v>54</v>
      </c>
      <c r="AF1015" t="s">
        <v>39</v>
      </c>
      <c r="AG1015">
        <v>115485</v>
      </c>
      <c r="AH1015">
        <v>0</v>
      </c>
      <c r="AI1015" t="s">
        <v>33</v>
      </c>
      <c r="AJ1015">
        <v>302</v>
      </c>
      <c r="AK1015" t="s">
        <v>23</v>
      </c>
      <c r="AL1015" t="s">
        <v>1561</v>
      </c>
      <c r="AM1015">
        <v>0</v>
      </c>
      <c r="AN1015" t="s">
        <v>35</v>
      </c>
      <c r="AO1015">
        <v>0</v>
      </c>
      <c r="AP1015">
        <v>0</v>
      </c>
      <c r="AQ1015" t="s">
        <v>36</v>
      </c>
      <c r="AR1015">
        <v>0</v>
      </c>
      <c r="AS1015" t="s">
        <v>37</v>
      </c>
      <c r="AT1015" t="s">
        <v>3410</v>
      </c>
      <c r="AU1015" t="s">
        <v>3411</v>
      </c>
      <c r="AV1015" t="s">
        <v>3410</v>
      </c>
    </row>
    <row r="1016" spans="1:48" x14ac:dyDescent="0.25">
      <c r="A1016" t="s">
        <v>13</v>
      </c>
      <c r="B1016">
        <v>10115</v>
      </c>
      <c r="C1016" t="s">
        <v>1560</v>
      </c>
      <c r="D1016">
        <v>0</v>
      </c>
      <c r="E1016">
        <v>1672</v>
      </c>
      <c r="F1016" t="s">
        <v>45</v>
      </c>
      <c r="G1016">
        <v>304030001</v>
      </c>
      <c r="H1016" t="s">
        <v>231</v>
      </c>
      <c r="I1016">
        <v>40171</v>
      </c>
      <c r="J1016" t="s">
        <v>3</v>
      </c>
      <c r="K1016">
        <v>860024301</v>
      </c>
      <c r="L1016" t="s">
        <v>27</v>
      </c>
      <c r="M1016">
        <v>79745600</v>
      </c>
      <c r="N1016" t="s">
        <v>47</v>
      </c>
      <c r="O1016">
        <v>79745600</v>
      </c>
      <c r="P1016" t="s">
        <v>47</v>
      </c>
      <c r="Q1016" t="s">
        <v>3741</v>
      </c>
      <c r="R1016">
        <v>2</v>
      </c>
      <c r="S1016" t="s">
        <v>7</v>
      </c>
      <c r="T1016" t="s">
        <v>21</v>
      </c>
      <c r="U1016" t="s">
        <v>22</v>
      </c>
      <c r="V1016">
        <v>1800</v>
      </c>
      <c r="W1016">
        <v>877</v>
      </c>
      <c r="X1016" t="s">
        <v>31</v>
      </c>
      <c r="Y1016">
        <v>40829</v>
      </c>
      <c r="Z1016">
        <v>0</v>
      </c>
      <c r="AA1016">
        <v>6629400</v>
      </c>
      <c r="AB1016">
        <v>3229991</v>
      </c>
      <c r="AC1016" t="s">
        <v>31</v>
      </c>
      <c r="AD1016">
        <v>26104</v>
      </c>
      <c r="AE1016">
        <v>13</v>
      </c>
      <c r="AF1016" t="s">
        <v>106</v>
      </c>
      <c r="AG1016">
        <v>115426</v>
      </c>
      <c r="AH1016">
        <v>0</v>
      </c>
      <c r="AI1016" t="s">
        <v>33</v>
      </c>
      <c r="AJ1016">
        <v>302</v>
      </c>
      <c r="AK1016" t="s">
        <v>23</v>
      </c>
      <c r="AL1016">
        <v>29227191877</v>
      </c>
      <c r="AM1016">
        <v>0</v>
      </c>
      <c r="AN1016" t="s">
        <v>35</v>
      </c>
      <c r="AO1016">
        <v>0</v>
      </c>
      <c r="AP1016">
        <v>0</v>
      </c>
      <c r="AQ1016" t="s">
        <v>36</v>
      </c>
      <c r="AR1016">
        <v>0</v>
      </c>
      <c r="AS1016" t="s">
        <v>37</v>
      </c>
      <c r="AT1016" t="s">
        <v>3410</v>
      </c>
      <c r="AU1016" t="s">
        <v>3411</v>
      </c>
      <c r="AV1016" t="s">
        <v>3410</v>
      </c>
    </row>
    <row r="1017" spans="1:48" x14ac:dyDescent="0.25">
      <c r="A1017" t="s">
        <v>13</v>
      </c>
      <c r="B1017">
        <v>8941</v>
      </c>
      <c r="C1017" t="s">
        <v>252</v>
      </c>
      <c r="D1017">
        <v>0</v>
      </c>
      <c r="E1017">
        <v>1672</v>
      </c>
      <c r="F1017" t="s">
        <v>45</v>
      </c>
      <c r="G1017">
        <v>304020002</v>
      </c>
      <c r="H1017" t="s">
        <v>128</v>
      </c>
      <c r="I1017">
        <v>39468</v>
      </c>
      <c r="J1017" t="s">
        <v>3</v>
      </c>
      <c r="K1017">
        <v>860024301</v>
      </c>
      <c r="L1017" t="s">
        <v>27</v>
      </c>
      <c r="M1017">
        <v>79745600</v>
      </c>
      <c r="N1017" t="s">
        <v>47</v>
      </c>
      <c r="O1017">
        <v>79745600</v>
      </c>
      <c r="P1017" t="s">
        <v>47</v>
      </c>
      <c r="Q1017" t="s">
        <v>3741</v>
      </c>
      <c r="R1017">
        <v>2</v>
      </c>
      <c r="S1017" t="s">
        <v>7</v>
      </c>
      <c r="T1017" t="s">
        <v>21</v>
      </c>
      <c r="U1017" t="s">
        <v>22</v>
      </c>
      <c r="V1017">
        <v>1800</v>
      </c>
      <c r="W1017">
        <v>1630</v>
      </c>
      <c r="X1017" t="s">
        <v>31</v>
      </c>
      <c r="Y1017">
        <v>40829</v>
      </c>
      <c r="Z1017">
        <v>0</v>
      </c>
      <c r="AA1017">
        <v>4885551</v>
      </c>
      <c r="AB1017">
        <v>4424144.5</v>
      </c>
      <c r="AC1017" t="s">
        <v>31</v>
      </c>
      <c r="AD1017">
        <v>26028</v>
      </c>
      <c r="AE1017">
        <v>13</v>
      </c>
      <c r="AF1017" t="s">
        <v>106</v>
      </c>
      <c r="AG1017">
        <v>113967</v>
      </c>
      <c r="AH1017">
        <v>0</v>
      </c>
      <c r="AI1017" t="s">
        <v>33</v>
      </c>
      <c r="AJ1017">
        <v>302</v>
      </c>
      <c r="AK1017" t="s">
        <v>23</v>
      </c>
      <c r="AL1017" t="s">
        <v>1559</v>
      </c>
      <c r="AM1017">
        <v>0</v>
      </c>
      <c r="AN1017" t="s">
        <v>35</v>
      </c>
      <c r="AO1017">
        <v>0</v>
      </c>
      <c r="AP1017">
        <v>0</v>
      </c>
      <c r="AQ1017" t="s">
        <v>36</v>
      </c>
      <c r="AR1017">
        <v>0</v>
      </c>
      <c r="AS1017" t="s">
        <v>37</v>
      </c>
      <c r="AT1017" t="s">
        <v>3410</v>
      </c>
      <c r="AU1017" t="s">
        <v>3411</v>
      </c>
      <c r="AV1017" t="s">
        <v>3410</v>
      </c>
    </row>
    <row r="1018" spans="1:48" x14ac:dyDescent="0.25">
      <c r="A1018" t="s">
        <v>13</v>
      </c>
      <c r="B1018">
        <v>8930</v>
      </c>
      <c r="C1018" t="s">
        <v>252</v>
      </c>
      <c r="D1018">
        <v>0</v>
      </c>
      <c r="E1018">
        <v>1672</v>
      </c>
      <c r="F1018" t="s">
        <v>45</v>
      </c>
      <c r="G1018">
        <v>304020002</v>
      </c>
      <c r="H1018" t="s">
        <v>128</v>
      </c>
      <c r="I1018">
        <v>39468</v>
      </c>
      <c r="J1018" t="s">
        <v>3</v>
      </c>
      <c r="K1018">
        <v>860024301</v>
      </c>
      <c r="L1018" t="s">
        <v>27</v>
      </c>
      <c r="M1018">
        <v>79745600</v>
      </c>
      <c r="N1018" t="s">
        <v>47</v>
      </c>
      <c r="O1018">
        <v>79745600</v>
      </c>
      <c r="P1018" t="s">
        <v>47</v>
      </c>
      <c r="Q1018" t="s">
        <v>3741</v>
      </c>
      <c r="R1018">
        <v>2</v>
      </c>
      <c r="S1018" t="s">
        <v>7</v>
      </c>
      <c r="T1018" t="s">
        <v>21</v>
      </c>
      <c r="U1018" t="s">
        <v>22</v>
      </c>
      <c r="V1018">
        <v>1800</v>
      </c>
      <c r="W1018">
        <v>1630</v>
      </c>
      <c r="X1018" t="s">
        <v>31</v>
      </c>
      <c r="Y1018">
        <v>40829</v>
      </c>
      <c r="Z1018">
        <v>0</v>
      </c>
      <c r="AA1018">
        <v>4885551</v>
      </c>
      <c r="AB1018">
        <v>4424144.5</v>
      </c>
      <c r="AC1018" t="s">
        <v>31</v>
      </c>
      <c r="AD1018">
        <v>26027</v>
      </c>
      <c r="AE1018">
        <v>13</v>
      </c>
      <c r="AF1018" t="s">
        <v>106</v>
      </c>
      <c r="AG1018">
        <v>113962</v>
      </c>
      <c r="AH1018">
        <v>0</v>
      </c>
      <c r="AI1018" t="s">
        <v>33</v>
      </c>
      <c r="AJ1018">
        <v>302</v>
      </c>
      <c r="AK1018" t="s">
        <v>23</v>
      </c>
      <c r="AL1018" t="s">
        <v>1558</v>
      </c>
      <c r="AM1018">
        <v>0</v>
      </c>
      <c r="AN1018" t="s">
        <v>35</v>
      </c>
      <c r="AO1018">
        <v>0</v>
      </c>
      <c r="AP1018">
        <v>0</v>
      </c>
      <c r="AQ1018" t="s">
        <v>36</v>
      </c>
      <c r="AR1018">
        <v>0</v>
      </c>
      <c r="AS1018" t="s">
        <v>37</v>
      </c>
      <c r="AT1018" t="s">
        <v>3410</v>
      </c>
      <c r="AU1018" t="s">
        <v>3411</v>
      </c>
      <c r="AV1018" t="s">
        <v>3410</v>
      </c>
    </row>
    <row r="1019" spans="1:48" x14ac:dyDescent="0.25">
      <c r="A1019" t="s">
        <v>13</v>
      </c>
      <c r="B1019">
        <v>9111</v>
      </c>
      <c r="C1019" t="s">
        <v>136</v>
      </c>
      <c r="D1019">
        <v>0</v>
      </c>
      <c r="E1019">
        <v>1672</v>
      </c>
      <c r="F1019" t="s">
        <v>45</v>
      </c>
      <c r="G1019">
        <v>304020001</v>
      </c>
      <c r="H1019" t="s">
        <v>102</v>
      </c>
      <c r="I1019">
        <v>39468</v>
      </c>
      <c r="J1019" t="s">
        <v>3</v>
      </c>
      <c r="K1019">
        <v>860024301</v>
      </c>
      <c r="L1019" t="s">
        <v>27</v>
      </c>
      <c r="M1019">
        <v>79745600</v>
      </c>
      <c r="N1019" t="s">
        <v>47</v>
      </c>
      <c r="O1019">
        <v>79745600</v>
      </c>
      <c r="P1019" t="s">
        <v>47</v>
      </c>
      <c r="Q1019" t="s">
        <v>3741</v>
      </c>
      <c r="R1019">
        <v>2</v>
      </c>
      <c r="S1019" t="s">
        <v>7</v>
      </c>
      <c r="T1019" t="s">
        <v>21</v>
      </c>
      <c r="U1019" t="s">
        <v>22</v>
      </c>
      <c r="V1019">
        <v>1800</v>
      </c>
      <c r="W1019">
        <v>1630</v>
      </c>
      <c r="X1019" t="s">
        <v>31</v>
      </c>
      <c r="Y1019">
        <v>40829</v>
      </c>
      <c r="Z1019">
        <v>0</v>
      </c>
      <c r="AA1019">
        <v>345540</v>
      </c>
      <c r="AB1019">
        <v>312906</v>
      </c>
      <c r="AC1019" t="s">
        <v>31</v>
      </c>
      <c r="AD1019">
        <v>25765</v>
      </c>
      <c r="AE1019">
        <v>54</v>
      </c>
      <c r="AF1019" t="s">
        <v>39</v>
      </c>
      <c r="AG1019">
        <v>114106</v>
      </c>
      <c r="AH1019">
        <v>0</v>
      </c>
      <c r="AI1019" t="s">
        <v>33</v>
      </c>
      <c r="AJ1019">
        <v>302</v>
      </c>
      <c r="AK1019" t="s">
        <v>23</v>
      </c>
      <c r="AL1019" t="s">
        <v>1557</v>
      </c>
      <c r="AM1019">
        <v>0</v>
      </c>
      <c r="AN1019" t="s">
        <v>35</v>
      </c>
      <c r="AO1019">
        <v>0</v>
      </c>
      <c r="AP1019">
        <v>0</v>
      </c>
      <c r="AQ1019" t="s">
        <v>36</v>
      </c>
      <c r="AR1019">
        <v>0</v>
      </c>
      <c r="AS1019" t="s">
        <v>37</v>
      </c>
      <c r="AT1019" t="s">
        <v>3410</v>
      </c>
      <c r="AU1019" t="s">
        <v>3411</v>
      </c>
      <c r="AV1019" t="s">
        <v>3410</v>
      </c>
    </row>
    <row r="1020" spans="1:48" x14ac:dyDescent="0.25">
      <c r="A1020" t="s">
        <v>13</v>
      </c>
      <c r="B1020">
        <v>9083</v>
      </c>
      <c r="C1020" t="s">
        <v>136</v>
      </c>
      <c r="D1020">
        <v>0</v>
      </c>
      <c r="E1020">
        <v>1672</v>
      </c>
      <c r="F1020" t="s">
        <v>45</v>
      </c>
      <c r="G1020">
        <v>304020001</v>
      </c>
      <c r="H1020" t="s">
        <v>102</v>
      </c>
      <c r="I1020">
        <v>39468</v>
      </c>
      <c r="J1020" t="s">
        <v>3</v>
      </c>
      <c r="K1020">
        <v>860024301</v>
      </c>
      <c r="L1020" t="s">
        <v>27</v>
      </c>
      <c r="M1020">
        <v>79745600</v>
      </c>
      <c r="N1020" t="s">
        <v>47</v>
      </c>
      <c r="O1020">
        <v>79745600</v>
      </c>
      <c r="P1020" t="s">
        <v>47</v>
      </c>
      <c r="Q1020" t="s">
        <v>3741</v>
      </c>
      <c r="R1020">
        <v>2</v>
      </c>
      <c r="S1020" t="s">
        <v>7</v>
      </c>
      <c r="T1020" t="s">
        <v>21</v>
      </c>
      <c r="U1020" t="s">
        <v>22</v>
      </c>
      <c r="V1020">
        <v>1800</v>
      </c>
      <c r="W1020">
        <v>1630</v>
      </c>
      <c r="X1020" t="s">
        <v>31</v>
      </c>
      <c r="Y1020">
        <v>40829</v>
      </c>
      <c r="Z1020">
        <v>0</v>
      </c>
      <c r="AA1020">
        <v>345540</v>
      </c>
      <c r="AB1020">
        <v>312906</v>
      </c>
      <c r="AC1020" t="s">
        <v>31</v>
      </c>
      <c r="AD1020">
        <v>25764</v>
      </c>
      <c r="AE1020">
        <v>54</v>
      </c>
      <c r="AF1020" t="s">
        <v>39</v>
      </c>
      <c r="AG1020">
        <v>114022</v>
      </c>
      <c r="AH1020">
        <v>0</v>
      </c>
      <c r="AI1020" t="s">
        <v>33</v>
      </c>
      <c r="AJ1020">
        <v>302</v>
      </c>
      <c r="AK1020" t="s">
        <v>23</v>
      </c>
      <c r="AL1020" t="s">
        <v>1556</v>
      </c>
      <c r="AM1020">
        <v>0</v>
      </c>
      <c r="AN1020" t="s">
        <v>35</v>
      </c>
      <c r="AO1020">
        <v>0</v>
      </c>
      <c r="AP1020">
        <v>0</v>
      </c>
      <c r="AQ1020" t="s">
        <v>36</v>
      </c>
      <c r="AR1020">
        <v>0</v>
      </c>
      <c r="AS1020" t="s">
        <v>37</v>
      </c>
      <c r="AT1020" t="s">
        <v>3410</v>
      </c>
      <c r="AU1020" t="s">
        <v>3411</v>
      </c>
      <c r="AV1020" t="s">
        <v>3410</v>
      </c>
    </row>
    <row r="1021" spans="1:48" x14ac:dyDescent="0.25">
      <c r="A1021" t="s">
        <v>13</v>
      </c>
      <c r="B1021">
        <v>8544</v>
      </c>
      <c r="C1021" t="s">
        <v>136</v>
      </c>
      <c r="D1021">
        <v>0</v>
      </c>
      <c r="E1021">
        <v>1672</v>
      </c>
      <c r="F1021" t="s">
        <v>45</v>
      </c>
      <c r="G1021">
        <v>304020001</v>
      </c>
      <c r="H1021" t="s">
        <v>102</v>
      </c>
      <c r="I1021">
        <v>38937</v>
      </c>
      <c r="J1021" t="s">
        <v>3</v>
      </c>
      <c r="K1021">
        <v>860024301</v>
      </c>
      <c r="L1021" t="s">
        <v>27</v>
      </c>
      <c r="M1021">
        <v>79745600</v>
      </c>
      <c r="N1021" t="s">
        <v>47</v>
      </c>
      <c r="O1021">
        <v>79745600</v>
      </c>
      <c r="P1021" t="s">
        <v>47</v>
      </c>
      <c r="Q1021" t="s">
        <v>3741</v>
      </c>
      <c r="R1021">
        <v>2</v>
      </c>
      <c r="S1021" t="s">
        <v>7</v>
      </c>
      <c r="T1021" t="s">
        <v>21</v>
      </c>
      <c r="U1021" t="s">
        <v>22</v>
      </c>
      <c r="V1021">
        <v>1800</v>
      </c>
      <c r="W1021">
        <v>1800</v>
      </c>
      <c r="X1021" t="s">
        <v>10</v>
      </c>
      <c r="Y1021">
        <v>40829</v>
      </c>
      <c r="Z1021">
        <v>0</v>
      </c>
      <c r="AA1021">
        <v>447250</v>
      </c>
      <c r="AB1021">
        <v>447250</v>
      </c>
      <c r="AC1021" t="s">
        <v>31</v>
      </c>
      <c r="AD1021">
        <v>27684</v>
      </c>
      <c r="AE1021">
        <v>54</v>
      </c>
      <c r="AF1021" t="s">
        <v>39</v>
      </c>
      <c r="AG1021">
        <v>113032</v>
      </c>
      <c r="AH1021">
        <v>0</v>
      </c>
      <c r="AI1021" t="s">
        <v>33</v>
      </c>
      <c r="AJ1021">
        <v>302</v>
      </c>
      <c r="AK1021" t="s">
        <v>23</v>
      </c>
      <c r="AL1021" t="s">
        <v>1555</v>
      </c>
      <c r="AM1021">
        <v>0</v>
      </c>
      <c r="AN1021" t="s">
        <v>35</v>
      </c>
      <c r="AO1021">
        <v>0</v>
      </c>
      <c r="AP1021">
        <v>0</v>
      </c>
      <c r="AQ1021" t="s">
        <v>36</v>
      </c>
      <c r="AR1021">
        <v>0</v>
      </c>
      <c r="AS1021" t="s">
        <v>37</v>
      </c>
      <c r="AT1021" t="s">
        <v>3410</v>
      </c>
      <c r="AU1021" t="s">
        <v>3411</v>
      </c>
      <c r="AV1021" t="s">
        <v>3410</v>
      </c>
    </row>
    <row r="1022" spans="1:48" x14ac:dyDescent="0.25">
      <c r="A1022" t="s">
        <v>13</v>
      </c>
      <c r="B1022">
        <v>47220</v>
      </c>
      <c r="C1022" t="s">
        <v>458</v>
      </c>
      <c r="E1022">
        <v>1672</v>
      </c>
      <c r="F1022" t="s">
        <v>45</v>
      </c>
      <c r="G1022">
        <v>304020002</v>
      </c>
      <c r="H1022" t="s">
        <v>128</v>
      </c>
      <c r="I1022">
        <v>40903</v>
      </c>
      <c r="J1022" t="s">
        <v>3</v>
      </c>
      <c r="K1022">
        <v>900140516</v>
      </c>
      <c r="L1022" t="s">
        <v>120</v>
      </c>
      <c r="M1022">
        <v>79745600</v>
      </c>
      <c r="N1022" t="s">
        <v>47</v>
      </c>
      <c r="O1022">
        <v>79745600</v>
      </c>
      <c r="P1022" t="s">
        <v>47</v>
      </c>
      <c r="Q1022" t="s">
        <v>3741</v>
      </c>
      <c r="R1022">
        <v>2</v>
      </c>
      <c r="S1022" t="s">
        <v>7</v>
      </c>
      <c r="T1022" t="s">
        <v>21</v>
      </c>
      <c r="U1022" t="s">
        <v>22</v>
      </c>
      <c r="V1022">
        <v>5</v>
      </c>
      <c r="W1022">
        <v>215</v>
      </c>
      <c r="X1022" t="s">
        <v>31</v>
      </c>
      <c r="Y1022">
        <v>40903</v>
      </c>
      <c r="Z1022">
        <v>0</v>
      </c>
      <c r="AA1022">
        <v>2060000</v>
      </c>
      <c r="AB1022">
        <v>246055.53</v>
      </c>
      <c r="AC1022" t="s">
        <v>3</v>
      </c>
      <c r="AD1022">
        <v>31000</v>
      </c>
      <c r="AE1022">
        <v>13</v>
      </c>
      <c r="AF1022" t="s">
        <v>106</v>
      </c>
      <c r="AG1022" t="s">
        <v>13</v>
      </c>
      <c r="AH1022">
        <v>3</v>
      </c>
      <c r="AI1022" t="s">
        <v>49</v>
      </c>
      <c r="AJ1022">
        <v>302</v>
      </c>
      <c r="AK1022" t="s">
        <v>23</v>
      </c>
      <c r="AL1022" t="s">
        <v>1537</v>
      </c>
      <c r="AM1022">
        <v>66</v>
      </c>
      <c r="AN1022" t="s">
        <v>126</v>
      </c>
      <c r="AO1022" t="s">
        <v>460</v>
      </c>
      <c r="AP1022">
        <v>2</v>
      </c>
      <c r="AQ1022" t="s">
        <v>18</v>
      </c>
      <c r="AR1022">
        <v>4</v>
      </c>
      <c r="AS1022" t="s">
        <v>19</v>
      </c>
      <c r="AT1022" t="s">
        <v>3410</v>
      </c>
      <c r="AU1022" t="s">
        <v>3411</v>
      </c>
      <c r="AV1022" t="s">
        <v>3410</v>
      </c>
    </row>
    <row r="1023" spans="1:48" x14ac:dyDescent="0.25">
      <c r="A1023" t="s">
        <v>13</v>
      </c>
      <c r="B1023">
        <v>47190</v>
      </c>
      <c r="C1023" t="s">
        <v>1536</v>
      </c>
      <c r="E1023">
        <v>1672</v>
      </c>
      <c r="F1023" t="s">
        <v>45</v>
      </c>
      <c r="G1023">
        <v>304020001</v>
      </c>
      <c r="H1023" t="s">
        <v>102</v>
      </c>
      <c r="I1023">
        <v>40903</v>
      </c>
      <c r="J1023" t="s">
        <v>74</v>
      </c>
      <c r="K1023">
        <v>900140516</v>
      </c>
      <c r="L1023" t="s">
        <v>120</v>
      </c>
      <c r="M1023">
        <v>79745600</v>
      </c>
      <c r="N1023" t="s">
        <v>47</v>
      </c>
      <c r="O1023">
        <v>79745600</v>
      </c>
      <c r="P1023" t="s">
        <v>47</v>
      </c>
      <c r="Q1023" t="s">
        <v>3741</v>
      </c>
      <c r="R1023">
        <v>2</v>
      </c>
      <c r="S1023" t="s">
        <v>7</v>
      </c>
      <c r="T1023" t="s">
        <v>21</v>
      </c>
      <c r="U1023" t="s">
        <v>22</v>
      </c>
      <c r="V1023">
        <v>5</v>
      </c>
      <c r="W1023">
        <v>5</v>
      </c>
      <c r="X1023" t="s">
        <v>10</v>
      </c>
      <c r="Y1023">
        <v>40903</v>
      </c>
      <c r="Z1023">
        <v>0</v>
      </c>
      <c r="AA1023">
        <v>359601</v>
      </c>
      <c r="AB1023">
        <v>359601</v>
      </c>
      <c r="AC1023" t="s">
        <v>3</v>
      </c>
      <c r="AD1023">
        <v>30986</v>
      </c>
      <c r="AE1023">
        <v>13</v>
      </c>
      <c r="AF1023" t="s">
        <v>106</v>
      </c>
      <c r="AG1023" t="s">
        <v>13</v>
      </c>
      <c r="AH1023">
        <v>3</v>
      </c>
      <c r="AI1023" t="s">
        <v>49</v>
      </c>
      <c r="AJ1023">
        <v>302</v>
      </c>
      <c r="AK1023" t="s">
        <v>23</v>
      </c>
      <c r="AM1023">
        <v>122</v>
      </c>
      <c r="AN1023" t="s">
        <v>411</v>
      </c>
      <c r="AP1023">
        <v>2</v>
      </c>
      <c r="AQ1023" t="s">
        <v>18</v>
      </c>
      <c r="AR1023">
        <v>4</v>
      </c>
      <c r="AS1023" t="s">
        <v>19</v>
      </c>
      <c r="AT1023" t="s">
        <v>3410</v>
      </c>
      <c r="AU1023" t="s">
        <v>3411</v>
      </c>
      <c r="AV1023" t="s">
        <v>3410</v>
      </c>
    </row>
    <row r="1024" spans="1:48" x14ac:dyDescent="0.25">
      <c r="A1024" t="s">
        <v>13</v>
      </c>
      <c r="B1024">
        <v>47200</v>
      </c>
      <c r="C1024" t="s">
        <v>458</v>
      </c>
      <c r="E1024">
        <v>1672</v>
      </c>
      <c r="F1024" t="s">
        <v>45</v>
      </c>
      <c r="G1024">
        <v>304020002</v>
      </c>
      <c r="H1024" t="s">
        <v>128</v>
      </c>
      <c r="I1024">
        <v>40903</v>
      </c>
      <c r="J1024" t="s">
        <v>3</v>
      </c>
      <c r="K1024">
        <v>900140516</v>
      </c>
      <c r="L1024" t="s">
        <v>120</v>
      </c>
      <c r="M1024">
        <v>79745600</v>
      </c>
      <c r="N1024" t="s">
        <v>47</v>
      </c>
      <c r="O1024">
        <v>79745600</v>
      </c>
      <c r="P1024" t="s">
        <v>47</v>
      </c>
      <c r="Q1024" t="s">
        <v>3741</v>
      </c>
      <c r="R1024">
        <v>2</v>
      </c>
      <c r="S1024" t="s">
        <v>7</v>
      </c>
      <c r="T1024" t="s">
        <v>21</v>
      </c>
      <c r="U1024" t="s">
        <v>22</v>
      </c>
      <c r="V1024">
        <v>5</v>
      </c>
      <c r="W1024">
        <v>215</v>
      </c>
      <c r="X1024" t="s">
        <v>31</v>
      </c>
      <c r="Y1024">
        <v>40903</v>
      </c>
      <c r="Z1024">
        <v>0</v>
      </c>
      <c r="AA1024">
        <v>2060000</v>
      </c>
      <c r="AB1024">
        <v>246055.53</v>
      </c>
      <c r="AC1024" t="s">
        <v>3</v>
      </c>
      <c r="AD1024">
        <v>30990</v>
      </c>
      <c r="AE1024">
        <v>13</v>
      </c>
      <c r="AF1024" t="s">
        <v>106</v>
      </c>
      <c r="AG1024" t="s">
        <v>13</v>
      </c>
      <c r="AH1024">
        <v>3</v>
      </c>
      <c r="AI1024" t="s">
        <v>49</v>
      </c>
      <c r="AJ1024">
        <v>305</v>
      </c>
      <c r="AK1024" t="s">
        <v>660</v>
      </c>
      <c r="AL1024" t="s">
        <v>1535</v>
      </c>
      <c r="AM1024">
        <v>66</v>
      </c>
      <c r="AN1024" t="s">
        <v>126</v>
      </c>
      <c r="AO1024" t="s">
        <v>460</v>
      </c>
      <c r="AP1024">
        <v>2</v>
      </c>
      <c r="AQ1024" t="s">
        <v>18</v>
      </c>
      <c r="AR1024">
        <v>4</v>
      </c>
      <c r="AS1024" t="s">
        <v>19</v>
      </c>
      <c r="AT1024" t="s">
        <v>3410</v>
      </c>
      <c r="AU1024" t="s">
        <v>3411</v>
      </c>
      <c r="AV1024" t="s">
        <v>3410</v>
      </c>
    </row>
    <row r="1025" spans="1:48" x14ac:dyDescent="0.25">
      <c r="A1025" t="s">
        <v>13</v>
      </c>
      <c r="B1025">
        <v>47198</v>
      </c>
      <c r="C1025" t="s">
        <v>458</v>
      </c>
      <c r="E1025">
        <v>1672</v>
      </c>
      <c r="F1025" t="s">
        <v>45</v>
      </c>
      <c r="G1025">
        <v>304020002</v>
      </c>
      <c r="H1025" t="s">
        <v>128</v>
      </c>
      <c r="I1025">
        <v>40903</v>
      </c>
      <c r="J1025" t="s">
        <v>3</v>
      </c>
      <c r="K1025">
        <v>900140516</v>
      </c>
      <c r="L1025" t="s">
        <v>120</v>
      </c>
      <c r="M1025">
        <v>79745600</v>
      </c>
      <c r="N1025" t="s">
        <v>47</v>
      </c>
      <c r="O1025">
        <v>79745600</v>
      </c>
      <c r="P1025" t="s">
        <v>47</v>
      </c>
      <c r="Q1025" t="s">
        <v>3741</v>
      </c>
      <c r="R1025">
        <v>2</v>
      </c>
      <c r="S1025" t="s">
        <v>7</v>
      </c>
      <c r="T1025" t="s">
        <v>21</v>
      </c>
      <c r="U1025" t="s">
        <v>22</v>
      </c>
      <c r="V1025">
        <v>5</v>
      </c>
      <c r="W1025">
        <v>215</v>
      </c>
      <c r="X1025" t="s">
        <v>31</v>
      </c>
      <c r="Y1025">
        <v>40903</v>
      </c>
      <c r="Z1025">
        <v>0</v>
      </c>
      <c r="AA1025">
        <v>2060000</v>
      </c>
      <c r="AB1025">
        <v>246055.53</v>
      </c>
      <c r="AC1025" t="s">
        <v>3</v>
      </c>
      <c r="AD1025">
        <v>30989</v>
      </c>
      <c r="AE1025">
        <v>13</v>
      </c>
      <c r="AF1025" t="s">
        <v>106</v>
      </c>
      <c r="AG1025" t="s">
        <v>13</v>
      </c>
      <c r="AH1025">
        <v>3</v>
      </c>
      <c r="AI1025" t="s">
        <v>49</v>
      </c>
      <c r="AJ1025">
        <v>305</v>
      </c>
      <c r="AK1025" t="s">
        <v>660</v>
      </c>
      <c r="AL1025" t="s">
        <v>1534</v>
      </c>
      <c r="AM1025">
        <v>66</v>
      </c>
      <c r="AN1025" t="s">
        <v>126</v>
      </c>
      <c r="AO1025" t="s">
        <v>460</v>
      </c>
      <c r="AP1025">
        <v>2</v>
      </c>
      <c r="AQ1025" t="s">
        <v>18</v>
      </c>
      <c r="AR1025">
        <v>4</v>
      </c>
      <c r="AS1025" t="s">
        <v>19</v>
      </c>
      <c r="AT1025" t="s">
        <v>3410</v>
      </c>
      <c r="AU1025" t="s">
        <v>3411</v>
      </c>
      <c r="AV1025" t="s">
        <v>3410</v>
      </c>
    </row>
    <row r="1026" spans="1:48" x14ac:dyDescent="0.25">
      <c r="A1026" t="s">
        <v>13</v>
      </c>
      <c r="B1026">
        <v>47196</v>
      </c>
      <c r="C1026" t="s">
        <v>458</v>
      </c>
      <c r="E1026">
        <v>1672</v>
      </c>
      <c r="F1026" t="s">
        <v>45</v>
      </c>
      <c r="G1026">
        <v>304020002</v>
      </c>
      <c r="H1026" t="s">
        <v>128</v>
      </c>
      <c r="I1026">
        <v>40903</v>
      </c>
      <c r="J1026" t="s">
        <v>3</v>
      </c>
      <c r="K1026">
        <v>900140516</v>
      </c>
      <c r="L1026" t="s">
        <v>120</v>
      </c>
      <c r="M1026">
        <v>79745600</v>
      </c>
      <c r="N1026" t="s">
        <v>47</v>
      </c>
      <c r="O1026">
        <v>79745600</v>
      </c>
      <c r="P1026" t="s">
        <v>47</v>
      </c>
      <c r="Q1026" t="s">
        <v>3741</v>
      </c>
      <c r="R1026">
        <v>2</v>
      </c>
      <c r="S1026" t="s">
        <v>7</v>
      </c>
      <c r="T1026" t="s">
        <v>21</v>
      </c>
      <c r="U1026" t="s">
        <v>22</v>
      </c>
      <c r="V1026">
        <v>5</v>
      </c>
      <c r="W1026">
        <v>215</v>
      </c>
      <c r="X1026" t="s">
        <v>31</v>
      </c>
      <c r="Y1026">
        <v>40903</v>
      </c>
      <c r="Z1026">
        <v>0</v>
      </c>
      <c r="AA1026">
        <v>2060000</v>
      </c>
      <c r="AB1026">
        <v>246055.53</v>
      </c>
      <c r="AC1026" t="s">
        <v>3</v>
      </c>
      <c r="AD1026">
        <v>30988</v>
      </c>
      <c r="AE1026">
        <v>13</v>
      </c>
      <c r="AF1026" t="s">
        <v>106</v>
      </c>
      <c r="AG1026" t="s">
        <v>13</v>
      </c>
      <c r="AH1026">
        <v>3</v>
      </c>
      <c r="AI1026" t="s">
        <v>49</v>
      </c>
      <c r="AJ1026">
        <v>305</v>
      </c>
      <c r="AK1026" t="s">
        <v>660</v>
      </c>
      <c r="AL1026" t="s">
        <v>1506</v>
      </c>
      <c r="AM1026">
        <v>66</v>
      </c>
      <c r="AN1026" t="s">
        <v>126</v>
      </c>
      <c r="AO1026" t="s">
        <v>460</v>
      </c>
      <c r="AP1026">
        <v>2</v>
      </c>
      <c r="AQ1026" t="s">
        <v>18</v>
      </c>
      <c r="AR1026">
        <v>4</v>
      </c>
      <c r="AS1026" t="s">
        <v>19</v>
      </c>
      <c r="AT1026" t="s">
        <v>3410</v>
      </c>
      <c r="AU1026" t="s">
        <v>3411</v>
      </c>
      <c r="AV1026" t="s">
        <v>3410</v>
      </c>
    </row>
    <row r="1027" spans="1:48" x14ac:dyDescent="0.25">
      <c r="A1027" t="s">
        <v>13</v>
      </c>
      <c r="B1027">
        <v>51007</v>
      </c>
      <c r="C1027" t="s">
        <v>119</v>
      </c>
      <c r="D1027">
        <v>49276</v>
      </c>
      <c r="E1027">
        <v>1672</v>
      </c>
      <c r="F1027" t="s">
        <v>45</v>
      </c>
      <c r="G1027">
        <v>304020001</v>
      </c>
      <c r="H1027" t="s">
        <v>102</v>
      </c>
      <c r="I1027">
        <v>40940</v>
      </c>
      <c r="J1027" t="s">
        <v>3</v>
      </c>
      <c r="K1027">
        <v>900140516</v>
      </c>
      <c r="L1027" t="s">
        <v>120</v>
      </c>
      <c r="M1027">
        <v>79745600</v>
      </c>
      <c r="N1027" t="s">
        <v>47</v>
      </c>
      <c r="O1027">
        <v>79745600</v>
      </c>
      <c r="P1027" t="s">
        <v>47</v>
      </c>
      <c r="Q1027" t="s">
        <v>3741</v>
      </c>
      <c r="R1027">
        <v>2</v>
      </c>
      <c r="S1027" t="s">
        <v>7</v>
      </c>
      <c r="T1027" t="s">
        <v>21</v>
      </c>
      <c r="U1027" t="s">
        <v>22</v>
      </c>
      <c r="V1027">
        <v>5</v>
      </c>
      <c r="W1027">
        <v>0</v>
      </c>
      <c r="X1027" t="s">
        <v>11</v>
      </c>
      <c r="Y1027">
        <v>40940</v>
      </c>
      <c r="Z1027">
        <v>0</v>
      </c>
      <c r="AA1027">
        <v>0.01</v>
      </c>
      <c r="AB1027">
        <v>0</v>
      </c>
      <c r="AC1027" t="s">
        <v>3</v>
      </c>
      <c r="AD1027">
        <v>0</v>
      </c>
      <c r="AE1027">
        <v>13</v>
      </c>
      <c r="AF1027" t="s">
        <v>106</v>
      </c>
      <c r="AG1027" t="s">
        <v>13</v>
      </c>
      <c r="AH1027">
        <v>3</v>
      </c>
      <c r="AI1027" t="s">
        <v>49</v>
      </c>
      <c r="AJ1027">
        <v>602</v>
      </c>
      <c r="AK1027" t="s">
        <v>124</v>
      </c>
      <c r="AL1027" t="s">
        <v>1533</v>
      </c>
      <c r="AM1027">
        <v>66</v>
      </c>
      <c r="AN1027" t="s">
        <v>126</v>
      </c>
      <c r="AO1027" t="s">
        <v>127</v>
      </c>
      <c r="AP1027">
        <v>2</v>
      </c>
      <c r="AQ1027" t="s">
        <v>18</v>
      </c>
      <c r="AR1027">
        <v>4</v>
      </c>
      <c r="AS1027" t="s">
        <v>19</v>
      </c>
      <c r="AT1027" t="s">
        <v>3410</v>
      </c>
      <c r="AU1027" t="s">
        <v>3411</v>
      </c>
      <c r="AV1027" t="s">
        <v>3410</v>
      </c>
    </row>
    <row r="1028" spans="1:48" x14ac:dyDescent="0.25">
      <c r="A1028" t="s">
        <v>13</v>
      </c>
      <c r="B1028">
        <v>51004</v>
      </c>
      <c r="C1028" t="s">
        <v>119</v>
      </c>
      <c r="D1028">
        <v>49274</v>
      </c>
      <c r="E1028">
        <v>1672</v>
      </c>
      <c r="F1028" t="s">
        <v>45</v>
      </c>
      <c r="G1028">
        <v>304020001</v>
      </c>
      <c r="H1028" t="s">
        <v>102</v>
      </c>
      <c r="I1028">
        <v>40940</v>
      </c>
      <c r="J1028" t="s">
        <v>3</v>
      </c>
      <c r="K1028">
        <v>900140516</v>
      </c>
      <c r="L1028" t="s">
        <v>120</v>
      </c>
      <c r="M1028">
        <v>79745600</v>
      </c>
      <c r="N1028" t="s">
        <v>47</v>
      </c>
      <c r="O1028">
        <v>79745600</v>
      </c>
      <c r="P1028" t="s">
        <v>47</v>
      </c>
      <c r="Q1028" t="s">
        <v>3741</v>
      </c>
      <c r="R1028">
        <v>2</v>
      </c>
      <c r="S1028" t="s">
        <v>7</v>
      </c>
      <c r="T1028" t="s">
        <v>21</v>
      </c>
      <c r="U1028" t="s">
        <v>22</v>
      </c>
      <c r="V1028">
        <v>5</v>
      </c>
      <c r="W1028">
        <v>0</v>
      </c>
      <c r="X1028" t="s">
        <v>11</v>
      </c>
      <c r="Y1028">
        <v>40940</v>
      </c>
      <c r="Z1028">
        <v>0</v>
      </c>
      <c r="AA1028">
        <v>0.01</v>
      </c>
      <c r="AB1028">
        <v>0</v>
      </c>
      <c r="AC1028" t="s">
        <v>3</v>
      </c>
      <c r="AD1028">
        <v>0</v>
      </c>
      <c r="AE1028">
        <v>13</v>
      </c>
      <c r="AF1028" t="s">
        <v>106</v>
      </c>
      <c r="AG1028" t="s">
        <v>13</v>
      </c>
      <c r="AH1028">
        <v>3</v>
      </c>
      <c r="AI1028" t="s">
        <v>49</v>
      </c>
      <c r="AJ1028">
        <v>602</v>
      </c>
      <c r="AK1028" t="s">
        <v>124</v>
      </c>
      <c r="AL1028" t="s">
        <v>867</v>
      </c>
      <c r="AM1028">
        <v>66</v>
      </c>
      <c r="AN1028" t="s">
        <v>126</v>
      </c>
      <c r="AO1028" t="s">
        <v>127</v>
      </c>
      <c r="AP1028">
        <v>2</v>
      </c>
      <c r="AQ1028" t="s">
        <v>18</v>
      </c>
      <c r="AR1028">
        <v>4</v>
      </c>
      <c r="AS1028" t="s">
        <v>19</v>
      </c>
      <c r="AT1028" t="s">
        <v>3410</v>
      </c>
      <c r="AU1028" t="s">
        <v>3411</v>
      </c>
      <c r="AV1028" t="s">
        <v>3410</v>
      </c>
    </row>
    <row r="1029" spans="1:48" x14ac:dyDescent="0.25">
      <c r="A1029" t="s">
        <v>13</v>
      </c>
      <c r="B1029">
        <v>47134</v>
      </c>
      <c r="C1029" t="s">
        <v>1316</v>
      </c>
      <c r="E1029">
        <v>1672</v>
      </c>
      <c r="F1029" t="s">
        <v>45</v>
      </c>
      <c r="G1029">
        <v>304030001</v>
      </c>
      <c r="H1029" t="s">
        <v>231</v>
      </c>
      <c r="I1029">
        <v>40903</v>
      </c>
      <c r="J1029" t="s">
        <v>3</v>
      </c>
      <c r="K1029">
        <v>900140516</v>
      </c>
      <c r="L1029" t="s">
        <v>120</v>
      </c>
      <c r="M1029">
        <v>79745600</v>
      </c>
      <c r="N1029" t="s">
        <v>47</v>
      </c>
      <c r="O1029">
        <v>79745600</v>
      </c>
      <c r="P1029" t="s">
        <v>47</v>
      </c>
      <c r="Q1029" t="s">
        <v>3741</v>
      </c>
      <c r="R1029">
        <v>2</v>
      </c>
      <c r="S1029" t="s">
        <v>7</v>
      </c>
      <c r="T1029" t="s">
        <v>21</v>
      </c>
      <c r="U1029" t="s">
        <v>22</v>
      </c>
      <c r="V1029">
        <v>5</v>
      </c>
      <c r="W1029">
        <v>215</v>
      </c>
      <c r="X1029" t="s">
        <v>31</v>
      </c>
      <c r="Y1029">
        <v>40903</v>
      </c>
      <c r="Z1029">
        <v>0</v>
      </c>
      <c r="AA1029">
        <v>4976400</v>
      </c>
      <c r="AB1029">
        <v>594403.32999999996</v>
      </c>
      <c r="AC1029" t="s">
        <v>3</v>
      </c>
      <c r="AD1029">
        <v>30932</v>
      </c>
      <c r="AE1029">
        <v>13</v>
      </c>
      <c r="AF1029" t="s">
        <v>106</v>
      </c>
      <c r="AG1029" t="s">
        <v>13</v>
      </c>
      <c r="AH1029">
        <v>3</v>
      </c>
      <c r="AI1029" t="s">
        <v>49</v>
      </c>
      <c r="AJ1029">
        <v>302</v>
      </c>
      <c r="AK1029" t="s">
        <v>23</v>
      </c>
      <c r="AL1029" t="s">
        <v>1532</v>
      </c>
      <c r="AM1029">
        <v>66</v>
      </c>
      <c r="AN1029" t="s">
        <v>126</v>
      </c>
      <c r="AO1029" t="s">
        <v>1318</v>
      </c>
      <c r="AP1029">
        <v>2</v>
      </c>
      <c r="AQ1029" t="s">
        <v>18</v>
      </c>
      <c r="AR1029">
        <v>0</v>
      </c>
      <c r="AS1029" t="s">
        <v>37</v>
      </c>
      <c r="AT1029" t="s">
        <v>3410</v>
      </c>
      <c r="AU1029" t="s">
        <v>3411</v>
      </c>
      <c r="AV1029" t="s">
        <v>3410</v>
      </c>
    </row>
    <row r="1030" spans="1:48" x14ac:dyDescent="0.25">
      <c r="A1030" t="s">
        <v>13</v>
      </c>
      <c r="B1030">
        <v>48172</v>
      </c>
      <c r="C1030" t="s">
        <v>461</v>
      </c>
      <c r="D1030">
        <v>47224</v>
      </c>
      <c r="E1030">
        <v>1672</v>
      </c>
      <c r="F1030" t="s">
        <v>45</v>
      </c>
      <c r="G1030">
        <v>304020001</v>
      </c>
      <c r="H1030" t="s">
        <v>102</v>
      </c>
      <c r="I1030">
        <v>40903</v>
      </c>
      <c r="J1030" t="s">
        <v>3</v>
      </c>
      <c r="K1030">
        <v>900140516</v>
      </c>
      <c r="L1030" t="s">
        <v>120</v>
      </c>
      <c r="M1030">
        <v>79745600</v>
      </c>
      <c r="N1030" t="s">
        <v>47</v>
      </c>
      <c r="O1030">
        <v>79745600</v>
      </c>
      <c r="P1030" t="s">
        <v>47</v>
      </c>
      <c r="Q1030" t="s">
        <v>3741</v>
      </c>
      <c r="R1030">
        <v>2</v>
      </c>
      <c r="S1030" t="s">
        <v>7</v>
      </c>
      <c r="T1030" t="s">
        <v>21</v>
      </c>
      <c r="U1030" t="s">
        <v>22</v>
      </c>
      <c r="V1030">
        <v>1800</v>
      </c>
      <c r="W1030">
        <v>0</v>
      </c>
      <c r="X1030" t="s">
        <v>11</v>
      </c>
      <c r="Y1030">
        <v>40903</v>
      </c>
      <c r="Z1030">
        <v>0</v>
      </c>
      <c r="AA1030">
        <v>0.01</v>
      </c>
      <c r="AB1030">
        <v>0</v>
      </c>
      <c r="AC1030" t="s">
        <v>31</v>
      </c>
      <c r="AD1030">
        <v>0</v>
      </c>
      <c r="AE1030">
        <v>13</v>
      </c>
      <c r="AF1030" t="s">
        <v>106</v>
      </c>
      <c r="AG1030" t="s">
        <v>462</v>
      </c>
      <c r="AH1030">
        <v>3</v>
      </c>
      <c r="AI1030" t="s">
        <v>49</v>
      </c>
      <c r="AJ1030">
        <v>601</v>
      </c>
      <c r="AK1030" t="s">
        <v>463</v>
      </c>
      <c r="AM1030">
        <v>66</v>
      </c>
      <c r="AN1030" t="s">
        <v>126</v>
      </c>
      <c r="AO1030" t="s">
        <v>464</v>
      </c>
      <c r="AP1030">
        <v>2</v>
      </c>
      <c r="AQ1030" t="s">
        <v>18</v>
      </c>
      <c r="AR1030">
        <v>4</v>
      </c>
      <c r="AS1030" t="s">
        <v>19</v>
      </c>
      <c r="AT1030" t="s">
        <v>3410</v>
      </c>
      <c r="AU1030" t="s">
        <v>3411</v>
      </c>
      <c r="AV1030" t="s">
        <v>3410</v>
      </c>
    </row>
    <row r="1031" spans="1:48" x14ac:dyDescent="0.25">
      <c r="A1031" t="s">
        <v>13</v>
      </c>
      <c r="B1031">
        <v>48170</v>
      </c>
      <c r="C1031" t="s">
        <v>461</v>
      </c>
      <c r="D1031">
        <v>47222</v>
      </c>
      <c r="E1031">
        <v>1672</v>
      </c>
      <c r="F1031" t="s">
        <v>45</v>
      </c>
      <c r="G1031">
        <v>304020001</v>
      </c>
      <c r="H1031" t="s">
        <v>102</v>
      </c>
      <c r="I1031">
        <v>40903</v>
      </c>
      <c r="J1031" t="s">
        <v>3</v>
      </c>
      <c r="K1031">
        <v>900140516</v>
      </c>
      <c r="L1031" t="s">
        <v>120</v>
      </c>
      <c r="M1031">
        <v>79745600</v>
      </c>
      <c r="N1031" t="s">
        <v>47</v>
      </c>
      <c r="O1031">
        <v>79745600</v>
      </c>
      <c r="P1031" t="s">
        <v>47</v>
      </c>
      <c r="Q1031" t="s">
        <v>3741</v>
      </c>
      <c r="R1031">
        <v>2</v>
      </c>
      <c r="S1031" t="s">
        <v>7</v>
      </c>
      <c r="T1031" t="s">
        <v>21</v>
      </c>
      <c r="U1031" t="s">
        <v>22</v>
      </c>
      <c r="V1031">
        <v>1800</v>
      </c>
      <c r="W1031">
        <v>0</v>
      </c>
      <c r="X1031" t="s">
        <v>11</v>
      </c>
      <c r="Y1031">
        <v>40903</v>
      </c>
      <c r="Z1031">
        <v>0</v>
      </c>
      <c r="AA1031">
        <v>0.01</v>
      </c>
      <c r="AB1031">
        <v>0</v>
      </c>
      <c r="AC1031" t="s">
        <v>31</v>
      </c>
      <c r="AD1031">
        <v>0</v>
      </c>
      <c r="AE1031">
        <v>13</v>
      </c>
      <c r="AF1031" t="s">
        <v>106</v>
      </c>
      <c r="AG1031" t="s">
        <v>462</v>
      </c>
      <c r="AH1031">
        <v>3</v>
      </c>
      <c r="AI1031" t="s">
        <v>49</v>
      </c>
      <c r="AJ1031">
        <v>601</v>
      </c>
      <c r="AK1031" t="s">
        <v>463</v>
      </c>
      <c r="AM1031">
        <v>66</v>
      </c>
      <c r="AN1031" t="s">
        <v>126</v>
      </c>
      <c r="AO1031" t="s">
        <v>464</v>
      </c>
      <c r="AP1031">
        <v>2</v>
      </c>
      <c r="AQ1031" t="s">
        <v>18</v>
      </c>
      <c r="AR1031">
        <v>4</v>
      </c>
      <c r="AS1031" t="s">
        <v>19</v>
      </c>
      <c r="AT1031" t="s">
        <v>3410</v>
      </c>
      <c r="AU1031" t="s">
        <v>3411</v>
      </c>
      <c r="AV1031" t="s">
        <v>3410</v>
      </c>
    </row>
    <row r="1032" spans="1:48" x14ac:dyDescent="0.25">
      <c r="A1032" t="s">
        <v>13</v>
      </c>
      <c r="B1032">
        <v>48167</v>
      </c>
      <c r="C1032" t="s">
        <v>461</v>
      </c>
      <c r="D1032">
        <v>47220</v>
      </c>
      <c r="E1032">
        <v>1672</v>
      </c>
      <c r="F1032" t="s">
        <v>45</v>
      </c>
      <c r="G1032">
        <v>304020001</v>
      </c>
      <c r="H1032" t="s">
        <v>102</v>
      </c>
      <c r="I1032">
        <v>40903</v>
      </c>
      <c r="J1032" t="s">
        <v>3</v>
      </c>
      <c r="K1032">
        <v>900140516</v>
      </c>
      <c r="L1032" t="s">
        <v>120</v>
      </c>
      <c r="M1032">
        <v>79745600</v>
      </c>
      <c r="N1032" t="s">
        <v>47</v>
      </c>
      <c r="O1032">
        <v>79745600</v>
      </c>
      <c r="P1032" t="s">
        <v>47</v>
      </c>
      <c r="Q1032" t="s">
        <v>3741</v>
      </c>
      <c r="R1032">
        <v>2</v>
      </c>
      <c r="S1032" t="s">
        <v>7</v>
      </c>
      <c r="T1032" t="s">
        <v>21</v>
      </c>
      <c r="U1032" t="s">
        <v>22</v>
      </c>
      <c r="V1032">
        <v>1800</v>
      </c>
      <c r="W1032">
        <v>0</v>
      </c>
      <c r="X1032" t="s">
        <v>11</v>
      </c>
      <c r="Y1032">
        <v>40903</v>
      </c>
      <c r="Z1032">
        <v>0</v>
      </c>
      <c r="AA1032">
        <v>0.01</v>
      </c>
      <c r="AB1032">
        <v>0</v>
      </c>
      <c r="AC1032" t="s">
        <v>31</v>
      </c>
      <c r="AD1032">
        <v>0</v>
      </c>
      <c r="AE1032">
        <v>13</v>
      </c>
      <c r="AF1032" t="s">
        <v>106</v>
      </c>
      <c r="AG1032" t="s">
        <v>462</v>
      </c>
      <c r="AH1032">
        <v>3</v>
      </c>
      <c r="AI1032" t="s">
        <v>49</v>
      </c>
      <c r="AJ1032">
        <v>601</v>
      </c>
      <c r="AK1032" t="s">
        <v>463</v>
      </c>
      <c r="AM1032">
        <v>66</v>
      </c>
      <c r="AN1032" t="s">
        <v>126</v>
      </c>
      <c r="AO1032" t="s">
        <v>464</v>
      </c>
      <c r="AP1032">
        <v>2</v>
      </c>
      <c r="AQ1032" t="s">
        <v>18</v>
      </c>
      <c r="AR1032">
        <v>4</v>
      </c>
      <c r="AS1032" t="s">
        <v>19</v>
      </c>
      <c r="AT1032" t="s">
        <v>3410</v>
      </c>
      <c r="AU1032" t="s">
        <v>3411</v>
      </c>
      <c r="AV1032" t="s">
        <v>3410</v>
      </c>
    </row>
    <row r="1033" spans="1:48" x14ac:dyDescent="0.25">
      <c r="A1033" t="s">
        <v>13</v>
      </c>
      <c r="B1033">
        <v>48161</v>
      </c>
      <c r="C1033" t="s">
        <v>461</v>
      </c>
      <c r="D1033">
        <v>47214</v>
      </c>
      <c r="E1033">
        <v>1672</v>
      </c>
      <c r="F1033" t="s">
        <v>45</v>
      </c>
      <c r="G1033">
        <v>304020001</v>
      </c>
      <c r="H1033" t="s">
        <v>102</v>
      </c>
      <c r="I1033">
        <v>40903</v>
      </c>
      <c r="J1033" t="s">
        <v>3</v>
      </c>
      <c r="K1033">
        <v>900140516</v>
      </c>
      <c r="L1033" t="s">
        <v>120</v>
      </c>
      <c r="M1033">
        <v>79745600</v>
      </c>
      <c r="N1033" t="s">
        <v>47</v>
      </c>
      <c r="O1033">
        <v>79745600</v>
      </c>
      <c r="P1033" t="s">
        <v>47</v>
      </c>
      <c r="Q1033" t="s">
        <v>3741</v>
      </c>
      <c r="R1033">
        <v>2</v>
      </c>
      <c r="S1033" t="s">
        <v>7</v>
      </c>
      <c r="T1033" t="s">
        <v>21</v>
      </c>
      <c r="U1033" t="s">
        <v>22</v>
      </c>
      <c r="V1033">
        <v>1800</v>
      </c>
      <c r="W1033">
        <v>0</v>
      </c>
      <c r="X1033" t="s">
        <v>11</v>
      </c>
      <c r="Y1033">
        <v>40903</v>
      </c>
      <c r="Z1033">
        <v>0</v>
      </c>
      <c r="AA1033">
        <v>0.01</v>
      </c>
      <c r="AB1033">
        <v>0</v>
      </c>
      <c r="AC1033" t="s">
        <v>31</v>
      </c>
      <c r="AD1033">
        <v>0</v>
      </c>
      <c r="AE1033">
        <v>13</v>
      </c>
      <c r="AF1033" t="s">
        <v>106</v>
      </c>
      <c r="AG1033" t="s">
        <v>462</v>
      </c>
      <c r="AH1033">
        <v>3</v>
      </c>
      <c r="AI1033" t="s">
        <v>49</v>
      </c>
      <c r="AJ1033">
        <v>601</v>
      </c>
      <c r="AK1033" t="s">
        <v>463</v>
      </c>
      <c r="AM1033">
        <v>66</v>
      </c>
      <c r="AN1033" t="s">
        <v>126</v>
      </c>
      <c r="AO1033" t="s">
        <v>464</v>
      </c>
      <c r="AP1033">
        <v>2</v>
      </c>
      <c r="AQ1033" t="s">
        <v>18</v>
      </c>
      <c r="AR1033">
        <v>4</v>
      </c>
      <c r="AS1033" t="s">
        <v>19</v>
      </c>
      <c r="AT1033" t="s">
        <v>3410</v>
      </c>
      <c r="AU1033" t="s">
        <v>3411</v>
      </c>
      <c r="AV1033" t="s">
        <v>3410</v>
      </c>
    </row>
    <row r="1034" spans="1:48" x14ac:dyDescent="0.25">
      <c r="A1034" t="s">
        <v>13</v>
      </c>
      <c r="B1034">
        <v>48147</v>
      </c>
      <c r="C1034" t="s">
        <v>461</v>
      </c>
      <c r="D1034">
        <v>47200</v>
      </c>
      <c r="E1034">
        <v>1672</v>
      </c>
      <c r="F1034" t="s">
        <v>45</v>
      </c>
      <c r="G1034">
        <v>304020001</v>
      </c>
      <c r="H1034" t="s">
        <v>102</v>
      </c>
      <c r="I1034">
        <v>40903</v>
      </c>
      <c r="J1034" t="s">
        <v>3</v>
      </c>
      <c r="K1034">
        <v>900140516</v>
      </c>
      <c r="L1034" t="s">
        <v>120</v>
      </c>
      <c r="M1034">
        <v>79745600</v>
      </c>
      <c r="N1034" t="s">
        <v>47</v>
      </c>
      <c r="O1034">
        <v>79745600</v>
      </c>
      <c r="P1034" t="s">
        <v>47</v>
      </c>
      <c r="Q1034" t="s">
        <v>3741</v>
      </c>
      <c r="R1034">
        <v>2</v>
      </c>
      <c r="S1034" t="s">
        <v>7</v>
      </c>
      <c r="T1034" t="s">
        <v>21</v>
      </c>
      <c r="U1034" t="s">
        <v>22</v>
      </c>
      <c r="V1034">
        <v>1800</v>
      </c>
      <c r="W1034">
        <v>0</v>
      </c>
      <c r="X1034" t="s">
        <v>11</v>
      </c>
      <c r="Y1034">
        <v>40903</v>
      </c>
      <c r="Z1034">
        <v>0</v>
      </c>
      <c r="AA1034">
        <v>0.01</v>
      </c>
      <c r="AB1034">
        <v>0</v>
      </c>
      <c r="AC1034" t="s">
        <v>31</v>
      </c>
      <c r="AD1034">
        <v>0</v>
      </c>
      <c r="AE1034">
        <v>13</v>
      </c>
      <c r="AF1034" t="s">
        <v>106</v>
      </c>
      <c r="AG1034" t="s">
        <v>462</v>
      </c>
      <c r="AH1034">
        <v>3</v>
      </c>
      <c r="AI1034" t="s">
        <v>49</v>
      </c>
      <c r="AJ1034">
        <v>601</v>
      </c>
      <c r="AK1034" t="s">
        <v>463</v>
      </c>
      <c r="AM1034">
        <v>66</v>
      </c>
      <c r="AN1034" t="s">
        <v>126</v>
      </c>
      <c r="AO1034" t="s">
        <v>464</v>
      </c>
      <c r="AP1034">
        <v>2</v>
      </c>
      <c r="AQ1034" t="s">
        <v>18</v>
      </c>
      <c r="AR1034">
        <v>4</v>
      </c>
      <c r="AS1034" t="s">
        <v>19</v>
      </c>
      <c r="AT1034" t="s">
        <v>3410</v>
      </c>
      <c r="AU1034" t="s">
        <v>3411</v>
      </c>
      <c r="AV1034" t="s">
        <v>3410</v>
      </c>
    </row>
    <row r="1035" spans="1:48" x14ac:dyDescent="0.25">
      <c r="A1035" t="s">
        <v>13</v>
      </c>
      <c r="B1035">
        <v>48254</v>
      </c>
      <c r="C1035" t="s">
        <v>461</v>
      </c>
      <c r="D1035">
        <v>47306</v>
      </c>
      <c r="E1035">
        <v>1672</v>
      </c>
      <c r="F1035" t="s">
        <v>45</v>
      </c>
      <c r="G1035">
        <v>304020001</v>
      </c>
      <c r="H1035" t="s">
        <v>102</v>
      </c>
      <c r="I1035">
        <v>40903</v>
      </c>
      <c r="J1035" t="s">
        <v>3</v>
      </c>
      <c r="K1035">
        <v>900140516</v>
      </c>
      <c r="L1035" t="s">
        <v>120</v>
      </c>
      <c r="M1035">
        <v>79745600</v>
      </c>
      <c r="N1035" t="s">
        <v>47</v>
      </c>
      <c r="O1035">
        <v>79745600</v>
      </c>
      <c r="P1035" t="s">
        <v>47</v>
      </c>
      <c r="Q1035" t="s">
        <v>3741</v>
      </c>
      <c r="R1035">
        <v>2</v>
      </c>
      <c r="S1035" t="s">
        <v>7</v>
      </c>
      <c r="T1035" t="s">
        <v>21</v>
      </c>
      <c r="U1035" t="s">
        <v>22</v>
      </c>
      <c r="V1035">
        <v>1800</v>
      </c>
      <c r="W1035">
        <v>0</v>
      </c>
      <c r="X1035" t="s">
        <v>11</v>
      </c>
      <c r="Y1035">
        <v>40903</v>
      </c>
      <c r="Z1035">
        <v>0</v>
      </c>
      <c r="AA1035">
        <v>0.01</v>
      </c>
      <c r="AB1035">
        <v>0</v>
      </c>
      <c r="AC1035" t="s">
        <v>31</v>
      </c>
      <c r="AD1035">
        <v>0</v>
      </c>
      <c r="AE1035">
        <v>13</v>
      </c>
      <c r="AF1035" t="s">
        <v>106</v>
      </c>
      <c r="AG1035" t="s">
        <v>462</v>
      </c>
      <c r="AH1035">
        <v>3</v>
      </c>
      <c r="AI1035" t="s">
        <v>49</v>
      </c>
      <c r="AJ1035">
        <v>601</v>
      </c>
      <c r="AK1035" t="s">
        <v>463</v>
      </c>
      <c r="AM1035">
        <v>66</v>
      </c>
      <c r="AN1035" t="s">
        <v>126</v>
      </c>
      <c r="AO1035" t="s">
        <v>464</v>
      </c>
      <c r="AP1035">
        <v>2</v>
      </c>
      <c r="AQ1035" t="s">
        <v>18</v>
      </c>
      <c r="AR1035">
        <v>4</v>
      </c>
      <c r="AS1035" t="s">
        <v>19</v>
      </c>
      <c r="AT1035" t="s">
        <v>3410</v>
      </c>
      <c r="AU1035" t="s">
        <v>3411</v>
      </c>
      <c r="AV1035" t="s">
        <v>3410</v>
      </c>
    </row>
    <row r="1036" spans="1:48" x14ac:dyDescent="0.25">
      <c r="A1036" t="s">
        <v>13</v>
      </c>
      <c r="B1036">
        <v>47306</v>
      </c>
      <c r="C1036" t="s">
        <v>458</v>
      </c>
      <c r="E1036">
        <v>1672</v>
      </c>
      <c r="F1036" t="s">
        <v>45</v>
      </c>
      <c r="G1036">
        <v>304020002</v>
      </c>
      <c r="H1036" t="s">
        <v>128</v>
      </c>
      <c r="I1036">
        <v>40903</v>
      </c>
      <c r="J1036" t="s">
        <v>3</v>
      </c>
      <c r="K1036">
        <v>900140516</v>
      </c>
      <c r="L1036" t="s">
        <v>120</v>
      </c>
      <c r="M1036">
        <v>79745600</v>
      </c>
      <c r="N1036" t="s">
        <v>47</v>
      </c>
      <c r="O1036">
        <v>79745600</v>
      </c>
      <c r="P1036" t="s">
        <v>47</v>
      </c>
      <c r="Q1036" t="s">
        <v>3741</v>
      </c>
      <c r="R1036">
        <v>2</v>
      </c>
      <c r="S1036" t="s">
        <v>7</v>
      </c>
      <c r="T1036" t="s">
        <v>21</v>
      </c>
      <c r="U1036" t="s">
        <v>22</v>
      </c>
      <c r="V1036">
        <v>5</v>
      </c>
      <c r="W1036">
        <v>215</v>
      </c>
      <c r="X1036" t="s">
        <v>31</v>
      </c>
      <c r="Y1036">
        <v>40903</v>
      </c>
      <c r="Z1036">
        <v>0</v>
      </c>
      <c r="AA1036">
        <v>2060000</v>
      </c>
      <c r="AB1036">
        <v>246055.53</v>
      </c>
      <c r="AC1036" t="s">
        <v>3</v>
      </c>
      <c r="AD1036">
        <v>31043</v>
      </c>
      <c r="AE1036">
        <v>13</v>
      </c>
      <c r="AF1036" t="s">
        <v>106</v>
      </c>
      <c r="AG1036" t="s">
        <v>13</v>
      </c>
      <c r="AH1036">
        <v>3</v>
      </c>
      <c r="AI1036" t="s">
        <v>49</v>
      </c>
      <c r="AJ1036">
        <v>302</v>
      </c>
      <c r="AK1036" t="s">
        <v>23</v>
      </c>
      <c r="AL1036" t="s">
        <v>1531</v>
      </c>
      <c r="AM1036">
        <v>66</v>
      </c>
      <c r="AN1036" t="s">
        <v>126</v>
      </c>
      <c r="AO1036" t="s">
        <v>460</v>
      </c>
      <c r="AP1036">
        <v>2</v>
      </c>
      <c r="AQ1036" t="s">
        <v>18</v>
      </c>
      <c r="AR1036">
        <v>4</v>
      </c>
      <c r="AS1036" t="s">
        <v>19</v>
      </c>
      <c r="AT1036" t="s">
        <v>3410</v>
      </c>
      <c r="AU1036" t="s">
        <v>3411</v>
      </c>
      <c r="AV1036" t="s">
        <v>3410</v>
      </c>
    </row>
    <row r="1037" spans="1:48" x14ac:dyDescent="0.25">
      <c r="A1037" t="s">
        <v>13</v>
      </c>
      <c r="B1037">
        <v>49276</v>
      </c>
      <c r="C1037" t="s">
        <v>123</v>
      </c>
      <c r="E1037">
        <v>1672</v>
      </c>
      <c r="F1037" t="s">
        <v>45</v>
      </c>
      <c r="G1037">
        <v>304020002</v>
      </c>
      <c r="H1037" t="s">
        <v>128</v>
      </c>
      <c r="I1037">
        <v>40939</v>
      </c>
      <c r="J1037" t="s">
        <v>3</v>
      </c>
      <c r="K1037">
        <v>900140516</v>
      </c>
      <c r="L1037" t="s">
        <v>120</v>
      </c>
      <c r="M1037">
        <v>79745600</v>
      </c>
      <c r="N1037" t="s">
        <v>47</v>
      </c>
      <c r="O1037">
        <v>79745600</v>
      </c>
      <c r="P1037" t="s">
        <v>47</v>
      </c>
      <c r="Q1037" t="s">
        <v>3741</v>
      </c>
      <c r="R1037">
        <v>2</v>
      </c>
      <c r="S1037" t="s">
        <v>7</v>
      </c>
      <c r="T1037" t="s">
        <v>21</v>
      </c>
      <c r="U1037" t="s">
        <v>22</v>
      </c>
      <c r="V1037">
        <v>5</v>
      </c>
      <c r="W1037">
        <v>181</v>
      </c>
      <c r="X1037" t="s">
        <v>31</v>
      </c>
      <c r="Y1037">
        <v>40939</v>
      </c>
      <c r="Z1037">
        <v>0</v>
      </c>
      <c r="AA1037">
        <v>8433200</v>
      </c>
      <c r="AB1037">
        <v>848005.09</v>
      </c>
      <c r="AC1037" t="s">
        <v>3</v>
      </c>
      <c r="AD1037">
        <v>8480</v>
      </c>
      <c r="AE1037">
        <v>13</v>
      </c>
      <c r="AF1037" t="s">
        <v>106</v>
      </c>
      <c r="AG1037" t="s">
        <v>13</v>
      </c>
      <c r="AH1037">
        <v>3</v>
      </c>
      <c r="AI1037" t="s">
        <v>49</v>
      </c>
      <c r="AJ1037">
        <v>302</v>
      </c>
      <c r="AK1037" t="s">
        <v>23</v>
      </c>
      <c r="AL1037" t="s">
        <v>1530</v>
      </c>
      <c r="AM1037">
        <v>41</v>
      </c>
      <c r="AN1037" t="s">
        <v>131</v>
      </c>
      <c r="AO1037" t="s">
        <v>132</v>
      </c>
      <c r="AP1037">
        <v>2</v>
      </c>
      <c r="AQ1037" t="s">
        <v>18</v>
      </c>
      <c r="AR1037">
        <v>4</v>
      </c>
      <c r="AS1037" t="s">
        <v>19</v>
      </c>
      <c r="AT1037" t="s">
        <v>3410</v>
      </c>
      <c r="AU1037" t="s">
        <v>3411</v>
      </c>
      <c r="AV1037" t="s">
        <v>3410</v>
      </c>
    </row>
    <row r="1038" spans="1:48" x14ac:dyDescent="0.25">
      <c r="A1038" t="s">
        <v>13</v>
      </c>
      <c r="B1038">
        <v>49274</v>
      </c>
      <c r="C1038" t="s">
        <v>123</v>
      </c>
      <c r="E1038">
        <v>1672</v>
      </c>
      <c r="F1038" t="s">
        <v>45</v>
      </c>
      <c r="G1038">
        <v>304020002</v>
      </c>
      <c r="H1038" t="s">
        <v>128</v>
      </c>
      <c r="I1038">
        <v>40939</v>
      </c>
      <c r="J1038" t="s">
        <v>3</v>
      </c>
      <c r="K1038">
        <v>900140516</v>
      </c>
      <c r="L1038" t="s">
        <v>120</v>
      </c>
      <c r="M1038">
        <v>79745600</v>
      </c>
      <c r="N1038" t="s">
        <v>47</v>
      </c>
      <c r="O1038">
        <v>79745600</v>
      </c>
      <c r="P1038" t="s">
        <v>47</v>
      </c>
      <c r="Q1038" t="s">
        <v>3741</v>
      </c>
      <c r="R1038">
        <v>2</v>
      </c>
      <c r="S1038" t="s">
        <v>7</v>
      </c>
      <c r="T1038" t="s">
        <v>21</v>
      </c>
      <c r="U1038" t="s">
        <v>22</v>
      </c>
      <c r="V1038">
        <v>5</v>
      </c>
      <c r="W1038">
        <v>181</v>
      </c>
      <c r="X1038" t="s">
        <v>31</v>
      </c>
      <c r="Y1038">
        <v>40939</v>
      </c>
      <c r="Z1038">
        <v>0</v>
      </c>
      <c r="AA1038">
        <v>8433200</v>
      </c>
      <c r="AB1038">
        <v>848005.09</v>
      </c>
      <c r="AC1038" t="s">
        <v>3</v>
      </c>
      <c r="AD1038">
        <v>8479</v>
      </c>
      <c r="AE1038">
        <v>13</v>
      </c>
      <c r="AF1038" t="s">
        <v>106</v>
      </c>
      <c r="AG1038" t="s">
        <v>13</v>
      </c>
      <c r="AH1038">
        <v>3</v>
      </c>
      <c r="AI1038" t="s">
        <v>49</v>
      </c>
      <c r="AJ1038">
        <v>302</v>
      </c>
      <c r="AK1038" t="s">
        <v>23</v>
      </c>
      <c r="AL1038" t="s">
        <v>1529</v>
      </c>
      <c r="AM1038">
        <v>41</v>
      </c>
      <c r="AN1038" t="s">
        <v>131</v>
      </c>
      <c r="AO1038" t="s">
        <v>132</v>
      </c>
      <c r="AP1038">
        <v>2</v>
      </c>
      <c r="AQ1038" t="s">
        <v>18</v>
      </c>
      <c r="AR1038">
        <v>4</v>
      </c>
      <c r="AS1038" t="s">
        <v>19</v>
      </c>
      <c r="AT1038" t="s">
        <v>3410</v>
      </c>
      <c r="AU1038" t="s">
        <v>3411</v>
      </c>
      <c r="AV1038" t="s">
        <v>3410</v>
      </c>
    </row>
    <row r="1039" spans="1:48" x14ac:dyDescent="0.25">
      <c r="A1039" t="s">
        <v>13</v>
      </c>
      <c r="B1039">
        <v>47375</v>
      </c>
      <c r="C1039" t="s">
        <v>1525</v>
      </c>
      <c r="E1039">
        <v>1672</v>
      </c>
      <c r="F1039" t="s">
        <v>45</v>
      </c>
      <c r="G1039">
        <v>304010001</v>
      </c>
      <c r="H1039" t="s">
        <v>1525</v>
      </c>
      <c r="I1039">
        <v>40906</v>
      </c>
      <c r="J1039" t="s">
        <v>3</v>
      </c>
      <c r="K1039">
        <v>52786258</v>
      </c>
      <c r="L1039" t="s">
        <v>1526</v>
      </c>
      <c r="M1039">
        <v>79745600</v>
      </c>
      <c r="N1039" t="s">
        <v>47</v>
      </c>
      <c r="O1039">
        <v>79745600</v>
      </c>
      <c r="P1039" t="s">
        <v>47</v>
      </c>
      <c r="Q1039" t="s">
        <v>3741</v>
      </c>
      <c r="R1039">
        <v>2</v>
      </c>
      <c r="S1039" t="s">
        <v>7</v>
      </c>
      <c r="T1039" t="s">
        <v>21</v>
      </c>
      <c r="U1039" t="s">
        <v>22</v>
      </c>
      <c r="V1039">
        <v>5</v>
      </c>
      <c r="W1039">
        <v>212</v>
      </c>
      <c r="X1039" t="s">
        <v>31</v>
      </c>
      <c r="Y1039">
        <v>40906</v>
      </c>
      <c r="Z1039">
        <v>0</v>
      </c>
      <c r="AA1039">
        <v>15681192.220000001</v>
      </c>
      <c r="AB1039">
        <v>1846895.95</v>
      </c>
      <c r="AC1039" t="s">
        <v>3</v>
      </c>
      <c r="AD1039">
        <v>31133</v>
      </c>
      <c r="AE1039">
        <v>58</v>
      </c>
      <c r="AF1039" t="s">
        <v>48</v>
      </c>
      <c r="AG1039" t="s">
        <v>13</v>
      </c>
      <c r="AH1039">
        <v>3</v>
      </c>
      <c r="AI1039" t="s">
        <v>49</v>
      </c>
      <c r="AJ1039">
        <v>304</v>
      </c>
      <c r="AK1039" t="s">
        <v>1527</v>
      </c>
      <c r="AM1039">
        <v>0</v>
      </c>
      <c r="AN1039" t="s">
        <v>35</v>
      </c>
      <c r="AO1039" t="s">
        <v>1528</v>
      </c>
      <c r="AP1039">
        <v>2</v>
      </c>
      <c r="AQ1039" t="s">
        <v>18</v>
      </c>
      <c r="AR1039">
        <v>4</v>
      </c>
      <c r="AS1039" t="s">
        <v>19</v>
      </c>
      <c r="AT1039" t="s">
        <v>3410</v>
      </c>
      <c r="AU1039" t="s">
        <v>3411</v>
      </c>
      <c r="AV1039" t="s">
        <v>3410</v>
      </c>
    </row>
    <row r="1040" spans="1:48" x14ac:dyDescent="0.25">
      <c r="A1040" t="s">
        <v>13</v>
      </c>
      <c r="B1040">
        <v>47373</v>
      </c>
      <c r="C1040" t="s">
        <v>1525</v>
      </c>
      <c r="E1040">
        <v>1672</v>
      </c>
      <c r="F1040" t="s">
        <v>45</v>
      </c>
      <c r="G1040">
        <v>304010001</v>
      </c>
      <c r="H1040" t="s">
        <v>1525</v>
      </c>
      <c r="I1040">
        <v>40906</v>
      </c>
      <c r="J1040" t="s">
        <v>3</v>
      </c>
      <c r="K1040">
        <v>52786258</v>
      </c>
      <c r="L1040" t="s">
        <v>1526</v>
      </c>
      <c r="M1040">
        <v>79745600</v>
      </c>
      <c r="N1040" t="s">
        <v>47</v>
      </c>
      <c r="O1040">
        <v>79745600</v>
      </c>
      <c r="P1040" t="s">
        <v>47</v>
      </c>
      <c r="Q1040" t="s">
        <v>3741</v>
      </c>
      <c r="R1040">
        <v>2</v>
      </c>
      <c r="S1040" t="s">
        <v>7</v>
      </c>
      <c r="T1040" t="s">
        <v>21</v>
      </c>
      <c r="U1040" t="s">
        <v>22</v>
      </c>
      <c r="V1040">
        <v>5</v>
      </c>
      <c r="W1040">
        <v>212</v>
      </c>
      <c r="X1040" t="s">
        <v>31</v>
      </c>
      <c r="Y1040">
        <v>40906</v>
      </c>
      <c r="Z1040">
        <v>0</v>
      </c>
      <c r="AA1040">
        <v>15681192.220000001</v>
      </c>
      <c r="AB1040">
        <v>1846895.95</v>
      </c>
      <c r="AC1040" t="s">
        <v>3</v>
      </c>
      <c r="AD1040">
        <v>31132</v>
      </c>
      <c r="AE1040">
        <v>58</v>
      </c>
      <c r="AF1040" t="s">
        <v>48</v>
      </c>
      <c r="AG1040" t="s">
        <v>13</v>
      </c>
      <c r="AH1040">
        <v>3</v>
      </c>
      <c r="AI1040" t="s">
        <v>49</v>
      </c>
      <c r="AJ1040">
        <v>304</v>
      </c>
      <c r="AK1040" t="s">
        <v>1527</v>
      </c>
      <c r="AM1040">
        <v>0</v>
      </c>
      <c r="AN1040" t="s">
        <v>35</v>
      </c>
      <c r="AO1040" t="s">
        <v>1528</v>
      </c>
      <c r="AP1040">
        <v>2</v>
      </c>
      <c r="AQ1040" t="s">
        <v>18</v>
      </c>
      <c r="AR1040">
        <v>4</v>
      </c>
      <c r="AS1040" t="s">
        <v>19</v>
      </c>
      <c r="AT1040" t="s">
        <v>3410</v>
      </c>
      <c r="AU1040" t="s">
        <v>3411</v>
      </c>
      <c r="AV1040" t="s">
        <v>3410</v>
      </c>
    </row>
    <row r="1041" spans="1:48" x14ac:dyDescent="0.25">
      <c r="A1041" t="s">
        <v>13</v>
      </c>
      <c r="B1041">
        <v>8936</v>
      </c>
      <c r="C1041" t="s">
        <v>136</v>
      </c>
      <c r="D1041">
        <v>0</v>
      </c>
      <c r="E1041">
        <v>1672</v>
      </c>
      <c r="F1041" t="s">
        <v>45</v>
      </c>
      <c r="G1041">
        <v>304020001</v>
      </c>
      <c r="H1041" t="s">
        <v>102</v>
      </c>
      <c r="I1041">
        <v>39468</v>
      </c>
      <c r="J1041" t="s">
        <v>3</v>
      </c>
      <c r="K1041">
        <v>860024301</v>
      </c>
      <c r="L1041" t="s">
        <v>27</v>
      </c>
      <c r="M1041">
        <v>79745600</v>
      </c>
      <c r="N1041" t="s">
        <v>47</v>
      </c>
      <c r="O1041">
        <v>79914955</v>
      </c>
      <c r="P1041" t="s">
        <v>1479</v>
      </c>
      <c r="Q1041" t="s">
        <v>3741</v>
      </c>
      <c r="R1041">
        <v>17</v>
      </c>
      <c r="S1041" t="s">
        <v>969</v>
      </c>
      <c r="T1041" t="s">
        <v>21</v>
      </c>
      <c r="U1041" t="s">
        <v>22</v>
      </c>
      <c r="V1041">
        <v>1800</v>
      </c>
      <c r="W1041">
        <v>1630</v>
      </c>
      <c r="X1041" t="s">
        <v>31</v>
      </c>
      <c r="Y1041">
        <v>40829</v>
      </c>
      <c r="Z1041">
        <v>0</v>
      </c>
      <c r="AA1041">
        <v>1038180</v>
      </c>
      <c r="AB1041">
        <v>940130</v>
      </c>
      <c r="AC1041" t="s">
        <v>31</v>
      </c>
      <c r="AD1041">
        <v>25821</v>
      </c>
      <c r="AE1041">
        <v>54</v>
      </c>
      <c r="AF1041" t="s">
        <v>39</v>
      </c>
      <c r="AG1041">
        <v>114169</v>
      </c>
      <c r="AH1041">
        <v>0</v>
      </c>
      <c r="AI1041" t="s">
        <v>33</v>
      </c>
      <c r="AJ1041">
        <v>305</v>
      </c>
      <c r="AK1041" t="s">
        <v>660</v>
      </c>
      <c r="AL1041" t="s">
        <v>1519</v>
      </c>
      <c r="AM1041">
        <v>0</v>
      </c>
      <c r="AN1041" t="s">
        <v>35</v>
      </c>
      <c r="AO1041">
        <v>0</v>
      </c>
      <c r="AP1041">
        <v>0</v>
      </c>
      <c r="AQ1041" t="s">
        <v>36</v>
      </c>
      <c r="AR1041">
        <v>0</v>
      </c>
      <c r="AS1041" t="s">
        <v>37</v>
      </c>
      <c r="AT1041" t="s">
        <v>3410</v>
      </c>
      <c r="AU1041" t="s">
        <v>3411</v>
      </c>
      <c r="AV1041" t="s">
        <v>3410</v>
      </c>
    </row>
    <row r="1042" spans="1:48" x14ac:dyDescent="0.25">
      <c r="A1042" t="s">
        <v>13</v>
      </c>
      <c r="B1042">
        <v>8486</v>
      </c>
      <c r="C1042" t="s">
        <v>266</v>
      </c>
      <c r="D1042">
        <v>0</v>
      </c>
      <c r="E1042">
        <v>1672</v>
      </c>
      <c r="F1042" t="s">
        <v>45</v>
      </c>
      <c r="G1042">
        <v>304020002</v>
      </c>
      <c r="H1042" t="s">
        <v>128</v>
      </c>
      <c r="I1042">
        <v>38937</v>
      </c>
      <c r="J1042" t="s">
        <v>3</v>
      </c>
      <c r="K1042">
        <v>860024301</v>
      </c>
      <c r="L1042" t="s">
        <v>27</v>
      </c>
      <c r="M1042">
        <v>79745600</v>
      </c>
      <c r="N1042" t="s">
        <v>47</v>
      </c>
      <c r="O1042">
        <v>79914955</v>
      </c>
      <c r="P1042" t="s">
        <v>1479</v>
      </c>
      <c r="Q1042" t="s">
        <v>3741</v>
      </c>
      <c r="R1042">
        <v>17</v>
      </c>
      <c r="S1042" t="s">
        <v>969</v>
      </c>
      <c r="T1042" t="s">
        <v>21</v>
      </c>
      <c r="U1042" t="s">
        <v>22</v>
      </c>
      <c r="V1042">
        <v>1800</v>
      </c>
      <c r="W1042">
        <v>1800</v>
      </c>
      <c r="X1042" t="s">
        <v>10</v>
      </c>
      <c r="Y1042">
        <v>40829</v>
      </c>
      <c r="Z1042">
        <v>0</v>
      </c>
      <c r="AA1042">
        <v>2706977</v>
      </c>
      <c r="AB1042">
        <v>2706977</v>
      </c>
      <c r="AC1042" t="s">
        <v>31</v>
      </c>
      <c r="AD1042">
        <v>27855</v>
      </c>
      <c r="AE1042">
        <v>13</v>
      </c>
      <c r="AF1042" t="s">
        <v>106</v>
      </c>
      <c r="AG1042">
        <v>112861</v>
      </c>
      <c r="AH1042">
        <v>0</v>
      </c>
      <c r="AI1042" t="s">
        <v>33</v>
      </c>
      <c r="AJ1042">
        <v>305</v>
      </c>
      <c r="AK1042" t="s">
        <v>660</v>
      </c>
      <c r="AL1042" t="s">
        <v>1518</v>
      </c>
      <c r="AM1042">
        <v>0</v>
      </c>
      <c r="AN1042" t="s">
        <v>35</v>
      </c>
      <c r="AO1042">
        <v>0</v>
      </c>
      <c r="AP1042">
        <v>0</v>
      </c>
      <c r="AQ1042" t="s">
        <v>36</v>
      </c>
      <c r="AR1042">
        <v>0</v>
      </c>
      <c r="AS1042" t="s">
        <v>37</v>
      </c>
      <c r="AT1042" t="s">
        <v>3410</v>
      </c>
      <c r="AU1042" t="s">
        <v>3411</v>
      </c>
      <c r="AV1042" t="s">
        <v>3410</v>
      </c>
    </row>
    <row r="1043" spans="1:48" x14ac:dyDescent="0.25">
      <c r="A1043" t="s">
        <v>13</v>
      </c>
      <c r="B1043">
        <v>10110</v>
      </c>
      <c r="C1043" t="s">
        <v>136</v>
      </c>
      <c r="D1043">
        <v>0</v>
      </c>
      <c r="E1043">
        <v>1672</v>
      </c>
      <c r="F1043" t="s">
        <v>45</v>
      </c>
      <c r="G1043">
        <v>304020001</v>
      </c>
      <c r="H1043" t="s">
        <v>102</v>
      </c>
      <c r="I1043">
        <v>40171</v>
      </c>
      <c r="J1043" t="s">
        <v>3</v>
      </c>
      <c r="K1043">
        <v>860024301</v>
      </c>
      <c r="L1043" t="s">
        <v>27</v>
      </c>
      <c r="M1043">
        <v>79745600</v>
      </c>
      <c r="N1043" t="s">
        <v>47</v>
      </c>
      <c r="O1043">
        <v>79914955</v>
      </c>
      <c r="P1043" t="s">
        <v>1479</v>
      </c>
      <c r="Q1043" t="s">
        <v>3741</v>
      </c>
      <c r="R1043">
        <v>2</v>
      </c>
      <c r="S1043" t="s">
        <v>7</v>
      </c>
      <c r="T1043" t="s">
        <v>21</v>
      </c>
      <c r="U1043" t="s">
        <v>22</v>
      </c>
      <c r="V1043">
        <v>1800</v>
      </c>
      <c r="W1043">
        <v>907</v>
      </c>
      <c r="X1043" t="s">
        <v>31</v>
      </c>
      <c r="Y1043">
        <v>40829</v>
      </c>
      <c r="Z1043">
        <v>0</v>
      </c>
      <c r="AA1043">
        <v>640900</v>
      </c>
      <c r="AB1043">
        <v>322948.7</v>
      </c>
      <c r="AC1043" t="s">
        <v>31</v>
      </c>
      <c r="AD1043">
        <v>25838</v>
      </c>
      <c r="AE1043">
        <v>54</v>
      </c>
      <c r="AF1043" t="s">
        <v>39</v>
      </c>
      <c r="AG1043">
        <v>115454</v>
      </c>
      <c r="AH1043">
        <v>0</v>
      </c>
      <c r="AI1043" t="s">
        <v>33</v>
      </c>
      <c r="AJ1043">
        <v>305</v>
      </c>
      <c r="AK1043" t="s">
        <v>660</v>
      </c>
      <c r="AL1043" t="s">
        <v>1516</v>
      </c>
      <c r="AM1043">
        <v>0</v>
      </c>
      <c r="AN1043" t="s">
        <v>35</v>
      </c>
      <c r="AO1043">
        <v>0</v>
      </c>
      <c r="AP1043">
        <v>0</v>
      </c>
      <c r="AQ1043" t="s">
        <v>36</v>
      </c>
      <c r="AR1043">
        <v>0</v>
      </c>
      <c r="AS1043" t="s">
        <v>37</v>
      </c>
      <c r="AT1043" t="s">
        <v>3410</v>
      </c>
      <c r="AU1043" t="s">
        <v>3411</v>
      </c>
      <c r="AV1043" t="s">
        <v>3410</v>
      </c>
    </row>
    <row r="1044" spans="1:48" x14ac:dyDescent="0.25">
      <c r="A1044" t="s">
        <v>13</v>
      </c>
      <c r="B1044">
        <v>2597</v>
      </c>
      <c r="C1044" t="s">
        <v>335</v>
      </c>
      <c r="D1044">
        <v>0</v>
      </c>
      <c r="E1044">
        <v>1672</v>
      </c>
      <c r="F1044" t="s">
        <v>45</v>
      </c>
      <c r="G1044">
        <v>304020002</v>
      </c>
      <c r="H1044" t="s">
        <v>128</v>
      </c>
      <c r="I1044">
        <v>38685</v>
      </c>
      <c r="J1044" t="s">
        <v>3</v>
      </c>
      <c r="K1044">
        <v>860024301</v>
      </c>
      <c r="L1044" t="s">
        <v>27</v>
      </c>
      <c r="M1044">
        <v>79745600</v>
      </c>
      <c r="N1044" t="s">
        <v>47</v>
      </c>
      <c r="O1044">
        <v>79914955</v>
      </c>
      <c r="P1044" t="s">
        <v>1479</v>
      </c>
      <c r="Q1044" t="s">
        <v>3741</v>
      </c>
      <c r="R1044">
        <v>17</v>
      </c>
      <c r="S1044" t="s">
        <v>969</v>
      </c>
      <c r="T1044" t="s">
        <v>21</v>
      </c>
      <c r="U1044" t="s">
        <v>22</v>
      </c>
      <c r="V1044">
        <v>1800</v>
      </c>
      <c r="W1044">
        <v>1800</v>
      </c>
      <c r="X1044" t="s">
        <v>10</v>
      </c>
      <c r="Y1044">
        <v>40829</v>
      </c>
      <c r="Z1044">
        <v>0</v>
      </c>
      <c r="AA1044">
        <v>1967020</v>
      </c>
      <c r="AB1044">
        <v>1967020</v>
      </c>
      <c r="AC1044" t="s">
        <v>31</v>
      </c>
      <c r="AD1044">
        <v>27730</v>
      </c>
      <c r="AE1044">
        <v>13</v>
      </c>
      <c r="AF1044" t="s">
        <v>106</v>
      </c>
      <c r="AG1044">
        <v>112356</v>
      </c>
      <c r="AH1044">
        <v>0</v>
      </c>
      <c r="AI1044" t="s">
        <v>33</v>
      </c>
      <c r="AJ1044">
        <v>305</v>
      </c>
      <c r="AK1044" t="s">
        <v>660</v>
      </c>
      <c r="AL1044" t="s">
        <v>1515</v>
      </c>
      <c r="AM1044">
        <v>0</v>
      </c>
      <c r="AN1044" t="s">
        <v>35</v>
      </c>
      <c r="AO1044">
        <v>0</v>
      </c>
      <c r="AP1044">
        <v>0</v>
      </c>
      <c r="AQ1044" t="s">
        <v>36</v>
      </c>
      <c r="AR1044">
        <v>0</v>
      </c>
      <c r="AS1044" t="s">
        <v>37</v>
      </c>
      <c r="AT1044" t="s">
        <v>3410</v>
      </c>
      <c r="AU1044" t="s">
        <v>3411</v>
      </c>
      <c r="AV1044" t="s">
        <v>3410</v>
      </c>
    </row>
    <row r="1045" spans="1:48" x14ac:dyDescent="0.25">
      <c r="A1045" t="s">
        <v>13</v>
      </c>
      <c r="B1045">
        <v>8989</v>
      </c>
      <c r="C1045" t="s">
        <v>262</v>
      </c>
      <c r="D1045">
        <v>0</v>
      </c>
      <c r="E1045">
        <v>1672</v>
      </c>
      <c r="F1045" t="s">
        <v>45</v>
      </c>
      <c r="G1045">
        <v>304020002</v>
      </c>
      <c r="H1045" t="s">
        <v>128</v>
      </c>
      <c r="I1045">
        <v>39468</v>
      </c>
      <c r="J1045" t="s">
        <v>3</v>
      </c>
      <c r="K1045">
        <v>860024301</v>
      </c>
      <c r="L1045" t="s">
        <v>27</v>
      </c>
      <c r="M1045">
        <v>79745600</v>
      </c>
      <c r="N1045" t="s">
        <v>47</v>
      </c>
      <c r="O1045">
        <v>79914955</v>
      </c>
      <c r="P1045" t="s">
        <v>1479</v>
      </c>
      <c r="Q1045" t="s">
        <v>3741</v>
      </c>
      <c r="R1045">
        <v>17</v>
      </c>
      <c r="S1045" t="s">
        <v>969</v>
      </c>
      <c r="T1045" t="s">
        <v>21</v>
      </c>
      <c r="U1045" t="s">
        <v>22</v>
      </c>
      <c r="V1045">
        <v>1800</v>
      </c>
      <c r="W1045">
        <v>1630</v>
      </c>
      <c r="X1045" t="s">
        <v>31</v>
      </c>
      <c r="Y1045">
        <v>40829</v>
      </c>
      <c r="Z1045">
        <v>0</v>
      </c>
      <c r="AA1045">
        <v>1626072</v>
      </c>
      <c r="AB1045">
        <v>1472490</v>
      </c>
      <c r="AC1045" t="s">
        <v>31</v>
      </c>
      <c r="AD1045">
        <v>25967</v>
      </c>
      <c r="AE1045">
        <v>13</v>
      </c>
      <c r="AF1045" t="s">
        <v>106</v>
      </c>
      <c r="AG1045">
        <v>113921</v>
      </c>
      <c r="AH1045">
        <v>0</v>
      </c>
      <c r="AI1045" t="s">
        <v>33</v>
      </c>
      <c r="AJ1045">
        <v>305</v>
      </c>
      <c r="AK1045" t="s">
        <v>660</v>
      </c>
      <c r="AL1045" t="s">
        <v>1514</v>
      </c>
      <c r="AM1045">
        <v>0</v>
      </c>
      <c r="AN1045" t="s">
        <v>35</v>
      </c>
      <c r="AO1045">
        <v>0</v>
      </c>
      <c r="AP1045">
        <v>0</v>
      </c>
      <c r="AQ1045" t="s">
        <v>36</v>
      </c>
      <c r="AR1045">
        <v>0</v>
      </c>
      <c r="AS1045" t="s">
        <v>37</v>
      </c>
      <c r="AT1045" t="s">
        <v>3410</v>
      </c>
      <c r="AU1045" t="s">
        <v>3411</v>
      </c>
      <c r="AV1045" t="s">
        <v>3410</v>
      </c>
    </row>
    <row r="1046" spans="1:48" x14ac:dyDescent="0.25">
      <c r="A1046" t="s">
        <v>13</v>
      </c>
      <c r="B1046">
        <v>8981</v>
      </c>
      <c r="C1046" t="s">
        <v>262</v>
      </c>
      <c r="D1046">
        <v>0</v>
      </c>
      <c r="E1046">
        <v>1672</v>
      </c>
      <c r="F1046" t="s">
        <v>45</v>
      </c>
      <c r="G1046">
        <v>304020002</v>
      </c>
      <c r="H1046" t="s">
        <v>128</v>
      </c>
      <c r="I1046">
        <v>39468</v>
      </c>
      <c r="J1046" t="s">
        <v>3</v>
      </c>
      <c r="K1046">
        <v>860024301</v>
      </c>
      <c r="L1046" t="s">
        <v>27</v>
      </c>
      <c r="M1046">
        <v>79745600</v>
      </c>
      <c r="N1046" t="s">
        <v>47</v>
      </c>
      <c r="O1046">
        <v>79914955</v>
      </c>
      <c r="P1046" t="s">
        <v>1479</v>
      </c>
      <c r="Q1046" t="s">
        <v>3741</v>
      </c>
      <c r="R1046">
        <v>17</v>
      </c>
      <c r="S1046" t="s">
        <v>969</v>
      </c>
      <c r="T1046" t="s">
        <v>21</v>
      </c>
      <c r="U1046" t="s">
        <v>22</v>
      </c>
      <c r="V1046">
        <v>1800</v>
      </c>
      <c r="W1046">
        <v>1630</v>
      </c>
      <c r="X1046" t="s">
        <v>31</v>
      </c>
      <c r="Y1046">
        <v>40829</v>
      </c>
      <c r="Z1046">
        <v>0</v>
      </c>
      <c r="AA1046">
        <v>1626072</v>
      </c>
      <c r="AB1046">
        <v>1472490</v>
      </c>
      <c r="AC1046" t="s">
        <v>31</v>
      </c>
      <c r="AD1046">
        <v>25966</v>
      </c>
      <c r="AE1046">
        <v>13</v>
      </c>
      <c r="AF1046" t="s">
        <v>106</v>
      </c>
      <c r="AG1046">
        <v>113917</v>
      </c>
      <c r="AH1046">
        <v>0</v>
      </c>
      <c r="AI1046" t="s">
        <v>33</v>
      </c>
      <c r="AJ1046">
        <v>305</v>
      </c>
      <c r="AK1046" t="s">
        <v>660</v>
      </c>
      <c r="AL1046" t="s">
        <v>1513</v>
      </c>
      <c r="AM1046">
        <v>0</v>
      </c>
      <c r="AN1046" t="s">
        <v>35</v>
      </c>
      <c r="AO1046">
        <v>0</v>
      </c>
      <c r="AP1046">
        <v>0</v>
      </c>
      <c r="AQ1046" t="s">
        <v>36</v>
      </c>
      <c r="AR1046">
        <v>0</v>
      </c>
      <c r="AS1046" t="s">
        <v>37</v>
      </c>
      <c r="AT1046" t="s">
        <v>3410</v>
      </c>
      <c r="AU1046" t="s">
        <v>3411</v>
      </c>
      <c r="AV1046" t="s">
        <v>3410</v>
      </c>
    </row>
    <row r="1047" spans="1:48" x14ac:dyDescent="0.25">
      <c r="A1047" t="s">
        <v>13</v>
      </c>
      <c r="B1047">
        <v>3834</v>
      </c>
      <c r="C1047" t="s">
        <v>1232</v>
      </c>
      <c r="D1047">
        <v>0</v>
      </c>
      <c r="E1047">
        <v>1672</v>
      </c>
      <c r="F1047" t="s">
        <v>45</v>
      </c>
      <c r="G1047">
        <v>304060001</v>
      </c>
      <c r="H1047" t="s">
        <v>223</v>
      </c>
      <c r="I1047">
        <v>35962</v>
      </c>
      <c r="J1047" t="s">
        <v>3</v>
      </c>
      <c r="K1047">
        <v>860024301</v>
      </c>
      <c r="L1047" t="s">
        <v>27</v>
      </c>
      <c r="M1047">
        <v>79745600</v>
      </c>
      <c r="N1047" t="s">
        <v>47</v>
      </c>
      <c r="O1047">
        <v>79914955</v>
      </c>
      <c r="P1047" t="s">
        <v>1479</v>
      </c>
      <c r="Q1047" t="s">
        <v>3741</v>
      </c>
      <c r="R1047">
        <v>2</v>
      </c>
      <c r="S1047" t="s">
        <v>7</v>
      </c>
      <c r="T1047" t="s">
        <v>21</v>
      </c>
      <c r="U1047" t="s">
        <v>22</v>
      </c>
      <c r="V1047">
        <v>1800</v>
      </c>
      <c r="W1047">
        <v>1800</v>
      </c>
      <c r="X1047" t="s">
        <v>10</v>
      </c>
      <c r="Y1047">
        <v>40829</v>
      </c>
      <c r="Z1047">
        <v>0</v>
      </c>
      <c r="AA1047">
        <v>2058866</v>
      </c>
      <c r="AB1047">
        <v>2058866</v>
      </c>
      <c r="AC1047" t="s">
        <v>31</v>
      </c>
      <c r="AD1047">
        <v>27916</v>
      </c>
      <c r="AE1047">
        <v>27</v>
      </c>
      <c r="AF1047" t="s">
        <v>224</v>
      </c>
      <c r="AG1047">
        <v>30597</v>
      </c>
      <c r="AH1047">
        <v>0</v>
      </c>
      <c r="AI1047" t="s">
        <v>33</v>
      </c>
      <c r="AJ1047">
        <v>305</v>
      </c>
      <c r="AK1047" t="s">
        <v>660</v>
      </c>
      <c r="AL1047" t="s">
        <v>1512</v>
      </c>
      <c r="AM1047">
        <v>0</v>
      </c>
      <c r="AN1047" t="s">
        <v>35</v>
      </c>
      <c r="AO1047">
        <v>0</v>
      </c>
      <c r="AP1047">
        <v>0</v>
      </c>
      <c r="AQ1047" t="s">
        <v>36</v>
      </c>
      <c r="AR1047">
        <v>0</v>
      </c>
      <c r="AS1047" t="s">
        <v>37</v>
      </c>
      <c r="AT1047" t="s">
        <v>3410</v>
      </c>
      <c r="AU1047" t="s">
        <v>3411</v>
      </c>
      <c r="AV1047" t="s">
        <v>3410</v>
      </c>
    </row>
    <row r="1048" spans="1:48" x14ac:dyDescent="0.25">
      <c r="A1048" t="s">
        <v>13</v>
      </c>
      <c r="B1048">
        <v>9090</v>
      </c>
      <c r="C1048" t="s">
        <v>136</v>
      </c>
      <c r="D1048">
        <v>0</v>
      </c>
      <c r="E1048">
        <v>1672</v>
      </c>
      <c r="F1048" t="s">
        <v>45</v>
      </c>
      <c r="G1048">
        <v>304020001</v>
      </c>
      <c r="H1048" t="s">
        <v>102</v>
      </c>
      <c r="I1048">
        <v>39468</v>
      </c>
      <c r="J1048" t="s">
        <v>3</v>
      </c>
      <c r="K1048">
        <v>860024301</v>
      </c>
      <c r="L1048" t="s">
        <v>27</v>
      </c>
      <c r="M1048">
        <v>79745600</v>
      </c>
      <c r="N1048" t="s">
        <v>47</v>
      </c>
      <c r="O1048">
        <v>79914955</v>
      </c>
      <c r="P1048" t="s">
        <v>1479</v>
      </c>
      <c r="Q1048" t="s">
        <v>3741</v>
      </c>
      <c r="R1048">
        <v>2</v>
      </c>
      <c r="S1048" t="s">
        <v>7</v>
      </c>
      <c r="T1048" t="s">
        <v>21</v>
      </c>
      <c r="U1048" t="s">
        <v>22</v>
      </c>
      <c r="V1048">
        <v>1800</v>
      </c>
      <c r="W1048">
        <v>1630</v>
      </c>
      <c r="X1048" t="s">
        <v>31</v>
      </c>
      <c r="Y1048">
        <v>40829</v>
      </c>
      <c r="Z1048">
        <v>0</v>
      </c>
      <c r="AA1048">
        <v>345540</v>
      </c>
      <c r="AB1048">
        <v>312906</v>
      </c>
      <c r="AC1048" t="s">
        <v>31</v>
      </c>
      <c r="AD1048">
        <v>25772</v>
      </c>
      <c r="AE1048">
        <v>54</v>
      </c>
      <c r="AF1048" t="s">
        <v>39</v>
      </c>
      <c r="AG1048">
        <v>114043</v>
      </c>
      <c r="AH1048">
        <v>0</v>
      </c>
      <c r="AI1048" t="s">
        <v>33</v>
      </c>
      <c r="AJ1048">
        <v>305</v>
      </c>
      <c r="AK1048" t="s">
        <v>660</v>
      </c>
      <c r="AL1048" t="s">
        <v>1511</v>
      </c>
      <c r="AM1048">
        <v>0</v>
      </c>
      <c r="AN1048" t="s">
        <v>35</v>
      </c>
      <c r="AO1048">
        <v>0</v>
      </c>
      <c r="AP1048">
        <v>0</v>
      </c>
      <c r="AQ1048" t="s">
        <v>36</v>
      </c>
      <c r="AR1048">
        <v>0</v>
      </c>
      <c r="AS1048" t="s">
        <v>37</v>
      </c>
      <c r="AT1048" t="s">
        <v>3410</v>
      </c>
      <c r="AU1048" t="s">
        <v>3411</v>
      </c>
      <c r="AV1048" t="s">
        <v>3410</v>
      </c>
    </row>
    <row r="1049" spans="1:48" x14ac:dyDescent="0.25">
      <c r="A1049" t="s">
        <v>13</v>
      </c>
      <c r="B1049">
        <v>48250</v>
      </c>
      <c r="C1049" t="s">
        <v>461</v>
      </c>
      <c r="D1049">
        <v>47302</v>
      </c>
      <c r="E1049">
        <v>1672</v>
      </c>
      <c r="F1049" t="s">
        <v>45</v>
      </c>
      <c r="G1049">
        <v>304020001</v>
      </c>
      <c r="H1049" t="s">
        <v>102</v>
      </c>
      <c r="I1049">
        <v>40903</v>
      </c>
      <c r="J1049" t="s">
        <v>3</v>
      </c>
      <c r="K1049">
        <v>900140516</v>
      </c>
      <c r="L1049" t="s">
        <v>120</v>
      </c>
      <c r="M1049">
        <v>79745600</v>
      </c>
      <c r="N1049" t="s">
        <v>47</v>
      </c>
      <c r="O1049">
        <v>79914955</v>
      </c>
      <c r="P1049" t="s">
        <v>1479</v>
      </c>
      <c r="Q1049" t="s">
        <v>3741</v>
      </c>
      <c r="R1049">
        <v>2</v>
      </c>
      <c r="S1049" t="s">
        <v>7</v>
      </c>
      <c r="T1049" t="s">
        <v>21</v>
      </c>
      <c r="U1049" t="s">
        <v>22</v>
      </c>
      <c r="V1049">
        <v>1800</v>
      </c>
      <c r="W1049">
        <v>0</v>
      </c>
      <c r="X1049" t="s">
        <v>11</v>
      </c>
      <c r="Y1049">
        <v>40903</v>
      </c>
      <c r="Z1049">
        <v>0</v>
      </c>
      <c r="AA1049">
        <v>0.01</v>
      </c>
      <c r="AB1049">
        <v>0</v>
      </c>
      <c r="AC1049" t="s">
        <v>31</v>
      </c>
      <c r="AD1049">
        <v>0</v>
      </c>
      <c r="AE1049">
        <v>13</v>
      </c>
      <c r="AF1049" t="s">
        <v>106</v>
      </c>
      <c r="AG1049" t="s">
        <v>462</v>
      </c>
      <c r="AH1049">
        <v>3</v>
      </c>
      <c r="AI1049" t="s">
        <v>49</v>
      </c>
      <c r="AJ1049">
        <v>601</v>
      </c>
      <c r="AK1049" t="s">
        <v>463</v>
      </c>
      <c r="AM1049">
        <v>66</v>
      </c>
      <c r="AN1049" t="s">
        <v>126</v>
      </c>
      <c r="AO1049" t="s">
        <v>464</v>
      </c>
      <c r="AP1049">
        <v>2</v>
      </c>
      <c r="AQ1049" t="s">
        <v>18</v>
      </c>
      <c r="AR1049">
        <v>4</v>
      </c>
      <c r="AS1049" t="s">
        <v>19</v>
      </c>
      <c r="AT1049" t="s">
        <v>3410</v>
      </c>
      <c r="AU1049" t="s">
        <v>3411</v>
      </c>
      <c r="AV1049" t="s">
        <v>3410</v>
      </c>
    </row>
    <row r="1050" spans="1:48" x14ac:dyDescent="0.25">
      <c r="A1050" t="s">
        <v>13</v>
      </c>
      <c r="B1050">
        <v>48246</v>
      </c>
      <c r="C1050" t="s">
        <v>461</v>
      </c>
      <c r="D1050">
        <v>47298</v>
      </c>
      <c r="E1050">
        <v>1672</v>
      </c>
      <c r="F1050" t="s">
        <v>45</v>
      </c>
      <c r="G1050">
        <v>304020001</v>
      </c>
      <c r="H1050" t="s">
        <v>102</v>
      </c>
      <c r="I1050">
        <v>40903</v>
      </c>
      <c r="J1050" t="s">
        <v>3</v>
      </c>
      <c r="K1050">
        <v>900140516</v>
      </c>
      <c r="L1050" t="s">
        <v>120</v>
      </c>
      <c r="M1050">
        <v>79745600</v>
      </c>
      <c r="N1050" t="s">
        <v>47</v>
      </c>
      <c r="O1050">
        <v>79914955</v>
      </c>
      <c r="P1050" t="s">
        <v>1479</v>
      </c>
      <c r="Q1050" t="s">
        <v>3741</v>
      </c>
      <c r="R1050">
        <v>2</v>
      </c>
      <c r="S1050" t="s">
        <v>7</v>
      </c>
      <c r="T1050" t="s">
        <v>21</v>
      </c>
      <c r="U1050" t="s">
        <v>22</v>
      </c>
      <c r="V1050">
        <v>1800</v>
      </c>
      <c r="W1050">
        <v>0</v>
      </c>
      <c r="X1050" t="s">
        <v>11</v>
      </c>
      <c r="Y1050">
        <v>40903</v>
      </c>
      <c r="Z1050">
        <v>0</v>
      </c>
      <c r="AA1050">
        <v>0.01</v>
      </c>
      <c r="AB1050">
        <v>0</v>
      </c>
      <c r="AC1050" t="s">
        <v>31</v>
      </c>
      <c r="AD1050">
        <v>0</v>
      </c>
      <c r="AE1050">
        <v>13</v>
      </c>
      <c r="AF1050" t="s">
        <v>106</v>
      </c>
      <c r="AG1050" t="s">
        <v>462</v>
      </c>
      <c r="AH1050">
        <v>3</v>
      </c>
      <c r="AI1050" t="s">
        <v>49</v>
      </c>
      <c r="AJ1050">
        <v>601</v>
      </c>
      <c r="AK1050" t="s">
        <v>463</v>
      </c>
      <c r="AM1050">
        <v>66</v>
      </c>
      <c r="AN1050" t="s">
        <v>126</v>
      </c>
      <c r="AO1050" t="s">
        <v>464</v>
      </c>
      <c r="AP1050">
        <v>2</v>
      </c>
      <c r="AQ1050" t="s">
        <v>18</v>
      </c>
      <c r="AR1050">
        <v>4</v>
      </c>
      <c r="AS1050" t="s">
        <v>19</v>
      </c>
      <c r="AT1050" t="s">
        <v>3410</v>
      </c>
      <c r="AU1050" t="s">
        <v>3411</v>
      </c>
      <c r="AV1050" t="s">
        <v>3410</v>
      </c>
    </row>
    <row r="1051" spans="1:48" x14ac:dyDescent="0.25">
      <c r="A1051" t="s">
        <v>13</v>
      </c>
      <c r="B1051">
        <v>48244</v>
      </c>
      <c r="C1051" t="s">
        <v>461</v>
      </c>
      <c r="D1051">
        <v>47296</v>
      </c>
      <c r="E1051">
        <v>1672</v>
      </c>
      <c r="F1051" t="s">
        <v>45</v>
      </c>
      <c r="G1051">
        <v>304020001</v>
      </c>
      <c r="H1051" t="s">
        <v>102</v>
      </c>
      <c r="I1051">
        <v>40903</v>
      </c>
      <c r="J1051" t="s">
        <v>3</v>
      </c>
      <c r="K1051">
        <v>900140516</v>
      </c>
      <c r="L1051" t="s">
        <v>120</v>
      </c>
      <c r="M1051">
        <v>79745600</v>
      </c>
      <c r="N1051" t="s">
        <v>47</v>
      </c>
      <c r="O1051">
        <v>79914955</v>
      </c>
      <c r="P1051" t="s">
        <v>1479</v>
      </c>
      <c r="Q1051" t="s">
        <v>3741</v>
      </c>
      <c r="R1051">
        <v>2</v>
      </c>
      <c r="S1051" t="s">
        <v>7</v>
      </c>
      <c r="T1051" t="s">
        <v>21</v>
      </c>
      <c r="U1051" t="s">
        <v>22</v>
      </c>
      <c r="V1051">
        <v>1800</v>
      </c>
      <c r="W1051">
        <v>0</v>
      </c>
      <c r="X1051" t="s">
        <v>11</v>
      </c>
      <c r="Y1051">
        <v>40903</v>
      </c>
      <c r="Z1051">
        <v>0</v>
      </c>
      <c r="AA1051">
        <v>0.01</v>
      </c>
      <c r="AB1051">
        <v>0</v>
      </c>
      <c r="AC1051" t="s">
        <v>31</v>
      </c>
      <c r="AD1051">
        <v>0</v>
      </c>
      <c r="AE1051">
        <v>13</v>
      </c>
      <c r="AF1051" t="s">
        <v>106</v>
      </c>
      <c r="AG1051" t="s">
        <v>462</v>
      </c>
      <c r="AH1051">
        <v>3</v>
      </c>
      <c r="AI1051" t="s">
        <v>49</v>
      </c>
      <c r="AJ1051">
        <v>601</v>
      </c>
      <c r="AK1051" t="s">
        <v>463</v>
      </c>
      <c r="AM1051">
        <v>66</v>
      </c>
      <c r="AN1051" t="s">
        <v>126</v>
      </c>
      <c r="AO1051" t="s">
        <v>464</v>
      </c>
      <c r="AP1051">
        <v>2</v>
      </c>
      <c r="AQ1051" t="s">
        <v>18</v>
      </c>
      <c r="AR1051">
        <v>4</v>
      </c>
      <c r="AS1051" t="s">
        <v>19</v>
      </c>
      <c r="AT1051" t="s">
        <v>3410</v>
      </c>
      <c r="AU1051" t="s">
        <v>3411</v>
      </c>
      <c r="AV1051" t="s">
        <v>3410</v>
      </c>
    </row>
    <row r="1052" spans="1:48" x14ac:dyDescent="0.25">
      <c r="A1052" t="s">
        <v>13</v>
      </c>
      <c r="B1052">
        <v>47298</v>
      </c>
      <c r="C1052" t="s">
        <v>458</v>
      </c>
      <c r="E1052">
        <v>1672</v>
      </c>
      <c r="F1052" t="s">
        <v>45</v>
      </c>
      <c r="G1052">
        <v>304020002</v>
      </c>
      <c r="H1052" t="s">
        <v>128</v>
      </c>
      <c r="I1052">
        <v>40903</v>
      </c>
      <c r="J1052" t="s">
        <v>3</v>
      </c>
      <c r="K1052">
        <v>900140516</v>
      </c>
      <c r="L1052" t="s">
        <v>120</v>
      </c>
      <c r="M1052">
        <v>79745600</v>
      </c>
      <c r="N1052" t="s">
        <v>47</v>
      </c>
      <c r="O1052">
        <v>79914955</v>
      </c>
      <c r="P1052" t="s">
        <v>1479</v>
      </c>
      <c r="Q1052" t="s">
        <v>3741</v>
      </c>
      <c r="R1052">
        <v>2</v>
      </c>
      <c r="S1052" t="s">
        <v>7</v>
      </c>
      <c r="T1052" t="s">
        <v>21</v>
      </c>
      <c r="U1052" t="s">
        <v>22</v>
      </c>
      <c r="V1052">
        <v>5</v>
      </c>
      <c r="W1052">
        <v>215</v>
      </c>
      <c r="X1052" t="s">
        <v>31</v>
      </c>
      <c r="Y1052">
        <v>40903</v>
      </c>
      <c r="Z1052">
        <v>0</v>
      </c>
      <c r="AA1052">
        <v>2060000</v>
      </c>
      <c r="AB1052">
        <v>246055.53</v>
      </c>
      <c r="AC1052" t="s">
        <v>3</v>
      </c>
      <c r="AD1052">
        <v>31039</v>
      </c>
      <c r="AE1052">
        <v>13</v>
      </c>
      <c r="AF1052" t="s">
        <v>106</v>
      </c>
      <c r="AG1052" t="s">
        <v>13</v>
      </c>
      <c r="AH1052">
        <v>3</v>
      </c>
      <c r="AI1052" t="s">
        <v>49</v>
      </c>
      <c r="AJ1052">
        <v>302</v>
      </c>
      <c r="AK1052" t="s">
        <v>23</v>
      </c>
      <c r="AL1052" t="s">
        <v>1507</v>
      </c>
      <c r="AM1052">
        <v>66</v>
      </c>
      <c r="AN1052" t="s">
        <v>126</v>
      </c>
      <c r="AO1052" t="s">
        <v>460</v>
      </c>
      <c r="AP1052">
        <v>2</v>
      </c>
      <c r="AQ1052" t="s">
        <v>18</v>
      </c>
      <c r="AR1052">
        <v>4</v>
      </c>
      <c r="AS1052" t="s">
        <v>19</v>
      </c>
      <c r="AT1052" t="s">
        <v>3410</v>
      </c>
      <c r="AU1052" t="s">
        <v>3411</v>
      </c>
      <c r="AV1052" t="s">
        <v>3410</v>
      </c>
    </row>
    <row r="1053" spans="1:48" x14ac:dyDescent="0.25">
      <c r="A1053" t="s">
        <v>13</v>
      </c>
      <c r="B1053">
        <v>47296</v>
      </c>
      <c r="C1053" t="s">
        <v>458</v>
      </c>
      <c r="E1053">
        <v>1672</v>
      </c>
      <c r="F1053" t="s">
        <v>45</v>
      </c>
      <c r="G1053">
        <v>304020002</v>
      </c>
      <c r="H1053" t="s">
        <v>128</v>
      </c>
      <c r="I1053">
        <v>40903</v>
      </c>
      <c r="J1053" t="s">
        <v>3</v>
      </c>
      <c r="K1053">
        <v>900140516</v>
      </c>
      <c r="L1053" t="s">
        <v>120</v>
      </c>
      <c r="M1053">
        <v>79745600</v>
      </c>
      <c r="N1053" t="s">
        <v>47</v>
      </c>
      <c r="O1053">
        <v>79914955</v>
      </c>
      <c r="P1053" t="s">
        <v>1479</v>
      </c>
      <c r="Q1053" t="s">
        <v>3741</v>
      </c>
      <c r="R1053">
        <v>2</v>
      </c>
      <c r="S1053" t="s">
        <v>7</v>
      </c>
      <c r="T1053" t="s">
        <v>21</v>
      </c>
      <c r="U1053" t="s">
        <v>22</v>
      </c>
      <c r="V1053">
        <v>5</v>
      </c>
      <c r="W1053">
        <v>215</v>
      </c>
      <c r="X1053" t="s">
        <v>31</v>
      </c>
      <c r="Y1053">
        <v>40903</v>
      </c>
      <c r="Z1053">
        <v>0</v>
      </c>
      <c r="AA1053">
        <v>2060000</v>
      </c>
      <c r="AB1053">
        <v>246055.53</v>
      </c>
      <c r="AC1053" t="s">
        <v>3</v>
      </c>
      <c r="AD1053">
        <v>31038</v>
      </c>
      <c r="AE1053">
        <v>13</v>
      </c>
      <c r="AF1053" t="s">
        <v>106</v>
      </c>
      <c r="AG1053" t="s">
        <v>13</v>
      </c>
      <c r="AH1053">
        <v>3</v>
      </c>
      <c r="AI1053" t="s">
        <v>49</v>
      </c>
      <c r="AJ1053">
        <v>302</v>
      </c>
      <c r="AK1053" t="s">
        <v>23</v>
      </c>
      <c r="AL1053" t="s">
        <v>1506</v>
      </c>
      <c r="AM1053">
        <v>66</v>
      </c>
      <c r="AN1053" t="s">
        <v>126</v>
      </c>
      <c r="AO1053" t="s">
        <v>460</v>
      </c>
      <c r="AP1053">
        <v>2</v>
      </c>
      <c r="AQ1053" t="s">
        <v>18</v>
      </c>
      <c r="AR1053">
        <v>4</v>
      </c>
      <c r="AS1053" t="s">
        <v>19</v>
      </c>
      <c r="AT1053" t="s">
        <v>3410</v>
      </c>
      <c r="AU1053" t="s">
        <v>3411</v>
      </c>
      <c r="AV1053" t="s">
        <v>3410</v>
      </c>
    </row>
    <row r="1054" spans="1:48" x14ac:dyDescent="0.25">
      <c r="A1054" t="s">
        <v>13</v>
      </c>
      <c r="B1054">
        <v>47206</v>
      </c>
      <c r="C1054" t="s">
        <v>458</v>
      </c>
      <c r="E1054">
        <v>1672</v>
      </c>
      <c r="F1054" t="s">
        <v>45</v>
      </c>
      <c r="G1054">
        <v>304020002</v>
      </c>
      <c r="H1054" t="s">
        <v>128</v>
      </c>
      <c r="I1054">
        <v>40903</v>
      </c>
      <c r="J1054" t="s">
        <v>3</v>
      </c>
      <c r="K1054">
        <v>900140516</v>
      </c>
      <c r="L1054" t="s">
        <v>120</v>
      </c>
      <c r="M1054">
        <v>79745600</v>
      </c>
      <c r="N1054" t="s">
        <v>47</v>
      </c>
      <c r="O1054">
        <v>79914955</v>
      </c>
      <c r="P1054" t="s">
        <v>1479</v>
      </c>
      <c r="Q1054" t="s">
        <v>3741</v>
      </c>
      <c r="R1054">
        <v>2</v>
      </c>
      <c r="S1054" t="s">
        <v>7</v>
      </c>
      <c r="T1054" t="s">
        <v>21</v>
      </c>
      <c r="U1054" t="s">
        <v>22</v>
      </c>
      <c r="V1054">
        <v>5</v>
      </c>
      <c r="W1054">
        <v>215</v>
      </c>
      <c r="X1054" t="s">
        <v>31</v>
      </c>
      <c r="Y1054">
        <v>40903</v>
      </c>
      <c r="Z1054">
        <v>0</v>
      </c>
      <c r="AA1054">
        <v>2060000</v>
      </c>
      <c r="AB1054">
        <v>246055.53</v>
      </c>
      <c r="AC1054" t="s">
        <v>3</v>
      </c>
      <c r="AD1054">
        <v>30993</v>
      </c>
      <c r="AE1054">
        <v>13</v>
      </c>
      <c r="AF1054" t="s">
        <v>106</v>
      </c>
      <c r="AG1054" t="s">
        <v>13</v>
      </c>
      <c r="AH1054">
        <v>3</v>
      </c>
      <c r="AI1054" t="s">
        <v>49</v>
      </c>
      <c r="AJ1054">
        <v>302</v>
      </c>
      <c r="AK1054" t="s">
        <v>23</v>
      </c>
      <c r="AL1054" t="s">
        <v>1505</v>
      </c>
      <c r="AM1054">
        <v>66</v>
      </c>
      <c r="AN1054" t="s">
        <v>126</v>
      </c>
      <c r="AO1054" t="s">
        <v>460</v>
      </c>
      <c r="AP1054">
        <v>2</v>
      </c>
      <c r="AQ1054" t="s">
        <v>18</v>
      </c>
      <c r="AR1054">
        <v>4</v>
      </c>
      <c r="AS1054" t="s">
        <v>19</v>
      </c>
      <c r="AT1054" t="s">
        <v>3410</v>
      </c>
      <c r="AU1054" t="s">
        <v>3411</v>
      </c>
      <c r="AV1054" t="s">
        <v>3410</v>
      </c>
    </row>
    <row r="1055" spans="1:48" x14ac:dyDescent="0.25">
      <c r="A1055" t="s">
        <v>13</v>
      </c>
      <c r="B1055">
        <v>47204</v>
      </c>
      <c r="C1055" t="s">
        <v>458</v>
      </c>
      <c r="E1055">
        <v>1672</v>
      </c>
      <c r="F1055" t="s">
        <v>45</v>
      </c>
      <c r="G1055">
        <v>304020002</v>
      </c>
      <c r="H1055" t="s">
        <v>128</v>
      </c>
      <c r="I1055">
        <v>40903</v>
      </c>
      <c r="J1055" t="s">
        <v>3</v>
      </c>
      <c r="K1055">
        <v>900140516</v>
      </c>
      <c r="L1055" t="s">
        <v>120</v>
      </c>
      <c r="M1055">
        <v>79745600</v>
      </c>
      <c r="N1055" t="s">
        <v>47</v>
      </c>
      <c r="O1055">
        <v>79914955</v>
      </c>
      <c r="P1055" t="s">
        <v>1479</v>
      </c>
      <c r="Q1055" t="s">
        <v>3741</v>
      </c>
      <c r="R1055">
        <v>2</v>
      </c>
      <c r="S1055" t="s">
        <v>7</v>
      </c>
      <c r="T1055" t="s">
        <v>21</v>
      </c>
      <c r="U1055" t="s">
        <v>22</v>
      </c>
      <c r="V1055">
        <v>5</v>
      </c>
      <c r="W1055">
        <v>215</v>
      </c>
      <c r="X1055" t="s">
        <v>31</v>
      </c>
      <c r="Y1055">
        <v>40903</v>
      </c>
      <c r="Z1055">
        <v>0</v>
      </c>
      <c r="AA1055">
        <v>2060000</v>
      </c>
      <c r="AB1055">
        <v>246055.53</v>
      </c>
      <c r="AC1055" t="s">
        <v>3</v>
      </c>
      <c r="AD1055">
        <v>30992</v>
      </c>
      <c r="AE1055">
        <v>13</v>
      </c>
      <c r="AF1055" t="s">
        <v>106</v>
      </c>
      <c r="AG1055" t="s">
        <v>13</v>
      </c>
      <c r="AH1055">
        <v>3</v>
      </c>
      <c r="AI1055" t="s">
        <v>49</v>
      </c>
      <c r="AJ1055">
        <v>302</v>
      </c>
      <c r="AK1055" t="s">
        <v>23</v>
      </c>
      <c r="AL1055" t="s">
        <v>1504</v>
      </c>
      <c r="AM1055">
        <v>66</v>
      </c>
      <c r="AN1055" t="s">
        <v>126</v>
      </c>
      <c r="AO1055" t="s">
        <v>460</v>
      </c>
      <c r="AP1055">
        <v>2</v>
      </c>
      <c r="AQ1055" t="s">
        <v>18</v>
      </c>
      <c r="AR1055">
        <v>4</v>
      </c>
      <c r="AS1055" t="s">
        <v>19</v>
      </c>
      <c r="AT1055" t="s">
        <v>3410</v>
      </c>
      <c r="AU1055" t="s">
        <v>3411</v>
      </c>
      <c r="AV1055" t="s">
        <v>3410</v>
      </c>
    </row>
    <row r="1056" spans="1:48" x14ac:dyDescent="0.25">
      <c r="A1056" t="s">
        <v>13</v>
      </c>
      <c r="B1056">
        <v>47212</v>
      </c>
      <c r="C1056" t="s">
        <v>458</v>
      </c>
      <c r="E1056">
        <v>1672</v>
      </c>
      <c r="F1056" t="s">
        <v>45</v>
      </c>
      <c r="G1056">
        <v>304020002</v>
      </c>
      <c r="H1056" t="s">
        <v>128</v>
      </c>
      <c r="I1056">
        <v>40903</v>
      </c>
      <c r="J1056" t="s">
        <v>3</v>
      </c>
      <c r="K1056">
        <v>900140516</v>
      </c>
      <c r="L1056" t="s">
        <v>120</v>
      </c>
      <c r="M1056">
        <v>79745600</v>
      </c>
      <c r="N1056" t="s">
        <v>47</v>
      </c>
      <c r="O1056">
        <v>79914955</v>
      </c>
      <c r="P1056" t="s">
        <v>1479</v>
      </c>
      <c r="Q1056" t="s">
        <v>3741</v>
      </c>
      <c r="R1056">
        <v>2</v>
      </c>
      <c r="S1056" t="s">
        <v>7</v>
      </c>
      <c r="T1056" t="s">
        <v>21</v>
      </c>
      <c r="U1056" t="s">
        <v>22</v>
      </c>
      <c r="V1056">
        <v>5</v>
      </c>
      <c r="W1056">
        <v>215</v>
      </c>
      <c r="X1056" t="s">
        <v>31</v>
      </c>
      <c r="Y1056">
        <v>40903</v>
      </c>
      <c r="Z1056">
        <v>0</v>
      </c>
      <c r="AA1056">
        <v>2060000</v>
      </c>
      <c r="AB1056">
        <v>246055.53</v>
      </c>
      <c r="AC1056" t="s">
        <v>3</v>
      </c>
      <c r="AD1056">
        <v>30996</v>
      </c>
      <c r="AE1056">
        <v>13</v>
      </c>
      <c r="AF1056" t="s">
        <v>106</v>
      </c>
      <c r="AG1056" t="s">
        <v>13</v>
      </c>
      <c r="AH1056">
        <v>3</v>
      </c>
      <c r="AI1056" t="s">
        <v>49</v>
      </c>
      <c r="AJ1056">
        <v>302</v>
      </c>
      <c r="AK1056" t="s">
        <v>23</v>
      </c>
      <c r="AL1056" t="s">
        <v>1503</v>
      </c>
      <c r="AM1056">
        <v>66</v>
      </c>
      <c r="AN1056" t="s">
        <v>126</v>
      </c>
      <c r="AO1056" t="s">
        <v>460</v>
      </c>
      <c r="AP1056">
        <v>2</v>
      </c>
      <c r="AQ1056" t="s">
        <v>18</v>
      </c>
      <c r="AR1056">
        <v>4</v>
      </c>
      <c r="AS1056" t="s">
        <v>19</v>
      </c>
      <c r="AT1056" t="s">
        <v>3410</v>
      </c>
      <c r="AU1056" t="s">
        <v>3411</v>
      </c>
      <c r="AV1056" t="s">
        <v>3410</v>
      </c>
    </row>
    <row r="1057" spans="1:48" x14ac:dyDescent="0.25">
      <c r="A1057" t="s">
        <v>13</v>
      </c>
      <c r="B1057">
        <v>47176</v>
      </c>
      <c r="C1057" t="s">
        <v>409</v>
      </c>
      <c r="E1057">
        <v>1672</v>
      </c>
      <c r="F1057" t="s">
        <v>45</v>
      </c>
      <c r="G1057">
        <v>304020001</v>
      </c>
      <c r="H1057" t="s">
        <v>102</v>
      </c>
      <c r="I1057">
        <v>40903</v>
      </c>
      <c r="J1057" t="s">
        <v>3</v>
      </c>
      <c r="K1057">
        <v>900140516</v>
      </c>
      <c r="L1057" t="s">
        <v>120</v>
      </c>
      <c r="M1057">
        <v>79745600</v>
      </c>
      <c r="N1057" t="s">
        <v>47</v>
      </c>
      <c r="O1057">
        <v>79914955</v>
      </c>
      <c r="P1057" t="s">
        <v>1479</v>
      </c>
      <c r="Q1057" t="s">
        <v>3741</v>
      </c>
      <c r="R1057">
        <v>2</v>
      </c>
      <c r="S1057" t="s">
        <v>7</v>
      </c>
      <c r="T1057" t="s">
        <v>21</v>
      </c>
      <c r="U1057" t="s">
        <v>22</v>
      </c>
      <c r="V1057">
        <v>5</v>
      </c>
      <c r="W1057">
        <v>5</v>
      </c>
      <c r="X1057" t="s">
        <v>10</v>
      </c>
      <c r="Y1057">
        <v>40903</v>
      </c>
      <c r="Z1057">
        <v>0</v>
      </c>
      <c r="AA1057">
        <v>324800</v>
      </c>
      <c r="AB1057">
        <v>324800</v>
      </c>
      <c r="AC1057" t="s">
        <v>3</v>
      </c>
      <c r="AD1057">
        <v>30979</v>
      </c>
      <c r="AE1057">
        <v>13</v>
      </c>
      <c r="AF1057" t="s">
        <v>106</v>
      </c>
      <c r="AG1057" t="s">
        <v>13</v>
      </c>
      <c r="AH1057">
        <v>3</v>
      </c>
      <c r="AI1057" t="s">
        <v>49</v>
      </c>
      <c r="AJ1057">
        <v>305</v>
      </c>
      <c r="AK1057" t="s">
        <v>660</v>
      </c>
      <c r="AL1057" t="s">
        <v>1502</v>
      </c>
      <c r="AM1057">
        <v>122</v>
      </c>
      <c r="AN1057" t="s">
        <v>411</v>
      </c>
      <c r="AP1057">
        <v>2</v>
      </c>
      <c r="AQ1057" t="s">
        <v>18</v>
      </c>
      <c r="AR1057">
        <v>4</v>
      </c>
      <c r="AS1057" t="s">
        <v>19</v>
      </c>
      <c r="AT1057" t="s">
        <v>3410</v>
      </c>
      <c r="AU1057" t="s">
        <v>3411</v>
      </c>
      <c r="AV1057" t="s">
        <v>3410</v>
      </c>
    </row>
    <row r="1058" spans="1:48" x14ac:dyDescent="0.25">
      <c r="A1058" t="s">
        <v>13</v>
      </c>
      <c r="B1058">
        <v>47174</v>
      </c>
      <c r="C1058" t="s">
        <v>409</v>
      </c>
      <c r="E1058">
        <v>1672</v>
      </c>
      <c r="F1058" t="s">
        <v>45</v>
      </c>
      <c r="G1058">
        <v>304020001</v>
      </c>
      <c r="H1058" t="s">
        <v>102</v>
      </c>
      <c r="I1058">
        <v>40903</v>
      </c>
      <c r="J1058" t="s">
        <v>3</v>
      </c>
      <c r="K1058">
        <v>900140516</v>
      </c>
      <c r="L1058" t="s">
        <v>120</v>
      </c>
      <c r="M1058">
        <v>79745600</v>
      </c>
      <c r="N1058" t="s">
        <v>47</v>
      </c>
      <c r="O1058">
        <v>79914955</v>
      </c>
      <c r="P1058" t="s">
        <v>1479</v>
      </c>
      <c r="Q1058" t="s">
        <v>3741</v>
      </c>
      <c r="R1058">
        <v>2</v>
      </c>
      <c r="S1058" t="s">
        <v>7</v>
      </c>
      <c r="T1058" t="s">
        <v>21</v>
      </c>
      <c r="U1058" t="s">
        <v>22</v>
      </c>
      <c r="V1058">
        <v>5</v>
      </c>
      <c r="W1058">
        <v>5</v>
      </c>
      <c r="X1058" t="s">
        <v>10</v>
      </c>
      <c r="Y1058">
        <v>40903</v>
      </c>
      <c r="Z1058">
        <v>0</v>
      </c>
      <c r="AA1058">
        <v>324800</v>
      </c>
      <c r="AB1058">
        <v>324800</v>
      </c>
      <c r="AC1058" t="s">
        <v>3</v>
      </c>
      <c r="AD1058">
        <v>30978</v>
      </c>
      <c r="AE1058">
        <v>13</v>
      </c>
      <c r="AF1058" t="s">
        <v>106</v>
      </c>
      <c r="AG1058" t="s">
        <v>13</v>
      </c>
      <c r="AH1058">
        <v>3</v>
      </c>
      <c r="AI1058" t="s">
        <v>49</v>
      </c>
      <c r="AJ1058">
        <v>305</v>
      </c>
      <c r="AK1058" t="s">
        <v>660</v>
      </c>
      <c r="AL1058" t="s">
        <v>1501</v>
      </c>
      <c r="AM1058">
        <v>122</v>
      </c>
      <c r="AN1058" t="s">
        <v>411</v>
      </c>
      <c r="AP1058">
        <v>2</v>
      </c>
      <c r="AQ1058" t="s">
        <v>18</v>
      </c>
      <c r="AR1058">
        <v>4</v>
      </c>
      <c r="AS1058" t="s">
        <v>19</v>
      </c>
      <c r="AT1058" t="s">
        <v>3410</v>
      </c>
      <c r="AU1058" t="s">
        <v>3411</v>
      </c>
      <c r="AV1058" t="s">
        <v>3410</v>
      </c>
    </row>
    <row r="1059" spans="1:48" x14ac:dyDescent="0.25">
      <c r="A1059" t="s">
        <v>13</v>
      </c>
      <c r="B1059">
        <v>47172</v>
      </c>
      <c r="C1059" t="s">
        <v>409</v>
      </c>
      <c r="E1059">
        <v>1672</v>
      </c>
      <c r="F1059" t="s">
        <v>45</v>
      </c>
      <c r="G1059">
        <v>304020001</v>
      </c>
      <c r="H1059" t="s">
        <v>102</v>
      </c>
      <c r="I1059">
        <v>40903</v>
      </c>
      <c r="J1059" t="s">
        <v>3</v>
      </c>
      <c r="K1059">
        <v>900140516</v>
      </c>
      <c r="L1059" t="s">
        <v>120</v>
      </c>
      <c r="M1059">
        <v>79745600</v>
      </c>
      <c r="N1059" t="s">
        <v>47</v>
      </c>
      <c r="O1059">
        <v>79914955</v>
      </c>
      <c r="P1059" t="s">
        <v>1479</v>
      </c>
      <c r="Q1059" t="s">
        <v>3741</v>
      </c>
      <c r="R1059">
        <v>2</v>
      </c>
      <c r="S1059" t="s">
        <v>7</v>
      </c>
      <c r="T1059" t="s">
        <v>21</v>
      </c>
      <c r="U1059" t="s">
        <v>22</v>
      </c>
      <c r="V1059">
        <v>5</v>
      </c>
      <c r="W1059">
        <v>5</v>
      </c>
      <c r="X1059" t="s">
        <v>10</v>
      </c>
      <c r="Y1059">
        <v>40903</v>
      </c>
      <c r="Z1059">
        <v>0</v>
      </c>
      <c r="AA1059">
        <v>324800</v>
      </c>
      <c r="AB1059">
        <v>324800</v>
      </c>
      <c r="AC1059" t="s">
        <v>3</v>
      </c>
      <c r="AD1059">
        <v>30977</v>
      </c>
      <c r="AE1059">
        <v>13</v>
      </c>
      <c r="AF1059" t="s">
        <v>106</v>
      </c>
      <c r="AG1059" t="s">
        <v>13</v>
      </c>
      <c r="AH1059">
        <v>3</v>
      </c>
      <c r="AI1059" t="s">
        <v>49</v>
      </c>
      <c r="AJ1059">
        <v>305</v>
      </c>
      <c r="AK1059" t="s">
        <v>660</v>
      </c>
      <c r="AL1059" t="s">
        <v>1500</v>
      </c>
      <c r="AM1059">
        <v>122</v>
      </c>
      <c r="AN1059" t="s">
        <v>411</v>
      </c>
      <c r="AP1059">
        <v>2</v>
      </c>
      <c r="AQ1059" t="s">
        <v>18</v>
      </c>
      <c r="AR1059">
        <v>4</v>
      </c>
      <c r="AS1059" t="s">
        <v>19</v>
      </c>
      <c r="AT1059" t="s">
        <v>3410</v>
      </c>
      <c r="AU1059" t="s">
        <v>3411</v>
      </c>
      <c r="AV1059" t="s">
        <v>3410</v>
      </c>
    </row>
    <row r="1060" spans="1:48" x14ac:dyDescent="0.25">
      <c r="A1060" t="s">
        <v>13</v>
      </c>
      <c r="B1060">
        <v>47168</v>
      </c>
      <c r="C1060" t="s">
        <v>409</v>
      </c>
      <c r="E1060">
        <v>1672</v>
      </c>
      <c r="F1060" t="s">
        <v>45</v>
      </c>
      <c r="G1060">
        <v>304020001</v>
      </c>
      <c r="H1060" t="s">
        <v>102</v>
      </c>
      <c r="I1060">
        <v>40903</v>
      </c>
      <c r="J1060" t="s">
        <v>3</v>
      </c>
      <c r="K1060">
        <v>900140516</v>
      </c>
      <c r="L1060" t="s">
        <v>120</v>
      </c>
      <c r="M1060">
        <v>79745600</v>
      </c>
      <c r="N1060" t="s">
        <v>47</v>
      </c>
      <c r="O1060">
        <v>79914955</v>
      </c>
      <c r="P1060" t="s">
        <v>1479</v>
      </c>
      <c r="Q1060" t="s">
        <v>3741</v>
      </c>
      <c r="R1060">
        <v>2</v>
      </c>
      <c r="S1060" t="s">
        <v>7</v>
      </c>
      <c r="T1060" t="s">
        <v>21</v>
      </c>
      <c r="U1060" t="s">
        <v>22</v>
      </c>
      <c r="V1060">
        <v>5</v>
      </c>
      <c r="W1060">
        <v>5</v>
      </c>
      <c r="X1060" t="s">
        <v>10</v>
      </c>
      <c r="Y1060">
        <v>40903</v>
      </c>
      <c r="Z1060">
        <v>0</v>
      </c>
      <c r="AA1060">
        <v>324800</v>
      </c>
      <c r="AB1060">
        <v>324800</v>
      </c>
      <c r="AC1060" t="s">
        <v>3</v>
      </c>
      <c r="AD1060">
        <v>30975</v>
      </c>
      <c r="AE1060">
        <v>13</v>
      </c>
      <c r="AF1060" t="s">
        <v>106</v>
      </c>
      <c r="AG1060" t="s">
        <v>13</v>
      </c>
      <c r="AH1060">
        <v>3</v>
      </c>
      <c r="AI1060" t="s">
        <v>49</v>
      </c>
      <c r="AJ1060">
        <v>305</v>
      </c>
      <c r="AK1060" t="s">
        <v>660</v>
      </c>
      <c r="AL1060" t="s">
        <v>1499</v>
      </c>
      <c r="AM1060">
        <v>122</v>
      </c>
      <c r="AN1060" t="s">
        <v>411</v>
      </c>
      <c r="AP1060">
        <v>2</v>
      </c>
      <c r="AQ1060" t="s">
        <v>18</v>
      </c>
      <c r="AR1060">
        <v>4</v>
      </c>
      <c r="AS1060" t="s">
        <v>19</v>
      </c>
      <c r="AT1060" t="s">
        <v>3410</v>
      </c>
      <c r="AU1060" t="s">
        <v>3411</v>
      </c>
      <c r="AV1060" t="s">
        <v>3410</v>
      </c>
    </row>
    <row r="1061" spans="1:48" x14ac:dyDescent="0.25">
      <c r="A1061" t="s">
        <v>13</v>
      </c>
      <c r="B1061">
        <v>47214</v>
      </c>
      <c r="C1061" t="s">
        <v>458</v>
      </c>
      <c r="E1061">
        <v>1672</v>
      </c>
      <c r="F1061" t="s">
        <v>45</v>
      </c>
      <c r="G1061">
        <v>304020002</v>
      </c>
      <c r="H1061" t="s">
        <v>128</v>
      </c>
      <c r="I1061">
        <v>40903</v>
      </c>
      <c r="J1061" t="s">
        <v>3</v>
      </c>
      <c r="K1061">
        <v>900140516</v>
      </c>
      <c r="L1061" t="s">
        <v>120</v>
      </c>
      <c r="M1061">
        <v>79745600</v>
      </c>
      <c r="N1061" t="s">
        <v>47</v>
      </c>
      <c r="O1061">
        <v>7601037</v>
      </c>
      <c r="P1061" t="s">
        <v>1497</v>
      </c>
      <c r="Q1061" t="s">
        <v>3741</v>
      </c>
      <c r="R1061">
        <v>2</v>
      </c>
      <c r="S1061" t="s">
        <v>7</v>
      </c>
      <c r="T1061" t="s">
        <v>21</v>
      </c>
      <c r="U1061" t="s">
        <v>22</v>
      </c>
      <c r="V1061">
        <v>5</v>
      </c>
      <c r="W1061">
        <v>215</v>
      </c>
      <c r="X1061" t="s">
        <v>31</v>
      </c>
      <c r="Y1061">
        <v>40903</v>
      </c>
      <c r="Z1061">
        <v>0</v>
      </c>
      <c r="AA1061">
        <v>2060000</v>
      </c>
      <c r="AB1061">
        <v>246055.53</v>
      </c>
      <c r="AC1061" t="s">
        <v>3</v>
      </c>
      <c r="AD1061">
        <v>30997</v>
      </c>
      <c r="AE1061">
        <v>13</v>
      </c>
      <c r="AF1061" t="s">
        <v>106</v>
      </c>
      <c r="AG1061" t="s">
        <v>13</v>
      </c>
      <c r="AH1061">
        <v>3</v>
      </c>
      <c r="AI1061" t="s">
        <v>49</v>
      </c>
      <c r="AJ1061">
        <v>302</v>
      </c>
      <c r="AK1061" t="s">
        <v>23</v>
      </c>
      <c r="AL1061" t="s">
        <v>1498</v>
      </c>
      <c r="AM1061">
        <v>66</v>
      </c>
      <c r="AN1061" t="s">
        <v>126</v>
      </c>
      <c r="AO1061" t="s">
        <v>460</v>
      </c>
      <c r="AP1061">
        <v>2</v>
      </c>
      <c r="AQ1061" t="s">
        <v>18</v>
      </c>
      <c r="AR1061">
        <v>4</v>
      </c>
      <c r="AS1061" t="s">
        <v>19</v>
      </c>
      <c r="AT1061" t="s">
        <v>3410</v>
      </c>
      <c r="AU1061" t="s">
        <v>3411</v>
      </c>
      <c r="AV1061" t="s">
        <v>3410</v>
      </c>
    </row>
    <row r="1062" spans="1:48" x14ac:dyDescent="0.25">
      <c r="A1062" t="s">
        <v>13</v>
      </c>
      <c r="B1062">
        <v>47224</v>
      </c>
      <c r="C1062" t="s">
        <v>458</v>
      </c>
      <c r="E1062">
        <v>1672</v>
      </c>
      <c r="F1062" t="s">
        <v>45</v>
      </c>
      <c r="G1062">
        <v>304020002</v>
      </c>
      <c r="H1062" t="s">
        <v>128</v>
      </c>
      <c r="I1062">
        <v>40903</v>
      </c>
      <c r="J1062" t="s">
        <v>3</v>
      </c>
      <c r="K1062">
        <v>900140516</v>
      </c>
      <c r="L1062" t="s">
        <v>120</v>
      </c>
      <c r="M1062">
        <v>79745600</v>
      </c>
      <c r="N1062" t="s">
        <v>47</v>
      </c>
      <c r="O1062">
        <v>52797301</v>
      </c>
      <c r="P1062" t="s">
        <v>1495</v>
      </c>
      <c r="Q1062" t="s">
        <v>3741</v>
      </c>
      <c r="R1062">
        <v>2</v>
      </c>
      <c r="S1062" t="s">
        <v>7</v>
      </c>
      <c r="T1062" t="s">
        <v>21</v>
      </c>
      <c r="U1062" t="s">
        <v>22</v>
      </c>
      <c r="V1062">
        <v>5</v>
      </c>
      <c r="W1062">
        <v>215</v>
      </c>
      <c r="X1062" t="s">
        <v>31</v>
      </c>
      <c r="Y1062">
        <v>40903</v>
      </c>
      <c r="Z1062">
        <v>0</v>
      </c>
      <c r="AA1062">
        <v>2060000</v>
      </c>
      <c r="AB1062">
        <v>246055.53</v>
      </c>
      <c r="AC1062" t="s">
        <v>3</v>
      </c>
      <c r="AD1062">
        <v>31002</v>
      </c>
      <c r="AE1062">
        <v>13</v>
      </c>
      <c r="AF1062" t="s">
        <v>106</v>
      </c>
      <c r="AG1062" t="s">
        <v>13</v>
      </c>
      <c r="AH1062">
        <v>3</v>
      </c>
      <c r="AI1062" t="s">
        <v>49</v>
      </c>
      <c r="AJ1062">
        <v>302</v>
      </c>
      <c r="AK1062" t="s">
        <v>23</v>
      </c>
      <c r="AL1062" t="s">
        <v>1496</v>
      </c>
      <c r="AM1062">
        <v>66</v>
      </c>
      <c r="AN1062" t="s">
        <v>126</v>
      </c>
      <c r="AO1062" t="s">
        <v>460</v>
      </c>
      <c r="AP1062">
        <v>2</v>
      </c>
      <c r="AQ1062" t="s">
        <v>18</v>
      </c>
      <c r="AR1062">
        <v>4</v>
      </c>
      <c r="AS1062" t="s">
        <v>19</v>
      </c>
      <c r="AT1062" t="s">
        <v>3410</v>
      </c>
      <c r="AU1062" t="s">
        <v>3411</v>
      </c>
      <c r="AV1062" t="s">
        <v>3410</v>
      </c>
    </row>
    <row r="1063" spans="1:48" x14ac:dyDescent="0.25">
      <c r="A1063" t="s">
        <v>13</v>
      </c>
      <c r="B1063">
        <v>47222</v>
      </c>
      <c r="C1063" t="s">
        <v>458</v>
      </c>
      <c r="E1063">
        <v>1672</v>
      </c>
      <c r="F1063" t="s">
        <v>45</v>
      </c>
      <c r="G1063">
        <v>304020002</v>
      </c>
      <c r="H1063" t="s">
        <v>128</v>
      </c>
      <c r="I1063">
        <v>40903</v>
      </c>
      <c r="J1063" t="s">
        <v>3</v>
      </c>
      <c r="K1063">
        <v>900140516</v>
      </c>
      <c r="L1063" t="s">
        <v>120</v>
      </c>
      <c r="M1063">
        <v>79745600</v>
      </c>
      <c r="N1063" t="s">
        <v>47</v>
      </c>
      <c r="O1063">
        <v>1098623491</v>
      </c>
      <c r="P1063" t="s">
        <v>1493</v>
      </c>
      <c r="Q1063" t="s">
        <v>3741</v>
      </c>
      <c r="R1063">
        <v>2</v>
      </c>
      <c r="S1063" t="s">
        <v>7</v>
      </c>
      <c r="T1063" t="s">
        <v>21</v>
      </c>
      <c r="U1063" t="s">
        <v>22</v>
      </c>
      <c r="V1063">
        <v>5</v>
      </c>
      <c r="W1063">
        <v>215</v>
      </c>
      <c r="X1063" t="s">
        <v>31</v>
      </c>
      <c r="Y1063">
        <v>40903</v>
      </c>
      <c r="Z1063">
        <v>0</v>
      </c>
      <c r="AA1063">
        <v>2060000</v>
      </c>
      <c r="AB1063">
        <v>246055.53</v>
      </c>
      <c r="AC1063" t="s">
        <v>3</v>
      </c>
      <c r="AD1063">
        <v>31001</v>
      </c>
      <c r="AE1063">
        <v>13</v>
      </c>
      <c r="AF1063" t="s">
        <v>106</v>
      </c>
      <c r="AG1063" t="s">
        <v>13</v>
      </c>
      <c r="AH1063">
        <v>3</v>
      </c>
      <c r="AI1063" t="s">
        <v>49</v>
      </c>
      <c r="AJ1063">
        <v>302</v>
      </c>
      <c r="AK1063" t="s">
        <v>23</v>
      </c>
      <c r="AL1063" t="s">
        <v>1494</v>
      </c>
      <c r="AM1063">
        <v>66</v>
      </c>
      <c r="AN1063" t="s">
        <v>126</v>
      </c>
      <c r="AO1063" t="s">
        <v>460</v>
      </c>
      <c r="AP1063">
        <v>2</v>
      </c>
      <c r="AQ1063" t="s">
        <v>18</v>
      </c>
      <c r="AR1063">
        <v>4</v>
      </c>
      <c r="AS1063" t="s">
        <v>19</v>
      </c>
      <c r="AT1063" t="s">
        <v>3410</v>
      </c>
      <c r="AU1063" t="s">
        <v>3411</v>
      </c>
      <c r="AV1063" t="s">
        <v>3410</v>
      </c>
    </row>
    <row r="1064" spans="1:48" x14ac:dyDescent="0.25">
      <c r="A1064" t="s">
        <v>13</v>
      </c>
      <c r="B1064">
        <v>47140</v>
      </c>
      <c r="C1064" t="s">
        <v>1316</v>
      </c>
      <c r="E1064">
        <v>1672</v>
      </c>
      <c r="F1064" t="s">
        <v>45</v>
      </c>
      <c r="G1064">
        <v>304030001</v>
      </c>
      <c r="H1064" t="s">
        <v>231</v>
      </c>
      <c r="I1064">
        <v>40903</v>
      </c>
      <c r="J1064" t="s">
        <v>3</v>
      </c>
      <c r="K1064">
        <v>900140516</v>
      </c>
      <c r="L1064" t="s">
        <v>120</v>
      </c>
      <c r="M1064">
        <v>79745600</v>
      </c>
      <c r="N1064" t="s">
        <v>47</v>
      </c>
      <c r="O1064">
        <v>79914955</v>
      </c>
      <c r="P1064" t="s">
        <v>1479</v>
      </c>
      <c r="Q1064" t="s">
        <v>3741</v>
      </c>
      <c r="R1064">
        <v>2</v>
      </c>
      <c r="S1064" t="s">
        <v>7</v>
      </c>
      <c r="T1064" t="s">
        <v>21</v>
      </c>
      <c r="U1064" t="s">
        <v>22</v>
      </c>
      <c r="V1064">
        <v>5</v>
      </c>
      <c r="W1064">
        <v>215</v>
      </c>
      <c r="X1064" t="s">
        <v>31</v>
      </c>
      <c r="Y1064">
        <v>40903</v>
      </c>
      <c r="Z1064">
        <v>0</v>
      </c>
      <c r="AA1064">
        <v>4976400</v>
      </c>
      <c r="AB1064">
        <v>594403.32999999996</v>
      </c>
      <c r="AC1064" t="s">
        <v>3</v>
      </c>
      <c r="AD1064">
        <v>30935</v>
      </c>
      <c r="AE1064">
        <v>13</v>
      </c>
      <c r="AF1064" t="s">
        <v>106</v>
      </c>
      <c r="AG1064" t="s">
        <v>13</v>
      </c>
      <c r="AH1064">
        <v>3</v>
      </c>
      <c r="AI1064" t="s">
        <v>49</v>
      </c>
      <c r="AJ1064">
        <v>302</v>
      </c>
      <c r="AK1064" t="s">
        <v>23</v>
      </c>
      <c r="AL1064" t="s">
        <v>1492</v>
      </c>
      <c r="AM1064">
        <v>66</v>
      </c>
      <c r="AN1064" t="s">
        <v>126</v>
      </c>
      <c r="AO1064" t="s">
        <v>1318</v>
      </c>
      <c r="AP1064">
        <v>2</v>
      </c>
      <c r="AQ1064" t="s">
        <v>18</v>
      </c>
      <c r="AR1064">
        <v>4</v>
      </c>
      <c r="AS1064" t="s">
        <v>19</v>
      </c>
      <c r="AT1064" t="s">
        <v>3410</v>
      </c>
      <c r="AU1064" t="s">
        <v>3411</v>
      </c>
      <c r="AV1064" t="s">
        <v>3410</v>
      </c>
    </row>
    <row r="1065" spans="1:48" x14ac:dyDescent="0.25">
      <c r="A1065" t="s">
        <v>13</v>
      </c>
      <c r="B1065">
        <v>47138</v>
      </c>
      <c r="C1065" t="s">
        <v>1316</v>
      </c>
      <c r="E1065">
        <v>1672</v>
      </c>
      <c r="F1065" t="s">
        <v>45</v>
      </c>
      <c r="G1065">
        <v>304030001</v>
      </c>
      <c r="H1065" t="s">
        <v>231</v>
      </c>
      <c r="I1065">
        <v>40903</v>
      </c>
      <c r="J1065" t="s">
        <v>3</v>
      </c>
      <c r="K1065">
        <v>900140516</v>
      </c>
      <c r="L1065" t="s">
        <v>120</v>
      </c>
      <c r="M1065">
        <v>79745600</v>
      </c>
      <c r="N1065" t="s">
        <v>47</v>
      </c>
      <c r="O1065">
        <v>79914955</v>
      </c>
      <c r="P1065" t="s">
        <v>1479</v>
      </c>
      <c r="Q1065" t="s">
        <v>3741</v>
      </c>
      <c r="R1065">
        <v>2</v>
      </c>
      <c r="S1065" t="s">
        <v>7</v>
      </c>
      <c r="T1065" t="s">
        <v>21</v>
      </c>
      <c r="U1065" t="s">
        <v>22</v>
      </c>
      <c r="V1065">
        <v>5</v>
      </c>
      <c r="W1065">
        <v>215</v>
      </c>
      <c r="X1065" t="s">
        <v>31</v>
      </c>
      <c r="Y1065">
        <v>40903</v>
      </c>
      <c r="Z1065">
        <v>0</v>
      </c>
      <c r="AA1065">
        <v>4976400</v>
      </c>
      <c r="AB1065">
        <v>594403.32999999996</v>
      </c>
      <c r="AC1065" t="s">
        <v>3</v>
      </c>
      <c r="AD1065">
        <v>30934</v>
      </c>
      <c r="AE1065">
        <v>13</v>
      </c>
      <c r="AF1065" t="s">
        <v>106</v>
      </c>
      <c r="AG1065" t="s">
        <v>13</v>
      </c>
      <c r="AH1065">
        <v>3</v>
      </c>
      <c r="AI1065" t="s">
        <v>49</v>
      </c>
      <c r="AJ1065">
        <v>302</v>
      </c>
      <c r="AK1065" t="s">
        <v>23</v>
      </c>
      <c r="AL1065" t="s">
        <v>1491</v>
      </c>
      <c r="AM1065">
        <v>66</v>
      </c>
      <c r="AN1065" t="s">
        <v>126</v>
      </c>
      <c r="AO1065" t="s">
        <v>1318</v>
      </c>
      <c r="AP1065">
        <v>2</v>
      </c>
      <c r="AQ1065" t="s">
        <v>18</v>
      </c>
      <c r="AR1065">
        <v>4</v>
      </c>
      <c r="AS1065" t="s">
        <v>19</v>
      </c>
      <c r="AT1065" t="s">
        <v>3410</v>
      </c>
      <c r="AU1065" t="s">
        <v>3411</v>
      </c>
      <c r="AV1065" t="s">
        <v>3410</v>
      </c>
    </row>
    <row r="1066" spans="1:48" x14ac:dyDescent="0.25">
      <c r="A1066" t="s">
        <v>13</v>
      </c>
      <c r="B1066">
        <v>50004</v>
      </c>
      <c r="C1066" t="s">
        <v>119</v>
      </c>
      <c r="D1066">
        <v>49270</v>
      </c>
      <c r="E1066">
        <v>1672</v>
      </c>
      <c r="F1066" t="s">
        <v>45</v>
      </c>
      <c r="G1066">
        <v>304020001</v>
      </c>
      <c r="H1066" t="s">
        <v>102</v>
      </c>
      <c r="I1066">
        <v>40940</v>
      </c>
      <c r="J1066" t="s">
        <v>3</v>
      </c>
      <c r="K1066">
        <v>900140516</v>
      </c>
      <c r="L1066" t="s">
        <v>120</v>
      </c>
      <c r="M1066">
        <v>79745600</v>
      </c>
      <c r="N1066" t="s">
        <v>47</v>
      </c>
      <c r="O1066">
        <v>79914955</v>
      </c>
      <c r="P1066" t="s">
        <v>1479</v>
      </c>
      <c r="Q1066" t="s">
        <v>3741</v>
      </c>
      <c r="R1066">
        <v>2</v>
      </c>
      <c r="S1066" t="s">
        <v>7</v>
      </c>
      <c r="T1066" t="s">
        <v>21</v>
      </c>
      <c r="U1066" t="s">
        <v>22</v>
      </c>
      <c r="V1066">
        <v>5</v>
      </c>
      <c r="W1066">
        <v>0</v>
      </c>
      <c r="X1066" t="s">
        <v>11</v>
      </c>
      <c r="Y1066">
        <v>40940</v>
      </c>
      <c r="Z1066">
        <v>0</v>
      </c>
      <c r="AA1066">
        <v>0.01</v>
      </c>
      <c r="AB1066">
        <v>0</v>
      </c>
      <c r="AC1066" t="s">
        <v>3</v>
      </c>
      <c r="AD1066">
        <v>0</v>
      </c>
      <c r="AE1066">
        <v>13</v>
      </c>
      <c r="AF1066" t="s">
        <v>106</v>
      </c>
      <c r="AG1066" t="s">
        <v>13</v>
      </c>
      <c r="AH1066">
        <v>3</v>
      </c>
      <c r="AI1066" t="s">
        <v>49</v>
      </c>
      <c r="AJ1066">
        <v>601</v>
      </c>
      <c r="AK1066" t="s">
        <v>463</v>
      </c>
      <c r="AM1066">
        <v>66</v>
      </c>
      <c r="AN1066" t="s">
        <v>126</v>
      </c>
      <c r="AO1066" t="s">
        <v>1490</v>
      </c>
      <c r="AP1066">
        <v>2</v>
      </c>
      <c r="AQ1066" t="s">
        <v>18</v>
      </c>
      <c r="AR1066">
        <v>4</v>
      </c>
      <c r="AS1066" t="s">
        <v>19</v>
      </c>
      <c r="AT1066" t="s">
        <v>3410</v>
      </c>
      <c r="AU1066" t="s">
        <v>3411</v>
      </c>
      <c r="AV1066" t="s">
        <v>3410</v>
      </c>
    </row>
    <row r="1067" spans="1:48" x14ac:dyDescent="0.25">
      <c r="A1067" t="s">
        <v>13</v>
      </c>
      <c r="B1067">
        <v>47112</v>
      </c>
      <c r="C1067" t="s">
        <v>1487</v>
      </c>
      <c r="E1067">
        <v>1672</v>
      </c>
      <c r="F1067" t="s">
        <v>45</v>
      </c>
      <c r="G1067">
        <v>304060004</v>
      </c>
      <c r="H1067" t="s">
        <v>1022</v>
      </c>
      <c r="I1067">
        <v>40903</v>
      </c>
      <c r="J1067" t="s">
        <v>3</v>
      </c>
      <c r="K1067">
        <v>900140516</v>
      </c>
      <c r="L1067" t="s">
        <v>120</v>
      </c>
      <c r="M1067">
        <v>79745600</v>
      </c>
      <c r="N1067" t="s">
        <v>47</v>
      </c>
      <c r="O1067">
        <v>79914955</v>
      </c>
      <c r="P1067" t="s">
        <v>1479</v>
      </c>
      <c r="Q1067" t="s">
        <v>3741</v>
      </c>
      <c r="R1067">
        <v>2</v>
      </c>
      <c r="S1067" t="s">
        <v>7</v>
      </c>
      <c r="T1067" t="s">
        <v>21</v>
      </c>
      <c r="U1067" t="s">
        <v>22</v>
      </c>
      <c r="V1067">
        <v>5</v>
      </c>
      <c r="W1067">
        <v>215</v>
      </c>
      <c r="X1067" t="s">
        <v>31</v>
      </c>
      <c r="Y1067">
        <v>40903</v>
      </c>
      <c r="Z1067">
        <v>0</v>
      </c>
      <c r="AA1067">
        <v>1335000</v>
      </c>
      <c r="AB1067">
        <v>159458.32999999999</v>
      </c>
      <c r="AC1067" t="s">
        <v>3</v>
      </c>
      <c r="AD1067">
        <v>30964</v>
      </c>
      <c r="AE1067">
        <v>27</v>
      </c>
      <c r="AF1067" t="s">
        <v>224</v>
      </c>
      <c r="AG1067" t="s">
        <v>13</v>
      </c>
      <c r="AH1067">
        <v>3</v>
      </c>
      <c r="AI1067" t="s">
        <v>49</v>
      </c>
      <c r="AJ1067">
        <v>305</v>
      </c>
      <c r="AK1067" t="s">
        <v>660</v>
      </c>
      <c r="AL1067" t="s">
        <v>1488</v>
      </c>
      <c r="AM1067">
        <v>56</v>
      </c>
      <c r="AN1067" t="s">
        <v>1489</v>
      </c>
      <c r="AP1067">
        <v>2</v>
      </c>
      <c r="AQ1067" t="s">
        <v>18</v>
      </c>
      <c r="AR1067">
        <v>4</v>
      </c>
      <c r="AS1067" t="s">
        <v>19</v>
      </c>
      <c r="AT1067" t="s">
        <v>3410</v>
      </c>
      <c r="AU1067" t="s">
        <v>3411</v>
      </c>
      <c r="AV1067" t="s">
        <v>3410</v>
      </c>
    </row>
    <row r="1068" spans="1:48" x14ac:dyDescent="0.25">
      <c r="A1068" t="s">
        <v>13</v>
      </c>
      <c r="B1068">
        <v>48155</v>
      </c>
      <c r="C1068" t="s">
        <v>461</v>
      </c>
      <c r="D1068">
        <v>47208</v>
      </c>
      <c r="E1068">
        <v>1672</v>
      </c>
      <c r="F1068" t="s">
        <v>45</v>
      </c>
      <c r="G1068">
        <v>304020001</v>
      </c>
      <c r="H1068" t="s">
        <v>102</v>
      </c>
      <c r="I1068">
        <v>40903</v>
      </c>
      <c r="J1068" t="s">
        <v>3</v>
      </c>
      <c r="K1068">
        <v>900140516</v>
      </c>
      <c r="L1068" t="s">
        <v>120</v>
      </c>
      <c r="M1068">
        <v>79745600</v>
      </c>
      <c r="N1068" t="s">
        <v>47</v>
      </c>
      <c r="O1068">
        <v>79914955</v>
      </c>
      <c r="P1068" t="s">
        <v>1479</v>
      </c>
      <c r="Q1068" t="s">
        <v>3741</v>
      </c>
      <c r="R1068">
        <v>2</v>
      </c>
      <c r="S1068" t="s">
        <v>7</v>
      </c>
      <c r="T1068" t="s">
        <v>21</v>
      </c>
      <c r="U1068" t="s">
        <v>22</v>
      </c>
      <c r="V1068">
        <v>1800</v>
      </c>
      <c r="W1068">
        <v>0</v>
      </c>
      <c r="X1068" t="s">
        <v>11</v>
      </c>
      <c r="Y1068">
        <v>40903</v>
      </c>
      <c r="Z1068">
        <v>0</v>
      </c>
      <c r="AA1068">
        <v>0.01</v>
      </c>
      <c r="AB1068">
        <v>0</v>
      </c>
      <c r="AC1068" t="s">
        <v>31</v>
      </c>
      <c r="AD1068">
        <v>0</v>
      </c>
      <c r="AE1068">
        <v>13</v>
      </c>
      <c r="AF1068" t="s">
        <v>106</v>
      </c>
      <c r="AG1068" t="s">
        <v>462</v>
      </c>
      <c r="AH1068">
        <v>3</v>
      </c>
      <c r="AI1068" t="s">
        <v>49</v>
      </c>
      <c r="AJ1068">
        <v>601</v>
      </c>
      <c r="AK1068" t="s">
        <v>463</v>
      </c>
      <c r="AM1068">
        <v>66</v>
      </c>
      <c r="AN1068" t="s">
        <v>126</v>
      </c>
      <c r="AO1068" t="s">
        <v>464</v>
      </c>
      <c r="AP1068">
        <v>2</v>
      </c>
      <c r="AQ1068" t="s">
        <v>18</v>
      </c>
      <c r="AR1068">
        <v>4</v>
      </c>
      <c r="AS1068" t="s">
        <v>19</v>
      </c>
      <c r="AT1068" t="s">
        <v>3410</v>
      </c>
      <c r="AU1068" t="s">
        <v>3411</v>
      </c>
      <c r="AV1068" t="s">
        <v>3410</v>
      </c>
    </row>
    <row r="1069" spans="1:48" x14ac:dyDescent="0.25">
      <c r="A1069" t="s">
        <v>13</v>
      </c>
      <c r="B1069">
        <v>48153</v>
      </c>
      <c r="C1069" t="s">
        <v>461</v>
      </c>
      <c r="D1069">
        <v>47206</v>
      </c>
      <c r="E1069">
        <v>1672</v>
      </c>
      <c r="F1069" t="s">
        <v>45</v>
      </c>
      <c r="G1069">
        <v>304020001</v>
      </c>
      <c r="H1069" t="s">
        <v>102</v>
      </c>
      <c r="I1069">
        <v>40903</v>
      </c>
      <c r="J1069" t="s">
        <v>3</v>
      </c>
      <c r="K1069">
        <v>900140516</v>
      </c>
      <c r="L1069" t="s">
        <v>120</v>
      </c>
      <c r="M1069">
        <v>79745600</v>
      </c>
      <c r="N1069" t="s">
        <v>47</v>
      </c>
      <c r="O1069">
        <v>79914955</v>
      </c>
      <c r="P1069" t="s">
        <v>1479</v>
      </c>
      <c r="Q1069" t="s">
        <v>3741</v>
      </c>
      <c r="R1069">
        <v>2</v>
      </c>
      <c r="S1069" t="s">
        <v>7</v>
      </c>
      <c r="T1069" t="s">
        <v>21</v>
      </c>
      <c r="U1069" t="s">
        <v>22</v>
      </c>
      <c r="V1069">
        <v>1800</v>
      </c>
      <c r="W1069">
        <v>0</v>
      </c>
      <c r="X1069" t="s">
        <v>11</v>
      </c>
      <c r="Y1069">
        <v>40903</v>
      </c>
      <c r="Z1069">
        <v>0</v>
      </c>
      <c r="AA1069">
        <v>0.01</v>
      </c>
      <c r="AB1069">
        <v>0</v>
      </c>
      <c r="AC1069" t="s">
        <v>31</v>
      </c>
      <c r="AD1069">
        <v>0</v>
      </c>
      <c r="AE1069">
        <v>13</v>
      </c>
      <c r="AF1069" t="s">
        <v>106</v>
      </c>
      <c r="AG1069" t="s">
        <v>462</v>
      </c>
      <c r="AH1069">
        <v>3</v>
      </c>
      <c r="AI1069" t="s">
        <v>49</v>
      </c>
      <c r="AJ1069">
        <v>601</v>
      </c>
      <c r="AK1069" t="s">
        <v>463</v>
      </c>
      <c r="AM1069">
        <v>66</v>
      </c>
      <c r="AN1069" t="s">
        <v>126</v>
      </c>
      <c r="AO1069" t="s">
        <v>464</v>
      </c>
      <c r="AP1069">
        <v>2</v>
      </c>
      <c r="AQ1069" t="s">
        <v>18</v>
      </c>
      <c r="AR1069">
        <v>4</v>
      </c>
      <c r="AS1069" t="s">
        <v>19</v>
      </c>
      <c r="AT1069" t="s">
        <v>3410</v>
      </c>
      <c r="AU1069" t="s">
        <v>3411</v>
      </c>
      <c r="AV1069" t="s">
        <v>3410</v>
      </c>
    </row>
    <row r="1070" spans="1:48" x14ac:dyDescent="0.25">
      <c r="A1070" t="s">
        <v>13</v>
      </c>
      <c r="B1070">
        <v>48151</v>
      </c>
      <c r="C1070" t="s">
        <v>461</v>
      </c>
      <c r="D1070">
        <v>47204</v>
      </c>
      <c r="E1070">
        <v>1672</v>
      </c>
      <c r="F1070" t="s">
        <v>45</v>
      </c>
      <c r="G1070">
        <v>304020001</v>
      </c>
      <c r="H1070" t="s">
        <v>102</v>
      </c>
      <c r="I1070">
        <v>40903</v>
      </c>
      <c r="J1070" t="s">
        <v>3</v>
      </c>
      <c r="K1070">
        <v>900140516</v>
      </c>
      <c r="L1070" t="s">
        <v>120</v>
      </c>
      <c r="M1070">
        <v>79745600</v>
      </c>
      <c r="N1070" t="s">
        <v>47</v>
      </c>
      <c r="O1070">
        <v>79914955</v>
      </c>
      <c r="P1070" t="s">
        <v>1479</v>
      </c>
      <c r="Q1070" t="s">
        <v>3741</v>
      </c>
      <c r="R1070">
        <v>2</v>
      </c>
      <c r="S1070" t="s">
        <v>7</v>
      </c>
      <c r="T1070" t="s">
        <v>21</v>
      </c>
      <c r="U1070" t="s">
        <v>22</v>
      </c>
      <c r="V1070">
        <v>1800</v>
      </c>
      <c r="W1070">
        <v>0</v>
      </c>
      <c r="X1070" t="s">
        <v>11</v>
      </c>
      <c r="Y1070">
        <v>40903</v>
      </c>
      <c r="Z1070">
        <v>0</v>
      </c>
      <c r="AA1070">
        <v>0.01</v>
      </c>
      <c r="AB1070">
        <v>0</v>
      </c>
      <c r="AC1070" t="s">
        <v>31</v>
      </c>
      <c r="AD1070">
        <v>0</v>
      </c>
      <c r="AE1070">
        <v>13</v>
      </c>
      <c r="AF1070" t="s">
        <v>106</v>
      </c>
      <c r="AG1070" t="s">
        <v>462</v>
      </c>
      <c r="AH1070">
        <v>3</v>
      </c>
      <c r="AI1070" t="s">
        <v>49</v>
      </c>
      <c r="AJ1070">
        <v>601</v>
      </c>
      <c r="AK1070" t="s">
        <v>463</v>
      </c>
      <c r="AM1070">
        <v>66</v>
      </c>
      <c r="AN1070" t="s">
        <v>126</v>
      </c>
      <c r="AO1070" t="s">
        <v>464</v>
      </c>
      <c r="AP1070">
        <v>2</v>
      </c>
      <c r="AQ1070" t="s">
        <v>18</v>
      </c>
      <c r="AR1070">
        <v>4</v>
      </c>
      <c r="AS1070" t="s">
        <v>19</v>
      </c>
      <c r="AT1070" t="s">
        <v>3410</v>
      </c>
      <c r="AU1070" t="s">
        <v>3411</v>
      </c>
      <c r="AV1070" t="s">
        <v>3410</v>
      </c>
    </row>
    <row r="1071" spans="1:48" x14ac:dyDescent="0.25">
      <c r="A1071" t="s">
        <v>13</v>
      </c>
      <c r="B1071">
        <v>48159</v>
      </c>
      <c r="C1071" t="s">
        <v>461</v>
      </c>
      <c r="D1071">
        <v>47212</v>
      </c>
      <c r="E1071">
        <v>1672</v>
      </c>
      <c r="F1071" t="s">
        <v>45</v>
      </c>
      <c r="G1071">
        <v>304020001</v>
      </c>
      <c r="H1071" t="s">
        <v>102</v>
      </c>
      <c r="I1071">
        <v>40903</v>
      </c>
      <c r="J1071" t="s">
        <v>3</v>
      </c>
      <c r="K1071">
        <v>900140516</v>
      </c>
      <c r="L1071" t="s">
        <v>120</v>
      </c>
      <c r="M1071">
        <v>79745600</v>
      </c>
      <c r="N1071" t="s">
        <v>47</v>
      </c>
      <c r="O1071">
        <v>79914955</v>
      </c>
      <c r="P1071" t="s">
        <v>1479</v>
      </c>
      <c r="Q1071" t="s">
        <v>3741</v>
      </c>
      <c r="R1071">
        <v>2</v>
      </c>
      <c r="S1071" t="s">
        <v>7</v>
      </c>
      <c r="T1071" t="s">
        <v>21</v>
      </c>
      <c r="U1071" t="s">
        <v>22</v>
      </c>
      <c r="V1071">
        <v>1800</v>
      </c>
      <c r="W1071">
        <v>0</v>
      </c>
      <c r="X1071" t="s">
        <v>11</v>
      </c>
      <c r="Y1071">
        <v>40903</v>
      </c>
      <c r="Z1071">
        <v>0</v>
      </c>
      <c r="AA1071">
        <v>0.01</v>
      </c>
      <c r="AB1071">
        <v>0</v>
      </c>
      <c r="AC1071" t="s">
        <v>31</v>
      </c>
      <c r="AD1071">
        <v>0</v>
      </c>
      <c r="AE1071">
        <v>13</v>
      </c>
      <c r="AF1071" t="s">
        <v>106</v>
      </c>
      <c r="AG1071" t="s">
        <v>462</v>
      </c>
      <c r="AH1071">
        <v>3</v>
      </c>
      <c r="AI1071" t="s">
        <v>49</v>
      </c>
      <c r="AJ1071">
        <v>601</v>
      </c>
      <c r="AK1071" t="s">
        <v>463</v>
      </c>
      <c r="AM1071">
        <v>66</v>
      </c>
      <c r="AN1071" t="s">
        <v>126</v>
      </c>
      <c r="AO1071" t="s">
        <v>464</v>
      </c>
      <c r="AP1071">
        <v>2</v>
      </c>
      <c r="AQ1071" t="s">
        <v>18</v>
      </c>
      <c r="AR1071">
        <v>4</v>
      </c>
      <c r="AS1071" t="s">
        <v>19</v>
      </c>
      <c r="AT1071" t="s">
        <v>3410</v>
      </c>
      <c r="AU1071" t="s">
        <v>3411</v>
      </c>
      <c r="AV1071" t="s">
        <v>3410</v>
      </c>
    </row>
    <row r="1072" spans="1:48" x14ac:dyDescent="0.25">
      <c r="A1072" t="s">
        <v>13</v>
      </c>
      <c r="B1072">
        <v>48145</v>
      </c>
      <c r="C1072" t="s">
        <v>461</v>
      </c>
      <c r="D1072">
        <v>47198</v>
      </c>
      <c r="E1072">
        <v>1672</v>
      </c>
      <c r="F1072" t="s">
        <v>45</v>
      </c>
      <c r="G1072">
        <v>304020001</v>
      </c>
      <c r="H1072" t="s">
        <v>102</v>
      </c>
      <c r="I1072">
        <v>40903</v>
      </c>
      <c r="J1072" t="s">
        <v>3</v>
      </c>
      <c r="K1072">
        <v>900140516</v>
      </c>
      <c r="L1072" t="s">
        <v>120</v>
      </c>
      <c r="M1072">
        <v>79745600</v>
      </c>
      <c r="N1072" t="s">
        <v>47</v>
      </c>
      <c r="O1072">
        <v>79914955</v>
      </c>
      <c r="P1072" t="s">
        <v>1479</v>
      </c>
      <c r="Q1072" t="s">
        <v>3741</v>
      </c>
      <c r="R1072">
        <v>2</v>
      </c>
      <c r="S1072" t="s">
        <v>7</v>
      </c>
      <c r="T1072" t="s">
        <v>21</v>
      </c>
      <c r="U1072" t="s">
        <v>22</v>
      </c>
      <c r="V1072">
        <v>1800</v>
      </c>
      <c r="W1072">
        <v>0</v>
      </c>
      <c r="X1072" t="s">
        <v>11</v>
      </c>
      <c r="Y1072">
        <v>40903</v>
      </c>
      <c r="Z1072">
        <v>0</v>
      </c>
      <c r="AA1072">
        <v>0.01</v>
      </c>
      <c r="AB1072">
        <v>0</v>
      </c>
      <c r="AC1072" t="s">
        <v>31</v>
      </c>
      <c r="AD1072">
        <v>0</v>
      </c>
      <c r="AE1072">
        <v>13</v>
      </c>
      <c r="AF1072" t="s">
        <v>106</v>
      </c>
      <c r="AG1072" t="s">
        <v>462</v>
      </c>
      <c r="AH1072">
        <v>3</v>
      </c>
      <c r="AI1072" t="s">
        <v>49</v>
      </c>
      <c r="AJ1072">
        <v>601</v>
      </c>
      <c r="AK1072" t="s">
        <v>463</v>
      </c>
      <c r="AM1072">
        <v>66</v>
      </c>
      <c r="AN1072" t="s">
        <v>126</v>
      </c>
      <c r="AO1072" t="s">
        <v>464</v>
      </c>
      <c r="AP1072">
        <v>2</v>
      </c>
      <c r="AQ1072" t="s">
        <v>18</v>
      </c>
      <c r="AR1072">
        <v>4</v>
      </c>
      <c r="AS1072" t="s">
        <v>19</v>
      </c>
      <c r="AT1072" t="s">
        <v>3410</v>
      </c>
      <c r="AU1072" t="s">
        <v>3411</v>
      </c>
      <c r="AV1072" t="s">
        <v>3410</v>
      </c>
    </row>
    <row r="1073" spans="1:48" x14ac:dyDescent="0.25">
      <c r="A1073" t="s">
        <v>13</v>
      </c>
      <c r="B1073">
        <v>47302</v>
      </c>
      <c r="C1073" t="s">
        <v>458</v>
      </c>
      <c r="E1073">
        <v>1672</v>
      </c>
      <c r="F1073" t="s">
        <v>45</v>
      </c>
      <c r="G1073">
        <v>304020002</v>
      </c>
      <c r="H1073" t="s">
        <v>128</v>
      </c>
      <c r="I1073">
        <v>40903</v>
      </c>
      <c r="J1073" t="s">
        <v>3</v>
      </c>
      <c r="K1073">
        <v>900140516</v>
      </c>
      <c r="L1073" t="s">
        <v>120</v>
      </c>
      <c r="M1073">
        <v>79745600</v>
      </c>
      <c r="N1073" t="s">
        <v>47</v>
      </c>
      <c r="O1073">
        <v>79914955</v>
      </c>
      <c r="P1073" t="s">
        <v>1479</v>
      </c>
      <c r="Q1073" t="s">
        <v>3741</v>
      </c>
      <c r="R1073">
        <v>2</v>
      </c>
      <c r="S1073" t="s">
        <v>7</v>
      </c>
      <c r="T1073" t="s">
        <v>21</v>
      </c>
      <c r="U1073" t="s">
        <v>22</v>
      </c>
      <c r="V1073">
        <v>5</v>
      </c>
      <c r="W1073">
        <v>215</v>
      </c>
      <c r="X1073" t="s">
        <v>31</v>
      </c>
      <c r="Y1073">
        <v>40903</v>
      </c>
      <c r="Z1073">
        <v>0</v>
      </c>
      <c r="AA1073">
        <v>2060000</v>
      </c>
      <c r="AB1073">
        <v>246055.53</v>
      </c>
      <c r="AC1073" t="s">
        <v>3</v>
      </c>
      <c r="AD1073">
        <v>31041</v>
      </c>
      <c r="AE1073">
        <v>13</v>
      </c>
      <c r="AF1073" t="s">
        <v>106</v>
      </c>
      <c r="AG1073" t="s">
        <v>13</v>
      </c>
      <c r="AH1073">
        <v>3</v>
      </c>
      <c r="AI1073" t="s">
        <v>49</v>
      </c>
      <c r="AJ1073">
        <v>305</v>
      </c>
      <c r="AK1073" t="s">
        <v>660</v>
      </c>
      <c r="AL1073" t="s">
        <v>1486</v>
      </c>
      <c r="AM1073">
        <v>66</v>
      </c>
      <c r="AN1073" t="s">
        <v>126</v>
      </c>
      <c r="AO1073" t="s">
        <v>460</v>
      </c>
      <c r="AP1073">
        <v>2</v>
      </c>
      <c r="AQ1073" t="s">
        <v>18</v>
      </c>
      <c r="AR1073">
        <v>4</v>
      </c>
      <c r="AS1073" t="s">
        <v>19</v>
      </c>
      <c r="AT1073" t="s">
        <v>3410</v>
      </c>
      <c r="AU1073" t="s">
        <v>3411</v>
      </c>
      <c r="AV1073" t="s">
        <v>3410</v>
      </c>
    </row>
    <row r="1074" spans="1:48" x14ac:dyDescent="0.25">
      <c r="A1074" t="s">
        <v>13</v>
      </c>
      <c r="B1074">
        <v>49270</v>
      </c>
      <c r="C1074" t="s">
        <v>123</v>
      </c>
      <c r="E1074">
        <v>1672</v>
      </c>
      <c r="F1074" t="s">
        <v>45</v>
      </c>
      <c r="G1074">
        <v>304020002</v>
      </c>
      <c r="H1074" t="s">
        <v>128</v>
      </c>
      <c r="I1074">
        <v>40939</v>
      </c>
      <c r="J1074" t="s">
        <v>3</v>
      </c>
      <c r="K1074">
        <v>900140516</v>
      </c>
      <c r="L1074" t="s">
        <v>120</v>
      </c>
      <c r="M1074">
        <v>79745600</v>
      </c>
      <c r="N1074" t="s">
        <v>47</v>
      </c>
      <c r="O1074">
        <v>79914955</v>
      </c>
      <c r="P1074" t="s">
        <v>1479</v>
      </c>
      <c r="Q1074" t="s">
        <v>3741</v>
      </c>
      <c r="R1074">
        <v>2</v>
      </c>
      <c r="S1074" t="s">
        <v>7</v>
      </c>
      <c r="T1074" t="s">
        <v>21</v>
      </c>
      <c r="U1074" t="s">
        <v>22</v>
      </c>
      <c r="V1074">
        <v>5</v>
      </c>
      <c r="W1074">
        <v>181</v>
      </c>
      <c r="X1074" t="s">
        <v>31</v>
      </c>
      <c r="Y1074">
        <v>40939</v>
      </c>
      <c r="Z1074">
        <v>0</v>
      </c>
      <c r="AA1074">
        <v>8433200</v>
      </c>
      <c r="AB1074">
        <v>848005.09</v>
      </c>
      <c r="AC1074" t="s">
        <v>3</v>
      </c>
      <c r="AD1074">
        <v>8477</v>
      </c>
      <c r="AE1074">
        <v>13</v>
      </c>
      <c r="AF1074" t="s">
        <v>106</v>
      </c>
      <c r="AG1074" t="s">
        <v>13</v>
      </c>
      <c r="AH1074">
        <v>3</v>
      </c>
      <c r="AI1074" t="s">
        <v>49</v>
      </c>
      <c r="AJ1074">
        <v>302</v>
      </c>
      <c r="AK1074" t="s">
        <v>23</v>
      </c>
      <c r="AL1074" t="s">
        <v>1485</v>
      </c>
      <c r="AM1074">
        <v>41</v>
      </c>
      <c r="AN1074" t="s">
        <v>131</v>
      </c>
      <c r="AO1074" t="s">
        <v>132</v>
      </c>
      <c r="AP1074">
        <v>2</v>
      </c>
      <c r="AQ1074" t="s">
        <v>18</v>
      </c>
      <c r="AR1074">
        <v>4</v>
      </c>
      <c r="AS1074" t="s">
        <v>19</v>
      </c>
      <c r="AT1074" t="s">
        <v>3410</v>
      </c>
      <c r="AU1074" t="s">
        <v>3411</v>
      </c>
      <c r="AV1074" t="s">
        <v>3410</v>
      </c>
    </row>
    <row r="1075" spans="1:48" x14ac:dyDescent="0.25">
      <c r="A1075" t="s">
        <v>13</v>
      </c>
      <c r="B1075">
        <v>72002</v>
      </c>
      <c r="C1075" t="s">
        <v>102</v>
      </c>
      <c r="E1075">
        <v>1672</v>
      </c>
      <c r="F1075" t="s">
        <v>45</v>
      </c>
      <c r="G1075">
        <v>304020001</v>
      </c>
      <c r="H1075" t="s">
        <v>102</v>
      </c>
      <c r="I1075">
        <v>41053</v>
      </c>
      <c r="J1075" t="s">
        <v>3</v>
      </c>
      <c r="K1075">
        <v>900140516</v>
      </c>
      <c r="L1075" t="s">
        <v>120</v>
      </c>
      <c r="M1075">
        <v>79745600</v>
      </c>
      <c r="N1075" t="s">
        <v>47</v>
      </c>
      <c r="O1075">
        <v>79914955</v>
      </c>
      <c r="P1075" t="s">
        <v>1479</v>
      </c>
      <c r="Q1075" t="s">
        <v>3741</v>
      </c>
      <c r="R1075">
        <v>2</v>
      </c>
      <c r="S1075" t="s">
        <v>7</v>
      </c>
      <c r="T1075" t="s">
        <v>21</v>
      </c>
      <c r="U1075" t="s">
        <v>22</v>
      </c>
      <c r="V1075">
        <v>5</v>
      </c>
      <c r="W1075">
        <v>67</v>
      </c>
      <c r="X1075" t="s">
        <v>31</v>
      </c>
      <c r="Y1075">
        <v>41053</v>
      </c>
      <c r="Z1075">
        <v>0</v>
      </c>
      <c r="AA1075">
        <v>699245</v>
      </c>
      <c r="AB1075">
        <v>215895.93</v>
      </c>
      <c r="AC1075" t="s">
        <v>3</v>
      </c>
      <c r="AD1075">
        <v>36991</v>
      </c>
      <c r="AE1075">
        <v>13</v>
      </c>
      <c r="AF1075" t="s">
        <v>106</v>
      </c>
      <c r="AG1075" t="s">
        <v>1418</v>
      </c>
      <c r="AH1075">
        <v>3</v>
      </c>
      <c r="AI1075" t="s">
        <v>49</v>
      </c>
      <c r="AJ1075">
        <v>305</v>
      </c>
      <c r="AK1075" t="s">
        <v>660</v>
      </c>
      <c r="AL1075" t="s">
        <v>1483</v>
      </c>
      <c r="AM1075">
        <v>66</v>
      </c>
      <c r="AN1075" t="s">
        <v>126</v>
      </c>
      <c r="AO1075" t="s">
        <v>1484</v>
      </c>
      <c r="AP1075">
        <v>2</v>
      </c>
      <c r="AQ1075" t="s">
        <v>18</v>
      </c>
      <c r="AR1075">
        <v>4</v>
      </c>
      <c r="AS1075" t="s">
        <v>19</v>
      </c>
      <c r="AT1075" t="s">
        <v>3410</v>
      </c>
      <c r="AU1075" t="s">
        <v>3411</v>
      </c>
      <c r="AV1075" t="s">
        <v>3410</v>
      </c>
    </row>
    <row r="1076" spans="1:48" x14ac:dyDescent="0.25">
      <c r="A1076" t="s">
        <v>13</v>
      </c>
      <c r="B1076">
        <v>10567</v>
      </c>
      <c r="C1076" t="s">
        <v>101</v>
      </c>
      <c r="D1076">
        <v>0</v>
      </c>
      <c r="E1076">
        <v>1672</v>
      </c>
      <c r="F1076" t="s">
        <v>45</v>
      </c>
      <c r="G1076">
        <v>304020001</v>
      </c>
      <c r="H1076" t="s">
        <v>102</v>
      </c>
      <c r="I1076">
        <v>40527</v>
      </c>
      <c r="J1076" t="s">
        <v>3</v>
      </c>
      <c r="K1076">
        <v>860024301</v>
      </c>
      <c r="L1076" t="s">
        <v>27</v>
      </c>
      <c r="M1076">
        <v>79745600</v>
      </c>
      <c r="N1076" t="s">
        <v>47</v>
      </c>
      <c r="O1076">
        <v>79914955</v>
      </c>
      <c r="P1076" t="s">
        <v>1479</v>
      </c>
      <c r="Q1076" t="s">
        <v>3741</v>
      </c>
      <c r="R1076">
        <v>2</v>
      </c>
      <c r="S1076" t="s">
        <v>7</v>
      </c>
      <c r="T1076" t="s">
        <v>21</v>
      </c>
      <c r="U1076" t="s">
        <v>22</v>
      </c>
      <c r="V1076">
        <v>1800</v>
      </c>
      <c r="W1076">
        <v>586</v>
      </c>
      <c r="X1076" t="s">
        <v>31</v>
      </c>
      <c r="Y1076">
        <v>40829</v>
      </c>
      <c r="Z1076">
        <v>0</v>
      </c>
      <c r="AA1076">
        <v>967440</v>
      </c>
      <c r="AB1076">
        <v>314955</v>
      </c>
      <c r="AC1076" t="s">
        <v>31</v>
      </c>
      <c r="AD1076">
        <v>25785</v>
      </c>
      <c r="AE1076">
        <v>54</v>
      </c>
      <c r="AF1076" t="s">
        <v>39</v>
      </c>
      <c r="AG1076">
        <v>115893</v>
      </c>
      <c r="AH1076">
        <v>0</v>
      </c>
      <c r="AI1076" t="s">
        <v>33</v>
      </c>
      <c r="AJ1076">
        <v>305</v>
      </c>
      <c r="AK1076" t="s">
        <v>660</v>
      </c>
      <c r="AL1076" t="s">
        <v>1480</v>
      </c>
      <c r="AM1076">
        <v>0</v>
      </c>
      <c r="AN1076" t="s">
        <v>35</v>
      </c>
      <c r="AO1076">
        <v>0</v>
      </c>
      <c r="AP1076">
        <v>0</v>
      </c>
      <c r="AQ1076" t="s">
        <v>36</v>
      </c>
      <c r="AR1076">
        <v>0</v>
      </c>
      <c r="AS1076" t="s">
        <v>37</v>
      </c>
      <c r="AT1076" t="s">
        <v>3410</v>
      </c>
      <c r="AU1076" t="s">
        <v>3411</v>
      </c>
      <c r="AV1076" t="s">
        <v>3410</v>
      </c>
    </row>
    <row r="1077" spans="1:48" x14ac:dyDescent="0.25">
      <c r="A1077" t="s">
        <v>13</v>
      </c>
      <c r="B1077">
        <v>48194</v>
      </c>
      <c r="C1077" t="s">
        <v>461</v>
      </c>
      <c r="D1077">
        <v>47246</v>
      </c>
      <c r="E1077">
        <v>1672</v>
      </c>
      <c r="F1077" t="s">
        <v>45</v>
      </c>
      <c r="G1077">
        <v>304020001</v>
      </c>
      <c r="H1077" t="s">
        <v>102</v>
      </c>
      <c r="I1077">
        <v>40903</v>
      </c>
      <c r="J1077" t="s">
        <v>3</v>
      </c>
      <c r="K1077">
        <v>900140516</v>
      </c>
      <c r="L1077" t="s">
        <v>120</v>
      </c>
      <c r="M1077">
        <v>79745600</v>
      </c>
      <c r="N1077" t="s">
        <v>47</v>
      </c>
      <c r="O1077">
        <v>74376286</v>
      </c>
      <c r="P1077" t="s">
        <v>1477</v>
      </c>
      <c r="Q1077" t="s">
        <v>3741</v>
      </c>
      <c r="R1077">
        <v>2</v>
      </c>
      <c r="S1077" t="s">
        <v>7</v>
      </c>
      <c r="T1077" t="s">
        <v>21</v>
      </c>
      <c r="U1077" t="s">
        <v>22</v>
      </c>
      <c r="V1077">
        <v>1800</v>
      </c>
      <c r="W1077">
        <v>0</v>
      </c>
      <c r="X1077" t="s">
        <v>11</v>
      </c>
      <c r="Y1077">
        <v>40903</v>
      </c>
      <c r="Z1077">
        <v>0</v>
      </c>
      <c r="AA1077">
        <v>0.01</v>
      </c>
      <c r="AB1077">
        <v>0</v>
      </c>
      <c r="AC1077" t="s">
        <v>31</v>
      </c>
      <c r="AD1077">
        <v>0</v>
      </c>
      <c r="AE1077">
        <v>13</v>
      </c>
      <c r="AF1077" t="s">
        <v>106</v>
      </c>
      <c r="AG1077" t="s">
        <v>462</v>
      </c>
      <c r="AH1077">
        <v>3</v>
      </c>
      <c r="AI1077" t="s">
        <v>49</v>
      </c>
      <c r="AJ1077">
        <v>601</v>
      </c>
      <c r="AK1077" t="s">
        <v>463</v>
      </c>
      <c r="AM1077">
        <v>66</v>
      </c>
      <c r="AN1077" t="s">
        <v>126</v>
      </c>
      <c r="AO1077" t="s">
        <v>464</v>
      </c>
      <c r="AP1077">
        <v>2</v>
      </c>
      <c r="AQ1077" t="s">
        <v>18</v>
      </c>
      <c r="AR1077">
        <v>4</v>
      </c>
      <c r="AS1077" t="s">
        <v>19</v>
      </c>
      <c r="AT1077" t="s">
        <v>3410</v>
      </c>
      <c r="AU1077" t="s">
        <v>3411</v>
      </c>
      <c r="AV1077" t="s">
        <v>3410</v>
      </c>
    </row>
    <row r="1078" spans="1:48" x14ac:dyDescent="0.25">
      <c r="A1078" t="s">
        <v>13</v>
      </c>
      <c r="B1078">
        <v>47246</v>
      </c>
      <c r="C1078" t="s">
        <v>458</v>
      </c>
      <c r="E1078">
        <v>1672</v>
      </c>
      <c r="F1078" t="s">
        <v>45</v>
      </c>
      <c r="G1078">
        <v>304020002</v>
      </c>
      <c r="H1078" t="s">
        <v>128</v>
      </c>
      <c r="I1078">
        <v>40903</v>
      </c>
      <c r="J1078" t="s">
        <v>3</v>
      </c>
      <c r="K1078">
        <v>900140516</v>
      </c>
      <c r="L1078" t="s">
        <v>120</v>
      </c>
      <c r="M1078">
        <v>79745600</v>
      </c>
      <c r="N1078" t="s">
        <v>47</v>
      </c>
      <c r="O1078">
        <v>74376286</v>
      </c>
      <c r="P1078" t="s">
        <v>1477</v>
      </c>
      <c r="Q1078" t="s">
        <v>3741</v>
      </c>
      <c r="R1078">
        <v>2</v>
      </c>
      <c r="S1078" t="s">
        <v>7</v>
      </c>
      <c r="T1078" t="s">
        <v>21</v>
      </c>
      <c r="U1078" t="s">
        <v>22</v>
      </c>
      <c r="V1078">
        <v>5</v>
      </c>
      <c r="W1078">
        <v>215</v>
      </c>
      <c r="X1078" t="s">
        <v>31</v>
      </c>
      <c r="Y1078">
        <v>40903</v>
      </c>
      <c r="Z1078">
        <v>0</v>
      </c>
      <c r="AA1078">
        <v>2060000</v>
      </c>
      <c r="AB1078">
        <v>246055.53</v>
      </c>
      <c r="AC1078" t="s">
        <v>3</v>
      </c>
      <c r="AD1078">
        <v>31013</v>
      </c>
      <c r="AE1078">
        <v>13</v>
      </c>
      <c r="AF1078" t="s">
        <v>106</v>
      </c>
      <c r="AG1078" t="s">
        <v>13</v>
      </c>
      <c r="AH1078">
        <v>3</v>
      </c>
      <c r="AI1078" t="s">
        <v>49</v>
      </c>
      <c r="AJ1078">
        <v>302</v>
      </c>
      <c r="AK1078" t="s">
        <v>23</v>
      </c>
      <c r="AL1078" t="s">
        <v>1478</v>
      </c>
      <c r="AM1078">
        <v>66</v>
      </c>
      <c r="AN1078" t="s">
        <v>126</v>
      </c>
      <c r="AO1078" t="s">
        <v>563</v>
      </c>
      <c r="AP1078">
        <v>2</v>
      </c>
      <c r="AQ1078" t="s">
        <v>18</v>
      </c>
      <c r="AR1078">
        <v>4</v>
      </c>
      <c r="AS1078" t="s">
        <v>19</v>
      </c>
      <c r="AT1078" t="s">
        <v>3410</v>
      </c>
      <c r="AU1078" t="s">
        <v>3411</v>
      </c>
      <c r="AV1078" t="s">
        <v>3410</v>
      </c>
    </row>
    <row r="1079" spans="1:48" x14ac:dyDescent="0.25">
      <c r="A1079" t="s">
        <v>13</v>
      </c>
      <c r="B1079">
        <v>47208</v>
      </c>
      <c r="C1079" t="s">
        <v>458</v>
      </c>
      <c r="E1079">
        <v>1672</v>
      </c>
      <c r="F1079" t="s">
        <v>45</v>
      </c>
      <c r="G1079">
        <v>304020002</v>
      </c>
      <c r="H1079" t="s">
        <v>128</v>
      </c>
      <c r="I1079">
        <v>40903</v>
      </c>
      <c r="J1079" t="s">
        <v>3</v>
      </c>
      <c r="K1079">
        <v>900140516</v>
      </c>
      <c r="L1079" t="s">
        <v>120</v>
      </c>
      <c r="M1079">
        <v>79745600</v>
      </c>
      <c r="N1079" t="s">
        <v>47</v>
      </c>
      <c r="O1079">
        <v>80224913</v>
      </c>
      <c r="P1079" t="s">
        <v>1475</v>
      </c>
      <c r="Q1079" t="s">
        <v>3741</v>
      </c>
      <c r="R1079">
        <v>2</v>
      </c>
      <c r="S1079" t="s">
        <v>7</v>
      </c>
      <c r="T1079" t="s">
        <v>21</v>
      </c>
      <c r="U1079" t="s">
        <v>22</v>
      </c>
      <c r="V1079">
        <v>5</v>
      </c>
      <c r="W1079">
        <v>215</v>
      </c>
      <c r="X1079" t="s">
        <v>31</v>
      </c>
      <c r="Y1079">
        <v>40903</v>
      </c>
      <c r="Z1079">
        <v>0</v>
      </c>
      <c r="AA1079">
        <v>2060000</v>
      </c>
      <c r="AB1079">
        <v>246055.53</v>
      </c>
      <c r="AC1079" t="s">
        <v>3</v>
      </c>
      <c r="AD1079">
        <v>30994</v>
      </c>
      <c r="AE1079">
        <v>13</v>
      </c>
      <c r="AF1079" t="s">
        <v>106</v>
      </c>
      <c r="AG1079" t="s">
        <v>13</v>
      </c>
      <c r="AH1079">
        <v>3</v>
      </c>
      <c r="AI1079" t="s">
        <v>49</v>
      </c>
      <c r="AJ1079">
        <v>302</v>
      </c>
      <c r="AK1079" t="s">
        <v>23</v>
      </c>
      <c r="AL1079" t="s">
        <v>1476</v>
      </c>
      <c r="AM1079">
        <v>66</v>
      </c>
      <c r="AN1079" t="s">
        <v>126</v>
      </c>
      <c r="AO1079" t="s">
        <v>460</v>
      </c>
      <c r="AP1079">
        <v>2</v>
      </c>
      <c r="AQ1079" t="s">
        <v>18</v>
      </c>
      <c r="AR1079">
        <v>4</v>
      </c>
      <c r="AS1079" t="s">
        <v>19</v>
      </c>
      <c r="AT1079" t="s">
        <v>3410</v>
      </c>
      <c r="AU1079" t="s">
        <v>3411</v>
      </c>
      <c r="AV1079" t="s">
        <v>3410</v>
      </c>
    </row>
    <row r="1080" spans="1:48" x14ac:dyDescent="0.25">
      <c r="A1080" t="s">
        <v>13</v>
      </c>
      <c r="B1080">
        <v>47300</v>
      </c>
      <c r="C1080" t="s">
        <v>458</v>
      </c>
      <c r="E1080">
        <v>1672</v>
      </c>
      <c r="F1080" t="s">
        <v>45</v>
      </c>
      <c r="G1080">
        <v>304020002</v>
      </c>
      <c r="H1080" t="s">
        <v>128</v>
      </c>
      <c r="I1080">
        <v>40903</v>
      </c>
      <c r="J1080" t="s">
        <v>3</v>
      </c>
      <c r="K1080">
        <v>900140516</v>
      </c>
      <c r="L1080" t="s">
        <v>120</v>
      </c>
      <c r="M1080">
        <v>79745600</v>
      </c>
      <c r="N1080" t="s">
        <v>47</v>
      </c>
      <c r="O1080">
        <v>60266512</v>
      </c>
      <c r="P1080" t="s">
        <v>1473</v>
      </c>
      <c r="Q1080" t="s">
        <v>3741</v>
      </c>
      <c r="R1080">
        <v>2</v>
      </c>
      <c r="S1080" t="s">
        <v>7</v>
      </c>
      <c r="T1080" t="s">
        <v>21</v>
      </c>
      <c r="U1080" t="s">
        <v>22</v>
      </c>
      <c r="V1080">
        <v>5</v>
      </c>
      <c r="W1080">
        <v>215</v>
      </c>
      <c r="X1080" t="s">
        <v>31</v>
      </c>
      <c r="Y1080">
        <v>40903</v>
      </c>
      <c r="Z1080">
        <v>0</v>
      </c>
      <c r="AA1080">
        <v>2060000</v>
      </c>
      <c r="AB1080">
        <v>246055.53</v>
      </c>
      <c r="AC1080" t="s">
        <v>3</v>
      </c>
      <c r="AD1080">
        <v>31040</v>
      </c>
      <c r="AE1080">
        <v>13</v>
      </c>
      <c r="AF1080" t="s">
        <v>106</v>
      </c>
      <c r="AG1080" t="s">
        <v>13</v>
      </c>
      <c r="AH1080">
        <v>3</v>
      </c>
      <c r="AI1080" t="s">
        <v>49</v>
      </c>
      <c r="AJ1080">
        <v>302</v>
      </c>
      <c r="AK1080" t="s">
        <v>23</v>
      </c>
      <c r="AL1080" t="s">
        <v>1474</v>
      </c>
      <c r="AM1080">
        <v>66</v>
      </c>
      <c r="AN1080" t="s">
        <v>126</v>
      </c>
      <c r="AO1080" t="s">
        <v>460</v>
      </c>
      <c r="AP1080">
        <v>2</v>
      </c>
      <c r="AQ1080" t="s">
        <v>18</v>
      </c>
      <c r="AR1080">
        <v>4</v>
      </c>
      <c r="AS1080" t="s">
        <v>19</v>
      </c>
      <c r="AT1080" t="s">
        <v>3410</v>
      </c>
      <c r="AU1080" t="s">
        <v>3411</v>
      </c>
      <c r="AV1080" t="s">
        <v>3410</v>
      </c>
    </row>
    <row r="1081" spans="1:48" x14ac:dyDescent="0.25">
      <c r="A1081" t="s">
        <v>13</v>
      </c>
      <c r="B1081">
        <v>48248</v>
      </c>
      <c r="C1081" t="s">
        <v>461</v>
      </c>
      <c r="D1081">
        <v>47300</v>
      </c>
      <c r="E1081">
        <v>1672</v>
      </c>
      <c r="F1081" t="s">
        <v>45</v>
      </c>
      <c r="G1081">
        <v>304020001</v>
      </c>
      <c r="H1081" t="s">
        <v>102</v>
      </c>
      <c r="I1081">
        <v>40903</v>
      </c>
      <c r="J1081" t="s">
        <v>3</v>
      </c>
      <c r="K1081">
        <v>900140516</v>
      </c>
      <c r="L1081" t="s">
        <v>120</v>
      </c>
      <c r="M1081">
        <v>79745600</v>
      </c>
      <c r="N1081" t="s">
        <v>47</v>
      </c>
      <c r="O1081">
        <v>60266512</v>
      </c>
      <c r="P1081" t="s">
        <v>1473</v>
      </c>
      <c r="Q1081" t="s">
        <v>3741</v>
      </c>
      <c r="R1081">
        <v>2</v>
      </c>
      <c r="S1081" t="s">
        <v>7</v>
      </c>
      <c r="T1081" t="s">
        <v>21</v>
      </c>
      <c r="U1081" t="s">
        <v>22</v>
      </c>
      <c r="V1081">
        <v>1800</v>
      </c>
      <c r="W1081">
        <v>0</v>
      </c>
      <c r="X1081" t="s">
        <v>11</v>
      </c>
      <c r="Y1081">
        <v>40903</v>
      </c>
      <c r="Z1081">
        <v>0</v>
      </c>
      <c r="AA1081">
        <v>0.01</v>
      </c>
      <c r="AB1081">
        <v>0</v>
      </c>
      <c r="AC1081" t="s">
        <v>31</v>
      </c>
      <c r="AD1081">
        <v>0</v>
      </c>
      <c r="AE1081">
        <v>13</v>
      </c>
      <c r="AF1081" t="s">
        <v>106</v>
      </c>
      <c r="AG1081" t="s">
        <v>462</v>
      </c>
      <c r="AH1081">
        <v>3</v>
      </c>
      <c r="AI1081" t="s">
        <v>49</v>
      </c>
      <c r="AJ1081">
        <v>601</v>
      </c>
      <c r="AK1081" t="s">
        <v>463</v>
      </c>
      <c r="AM1081">
        <v>66</v>
      </c>
      <c r="AN1081" t="s">
        <v>126</v>
      </c>
      <c r="AO1081" t="s">
        <v>464</v>
      </c>
      <c r="AP1081">
        <v>2</v>
      </c>
      <c r="AQ1081" t="s">
        <v>18</v>
      </c>
      <c r="AR1081">
        <v>4</v>
      </c>
      <c r="AS1081" t="s">
        <v>19</v>
      </c>
      <c r="AT1081" t="s">
        <v>3410</v>
      </c>
      <c r="AU1081" t="s">
        <v>3411</v>
      </c>
      <c r="AV1081" t="s">
        <v>3410</v>
      </c>
    </row>
    <row r="1082" spans="1:48" x14ac:dyDescent="0.25">
      <c r="A1082" t="s">
        <v>13</v>
      </c>
      <c r="B1082">
        <v>47254</v>
      </c>
      <c r="C1082" t="s">
        <v>458</v>
      </c>
      <c r="E1082">
        <v>1672</v>
      </c>
      <c r="F1082" t="s">
        <v>45</v>
      </c>
      <c r="G1082">
        <v>304020002</v>
      </c>
      <c r="H1082" t="s">
        <v>128</v>
      </c>
      <c r="I1082">
        <v>40903</v>
      </c>
      <c r="J1082" t="s">
        <v>3</v>
      </c>
      <c r="K1082">
        <v>900140516</v>
      </c>
      <c r="L1082" t="s">
        <v>120</v>
      </c>
      <c r="M1082">
        <v>79745600</v>
      </c>
      <c r="N1082" t="s">
        <v>47</v>
      </c>
      <c r="O1082">
        <v>35533663</v>
      </c>
      <c r="P1082" t="s">
        <v>1471</v>
      </c>
      <c r="Q1082" t="s">
        <v>3741</v>
      </c>
      <c r="R1082">
        <v>2</v>
      </c>
      <c r="S1082" t="s">
        <v>7</v>
      </c>
      <c r="T1082" t="s">
        <v>21</v>
      </c>
      <c r="U1082" t="s">
        <v>22</v>
      </c>
      <c r="V1082">
        <v>5</v>
      </c>
      <c r="W1082">
        <v>215</v>
      </c>
      <c r="X1082" t="s">
        <v>31</v>
      </c>
      <c r="Y1082">
        <v>40903</v>
      </c>
      <c r="Z1082">
        <v>0</v>
      </c>
      <c r="AA1082">
        <v>2060000</v>
      </c>
      <c r="AB1082">
        <v>246055.53</v>
      </c>
      <c r="AC1082" t="s">
        <v>3</v>
      </c>
      <c r="AD1082">
        <v>31017</v>
      </c>
      <c r="AE1082">
        <v>13</v>
      </c>
      <c r="AF1082" t="s">
        <v>106</v>
      </c>
      <c r="AG1082" t="s">
        <v>13</v>
      </c>
      <c r="AH1082">
        <v>3</v>
      </c>
      <c r="AI1082" t="s">
        <v>49</v>
      </c>
      <c r="AJ1082">
        <v>302</v>
      </c>
      <c r="AK1082" t="s">
        <v>23</v>
      </c>
      <c r="AL1082" t="s">
        <v>1472</v>
      </c>
      <c r="AM1082">
        <v>66</v>
      </c>
      <c r="AN1082" t="s">
        <v>126</v>
      </c>
      <c r="AO1082" t="s">
        <v>563</v>
      </c>
      <c r="AP1082">
        <v>2</v>
      </c>
      <c r="AQ1082" t="s">
        <v>18</v>
      </c>
      <c r="AR1082">
        <v>4</v>
      </c>
      <c r="AS1082" t="s">
        <v>19</v>
      </c>
      <c r="AT1082" t="s">
        <v>3410</v>
      </c>
      <c r="AU1082" t="s">
        <v>3411</v>
      </c>
      <c r="AV1082" t="s">
        <v>3410</v>
      </c>
    </row>
    <row r="1083" spans="1:48" x14ac:dyDescent="0.25">
      <c r="A1083" t="s">
        <v>13</v>
      </c>
      <c r="B1083">
        <v>48202</v>
      </c>
      <c r="C1083" t="s">
        <v>461</v>
      </c>
      <c r="D1083">
        <v>47254</v>
      </c>
      <c r="E1083">
        <v>1672</v>
      </c>
      <c r="F1083" t="s">
        <v>45</v>
      </c>
      <c r="G1083">
        <v>304020001</v>
      </c>
      <c r="H1083" t="s">
        <v>102</v>
      </c>
      <c r="I1083">
        <v>40903</v>
      </c>
      <c r="J1083" t="s">
        <v>3</v>
      </c>
      <c r="K1083">
        <v>900140516</v>
      </c>
      <c r="L1083" t="s">
        <v>120</v>
      </c>
      <c r="M1083">
        <v>79745600</v>
      </c>
      <c r="N1083" t="s">
        <v>47</v>
      </c>
      <c r="O1083">
        <v>35533663</v>
      </c>
      <c r="P1083" t="s">
        <v>1471</v>
      </c>
      <c r="Q1083" t="s">
        <v>3741</v>
      </c>
      <c r="R1083">
        <v>2</v>
      </c>
      <c r="S1083" t="s">
        <v>7</v>
      </c>
      <c r="T1083" t="s">
        <v>21</v>
      </c>
      <c r="U1083" t="s">
        <v>22</v>
      </c>
      <c r="V1083">
        <v>1800</v>
      </c>
      <c r="W1083">
        <v>0</v>
      </c>
      <c r="X1083" t="s">
        <v>11</v>
      </c>
      <c r="Y1083">
        <v>40903</v>
      </c>
      <c r="Z1083">
        <v>0</v>
      </c>
      <c r="AA1083">
        <v>0.01</v>
      </c>
      <c r="AB1083">
        <v>0</v>
      </c>
      <c r="AC1083" t="s">
        <v>31</v>
      </c>
      <c r="AD1083">
        <v>0</v>
      </c>
      <c r="AE1083">
        <v>13</v>
      </c>
      <c r="AF1083" t="s">
        <v>106</v>
      </c>
      <c r="AG1083" t="s">
        <v>462</v>
      </c>
      <c r="AH1083">
        <v>3</v>
      </c>
      <c r="AI1083" t="s">
        <v>49</v>
      </c>
      <c r="AJ1083">
        <v>601</v>
      </c>
      <c r="AK1083" t="s">
        <v>463</v>
      </c>
      <c r="AM1083">
        <v>66</v>
      </c>
      <c r="AN1083" t="s">
        <v>126</v>
      </c>
      <c r="AO1083" t="s">
        <v>464</v>
      </c>
      <c r="AP1083">
        <v>2</v>
      </c>
      <c r="AQ1083" t="s">
        <v>18</v>
      </c>
      <c r="AR1083">
        <v>4</v>
      </c>
      <c r="AS1083" t="s">
        <v>19</v>
      </c>
      <c r="AT1083" t="s">
        <v>3410</v>
      </c>
      <c r="AU1083" t="s">
        <v>3411</v>
      </c>
      <c r="AV1083" t="s">
        <v>3410</v>
      </c>
    </row>
    <row r="1084" spans="1:48" x14ac:dyDescent="0.25">
      <c r="A1084" t="s">
        <v>13</v>
      </c>
      <c r="B1084">
        <v>10149</v>
      </c>
      <c r="C1084" t="s">
        <v>233</v>
      </c>
      <c r="D1084">
        <v>0</v>
      </c>
      <c r="E1084">
        <v>1672</v>
      </c>
      <c r="F1084" t="s">
        <v>45</v>
      </c>
      <c r="G1084">
        <v>304030001</v>
      </c>
      <c r="H1084" t="s">
        <v>231</v>
      </c>
      <c r="I1084">
        <v>40465</v>
      </c>
      <c r="J1084" t="s">
        <v>3</v>
      </c>
      <c r="K1084">
        <v>860024301</v>
      </c>
      <c r="L1084" t="s">
        <v>27</v>
      </c>
      <c r="M1084">
        <v>79745600</v>
      </c>
      <c r="N1084" t="s">
        <v>47</v>
      </c>
      <c r="O1084">
        <v>79951330</v>
      </c>
      <c r="P1084" t="s">
        <v>1469</v>
      </c>
      <c r="Q1084" t="s">
        <v>3741</v>
      </c>
      <c r="R1084">
        <v>2</v>
      </c>
      <c r="S1084" t="s">
        <v>7</v>
      </c>
      <c r="T1084" t="s">
        <v>21</v>
      </c>
      <c r="U1084" t="s">
        <v>22</v>
      </c>
      <c r="V1084">
        <v>1800</v>
      </c>
      <c r="W1084">
        <v>647</v>
      </c>
      <c r="X1084" t="s">
        <v>31</v>
      </c>
      <c r="Y1084">
        <v>40829</v>
      </c>
      <c r="Z1084">
        <v>0</v>
      </c>
      <c r="AA1084">
        <v>3084672</v>
      </c>
      <c r="AB1084">
        <v>1108766</v>
      </c>
      <c r="AC1084" t="s">
        <v>31</v>
      </c>
      <c r="AD1084">
        <v>26090</v>
      </c>
      <c r="AE1084">
        <v>13</v>
      </c>
      <c r="AF1084" t="s">
        <v>106</v>
      </c>
      <c r="AG1084">
        <v>115495</v>
      </c>
      <c r="AH1084">
        <v>0</v>
      </c>
      <c r="AI1084" t="s">
        <v>33</v>
      </c>
      <c r="AJ1084">
        <v>302</v>
      </c>
      <c r="AK1084" t="s">
        <v>23</v>
      </c>
      <c r="AL1084" t="s">
        <v>1470</v>
      </c>
      <c r="AM1084">
        <v>0</v>
      </c>
      <c r="AN1084" t="s">
        <v>35</v>
      </c>
      <c r="AO1084">
        <v>0</v>
      </c>
      <c r="AP1084">
        <v>0</v>
      </c>
      <c r="AQ1084" t="s">
        <v>36</v>
      </c>
      <c r="AR1084">
        <v>0</v>
      </c>
      <c r="AS1084" t="s">
        <v>37</v>
      </c>
      <c r="AT1084" t="s">
        <v>3410</v>
      </c>
      <c r="AU1084" t="s">
        <v>3411</v>
      </c>
      <c r="AV1084" t="s">
        <v>3410</v>
      </c>
    </row>
    <row r="1085" spans="1:48" x14ac:dyDescent="0.25">
      <c r="A1085" t="s">
        <v>13</v>
      </c>
      <c r="B1085">
        <v>47216</v>
      </c>
      <c r="C1085" t="s">
        <v>458</v>
      </c>
      <c r="E1085">
        <v>1672</v>
      </c>
      <c r="F1085" t="s">
        <v>45</v>
      </c>
      <c r="G1085">
        <v>304020002</v>
      </c>
      <c r="H1085" t="s">
        <v>128</v>
      </c>
      <c r="I1085">
        <v>40903</v>
      </c>
      <c r="J1085" t="s">
        <v>3</v>
      </c>
      <c r="K1085">
        <v>900140516</v>
      </c>
      <c r="L1085" t="s">
        <v>120</v>
      </c>
      <c r="M1085">
        <v>79745600</v>
      </c>
      <c r="N1085" t="s">
        <v>47</v>
      </c>
      <c r="O1085">
        <v>1032392762</v>
      </c>
      <c r="P1085" t="s">
        <v>1467</v>
      </c>
      <c r="Q1085" t="s">
        <v>3741</v>
      </c>
      <c r="R1085">
        <v>2</v>
      </c>
      <c r="S1085" t="s">
        <v>7</v>
      </c>
      <c r="T1085" t="s">
        <v>21</v>
      </c>
      <c r="U1085" t="s">
        <v>22</v>
      </c>
      <c r="V1085">
        <v>5</v>
      </c>
      <c r="W1085">
        <v>215</v>
      </c>
      <c r="X1085" t="s">
        <v>31</v>
      </c>
      <c r="Y1085">
        <v>40903</v>
      </c>
      <c r="Z1085">
        <v>0</v>
      </c>
      <c r="AA1085">
        <v>2060000</v>
      </c>
      <c r="AB1085">
        <v>246055.53</v>
      </c>
      <c r="AC1085" t="s">
        <v>3</v>
      </c>
      <c r="AD1085">
        <v>30998</v>
      </c>
      <c r="AE1085">
        <v>13</v>
      </c>
      <c r="AF1085" t="s">
        <v>106</v>
      </c>
      <c r="AG1085" t="s">
        <v>13</v>
      </c>
      <c r="AH1085">
        <v>3</v>
      </c>
      <c r="AI1085" t="s">
        <v>49</v>
      </c>
      <c r="AJ1085">
        <v>302</v>
      </c>
      <c r="AK1085" t="s">
        <v>23</v>
      </c>
      <c r="AL1085" t="s">
        <v>1468</v>
      </c>
      <c r="AM1085">
        <v>66</v>
      </c>
      <c r="AN1085" t="s">
        <v>126</v>
      </c>
      <c r="AO1085" t="s">
        <v>460</v>
      </c>
      <c r="AP1085">
        <v>2</v>
      </c>
      <c r="AQ1085" t="s">
        <v>18</v>
      </c>
      <c r="AR1085">
        <v>4</v>
      </c>
      <c r="AS1085" t="s">
        <v>19</v>
      </c>
      <c r="AT1085" t="s">
        <v>3410</v>
      </c>
      <c r="AU1085" t="s">
        <v>3411</v>
      </c>
      <c r="AV1085" t="s">
        <v>3410</v>
      </c>
    </row>
    <row r="1086" spans="1:48" x14ac:dyDescent="0.25">
      <c r="A1086" t="s">
        <v>13</v>
      </c>
      <c r="B1086">
        <v>48163</v>
      </c>
      <c r="C1086" t="s">
        <v>461</v>
      </c>
      <c r="D1086">
        <v>47216</v>
      </c>
      <c r="E1086">
        <v>1672</v>
      </c>
      <c r="F1086" t="s">
        <v>45</v>
      </c>
      <c r="G1086">
        <v>304020001</v>
      </c>
      <c r="H1086" t="s">
        <v>102</v>
      </c>
      <c r="I1086">
        <v>40903</v>
      </c>
      <c r="J1086" t="s">
        <v>3</v>
      </c>
      <c r="K1086">
        <v>900140516</v>
      </c>
      <c r="L1086" t="s">
        <v>120</v>
      </c>
      <c r="M1086">
        <v>79745600</v>
      </c>
      <c r="N1086" t="s">
        <v>47</v>
      </c>
      <c r="O1086">
        <v>1032392762</v>
      </c>
      <c r="P1086" t="s">
        <v>1467</v>
      </c>
      <c r="Q1086" t="s">
        <v>3741</v>
      </c>
      <c r="R1086">
        <v>2</v>
      </c>
      <c r="S1086" t="s">
        <v>7</v>
      </c>
      <c r="T1086" t="s">
        <v>21</v>
      </c>
      <c r="U1086" t="s">
        <v>22</v>
      </c>
      <c r="V1086">
        <v>1800</v>
      </c>
      <c r="W1086">
        <v>0</v>
      </c>
      <c r="X1086" t="s">
        <v>11</v>
      </c>
      <c r="Y1086">
        <v>40903</v>
      </c>
      <c r="Z1086">
        <v>0</v>
      </c>
      <c r="AA1086">
        <v>0.01</v>
      </c>
      <c r="AB1086">
        <v>0</v>
      </c>
      <c r="AC1086" t="s">
        <v>31</v>
      </c>
      <c r="AD1086">
        <v>0</v>
      </c>
      <c r="AE1086">
        <v>13</v>
      </c>
      <c r="AF1086" t="s">
        <v>106</v>
      </c>
      <c r="AG1086" t="s">
        <v>462</v>
      </c>
      <c r="AH1086">
        <v>3</v>
      </c>
      <c r="AI1086" t="s">
        <v>49</v>
      </c>
      <c r="AJ1086">
        <v>601</v>
      </c>
      <c r="AK1086" t="s">
        <v>463</v>
      </c>
      <c r="AM1086">
        <v>66</v>
      </c>
      <c r="AN1086" t="s">
        <v>126</v>
      </c>
      <c r="AO1086" t="s">
        <v>464</v>
      </c>
      <c r="AP1086">
        <v>2</v>
      </c>
      <c r="AQ1086" t="s">
        <v>18</v>
      </c>
      <c r="AR1086">
        <v>4</v>
      </c>
      <c r="AS1086" t="s">
        <v>19</v>
      </c>
      <c r="AT1086" t="s">
        <v>3410</v>
      </c>
      <c r="AU1086" t="s">
        <v>3411</v>
      </c>
      <c r="AV1086" t="s">
        <v>3410</v>
      </c>
    </row>
    <row r="1087" spans="1:48" x14ac:dyDescent="0.25">
      <c r="A1087" t="s">
        <v>13</v>
      </c>
      <c r="B1087">
        <v>9074</v>
      </c>
      <c r="C1087" t="s">
        <v>136</v>
      </c>
      <c r="D1087">
        <v>0</v>
      </c>
      <c r="E1087">
        <v>1672</v>
      </c>
      <c r="F1087" t="s">
        <v>45</v>
      </c>
      <c r="G1087">
        <v>304020001</v>
      </c>
      <c r="H1087" t="s">
        <v>102</v>
      </c>
      <c r="I1087">
        <v>39468</v>
      </c>
      <c r="J1087" t="s">
        <v>3</v>
      </c>
      <c r="K1087">
        <v>860024301</v>
      </c>
      <c r="L1087" t="s">
        <v>27</v>
      </c>
      <c r="M1087">
        <v>79745600</v>
      </c>
      <c r="N1087" t="s">
        <v>47</v>
      </c>
      <c r="O1087">
        <v>79745600</v>
      </c>
      <c r="P1087" t="s">
        <v>47</v>
      </c>
      <c r="Q1087" t="s">
        <v>3741</v>
      </c>
      <c r="R1087">
        <v>2</v>
      </c>
      <c r="S1087" t="s">
        <v>7</v>
      </c>
      <c r="T1087" t="s">
        <v>21</v>
      </c>
      <c r="U1087" t="s">
        <v>22</v>
      </c>
      <c r="V1087">
        <v>1800</v>
      </c>
      <c r="W1087">
        <v>1630</v>
      </c>
      <c r="X1087" t="s">
        <v>31</v>
      </c>
      <c r="Y1087">
        <v>40829</v>
      </c>
      <c r="Z1087">
        <v>0</v>
      </c>
      <c r="AA1087">
        <v>345540</v>
      </c>
      <c r="AB1087">
        <v>312906</v>
      </c>
      <c r="AC1087" t="s">
        <v>31</v>
      </c>
      <c r="AD1087">
        <v>25783</v>
      </c>
      <c r="AE1087">
        <v>54</v>
      </c>
      <c r="AF1087" t="s">
        <v>39</v>
      </c>
      <c r="AG1087">
        <v>113995</v>
      </c>
      <c r="AH1087">
        <v>0</v>
      </c>
      <c r="AI1087" t="s">
        <v>33</v>
      </c>
      <c r="AJ1087">
        <v>302</v>
      </c>
      <c r="AK1087" t="s">
        <v>23</v>
      </c>
      <c r="AL1087" t="s">
        <v>1465</v>
      </c>
      <c r="AM1087">
        <v>0</v>
      </c>
      <c r="AN1087" t="s">
        <v>35</v>
      </c>
      <c r="AO1087">
        <v>0</v>
      </c>
      <c r="AP1087">
        <v>0</v>
      </c>
      <c r="AQ1087" t="s">
        <v>36</v>
      </c>
      <c r="AR1087">
        <v>0</v>
      </c>
      <c r="AS1087" t="s">
        <v>37</v>
      </c>
      <c r="AT1087" t="s">
        <v>3410</v>
      </c>
      <c r="AU1087" t="s">
        <v>3411</v>
      </c>
      <c r="AV1087" t="s">
        <v>3410</v>
      </c>
    </row>
    <row r="1088" spans="1:48" x14ac:dyDescent="0.25">
      <c r="A1088" t="s">
        <v>13</v>
      </c>
      <c r="B1088">
        <v>8577</v>
      </c>
      <c r="C1088" t="s">
        <v>136</v>
      </c>
      <c r="D1088">
        <v>0</v>
      </c>
      <c r="E1088">
        <v>1672</v>
      </c>
      <c r="F1088" t="s">
        <v>45</v>
      </c>
      <c r="G1088">
        <v>304020001</v>
      </c>
      <c r="H1088" t="s">
        <v>102</v>
      </c>
      <c r="I1088">
        <v>38937</v>
      </c>
      <c r="J1088" t="s">
        <v>3</v>
      </c>
      <c r="K1088">
        <v>860024301</v>
      </c>
      <c r="L1088" t="s">
        <v>27</v>
      </c>
      <c r="M1088">
        <v>79745600</v>
      </c>
      <c r="N1088" t="s">
        <v>47</v>
      </c>
      <c r="O1088">
        <v>79745600</v>
      </c>
      <c r="P1088" t="s">
        <v>47</v>
      </c>
      <c r="Q1088" t="s">
        <v>3741</v>
      </c>
      <c r="R1088">
        <v>2</v>
      </c>
      <c r="S1088" t="s">
        <v>7</v>
      </c>
      <c r="T1088" t="s">
        <v>21</v>
      </c>
      <c r="U1088" t="s">
        <v>22</v>
      </c>
      <c r="V1088">
        <v>1800</v>
      </c>
      <c r="W1088">
        <v>1800</v>
      </c>
      <c r="X1088" t="s">
        <v>10</v>
      </c>
      <c r="Y1088">
        <v>40829</v>
      </c>
      <c r="Z1088">
        <v>0</v>
      </c>
      <c r="AA1088">
        <v>575232</v>
      </c>
      <c r="AB1088">
        <v>575232</v>
      </c>
      <c r="AC1088" t="s">
        <v>31</v>
      </c>
      <c r="AD1088">
        <v>27675</v>
      </c>
      <c r="AE1088">
        <v>54</v>
      </c>
      <c r="AF1088" t="s">
        <v>39</v>
      </c>
      <c r="AG1088">
        <v>112951</v>
      </c>
      <c r="AH1088">
        <v>0</v>
      </c>
      <c r="AI1088" t="s">
        <v>33</v>
      </c>
      <c r="AJ1088">
        <v>302</v>
      </c>
      <c r="AK1088" t="s">
        <v>23</v>
      </c>
      <c r="AL1088" t="s">
        <v>1464</v>
      </c>
      <c r="AM1088">
        <v>0</v>
      </c>
      <c r="AN1088" t="s">
        <v>35</v>
      </c>
      <c r="AO1088">
        <v>0</v>
      </c>
      <c r="AP1088">
        <v>0</v>
      </c>
      <c r="AQ1088" t="s">
        <v>36</v>
      </c>
      <c r="AR1088">
        <v>0</v>
      </c>
      <c r="AS1088" t="s">
        <v>37</v>
      </c>
      <c r="AT1088" t="s">
        <v>3410</v>
      </c>
      <c r="AU1088" t="s">
        <v>3411</v>
      </c>
      <c r="AV1088" t="s">
        <v>3410</v>
      </c>
    </row>
    <row r="1089" spans="1:48" x14ac:dyDescent="0.25">
      <c r="A1089" t="s">
        <v>13</v>
      </c>
      <c r="B1089">
        <v>8728</v>
      </c>
      <c r="C1089" t="s">
        <v>897</v>
      </c>
      <c r="D1089">
        <v>0</v>
      </c>
      <c r="E1089">
        <v>1672</v>
      </c>
      <c r="F1089" t="s">
        <v>45</v>
      </c>
      <c r="G1089">
        <v>304020001</v>
      </c>
      <c r="H1089" t="s">
        <v>102</v>
      </c>
      <c r="I1089">
        <v>38685</v>
      </c>
      <c r="J1089" t="s">
        <v>3</v>
      </c>
      <c r="K1089">
        <v>860024301</v>
      </c>
      <c r="L1089" t="s">
        <v>27</v>
      </c>
      <c r="M1089">
        <v>79729302</v>
      </c>
      <c r="N1089" t="s">
        <v>1460</v>
      </c>
      <c r="O1089">
        <v>79729302</v>
      </c>
      <c r="P1089" t="s">
        <v>1460</v>
      </c>
      <c r="Q1089" t="s">
        <v>3741</v>
      </c>
      <c r="R1089">
        <v>2</v>
      </c>
      <c r="S1089" t="s">
        <v>7</v>
      </c>
      <c r="T1089" t="s">
        <v>41</v>
      </c>
      <c r="U1089" t="s">
        <v>42</v>
      </c>
      <c r="V1089">
        <v>1800</v>
      </c>
      <c r="W1089">
        <v>1800</v>
      </c>
      <c r="X1089" t="s">
        <v>10</v>
      </c>
      <c r="Y1089">
        <v>40829</v>
      </c>
      <c r="Z1089">
        <v>0</v>
      </c>
      <c r="AA1089">
        <v>322968</v>
      </c>
      <c r="AB1089">
        <v>322968</v>
      </c>
      <c r="AC1089" t="s">
        <v>31</v>
      </c>
      <c r="AD1089">
        <v>27683</v>
      </c>
      <c r="AE1089">
        <v>54</v>
      </c>
      <c r="AF1089" t="s">
        <v>39</v>
      </c>
      <c r="AG1089">
        <v>112398</v>
      </c>
      <c r="AH1089">
        <v>0</v>
      </c>
      <c r="AI1089" t="s">
        <v>33</v>
      </c>
      <c r="AJ1089">
        <v>102</v>
      </c>
      <c r="AK1089" t="s">
        <v>43</v>
      </c>
      <c r="AL1089" t="s">
        <v>1463</v>
      </c>
      <c r="AM1089">
        <v>0</v>
      </c>
      <c r="AN1089" t="s">
        <v>35</v>
      </c>
      <c r="AO1089">
        <v>0</v>
      </c>
      <c r="AP1089">
        <v>0</v>
      </c>
      <c r="AQ1089" t="s">
        <v>36</v>
      </c>
      <c r="AR1089">
        <v>0</v>
      </c>
      <c r="AS1089" t="s">
        <v>37</v>
      </c>
      <c r="AT1089" t="s">
        <v>3410</v>
      </c>
      <c r="AU1089" t="s">
        <v>3411</v>
      </c>
      <c r="AV1089" t="s">
        <v>3410</v>
      </c>
    </row>
    <row r="1090" spans="1:48" x14ac:dyDescent="0.25">
      <c r="A1090" t="s">
        <v>13</v>
      </c>
      <c r="B1090">
        <v>4843</v>
      </c>
      <c r="C1090" t="s">
        <v>895</v>
      </c>
      <c r="D1090">
        <v>0</v>
      </c>
      <c r="E1090">
        <v>1672</v>
      </c>
      <c r="F1090" t="s">
        <v>45</v>
      </c>
      <c r="G1090">
        <v>304020002</v>
      </c>
      <c r="H1090" t="s">
        <v>128</v>
      </c>
      <c r="I1090">
        <v>38337</v>
      </c>
      <c r="J1090" t="s">
        <v>3</v>
      </c>
      <c r="K1090">
        <v>860024301</v>
      </c>
      <c r="L1090" t="s">
        <v>27</v>
      </c>
      <c r="M1090">
        <v>79729302</v>
      </c>
      <c r="N1090" t="s">
        <v>1460</v>
      </c>
      <c r="O1090">
        <v>79729302</v>
      </c>
      <c r="P1090" t="s">
        <v>1460</v>
      </c>
      <c r="Q1090" t="s">
        <v>3741</v>
      </c>
      <c r="R1090">
        <v>2</v>
      </c>
      <c r="S1090" t="s">
        <v>7</v>
      </c>
      <c r="T1090" t="s">
        <v>41</v>
      </c>
      <c r="U1090" t="s">
        <v>42</v>
      </c>
      <c r="V1090">
        <v>1800</v>
      </c>
      <c r="W1090">
        <v>1800</v>
      </c>
      <c r="X1090" t="s">
        <v>10</v>
      </c>
      <c r="Y1090">
        <v>40829</v>
      </c>
      <c r="Z1090">
        <v>0</v>
      </c>
      <c r="AA1090">
        <v>1393711</v>
      </c>
      <c r="AB1090">
        <v>1393711</v>
      </c>
      <c r="AC1090" t="s">
        <v>31</v>
      </c>
      <c r="AD1090">
        <v>27738</v>
      </c>
      <c r="AE1090">
        <v>13</v>
      </c>
      <c r="AF1090" t="s">
        <v>106</v>
      </c>
      <c r="AG1090">
        <v>111999</v>
      </c>
      <c r="AH1090">
        <v>0</v>
      </c>
      <c r="AI1090" t="s">
        <v>33</v>
      </c>
      <c r="AJ1090">
        <v>102</v>
      </c>
      <c r="AK1090" t="s">
        <v>43</v>
      </c>
      <c r="AL1090" t="s">
        <v>1462</v>
      </c>
      <c r="AM1090">
        <v>0</v>
      </c>
      <c r="AN1090" t="s">
        <v>35</v>
      </c>
      <c r="AO1090">
        <v>0</v>
      </c>
      <c r="AP1090">
        <v>0</v>
      </c>
      <c r="AQ1090" t="s">
        <v>36</v>
      </c>
      <c r="AR1090">
        <v>0</v>
      </c>
      <c r="AS1090" t="s">
        <v>37</v>
      </c>
      <c r="AT1090" t="s">
        <v>3410</v>
      </c>
      <c r="AU1090" t="s">
        <v>3411</v>
      </c>
      <c r="AV1090" t="s">
        <v>3410</v>
      </c>
    </row>
    <row r="1091" spans="1:48" x14ac:dyDescent="0.25">
      <c r="A1091" t="s">
        <v>13</v>
      </c>
      <c r="B1091">
        <v>9027</v>
      </c>
      <c r="C1091" t="s">
        <v>262</v>
      </c>
      <c r="D1091">
        <v>0</v>
      </c>
      <c r="E1091">
        <v>1672</v>
      </c>
      <c r="F1091" t="s">
        <v>45</v>
      </c>
      <c r="G1091">
        <v>304020002</v>
      </c>
      <c r="H1091" t="s">
        <v>128</v>
      </c>
      <c r="I1091">
        <v>39468</v>
      </c>
      <c r="J1091" t="s">
        <v>3</v>
      </c>
      <c r="K1091">
        <v>860024301</v>
      </c>
      <c r="L1091" t="s">
        <v>27</v>
      </c>
      <c r="M1091">
        <v>79683191</v>
      </c>
      <c r="N1091" t="s">
        <v>1414</v>
      </c>
      <c r="O1091">
        <v>79683191</v>
      </c>
      <c r="P1091" t="s">
        <v>1414</v>
      </c>
      <c r="Q1091" t="s">
        <v>3741</v>
      </c>
      <c r="R1091">
        <v>2</v>
      </c>
      <c r="S1091" t="s">
        <v>7</v>
      </c>
      <c r="T1091" t="s">
        <v>456</v>
      </c>
      <c r="U1091" t="s">
        <v>457</v>
      </c>
      <c r="V1091">
        <v>1800</v>
      </c>
      <c r="W1091">
        <v>1630</v>
      </c>
      <c r="X1091" t="s">
        <v>31</v>
      </c>
      <c r="Y1091">
        <v>40829</v>
      </c>
      <c r="Z1091">
        <v>0</v>
      </c>
      <c r="AA1091">
        <v>1626072</v>
      </c>
      <c r="AB1091">
        <v>1472490</v>
      </c>
      <c r="AC1091" t="s">
        <v>31</v>
      </c>
      <c r="AD1091">
        <v>26026</v>
      </c>
      <c r="AE1091">
        <v>13</v>
      </c>
      <c r="AF1091" t="s">
        <v>106</v>
      </c>
      <c r="AG1091">
        <v>113940</v>
      </c>
      <c r="AH1091">
        <v>0</v>
      </c>
      <c r="AI1091" t="s">
        <v>33</v>
      </c>
      <c r="AJ1091">
        <v>202</v>
      </c>
      <c r="AK1091" t="s">
        <v>465</v>
      </c>
      <c r="AL1091" t="s">
        <v>1459</v>
      </c>
      <c r="AM1091">
        <v>0</v>
      </c>
      <c r="AN1091" t="s">
        <v>35</v>
      </c>
      <c r="AO1091">
        <v>0</v>
      </c>
      <c r="AP1091">
        <v>0</v>
      </c>
      <c r="AQ1091" t="s">
        <v>36</v>
      </c>
      <c r="AR1091">
        <v>0</v>
      </c>
      <c r="AS1091" t="s">
        <v>37</v>
      </c>
      <c r="AT1091" t="s">
        <v>3410</v>
      </c>
      <c r="AU1091" t="s">
        <v>3411</v>
      </c>
      <c r="AV1091" t="s">
        <v>3410</v>
      </c>
    </row>
    <row r="1092" spans="1:48" x14ac:dyDescent="0.25">
      <c r="A1092" t="s">
        <v>13</v>
      </c>
      <c r="B1092">
        <v>8627</v>
      </c>
      <c r="C1092" t="s">
        <v>1158</v>
      </c>
      <c r="D1092">
        <v>0</v>
      </c>
      <c r="E1092">
        <v>1672</v>
      </c>
      <c r="F1092" t="s">
        <v>45</v>
      </c>
      <c r="G1092">
        <v>304060002</v>
      </c>
      <c r="H1092" t="s">
        <v>291</v>
      </c>
      <c r="I1092">
        <v>38937</v>
      </c>
      <c r="J1092" t="s">
        <v>3</v>
      </c>
      <c r="K1092">
        <v>860024301</v>
      </c>
      <c r="L1092" t="s">
        <v>27</v>
      </c>
      <c r="M1092">
        <v>79683191</v>
      </c>
      <c r="N1092" t="s">
        <v>1414</v>
      </c>
      <c r="O1092">
        <v>79683191</v>
      </c>
      <c r="P1092" t="s">
        <v>1414</v>
      </c>
      <c r="Q1092" t="s">
        <v>3741</v>
      </c>
      <c r="R1092">
        <v>2</v>
      </c>
      <c r="S1092" t="s">
        <v>7</v>
      </c>
      <c r="T1092" t="s">
        <v>456</v>
      </c>
      <c r="U1092" t="s">
        <v>457</v>
      </c>
      <c r="V1092">
        <v>1800</v>
      </c>
      <c r="W1092">
        <v>1800</v>
      </c>
      <c r="X1092" t="s">
        <v>10</v>
      </c>
      <c r="Y1092">
        <v>40829</v>
      </c>
      <c r="Z1092">
        <v>0</v>
      </c>
      <c r="AA1092">
        <v>974287</v>
      </c>
      <c r="AB1092">
        <v>974287</v>
      </c>
      <c r="AC1092" t="s">
        <v>31</v>
      </c>
      <c r="AD1092">
        <v>27891</v>
      </c>
      <c r="AE1092">
        <v>40</v>
      </c>
      <c r="AF1092" t="s">
        <v>292</v>
      </c>
      <c r="AG1092">
        <v>112923</v>
      </c>
      <c r="AH1092">
        <v>0</v>
      </c>
      <c r="AI1092" t="s">
        <v>33</v>
      </c>
      <c r="AJ1092">
        <v>202</v>
      </c>
      <c r="AK1092" t="s">
        <v>465</v>
      </c>
      <c r="AL1092" t="s">
        <v>1457</v>
      </c>
      <c r="AM1092">
        <v>0</v>
      </c>
      <c r="AN1092" t="s">
        <v>35</v>
      </c>
      <c r="AO1092">
        <v>0</v>
      </c>
      <c r="AP1092">
        <v>0</v>
      </c>
      <c r="AQ1092" t="s">
        <v>36</v>
      </c>
      <c r="AR1092">
        <v>0</v>
      </c>
      <c r="AS1092" t="s">
        <v>37</v>
      </c>
      <c r="AT1092" t="s">
        <v>3410</v>
      </c>
      <c r="AU1092" t="s">
        <v>3411</v>
      </c>
      <c r="AV1092" t="s">
        <v>3410</v>
      </c>
    </row>
    <row r="1093" spans="1:48" x14ac:dyDescent="0.25">
      <c r="A1093" t="s">
        <v>13</v>
      </c>
      <c r="B1093">
        <v>7175</v>
      </c>
      <c r="C1093" t="s">
        <v>222</v>
      </c>
      <c r="D1093">
        <v>0</v>
      </c>
      <c r="E1093">
        <v>1672</v>
      </c>
      <c r="F1093" t="s">
        <v>45</v>
      </c>
      <c r="G1093">
        <v>304060001</v>
      </c>
      <c r="H1093" t="s">
        <v>223</v>
      </c>
      <c r="I1093">
        <v>38652</v>
      </c>
      <c r="J1093" t="s">
        <v>3</v>
      </c>
      <c r="K1093">
        <v>860024301</v>
      </c>
      <c r="L1093" t="s">
        <v>27</v>
      </c>
      <c r="M1093">
        <v>79683191</v>
      </c>
      <c r="N1093" t="s">
        <v>1414</v>
      </c>
      <c r="O1093">
        <v>79683191</v>
      </c>
      <c r="P1093" t="s">
        <v>1414</v>
      </c>
      <c r="Q1093" t="s">
        <v>3741</v>
      </c>
      <c r="R1093">
        <v>2</v>
      </c>
      <c r="S1093" t="s">
        <v>7</v>
      </c>
      <c r="T1093" t="s">
        <v>456</v>
      </c>
      <c r="U1093" t="s">
        <v>457</v>
      </c>
      <c r="V1093">
        <v>1800</v>
      </c>
      <c r="W1093">
        <v>1800</v>
      </c>
      <c r="X1093" t="s">
        <v>10</v>
      </c>
      <c r="Y1093">
        <v>40829</v>
      </c>
      <c r="Z1093">
        <v>0</v>
      </c>
      <c r="AA1093">
        <v>4846751</v>
      </c>
      <c r="AB1093">
        <v>4846751</v>
      </c>
      <c r="AC1093" t="s">
        <v>31</v>
      </c>
      <c r="AD1093">
        <v>27892</v>
      </c>
      <c r="AE1093">
        <v>27</v>
      </c>
      <c r="AF1093" t="s">
        <v>224</v>
      </c>
      <c r="AG1093">
        <v>112116</v>
      </c>
      <c r="AH1093">
        <v>0</v>
      </c>
      <c r="AI1093" t="s">
        <v>33</v>
      </c>
      <c r="AJ1093">
        <v>202</v>
      </c>
      <c r="AK1093" t="s">
        <v>465</v>
      </c>
      <c r="AL1093" t="s">
        <v>1456</v>
      </c>
      <c r="AM1093">
        <v>0</v>
      </c>
      <c r="AN1093" t="s">
        <v>35</v>
      </c>
      <c r="AO1093">
        <v>0</v>
      </c>
      <c r="AP1093">
        <v>0</v>
      </c>
      <c r="AQ1093" t="s">
        <v>36</v>
      </c>
      <c r="AR1093">
        <v>0</v>
      </c>
      <c r="AS1093" t="s">
        <v>37</v>
      </c>
      <c r="AT1093" t="s">
        <v>3410</v>
      </c>
      <c r="AU1093" t="s">
        <v>3411</v>
      </c>
      <c r="AV1093" t="s">
        <v>3410</v>
      </c>
    </row>
    <row r="1094" spans="1:48" x14ac:dyDescent="0.25">
      <c r="A1094" t="s">
        <v>13</v>
      </c>
      <c r="B1094">
        <v>6321</v>
      </c>
      <c r="C1094" t="s">
        <v>1454</v>
      </c>
      <c r="D1094">
        <v>0</v>
      </c>
      <c r="E1094">
        <v>1672</v>
      </c>
      <c r="F1094" t="s">
        <v>45</v>
      </c>
      <c r="G1094">
        <v>304070004</v>
      </c>
      <c r="H1094" t="s">
        <v>816</v>
      </c>
      <c r="I1094">
        <v>35062</v>
      </c>
      <c r="J1094" t="s">
        <v>3</v>
      </c>
      <c r="K1094">
        <v>860024301</v>
      </c>
      <c r="L1094" t="s">
        <v>27</v>
      </c>
      <c r="M1094">
        <v>79683191</v>
      </c>
      <c r="N1094" t="s">
        <v>1414</v>
      </c>
      <c r="O1094">
        <v>79683191</v>
      </c>
      <c r="P1094" t="s">
        <v>1414</v>
      </c>
      <c r="Q1094" t="s">
        <v>3741</v>
      </c>
      <c r="R1094">
        <v>2</v>
      </c>
      <c r="S1094" t="s">
        <v>7</v>
      </c>
      <c r="T1094" t="s">
        <v>456</v>
      </c>
      <c r="U1094" t="s">
        <v>457</v>
      </c>
      <c r="V1094">
        <v>1800</v>
      </c>
      <c r="W1094">
        <v>1800</v>
      </c>
      <c r="X1094" t="s">
        <v>10</v>
      </c>
      <c r="Y1094">
        <v>40829</v>
      </c>
      <c r="Z1094">
        <v>0</v>
      </c>
      <c r="AA1094">
        <v>1010345</v>
      </c>
      <c r="AB1094">
        <v>1010345</v>
      </c>
      <c r="AC1094" t="s">
        <v>31</v>
      </c>
      <c r="AD1094">
        <v>28002</v>
      </c>
      <c r="AE1094">
        <v>58</v>
      </c>
      <c r="AF1094" t="s">
        <v>48</v>
      </c>
      <c r="AG1094">
        <v>20910</v>
      </c>
      <c r="AH1094">
        <v>0</v>
      </c>
      <c r="AI1094" t="s">
        <v>33</v>
      </c>
      <c r="AJ1094">
        <v>202</v>
      </c>
      <c r="AK1094" t="s">
        <v>465</v>
      </c>
      <c r="AL1094" t="s">
        <v>1455</v>
      </c>
      <c r="AM1094">
        <v>0</v>
      </c>
      <c r="AN1094" t="s">
        <v>35</v>
      </c>
      <c r="AO1094">
        <v>0</v>
      </c>
      <c r="AP1094">
        <v>0</v>
      </c>
      <c r="AQ1094" t="s">
        <v>36</v>
      </c>
      <c r="AR1094">
        <v>0</v>
      </c>
      <c r="AS1094" t="s">
        <v>37</v>
      </c>
      <c r="AT1094" t="s">
        <v>3410</v>
      </c>
      <c r="AU1094" t="s">
        <v>3411</v>
      </c>
      <c r="AV1094" t="s">
        <v>3410</v>
      </c>
    </row>
    <row r="1095" spans="1:48" x14ac:dyDescent="0.25">
      <c r="A1095" t="s">
        <v>13</v>
      </c>
      <c r="B1095">
        <v>9133</v>
      </c>
      <c r="C1095" t="s">
        <v>1336</v>
      </c>
      <c r="D1095">
        <v>0</v>
      </c>
      <c r="E1095">
        <v>1672</v>
      </c>
      <c r="F1095" t="s">
        <v>45</v>
      </c>
      <c r="G1095">
        <v>304030001</v>
      </c>
      <c r="H1095" t="s">
        <v>231</v>
      </c>
      <c r="I1095">
        <v>39468</v>
      </c>
      <c r="J1095" t="s">
        <v>3</v>
      </c>
      <c r="K1095">
        <v>860024301</v>
      </c>
      <c r="L1095" t="s">
        <v>27</v>
      </c>
      <c r="M1095">
        <v>79683191</v>
      </c>
      <c r="N1095" t="s">
        <v>1414</v>
      </c>
      <c r="O1095">
        <v>79683191</v>
      </c>
      <c r="P1095" t="s">
        <v>1414</v>
      </c>
      <c r="Q1095" t="s">
        <v>3741</v>
      </c>
      <c r="R1095">
        <v>2</v>
      </c>
      <c r="S1095" t="s">
        <v>7</v>
      </c>
      <c r="T1095" t="s">
        <v>456</v>
      </c>
      <c r="U1095" t="s">
        <v>457</v>
      </c>
      <c r="V1095">
        <v>1800</v>
      </c>
      <c r="W1095">
        <v>1630</v>
      </c>
      <c r="X1095" t="s">
        <v>31</v>
      </c>
      <c r="Y1095">
        <v>40829</v>
      </c>
      <c r="Z1095">
        <v>0</v>
      </c>
      <c r="AA1095">
        <v>3134789</v>
      </c>
      <c r="AB1095">
        <v>2838703.8</v>
      </c>
      <c r="AC1095" t="s">
        <v>31</v>
      </c>
      <c r="AD1095">
        <v>26105</v>
      </c>
      <c r="AE1095">
        <v>13</v>
      </c>
      <c r="AF1095" t="s">
        <v>106</v>
      </c>
      <c r="AG1095">
        <v>113972</v>
      </c>
      <c r="AH1095">
        <v>0</v>
      </c>
      <c r="AI1095" t="s">
        <v>33</v>
      </c>
      <c r="AJ1095">
        <v>202</v>
      </c>
      <c r="AK1095" t="s">
        <v>465</v>
      </c>
      <c r="AL1095" t="s">
        <v>1453</v>
      </c>
      <c r="AM1095">
        <v>0</v>
      </c>
      <c r="AN1095" t="s">
        <v>35</v>
      </c>
      <c r="AO1095">
        <v>0</v>
      </c>
      <c r="AP1095">
        <v>0</v>
      </c>
      <c r="AQ1095" t="s">
        <v>36</v>
      </c>
      <c r="AR1095">
        <v>0</v>
      </c>
      <c r="AS1095" t="s">
        <v>37</v>
      </c>
      <c r="AT1095" t="s">
        <v>3410</v>
      </c>
      <c r="AU1095" t="s">
        <v>3411</v>
      </c>
      <c r="AV1095" t="s">
        <v>3410</v>
      </c>
    </row>
    <row r="1096" spans="1:48" x14ac:dyDescent="0.25">
      <c r="A1096" t="s">
        <v>13</v>
      </c>
      <c r="B1096">
        <v>8927</v>
      </c>
      <c r="C1096" t="s">
        <v>252</v>
      </c>
      <c r="D1096">
        <v>0</v>
      </c>
      <c r="E1096">
        <v>1672</v>
      </c>
      <c r="F1096" t="s">
        <v>45</v>
      </c>
      <c r="G1096">
        <v>304020002</v>
      </c>
      <c r="H1096" t="s">
        <v>128</v>
      </c>
      <c r="I1096">
        <v>39468</v>
      </c>
      <c r="J1096" t="s">
        <v>3</v>
      </c>
      <c r="K1096">
        <v>860024301</v>
      </c>
      <c r="L1096" t="s">
        <v>27</v>
      </c>
      <c r="M1096">
        <v>79683191</v>
      </c>
      <c r="N1096" t="s">
        <v>1414</v>
      </c>
      <c r="O1096">
        <v>79683191</v>
      </c>
      <c r="P1096" t="s">
        <v>1414</v>
      </c>
      <c r="Q1096" t="s">
        <v>3741</v>
      </c>
      <c r="R1096">
        <v>2</v>
      </c>
      <c r="S1096" t="s">
        <v>7</v>
      </c>
      <c r="T1096" t="s">
        <v>456</v>
      </c>
      <c r="U1096" t="s">
        <v>457</v>
      </c>
      <c r="V1096">
        <v>1800</v>
      </c>
      <c r="W1096">
        <v>1630</v>
      </c>
      <c r="X1096" t="s">
        <v>31</v>
      </c>
      <c r="Y1096">
        <v>40829</v>
      </c>
      <c r="Z1096">
        <v>0</v>
      </c>
      <c r="AA1096">
        <v>4885551</v>
      </c>
      <c r="AB1096">
        <v>4424144.5</v>
      </c>
      <c r="AC1096" t="s">
        <v>31</v>
      </c>
      <c r="AD1096">
        <v>26029</v>
      </c>
      <c r="AE1096">
        <v>13</v>
      </c>
      <c r="AF1096" t="s">
        <v>106</v>
      </c>
      <c r="AG1096">
        <v>113961</v>
      </c>
      <c r="AH1096">
        <v>0</v>
      </c>
      <c r="AI1096" t="s">
        <v>33</v>
      </c>
      <c r="AJ1096">
        <v>202</v>
      </c>
      <c r="AK1096" t="s">
        <v>465</v>
      </c>
      <c r="AL1096" t="s">
        <v>1452</v>
      </c>
      <c r="AM1096">
        <v>0</v>
      </c>
      <c r="AN1096" t="s">
        <v>35</v>
      </c>
      <c r="AO1096">
        <v>0</v>
      </c>
      <c r="AP1096">
        <v>0</v>
      </c>
      <c r="AQ1096" t="s">
        <v>36</v>
      </c>
      <c r="AR1096">
        <v>0</v>
      </c>
      <c r="AS1096" t="s">
        <v>37</v>
      </c>
      <c r="AT1096" t="s">
        <v>3410</v>
      </c>
      <c r="AU1096" t="s">
        <v>3411</v>
      </c>
      <c r="AV1096" t="s">
        <v>3410</v>
      </c>
    </row>
    <row r="1097" spans="1:48" x14ac:dyDescent="0.25">
      <c r="A1097" t="s">
        <v>13</v>
      </c>
      <c r="B1097">
        <v>8578</v>
      </c>
      <c r="C1097" t="s">
        <v>136</v>
      </c>
      <c r="D1097">
        <v>0</v>
      </c>
      <c r="E1097">
        <v>1672</v>
      </c>
      <c r="F1097" t="s">
        <v>45</v>
      </c>
      <c r="G1097">
        <v>304020001</v>
      </c>
      <c r="H1097" t="s">
        <v>102</v>
      </c>
      <c r="I1097">
        <v>38937</v>
      </c>
      <c r="J1097" t="s">
        <v>3</v>
      </c>
      <c r="K1097">
        <v>860024301</v>
      </c>
      <c r="L1097" t="s">
        <v>27</v>
      </c>
      <c r="M1097">
        <v>79683191</v>
      </c>
      <c r="N1097" t="s">
        <v>1414</v>
      </c>
      <c r="O1097">
        <v>79683191</v>
      </c>
      <c r="P1097" t="s">
        <v>1414</v>
      </c>
      <c r="Q1097" t="s">
        <v>3741</v>
      </c>
      <c r="R1097">
        <v>2</v>
      </c>
      <c r="S1097" t="s">
        <v>7</v>
      </c>
      <c r="T1097" t="s">
        <v>456</v>
      </c>
      <c r="U1097" t="s">
        <v>457</v>
      </c>
      <c r="V1097">
        <v>1800</v>
      </c>
      <c r="W1097">
        <v>1800</v>
      </c>
      <c r="X1097" t="s">
        <v>10</v>
      </c>
      <c r="Y1097">
        <v>40829</v>
      </c>
      <c r="Z1097">
        <v>0</v>
      </c>
      <c r="AA1097">
        <v>447250</v>
      </c>
      <c r="AB1097">
        <v>447250</v>
      </c>
      <c r="AC1097" t="s">
        <v>31</v>
      </c>
      <c r="AD1097">
        <v>27689</v>
      </c>
      <c r="AE1097">
        <v>54</v>
      </c>
      <c r="AF1097" t="s">
        <v>39</v>
      </c>
      <c r="AG1097">
        <v>113014</v>
      </c>
      <c r="AH1097">
        <v>0</v>
      </c>
      <c r="AI1097" t="s">
        <v>33</v>
      </c>
      <c r="AJ1097">
        <v>202</v>
      </c>
      <c r="AK1097" t="s">
        <v>465</v>
      </c>
      <c r="AL1097" t="s">
        <v>1451</v>
      </c>
      <c r="AM1097">
        <v>0</v>
      </c>
      <c r="AN1097" t="s">
        <v>35</v>
      </c>
      <c r="AO1097">
        <v>0</v>
      </c>
      <c r="AP1097">
        <v>0</v>
      </c>
      <c r="AQ1097" t="s">
        <v>36</v>
      </c>
      <c r="AR1097">
        <v>0</v>
      </c>
      <c r="AS1097" t="s">
        <v>37</v>
      </c>
      <c r="AT1097" t="s">
        <v>3410</v>
      </c>
      <c r="AU1097" t="s">
        <v>3411</v>
      </c>
      <c r="AV1097" t="s">
        <v>3410</v>
      </c>
    </row>
    <row r="1098" spans="1:48" x14ac:dyDescent="0.25">
      <c r="A1098" t="s">
        <v>13</v>
      </c>
      <c r="B1098">
        <v>8573</v>
      </c>
      <c r="C1098" t="s">
        <v>136</v>
      </c>
      <c r="D1098">
        <v>0</v>
      </c>
      <c r="E1098">
        <v>1672</v>
      </c>
      <c r="F1098" t="s">
        <v>45</v>
      </c>
      <c r="G1098">
        <v>304020001</v>
      </c>
      <c r="H1098" t="s">
        <v>102</v>
      </c>
      <c r="I1098">
        <v>38937</v>
      </c>
      <c r="J1098" t="s">
        <v>3</v>
      </c>
      <c r="K1098">
        <v>860024301</v>
      </c>
      <c r="L1098" t="s">
        <v>27</v>
      </c>
      <c r="M1098">
        <v>79683191</v>
      </c>
      <c r="N1098" t="s">
        <v>1414</v>
      </c>
      <c r="O1098">
        <v>79683191</v>
      </c>
      <c r="P1098" t="s">
        <v>1414</v>
      </c>
      <c r="Q1098" t="s">
        <v>3741</v>
      </c>
      <c r="R1098">
        <v>2</v>
      </c>
      <c r="S1098" t="s">
        <v>7</v>
      </c>
      <c r="T1098" t="s">
        <v>456</v>
      </c>
      <c r="U1098" t="s">
        <v>457</v>
      </c>
      <c r="V1098">
        <v>1800</v>
      </c>
      <c r="W1098">
        <v>1800</v>
      </c>
      <c r="X1098" t="s">
        <v>10</v>
      </c>
      <c r="Y1098">
        <v>40829</v>
      </c>
      <c r="Z1098">
        <v>0</v>
      </c>
      <c r="AA1098">
        <v>447250</v>
      </c>
      <c r="AB1098">
        <v>447250</v>
      </c>
      <c r="AC1098" t="s">
        <v>31</v>
      </c>
      <c r="AD1098">
        <v>27688</v>
      </c>
      <c r="AE1098">
        <v>54</v>
      </c>
      <c r="AF1098" t="s">
        <v>39</v>
      </c>
      <c r="AG1098">
        <v>112999</v>
      </c>
      <c r="AH1098">
        <v>0</v>
      </c>
      <c r="AI1098" t="s">
        <v>33</v>
      </c>
      <c r="AJ1098">
        <v>202</v>
      </c>
      <c r="AK1098" t="s">
        <v>465</v>
      </c>
      <c r="AL1098" t="s">
        <v>1450</v>
      </c>
      <c r="AM1098">
        <v>0</v>
      </c>
      <c r="AN1098" t="s">
        <v>35</v>
      </c>
      <c r="AO1098">
        <v>0</v>
      </c>
      <c r="AP1098">
        <v>0</v>
      </c>
      <c r="AQ1098" t="s">
        <v>36</v>
      </c>
      <c r="AR1098">
        <v>0</v>
      </c>
      <c r="AS1098" t="s">
        <v>37</v>
      </c>
      <c r="AT1098" t="s">
        <v>3410</v>
      </c>
      <c r="AU1098" t="s">
        <v>3411</v>
      </c>
      <c r="AV1098" t="s">
        <v>3410</v>
      </c>
    </row>
    <row r="1099" spans="1:48" x14ac:dyDescent="0.25">
      <c r="A1099" t="s">
        <v>13</v>
      </c>
      <c r="B1099">
        <v>8667</v>
      </c>
      <c r="C1099" t="s">
        <v>228</v>
      </c>
      <c r="D1099">
        <v>0</v>
      </c>
      <c r="E1099">
        <v>1672</v>
      </c>
      <c r="F1099" t="s">
        <v>45</v>
      </c>
      <c r="G1099">
        <v>304020002</v>
      </c>
      <c r="H1099" t="s">
        <v>128</v>
      </c>
      <c r="I1099">
        <v>39328</v>
      </c>
      <c r="J1099" t="s">
        <v>3</v>
      </c>
      <c r="K1099">
        <v>860024301</v>
      </c>
      <c r="L1099" t="s">
        <v>27</v>
      </c>
      <c r="M1099">
        <v>79683191</v>
      </c>
      <c r="N1099" t="s">
        <v>1414</v>
      </c>
      <c r="O1099">
        <v>79683191</v>
      </c>
      <c r="P1099" t="s">
        <v>1414</v>
      </c>
      <c r="Q1099" t="s">
        <v>3741</v>
      </c>
      <c r="R1099">
        <v>2</v>
      </c>
      <c r="S1099" t="s">
        <v>7</v>
      </c>
      <c r="T1099" t="s">
        <v>456</v>
      </c>
      <c r="U1099" t="s">
        <v>457</v>
      </c>
      <c r="V1099">
        <v>1800</v>
      </c>
      <c r="W1099">
        <v>1768</v>
      </c>
      <c r="X1099" t="s">
        <v>31</v>
      </c>
      <c r="Y1099">
        <v>40829</v>
      </c>
      <c r="Z1099">
        <v>0</v>
      </c>
      <c r="AA1099">
        <v>1943280.5</v>
      </c>
      <c r="AB1099">
        <v>1908733.1</v>
      </c>
      <c r="AC1099" t="s">
        <v>31</v>
      </c>
      <c r="AD1099">
        <v>25964</v>
      </c>
      <c r="AE1099">
        <v>13</v>
      </c>
      <c r="AF1099" t="s">
        <v>106</v>
      </c>
      <c r="AG1099">
        <v>113486</v>
      </c>
      <c r="AH1099">
        <v>0</v>
      </c>
      <c r="AI1099" t="s">
        <v>33</v>
      </c>
      <c r="AJ1099">
        <v>202</v>
      </c>
      <c r="AK1099" t="s">
        <v>465</v>
      </c>
      <c r="AL1099" t="s">
        <v>1427</v>
      </c>
      <c r="AM1099">
        <v>0</v>
      </c>
      <c r="AN1099" t="s">
        <v>35</v>
      </c>
      <c r="AO1099">
        <v>0</v>
      </c>
      <c r="AP1099">
        <v>0</v>
      </c>
      <c r="AQ1099" t="s">
        <v>36</v>
      </c>
      <c r="AR1099">
        <v>0</v>
      </c>
      <c r="AS1099" t="s">
        <v>37</v>
      </c>
      <c r="AT1099" t="s">
        <v>3410</v>
      </c>
      <c r="AU1099" t="s">
        <v>3411</v>
      </c>
      <c r="AV1099" t="s">
        <v>3410</v>
      </c>
    </row>
    <row r="1100" spans="1:48" x14ac:dyDescent="0.25">
      <c r="A1100" t="s">
        <v>13</v>
      </c>
      <c r="B1100">
        <v>8564</v>
      </c>
      <c r="C1100" t="s">
        <v>136</v>
      </c>
      <c r="D1100">
        <v>0</v>
      </c>
      <c r="E1100">
        <v>1672</v>
      </c>
      <c r="F1100" t="s">
        <v>45</v>
      </c>
      <c r="G1100">
        <v>304020001</v>
      </c>
      <c r="H1100" t="s">
        <v>102</v>
      </c>
      <c r="I1100">
        <v>38937</v>
      </c>
      <c r="J1100" t="s">
        <v>3</v>
      </c>
      <c r="K1100">
        <v>860024301</v>
      </c>
      <c r="L1100" t="s">
        <v>27</v>
      </c>
      <c r="M1100">
        <v>79683191</v>
      </c>
      <c r="N1100" t="s">
        <v>1414</v>
      </c>
      <c r="O1100">
        <v>79683191</v>
      </c>
      <c r="P1100" t="s">
        <v>1414</v>
      </c>
      <c r="Q1100" t="s">
        <v>3741</v>
      </c>
      <c r="R1100">
        <v>2</v>
      </c>
      <c r="S1100" t="s">
        <v>7</v>
      </c>
      <c r="T1100" t="s">
        <v>456</v>
      </c>
      <c r="U1100" t="s">
        <v>457</v>
      </c>
      <c r="V1100">
        <v>1800</v>
      </c>
      <c r="W1100">
        <v>1800</v>
      </c>
      <c r="X1100" t="s">
        <v>10</v>
      </c>
      <c r="Y1100">
        <v>40829</v>
      </c>
      <c r="Z1100">
        <v>0</v>
      </c>
      <c r="AA1100">
        <v>447250</v>
      </c>
      <c r="AB1100">
        <v>447250</v>
      </c>
      <c r="AC1100" t="s">
        <v>31</v>
      </c>
      <c r="AD1100">
        <v>27632</v>
      </c>
      <c r="AE1100">
        <v>54</v>
      </c>
      <c r="AF1100" t="s">
        <v>39</v>
      </c>
      <c r="AG1100">
        <v>113011</v>
      </c>
      <c r="AH1100">
        <v>0</v>
      </c>
      <c r="AI1100" t="s">
        <v>33</v>
      </c>
      <c r="AJ1100">
        <v>202</v>
      </c>
      <c r="AK1100" t="s">
        <v>465</v>
      </c>
      <c r="AL1100" t="s">
        <v>1424</v>
      </c>
      <c r="AM1100">
        <v>0</v>
      </c>
      <c r="AN1100" t="s">
        <v>35</v>
      </c>
      <c r="AO1100">
        <v>0</v>
      </c>
      <c r="AP1100">
        <v>0</v>
      </c>
      <c r="AQ1100" t="s">
        <v>36</v>
      </c>
      <c r="AR1100">
        <v>0</v>
      </c>
      <c r="AS1100" t="s">
        <v>37</v>
      </c>
      <c r="AT1100" t="s">
        <v>3410</v>
      </c>
      <c r="AU1100" t="s">
        <v>3411</v>
      </c>
      <c r="AV1100" t="s">
        <v>3410</v>
      </c>
    </row>
    <row r="1101" spans="1:48" x14ac:dyDescent="0.25">
      <c r="A1101" t="s">
        <v>13</v>
      </c>
      <c r="B1101">
        <v>10173</v>
      </c>
      <c r="C1101" t="s">
        <v>111</v>
      </c>
      <c r="D1101">
        <v>0</v>
      </c>
      <c r="E1101">
        <v>1672</v>
      </c>
      <c r="F1101" t="s">
        <v>45</v>
      </c>
      <c r="G1101">
        <v>304020001</v>
      </c>
      <c r="H1101" t="s">
        <v>102</v>
      </c>
      <c r="I1101">
        <v>40465</v>
      </c>
      <c r="J1101" t="s">
        <v>3</v>
      </c>
      <c r="K1101">
        <v>860024301</v>
      </c>
      <c r="L1101" t="s">
        <v>27</v>
      </c>
      <c r="M1101">
        <v>79683191</v>
      </c>
      <c r="N1101" t="s">
        <v>1414</v>
      </c>
      <c r="O1101">
        <v>79683191</v>
      </c>
      <c r="P1101" t="s">
        <v>1414</v>
      </c>
      <c r="Q1101" t="s">
        <v>3741</v>
      </c>
      <c r="R1101">
        <v>2</v>
      </c>
      <c r="S1101" t="s">
        <v>7</v>
      </c>
      <c r="T1101" t="s">
        <v>456</v>
      </c>
      <c r="U1101" t="s">
        <v>457</v>
      </c>
      <c r="V1101">
        <v>1800</v>
      </c>
      <c r="W1101">
        <v>647</v>
      </c>
      <c r="X1101" t="s">
        <v>31</v>
      </c>
      <c r="Y1101">
        <v>40829</v>
      </c>
      <c r="Z1101">
        <v>0</v>
      </c>
      <c r="AA1101">
        <v>700500</v>
      </c>
      <c r="AB1101">
        <v>251791</v>
      </c>
      <c r="AC1101" t="s">
        <v>31</v>
      </c>
      <c r="AD1101">
        <v>25869</v>
      </c>
      <c r="AE1101">
        <v>54</v>
      </c>
      <c r="AF1101" t="s">
        <v>39</v>
      </c>
      <c r="AG1101">
        <v>115519</v>
      </c>
      <c r="AH1101">
        <v>0</v>
      </c>
      <c r="AI1101" t="s">
        <v>33</v>
      </c>
      <c r="AJ1101">
        <v>202</v>
      </c>
      <c r="AK1101" t="s">
        <v>465</v>
      </c>
      <c r="AL1101" t="s">
        <v>1423</v>
      </c>
      <c r="AM1101">
        <v>0</v>
      </c>
      <c r="AN1101" t="s">
        <v>35</v>
      </c>
      <c r="AO1101">
        <v>0</v>
      </c>
      <c r="AP1101">
        <v>0</v>
      </c>
      <c r="AQ1101" t="s">
        <v>36</v>
      </c>
      <c r="AR1101">
        <v>0</v>
      </c>
      <c r="AS1101" t="s">
        <v>37</v>
      </c>
      <c r="AT1101" t="s">
        <v>3410</v>
      </c>
      <c r="AU1101" t="s">
        <v>3411</v>
      </c>
      <c r="AV1101" t="s">
        <v>3410</v>
      </c>
    </row>
    <row r="1102" spans="1:48" x14ac:dyDescent="0.25">
      <c r="A1102" t="s">
        <v>13</v>
      </c>
      <c r="B1102">
        <v>9122</v>
      </c>
      <c r="C1102" t="s">
        <v>136</v>
      </c>
      <c r="D1102">
        <v>0</v>
      </c>
      <c r="E1102">
        <v>1672</v>
      </c>
      <c r="F1102" t="s">
        <v>45</v>
      </c>
      <c r="G1102">
        <v>304020001</v>
      </c>
      <c r="H1102" t="s">
        <v>102</v>
      </c>
      <c r="I1102">
        <v>39468</v>
      </c>
      <c r="J1102" t="s">
        <v>3</v>
      </c>
      <c r="K1102">
        <v>860024301</v>
      </c>
      <c r="L1102" t="s">
        <v>27</v>
      </c>
      <c r="M1102">
        <v>79683191</v>
      </c>
      <c r="N1102" t="s">
        <v>1414</v>
      </c>
      <c r="O1102">
        <v>79683191</v>
      </c>
      <c r="P1102" t="s">
        <v>1414</v>
      </c>
      <c r="Q1102" t="s">
        <v>3741</v>
      </c>
      <c r="R1102">
        <v>2</v>
      </c>
      <c r="S1102" t="s">
        <v>7</v>
      </c>
      <c r="T1102" t="s">
        <v>456</v>
      </c>
      <c r="U1102" t="s">
        <v>457</v>
      </c>
      <c r="V1102">
        <v>1800</v>
      </c>
      <c r="W1102">
        <v>1630</v>
      </c>
      <c r="X1102" t="s">
        <v>31</v>
      </c>
      <c r="Y1102">
        <v>40829</v>
      </c>
      <c r="Z1102">
        <v>0</v>
      </c>
      <c r="AA1102">
        <v>345540</v>
      </c>
      <c r="AB1102">
        <v>312906</v>
      </c>
      <c r="AC1102" t="s">
        <v>31</v>
      </c>
      <c r="AD1102">
        <v>25847</v>
      </c>
      <c r="AE1102">
        <v>54</v>
      </c>
      <c r="AF1102" t="s">
        <v>39</v>
      </c>
      <c r="AG1102">
        <v>114136</v>
      </c>
      <c r="AH1102">
        <v>0</v>
      </c>
      <c r="AI1102" t="s">
        <v>33</v>
      </c>
      <c r="AJ1102">
        <v>202</v>
      </c>
      <c r="AK1102" t="s">
        <v>465</v>
      </c>
      <c r="AL1102" t="s">
        <v>1422</v>
      </c>
      <c r="AM1102">
        <v>0</v>
      </c>
      <c r="AN1102" t="s">
        <v>35</v>
      </c>
      <c r="AO1102">
        <v>0</v>
      </c>
      <c r="AP1102">
        <v>0</v>
      </c>
      <c r="AQ1102" t="s">
        <v>36</v>
      </c>
      <c r="AR1102">
        <v>0</v>
      </c>
      <c r="AS1102" t="s">
        <v>37</v>
      </c>
      <c r="AT1102" t="s">
        <v>3410</v>
      </c>
      <c r="AU1102" t="s">
        <v>3411</v>
      </c>
      <c r="AV1102" t="s">
        <v>3410</v>
      </c>
    </row>
    <row r="1103" spans="1:48" x14ac:dyDescent="0.25">
      <c r="A1103" t="s">
        <v>13</v>
      </c>
      <c r="B1103">
        <v>8487</v>
      </c>
      <c r="C1103" t="s">
        <v>316</v>
      </c>
      <c r="D1103">
        <v>0</v>
      </c>
      <c r="E1103">
        <v>1672</v>
      </c>
      <c r="F1103" t="s">
        <v>45</v>
      </c>
      <c r="G1103">
        <v>304020002</v>
      </c>
      <c r="H1103" t="s">
        <v>128</v>
      </c>
      <c r="I1103">
        <v>38937</v>
      </c>
      <c r="J1103" t="s">
        <v>3</v>
      </c>
      <c r="K1103">
        <v>860024301</v>
      </c>
      <c r="L1103" t="s">
        <v>27</v>
      </c>
      <c r="M1103">
        <v>79683191</v>
      </c>
      <c r="N1103" t="s">
        <v>1414</v>
      </c>
      <c r="O1103">
        <v>79683191</v>
      </c>
      <c r="P1103" t="s">
        <v>1414</v>
      </c>
      <c r="Q1103" t="s">
        <v>3741</v>
      </c>
      <c r="R1103">
        <v>2</v>
      </c>
      <c r="S1103" t="s">
        <v>7</v>
      </c>
      <c r="T1103" t="s">
        <v>456</v>
      </c>
      <c r="U1103" t="s">
        <v>457</v>
      </c>
      <c r="V1103">
        <v>1800</v>
      </c>
      <c r="W1103">
        <v>1800</v>
      </c>
      <c r="X1103" t="s">
        <v>10</v>
      </c>
      <c r="Y1103">
        <v>40829</v>
      </c>
      <c r="Z1103">
        <v>0</v>
      </c>
      <c r="AA1103">
        <v>2104703</v>
      </c>
      <c r="AB1103">
        <v>2104703</v>
      </c>
      <c r="AC1103" t="s">
        <v>31</v>
      </c>
      <c r="AD1103">
        <v>27872</v>
      </c>
      <c r="AE1103">
        <v>13</v>
      </c>
      <c r="AF1103" t="s">
        <v>106</v>
      </c>
      <c r="AG1103">
        <v>112875</v>
      </c>
      <c r="AH1103">
        <v>0</v>
      </c>
      <c r="AI1103" t="s">
        <v>33</v>
      </c>
      <c r="AJ1103">
        <v>202</v>
      </c>
      <c r="AK1103" t="s">
        <v>465</v>
      </c>
      <c r="AL1103" t="s">
        <v>1421</v>
      </c>
      <c r="AM1103">
        <v>0</v>
      </c>
      <c r="AN1103" t="s">
        <v>35</v>
      </c>
      <c r="AO1103">
        <v>0</v>
      </c>
      <c r="AP1103">
        <v>0</v>
      </c>
      <c r="AQ1103" t="s">
        <v>36</v>
      </c>
      <c r="AR1103">
        <v>0</v>
      </c>
      <c r="AS1103" t="s">
        <v>37</v>
      </c>
      <c r="AT1103" t="s">
        <v>3410</v>
      </c>
      <c r="AU1103" t="s">
        <v>3411</v>
      </c>
      <c r="AV1103" t="s">
        <v>3410</v>
      </c>
    </row>
    <row r="1104" spans="1:48" x14ac:dyDescent="0.25">
      <c r="A1104" t="s">
        <v>13</v>
      </c>
      <c r="B1104">
        <v>8700</v>
      </c>
      <c r="C1104" t="s">
        <v>136</v>
      </c>
      <c r="D1104">
        <v>0</v>
      </c>
      <c r="E1104">
        <v>1672</v>
      </c>
      <c r="F1104" t="s">
        <v>45</v>
      </c>
      <c r="G1104">
        <v>304020001</v>
      </c>
      <c r="H1104" t="s">
        <v>102</v>
      </c>
      <c r="I1104">
        <v>39328</v>
      </c>
      <c r="J1104" t="s">
        <v>3</v>
      </c>
      <c r="K1104">
        <v>860024301</v>
      </c>
      <c r="L1104" t="s">
        <v>27</v>
      </c>
      <c r="M1104">
        <v>79683191</v>
      </c>
      <c r="N1104" t="s">
        <v>1414</v>
      </c>
      <c r="O1104">
        <v>79683191</v>
      </c>
      <c r="P1104" t="s">
        <v>1414</v>
      </c>
      <c r="Q1104" t="s">
        <v>3741</v>
      </c>
      <c r="R1104">
        <v>2</v>
      </c>
      <c r="S1104" t="s">
        <v>7</v>
      </c>
      <c r="T1104" t="s">
        <v>456</v>
      </c>
      <c r="U1104" t="s">
        <v>457</v>
      </c>
      <c r="V1104">
        <v>1800</v>
      </c>
      <c r="W1104">
        <v>1768</v>
      </c>
      <c r="X1104" t="s">
        <v>31</v>
      </c>
      <c r="Y1104">
        <v>40829</v>
      </c>
      <c r="Z1104">
        <v>0</v>
      </c>
      <c r="AA1104">
        <v>412947</v>
      </c>
      <c r="AB1104">
        <v>405584.5</v>
      </c>
      <c r="AC1104" t="s">
        <v>31</v>
      </c>
      <c r="AD1104">
        <v>25853</v>
      </c>
      <c r="AE1104">
        <v>54</v>
      </c>
      <c r="AF1104" t="s">
        <v>39</v>
      </c>
      <c r="AG1104">
        <v>113517</v>
      </c>
      <c r="AH1104">
        <v>0</v>
      </c>
      <c r="AI1104" t="s">
        <v>33</v>
      </c>
      <c r="AJ1104">
        <v>202</v>
      </c>
      <c r="AK1104" t="s">
        <v>465</v>
      </c>
      <c r="AL1104" t="s">
        <v>1420</v>
      </c>
      <c r="AM1104">
        <v>0</v>
      </c>
      <c r="AN1104" t="s">
        <v>35</v>
      </c>
      <c r="AO1104">
        <v>0</v>
      </c>
      <c r="AP1104">
        <v>0</v>
      </c>
      <c r="AQ1104" t="s">
        <v>36</v>
      </c>
      <c r="AR1104">
        <v>0</v>
      </c>
      <c r="AS1104" t="s">
        <v>37</v>
      </c>
      <c r="AT1104" t="s">
        <v>3410</v>
      </c>
      <c r="AU1104" t="s">
        <v>3411</v>
      </c>
      <c r="AV1104" t="s">
        <v>3410</v>
      </c>
    </row>
    <row r="1105" spans="1:48" x14ac:dyDescent="0.25">
      <c r="A1105" t="s">
        <v>13</v>
      </c>
      <c r="B1105">
        <v>8664</v>
      </c>
      <c r="C1105" t="s">
        <v>228</v>
      </c>
      <c r="D1105">
        <v>0</v>
      </c>
      <c r="E1105">
        <v>1672</v>
      </c>
      <c r="F1105" t="s">
        <v>45</v>
      </c>
      <c r="G1105">
        <v>304020002</v>
      </c>
      <c r="H1105" t="s">
        <v>128</v>
      </c>
      <c r="I1105">
        <v>39328</v>
      </c>
      <c r="J1105" t="s">
        <v>3</v>
      </c>
      <c r="K1105">
        <v>860024301</v>
      </c>
      <c r="L1105" t="s">
        <v>27</v>
      </c>
      <c r="M1105">
        <v>79683191</v>
      </c>
      <c r="N1105" t="s">
        <v>1414</v>
      </c>
      <c r="O1105">
        <v>79683191</v>
      </c>
      <c r="P1105" t="s">
        <v>1414</v>
      </c>
      <c r="Q1105" t="s">
        <v>3741</v>
      </c>
      <c r="R1105">
        <v>2</v>
      </c>
      <c r="S1105" t="s">
        <v>7</v>
      </c>
      <c r="T1105" t="s">
        <v>456</v>
      </c>
      <c r="U1105" t="s">
        <v>457</v>
      </c>
      <c r="V1105">
        <v>1800</v>
      </c>
      <c r="W1105">
        <v>1768</v>
      </c>
      <c r="X1105" t="s">
        <v>31</v>
      </c>
      <c r="Y1105">
        <v>40829</v>
      </c>
      <c r="Z1105">
        <v>0</v>
      </c>
      <c r="AA1105">
        <v>1943280.5</v>
      </c>
      <c r="AB1105">
        <v>1908733.1</v>
      </c>
      <c r="AC1105" t="s">
        <v>31</v>
      </c>
      <c r="AD1105">
        <v>25954</v>
      </c>
      <c r="AE1105">
        <v>13</v>
      </c>
      <c r="AF1105" t="s">
        <v>106</v>
      </c>
      <c r="AG1105">
        <v>113483</v>
      </c>
      <c r="AH1105">
        <v>0</v>
      </c>
      <c r="AI1105" t="s">
        <v>33</v>
      </c>
      <c r="AJ1105">
        <v>202</v>
      </c>
      <c r="AK1105" t="s">
        <v>465</v>
      </c>
      <c r="AL1105" t="s">
        <v>1419</v>
      </c>
      <c r="AM1105">
        <v>0</v>
      </c>
      <c r="AN1105" t="s">
        <v>35</v>
      </c>
      <c r="AO1105">
        <v>0</v>
      </c>
      <c r="AP1105">
        <v>0</v>
      </c>
      <c r="AQ1105" t="s">
        <v>36</v>
      </c>
      <c r="AR1105">
        <v>0</v>
      </c>
      <c r="AS1105" t="s">
        <v>37</v>
      </c>
      <c r="AT1105" t="s">
        <v>3410</v>
      </c>
      <c r="AU1105" t="s">
        <v>3411</v>
      </c>
      <c r="AV1105" t="s">
        <v>3410</v>
      </c>
    </row>
    <row r="1106" spans="1:48" x14ac:dyDescent="0.25">
      <c r="A1106" t="s">
        <v>13</v>
      </c>
      <c r="B1106">
        <v>10655</v>
      </c>
      <c r="C1106" t="s">
        <v>2949</v>
      </c>
      <c r="D1106">
        <v>0</v>
      </c>
      <c r="E1106">
        <v>16556</v>
      </c>
      <c r="F1106" t="s">
        <v>2276</v>
      </c>
      <c r="G1106">
        <v>308010001</v>
      </c>
      <c r="H1106" t="s">
        <v>2277</v>
      </c>
      <c r="I1106">
        <v>40527</v>
      </c>
      <c r="J1106" t="s">
        <v>3</v>
      </c>
      <c r="K1106">
        <v>860024301</v>
      </c>
      <c r="L1106" t="s">
        <v>27</v>
      </c>
      <c r="M1106">
        <v>46673721</v>
      </c>
      <c r="N1106" t="s">
        <v>2941</v>
      </c>
      <c r="O1106">
        <v>46673721</v>
      </c>
      <c r="P1106" t="s">
        <v>2941</v>
      </c>
      <c r="Q1106" t="s">
        <v>3741</v>
      </c>
      <c r="R1106">
        <v>2</v>
      </c>
      <c r="S1106" t="s">
        <v>7</v>
      </c>
      <c r="T1106" t="s">
        <v>8</v>
      </c>
      <c r="U1106" t="s">
        <v>9</v>
      </c>
      <c r="V1106">
        <v>5400</v>
      </c>
      <c r="W1106">
        <v>586</v>
      </c>
      <c r="X1106" t="s">
        <v>31</v>
      </c>
      <c r="Y1106">
        <v>40829</v>
      </c>
      <c r="Z1106">
        <v>0</v>
      </c>
      <c r="AA1106">
        <v>590000</v>
      </c>
      <c r="AB1106">
        <v>64027.8</v>
      </c>
      <c r="AC1106" t="s">
        <v>31</v>
      </c>
      <c r="AD1106">
        <v>26523</v>
      </c>
      <c r="AE1106">
        <v>32</v>
      </c>
      <c r="AF1106" t="s">
        <v>180</v>
      </c>
      <c r="AG1106">
        <v>115890</v>
      </c>
      <c r="AH1106">
        <v>0</v>
      </c>
      <c r="AI1106" t="s">
        <v>33</v>
      </c>
      <c r="AJ1106">
        <v>503</v>
      </c>
      <c r="AK1106" t="s">
        <v>15</v>
      </c>
      <c r="AL1106">
        <v>0</v>
      </c>
      <c r="AM1106">
        <v>0</v>
      </c>
      <c r="AN1106" t="s">
        <v>35</v>
      </c>
      <c r="AO1106">
        <v>0</v>
      </c>
      <c r="AP1106">
        <v>0</v>
      </c>
      <c r="AQ1106" t="s">
        <v>36</v>
      </c>
      <c r="AR1106">
        <v>0</v>
      </c>
      <c r="AS1106" t="s">
        <v>37</v>
      </c>
      <c r="AT1106" t="s">
        <v>3410</v>
      </c>
      <c r="AU1106" t="s">
        <v>3411</v>
      </c>
      <c r="AV1106" t="s">
        <v>3410</v>
      </c>
    </row>
    <row r="1107" spans="1:48" x14ac:dyDescent="0.25">
      <c r="A1107" t="s">
        <v>13</v>
      </c>
      <c r="B1107">
        <v>4538</v>
      </c>
      <c r="C1107" t="s">
        <v>2946</v>
      </c>
      <c r="D1107">
        <v>0</v>
      </c>
      <c r="E1107">
        <v>16556</v>
      </c>
      <c r="F1107" t="s">
        <v>2276</v>
      </c>
      <c r="G1107">
        <v>308010002</v>
      </c>
      <c r="H1107" t="s">
        <v>2947</v>
      </c>
      <c r="I1107">
        <v>37848</v>
      </c>
      <c r="J1107" t="s">
        <v>3</v>
      </c>
      <c r="K1107">
        <v>860024301</v>
      </c>
      <c r="L1107" t="s">
        <v>27</v>
      </c>
      <c r="M1107">
        <v>46673721</v>
      </c>
      <c r="N1107" t="s">
        <v>2941</v>
      </c>
      <c r="O1107">
        <v>46673721</v>
      </c>
      <c r="P1107" t="s">
        <v>2941</v>
      </c>
      <c r="Q1107" t="s">
        <v>3741</v>
      </c>
      <c r="R1107">
        <v>2</v>
      </c>
      <c r="S1107" t="s">
        <v>7</v>
      </c>
      <c r="T1107" t="s">
        <v>8</v>
      </c>
      <c r="U1107" t="s">
        <v>9</v>
      </c>
      <c r="V1107">
        <v>1800</v>
      </c>
      <c r="W1107">
        <v>1800</v>
      </c>
      <c r="X1107" t="s">
        <v>10</v>
      </c>
      <c r="Y1107">
        <v>40829</v>
      </c>
      <c r="Z1107">
        <v>0</v>
      </c>
      <c r="AA1107">
        <v>60000</v>
      </c>
      <c r="AB1107">
        <v>60000</v>
      </c>
      <c r="AC1107" t="s">
        <v>31</v>
      </c>
      <c r="AD1107">
        <v>28190</v>
      </c>
      <c r="AE1107">
        <v>71</v>
      </c>
      <c r="AF1107" t="s">
        <v>2948</v>
      </c>
      <c r="AG1107">
        <v>108122</v>
      </c>
      <c r="AH1107">
        <v>0</v>
      </c>
      <c r="AI1107" t="s">
        <v>33</v>
      </c>
      <c r="AJ1107">
        <v>503</v>
      </c>
      <c r="AK1107" t="s">
        <v>15</v>
      </c>
      <c r="AL1107">
        <v>0</v>
      </c>
      <c r="AM1107">
        <v>0</v>
      </c>
      <c r="AN1107" t="s">
        <v>35</v>
      </c>
      <c r="AO1107">
        <v>0</v>
      </c>
      <c r="AP1107">
        <v>0</v>
      </c>
      <c r="AQ1107" t="s">
        <v>36</v>
      </c>
      <c r="AR1107">
        <v>0</v>
      </c>
      <c r="AS1107" t="s">
        <v>37</v>
      </c>
      <c r="AT1107" t="s">
        <v>3410</v>
      </c>
      <c r="AU1107" t="s">
        <v>3411</v>
      </c>
      <c r="AV1107" t="s">
        <v>3410</v>
      </c>
    </row>
    <row r="1108" spans="1:48" x14ac:dyDescent="0.25">
      <c r="A1108" t="s">
        <v>13</v>
      </c>
      <c r="B1108">
        <v>11162</v>
      </c>
      <c r="C1108" t="s">
        <v>337</v>
      </c>
      <c r="D1108">
        <v>0</v>
      </c>
      <c r="E1108">
        <v>16757</v>
      </c>
      <c r="F1108" t="s">
        <v>338</v>
      </c>
      <c r="G1108">
        <v>305010002</v>
      </c>
      <c r="H1108" t="s">
        <v>339</v>
      </c>
      <c r="I1108">
        <v>39730</v>
      </c>
      <c r="J1108" t="s">
        <v>3</v>
      </c>
      <c r="K1108">
        <v>860024301</v>
      </c>
      <c r="L1108" t="s">
        <v>27</v>
      </c>
      <c r="M1108">
        <v>19296546</v>
      </c>
      <c r="N1108" t="s">
        <v>340</v>
      </c>
      <c r="O1108">
        <v>19296546</v>
      </c>
      <c r="P1108" t="s">
        <v>340</v>
      </c>
      <c r="Q1108" t="s">
        <v>3741</v>
      </c>
      <c r="R1108">
        <v>2</v>
      </c>
      <c r="S1108" t="s">
        <v>7</v>
      </c>
      <c r="T1108" t="s">
        <v>341</v>
      </c>
      <c r="U1108" t="s">
        <v>342</v>
      </c>
      <c r="V1108">
        <v>3600</v>
      </c>
      <c r="W1108">
        <v>1372</v>
      </c>
      <c r="X1108" t="s">
        <v>31</v>
      </c>
      <c r="Y1108">
        <v>40829</v>
      </c>
      <c r="Z1108">
        <v>0</v>
      </c>
      <c r="AA1108">
        <v>49625000</v>
      </c>
      <c r="AB1108">
        <v>18912650.699999999</v>
      </c>
      <c r="AC1108" t="s">
        <v>31</v>
      </c>
      <c r="AD1108">
        <v>26499</v>
      </c>
      <c r="AE1108">
        <v>53</v>
      </c>
      <c r="AF1108" t="s">
        <v>343</v>
      </c>
      <c r="AG1108">
        <v>114657</v>
      </c>
      <c r="AH1108">
        <v>0</v>
      </c>
      <c r="AI1108" t="s">
        <v>33</v>
      </c>
      <c r="AJ1108">
        <v>201</v>
      </c>
      <c r="AK1108" t="s">
        <v>344</v>
      </c>
      <c r="AL1108">
        <v>0</v>
      </c>
      <c r="AM1108">
        <v>0</v>
      </c>
      <c r="AN1108" t="s">
        <v>35</v>
      </c>
      <c r="AO1108">
        <v>0</v>
      </c>
      <c r="AP1108">
        <v>0</v>
      </c>
      <c r="AQ1108" t="s">
        <v>36</v>
      </c>
      <c r="AR1108">
        <v>0</v>
      </c>
      <c r="AS1108" t="s">
        <v>37</v>
      </c>
      <c r="AT1108" t="s">
        <v>3410</v>
      </c>
      <c r="AU1108" t="s">
        <v>3411</v>
      </c>
      <c r="AV1108" t="s">
        <v>3411</v>
      </c>
    </row>
    <row r="1109" spans="1:48" x14ac:dyDescent="0.25">
      <c r="A1109" t="s">
        <v>13</v>
      </c>
      <c r="B1109">
        <v>11164</v>
      </c>
      <c r="C1109" t="s">
        <v>3087</v>
      </c>
      <c r="D1109">
        <v>0</v>
      </c>
      <c r="E1109">
        <v>16757</v>
      </c>
      <c r="F1109" t="s">
        <v>338</v>
      </c>
      <c r="G1109">
        <v>305010002</v>
      </c>
      <c r="H1109" t="s">
        <v>339</v>
      </c>
      <c r="I1109">
        <v>39730</v>
      </c>
      <c r="J1109" t="s">
        <v>3</v>
      </c>
      <c r="K1109">
        <v>860024301</v>
      </c>
      <c r="L1109" t="s">
        <v>27</v>
      </c>
      <c r="M1109">
        <v>79125097</v>
      </c>
      <c r="N1109" t="s">
        <v>3088</v>
      </c>
      <c r="O1109">
        <v>79125097</v>
      </c>
      <c r="P1109" t="s">
        <v>3088</v>
      </c>
      <c r="Q1109" t="s">
        <v>3741</v>
      </c>
      <c r="R1109">
        <v>2</v>
      </c>
      <c r="S1109" t="s">
        <v>7</v>
      </c>
      <c r="T1109" t="s">
        <v>277</v>
      </c>
      <c r="U1109" t="s">
        <v>278</v>
      </c>
      <c r="V1109">
        <v>3600</v>
      </c>
      <c r="W1109">
        <v>1372</v>
      </c>
      <c r="X1109" t="s">
        <v>31</v>
      </c>
      <c r="Y1109">
        <v>40829</v>
      </c>
      <c r="Z1109">
        <v>0</v>
      </c>
      <c r="AA1109">
        <v>49625000</v>
      </c>
      <c r="AB1109">
        <v>18912650.699999999</v>
      </c>
      <c r="AC1109" t="s">
        <v>31</v>
      </c>
      <c r="AD1109">
        <v>26498</v>
      </c>
      <c r="AE1109">
        <v>53</v>
      </c>
      <c r="AF1109" t="s">
        <v>343</v>
      </c>
      <c r="AG1109">
        <v>114659</v>
      </c>
      <c r="AH1109">
        <v>0</v>
      </c>
      <c r="AI1109" t="s">
        <v>33</v>
      </c>
      <c r="AJ1109">
        <v>501</v>
      </c>
      <c r="AK1109" t="s">
        <v>279</v>
      </c>
      <c r="AL1109">
        <v>0</v>
      </c>
      <c r="AM1109">
        <v>0</v>
      </c>
      <c r="AN1109" t="s">
        <v>35</v>
      </c>
      <c r="AO1109">
        <v>0</v>
      </c>
      <c r="AP1109">
        <v>0</v>
      </c>
      <c r="AQ1109" t="s">
        <v>36</v>
      </c>
      <c r="AR1109">
        <v>0</v>
      </c>
      <c r="AS1109" t="s">
        <v>37</v>
      </c>
      <c r="AT1109" t="s">
        <v>3410</v>
      </c>
      <c r="AU1109" t="s">
        <v>3411</v>
      </c>
      <c r="AV1109" t="s">
        <v>3411</v>
      </c>
    </row>
    <row r="1110" spans="1:48" x14ac:dyDescent="0.25">
      <c r="A1110" t="s">
        <v>13</v>
      </c>
      <c r="B1110">
        <v>11165</v>
      </c>
      <c r="C1110" t="s">
        <v>1208</v>
      </c>
      <c r="D1110">
        <v>0</v>
      </c>
      <c r="E1110">
        <v>16757</v>
      </c>
      <c r="F1110" t="s">
        <v>338</v>
      </c>
      <c r="G1110">
        <v>305010002</v>
      </c>
      <c r="H1110" t="s">
        <v>339</v>
      </c>
      <c r="I1110">
        <v>39730</v>
      </c>
      <c r="J1110" t="s">
        <v>3</v>
      </c>
      <c r="K1110">
        <v>860024301</v>
      </c>
      <c r="L1110" t="s">
        <v>27</v>
      </c>
      <c r="M1110">
        <v>79270943</v>
      </c>
      <c r="N1110" t="s">
        <v>1209</v>
      </c>
      <c r="O1110">
        <v>79270943</v>
      </c>
      <c r="P1110" t="s">
        <v>1209</v>
      </c>
      <c r="Q1110" t="s">
        <v>3741</v>
      </c>
      <c r="R1110">
        <v>2</v>
      </c>
      <c r="S1110" t="s">
        <v>7</v>
      </c>
      <c r="T1110" t="s">
        <v>139</v>
      </c>
      <c r="U1110" t="s">
        <v>140</v>
      </c>
      <c r="V1110">
        <v>3600</v>
      </c>
      <c r="W1110">
        <v>1372</v>
      </c>
      <c r="X1110" t="s">
        <v>31</v>
      </c>
      <c r="Y1110">
        <v>40829</v>
      </c>
      <c r="Z1110">
        <v>0</v>
      </c>
      <c r="AA1110">
        <v>49625000</v>
      </c>
      <c r="AB1110">
        <v>18912650.699999999</v>
      </c>
      <c r="AC1110" t="s">
        <v>31</v>
      </c>
      <c r="AD1110">
        <v>26497</v>
      </c>
      <c r="AE1110">
        <v>53</v>
      </c>
      <c r="AF1110" t="s">
        <v>343</v>
      </c>
      <c r="AG1110">
        <v>114660</v>
      </c>
      <c r="AH1110">
        <v>0</v>
      </c>
      <c r="AI1110" t="s">
        <v>33</v>
      </c>
      <c r="AJ1110">
        <v>101</v>
      </c>
      <c r="AK1110" t="s">
        <v>141</v>
      </c>
      <c r="AL1110">
        <v>0</v>
      </c>
      <c r="AM1110">
        <v>0</v>
      </c>
      <c r="AN1110" t="s">
        <v>35</v>
      </c>
      <c r="AO1110">
        <v>0</v>
      </c>
      <c r="AP1110">
        <v>0</v>
      </c>
      <c r="AQ1110" t="s">
        <v>36</v>
      </c>
      <c r="AR1110">
        <v>0</v>
      </c>
      <c r="AS1110" t="s">
        <v>37</v>
      </c>
      <c r="AT1110" t="s">
        <v>3410</v>
      </c>
      <c r="AU1110" t="s">
        <v>3411</v>
      </c>
      <c r="AV1110" t="s">
        <v>3411</v>
      </c>
    </row>
    <row r="1111" spans="1:48" x14ac:dyDescent="0.25">
      <c r="A1111" t="s">
        <v>13</v>
      </c>
      <c r="B1111">
        <v>8338</v>
      </c>
      <c r="C1111" t="s">
        <v>1210</v>
      </c>
      <c r="D1111">
        <v>0</v>
      </c>
      <c r="E1111">
        <v>16757</v>
      </c>
      <c r="F1111" t="s">
        <v>338</v>
      </c>
      <c r="G1111">
        <v>305030001</v>
      </c>
      <c r="H1111" t="s">
        <v>1211</v>
      </c>
      <c r="I1111">
        <v>34633</v>
      </c>
      <c r="J1111" t="s">
        <v>3</v>
      </c>
      <c r="K1111">
        <v>860024301</v>
      </c>
      <c r="L1111" t="s">
        <v>27</v>
      </c>
      <c r="M1111">
        <v>79270943</v>
      </c>
      <c r="N1111" t="s">
        <v>1209</v>
      </c>
      <c r="O1111">
        <v>79270943</v>
      </c>
      <c r="P1111" t="s">
        <v>1209</v>
      </c>
      <c r="Q1111" t="s">
        <v>3741</v>
      </c>
      <c r="R1111">
        <v>2</v>
      </c>
      <c r="S1111" t="s">
        <v>7</v>
      </c>
      <c r="T1111" t="s">
        <v>139</v>
      </c>
      <c r="U1111" t="s">
        <v>140</v>
      </c>
      <c r="V1111">
        <v>3600</v>
      </c>
      <c r="W1111">
        <v>3600</v>
      </c>
      <c r="X1111" t="s">
        <v>10</v>
      </c>
      <c r="Y1111">
        <v>40829</v>
      </c>
      <c r="Z1111">
        <v>0</v>
      </c>
      <c r="AA1111">
        <v>62814</v>
      </c>
      <c r="AB1111">
        <v>62814</v>
      </c>
      <c r="AC1111" t="s">
        <v>31</v>
      </c>
      <c r="AD1111">
        <v>28144</v>
      </c>
      <c r="AE1111">
        <v>25</v>
      </c>
      <c r="AF1111" t="s">
        <v>363</v>
      </c>
      <c r="AG1111">
        <v>114470</v>
      </c>
      <c r="AH1111">
        <v>0</v>
      </c>
      <c r="AI1111" t="s">
        <v>33</v>
      </c>
      <c r="AJ1111">
        <v>101</v>
      </c>
      <c r="AK1111" t="s">
        <v>141</v>
      </c>
      <c r="AL1111">
        <v>0</v>
      </c>
      <c r="AM1111">
        <v>0</v>
      </c>
      <c r="AN1111" t="s">
        <v>35</v>
      </c>
      <c r="AO1111">
        <v>0</v>
      </c>
      <c r="AP1111">
        <v>0</v>
      </c>
      <c r="AQ1111" t="s">
        <v>36</v>
      </c>
      <c r="AR1111">
        <v>0</v>
      </c>
      <c r="AS1111" t="s">
        <v>37</v>
      </c>
      <c r="AT1111" t="s">
        <v>3410</v>
      </c>
      <c r="AU1111" t="s">
        <v>3411</v>
      </c>
      <c r="AV1111" t="s">
        <v>3410</v>
      </c>
    </row>
    <row r="1112" spans="1:48" x14ac:dyDescent="0.25">
      <c r="A1112" t="s">
        <v>13</v>
      </c>
      <c r="B1112">
        <v>11163</v>
      </c>
      <c r="C1112" t="s">
        <v>1219</v>
      </c>
      <c r="D1112">
        <v>0</v>
      </c>
      <c r="E1112">
        <v>16757</v>
      </c>
      <c r="F1112" t="s">
        <v>338</v>
      </c>
      <c r="G1112">
        <v>305010002</v>
      </c>
      <c r="H1112" t="s">
        <v>339</v>
      </c>
      <c r="I1112">
        <v>39730</v>
      </c>
      <c r="J1112" t="s">
        <v>3</v>
      </c>
      <c r="K1112">
        <v>860024301</v>
      </c>
      <c r="L1112" t="s">
        <v>27</v>
      </c>
      <c r="M1112">
        <v>79352790</v>
      </c>
      <c r="N1112" t="s">
        <v>1216</v>
      </c>
      <c r="O1112">
        <v>79352790</v>
      </c>
      <c r="P1112" t="s">
        <v>1216</v>
      </c>
      <c r="Q1112" t="s">
        <v>3741</v>
      </c>
      <c r="R1112">
        <v>2</v>
      </c>
      <c r="S1112" t="s">
        <v>7</v>
      </c>
      <c r="T1112" t="s">
        <v>70</v>
      </c>
      <c r="U1112" t="s">
        <v>71</v>
      </c>
      <c r="V1112">
        <v>3600</v>
      </c>
      <c r="W1112">
        <v>1372</v>
      </c>
      <c r="X1112" t="s">
        <v>31</v>
      </c>
      <c r="Y1112">
        <v>40829</v>
      </c>
      <c r="Z1112">
        <v>0</v>
      </c>
      <c r="AA1112">
        <v>49625000</v>
      </c>
      <c r="AB1112">
        <v>18912650.699999999</v>
      </c>
      <c r="AC1112" t="s">
        <v>31</v>
      </c>
      <c r="AD1112">
        <v>26496</v>
      </c>
      <c r="AE1112">
        <v>53</v>
      </c>
      <c r="AF1112" t="s">
        <v>343</v>
      </c>
      <c r="AG1112">
        <v>114658</v>
      </c>
      <c r="AH1112">
        <v>0</v>
      </c>
      <c r="AI1112" t="s">
        <v>33</v>
      </c>
      <c r="AJ1112">
        <v>401</v>
      </c>
      <c r="AK1112" t="s">
        <v>72</v>
      </c>
      <c r="AL1112">
        <v>0</v>
      </c>
      <c r="AM1112">
        <v>0</v>
      </c>
      <c r="AN1112" t="s">
        <v>35</v>
      </c>
      <c r="AO1112">
        <v>0</v>
      </c>
      <c r="AP1112">
        <v>0</v>
      </c>
      <c r="AQ1112" t="s">
        <v>36</v>
      </c>
      <c r="AR1112">
        <v>0</v>
      </c>
      <c r="AS1112" t="s">
        <v>37</v>
      </c>
      <c r="AT1112" t="s">
        <v>3410</v>
      </c>
      <c r="AU1112" t="s">
        <v>3411</v>
      </c>
      <c r="AV1112" t="s">
        <v>3411</v>
      </c>
    </row>
    <row r="1113" spans="1:48" x14ac:dyDescent="0.25">
      <c r="A1113" t="s">
        <v>13</v>
      </c>
      <c r="B1113">
        <v>6816</v>
      </c>
      <c r="C1113" t="s">
        <v>1246</v>
      </c>
      <c r="D1113">
        <v>0</v>
      </c>
      <c r="E1113">
        <v>16757</v>
      </c>
      <c r="F1113" t="s">
        <v>338</v>
      </c>
      <c r="G1113">
        <v>308010055</v>
      </c>
      <c r="H1113" t="s">
        <v>1247</v>
      </c>
      <c r="I1113">
        <v>31531</v>
      </c>
      <c r="J1113" t="s">
        <v>3</v>
      </c>
      <c r="K1113">
        <v>860024301</v>
      </c>
      <c r="L1113" t="s">
        <v>27</v>
      </c>
      <c r="M1113">
        <v>79365698</v>
      </c>
      <c r="N1113" t="s">
        <v>1233</v>
      </c>
      <c r="O1113">
        <v>79365698</v>
      </c>
      <c r="P1113" t="s">
        <v>1233</v>
      </c>
      <c r="Q1113" t="s">
        <v>3741</v>
      </c>
      <c r="R1113">
        <v>2</v>
      </c>
      <c r="S1113" t="s">
        <v>7</v>
      </c>
      <c r="T1113" t="s">
        <v>456</v>
      </c>
      <c r="U1113" t="s">
        <v>457</v>
      </c>
      <c r="V1113">
        <v>180</v>
      </c>
      <c r="W1113">
        <v>180</v>
      </c>
      <c r="X1113" t="s">
        <v>10</v>
      </c>
      <c r="Y1113">
        <v>40829</v>
      </c>
      <c r="Z1113">
        <v>0</v>
      </c>
      <c r="AA1113">
        <v>6500</v>
      </c>
      <c r="AB1113">
        <v>6500</v>
      </c>
      <c r="AC1113" t="s">
        <v>31</v>
      </c>
      <c r="AD1113">
        <v>30734</v>
      </c>
      <c r="AE1113">
        <v>12</v>
      </c>
      <c r="AF1113" t="s">
        <v>163</v>
      </c>
      <c r="AG1113">
        <v>114585</v>
      </c>
      <c r="AH1113">
        <v>0</v>
      </c>
      <c r="AI1113" t="s">
        <v>33</v>
      </c>
      <c r="AJ1113">
        <v>202</v>
      </c>
      <c r="AK1113" t="s">
        <v>465</v>
      </c>
      <c r="AL1113">
        <v>0</v>
      </c>
      <c r="AM1113">
        <v>0</v>
      </c>
      <c r="AN1113" t="s">
        <v>35</v>
      </c>
      <c r="AO1113">
        <v>0</v>
      </c>
      <c r="AP1113">
        <v>0</v>
      </c>
      <c r="AQ1113" t="s">
        <v>36</v>
      </c>
      <c r="AR1113">
        <v>0</v>
      </c>
      <c r="AS1113" t="s">
        <v>37</v>
      </c>
      <c r="AT1113" t="s">
        <v>3410</v>
      </c>
      <c r="AU1113" t="s">
        <v>3411</v>
      </c>
      <c r="AV1113" t="s">
        <v>3410</v>
      </c>
    </row>
    <row r="1114" spans="1:48" x14ac:dyDescent="0.25">
      <c r="A1114" t="s">
        <v>13</v>
      </c>
      <c r="B1114">
        <v>8384</v>
      </c>
      <c r="C1114" t="s">
        <v>1328</v>
      </c>
      <c r="D1114">
        <v>0</v>
      </c>
      <c r="E1114">
        <v>16757</v>
      </c>
      <c r="F1114" t="s">
        <v>338</v>
      </c>
      <c r="G1114">
        <v>305010001</v>
      </c>
      <c r="H1114" t="s">
        <v>1329</v>
      </c>
      <c r="I1114">
        <v>38708</v>
      </c>
      <c r="J1114" t="s">
        <v>3</v>
      </c>
      <c r="K1114">
        <v>860024301</v>
      </c>
      <c r="L1114" t="s">
        <v>27</v>
      </c>
      <c r="M1114">
        <v>79480283</v>
      </c>
      <c r="N1114" t="s">
        <v>1314</v>
      </c>
      <c r="O1114">
        <v>79480283</v>
      </c>
      <c r="P1114" t="s">
        <v>1314</v>
      </c>
      <c r="Q1114" t="s">
        <v>3741</v>
      </c>
      <c r="R1114">
        <v>2</v>
      </c>
      <c r="S1114" t="s">
        <v>7</v>
      </c>
      <c r="T1114" t="s">
        <v>582</v>
      </c>
      <c r="U1114" t="s">
        <v>662</v>
      </c>
      <c r="V1114">
        <v>3600</v>
      </c>
      <c r="W1114">
        <v>2379</v>
      </c>
      <c r="X1114" t="s">
        <v>31</v>
      </c>
      <c r="Y1114">
        <v>40829</v>
      </c>
      <c r="Z1114">
        <v>0</v>
      </c>
      <c r="AA1114">
        <v>89650000</v>
      </c>
      <c r="AB1114">
        <v>59243685.299999997</v>
      </c>
      <c r="AC1114" t="s">
        <v>31</v>
      </c>
      <c r="AD1114">
        <v>26495</v>
      </c>
      <c r="AE1114">
        <v>53</v>
      </c>
      <c r="AF1114" t="s">
        <v>343</v>
      </c>
      <c r="AG1114">
        <v>112767</v>
      </c>
      <c r="AH1114">
        <v>0</v>
      </c>
      <c r="AI1114" t="s">
        <v>33</v>
      </c>
      <c r="AJ1114">
        <v>301</v>
      </c>
      <c r="AK1114" t="s">
        <v>584</v>
      </c>
      <c r="AL1114">
        <v>0</v>
      </c>
      <c r="AM1114">
        <v>0</v>
      </c>
      <c r="AN1114" t="s">
        <v>35</v>
      </c>
      <c r="AO1114">
        <v>0</v>
      </c>
      <c r="AP1114">
        <v>0</v>
      </c>
      <c r="AQ1114" t="s">
        <v>36</v>
      </c>
      <c r="AR1114">
        <v>0</v>
      </c>
      <c r="AS1114" t="s">
        <v>37</v>
      </c>
      <c r="AT1114" t="s">
        <v>3410</v>
      </c>
      <c r="AU1114" t="s">
        <v>3411</v>
      </c>
      <c r="AV1114" t="s">
        <v>3411</v>
      </c>
    </row>
    <row r="1115" spans="1:48" x14ac:dyDescent="0.25">
      <c r="A1115" t="s">
        <v>13</v>
      </c>
      <c r="B1115">
        <v>8758</v>
      </c>
      <c r="C1115" t="s">
        <v>2953</v>
      </c>
      <c r="D1115">
        <v>0</v>
      </c>
      <c r="E1115">
        <v>16609</v>
      </c>
      <c r="F1115" t="s">
        <v>1409</v>
      </c>
      <c r="G1115">
        <v>306010003</v>
      </c>
      <c r="H1115" t="s">
        <v>2017</v>
      </c>
      <c r="I1115">
        <v>39050</v>
      </c>
      <c r="J1115" t="s">
        <v>3</v>
      </c>
      <c r="K1115">
        <v>860024301</v>
      </c>
      <c r="L1115" t="s">
        <v>27</v>
      </c>
      <c r="M1115">
        <v>46673721</v>
      </c>
      <c r="N1115" t="s">
        <v>2941</v>
      </c>
      <c r="O1115">
        <v>46673721</v>
      </c>
      <c r="P1115" t="s">
        <v>2941</v>
      </c>
      <c r="Q1115" t="s">
        <v>3741</v>
      </c>
      <c r="R1115">
        <v>2</v>
      </c>
      <c r="S1115" t="s">
        <v>7</v>
      </c>
      <c r="T1115" t="s">
        <v>8</v>
      </c>
      <c r="U1115" t="s">
        <v>9</v>
      </c>
      <c r="V1115">
        <v>5400</v>
      </c>
      <c r="W1115">
        <v>1832</v>
      </c>
      <c r="X1115" t="s">
        <v>31</v>
      </c>
      <c r="Y1115">
        <v>40829</v>
      </c>
      <c r="Z1115">
        <v>0</v>
      </c>
      <c r="AA1115">
        <v>252300</v>
      </c>
      <c r="AB1115">
        <v>85611.7</v>
      </c>
      <c r="AC1115" t="s">
        <v>31</v>
      </c>
      <c r="AD1115">
        <v>26508</v>
      </c>
      <c r="AE1115">
        <v>11</v>
      </c>
      <c r="AF1115" t="s">
        <v>2018</v>
      </c>
      <c r="AG1115">
        <v>113354</v>
      </c>
      <c r="AH1115">
        <v>0</v>
      </c>
      <c r="AI1115" t="s">
        <v>33</v>
      </c>
      <c r="AJ1115">
        <v>503</v>
      </c>
      <c r="AK1115" t="s">
        <v>15</v>
      </c>
      <c r="AL1115">
        <v>0</v>
      </c>
      <c r="AM1115">
        <v>0</v>
      </c>
      <c r="AN1115" t="s">
        <v>35</v>
      </c>
      <c r="AO1115">
        <v>0</v>
      </c>
      <c r="AP1115">
        <v>0</v>
      </c>
      <c r="AQ1115" t="s">
        <v>36</v>
      </c>
      <c r="AR1115">
        <v>0</v>
      </c>
      <c r="AS1115" t="s">
        <v>37</v>
      </c>
      <c r="AT1115" t="s">
        <v>3410</v>
      </c>
      <c r="AU1115" t="s">
        <v>3411</v>
      </c>
      <c r="AV1115" t="s">
        <v>3410</v>
      </c>
    </row>
    <row r="1116" spans="1:48" x14ac:dyDescent="0.25">
      <c r="A1116" t="s">
        <v>13</v>
      </c>
      <c r="B1116">
        <v>8741</v>
      </c>
      <c r="C1116" t="s">
        <v>2953</v>
      </c>
      <c r="D1116">
        <v>0</v>
      </c>
      <c r="E1116">
        <v>16609</v>
      </c>
      <c r="F1116" t="s">
        <v>1409</v>
      </c>
      <c r="G1116">
        <v>306010003</v>
      </c>
      <c r="H1116" t="s">
        <v>2017</v>
      </c>
      <c r="I1116">
        <v>39050</v>
      </c>
      <c r="J1116" t="s">
        <v>3</v>
      </c>
      <c r="K1116">
        <v>860024301</v>
      </c>
      <c r="L1116" t="s">
        <v>27</v>
      </c>
      <c r="M1116">
        <v>46673721</v>
      </c>
      <c r="N1116" t="s">
        <v>2941</v>
      </c>
      <c r="O1116">
        <v>46673721</v>
      </c>
      <c r="P1116" t="s">
        <v>2941</v>
      </c>
      <c r="Q1116" t="s">
        <v>3741</v>
      </c>
      <c r="R1116">
        <v>2</v>
      </c>
      <c r="S1116" t="s">
        <v>7</v>
      </c>
      <c r="T1116" t="s">
        <v>8</v>
      </c>
      <c r="U1116" t="s">
        <v>9</v>
      </c>
      <c r="V1116">
        <v>5400</v>
      </c>
      <c r="W1116">
        <v>2012</v>
      </c>
      <c r="X1116" t="s">
        <v>31</v>
      </c>
      <c r="Y1116">
        <v>40829</v>
      </c>
      <c r="Z1116">
        <v>0</v>
      </c>
      <c r="AA1116">
        <v>252300</v>
      </c>
      <c r="AB1116">
        <v>94023.7</v>
      </c>
      <c r="AC1116" t="s">
        <v>31</v>
      </c>
      <c r="AD1116">
        <v>26507</v>
      </c>
      <c r="AE1116">
        <v>11</v>
      </c>
      <c r="AF1116" t="s">
        <v>2018</v>
      </c>
      <c r="AG1116">
        <v>113353</v>
      </c>
      <c r="AH1116">
        <v>0</v>
      </c>
      <c r="AI1116" t="s">
        <v>33</v>
      </c>
      <c r="AJ1116">
        <v>503</v>
      </c>
      <c r="AK1116" t="s">
        <v>15</v>
      </c>
      <c r="AL1116">
        <v>0</v>
      </c>
      <c r="AM1116">
        <v>0</v>
      </c>
      <c r="AN1116" t="s">
        <v>35</v>
      </c>
      <c r="AO1116">
        <v>0</v>
      </c>
      <c r="AP1116">
        <v>0</v>
      </c>
      <c r="AQ1116" t="s">
        <v>36</v>
      </c>
      <c r="AR1116">
        <v>0</v>
      </c>
      <c r="AS1116" t="s">
        <v>37</v>
      </c>
      <c r="AT1116" t="s">
        <v>3410</v>
      </c>
      <c r="AU1116" t="s">
        <v>3411</v>
      </c>
      <c r="AV1116" t="s">
        <v>3410</v>
      </c>
    </row>
    <row r="1117" spans="1:48" x14ac:dyDescent="0.25">
      <c r="A1117" t="s">
        <v>13</v>
      </c>
      <c r="B1117">
        <v>8740</v>
      </c>
      <c r="C1117" t="s">
        <v>2953</v>
      </c>
      <c r="D1117">
        <v>0</v>
      </c>
      <c r="E1117">
        <v>16609</v>
      </c>
      <c r="F1117" t="s">
        <v>1409</v>
      </c>
      <c r="G1117">
        <v>306010003</v>
      </c>
      <c r="H1117" t="s">
        <v>2017</v>
      </c>
      <c r="I1117">
        <v>39050</v>
      </c>
      <c r="J1117" t="s">
        <v>3</v>
      </c>
      <c r="K1117">
        <v>860024301</v>
      </c>
      <c r="L1117" t="s">
        <v>27</v>
      </c>
      <c r="M1117">
        <v>46673721</v>
      </c>
      <c r="N1117" t="s">
        <v>2941</v>
      </c>
      <c r="O1117">
        <v>46673721</v>
      </c>
      <c r="P1117" t="s">
        <v>2941</v>
      </c>
      <c r="Q1117" t="s">
        <v>3741</v>
      </c>
      <c r="R1117">
        <v>2</v>
      </c>
      <c r="S1117" t="s">
        <v>7</v>
      </c>
      <c r="T1117" t="s">
        <v>8</v>
      </c>
      <c r="U1117" t="s">
        <v>9</v>
      </c>
      <c r="V1117">
        <v>5400</v>
      </c>
      <c r="W1117">
        <v>2012</v>
      </c>
      <c r="X1117" t="s">
        <v>31</v>
      </c>
      <c r="Y1117">
        <v>40829</v>
      </c>
      <c r="Z1117">
        <v>0</v>
      </c>
      <c r="AA1117">
        <v>252300</v>
      </c>
      <c r="AB1117">
        <v>94023.7</v>
      </c>
      <c r="AC1117" t="s">
        <v>31</v>
      </c>
      <c r="AD1117">
        <v>26506</v>
      </c>
      <c r="AE1117">
        <v>11</v>
      </c>
      <c r="AF1117" t="s">
        <v>2018</v>
      </c>
      <c r="AG1117">
        <v>113352</v>
      </c>
      <c r="AH1117">
        <v>0</v>
      </c>
      <c r="AI1117" t="s">
        <v>33</v>
      </c>
      <c r="AJ1117">
        <v>503</v>
      </c>
      <c r="AK1117" t="s">
        <v>15</v>
      </c>
      <c r="AL1117">
        <v>0</v>
      </c>
      <c r="AM1117">
        <v>0</v>
      </c>
      <c r="AN1117" t="s">
        <v>35</v>
      </c>
      <c r="AO1117">
        <v>0</v>
      </c>
      <c r="AP1117">
        <v>0</v>
      </c>
      <c r="AQ1117" t="s">
        <v>36</v>
      </c>
      <c r="AR1117">
        <v>0</v>
      </c>
      <c r="AS1117" t="s">
        <v>37</v>
      </c>
      <c r="AT1117" t="s">
        <v>3410</v>
      </c>
      <c r="AU1117" t="s">
        <v>3411</v>
      </c>
      <c r="AV1117" t="s">
        <v>3410</v>
      </c>
    </row>
    <row r="1118" spans="1:48" x14ac:dyDescent="0.25">
      <c r="A1118" t="s">
        <v>13</v>
      </c>
      <c r="B1118">
        <v>8739</v>
      </c>
      <c r="C1118" t="s">
        <v>2953</v>
      </c>
      <c r="D1118">
        <v>0</v>
      </c>
      <c r="E1118">
        <v>16609</v>
      </c>
      <c r="F1118" t="s">
        <v>1409</v>
      </c>
      <c r="G1118">
        <v>306010003</v>
      </c>
      <c r="H1118" t="s">
        <v>2017</v>
      </c>
      <c r="I1118">
        <v>39050</v>
      </c>
      <c r="J1118" t="s">
        <v>3</v>
      </c>
      <c r="K1118">
        <v>860024301</v>
      </c>
      <c r="L1118" t="s">
        <v>27</v>
      </c>
      <c r="M1118">
        <v>46673721</v>
      </c>
      <c r="N1118" t="s">
        <v>2941</v>
      </c>
      <c r="O1118">
        <v>46673721</v>
      </c>
      <c r="P1118" t="s">
        <v>2941</v>
      </c>
      <c r="Q1118" t="s">
        <v>3741</v>
      </c>
      <c r="R1118">
        <v>2</v>
      </c>
      <c r="S1118" t="s">
        <v>7</v>
      </c>
      <c r="T1118" t="s">
        <v>8</v>
      </c>
      <c r="U1118" t="s">
        <v>9</v>
      </c>
      <c r="V1118">
        <v>5400</v>
      </c>
      <c r="W1118">
        <v>2012</v>
      </c>
      <c r="X1118" t="s">
        <v>31</v>
      </c>
      <c r="Y1118">
        <v>40829</v>
      </c>
      <c r="Z1118">
        <v>0</v>
      </c>
      <c r="AA1118">
        <v>252300</v>
      </c>
      <c r="AB1118">
        <v>94023.7</v>
      </c>
      <c r="AC1118" t="s">
        <v>31</v>
      </c>
      <c r="AD1118">
        <v>26505</v>
      </c>
      <c r="AE1118">
        <v>11</v>
      </c>
      <c r="AF1118" t="s">
        <v>2018</v>
      </c>
      <c r="AG1118">
        <v>113351</v>
      </c>
      <c r="AH1118">
        <v>0</v>
      </c>
      <c r="AI1118" t="s">
        <v>33</v>
      </c>
      <c r="AJ1118">
        <v>503</v>
      </c>
      <c r="AK1118" t="s">
        <v>15</v>
      </c>
      <c r="AL1118">
        <v>0</v>
      </c>
      <c r="AM1118">
        <v>0</v>
      </c>
      <c r="AN1118" t="s">
        <v>35</v>
      </c>
      <c r="AO1118">
        <v>0</v>
      </c>
      <c r="AP1118">
        <v>0</v>
      </c>
      <c r="AQ1118" t="s">
        <v>36</v>
      </c>
      <c r="AR1118">
        <v>0</v>
      </c>
      <c r="AS1118" t="s">
        <v>37</v>
      </c>
      <c r="AT1118" t="s">
        <v>3410</v>
      </c>
      <c r="AU1118" t="s">
        <v>3411</v>
      </c>
      <c r="AV1118" t="s">
        <v>3410</v>
      </c>
    </row>
    <row r="1119" spans="1:48" x14ac:dyDescent="0.25">
      <c r="A1119" t="s">
        <v>13</v>
      </c>
      <c r="B1119">
        <v>8738</v>
      </c>
      <c r="C1119" t="s">
        <v>2953</v>
      </c>
      <c r="D1119">
        <v>0</v>
      </c>
      <c r="E1119">
        <v>16609</v>
      </c>
      <c r="F1119" t="s">
        <v>1409</v>
      </c>
      <c r="G1119">
        <v>306010003</v>
      </c>
      <c r="H1119" t="s">
        <v>2017</v>
      </c>
      <c r="I1119">
        <v>39050</v>
      </c>
      <c r="J1119" t="s">
        <v>3</v>
      </c>
      <c r="K1119">
        <v>860024301</v>
      </c>
      <c r="L1119" t="s">
        <v>27</v>
      </c>
      <c r="M1119">
        <v>46673721</v>
      </c>
      <c r="N1119" t="s">
        <v>2941</v>
      </c>
      <c r="O1119">
        <v>46673721</v>
      </c>
      <c r="P1119" t="s">
        <v>2941</v>
      </c>
      <c r="Q1119" t="s">
        <v>3741</v>
      </c>
      <c r="R1119">
        <v>2</v>
      </c>
      <c r="S1119" t="s">
        <v>7</v>
      </c>
      <c r="T1119" t="s">
        <v>8</v>
      </c>
      <c r="U1119" t="s">
        <v>9</v>
      </c>
      <c r="V1119">
        <v>5400</v>
      </c>
      <c r="W1119">
        <v>2012</v>
      </c>
      <c r="X1119" t="s">
        <v>31</v>
      </c>
      <c r="Y1119">
        <v>40829</v>
      </c>
      <c r="Z1119">
        <v>0</v>
      </c>
      <c r="AA1119">
        <v>252300</v>
      </c>
      <c r="AB1119">
        <v>94023.7</v>
      </c>
      <c r="AC1119" t="s">
        <v>31</v>
      </c>
      <c r="AD1119">
        <v>26504</v>
      </c>
      <c r="AE1119">
        <v>11</v>
      </c>
      <c r="AF1119" t="s">
        <v>2018</v>
      </c>
      <c r="AG1119">
        <v>113350</v>
      </c>
      <c r="AH1119">
        <v>0</v>
      </c>
      <c r="AI1119" t="s">
        <v>33</v>
      </c>
      <c r="AJ1119">
        <v>503</v>
      </c>
      <c r="AK1119" t="s">
        <v>15</v>
      </c>
      <c r="AL1119">
        <v>0</v>
      </c>
      <c r="AM1119">
        <v>0</v>
      </c>
      <c r="AN1119" t="s">
        <v>35</v>
      </c>
      <c r="AO1119">
        <v>0</v>
      </c>
      <c r="AP1119">
        <v>0</v>
      </c>
      <c r="AQ1119" t="s">
        <v>36</v>
      </c>
      <c r="AR1119">
        <v>0</v>
      </c>
      <c r="AS1119" t="s">
        <v>37</v>
      </c>
      <c r="AT1119" t="s">
        <v>3410</v>
      </c>
      <c r="AU1119" t="s">
        <v>3411</v>
      </c>
      <c r="AV1119" t="s">
        <v>3410</v>
      </c>
    </row>
    <row r="1120" spans="1:48" x14ac:dyDescent="0.25">
      <c r="A1120" t="s">
        <v>13</v>
      </c>
      <c r="B1120">
        <v>8737</v>
      </c>
      <c r="C1120" t="s">
        <v>2953</v>
      </c>
      <c r="D1120">
        <v>0</v>
      </c>
      <c r="E1120">
        <v>16609</v>
      </c>
      <c r="F1120" t="s">
        <v>1409</v>
      </c>
      <c r="G1120">
        <v>306010003</v>
      </c>
      <c r="H1120" t="s">
        <v>2017</v>
      </c>
      <c r="I1120">
        <v>39050</v>
      </c>
      <c r="J1120" t="s">
        <v>3</v>
      </c>
      <c r="K1120">
        <v>860024301</v>
      </c>
      <c r="L1120" t="s">
        <v>27</v>
      </c>
      <c r="M1120">
        <v>46673721</v>
      </c>
      <c r="N1120" t="s">
        <v>2941</v>
      </c>
      <c r="O1120">
        <v>46673721</v>
      </c>
      <c r="P1120" t="s">
        <v>2941</v>
      </c>
      <c r="Q1120" t="s">
        <v>3741</v>
      </c>
      <c r="R1120">
        <v>2</v>
      </c>
      <c r="S1120" t="s">
        <v>7</v>
      </c>
      <c r="T1120" t="s">
        <v>8</v>
      </c>
      <c r="U1120" t="s">
        <v>9</v>
      </c>
      <c r="V1120">
        <v>5400</v>
      </c>
      <c r="W1120">
        <v>2012</v>
      </c>
      <c r="X1120" t="s">
        <v>31</v>
      </c>
      <c r="Y1120">
        <v>40829</v>
      </c>
      <c r="Z1120">
        <v>0</v>
      </c>
      <c r="AA1120">
        <v>252300</v>
      </c>
      <c r="AB1120">
        <v>94023.7</v>
      </c>
      <c r="AC1120" t="s">
        <v>31</v>
      </c>
      <c r="AD1120">
        <v>26503</v>
      </c>
      <c r="AE1120">
        <v>11</v>
      </c>
      <c r="AF1120" t="s">
        <v>2018</v>
      </c>
      <c r="AG1120">
        <v>113349</v>
      </c>
      <c r="AH1120">
        <v>0</v>
      </c>
      <c r="AI1120" t="s">
        <v>33</v>
      </c>
      <c r="AJ1120">
        <v>503</v>
      </c>
      <c r="AK1120" t="s">
        <v>15</v>
      </c>
      <c r="AL1120">
        <v>0</v>
      </c>
      <c r="AM1120">
        <v>0</v>
      </c>
      <c r="AN1120" t="s">
        <v>35</v>
      </c>
      <c r="AO1120">
        <v>0</v>
      </c>
      <c r="AP1120">
        <v>0</v>
      </c>
      <c r="AQ1120" t="s">
        <v>36</v>
      </c>
      <c r="AR1120">
        <v>0</v>
      </c>
      <c r="AS1120" t="s">
        <v>37</v>
      </c>
      <c r="AT1120" t="s">
        <v>3410</v>
      </c>
      <c r="AU1120" t="s">
        <v>3411</v>
      </c>
      <c r="AV1120" t="s">
        <v>3410</v>
      </c>
    </row>
    <row r="1121" spans="1:48" x14ac:dyDescent="0.25">
      <c r="A1121" t="s">
        <v>13</v>
      </c>
      <c r="B1121">
        <v>8736</v>
      </c>
      <c r="C1121" t="s">
        <v>2953</v>
      </c>
      <c r="D1121">
        <v>0</v>
      </c>
      <c r="E1121">
        <v>16609</v>
      </c>
      <c r="F1121" t="s">
        <v>1409</v>
      </c>
      <c r="G1121">
        <v>306010003</v>
      </c>
      <c r="H1121" t="s">
        <v>2017</v>
      </c>
      <c r="I1121">
        <v>39050</v>
      </c>
      <c r="J1121" t="s">
        <v>3</v>
      </c>
      <c r="K1121">
        <v>860024301</v>
      </c>
      <c r="L1121" t="s">
        <v>27</v>
      </c>
      <c r="M1121">
        <v>46673721</v>
      </c>
      <c r="N1121" t="s">
        <v>2941</v>
      </c>
      <c r="O1121">
        <v>46673721</v>
      </c>
      <c r="P1121" t="s">
        <v>2941</v>
      </c>
      <c r="Q1121" t="s">
        <v>3741</v>
      </c>
      <c r="R1121">
        <v>2</v>
      </c>
      <c r="S1121" t="s">
        <v>7</v>
      </c>
      <c r="T1121" t="s">
        <v>8</v>
      </c>
      <c r="U1121" t="s">
        <v>9</v>
      </c>
      <c r="V1121">
        <v>5400</v>
      </c>
      <c r="W1121">
        <v>2012</v>
      </c>
      <c r="X1121" t="s">
        <v>31</v>
      </c>
      <c r="Y1121">
        <v>40829</v>
      </c>
      <c r="Z1121">
        <v>0</v>
      </c>
      <c r="AA1121">
        <v>252300</v>
      </c>
      <c r="AB1121">
        <v>94023.7</v>
      </c>
      <c r="AC1121" t="s">
        <v>31</v>
      </c>
      <c r="AD1121">
        <v>26502</v>
      </c>
      <c r="AE1121">
        <v>11</v>
      </c>
      <c r="AF1121" t="s">
        <v>2018</v>
      </c>
      <c r="AG1121">
        <v>113348</v>
      </c>
      <c r="AH1121">
        <v>0</v>
      </c>
      <c r="AI1121" t="s">
        <v>33</v>
      </c>
      <c r="AJ1121">
        <v>503</v>
      </c>
      <c r="AK1121" t="s">
        <v>15</v>
      </c>
      <c r="AL1121">
        <v>0</v>
      </c>
      <c r="AM1121">
        <v>0</v>
      </c>
      <c r="AN1121" t="s">
        <v>35</v>
      </c>
      <c r="AO1121">
        <v>0</v>
      </c>
      <c r="AP1121">
        <v>0</v>
      </c>
      <c r="AQ1121" t="s">
        <v>36</v>
      </c>
      <c r="AR1121">
        <v>0</v>
      </c>
      <c r="AS1121" t="s">
        <v>37</v>
      </c>
      <c r="AT1121" t="s">
        <v>3410</v>
      </c>
      <c r="AU1121" t="s">
        <v>3411</v>
      </c>
      <c r="AV1121" t="s">
        <v>3410</v>
      </c>
    </row>
    <row r="1122" spans="1:48" x14ac:dyDescent="0.25">
      <c r="A1122" t="s">
        <v>13</v>
      </c>
      <c r="B1122">
        <v>8735</v>
      </c>
      <c r="C1122" t="s">
        <v>2953</v>
      </c>
      <c r="D1122">
        <v>0</v>
      </c>
      <c r="E1122">
        <v>16609</v>
      </c>
      <c r="F1122" t="s">
        <v>1409</v>
      </c>
      <c r="G1122">
        <v>306010003</v>
      </c>
      <c r="H1122" t="s">
        <v>2017</v>
      </c>
      <c r="I1122">
        <v>39050</v>
      </c>
      <c r="J1122" t="s">
        <v>3</v>
      </c>
      <c r="K1122">
        <v>860024301</v>
      </c>
      <c r="L1122" t="s">
        <v>27</v>
      </c>
      <c r="M1122">
        <v>46673721</v>
      </c>
      <c r="N1122" t="s">
        <v>2941</v>
      </c>
      <c r="O1122">
        <v>46673721</v>
      </c>
      <c r="P1122" t="s">
        <v>2941</v>
      </c>
      <c r="Q1122" t="s">
        <v>3741</v>
      </c>
      <c r="R1122">
        <v>2</v>
      </c>
      <c r="S1122" t="s">
        <v>7</v>
      </c>
      <c r="T1122" t="s">
        <v>8</v>
      </c>
      <c r="U1122" t="s">
        <v>9</v>
      </c>
      <c r="V1122">
        <v>5400</v>
      </c>
      <c r="W1122">
        <v>2012</v>
      </c>
      <c r="X1122" t="s">
        <v>31</v>
      </c>
      <c r="Y1122">
        <v>40829</v>
      </c>
      <c r="Z1122">
        <v>0</v>
      </c>
      <c r="AA1122">
        <v>252300</v>
      </c>
      <c r="AB1122">
        <v>94023.7</v>
      </c>
      <c r="AC1122" t="s">
        <v>31</v>
      </c>
      <c r="AD1122">
        <v>26501</v>
      </c>
      <c r="AE1122">
        <v>11</v>
      </c>
      <c r="AF1122" t="s">
        <v>2018</v>
      </c>
      <c r="AG1122">
        <v>113347</v>
      </c>
      <c r="AH1122">
        <v>0</v>
      </c>
      <c r="AI1122" t="s">
        <v>33</v>
      </c>
      <c r="AJ1122">
        <v>503</v>
      </c>
      <c r="AK1122" t="s">
        <v>15</v>
      </c>
      <c r="AL1122">
        <v>0</v>
      </c>
      <c r="AM1122">
        <v>0</v>
      </c>
      <c r="AN1122" t="s">
        <v>35</v>
      </c>
      <c r="AO1122">
        <v>0</v>
      </c>
      <c r="AP1122">
        <v>0</v>
      </c>
      <c r="AQ1122" t="s">
        <v>36</v>
      </c>
      <c r="AR1122">
        <v>0</v>
      </c>
      <c r="AS1122" t="s">
        <v>37</v>
      </c>
      <c r="AT1122" t="s">
        <v>3410</v>
      </c>
      <c r="AU1122" t="s">
        <v>3411</v>
      </c>
      <c r="AV1122" t="s">
        <v>3410</v>
      </c>
    </row>
    <row r="1123" spans="1:48" x14ac:dyDescent="0.25">
      <c r="A1123" t="s">
        <v>13</v>
      </c>
      <c r="B1123">
        <v>4571</v>
      </c>
      <c r="C1123" t="s">
        <v>2951</v>
      </c>
      <c r="D1123">
        <v>0</v>
      </c>
      <c r="E1123">
        <v>16609</v>
      </c>
      <c r="F1123" t="s">
        <v>1409</v>
      </c>
      <c r="G1123">
        <v>306020005</v>
      </c>
      <c r="H1123" t="s">
        <v>2952</v>
      </c>
      <c r="I1123">
        <v>33828</v>
      </c>
      <c r="J1123" t="s">
        <v>3</v>
      </c>
      <c r="K1123">
        <v>860024301</v>
      </c>
      <c r="L1123" t="s">
        <v>27</v>
      </c>
      <c r="M1123">
        <v>46673721</v>
      </c>
      <c r="N1123" t="s">
        <v>2941</v>
      </c>
      <c r="O1123">
        <v>46673721</v>
      </c>
      <c r="P1123" t="s">
        <v>2941</v>
      </c>
      <c r="Q1123" t="s">
        <v>3741</v>
      </c>
      <c r="R1123">
        <v>2</v>
      </c>
      <c r="S1123" t="s">
        <v>7</v>
      </c>
      <c r="T1123" t="s">
        <v>8</v>
      </c>
      <c r="U1123" t="s">
        <v>9</v>
      </c>
      <c r="V1123">
        <v>3600</v>
      </c>
      <c r="W1123">
        <v>3600</v>
      </c>
      <c r="X1123" t="s">
        <v>10</v>
      </c>
      <c r="Y1123">
        <v>40829</v>
      </c>
      <c r="Z1123">
        <v>0</v>
      </c>
      <c r="AA1123">
        <v>1644978</v>
      </c>
      <c r="AB1123">
        <v>1644978</v>
      </c>
      <c r="AC1123" t="s">
        <v>31</v>
      </c>
      <c r="AD1123">
        <v>28152</v>
      </c>
      <c r="AE1123">
        <v>63</v>
      </c>
      <c r="AF1123" t="s">
        <v>1214</v>
      </c>
      <c r="AG1123">
        <v>7781</v>
      </c>
      <c r="AH1123">
        <v>0</v>
      </c>
      <c r="AI1123" t="s">
        <v>33</v>
      </c>
      <c r="AJ1123">
        <v>503</v>
      </c>
      <c r="AK1123" t="s">
        <v>15</v>
      </c>
      <c r="AL1123">
        <v>0</v>
      </c>
      <c r="AM1123">
        <v>0</v>
      </c>
      <c r="AN1123" t="s">
        <v>35</v>
      </c>
      <c r="AO1123">
        <v>0</v>
      </c>
      <c r="AP1123">
        <v>0</v>
      </c>
      <c r="AQ1123" t="s">
        <v>36</v>
      </c>
      <c r="AR1123">
        <v>0</v>
      </c>
      <c r="AS1123" t="s">
        <v>37</v>
      </c>
      <c r="AT1123" t="s">
        <v>3410</v>
      </c>
      <c r="AU1123" t="s">
        <v>3411</v>
      </c>
      <c r="AV1123" t="s">
        <v>3410</v>
      </c>
    </row>
    <row r="1124" spans="1:48" x14ac:dyDescent="0.25">
      <c r="A1124" t="s">
        <v>13</v>
      </c>
      <c r="B1124">
        <v>42611</v>
      </c>
      <c r="C1124" t="s">
        <v>1408</v>
      </c>
      <c r="E1124">
        <v>16609</v>
      </c>
      <c r="F1124" t="s">
        <v>1409</v>
      </c>
      <c r="G1124">
        <v>306010001</v>
      </c>
      <c r="H1124" t="s">
        <v>1408</v>
      </c>
      <c r="I1124">
        <v>40848</v>
      </c>
      <c r="J1124" t="s">
        <v>3</v>
      </c>
      <c r="K1124">
        <v>800109986</v>
      </c>
      <c r="L1124" t="s">
        <v>1410</v>
      </c>
      <c r="M1124">
        <v>79575988</v>
      </c>
      <c r="N1124" t="s">
        <v>6</v>
      </c>
      <c r="O1124">
        <v>79575988</v>
      </c>
      <c r="P1124" t="s">
        <v>6</v>
      </c>
      <c r="Q1124" t="s">
        <v>3741</v>
      </c>
      <c r="R1124">
        <v>2</v>
      </c>
      <c r="S1124" t="s">
        <v>7</v>
      </c>
      <c r="T1124" t="s">
        <v>8</v>
      </c>
      <c r="U1124" t="s">
        <v>9</v>
      </c>
      <c r="V1124">
        <v>10</v>
      </c>
      <c r="W1124">
        <v>30</v>
      </c>
      <c r="X1124" t="s">
        <v>10</v>
      </c>
      <c r="Y1124">
        <v>40848</v>
      </c>
      <c r="Z1124">
        <v>0</v>
      </c>
      <c r="AA1124">
        <v>130000</v>
      </c>
      <c r="AB1124">
        <v>130000</v>
      </c>
      <c r="AC1124" t="s">
        <v>3</v>
      </c>
      <c r="AD1124">
        <v>30875</v>
      </c>
      <c r="AE1124">
        <v>63</v>
      </c>
      <c r="AF1124" t="s">
        <v>1214</v>
      </c>
      <c r="AG1124" t="s">
        <v>13</v>
      </c>
      <c r="AH1124">
        <v>4</v>
      </c>
      <c r="AI1124" t="s">
        <v>14</v>
      </c>
      <c r="AJ1124">
        <v>503</v>
      </c>
      <c r="AK1124" t="s">
        <v>15</v>
      </c>
      <c r="AM1124">
        <v>0</v>
      </c>
      <c r="AN1124" t="s">
        <v>35</v>
      </c>
      <c r="AP1124">
        <v>7</v>
      </c>
      <c r="AQ1124" t="s">
        <v>1411</v>
      </c>
      <c r="AR1124">
        <v>4</v>
      </c>
      <c r="AS1124" t="s">
        <v>19</v>
      </c>
      <c r="AT1124" t="s">
        <v>3410</v>
      </c>
      <c r="AU1124" t="s">
        <v>3411</v>
      </c>
      <c r="AV1124" t="s">
        <v>3410</v>
      </c>
    </row>
    <row r="1125" spans="1:48" x14ac:dyDescent="0.25">
      <c r="A1125" t="s">
        <v>13</v>
      </c>
      <c r="B1125">
        <v>5666</v>
      </c>
      <c r="C1125" t="s">
        <v>309</v>
      </c>
      <c r="D1125">
        <v>0</v>
      </c>
      <c r="E1125">
        <v>16652</v>
      </c>
      <c r="F1125" t="s">
        <v>152</v>
      </c>
      <c r="G1125">
        <v>308070001</v>
      </c>
      <c r="H1125" t="s">
        <v>310</v>
      </c>
      <c r="I1125">
        <v>35370</v>
      </c>
      <c r="J1125" t="s">
        <v>3</v>
      </c>
      <c r="K1125">
        <v>860024301</v>
      </c>
      <c r="L1125" t="s">
        <v>27</v>
      </c>
      <c r="M1125">
        <v>79505602</v>
      </c>
      <c r="N1125" t="s">
        <v>3336</v>
      </c>
      <c r="O1125">
        <v>79505602</v>
      </c>
      <c r="P1125" t="s">
        <v>3336</v>
      </c>
      <c r="Q1125" t="s">
        <v>3741</v>
      </c>
      <c r="R1125">
        <v>2</v>
      </c>
      <c r="S1125" t="s">
        <v>7</v>
      </c>
      <c r="T1125" t="s">
        <v>692</v>
      </c>
      <c r="U1125" t="s">
        <v>693</v>
      </c>
      <c r="V1125">
        <v>3600</v>
      </c>
      <c r="W1125">
        <v>3600</v>
      </c>
      <c r="X1125" t="s">
        <v>10</v>
      </c>
      <c r="Y1125">
        <v>40829</v>
      </c>
      <c r="Z1125">
        <v>0</v>
      </c>
      <c r="AA1125">
        <v>135873</v>
      </c>
      <c r="AB1125">
        <v>135873</v>
      </c>
      <c r="AC1125" t="s">
        <v>31</v>
      </c>
      <c r="AD1125">
        <v>30755</v>
      </c>
      <c r="AE1125">
        <v>61</v>
      </c>
      <c r="AF1125" t="s">
        <v>311</v>
      </c>
      <c r="AG1125">
        <v>5495</v>
      </c>
      <c r="AH1125">
        <v>0</v>
      </c>
      <c r="AI1125" t="s">
        <v>33</v>
      </c>
      <c r="AJ1125">
        <v>504</v>
      </c>
      <c r="AK1125" t="s">
        <v>239</v>
      </c>
      <c r="AL1125">
        <v>0</v>
      </c>
      <c r="AM1125">
        <v>0</v>
      </c>
      <c r="AN1125" t="s">
        <v>35</v>
      </c>
      <c r="AO1125">
        <v>0</v>
      </c>
      <c r="AP1125">
        <v>0</v>
      </c>
      <c r="AQ1125" t="s">
        <v>36</v>
      </c>
      <c r="AR1125">
        <v>0</v>
      </c>
      <c r="AS1125" t="s">
        <v>37</v>
      </c>
      <c r="AT1125" t="s">
        <v>3410</v>
      </c>
      <c r="AU1125" t="s">
        <v>3411</v>
      </c>
      <c r="AV1125" t="s">
        <v>3410</v>
      </c>
    </row>
    <row r="1126" spans="1:48" x14ac:dyDescent="0.25">
      <c r="A1126" t="s">
        <v>13</v>
      </c>
      <c r="B1126">
        <v>5163</v>
      </c>
      <c r="C1126" t="s">
        <v>1175</v>
      </c>
      <c r="D1126">
        <v>0</v>
      </c>
      <c r="E1126">
        <v>16652</v>
      </c>
      <c r="F1126" t="s">
        <v>152</v>
      </c>
      <c r="G1126">
        <v>308070002</v>
      </c>
      <c r="H1126" t="s">
        <v>696</v>
      </c>
      <c r="I1126">
        <v>33073</v>
      </c>
      <c r="J1126" t="s">
        <v>3</v>
      </c>
      <c r="K1126">
        <v>860024301</v>
      </c>
      <c r="L1126" t="s">
        <v>27</v>
      </c>
      <c r="M1126">
        <v>79505602</v>
      </c>
      <c r="N1126" t="s">
        <v>3336</v>
      </c>
      <c r="O1126">
        <v>1136879176</v>
      </c>
      <c r="P1126" t="s">
        <v>3337</v>
      </c>
      <c r="Q1126" t="s">
        <v>3741</v>
      </c>
      <c r="R1126">
        <v>2</v>
      </c>
      <c r="S1126" t="s">
        <v>7</v>
      </c>
      <c r="T1126" t="s">
        <v>841</v>
      </c>
      <c r="U1126" t="s">
        <v>842</v>
      </c>
      <c r="V1126">
        <v>3600</v>
      </c>
      <c r="W1126">
        <v>3600</v>
      </c>
      <c r="X1126" t="s">
        <v>10</v>
      </c>
      <c r="Y1126">
        <v>40829</v>
      </c>
      <c r="Z1126">
        <v>0</v>
      </c>
      <c r="AA1126">
        <v>326905</v>
      </c>
      <c r="AB1126">
        <v>326905</v>
      </c>
      <c r="AC1126" t="s">
        <v>31</v>
      </c>
      <c r="AD1126">
        <v>30785</v>
      </c>
      <c r="AE1126">
        <v>56</v>
      </c>
      <c r="AF1126" t="s">
        <v>697</v>
      </c>
      <c r="AG1126">
        <v>20232</v>
      </c>
      <c r="AH1126">
        <v>0</v>
      </c>
      <c r="AI1126" t="s">
        <v>33</v>
      </c>
      <c r="AJ1126">
        <v>509</v>
      </c>
      <c r="AK1126" t="s">
        <v>2597</v>
      </c>
      <c r="AL1126" t="s">
        <v>3338</v>
      </c>
      <c r="AM1126">
        <v>0</v>
      </c>
      <c r="AN1126" t="s">
        <v>35</v>
      </c>
      <c r="AO1126">
        <v>0</v>
      </c>
      <c r="AP1126">
        <v>0</v>
      </c>
      <c r="AQ1126" t="s">
        <v>36</v>
      </c>
      <c r="AR1126">
        <v>0</v>
      </c>
      <c r="AS1126" t="s">
        <v>37</v>
      </c>
      <c r="AT1126" t="s">
        <v>3410</v>
      </c>
      <c r="AU1126" t="s">
        <v>3411</v>
      </c>
      <c r="AV1126" t="s">
        <v>3410</v>
      </c>
    </row>
    <row r="1127" spans="1:48" x14ac:dyDescent="0.25">
      <c r="A1127" t="s">
        <v>13</v>
      </c>
      <c r="B1127">
        <v>10705</v>
      </c>
      <c r="C1127" t="s">
        <v>151</v>
      </c>
      <c r="D1127">
        <v>0</v>
      </c>
      <c r="E1127">
        <v>16652</v>
      </c>
      <c r="F1127" t="s">
        <v>152</v>
      </c>
      <c r="G1127">
        <v>308080008</v>
      </c>
      <c r="H1127" t="s">
        <v>153</v>
      </c>
      <c r="I1127">
        <v>40716</v>
      </c>
      <c r="J1127" t="s">
        <v>3</v>
      </c>
      <c r="K1127">
        <v>860024301</v>
      </c>
      <c r="L1127" t="s">
        <v>27</v>
      </c>
      <c r="M1127">
        <v>17347349</v>
      </c>
      <c r="N1127" t="s">
        <v>138</v>
      </c>
      <c r="O1127">
        <v>17347349</v>
      </c>
      <c r="P1127" t="s">
        <v>138</v>
      </c>
      <c r="Q1127" t="s">
        <v>3741</v>
      </c>
      <c r="R1127">
        <v>2</v>
      </c>
      <c r="S1127" t="s">
        <v>7</v>
      </c>
      <c r="T1127" t="s">
        <v>139</v>
      </c>
      <c r="U1127" t="s">
        <v>140</v>
      </c>
      <c r="V1127">
        <v>1800</v>
      </c>
      <c r="W1127">
        <v>369</v>
      </c>
      <c r="X1127" t="s">
        <v>31</v>
      </c>
      <c r="Y1127">
        <v>40829</v>
      </c>
      <c r="Z1127">
        <v>0</v>
      </c>
      <c r="AA1127">
        <v>2216760</v>
      </c>
      <c r="AB1127">
        <v>454436</v>
      </c>
      <c r="AC1127" t="s">
        <v>31</v>
      </c>
      <c r="AD1127">
        <v>27519</v>
      </c>
      <c r="AE1127">
        <v>51</v>
      </c>
      <c r="AF1127" t="s">
        <v>154</v>
      </c>
      <c r="AG1127">
        <v>116198</v>
      </c>
      <c r="AH1127">
        <v>0</v>
      </c>
      <c r="AI1127" t="s">
        <v>33</v>
      </c>
      <c r="AJ1127">
        <v>101</v>
      </c>
      <c r="AK1127" t="s">
        <v>141</v>
      </c>
      <c r="AL1127" t="s">
        <v>155</v>
      </c>
      <c r="AM1127">
        <v>0</v>
      </c>
      <c r="AN1127" t="s">
        <v>35</v>
      </c>
      <c r="AO1127">
        <v>0</v>
      </c>
      <c r="AP1127">
        <v>0</v>
      </c>
      <c r="AQ1127" t="s">
        <v>36</v>
      </c>
      <c r="AR1127">
        <v>0</v>
      </c>
      <c r="AS1127" t="s">
        <v>37</v>
      </c>
      <c r="AT1127" t="s">
        <v>3410</v>
      </c>
      <c r="AU1127" t="s">
        <v>3411</v>
      </c>
      <c r="AV1127" t="s">
        <v>3410</v>
      </c>
    </row>
    <row r="1128" spans="1:48" x14ac:dyDescent="0.25">
      <c r="A1128" t="s">
        <v>13</v>
      </c>
      <c r="B1128">
        <v>1084</v>
      </c>
      <c r="C1128" t="s">
        <v>2183</v>
      </c>
      <c r="D1128">
        <v>0</v>
      </c>
      <c r="E1128">
        <v>16652</v>
      </c>
      <c r="F1128" t="s">
        <v>152</v>
      </c>
      <c r="G1128">
        <v>308070002</v>
      </c>
      <c r="H1128" t="s">
        <v>696</v>
      </c>
      <c r="I1128">
        <v>35347</v>
      </c>
      <c r="J1128" t="s">
        <v>3</v>
      </c>
      <c r="K1128">
        <v>860024301</v>
      </c>
      <c r="L1128" t="s">
        <v>27</v>
      </c>
      <c r="M1128">
        <v>830031976</v>
      </c>
      <c r="N1128" t="s">
        <v>3280</v>
      </c>
      <c r="O1128">
        <v>830031976</v>
      </c>
      <c r="P1128" t="s">
        <v>3280</v>
      </c>
      <c r="Q1128" t="s">
        <v>3741</v>
      </c>
      <c r="R1128">
        <v>2</v>
      </c>
      <c r="S1128" t="s">
        <v>7</v>
      </c>
      <c r="T1128" t="s">
        <v>29</v>
      </c>
      <c r="U1128" t="s">
        <v>30</v>
      </c>
      <c r="V1128">
        <v>3600</v>
      </c>
      <c r="W1128">
        <v>3600</v>
      </c>
      <c r="X1128" t="s">
        <v>10</v>
      </c>
      <c r="Y1128">
        <v>40829</v>
      </c>
      <c r="Z1128">
        <v>0</v>
      </c>
      <c r="AA1128">
        <v>19742</v>
      </c>
      <c r="AB1128">
        <v>19742</v>
      </c>
      <c r="AC1128" t="s">
        <v>31</v>
      </c>
      <c r="AD1128">
        <v>30795</v>
      </c>
      <c r="AE1128">
        <v>56</v>
      </c>
      <c r="AF1128" t="s">
        <v>697</v>
      </c>
      <c r="AG1128">
        <v>102867</v>
      </c>
      <c r="AH1128">
        <v>0</v>
      </c>
      <c r="AI1128" t="s">
        <v>33</v>
      </c>
      <c r="AJ1128">
        <v>502</v>
      </c>
      <c r="AK1128" t="s">
        <v>34</v>
      </c>
      <c r="AL1128">
        <v>6502885</v>
      </c>
      <c r="AM1128">
        <v>0</v>
      </c>
      <c r="AN1128" t="s">
        <v>35</v>
      </c>
      <c r="AO1128">
        <v>0</v>
      </c>
      <c r="AP1128">
        <v>0</v>
      </c>
      <c r="AQ1128" t="s">
        <v>36</v>
      </c>
      <c r="AR1128">
        <v>0</v>
      </c>
      <c r="AS1128" t="s">
        <v>37</v>
      </c>
      <c r="AT1128" t="s">
        <v>3410</v>
      </c>
      <c r="AU1128" t="s">
        <v>3411</v>
      </c>
      <c r="AV1128" t="s">
        <v>3410</v>
      </c>
    </row>
    <row r="1129" spans="1:48" x14ac:dyDescent="0.25">
      <c r="A1129" t="s">
        <v>13</v>
      </c>
      <c r="B1129">
        <v>4342</v>
      </c>
      <c r="C1129" t="s">
        <v>309</v>
      </c>
      <c r="D1129">
        <v>0</v>
      </c>
      <c r="E1129">
        <v>16652</v>
      </c>
      <c r="F1129" t="s">
        <v>152</v>
      </c>
      <c r="G1129">
        <v>308070001</v>
      </c>
      <c r="H1129" t="s">
        <v>310</v>
      </c>
      <c r="I1129">
        <v>35370</v>
      </c>
      <c r="J1129" t="s">
        <v>3</v>
      </c>
      <c r="K1129">
        <v>860024301</v>
      </c>
      <c r="L1129" t="s">
        <v>27</v>
      </c>
      <c r="M1129">
        <v>19232074</v>
      </c>
      <c r="N1129" t="s">
        <v>307</v>
      </c>
      <c r="O1129">
        <v>19232074</v>
      </c>
      <c r="P1129" t="s">
        <v>307</v>
      </c>
      <c r="Q1129" t="s">
        <v>3741</v>
      </c>
      <c r="R1129">
        <v>2</v>
      </c>
      <c r="S1129" t="s">
        <v>7</v>
      </c>
      <c r="T1129" t="s">
        <v>281</v>
      </c>
      <c r="U1129" t="s">
        <v>282</v>
      </c>
      <c r="V1129">
        <v>3600</v>
      </c>
      <c r="W1129">
        <v>3600</v>
      </c>
      <c r="X1129" t="s">
        <v>10</v>
      </c>
      <c r="Y1129">
        <v>40829</v>
      </c>
      <c r="Z1129">
        <v>0</v>
      </c>
      <c r="AA1129">
        <v>135873</v>
      </c>
      <c r="AB1129">
        <v>135873</v>
      </c>
      <c r="AC1129" t="s">
        <v>31</v>
      </c>
      <c r="AD1129">
        <v>30747</v>
      </c>
      <c r="AE1129">
        <v>61</v>
      </c>
      <c r="AF1129" t="s">
        <v>311</v>
      </c>
      <c r="AG1129">
        <v>7694</v>
      </c>
      <c r="AH1129">
        <v>0</v>
      </c>
      <c r="AI1129" t="s">
        <v>33</v>
      </c>
      <c r="AJ1129">
        <v>405</v>
      </c>
      <c r="AK1129" t="s">
        <v>283</v>
      </c>
      <c r="AL1129">
        <v>0</v>
      </c>
      <c r="AM1129">
        <v>0</v>
      </c>
      <c r="AN1129" t="s">
        <v>35</v>
      </c>
      <c r="AO1129">
        <v>0</v>
      </c>
      <c r="AP1129">
        <v>0</v>
      </c>
      <c r="AQ1129" t="s">
        <v>36</v>
      </c>
      <c r="AR1129">
        <v>0</v>
      </c>
      <c r="AS1129" t="s">
        <v>37</v>
      </c>
      <c r="AT1129" t="s">
        <v>3410</v>
      </c>
      <c r="AU1129" t="s">
        <v>3411</v>
      </c>
      <c r="AV1129" t="s">
        <v>3410</v>
      </c>
    </row>
    <row r="1130" spans="1:48" x14ac:dyDescent="0.25">
      <c r="A1130" t="s">
        <v>13</v>
      </c>
      <c r="B1130">
        <v>6259</v>
      </c>
      <c r="C1130" t="s">
        <v>347</v>
      </c>
      <c r="D1130">
        <v>0</v>
      </c>
      <c r="E1130">
        <v>16652</v>
      </c>
      <c r="F1130" t="s">
        <v>152</v>
      </c>
      <c r="G1130">
        <v>308070005</v>
      </c>
      <c r="H1130" t="s">
        <v>348</v>
      </c>
      <c r="I1130">
        <v>31623</v>
      </c>
      <c r="J1130" t="s">
        <v>3</v>
      </c>
      <c r="K1130">
        <v>860024301</v>
      </c>
      <c r="L1130" t="s">
        <v>27</v>
      </c>
      <c r="M1130">
        <v>19329906</v>
      </c>
      <c r="N1130" t="s">
        <v>345</v>
      </c>
      <c r="O1130">
        <v>19329906</v>
      </c>
      <c r="P1130" t="s">
        <v>345</v>
      </c>
      <c r="Q1130" t="s">
        <v>3741</v>
      </c>
      <c r="R1130">
        <v>2</v>
      </c>
      <c r="S1130" t="s">
        <v>7</v>
      </c>
      <c r="T1130" t="s">
        <v>29</v>
      </c>
      <c r="U1130" t="s">
        <v>30</v>
      </c>
      <c r="V1130">
        <v>3600</v>
      </c>
      <c r="W1130">
        <v>3600</v>
      </c>
      <c r="X1130" t="s">
        <v>10</v>
      </c>
      <c r="Y1130">
        <v>40829</v>
      </c>
      <c r="Z1130">
        <v>0</v>
      </c>
      <c r="AA1130">
        <v>400135</v>
      </c>
      <c r="AB1130">
        <v>400135</v>
      </c>
      <c r="AC1130" t="s">
        <v>31</v>
      </c>
      <c r="AD1130">
        <v>30808</v>
      </c>
      <c r="AE1130">
        <v>69</v>
      </c>
      <c r="AF1130" t="s">
        <v>349</v>
      </c>
      <c r="AG1130">
        <v>4300</v>
      </c>
      <c r="AH1130">
        <v>0</v>
      </c>
      <c r="AI1130" t="s">
        <v>33</v>
      </c>
      <c r="AJ1130">
        <v>502</v>
      </c>
      <c r="AK1130" t="s">
        <v>34</v>
      </c>
      <c r="AL1130">
        <v>0</v>
      </c>
      <c r="AM1130">
        <v>0</v>
      </c>
      <c r="AN1130" t="s">
        <v>35</v>
      </c>
      <c r="AO1130">
        <v>0</v>
      </c>
      <c r="AP1130">
        <v>0</v>
      </c>
      <c r="AQ1130" t="s">
        <v>36</v>
      </c>
      <c r="AR1130">
        <v>0</v>
      </c>
      <c r="AS1130" t="s">
        <v>37</v>
      </c>
      <c r="AT1130" t="s">
        <v>3410</v>
      </c>
      <c r="AU1130" t="s">
        <v>3411</v>
      </c>
      <c r="AV1130" t="s">
        <v>3410</v>
      </c>
    </row>
    <row r="1131" spans="1:48" x14ac:dyDescent="0.25">
      <c r="A1131" t="s">
        <v>13</v>
      </c>
      <c r="B1131">
        <v>6174</v>
      </c>
      <c r="C1131" t="s">
        <v>350</v>
      </c>
      <c r="D1131">
        <v>0</v>
      </c>
      <c r="E1131">
        <v>16652</v>
      </c>
      <c r="F1131" t="s">
        <v>152</v>
      </c>
      <c r="G1131">
        <v>307050001</v>
      </c>
      <c r="H1131" t="s">
        <v>351</v>
      </c>
      <c r="I1131">
        <v>34132</v>
      </c>
      <c r="J1131" t="s">
        <v>3</v>
      </c>
      <c r="K1131">
        <v>860024301</v>
      </c>
      <c r="L1131" t="s">
        <v>27</v>
      </c>
      <c r="M1131">
        <v>19329906</v>
      </c>
      <c r="N1131" t="s">
        <v>345</v>
      </c>
      <c r="O1131">
        <v>19329906</v>
      </c>
      <c r="P1131" t="s">
        <v>345</v>
      </c>
      <c r="Q1131" t="s">
        <v>3741</v>
      </c>
      <c r="R1131">
        <v>2</v>
      </c>
      <c r="S1131" t="s">
        <v>7</v>
      </c>
      <c r="T1131" t="s">
        <v>29</v>
      </c>
      <c r="U1131" t="s">
        <v>30</v>
      </c>
      <c r="V1131">
        <v>3600</v>
      </c>
      <c r="W1131">
        <v>3600</v>
      </c>
      <c r="X1131" t="s">
        <v>10</v>
      </c>
      <c r="Y1131">
        <v>40829</v>
      </c>
      <c r="Z1131">
        <v>0</v>
      </c>
      <c r="AA1131">
        <v>25928564</v>
      </c>
      <c r="AB1131">
        <v>25928564</v>
      </c>
      <c r="AC1131" t="s">
        <v>31</v>
      </c>
      <c r="AD1131">
        <v>30850</v>
      </c>
      <c r="AE1131">
        <v>65</v>
      </c>
      <c r="AF1131" t="s">
        <v>352</v>
      </c>
      <c r="AG1131">
        <v>4291</v>
      </c>
      <c r="AH1131">
        <v>0</v>
      </c>
      <c r="AI1131" t="s">
        <v>33</v>
      </c>
      <c r="AJ1131">
        <v>502</v>
      </c>
      <c r="AK1131" t="s">
        <v>34</v>
      </c>
      <c r="AL1131" t="s">
        <v>353</v>
      </c>
      <c r="AM1131">
        <v>0</v>
      </c>
      <c r="AN1131" t="s">
        <v>35</v>
      </c>
      <c r="AO1131">
        <v>0</v>
      </c>
      <c r="AP1131">
        <v>0</v>
      </c>
      <c r="AQ1131" t="s">
        <v>36</v>
      </c>
      <c r="AR1131">
        <v>0</v>
      </c>
      <c r="AS1131" t="s">
        <v>37</v>
      </c>
      <c r="AT1131" t="s">
        <v>3410</v>
      </c>
      <c r="AU1131" t="s">
        <v>3411</v>
      </c>
      <c r="AV1131" t="s">
        <v>3411</v>
      </c>
    </row>
    <row r="1132" spans="1:48" x14ac:dyDescent="0.25">
      <c r="A1132" t="s">
        <v>13</v>
      </c>
      <c r="B1132">
        <v>6173</v>
      </c>
      <c r="C1132" t="s">
        <v>354</v>
      </c>
      <c r="D1132">
        <v>0</v>
      </c>
      <c r="E1132">
        <v>16652</v>
      </c>
      <c r="F1132" t="s">
        <v>152</v>
      </c>
      <c r="G1132">
        <v>307050001</v>
      </c>
      <c r="H1132" t="s">
        <v>351</v>
      </c>
      <c r="I1132">
        <v>34132</v>
      </c>
      <c r="J1132" t="s">
        <v>3</v>
      </c>
      <c r="K1132">
        <v>860024301</v>
      </c>
      <c r="L1132" t="s">
        <v>27</v>
      </c>
      <c r="M1132">
        <v>19329906</v>
      </c>
      <c r="N1132" t="s">
        <v>345</v>
      </c>
      <c r="O1132">
        <v>19329906</v>
      </c>
      <c r="P1132" t="s">
        <v>345</v>
      </c>
      <c r="Q1132" t="s">
        <v>3741</v>
      </c>
      <c r="R1132">
        <v>2</v>
      </c>
      <c r="S1132" t="s">
        <v>7</v>
      </c>
      <c r="T1132" t="s">
        <v>29</v>
      </c>
      <c r="U1132" t="s">
        <v>30</v>
      </c>
      <c r="V1132">
        <v>3600</v>
      </c>
      <c r="W1132">
        <v>3600</v>
      </c>
      <c r="X1132" t="s">
        <v>10</v>
      </c>
      <c r="Y1132">
        <v>40829</v>
      </c>
      <c r="Z1132">
        <v>0</v>
      </c>
      <c r="AA1132">
        <v>25928564</v>
      </c>
      <c r="AB1132">
        <v>25928564</v>
      </c>
      <c r="AC1132" t="s">
        <v>31</v>
      </c>
      <c r="AD1132">
        <v>30851</v>
      </c>
      <c r="AE1132">
        <v>65</v>
      </c>
      <c r="AF1132" t="s">
        <v>352</v>
      </c>
      <c r="AG1132">
        <v>4290</v>
      </c>
      <c r="AH1132">
        <v>0</v>
      </c>
      <c r="AI1132" t="s">
        <v>33</v>
      </c>
      <c r="AJ1132">
        <v>502</v>
      </c>
      <c r="AK1132" t="s">
        <v>34</v>
      </c>
      <c r="AL1132" t="s">
        <v>355</v>
      </c>
      <c r="AM1132">
        <v>0</v>
      </c>
      <c r="AN1132" t="s">
        <v>35</v>
      </c>
      <c r="AO1132">
        <v>0</v>
      </c>
      <c r="AP1132">
        <v>0</v>
      </c>
      <c r="AQ1132" t="s">
        <v>36</v>
      </c>
      <c r="AR1132">
        <v>0</v>
      </c>
      <c r="AS1132" t="s">
        <v>37</v>
      </c>
      <c r="AT1132" t="s">
        <v>3410</v>
      </c>
      <c r="AU1132" t="s">
        <v>3411</v>
      </c>
      <c r="AV1132" t="s">
        <v>3411</v>
      </c>
    </row>
    <row r="1133" spans="1:48" x14ac:dyDescent="0.25">
      <c r="A1133" t="s">
        <v>13</v>
      </c>
      <c r="B1133">
        <v>6207</v>
      </c>
      <c r="C1133" t="s">
        <v>356</v>
      </c>
      <c r="D1133">
        <v>0</v>
      </c>
      <c r="E1133">
        <v>16652</v>
      </c>
      <c r="F1133" t="s">
        <v>152</v>
      </c>
      <c r="G1133">
        <v>307050002</v>
      </c>
      <c r="H1133" t="s">
        <v>357</v>
      </c>
      <c r="I1133">
        <v>33179</v>
      </c>
      <c r="J1133" t="s">
        <v>3</v>
      </c>
      <c r="K1133">
        <v>860024301</v>
      </c>
      <c r="L1133" t="s">
        <v>27</v>
      </c>
      <c r="M1133">
        <v>19329906</v>
      </c>
      <c r="N1133" t="s">
        <v>345</v>
      </c>
      <c r="O1133">
        <v>19329906</v>
      </c>
      <c r="P1133" t="s">
        <v>345</v>
      </c>
      <c r="Q1133" t="s">
        <v>3741</v>
      </c>
      <c r="R1133">
        <v>2</v>
      </c>
      <c r="S1133" t="s">
        <v>7</v>
      </c>
      <c r="T1133" t="s">
        <v>29</v>
      </c>
      <c r="U1133" t="s">
        <v>30</v>
      </c>
      <c r="V1133">
        <v>3600</v>
      </c>
      <c r="W1133">
        <v>3600</v>
      </c>
      <c r="X1133" t="s">
        <v>10</v>
      </c>
      <c r="Y1133">
        <v>40829</v>
      </c>
      <c r="Z1133">
        <v>0</v>
      </c>
      <c r="AA1133">
        <v>32939098</v>
      </c>
      <c r="AB1133">
        <v>32939098</v>
      </c>
      <c r="AC1133" t="s">
        <v>31</v>
      </c>
      <c r="AD1133">
        <v>30852</v>
      </c>
      <c r="AE1133">
        <v>65</v>
      </c>
      <c r="AF1133" t="s">
        <v>352</v>
      </c>
      <c r="AG1133">
        <v>4322</v>
      </c>
      <c r="AH1133">
        <v>0</v>
      </c>
      <c r="AI1133" t="s">
        <v>33</v>
      </c>
      <c r="AJ1133">
        <v>502</v>
      </c>
      <c r="AK1133" t="s">
        <v>34</v>
      </c>
      <c r="AL1133" t="s">
        <v>358</v>
      </c>
      <c r="AM1133">
        <v>0</v>
      </c>
      <c r="AN1133" t="s">
        <v>35</v>
      </c>
      <c r="AO1133">
        <v>0</v>
      </c>
      <c r="AP1133">
        <v>0</v>
      </c>
      <c r="AQ1133" t="s">
        <v>36</v>
      </c>
      <c r="AR1133">
        <v>0</v>
      </c>
      <c r="AS1133" t="s">
        <v>37</v>
      </c>
      <c r="AT1133" t="s">
        <v>3410</v>
      </c>
      <c r="AU1133" t="s">
        <v>3411</v>
      </c>
      <c r="AV1133" t="s">
        <v>3411</v>
      </c>
    </row>
    <row r="1134" spans="1:48" x14ac:dyDescent="0.25">
      <c r="A1134" t="s">
        <v>13</v>
      </c>
      <c r="B1134">
        <v>4541</v>
      </c>
      <c r="C1134" t="s">
        <v>3253</v>
      </c>
      <c r="D1134">
        <v>0</v>
      </c>
      <c r="E1134">
        <v>16652</v>
      </c>
      <c r="F1134" t="s">
        <v>152</v>
      </c>
      <c r="G1134">
        <v>307020007</v>
      </c>
      <c r="H1134" t="s">
        <v>2830</v>
      </c>
      <c r="I1134">
        <v>38065</v>
      </c>
      <c r="J1134" t="s">
        <v>3</v>
      </c>
      <c r="K1134">
        <v>860024301</v>
      </c>
      <c r="L1134" t="s">
        <v>27</v>
      </c>
      <c r="M1134">
        <v>900329083</v>
      </c>
      <c r="N1134" t="s">
        <v>2856</v>
      </c>
      <c r="O1134">
        <v>900329083</v>
      </c>
      <c r="P1134" t="s">
        <v>2856</v>
      </c>
      <c r="Q1134" t="s">
        <v>3741</v>
      </c>
      <c r="R1134">
        <v>2</v>
      </c>
      <c r="S1134" t="s">
        <v>7</v>
      </c>
      <c r="T1134" t="s">
        <v>29</v>
      </c>
      <c r="U1134" t="s">
        <v>30</v>
      </c>
      <c r="V1134">
        <v>3600</v>
      </c>
      <c r="W1134">
        <v>3012</v>
      </c>
      <c r="X1134" t="s">
        <v>31</v>
      </c>
      <c r="Y1134">
        <v>40829</v>
      </c>
      <c r="Z1134">
        <v>0</v>
      </c>
      <c r="AA1134">
        <v>278400</v>
      </c>
      <c r="AB1134">
        <v>232928</v>
      </c>
      <c r="AC1134" t="s">
        <v>31</v>
      </c>
      <c r="AD1134">
        <v>26517</v>
      </c>
      <c r="AE1134">
        <v>64</v>
      </c>
      <c r="AF1134" t="s">
        <v>2829</v>
      </c>
      <c r="AG1134">
        <v>108500</v>
      </c>
      <c r="AH1134">
        <v>0</v>
      </c>
      <c r="AI1134" t="s">
        <v>33</v>
      </c>
      <c r="AJ1134">
        <v>502</v>
      </c>
      <c r="AK1134" t="s">
        <v>34</v>
      </c>
      <c r="AL1134">
        <v>0</v>
      </c>
      <c r="AM1134">
        <v>0</v>
      </c>
      <c r="AN1134" t="s">
        <v>35</v>
      </c>
      <c r="AO1134">
        <v>0</v>
      </c>
      <c r="AP1134">
        <v>0</v>
      </c>
      <c r="AQ1134" t="s">
        <v>36</v>
      </c>
      <c r="AR1134">
        <v>0</v>
      </c>
      <c r="AS1134" t="s">
        <v>37</v>
      </c>
      <c r="AT1134" t="s">
        <v>3410</v>
      </c>
      <c r="AU1134" t="s">
        <v>3411</v>
      </c>
      <c r="AV1134" t="s">
        <v>3410</v>
      </c>
    </row>
    <row r="1135" spans="1:48" x14ac:dyDescent="0.25">
      <c r="A1135" t="s">
        <v>13</v>
      </c>
      <c r="B1135">
        <v>6130</v>
      </c>
      <c r="C1135" t="s">
        <v>359</v>
      </c>
      <c r="D1135">
        <v>0</v>
      </c>
      <c r="E1135">
        <v>16652</v>
      </c>
      <c r="F1135" t="s">
        <v>152</v>
      </c>
      <c r="G1135">
        <v>308070001</v>
      </c>
      <c r="H1135" t="s">
        <v>310</v>
      </c>
      <c r="I1135">
        <v>35370</v>
      </c>
      <c r="J1135" t="s">
        <v>3</v>
      </c>
      <c r="K1135">
        <v>860024301</v>
      </c>
      <c r="L1135" t="s">
        <v>27</v>
      </c>
      <c r="M1135">
        <v>19329906</v>
      </c>
      <c r="N1135" t="s">
        <v>345</v>
      </c>
      <c r="O1135">
        <v>19329906</v>
      </c>
      <c r="P1135" t="s">
        <v>345</v>
      </c>
      <c r="Q1135" t="s">
        <v>3741</v>
      </c>
      <c r="R1135">
        <v>2</v>
      </c>
      <c r="S1135" t="s">
        <v>7</v>
      </c>
      <c r="T1135" t="s">
        <v>29</v>
      </c>
      <c r="U1135" t="s">
        <v>30</v>
      </c>
      <c r="V1135">
        <v>3600</v>
      </c>
      <c r="W1135">
        <v>3600</v>
      </c>
      <c r="X1135" t="s">
        <v>10</v>
      </c>
      <c r="Y1135">
        <v>40829</v>
      </c>
      <c r="Z1135">
        <v>0</v>
      </c>
      <c r="AA1135">
        <v>135873</v>
      </c>
      <c r="AB1135">
        <v>135873</v>
      </c>
      <c r="AC1135" t="s">
        <v>31</v>
      </c>
      <c r="AD1135">
        <v>30744</v>
      </c>
      <c r="AE1135">
        <v>61</v>
      </c>
      <c r="AF1135" t="s">
        <v>311</v>
      </c>
      <c r="AG1135">
        <v>4323</v>
      </c>
      <c r="AH1135">
        <v>0</v>
      </c>
      <c r="AI1135" t="s">
        <v>33</v>
      </c>
      <c r="AJ1135">
        <v>502</v>
      </c>
      <c r="AK1135" t="s">
        <v>34</v>
      </c>
      <c r="AL1135">
        <v>0</v>
      </c>
      <c r="AM1135">
        <v>0</v>
      </c>
      <c r="AN1135" t="s">
        <v>35</v>
      </c>
      <c r="AO1135">
        <v>0</v>
      </c>
      <c r="AP1135">
        <v>0</v>
      </c>
      <c r="AQ1135" t="s">
        <v>36</v>
      </c>
      <c r="AR1135">
        <v>0</v>
      </c>
      <c r="AS1135" t="s">
        <v>37</v>
      </c>
      <c r="AT1135" t="s">
        <v>3410</v>
      </c>
      <c r="AU1135" t="s">
        <v>3411</v>
      </c>
      <c r="AV1135" t="s">
        <v>3410</v>
      </c>
    </row>
    <row r="1136" spans="1:48" x14ac:dyDescent="0.25">
      <c r="A1136" t="s">
        <v>13</v>
      </c>
      <c r="B1136">
        <v>4540</v>
      </c>
      <c r="C1136" t="s">
        <v>3253</v>
      </c>
      <c r="D1136">
        <v>0</v>
      </c>
      <c r="E1136">
        <v>16652</v>
      </c>
      <c r="F1136" t="s">
        <v>152</v>
      </c>
      <c r="G1136">
        <v>307020007</v>
      </c>
      <c r="H1136" t="s">
        <v>2830</v>
      </c>
      <c r="I1136">
        <v>38065</v>
      </c>
      <c r="J1136" t="s">
        <v>3</v>
      </c>
      <c r="K1136">
        <v>860024301</v>
      </c>
      <c r="L1136" t="s">
        <v>27</v>
      </c>
      <c r="M1136">
        <v>900329083</v>
      </c>
      <c r="N1136" t="s">
        <v>2856</v>
      </c>
      <c r="O1136">
        <v>900329083</v>
      </c>
      <c r="P1136" t="s">
        <v>2856</v>
      </c>
      <c r="Q1136" t="s">
        <v>3741</v>
      </c>
      <c r="R1136">
        <v>2</v>
      </c>
      <c r="S1136" t="s">
        <v>7</v>
      </c>
      <c r="T1136" t="s">
        <v>29</v>
      </c>
      <c r="U1136" t="s">
        <v>30</v>
      </c>
      <c r="V1136">
        <v>3600</v>
      </c>
      <c r="W1136">
        <v>3012</v>
      </c>
      <c r="X1136" t="s">
        <v>31</v>
      </c>
      <c r="Y1136">
        <v>40829</v>
      </c>
      <c r="Z1136">
        <v>0</v>
      </c>
      <c r="AA1136">
        <v>278400</v>
      </c>
      <c r="AB1136">
        <v>232928</v>
      </c>
      <c r="AC1136" t="s">
        <v>31</v>
      </c>
      <c r="AD1136">
        <v>26516</v>
      </c>
      <c r="AE1136">
        <v>64</v>
      </c>
      <c r="AF1136" t="s">
        <v>2829</v>
      </c>
      <c r="AG1136">
        <v>108499</v>
      </c>
      <c r="AH1136">
        <v>0</v>
      </c>
      <c r="AI1136" t="s">
        <v>33</v>
      </c>
      <c r="AJ1136">
        <v>502</v>
      </c>
      <c r="AK1136" t="s">
        <v>34</v>
      </c>
      <c r="AL1136">
        <v>0</v>
      </c>
      <c r="AM1136">
        <v>0</v>
      </c>
      <c r="AN1136" t="s">
        <v>35</v>
      </c>
      <c r="AO1136">
        <v>0</v>
      </c>
      <c r="AP1136">
        <v>0</v>
      </c>
      <c r="AQ1136" t="s">
        <v>36</v>
      </c>
      <c r="AR1136">
        <v>0</v>
      </c>
      <c r="AS1136" t="s">
        <v>37</v>
      </c>
      <c r="AT1136" t="s">
        <v>3410</v>
      </c>
      <c r="AU1136" t="s">
        <v>3411</v>
      </c>
      <c r="AV1136" t="s">
        <v>3410</v>
      </c>
    </row>
    <row r="1137" spans="1:48" x14ac:dyDescent="0.25">
      <c r="A1137" t="s">
        <v>13</v>
      </c>
      <c r="B1137">
        <v>4539</v>
      </c>
      <c r="C1137" t="s">
        <v>3253</v>
      </c>
      <c r="D1137">
        <v>0</v>
      </c>
      <c r="E1137">
        <v>16652</v>
      </c>
      <c r="F1137" t="s">
        <v>152</v>
      </c>
      <c r="G1137">
        <v>307020007</v>
      </c>
      <c r="H1137" t="s">
        <v>2830</v>
      </c>
      <c r="I1137">
        <v>38065</v>
      </c>
      <c r="J1137" t="s">
        <v>3</v>
      </c>
      <c r="K1137">
        <v>860024301</v>
      </c>
      <c r="L1137" t="s">
        <v>27</v>
      </c>
      <c r="M1137">
        <v>900329083</v>
      </c>
      <c r="N1137" t="s">
        <v>2856</v>
      </c>
      <c r="O1137">
        <v>900329083</v>
      </c>
      <c r="P1137" t="s">
        <v>2856</v>
      </c>
      <c r="Q1137" t="s">
        <v>3741</v>
      </c>
      <c r="R1137">
        <v>2</v>
      </c>
      <c r="S1137" t="s">
        <v>7</v>
      </c>
      <c r="T1137" t="s">
        <v>29</v>
      </c>
      <c r="U1137" t="s">
        <v>30</v>
      </c>
      <c r="V1137">
        <v>3600</v>
      </c>
      <c r="W1137">
        <v>3012</v>
      </c>
      <c r="X1137" t="s">
        <v>31</v>
      </c>
      <c r="Y1137">
        <v>40829</v>
      </c>
      <c r="Z1137">
        <v>0</v>
      </c>
      <c r="AA1137">
        <v>278400</v>
      </c>
      <c r="AB1137">
        <v>232928</v>
      </c>
      <c r="AC1137" t="s">
        <v>31</v>
      </c>
      <c r="AD1137">
        <v>26515</v>
      </c>
      <c r="AE1137">
        <v>64</v>
      </c>
      <c r="AF1137" t="s">
        <v>2829</v>
      </c>
      <c r="AG1137">
        <v>108498</v>
      </c>
      <c r="AH1137">
        <v>0</v>
      </c>
      <c r="AI1137" t="s">
        <v>33</v>
      </c>
      <c r="AJ1137">
        <v>502</v>
      </c>
      <c r="AK1137" t="s">
        <v>34</v>
      </c>
      <c r="AL1137">
        <v>0</v>
      </c>
      <c r="AM1137">
        <v>0</v>
      </c>
      <c r="AN1137" t="s">
        <v>35</v>
      </c>
      <c r="AO1137">
        <v>0</v>
      </c>
      <c r="AP1137">
        <v>0</v>
      </c>
      <c r="AQ1137" t="s">
        <v>36</v>
      </c>
      <c r="AR1137">
        <v>0</v>
      </c>
      <c r="AS1137" t="s">
        <v>37</v>
      </c>
      <c r="AT1137" t="s">
        <v>3410</v>
      </c>
      <c r="AU1137" t="s">
        <v>3411</v>
      </c>
      <c r="AV1137" t="s">
        <v>3410</v>
      </c>
    </row>
    <row r="1138" spans="1:48" x14ac:dyDescent="0.25">
      <c r="A1138" t="s">
        <v>13</v>
      </c>
      <c r="B1138">
        <v>4553</v>
      </c>
      <c r="C1138" t="s">
        <v>3237</v>
      </c>
      <c r="D1138">
        <v>0</v>
      </c>
      <c r="E1138">
        <v>16652</v>
      </c>
      <c r="F1138" t="s">
        <v>152</v>
      </c>
      <c r="G1138">
        <v>307030003</v>
      </c>
      <c r="H1138" t="s">
        <v>372</v>
      </c>
      <c r="I1138">
        <v>33947</v>
      </c>
      <c r="J1138" t="s">
        <v>3</v>
      </c>
      <c r="K1138">
        <v>860024301</v>
      </c>
      <c r="L1138" t="s">
        <v>27</v>
      </c>
      <c r="M1138">
        <v>800093388</v>
      </c>
      <c r="N1138" t="s">
        <v>75</v>
      </c>
      <c r="O1138">
        <v>800093388</v>
      </c>
      <c r="P1138" t="s">
        <v>75</v>
      </c>
      <c r="Q1138" t="s">
        <v>3741</v>
      </c>
      <c r="R1138">
        <v>2</v>
      </c>
      <c r="S1138" t="s">
        <v>7</v>
      </c>
      <c r="T1138" t="s">
        <v>29</v>
      </c>
      <c r="U1138" t="s">
        <v>30</v>
      </c>
      <c r="V1138">
        <v>3600</v>
      </c>
      <c r="W1138">
        <v>3600</v>
      </c>
      <c r="X1138" t="s">
        <v>10</v>
      </c>
      <c r="Y1138">
        <v>40829</v>
      </c>
      <c r="Z1138">
        <v>0</v>
      </c>
      <c r="AA1138">
        <v>77443</v>
      </c>
      <c r="AB1138">
        <v>77443</v>
      </c>
      <c r="AC1138" t="s">
        <v>31</v>
      </c>
      <c r="AD1138">
        <v>28172</v>
      </c>
      <c r="AE1138">
        <v>25</v>
      </c>
      <c r="AF1138" t="s">
        <v>363</v>
      </c>
      <c r="AG1138">
        <v>21214</v>
      </c>
      <c r="AH1138">
        <v>0</v>
      </c>
      <c r="AI1138" t="s">
        <v>33</v>
      </c>
      <c r="AJ1138">
        <v>502</v>
      </c>
      <c r="AK1138" t="s">
        <v>34</v>
      </c>
      <c r="AL1138">
        <v>0</v>
      </c>
      <c r="AM1138">
        <v>0</v>
      </c>
      <c r="AN1138" t="s">
        <v>35</v>
      </c>
      <c r="AO1138">
        <v>0</v>
      </c>
      <c r="AP1138">
        <v>0</v>
      </c>
      <c r="AQ1138" t="s">
        <v>36</v>
      </c>
      <c r="AR1138">
        <v>0</v>
      </c>
      <c r="AS1138" t="s">
        <v>37</v>
      </c>
      <c r="AT1138" t="s">
        <v>3410</v>
      </c>
      <c r="AU1138" t="s">
        <v>3411</v>
      </c>
      <c r="AV1138" t="s">
        <v>3410</v>
      </c>
    </row>
    <row r="1139" spans="1:48" x14ac:dyDescent="0.25">
      <c r="A1139" t="s">
        <v>13</v>
      </c>
      <c r="B1139">
        <v>5754</v>
      </c>
      <c r="C1139" t="s">
        <v>482</v>
      </c>
      <c r="D1139">
        <v>0</v>
      </c>
      <c r="E1139">
        <v>16652</v>
      </c>
      <c r="F1139" t="s">
        <v>152</v>
      </c>
      <c r="G1139">
        <v>308070001</v>
      </c>
      <c r="H1139" t="s">
        <v>310</v>
      </c>
      <c r="I1139">
        <v>33828</v>
      </c>
      <c r="J1139" t="s">
        <v>3</v>
      </c>
      <c r="K1139">
        <v>860024301</v>
      </c>
      <c r="L1139" t="s">
        <v>27</v>
      </c>
      <c r="M1139">
        <v>35473792</v>
      </c>
      <c r="N1139" t="s">
        <v>474</v>
      </c>
      <c r="O1139">
        <v>35473792</v>
      </c>
      <c r="P1139" t="s">
        <v>474</v>
      </c>
      <c r="Q1139" t="s">
        <v>3741</v>
      </c>
      <c r="R1139">
        <v>2</v>
      </c>
      <c r="S1139" t="s">
        <v>7</v>
      </c>
      <c r="T1139" t="s">
        <v>70</v>
      </c>
      <c r="U1139" t="s">
        <v>71</v>
      </c>
      <c r="V1139">
        <v>3600</v>
      </c>
      <c r="W1139">
        <v>3600</v>
      </c>
      <c r="X1139" t="s">
        <v>10</v>
      </c>
      <c r="Y1139">
        <v>40829</v>
      </c>
      <c r="Z1139">
        <v>0</v>
      </c>
      <c r="AA1139">
        <v>462144</v>
      </c>
      <c r="AB1139">
        <v>462144</v>
      </c>
      <c r="AC1139" t="s">
        <v>31</v>
      </c>
      <c r="AD1139">
        <v>30748</v>
      </c>
      <c r="AE1139">
        <v>61</v>
      </c>
      <c r="AF1139" t="s">
        <v>311</v>
      </c>
      <c r="AG1139">
        <v>5275</v>
      </c>
      <c r="AH1139">
        <v>0</v>
      </c>
      <c r="AI1139" t="s">
        <v>33</v>
      </c>
      <c r="AJ1139">
        <v>401</v>
      </c>
      <c r="AK1139" t="s">
        <v>72</v>
      </c>
      <c r="AL1139" t="s">
        <v>483</v>
      </c>
      <c r="AM1139">
        <v>0</v>
      </c>
      <c r="AN1139" t="s">
        <v>35</v>
      </c>
      <c r="AO1139">
        <v>0</v>
      </c>
      <c r="AP1139">
        <v>0</v>
      </c>
      <c r="AQ1139" t="s">
        <v>36</v>
      </c>
      <c r="AR1139">
        <v>0</v>
      </c>
      <c r="AS1139" t="s">
        <v>37</v>
      </c>
      <c r="AT1139" t="s">
        <v>3410</v>
      </c>
      <c r="AU1139" t="s">
        <v>3411</v>
      </c>
      <c r="AV1139" t="s">
        <v>3410</v>
      </c>
    </row>
    <row r="1140" spans="1:48" x14ac:dyDescent="0.25">
      <c r="A1140" t="s">
        <v>13</v>
      </c>
      <c r="B1140">
        <v>3854</v>
      </c>
      <c r="C1140" t="s">
        <v>547</v>
      </c>
      <c r="D1140">
        <v>0</v>
      </c>
      <c r="E1140">
        <v>16652</v>
      </c>
      <c r="F1140" t="s">
        <v>152</v>
      </c>
      <c r="G1140">
        <v>308070001</v>
      </c>
      <c r="H1140" t="s">
        <v>310</v>
      </c>
      <c r="I1140">
        <v>35846</v>
      </c>
      <c r="J1140" t="s">
        <v>3</v>
      </c>
      <c r="K1140">
        <v>860024301</v>
      </c>
      <c r="L1140" t="s">
        <v>27</v>
      </c>
      <c r="M1140">
        <v>39548813</v>
      </c>
      <c r="N1140" t="s">
        <v>541</v>
      </c>
      <c r="O1140">
        <v>39548813</v>
      </c>
      <c r="P1140" t="s">
        <v>541</v>
      </c>
      <c r="Q1140" t="s">
        <v>3741</v>
      </c>
      <c r="R1140">
        <v>2</v>
      </c>
      <c r="S1140" t="s">
        <v>7</v>
      </c>
      <c r="T1140" t="s">
        <v>59</v>
      </c>
      <c r="U1140" t="s">
        <v>60</v>
      </c>
      <c r="V1140">
        <v>3600</v>
      </c>
      <c r="W1140">
        <v>3600</v>
      </c>
      <c r="X1140" t="s">
        <v>10</v>
      </c>
      <c r="Y1140">
        <v>40829</v>
      </c>
      <c r="Z1140">
        <v>0</v>
      </c>
      <c r="AA1140">
        <v>234275</v>
      </c>
      <c r="AB1140">
        <v>234275</v>
      </c>
      <c r="AC1140" t="s">
        <v>31</v>
      </c>
      <c r="AD1140">
        <v>30759</v>
      </c>
      <c r="AE1140">
        <v>61</v>
      </c>
      <c r="AF1140" t="s">
        <v>311</v>
      </c>
      <c r="AG1140">
        <v>4451</v>
      </c>
      <c r="AH1140">
        <v>0</v>
      </c>
      <c r="AI1140" t="s">
        <v>33</v>
      </c>
      <c r="AJ1140">
        <v>203</v>
      </c>
      <c r="AK1140" t="s">
        <v>61</v>
      </c>
      <c r="AL1140">
        <v>0</v>
      </c>
      <c r="AM1140">
        <v>0</v>
      </c>
      <c r="AN1140" t="s">
        <v>35</v>
      </c>
      <c r="AO1140">
        <v>0</v>
      </c>
      <c r="AP1140">
        <v>0</v>
      </c>
      <c r="AQ1140" t="s">
        <v>36</v>
      </c>
      <c r="AR1140">
        <v>0</v>
      </c>
      <c r="AS1140" t="s">
        <v>37</v>
      </c>
      <c r="AT1140" t="s">
        <v>3410</v>
      </c>
      <c r="AU1140" t="s">
        <v>3411</v>
      </c>
      <c r="AV1140" t="s">
        <v>3410</v>
      </c>
    </row>
    <row r="1141" spans="1:48" x14ac:dyDescent="0.25">
      <c r="A1141" t="s">
        <v>13</v>
      </c>
      <c r="B1141">
        <v>10878</v>
      </c>
      <c r="C1141" t="s">
        <v>2372</v>
      </c>
      <c r="D1141">
        <v>0</v>
      </c>
      <c r="E1141">
        <v>16652</v>
      </c>
      <c r="F1141" t="s">
        <v>152</v>
      </c>
      <c r="G1141">
        <v>308070001</v>
      </c>
      <c r="H1141" t="s">
        <v>310</v>
      </c>
      <c r="I1141">
        <v>37364</v>
      </c>
      <c r="J1141" t="s">
        <v>3</v>
      </c>
      <c r="K1141">
        <v>860024301</v>
      </c>
      <c r="L1141" t="s">
        <v>27</v>
      </c>
      <c r="M1141">
        <v>899999035</v>
      </c>
      <c r="N1141" t="s">
        <v>3187</v>
      </c>
      <c r="O1141">
        <v>899999035</v>
      </c>
      <c r="P1141" t="s">
        <v>3187</v>
      </c>
      <c r="Q1141" t="s">
        <v>3741</v>
      </c>
      <c r="R1141">
        <v>17</v>
      </c>
      <c r="S1141" t="s">
        <v>969</v>
      </c>
      <c r="T1141" t="s">
        <v>277</v>
      </c>
      <c r="U1141" t="s">
        <v>278</v>
      </c>
      <c r="V1141">
        <v>3600</v>
      </c>
      <c r="W1141">
        <v>3605</v>
      </c>
      <c r="X1141" t="s">
        <v>10</v>
      </c>
      <c r="Y1141">
        <v>40829</v>
      </c>
      <c r="Z1141">
        <v>0</v>
      </c>
      <c r="AA1141">
        <v>43500</v>
      </c>
      <c r="AB1141">
        <v>43500</v>
      </c>
      <c r="AC1141" t="s">
        <v>31</v>
      </c>
      <c r="AD1141">
        <v>27496</v>
      </c>
      <c r="AE1141">
        <v>61</v>
      </c>
      <c r="AF1141" t="s">
        <v>311</v>
      </c>
      <c r="AG1141">
        <v>102787</v>
      </c>
      <c r="AH1141">
        <v>0</v>
      </c>
      <c r="AI1141" t="s">
        <v>33</v>
      </c>
      <c r="AJ1141">
        <v>501</v>
      </c>
      <c r="AK1141" t="s">
        <v>279</v>
      </c>
      <c r="AL1141">
        <v>0</v>
      </c>
      <c r="AM1141">
        <v>0</v>
      </c>
      <c r="AN1141" t="s">
        <v>35</v>
      </c>
      <c r="AO1141">
        <v>0</v>
      </c>
      <c r="AP1141">
        <v>0</v>
      </c>
      <c r="AQ1141" t="s">
        <v>36</v>
      </c>
      <c r="AR1141">
        <v>0</v>
      </c>
      <c r="AS1141" t="s">
        <v>37</v>
      </c>
      <c r="AT1141" t="s">
        <v>3410</v>
      </c>
      <c r="AU1141" t="s">
        <v>3411</v>
      </c>
      <c r="AV1141" t="s">
        <v>3410</v>
      </c>
    </row>
    <row r="1142" spans="1:48" x14ac:dyDescent="0.25">
      <c r="A1142" t="s">
        <v>13</v>
      </c>
      <c r="B1142">
        <v>10876</v>
      </c>
      <c r="C1142" t="s">
        <v>2372</v>
      </c>
      <c r="D1142">
        <v>0</v>
      </c>
      <c r="E1142">
        <v>16652</v>
      </c>
      <c r="F1142" t="s">
        <v>152</v>
      </c>
      <c r="G1142">
        <v>308070001</v>
      </c>
      <c r="H1142" t="s">
        <v>310</v>
      </c>
      <c r="I1142">
        <v>37364</v>
      </c>
      <c r="J1142" t="s">
        <v>3</v>
      </c>
      <c r="K1142">
        <v>860024301</v>
      </c>
      <c r="L1142" t="s">
        <v>27</v>
      </c>
      <c r="M1142">
        <v>899999035</v>
      </c>
      <c r="N1142" t="s">
        <v>3187</v>
      </c>
      <c r="O1142">
        <v>899999035</v>
      </c>
      <c r="P1142" t="s">
        <v>3187</v>
      </c>
      <c r="Q1142" t="s">
        <v>3741</v>
      </c>
      <c r="R1142">
        <v>17</v>
      </c>
      <c r="S1142" t="s">
        <v>969</v>
      </c>
      <c r="T1142" t="s">
        <v>277</v>
      </c>
      <c r="U1142" t="s">
        <v>278</v>
      </c>
      <c r="V1142">
        <v>3600</v>
      </c>
      <c r="W1142">
        <v>3605</v>
      </c>
      <c r="X1142" t="s">
        <v>10</v>
      </c>
      <c r="Y1142">
        <v>40829</v>
      </c>
      <c r="Z1142">
        <v>0</v>
      </c>
      <c r="AA1142">
        <v>43500</v>
      </c>
      <c r="AB1142">
        <v>43500</v>
      </c>
      <c r="AC1142" t="s">
        <v>31</v>
      </c>
      <c r="AD1142">
        <v>27495</v>
      </c>
      <c r="AE1142">
        <v>61</v>
      </c>
      <c r="AF1142" t="s">
        <v>311</v>
      </c>
      <c r="AG1142">
        <v>102785</v>
      </c>
      <c r="AH1142">
        <v>0</v>
      </c>
      <c r="AI1142" t="s">
        <v>33</v>
      </c>
      <c r="AJ1142">
        <v>501</v>
      </c>
      <c r="AK1142" t="s">
        <v>279</v>
      </c>
      <c r="AL1142">
        <v>2022344</v>
      </c>
      <c r="AM1142">
        <v>0</v>
      </c>
      <c r="AN1142" t="s">
        <v>35</v>
      </c>
      <c r="AO1142">
        <v>0</v>
      </c>
      <c r="AP1142">
        <v>0</v>
      </c>
      <c r="AQ1142" t="s">
        <v>36</v>
      </c>
      <c r="AR1142">
        <v>0</v>
      </c>
      <c r="AS1142" t="s">
        <v>37</v>
      </c>
      <c r="AT1142" t="s">
        <v>3410</v>
      </c>
      <c r="AU1142" t="s">
        <v>3411</v>
      </c>
      <c r="AV1142" t="s">
        <v>3410</v>
      </c>
    </row>
    <row r="1143" spans="1:48" x14ac:dyDescent="0.25">
      <c r="A1143" t="s">
        <v>13</v>
      </c>
      <c r="B1143">
        <v>10875</v>
      </c>
      <c r="C1143" t="s">
        <v>2372</v>
      </c>
      <c r="D1143">
        <v>0</v>
      </c>
      <c r="E1143">
        <v>16652</v>
      </c>
      <c r="F1143" t="s">
        <v>152</v>
      </c>
      <c r="G1143">
        <v>308070001</v>
      </c>
      <c r="H1143" t="s">
        <v>310</v>
      </c>
      <c r="I1143">
        <v>37364</v>
      </c>
      <c r="J1143" t="s">
        <v>3</v>
      </c>
      <c r="K1143">
        <v>860024301</v>
      </c>
      <c r="L1143" t="s">
        <v>27</v>
      </c>
      <c r="M1143">
        <v>899999035</v>
      </c>
      <c r="N1143" t="s">
        <v>3187</v>
      </c>
      <c r="O1143">
        <v>899999035</v>
      </c>
      <c r="P1143" t="s">
        <v>3187</v>
      </c>
      <c r="Q1143" t="s">
        <v>3741</v>
      </c>
      <c r="R1143">
        <v>17</v>
      </c>
      <c r="S1143" t="s">
        <v>969</v>
      </c>
      <c r="T1143" t="s">
        <v>277</v>
      </c>
      <c r="U1143" t="s">
        <v>278</v>
      </c>
      <c r="V1143">
        <v>3600</v>
      </c>
      <c r="W1143">
        <v>3605</v>
      </c>
      <c r="X1143" t="s">
        <v>10</v>
      </c>
      <c r="Y1143">
        <v>40829</v>
      </c>
      <c r="Z1143">
        <v>0</v>
      </c>
      <c r="AA1143">
        <v>43500</v>
      </c>
      <c r="AB1143">
        <v>43500</v>
      </c>
      <c r="AC1143" t="s">
        <v>31</v>
      </c>
      <c r="AD1143">
        <v>27494</v>
      </c>
      <c r="AE1143">
        <v>61</v>
      </c>
      <c r="AF1143" t="s">
        <v>311</v>
      </c>
      <c r="AG1143">
        <v>102784</v>
      </c>
      <c r="AH1143">
        <v>0</v>
      </c>
      <c r="AI1143" t="s">
        <v>33</v>
      </c>
      <c r="AJ1143">
        <v>501</v>
      </c>
      <c r="AK1143" t="s">
        <v>279</v>
      </c>
      <c r="AL1143">
        <v>2022516</v>
      </c>
      <c r="AM1143">
        <v>0</v>
      </c>
      <c r="AN1143" t="s">
        <v>35</v>
      </c>
      <c r="AO1143">
        <v>0</v>
      </c>
      <c r="AP1143">
        <v>0</v>
      </c>
      <c r="AQ1143" t="s">
        <v>36</v>
      </c>
      <c r="AR1143">
        <v>0</v>
      </c>
      <c r="AS1143" t="s">
        <v>37</v>
      </c>
      <c r="AT1143" t="s">
        <v>3410</v>
      </c>
      <c r="AU1143" t="s">
        <v>3411</v>
      </c>
      <c r="AV1143" t="s">
        <v>3410</v>
      </c>
    </row>
    <row r="1144" spans="1:48" x14ac:dyDescent="0.25">
      <c r="A1144" t="s">
        <v>13</v>
      </c>
      <c r="B1144">
        <v>10874</v>
      </c>
      <c r="C1144" t="s">
        <v>2372</v>
      </c>
      <c r="D1144">
        <v>0</v>
      </c>
      <c r="E1144">
        <v>16652</v>
      </c>
      <c r="F1144" t="s">
        <v>152</v>
      </c>
      <c r="G1144">
        <v>308070001</v>
      </c>
      <c r="H1144" t="s">
        <v>310</v>
      </c>
      <c r="I1144">
        <v>37364</v>
      </c>
      <c r="J1144" t="s">
        <v>3</v>
      </c>
      <c r="K1144">
        <v>860024301</v>
      </c>
      <c r="L1144" t="s">
        <v>27</v>
      </c>
      <c r="M1144">
        <v>899999035</v>
      </c>
      <c r="N1144" t="s">
        <v>3187</v>
      </c>
      <c r="O1144">
        <v>899999035</v>
      </c>
      <c r="P1144" t="s">
        <v>3187</v>
      </c>
      <c r="Q1144" t="s">
        <v>3741</v>
      </c>
      <c r="R1144">
        <v>17</v>
      </c>
      <c r="S1144" t="s">
        <v>969</v>
      </c>
      <c r="T1144" t="s">
        <v>277</v>
      </c>
      <c r="U1144" t="s">
        <v>278</v>
      </c>
      <c r="V1144">
        <v>3600</v>
      </c>
      <c r="W1144">
        <v>3605</v>
      </c>
      <c r="X1144" t="s">
        <v>10</v>
      </c>
      <c r="Y1144">
        <v>40829</v>
      </c>
      <c r="Z1144">
        <v>0</v>
      </c>
      <c r="AA1144">
        <v>43500</v>
      </c>
      <c r="AB1144">
        <v>43500</v>
      </c>
      <c r="AC1144" t="s">
        <v>31</v>
      </c>
      <c r="AD1144">
        <v>27493</v>
      </c>
      <c r="AE1144">
        <v>61</v>
      </c>
      <c r="AF1144" t="s">
        <v>311</v>
      </c>
      <c r="AG1144">
        <v>102783</v>
      </c>
      <c r="AH1144">
        <v>0</v>
      </c>
      <c r="AI1144" t="s">
        <v>33</v>
      </c>
      <c r="AJ1144">
        <v>501</v>
      </c>
      <c r="AK1144" t="s">
        <v>279</v>
      </c>
      <c r="AL1144">
        <v>2022544</v>
      </c>
      <c r="AM1144">
        <v>0</v>
      </c>
      <c r="AN1144" t="s">
        <v>35</v>
      </c>
      <c r="AO1144">
        <v>0</v>
      </c>
      <c r="AP1144">
        <v>0</v>
      </c>
      <c r="AQ1144" t="s">
        <v>36</v>
      </c>
      <c r="AR1144">
        <v>0</v>
      </c>
      <c r="AS1144" t="s">
        <v>37</v>
      </c>
      <c r="AT1144" t="s">
        <v>3410</v>
      </c>
      <c r="AU1144" t="s">
        <v>3411</v>
      </c>
      <c r="AV1144" t="s">
        <v>3410</v>
      </c>
    </row>
    <row r="1145" spans="1:48" x14ac:dyDescent="0.25">
      <c r="A1145" t="s">
        <v>13</v>
      </c>
      <c r="B1145">
        <v>10873</v>
      </c>
      <c r="C1145" t="s">
        <v>2372</v>
      </c>
      <c r="D1145">
        <v>0</v>
      </c>
      <c r="E1145">
        <v>16652</v>
      </c>
      <c r="F1145" t="s">
        <v>152</v>
      </c>
      <c r="G1145">
        <v>308070001</v>
      </c>
      <c r="H1145" t="s">
        <v>310</v>
      </c>
      <c r="I1145">
        <v>37364</v>
      </c>
      <c r="J1145" t="s">
        <v>3</v>
      </c>
      <c r="K1145">
        <v>860024301</v>
      </c>
      <c r="L1145" t="s">
        <v>27</v>
      </c>
      <c r="M1145">
        <v>899999035</v>
      </c>
      <c r="N1145" t="s">
        <v>3187</v>
      </c>
      <c r="O1145">
        <v>899999035</v>
      </c>
      <c r="P1145" t="s">
        <v>3187</v>
      </c>
      <c r="Q1145" t="s">
        <v>3741</v>
      </c>
      <c r="R1145">
        <v>17</v>
      </c>
      <c r="S1145" t="s">
        <v>969</v>
      </c>
      <c r="T1145" t="s">
        <v>277</v>
      </c>
      <c r="U1145" t="s">
        <v>278</v>
      </c>
      <c r="V1145">
        <v>3600</v>
      </c>
      <c r="W1145">
        <v>3605</v>
      </c>
      <c r="X1145" t="s">
        <v>10</v>
      </c>
      <c r="Y1145">
        <v>40829</v>
      </c>
      <c r="Z1145">
        <v>0</v>
      </c>
      <c r="AA1145">
        <v>43500</v>
      </c>
      <c r="AB1145">
        <v>43500</v>
      </c>
      <c r="AC1145" t="s">
        <v>31</v>
      </c>
      <c r="AD1145">
        <v>27492</v>
      </c>
      <c r="AE1145">
        <v>61</v>
      </c>
      <c r="AF1145" t="s">
        <v>311</v>
      </c>
      <c r="AG1145">
        <v>102782</v>
      </c>
      <c r="AH1145">
        <v>0</v>
      </c>
      <c r="AI1145" t="s">
        <v>33</v>
      </c>
      <c r="AJ1145">
        <v>501</v>
      </c>
      <c r="AK1145" t="s">
        <v>279</v>
      </c>
      <c r="AL1145">
        <v>2022345</v>
      </c>
      <c r="AM1145">
        <v>0</v>
      </c>
      <c r="AN1145" t="s">
        <v>35</v>
      </c>
      <c r="AO1145">
        <v>0</v>
      </c>
      <c r="AP1145">
        <v>0</v>
      </c>
      <c r="AQ1145" t="s">
        <v>36</v>
      </c>
      <c r="AR1145">
        <v>0</v>
      </c>
      <c r="AS1145" t="s">
        <v>37</v>
      </c>
      <c r="AT1145" t="s">
        <v>3410</v>
      </c>
      <c r="AU1145" t="s">
        <v>3411</v>
      </c>
      <c r="AV1145" t="s">
        <v>3410</v>
      </c>
    </row>
    <row r="1146" spans="1:48" x14ac:dyDescent="0.25">
      <c r="A1146" t="s">
        <v>13</v>
      </c>
      <c r="B1146">
        <v>10872</v>
      </c>
      <c r="C1146" t="s">
        <v>2372</v>
      </c>
      <c r="D1146">
        <v>0</v>
      </c>
      <c r="E1146">
        <v>16652</v>
      </c>
      <c r="F1146" t="s">
        <v>152</v>
      </c>
      <c r="G1146">
        <v>308070001</v>
      </c>
      <c r="H1146" t="s">
        <v>310</v>
      </c>
      <c r="I1146">
        <v>37364</v>
      </c>
      <c r="J1146" t="s">
        <v>3</v>
      </c>
      <c r="K1146">
        <v>860024301</v>
      </c>
      <c r="L1146" t="s">
        <v>27</v>
      </c>
      <c r="M1146">
        <v>899999035</v>
      </c>
      <c r="N1146" t="s">
        <v>3187</v>
      </c>
      <c r="O1146">
        <v>899999035</v>
      </c>
      <c r="P1146" t="s">
        <v>3187</v>
      </c>
      <c r="Q1146" t="s">
        <v>3741</v>
      </c>
      <c r="R1146">
        <v>17</v>
      </c>
      <c r="S1146" t="s">
        <v>969</v>
      </c>
      <c r="T1146" t="s">
        <v>277</v>
      </c>
      <c r="U1146" t="s">
        <v>278</v>
      </c>
      <c r="V1146">
        <v>3600</v>
      </c>
      <c r="W1146">
        <v>3605</v>
      </c>
      <c r="X1146" t="s">
        <v>10</v>
      </c>
      <c r="Y1146">
        <v>40829</v>
      </c>
      <c r="Z1146">
        <v>0</v>
      </c>
      <c r="AA1146">
        <v>43500</v>
      </c>
      <c r="AB1146">
        <v>43500</v>
      </c>
      <c r="AC1146" t="s">
        <v>31</v>
      </c>
      <c r="AD1146">
        <v>27491</v>
      </c>
      <c r="AE1146">
        <v>61</v>
      </c>
      <c r="AF1146" t="s">
        <v>311</v>
      </c>
      <c r="AG1146">
        <v>102781</v>
      </c>
      <c r="AH1146">
        <v>0</v>
      </c>
      <c r="AI1146" t="s">
        <v>33</v>
      </c>
      <c r="AJ1146">
        <v>501</v>
      </c>
      <c r="AK1146" t="s">
        <v>279</v>
      </c>
      <c r="AL1146">
        <v>2022514</v>
      </c>
      <c r="AM1146">
        <v>0</v>
      </c>
      <c r="AN1146" t="s">
        <v>35</v>
      </c>
      <c r="AO1146">
        <v>0</v>
      </c>
      <c r="AP1146">
        <v>0</v>
      </c>
      <c r="AQ1146" t="s">
        <v>36</v>
      </c>
      <c r="AR1146">
        <v>0</v>
      </c>
      <c r="AS1146" t="s">
        <v>37</v>
      </c>
      <c r="AT1146" t="s">
        <v>3410</v>
      </c>
      <c r="AU1146" t="s">
        <v>3411</v>
      </c>
      <c r="AV1146" t="s">
        <v>3410</v>
      </c>
    </row>
    <row r="1147" spans="1:48" x14ac:dyDescent="0.25">
      <c r="A1147" t="s">
        <v>13</v>
      </c>
      <c r="B1147">
        <v>10871</v>
      </c>
      <c r="C1147" t="s">
        <v>2372</v>
      </c>
      <c r="D1147">
        <v>0</v>
      </c>
      <c r="E1147">
        <v>16652</v>
      </c>
      <c r="F1147" t="s">
        <v>152</v>
      </c>
      <c r="G1147">
        <v>308070001</v>
      </c>
      <c r="H1147" t="s">
        <v>310</v>
      </c>
      <c r="I1147">
        <v>37364</v>
      </c>
      <c r="J1147" t="s">
        <v>3</v>
      </c>
      <c r="K1147">
        <v>860024301</v>
      </c>
      <c r="L1147" t="s">
        <v>27</v>
      </c>
      <c r="M1147">
        <v>899999035</v>
      </c>
      <c r="N1147" t="s">
        <v>3187</v>
      </c>
      <c r="O1147">
        <v>899999035</v>
      </c>
      <c r="P1147" t="s">
        <v>3187</v>
      </c>
      <c r="Q1147" t="s">
        <v>3741</v>
      </c>
      <c r="R1147">
        <v>17</v>
      </c>
      <c r="S1147" t="s">
        <v>969</v>
      </c>
      <c r="T1147" t="s">
        <v>277</v>
      </c>
      <c r="U1147" t="s">
        <v>278</v>
      </c>
      <c r="V1147">
        <v>3600</v>
      </c>
      <c r="W1147">
        <v>3605</v>
      </c>
      <c r="X1147" t="s">
        <v>10</v>
      </c>
      <c r="Y1147">
        <v>40829</v>
      </c>
      <c r="Z1147">
        <v>0</v>
      </c>
      <c r="AA1147">
        <v>43500</v>
      </c>
      <c r="AB1147">
        <v>43500</v>
      </c>
      <c r="AC1147" t="s">
        <v>31</v>
      </c>
      <c r="AD1147">
        <v>27490</v>
      </c>
      <c r="AE1147">
        <v>61</v>
      </c>
      <c r="AF1147" t="s">
        <v>311</v>
      </c>
      <c r="AG1147">
        <v>102780</v>
      </c>
      <c r="AH1147">
        <v>0</v>
      </c>
      <c r="AI1147" t="s">
        <v>33</v>
      </c>
      <c r="AJ1147">
        <v>501</v>
      </c>
      <c r="AK1147" t="s">
        <v>279</v>
      </c>
      <c r="AL1147">
        <v>2022378</v>
      </c>
      <c r="AM1147">
        <v>0</v>
      </c>
      <c r="AN1147" t="s">
        <v>35</v>
      </c>
      <c r="AO1147">
        <v>0</v>
      </c>
      <c r="AP1147">
        <v>0</v>
      </c>
      <c r="AQ1147" t="s">
        <v>36</v>
      </c>
      <c r="AR1147">
        <v>0</v>
      </c>
      <c r="AS1147" t="s">
        <v>37</v>
      </c>
      <c r="AT1147" t="s">
        <v>3410</v>
      </c>
      <c r="AU1147" t="s">
        <v>3411</v>
      </c>
      <c r="AV1147" t="s">
        <v>3410</v>
      </c>
    </row>
    <row r="1148" spans="1:48" x14ac:dyDescent="0.25">
      <c r="A1148" t="s">
        <v>13</v>
      </c>
      <c r="B1148">
        <v>10869</v>
      </c>
      <c r="C1148" t="s">
        <v>2372</v>
      </c>
      <c r="D1148">
        <v>0</v>
      </c>
      <c r="E1148">
        <v>16652</v>
      </c>
      <c r="F1148" t="s">
        <v>152</v>
      </c>
      <c r="G1148">
        <v>308070001</v>
      </c>
      <c r="H1148" t="s">
        <v>310</v>
      </c>
      <c r="I1148">
        <v>37364</v>
      </c>
      <c r="J1148" t="s">
        <v>3</v>
      </c>
      <c r="K1148">
        <v>860024301</v>
      </c>
      <c r="L1148" t="s">
        <v>27</v>
      </c>
      <c r="M1148">
        <v>899999035</v>
      </c>
      <c r="N1148" t="s">
        <v>3187</v>
      </c>
      <c r="O1148">
        <v>899999035</v>
      </c>
      <c r="P1148" t="s">
        <v>3187</v>
      </c>
      <c r="Q1148" t="s">
        <v>3741</v>
      </c>
      <c r="R1148">
        <v>17</v>
      </c>
      <c r="S1148" t="s">
        <v>969</v>
      </c>
      <c r="T1148" t="s">
        <v>277</v>
      </c>
      <c r="U1148" t="s">
        <v>278</v>
      </c>
      <c r="V1148">
        <v>3600</v>
      </c>
      <c r="W1148">
        <v>3605</v>
      </c>
      <c r="X1148" t="s">
        <v>10</v>
      </c>
      <c r="Y1148">
        <v>40829</v>
      </c>
      <c r="Z1148">
        <v>0</v>
      </c>
      <c r="AA1148">
        <v>43500</v>
      </c>
      <c r="AB1148">
        <v>43500</v>
      </c>
      <c r="AC1148" t="s">
        <v>31</v>
      </c>
      <c r="AD1148">
        <v>27489</v>
      </c>
      <c r="AE1148">
        <v>61</v>
      </c>
      <c r="AF1148" t="s">
        <v>311</v>
      </c>
      <c r="AG1148">
        <v>102778</v>
      </c>
      <c r="AH1148">
        <v>0</v>
      </c>
      <c r="AI1148" t="s">
        <v>33</v>
      </c>
      <c r="AJ1148">
        <v>501</v>
      </c>
      <c r="AK1148" t="s">
        <v>279</v>
      </c>
      <c r="AL1148">
        <v>2022352</v>
      </c>
      <c r="AM1148">
        <v>0</v>
      </c>
      <c r="AN1148" t="s">
        <v>35</v>
      </c>
      <c r="AO1148">
        <v>0</v>
      </c>
      <c r="AP1148">
        <v>0</v>
      </c>
      <c r="AQ1148" t="s">
        <v>36</v>
      </c>
      <c r="AR1148">
        <v>0</v>
      </c>
      <c r="AS1148" t="s">
        <v>37</v>
      </c>
      <c r="AT1148" t="s">
        <v>3410</v>
      </c>
      <c r="AU1148" t="s">
        <v>3411</v>
      </c>
      <c r="AV1148" t="s">
        <v>3410</v>
      </c>
    </row>
    <row r="1149" spans="1:48" x14ac:dyDescent="0.25">
      <c r="A1149" t="s">
        <v>13</v>
      </c>
      <c r="B1149">
        <v>4632</v>
      </c>
      <c r="C1149" t="s">
        <v>309</v>
      </c>
      <c r="D1149">
        <v>0</v>
      </c>
      <c r="E1149">
        <v>16652</v>
      </c>
      <c r="F1149" t="s">
        <v>152</v>
      </c>
      <c r="G1149">
        <v>308070001</v>
      </c>
      <c r="H1149" t="s">
        <v>310</v>
      </c>
      <c r="I1149">
        <v>35370</v>
      </c>
      <c r="J1149" t="s">
        <v>3</v>
      </c>
      <c r="K1149">
        <v>860024301</v>
      </c>
      <c r="L1149" t="s">
        <v>27</v>
      </c>
      <c r="M1149">
        <v>41557629</v>
      </c>
      <c r="N1149" t="s">
        <v>556</v>
      </c>
      <c r="O1149">
        <v>41557629</v>
      </c>
      <c r="P1149" t="s">
        <v>556</v>
      </c>
      <c r="Q1149" t="s">
        <v>3741</v>
      </c>
      <c r="R1149">
        <v>2</v>
      </c>
      <c r="S1149" t="s">
        <v>7</v>
      </c>
      <c r="T1149" t="s">
        <v>96</v>
      </c>
      <c r="U1149" t="s">
        <v>97</v>
      </c>
      <c r="V1149">
        <v>3600</v>
      </c>
      <c r="W1149">
        <v>3600</v>
      </c>
      <c r="X1149" t="s">
        <v>10</v>
      </c>
      <c r="Y1149">
        <v>40829</v>
      </c>
      <c r="Z1149">
        <v>0</v>
      </c>
      <c r="AA1149">
        <v>135873</v>
      </c>
      <c r="AB1149">
        <v>135873</v>
      </c>
      <c r="AC1149" t="s">
        <v>31</v>
      </c>
      <c r="AD1149">
        <v>30752</v>
      </c>
      <c r="AE1149">
        <v>61</v>
      </c>
      <c r="AF1149" t="s">
        <v>311</v>
      </c>
      <c r="AG1149">
        <v>6375</v>
      </c>
      <c r="AH1149">
        <v>0</v>
      </c>
      <c r="AI1149" t="s">
        <v>33</v>
      </c>
      <c r="AJ1149">
        <v>104</v>
      </c>
      <c r="AK1149" t="s">
        <v>99</v>
      </c>
      <c r="AL1149">
        <v>0</v>
      </c>
      <c r="AM1149">
        <v>0</v>
      </c>
      <c r="AN1149" t="s">
        <v>35</v>
      </c>
      <c r="AO1149">
        <v>0</v>
      </c>
      <c r="AP1149">
        <v>0</v>
      </c>
      <c r="AQ1149" t="s">
        <v>36</v>
      </c>
      <c r="AR1149">
        <v>0</v>
      </c>
      <c r="AS1149" t="s">
        <v>37</v>
      </c>
      <c r="AT1149" t="s">
        <v>3410</v>
      </c>
      <c r="AU1149" t="s">
        <v>3411</v>
      </c>
      <c r="AV1149" t="s">
        <v>3410</v>
      </c>
    </row>
    <row r="1150" spans="1:48" x14ac:dyDescent="0.25">
      <c r="A1150" t="s">
        <v>13</v>
      </c>
      <c r="B1150">
        <v>1943</v>
      </c>
      <c r="C1150" t="s">
        <v>568</v>
      </c>
      <c r="D1150">
        <v>0</v>
      </c>
      <c r="E1150">
        <v>16652</v>
      </c>
      <c r="F1150" t="s">
        <v>152</v>
      </c>
      <c r="G1150">
        <v>308070004</v>
      </c>
      <c r="H1150" t="s">
        <v>569</v>
      </c>
      <c r="I1150">
        <v>32904</v>
      </c>
      <c r="J1150" t="s">
        <v>3</v>
      </c>
      <c r="K1150">
        <v>860024301</v>
      </c>
      <c r="L1150" t="s">
        <v>27</v>
      </c>
      <c r="M1150">
        <v>41621699</v>
      </c>
      <c r="N1150" t="s">
        <v>564</v>
      </c>
      <c r="O1150">
        <v>41621699</v>
      </c>
      <c r="P1150" t="s">
        <v>564</v>
      </c>
      <c r="Q1150" t="s">
        <v>3741</v>
      </c>
      <c r="R1150">
        <v>2</v>
      </c>
      <c r="S1150" t="s">
        <v>7</v>
      </c>
      <c r="T1150" t="s">
        <v>139</v>
      </c>
      <c r="U1150" t="s">
        <v>140</v>
      </c>
      <c r="V1150">
        <v>3600</v>
      </c>
      <c r="W1150">
        <v>3600</v>
      </c>
      <c r="X1150" t="s">
        <v>10</v>
      </c>
      <c r="Y1150">
        <v>40829</v>
      </c>
      <c r="Z1150">
        <v>0</v>
      </c>
      <c r="AA1150">
        <v>1520179</v>
      </c>
      <c r="AB1150">
        <v>1520179</v>
      </c>
      <c r="AC1150" t="s">
        <v>31</v>
      </c>
      <c r="AD1150">
        <v>30800</v>
      </c>
      <c r="AE1150">
        <v>62</v>
      </c>
      <c r="AF1150" t="s">
        <v>570</v>
      </c>
      <c r="AG1150">
        <v>6182</v>
      </c>
      <c r="AH1150">
        <v>0</v>
      </c>
      <c r="AI1150" t="s">
        <v>33</v>
      </c>
      <c r="AJ1150">
        <v>101</v>
      </c>
      <c r="AK1150" t="s">
        <v>141</v>
      </c>
      <c r="AL1150" t="s">
        <v>571</v>
      </c>
      <c r="AM1150">
        <v>0</v>
      </c>
      <c r="AN1150" t="s">
        <v>35</v>
      </c>
      <c r="AO1150">
        <v>0</v>
      </c>
      <c r="AP1150">
        <v>0</v>
      </c>
      <c r="AQ1150" t="s">
        <v>36</v>
      </c>
      <c r="AR1150">
        <v>0</v>
      </c>
      <c r="AS1150" t="s">
        <v>37</v>
      </c>
      <c r="AT1150" t="s">
        <v>3410</v>
      </c>
      <c r="AU1150" t="s">
        <v>3411</v>
      </c>
      <c r="AV1150" t="s">
        <v>3410</v>
      </c>
    </row>
    <row r="1151" spans="1:48" x14ac:dyDescent="0.25">
      <c r="A1151" t="s">
        <v>13</v>
      </c>
      <c r="B1151">
        <v>4273</v>
      </c>
      <c r="C1151" t="s">
        <v>568</v>
      </c>
      <c r="D1151">
        <v>0</v>
      </c>
      <c r="E1151">
        <v>16652</v>
      </c>
      <c r="F1151" t="s">
        <v>152</v>
      </c>
      <c r="G1151">
        <v>308070004</v>
      </c>
      <c r="H1151" t="s">
        <v>569</v>
      </c>
      <c r="I1151">
        <v>32904</v>
      </c>
      <c r="J1151" t="s">
        <v>3</v>
      </c>
      <c r="K1151">
        <v>860024301</v>
      </c>
      <c r="L1151" t="s">
        <v>27</v>
      </c>
      <c r="M1151">
        <v>41679585</v>
      </c>
      <c r="N1151" t="s">
        <v>596</v>
      </c>
      <c r="O1151">
        <v>41679585</v>
      </c>
      <c r="P1151" t="s">
        <v>596</v>
      </c>
      <c r="Q1151" t="s">
        <v>3741</v>
      </c>
      <c r="R1151">
        <v>2</v>
      </c>
      <c r="S1151" t="s">
        <v>7</v>
      </c>
      <c r="T1151" t="s">
        <v>281</v>
      </c>
      <c r="U1151" t="s">
        <v>282</v>
      </c>
      <c r="V1151">
        <v>3600</v>
      </c>
      <c r="W1151">
        <v>3600</v>
      </c>
      <c r="X1151" t="s">
        <v>10</v>
      </c>
      <c r="Y1151">
        <v>40829</v>
      </c>
      <c r="Z1151">
        <v>0</v>
      </c>
      <c r="AA1151">
        <v>1520179</v>
      </c>
      <c r="AB1151">
        <v>1520179</v>
      </c>
      <c r="AC1151" t="s">
        <v>31</v>
      </c>
      <c r="AD1151">
        <v>30797</v>
      </c>
      <c r="AE1151">
        <v>62</v>
      </c>
      <c r="AF1151" t="s">
        <v>570</v>
      </c>
      <c r="AG1151">
        <v>6413</v>
      </c>
      <c r="AH1151">
        <v>0</v>
      </c>
      <c r="AI1151" t="s">
        <v>33</v>
      </c>
      <c r="AJ1151">
        <v>405</v>
      </c>
      <c r="AK1151" t="s">
        <v>283</v>
      </c>
      <c r="AL1151" t="s">
        <v>598</v>
      </c>
      <c r="AM1151">
        <v>0</v>
      </c>
      <c r="AN1151" t="s">
        <v>35</v>
      </c>
      <c r="AO1151">
        <v>0</v>
      </c>
      <c r="AP1151">
        <v>0</v>
      </c>
      <c r="AQ1151" t="s">
        <v>36</v>
      </c>
      <c r="AR1151">
        <v>0</v>
      </c>
      <c r="AS1151" t="s">
        <v>37</v>
      </c>
      <c r="AT1151" t="s">
        <v>3410</v>
      </c>
      <c r="AU1151" t="s">
        <v>3411</v>
      </c>
      <c r="AV1151" t="s">
        <v>3410</v>
      </c>
    </row>
    <row r="1152" spans="1:48" x14ac:dyDescent="0.25">
      <c r="A1152" t="s">
        <v>13</v>
      </c>
      <c r="B1152">
        <v>5577</v>
      </c>
      <c r="C1152" t="s">
        <v>695</v>
      </c>
      <c r="D1152">
        <v>0</v>
      </c>
      <c r="E1152">
        <v>16652</v>
      </c>
      <c r="F1152" t="s">
        <v>152</v>
      </c>
      <c r="G1152">
        <v>308070002</v>
      </c>
      <c r="H1152" t="s">
        <v>696</v>
      </c>
      <c r="I1152">
        <v>34956</v>
      </c>
      <c r="J1152" t="s">
        <v>3</v>
      </c>
      <c r="K1152">
        <v>860024301</v>
      </c>
      <c r="L1152" t="s">
        <v>27</v>
      </c>
      <c r="M1152">
        <v>51578119</v>
      </c>
      <c r="N1152" t="s">
        <v>691</v>
      </c>
      <c r="O1152">
        <v>51578119</v>
      </c>
      <c r="P1152" t="s">
        <v>691</v>
      </c>
      <c r="Q1152" t="s">
        <v>3741</v>
      </c>
      <c r="R1152">
        <v>2</v>
      </c>
      <c r="S1152" t="s">
        <v>7</v>
      </c>
      <c r="T1152" t="s">
        <v>692</v>
      </c>
      <c r="U1152" t="s">
        <v>693</v>
      </c>
      <c r="V1152">
        <v>3600</v>
      </c>
      <c r="W1152">
        <v>3600</v>
      </c>
      <c r="X1152" t="s">
        <v>10</v>
      </c>
      <c r="Y1152">
        <v>40829</v>
      </c>
      <c r="Z1152">
        <v>0</v>
      </c>
      <c r="AA1152">
        <v>66394</v>
      </c>
      <c r="AB1152">
        <v>66394</v>
      </c>
      <c r="AC1152" t="s">
        <v>31</v>
      </c>
      <c r="AD1152">
        <v>30787</v>
      </c>
      <c r="AE1152">
        <v>56</v>
      </c>
      <c r="AF1152" t="s">
        <v>697</v>
      </c>
      <c r="AG1152">
        <v>114389</v>
      </c>
      <c r="AH1152">
        <v>0</v>
      </c>
      <c r="AI1152" t="s">
        <v>33</v>
      </c>
      <c r="AJ1152">
        <v>504</v>
      </c>
      <c r="AK1152" t="s">
        <v>239</v>
      </c>
      <c r="AL1152">
        <v>0</v>
      </c>
      <c r="AM1152">
        <v>0</v>
      </c>
      <c r="AN1152" t="s">
        <v>35</v>
      </c>
      <c r="AO1152">
        <v>0</v>
      </c>
      <c r="AP1152">
        <v>0</v>
      </c>
      <c r="AQ1152" t="s">
        <v>36</v>
      </c>
      <c r="AR1152">
        <v>0</v>
      </c>
      <c r="AS1152" t="s">
        <v>37</v>
      </c>
      <c r="AT1152" t="s">
        <v>3410</v>
      </c>
      <c r="AU1152" t="s">
        <v>3411</v>
      </c>
      <c r="AV1152" t="s">
        <v>3410</v>
      </c>
    </row>
    <row r="1153" spans="1:48" x14ac:dyDescent="0.25">
      <c r="A1153" t="s">
        <v>13</v>
      </c>
      <c r="B1153">
        <v>4063</v>
      </c>
      <c r="C1153" t="s">
        <v>3106</v>
      </c>
      <c r="D1153">
        <v>0</v>
      </c>
      <c r="E1153">
        <v>16652</v>
      </c>
      <c r="F1153" t="s">
        <v>152</v>
      </c>
      <c r="G1153">
        <v>308080012</v>
      </c>
      <c r="H1153" t="s">
        <v>2816</v>
      </c>
      <c r="I1153">
        <v>35400</v>
      </c>
      <c r="J1153" t="s">
        <v>3</v>
      </c>
      <c r="K1153">
        <v>860024301</v>
      </c>
      <c r="L1153" t="s">
        <v>27</v>
      </c>
      <c r="M1153">
        <v>79407924</v>
      </c>
      <c r="N1153" t="s">
        <v>3089</v>
      </c>
      <c r="O1153">
        <v>79407924</v>
      </c>
      <c r="P1153" t="s">
        <v>3089</v>
      </c>
      <c r="Q1153" t="s">
        <v>3741</v>
      </c>
      <c r="R1153">
        <v>2</v>
      </c>
      <c r="S1153" t="s">
        <v>7</v>
      </c>
      <c r="T1153" t="s">
        <v>29</v>
      </c>
      <c r="U1153" t="s">
        <v>30</v>
      </c>
      <c r="V1153">
        <v>3600</v>
      </c>
      <c r="W1153">
        <v>3600</v>
      </c>
      <c r="X1153" t="s">
        <v>10</v>
      </c>
      <c r="Y1153">
        <v>40829</v>
      </c>
      <c r="Z1153">
        <v>0</v>
      </c>
      <c r="AA1153">
        <v>566077</v>
      </c>
      <c r="AB1153">
        <v>566077</v>
      </c>
      <c r="AC1153" t="s">
        <v>31</v>
      </c>
      <c r="AD1153">
        <v>30862</v>
      </c>
      <c r="AE1153">
        <v>60</v>
      </c>
      <c r="AF1153" t="s">
        <v>306</v>
      </c>
      <c r="AG1153">
        <v>20550</v>
      </c>
      <c r="AH1153">
        <v>0</v>
      </c>
      <c r="AI1153" t="s">
        <v>33</v>
      </c>
      <c r="AJ1153">
        <v>502</v>
      </c>
      <c r="AK1153" t="s">
        <v>34</v>
      </c>
      <c r="AL1153">
        <v>0</v>
      </c>
      <c r="AM1153">
        <v>0</v>
      </c>
      <c r="AN1153" t="s">
        <v>35</v>
      </c>
      <c r="AO1153">
        <v>0</v>
      </c>
      <c r="AP1153">
        <v>0</v>
      </c>
      <c r="AQ1153" t="s">
        <v>36</v>
      </c>
      <c r="AR1153">
        <v>0</v>
      </c>
      <c r="AS1153" t="s">
        <v>37</v>
      </c>
      <c r="AT1153" t="s">
        <v>3410</v>
      </c>
      <c r="AU1153" t="s">
        <v>3411</v>
      </c>
      <c r="AV1153" t="s">
        <v>3410</v>
      </c>
    </row>
    <row r="1154" spans="1:48" x14ac:dyDescent="0.25">
      <c r="A1154" t="s">
        <v>13</v>
      </c>
      <c r="B1154">
        <v>4054</v>
      </c>
      <c r="C1154" t="s">
        <v>3105</v>
      </c>
      <c r="D1154">
        <v>0</v>
      </c>
      <c r="E1154">
        <v>16652</v>
      </c>
      <c r="F1154" t="s">
        <v>152</v>
      </c>
      <c r="G1154">
        <v>308080011</v>
      </c>
      <c r="H1154" t="s">
        <v>2813</v>
      </c>
      <c r="I1154">
        <v>35964</v>
      </c>
      <c r="J1154" t="s">
        <v>3</v>
      </c>
      <c r="K1154">
        <v>860024301</v>
      </c>
      <c r="L1154" t="s">
        <v>27</v>
      </c>
      <c r="M1154">
        <v>79407924</v>
      </c>
      <c r="N1154" t="s">
        <v>3089</v>
      </c>
      <c r="O1154">
        <v>79407924</v>
      </c>
      <c r="P1154" t="s">
        <v>3089</v>
      </c>
      <c r="Q1154" t="s">
        <v>3741</v>
      </c>
      <c r="R1154">
        <v>2</v>
      </c>
      <c r="S1154" t="s">
        <v>7</v>
      </c>
      <c r="T1154" t="s">
        <v>29</v>
      </c>
      <c r="U1154" t="s">
        <v>30</v>
      </c>
      <c r="V1154">
        <v>3600</v>
      </c>
      <c r="W1154">
        <v>3600</v>
      </c>
      <c r="X1154" t="s">
        <v>10</v>
      </c>
      <c r="Y1154">
        <v>40829</v>
      </c>
      <c r="Z1154">
        <v>0</v>
      </c>
      <c r="AA1154">
        <v>268364</v>
      </c>
      <c r="AB1154">
        <v>268364</v>
      </c>
      <c r="AC1154" t="s">
        <v>31</v>
      </c>
      <c r="AD1154">
        <v>30861</v>
      </c>
      <c r="AE1154">
        <v>60</v>
      </c>
      <c r="AF1154" t="s">
        <v>306</v>
      </c>
      <c r="AG1154">
        <v>2419</v>
      </c>
      <c r="AH1154">
        <v>0</v>
      </c>
      <c r="AI1154" t="s">
        <v>33</v>
      </c>
      <c r="AJ1154">
        <v>502</v>
      </c>
      <c r="AK1154" t="s">
        <v>34</v>
      </c>
      <c r="AL1154">
        <v>9099366</v>
      </c>
      <c r="AM1154">
        <v>0</v>
      </c>
      <c r="AN1154" t="s">
        <v>35</v>
      </c>
      <c r="AO1154">
        <v>0</v>
      </c>
      <c r="AP1154">
        <v>0</v>
      </c>
      <c r="AQ1154" t="s">
        <v>36</v>
      </c>
      <c r="AR1154">
        <v>0</v>
      </c>
      <c r="AS1154" t="s">
        <v>37</v>
      </c>
      <c r="AT1154" t="s">
        <v>3410</v>
      </c>
      <c r="AU1154" t="s">
        <v>3411</v>
      </c>
      <c r="AV1154" t="s">
        <v>3410</v>
      </c>
    </row>
    <row r="1155" spans="1:48" x14ac:dyDescent="0.25">
      <c r="A1155" t="s">
        <v>13</v>
      </c>
      <c r="B1155">
        <v>8724</v>
      </c>
      <c r="C1155" t="s">
        <v>770</v>
      </c>
      <c r="D1155">
        <v>0</v>
      </c>
      <c r="E1155">
        <v>16652</v>
      </c>
      <c r="F1155" t="s">
        <v>152</v>
      </c>
      <c r="G1155">
        <v>308080008</v>
      </c>
      <c r="H1155" t="s">
        <v>153</v>
      </c>
      <c r="I1155">
        <v>39315</v>
      </c>
      <c r="J1155" t="s">
        <v>3</v>
      </c>
      <c r="K1155">
        <v>860024301</v>
      </c>
      <c r="L1155" t="s">
        <v>27</v>
      </c>
      <c r="M1155">
        <v>51674741</v>
      </c>
      <c r="N1155" t="s">
        <v>58</v>
      </c>
      <c r="O1155">
        <v>51674741</v>
      </c>
      <c r="P1155" t="s">
        <v>58</v>
      </c>
      <c r="Q1155" t="s">
        <v>3741</v>
      </c>
      <c r="R1155">
        <v>2</v>
      </c>
      <c r="S1155" t="s">
        <v>7</v>
      </c>
      <c r="T1155" t="s">
        <v>59</v>
      </c>
      <c r="U1155" t="s">
        <v>60</v>
      </c>
      <c r="V1155">
        <v>3600</v>
      </c>
      <c r="W1155">
        <v>1780</v>
      </c>
      <c r="X1155" t="s">
        <v>31</v>
      </c>
      <c r="Y1155">
        <v>40829</v>
      </c>
      <c r="Z1155">
        <v>0</v>
      </c>
      <c r="AA1155">
        <v>3234353</v>
      </c>
      <c r="AB1155">
        <v>1599210.4</v>
      </c>
      <c r="AC1155" t="s">
        <v>31</v>
      </c>
      <c r="AD1155">
        <v>27515</v>
      </c>
      <c r="AE1155">
        <v>51</v>
      </c>
      <c r="AF1155" t="s">
        <v>154</v>
      </c>
      <c r="AG1155">
        <v>113472</v>
      </c>
      <c r="AH1155">
        <v>0</v>
      </c>
      <c r="AI1155" t="s">
        <v>33</v>
      </c>
      <c r="AJ1155">
        <v>203</v>
      </c>
      <c r="AK1155" t="s">
        <v>61</v>
      </c>
      <c r="AL1155" t="s">
        <v>771</v>
      </c>
      <c r="AM1155">
        <v>0</v>
      </c>
      <c r="AN1155" t="s">
        <v>35</v>
      </c>
      <c r="AO1155">
        <v>0</v>
      </c>
      <c r="AP1155">
        <v>0</v>
      </c>
      <c r="AQ1155" t="s">
        <v>36</v>
      </c>
      <c r="AR1155">
        <v>0</v>
      </c>
      <c r="AS1155" t="s">
        <v>37</v>
      </c>
      <c r="AT1155" t="s">
        <v>3410</v>
      </c>
      <c r="AU1155" t="s">
        <v>3411</v>
      </c>
      <c r="AV1155" t="s">
        <v>3410</v>
      </c>
    </row>
    <row r="1156" spans="1:48" x14ac:dyDescent="0.25">
      <c r="A1156" t="s">
        <v>13</v>
      </c>
      <c r="B1156">
        <v>4665</v>
      </c>
      <c r="C1156" t="s">
        <v>695</v>
      </c>
      <c r="D1156">
        <v>0</v>
      </c>
      <c r="E1156">
        <v>16652</v>
      </c>
      <c r="F1156" t="s">
        <v>152</v>
      </c>
      <c r="G1156">
        <v>308070002</v>
      </c>
      <c r="H1156" t="s">
        <v>696</v>
      </c>
      <c r="I1156">
        <v>34956</v>
      </c>
      <c r="J1156" t="s">
        <v>3</v>
      </c>
      <c r="K1156">
        <v>860024301</v>
      </c>
      <c r="L1156" t="s">
        <v>27</v>
      </c>
      <c r="M1156">
        <v>51707275</v>
      </c>
      <c r="N1156" t="s">
        <v>776</v>
      </c>
      <c r="O1156">
        <v>51707275</v>
      </c>
      <c r="P1156" t="s">
        <v>776</v>
      </c>
      <c r="Q1156" t="s">
        <v>3741</v>
      </c>
      <c r="R1156">
        <v>2</v>
      </c>
      <c r="S1156" t="s">
        <v>7</v>
      </c>
      <c r="T1156" t="s">
        <v>692</v>
      </c>
      <c r="U1156" t="s">
        <v>693</v>
      </c>
      <c r="V1156">
        <v>3600</v>
      </c>
      <c r="W1156">
        <v>3600</v>
      </c>
      <c r="X1156" t="s">
        <v>10</v>
      </c>
      <c r="Y1156">
        <v>40829</v>
      </c>
      <c r="Z1156">
        <v>0</v>
      </c>
      <c r="AA1156">
        <v>66394</v>
      </c>
      <c r="AB1156">
        <v>66394</v>
      </c>
      <c r="AC1156" t="s">
        <v>31</v>
      </c>
      <c r="AD1156">
        <v>30789</v>
      </c>
      <c r="AE1156">
        <v>56</v>
      </c>
      <c r="AF1156" t="s">
        <v>697</v>
      </c>
      <c r="AG1156">
        <v>5633</v>
      </c>
      <c r="AH1156">
        <v>0</v>
      </c>
      <c r="AI1156" t="s">
        <v>33</v>
      </c>
      <c r="AJ1156">
        <v>504</v>
      </c>
      <c r="AK1156" t="s">
        <v>239</v>
      </c>
      <c r="AL1156" t="s">
        <v>778</v>
      </c>
      <c r="AM1156">
        <v>0</v>
      </c>
      <c r="AN1156" t="s">
        <v>35</v>
      </c>
      <c r="AO1156">
        <v>0</v>
      </c>
      <c r="AP1156">
        <v>0</v>
      </c>
      <c r="AQ1156" t="s">
        <v>36</v>
      </c>
      <c r="AR1156">
        <v>0</v>
      </c>
      <c r="AS1156" t="s">
        <v>37</v>
      </c>
      <c r="AT1156" t="s">
        <v>3410</v>
      </c>
      <c r="AU1156" t="s">
        <v>3411</v>
      </c>
      <c r="AV1156" t="s">
        <v>3410</v>
      </c>
    </row>
    <row r="1157" spans="1:48" x14ac:dyDescent="0.25">
      <c r="A1157" t="s">
        <v>13</v>
      </c>
      <c r="B1157">
        <v>5665</v>
      </c>
      <c r="C1157" t="s">
        <v>833</v>
      </c>
      <c r="D1157">
        <v>0</v>
      </c>
      <c r="E1157">
        <v>16652</v>
      </c>
      <c r="F1157" t="s">
        <v>152</v>
      </c>
      <c r="G1157">
        <v>308070004</v>
      </c>
      <c r="H1157" t="s">
        <v>569</v>
      </c>
      <c r="I1157">
        <v>32904</v>
      </c>
      <c r="J1157" t="s">
        <v>3</v>
      </c>
      <c r="K1157">
        <v>860024301</v>
      </c>
      <c r="L1157" t="s">
        <v>27</v>
      </c>
      <c r="M1157">
        <v>51796767</v>
      </c>
      <c r="N1157" t="s">
        <v>827</v>
      </c>
      <c r="O1157">
        <v>51796767</v>
      </c>
      <c r="P1157" t="s">
        <v>827</v>
      </c>
      <c r="Q1157" t="s">
        <v>3741</v>
      </c>
      <c r="R1157">
        <v>2</v>
      </c>
      <c r="S1157" t="s">
        <v>7</v>
      </c>
      <c r="T1157" t="s">
        <v>828</v>
      </c>
      <c r="U1157" t="s">
        <v>829</v>
      </c>
      <c r="V1157">
        <v>3600</v>
      </c>
      <c r="W1157">
        <v>3600</v>
      </c>
      <c r="X1157" t="s">
        <v>10</v>
      </c>
      <c r="Y1157">
        <v>40829</v>
      </c>
      <c r="Z1157">
        <v>0</v>
      </c>
      <c r="AA1157">
        <v>1520179</v>
      </c>
      <c r="AB1157">
        <v>1520179</v>
      </c>
      <c r="AC1157" t="s">
        <v>31</v>
      </c>
      <c r="AD1157">
        <v>30801</v>
      </c>
      <c r="AE1157">
        <v>62</v>
      </c>
      <c r="AF1157" t="s">
        <v>570</v>
      </c>
      <c r="AG1157">
        <v>5267</v>
      </c>
      <c r="AH1157">
        <v>0</v>
      </c>
      <c r="AI1157" t="s">
        <v>33</v>
      </c>
      <c r="AJ1157">
        <v>402</v>
      </c>
      <c r="AK1157" t="s">
        <v>830</v>
      </c>
      <c r="AL1157" t="s">
        <v>834</v>
      </c>
      <c r="AM1157">
        <v>0</v>
      </c>
      <c r="AN1157" t="s">
        <v>35</v>
      </c>
      <c r="AO1157">
        <v>0</v>
      </c>
      <c r="AP1157">
        <v>0</v>
      </c>
      <c r="AQ1157" t="s">
        <v>36</v>
      </c>
      <c r="AR1157">
        <v>0</v>
      </c>
      <c r="AS1157" t="s">
        <v>37</v>
      </c>
      <c r="AT1157" t="s">
        <v>3410</v>
      </c>
      <c r="AU1157" t="s">
        <v>3411</v>
      </c>
      <c r="AV1157" t="s">
        <v>3410</v>
      </c>
    </row>
    <row r="1158" spans="1:48" x14ac:dyDescent="0.25">
      <c r="A1158" t="s">
        <v>13</v>
      </c>
      <c r="B1158">
        <v>5645</v>
      </c>
      <c r="C1158" t="s">
        <v>835</v>
      </c>
      <c r="D1158">
        <v>0</v>
      </c>
      <c r="E1158">
        <v>16652</v>
      </c>
      <c r="F1158" t="s">
        <v>152</v>
      </c>
      <c r="G1158">
        <v>308070001</v>
      </c>
      <c r="H1158" t="s">
        <v>310</v>
      </c>
      <c r="I1158">
        <v>33828</v>
      </c>
      <c r="J1158" t="s">
        <v>3</v>
      </c>
      <c r="K1158">
        <v>860024301</v>
      </c>
      <c r="L1158" t="s">
        <v>27</v>
      </c>
      <c r="M1158">
        <v>51796767</v>
      </c>
      <c r="N1158" t="s">
        <v>827</v>
      </c>
      <c r="O1158">
        <v>51796767</v>
      </c>
      <c r="P1158" t="s">
        <v>827</v>
      </c>
      <c r="Q1158" t="s">
        <v>3741</v>
      </c>
      <c r="R1158">
        <v>2</v>
      </c>
      <c r="S1158" t="s">
        <v>7</v>
      </c>
      <c r="T1158" t="s">
        <v>828</v>
      </c>
      <c r="U1158" t="s">
        <v>829</v>
      </c>
      <c r="V1158">
        <v>3600</v>
      </c>
      <c r="W1158">
        <v>3600</v>
      </c>
      <c r="X1158" t="s">
        <v>10</v>
      </c>
      <c r="Y1158">
        <v>40829</v>
      </c>
      <c r="Z1158">
        <v>0</v>
      </c>
      <c r="AA1158">
        <v>462144</v>
      </c>
      <c r="AB1158">
        <v>462144</v>
      </c>
      <c r="AC1158" t="s">
        <v>31</v>
      </c>
      <c r="AD1158">
        <v>30750</v>
      </c>
      <c r="AE1158">
        <v>61</v>
      </c>
      <c r="AF1158" t="s">
        <v>311</v>
      </c>
      <c r="AG1158">
        <v>5244</v>
      </c>
      <c r="AH1158">
        <v>0</v>
      </c>
      <c r="AI1158" t="s">
        <v>33</v>
      </c>
      <c r="AJ1158">
        <v>402</v>
      </c>
      <c r="AK1158" t="s">
        <v>830</v>
      </c>
      <c r="AL1158">
        <v>0</v>
      </c>
      <c r="AM1158">
        <v>0</v>
      </c>
      <c r="AN1158" t="s">
        <v>35</v>
      </c>
      <c r="AO1158">
        <v>0</v>
      </c>
      <c r="AP1158">
        <v>0</v>
      </c>
      <c r="AQ1158" t="s">
        <v>36</v>
      </c>
      <c r="AR1158">
        <v>0</v>
      </c>
      <c r="AS1158" t="s">
        <v>37</v>
      </c>
      <c r="AT1158" t="s">
        <v>3410</v>
      </c>
      <c r="AU1158" t="s">
        <v>3411</v>
      </c>
      <c r="AV1158" t="s">
        <v>3410</v>
      </c>
    </row>
    <row r="1159" spans="1:48" x14ac:dyDescent="0.25">
      <c r="A1159" t="s">
        <v>13</v>
      </c>
      <c r="B1159">
        <v>5090</v>
      </c>
      <c r="C1159" t="s">
        <v>309</v>
      </c>
      <c r="D1159">
        <v>0</v>
      </c>
      <c r="E1159">
        <v>16652</v>
      </c>
      <c r="F1159" t="s">
        <v>152</v>
      </c>
      <c r="G1159">
        <v>308070001</v>
      </c>
      <c r="H1159" t="s">
        <v>310</v>
      </c>
      <c r="I1159">
        <v>35370</v>
      </c>
      <c r="J1159" t="s">
        <v>3</v>
      </c>
      <c r="K1159">
        <v>860024301</v>
      </c>
      <c r="L1159" t="s">
        <v>27</v>
      </c>
      <c r="M1159">
        <v>51832103</v>
      </c>
      <c r="N1159" t="s">
        <v>839</v>
      </c>
      <c r="O1159">
        <v>51832103</v>
      </c>
      <c r="P1159" t="s">
        <v>839</v>
      </c>
      <c r="Q1159" t="s">
        <v>3741</v>
      </c>
      <c r="R1159">
        <v>2</v>
      </c>
      <c r="S1159" t="s">
        <v>7</v>
      </c>
      <c r="T1159" t="s">
        <v>692</v>
      </c>
      <c r="U1159" t="s">
        <v>693</v>
      </c>
      <c r="V1159">
        <v>3600</v>
      </c>
      <c r="W1159">
        <v>3600</v>
      </c>
      <c r="X1159" t="s">
        <v>10</v>
      </c>
      <c r="Y1159">
        <v>40829</v>
      </c>
      <c r="Z1159">
        <v>0</v>
      </c>
      <c r="AA1159">
        <v>135873</v>
      </c>
      <c r="AB1159">
        <v>135873</v>
      </c>
      <c r="AC1159" t="s">
        <v>31</v>
      </c>
      <c r="AD1159">
        <v>30753</v>
      </c>
      <c r="AE1159">
        <v>61</v>
      </c>
      <c r="AF1159" t="s">
        <v>311</v>
      </c>
      <c r="AG1159">
        <v>5968</v>
      </c>
      <c r="AH1159">
        <v>0</v>
      </c>
      <c r="AI1159" t="s">
        <v>33</v>
      </c>
      <c r="AJ1159">
        <v>504</v>
      </c>
      <c r="AK1159" t="s">
        <v>239</v>
      </c>
      <c r="AL1159">
        <v>0</v>
      </c>
      <c r="AM1159">
        <v>0</v>
      </c>
      <c r="AN1159" t="s">
        <v>35</v>
      </c>
      <c r="AO1159">
        <v>0</v>
      </c>
      <c r="AP1159">
        <v>0</v>
      </c>
      <c r="AQ1159" t="s">
        <v>36</v>
      </c>
      <c r="AR1159">
        <v>0</v>
      </c>
      <c r="AS1159" t="s">
        <v>37</v>
      </c>
      <c r="AT1159" t="s">
        <v>3410</v>
      </c>
      <c r="AU1159" t="s">
        <v>3411</v>
      </c>
      <c r="AV1159" t="s">
        <v>3410</v>
      </c>
    </row>
    <row r="1160" spans="1:48" x14ac:dyDescent="0.25">
      <c r="A1160" t="s">
        <v>13</v>
      </c>
      <c r="B1160">
        <v>2812</v>
      </c>
      <c r="C1160" t="s">
        <v>833</v>
      </c>
      <c r="D1160">
        <v>0</v>
      </c>
      <c r="E1160">
        <v>16652</v>
      </c>
      <c r="F1160" t="s">
        <v>152</v>
      </c>
      <c r="G1160">
        <v>308070004</v>
      </c>
      <c r="H1160" t="s">
        <v>569</v>
      </c>
      <c r="I1160">
        <v>32904</v>
      </c>
      <c r="J1160" t="s">
        <v>3</v>
      </c>
      <c r="K1160">
        <v>860024301</v>
      </c>
      <c r="L1160" t="s">
        <v>27</v>
      </c>
      <c r="M1160">
        <v>52600684</v>
      </c>
      <c r="N1160" t="s">
        <v>3014</v>
      </c>
      <c r="O1160">
        <v>52600684</v>
      </c>
      <c r="P1160" t="s">
        <v>3014</v>
      </c>
      <c r="Q1160" t="s">
        <v>3741</v>
      </c>
      <c r="R1160">
        <v>2</v>
      </c>
      <c r="S1160" t="s">
        <v>7</v>
      </c>
      <c r="T1160" t="s">
        <v>341</v>
      </c>
      <c r="U1160" t="s">
        <v>342</v>
      </c>
      <c r="V1160">
        <v>3600</v>
      </c>
      <c r="W1160">
        <v>3600</v>
      </c>
      <c r="X1160" t="s">
        <v>10</v>
      </c>
      <c r="Y1160">
        <v>40829</v>
      </c>
      <c r="Z1160">
        <v>0</v>
      </c>
      <c r="AA1160">
        <v>1520179</v>
      </c>
      <c r="AB1160">
        <v>1520179</v>
      </c>
      <c r="AC1160" t="s">
        <v>31</v>
      </c>
      <c r="AD1160">
        <v>30802</v>
      </c>
      <c r="AE1160">
        <v>62</v>
      </c>
      <c r="AF1160" t="s">
        <v>570</v>
      </c>
      <c r="AG1160">
        <v>7375</v>
      </c>
      <c r="AH1160">
        <v>0</v>
      </c>
      <c r="AI1160" t="s">
        <v>33</v>
      </c>
      <c r="AJ1160">
        <v>201</v>
      </c>
      <c r="AK1160" t="s">
        <v>344</v>
      </c>
      <c r="AL1160" t="s">
        <v>3017</v>
      </c>
      <c r="AM1160">
        <v>0</v>
      </c>
      <c r="AN1160" t="s">
        <v>35</v>
      </c>
      <c r="AO1160">
        <v>0</v>
      </c>
      <c r="AP1160">
        <v>0</v>
      </c>
      <c r="AQ1160" t="s">
        <v>36</v>
      </c>
      <c r="AR1160">
        <v>0</v>
      </c>
      <c r="AS1160" t="s">
        <v>37</v>
      </c>
      <c r="AT1160" t="s">
        <v>3410</v>
      </c>
      <c r="AU1160" t="s">
        <v>3411</v>
      </c>
      <c r="AV1160" t="s">
        <v>3410</v>
      </c>
    </row>
    <row r="1161" spans="1:48" x14ac:dyDescent="0.25">
      <c r="A1161" t="s">
        <v>13</v>
      </c>
      <c r="B1161">
        <v>1568</v>
      </c>
      <c r="C1161" t="s">
        <v>874</v>
      </c>
      <c r="D1161">
        <v>0</v>
      </c>
      <c r="E1161">
        <v>16652</v>
      </c>
      <c r="F1161" t="s">
        <v>152</v>
      </c>
      <c r="G1161">
        <v>308010003</v>
      </c>
      <c r="H1161" t="s">
        <v>875</v>
      </c>
      <c r="I1161">
        <v>34537</v>
      </c>
      <c r="J1161" t="s">
        <v>3</v>
      </c>
      <c r="K1161">
        <v>860024301</v>
      </c>
      <c r="L1161" t="s">
        <v>27</v>
      </c>
      <c r="M1161">
        <v>51881576</v>
      </c>
      <c r="N1161" t="s">
        <v>865</v>
      </c>
      <c r="O1161">
        <v>51881576</v>
      </c>
      <c r="P1161" t="s">
        <v>865</v>
      </c>
      <c r="Q1161" t="s">
        <v>3741</v>
      </c>
      <c r="R1161">
        <v>2</v>
      </c>
      <c r="S1161" t="s">
        <v>7</v>
      </c>
      <c r="T1161" t="s">
        <v>59</v>
      </c>
      <c r="U1161" t="s">
        <v>60</v>
      </c>
      <c r="V1161">
        <v>3600</v>
      </c>
      <c r="W1161">
        <v>3600</v>
      </c>
      <c r="X1161" t="s">
        <v>10</v>
      </c>
      <c r="Y1161">
        <v>40829</v>
      </c>
      <c r="Z1161">
        <v>0</v>
      </c>
      <c r="AA1161">
        <v>41336</v>
      </c>
      <c r="AB1161">
        <v>41336</v>
      </c>
      <c r="AC1161" t="s">
        <v>31</v>
      </c>
      <c r="AD1161">
        <v>28192</v>
      </c>
      <c r="AE1161">
        <v>7</v>
      </c>
      <c r="AF1161" t="s">
        <v>876</v>
      </c>
      <c r="AG1161">
        <v>9173</v>
      </c>
      <c r="AH1161">
        <v>0</v>
      </c>
      <c r="AI1161" t="s">
        <v>33</v>
      </c>
      <c r="AJ1161">
        <v>203</v>
      </c>
      <c r="AK1161" t="s">
        <v>61</v>
      </c>
      <c r="AL1161">
        <v>0</v>
      </c>
      <c r="AM1161">
        <v>0</v>
      </c>
      <c r="AN1161" t="s">
        <v>35</v>
      </c>
      <c r="AO1161">
        <v>0</v>
      </c>
      <c r="AP1161">
        <v>0</v>
      </c>
      <c r="AQ1161" t="s">
        <v>36</v>
      </c>
      <c r="AR1161">
        <v>0</v>
      </c>
      <c r="AS1161" t="s">
        <v>37</v>
      </c>
      <c r="AT1161" t="s">
        <v>3410</v>
      </c>
      <c r="AU1161" t="s">
        <v>3411</v>
      </c>
      <c r="AV1161" t="s">
        <v>3410</v>
      </c>
    </row>
    <row r="1162" spans="1:48" x14ac:dyDescent="0.25">
      <c r="A1162" t="s">
        <v>13</v>
      </c>
      <c r="B1162">
        <v>1569</v>
      </c>
      <c r="C1162" t="s">
        <v>877</v>
      </c>
      <c r="D1162">
        <v>0</v>
      </c>
      <c r="E1162">
        <v>16652</v>
      </c>
      <c r="F1162" t="s">
        <v>152</v>
      </c>
      <c r="G1162">
        <v>308070003</v>
      </c>
      <c r="H1162" t="s">
        <v>878</v>
      </c>
      <c r="I1162">
        <v>35136</v>
      </c>
      <c r="J1162" t="s">
        <v>3</v>
      </c>
      <c r="K1162">
        <v>860024301</v>
      </c>
      <c r="L1162" t="s">
        <v>27</v>
      </c>
      <c r="M1162">
        <v>51881576</v>
      </c>
      <c r="N1162" t="s">
        <v>865</v>
      </c>
      <c r="O1162">
        <v>51881576</v>
      </c>
      <c r="P1162" t="s">
        <v>865</v>
      </c>
      <c r="Q1162" t="s">
        <v>3741</v>
      </c>
      <c r="R1162">
        <v>2</v>
      </c>
      <c r="S1162" t="s">
        <v>7</v>
      </c>
      <c r="T1162" t="s">
        <v>59</v>
      </c>
      <c r="U1162" t="s">
        <v>60</v>
      </c>
      <c r="V1162">
        <v>3600</v>
      </c>
      <c r="W1162">
        <v>3600</v>
      </c>
      <c r="X1162" t="s">
        <v>10</v>
      </c>
      <c r="Y1162">
        <v>40829</v>
      </c>
      <c r="Z1162">
        <v>0</v>
      </c>
      <c r="AA1162">
        <v>127647</v>
      </c>
      <c r="AB1162">
        <v>127647</v>
      </c>
      <c r="AC1162" t="s">
        <v>31</v>
      </c>
      <c r="AD1162">
        <v>30796</v>
      </c>
      <c r="AE1162">
        <v>69</v>
      </c>
      <c r="AF1162" t="s">
        <v>349</v>
      </c>
      <c r="AG1162">
        <v>8956</v>
      </c>
      <c r="AH1162">
        <v>0</v>
      </c>
      <c r="AI1162" t="s">
        <v>33</v>
      </c>
      <c r="AJ1162">
        <v>203</v>
      </c>
      <c r="AK1162" t="s">
        <v>61</v>
      </c>
      <c r="AL1162" t="s">
        <v>879</v>
      </c>
      <c r="AM1162">
        <v>0</v>
      </c>
      <c r="AN1162" t="s">
        <v>35</v>
      </c>
      <c r="AO1162">
        <v>0</v>
      </c>
      <c r="AP1162">
        <v>0</v>
      </c>
      <c r="AQ1162" t="s">
        <v>36</v>
      </c>
      <c r="AR1162">
        <v>0</v>
      </c>
      <c r="AS1162" t="s">
        <v>37</v>
      </c>
      <c r="AT1162" t="s">
        <v>3410</v>
      </c>
      <c r="AU1162" t="s">
        <v>3411</v>
      </c>
      <c r="AV1162" t="s">
        <v>3410</v>
      </c>
    </row>
    <row r="1163" spans="1:48" x14ac:dyDescent="0.25">
      <c r="A1163" t="s">
        <v>13</v>
      </c>
      <c r="B1163">
        <v>1698</v>
      </c>
      <c r="C1163" t="s">
        <v>899</v>
      </c>
      <c r="D1163">
        <v>0</v>
      </c>
      <c r="E1163">
        <v>16652</v>
      </c>
      <c r="F1163" t="s">
        <v>152</v>
      </c>
      <c r="G1163">
        <v>308070008</v>
      </c>
      <c r="H1163" t="s">
        <v>900</v>
      </c>
      <c r="I1163">
        <v>35636</v>
      </c>
      <c r="J1163" t="s">
        <v>3</v>
      </c>
      <c r="K1163">
        <v>860024301</v>
      </c>
      <c r="L1163" t="s">
        <v>27</v>
      </c>
      <c r="M1163">
        <v>51881576</v>
      </c>
      <c r="N1163" t="s">
        <v>865</v>
      </c>
      <c r="O1163">
        <v>51881576</v>
      </c>
      <c r="P1163" t="s">
        <v>865</v>
      </c>
      <c r="Q1163" t="s">
        <v>3741</v>
      </c>
      <c r="R1163">
        <v>2</v>
      </c>
      <c r="S1163" t="s">
        <v>7</v>
      </c>
      <c r="T1163" t="s">
        <v>59</v>
      </c>
      <c r="U1163" t="s">
        <v>60</v>
      </c>
      <c r="V1163">
        <v>3600</v>
      </c>
      <c r="W1163">
        <v>3600</v>
      </c>
      <c r="X1163" t="s">
        <v>10</v>
      </c>
      <c r="Y1163">
        <v>40829</v>
      </c>
      <c r="Z1163">
        <v>0</v>
      </c>
      <c r="AA1163">
        <v>4852873</v>
      </c>
      <c r="AB1163">
        <v>4852873</v>
      </c>
      <c r="AC1163" t="s">
        <v>31</v>
      </c>
      <c r="AD1163">
        <v>30816</v>
      </c>
      <c r="AE1163">
        <v>69</v>
      </c>
      <c r="AF1163" t="s">
        <v>349</v>
      </c>
      <c r="AG1163">
        <v>8921</v>
      </c>
      <c r="AH1163">
        <v>0</v>
      </c>
      <c r="AI1163" t="s">
        <v>33</v>
      </c>
      <c r="AJ1163">
        <v>203</v>
      </c>
      <c r="AK1163" t="s">
        <v>61</v>
      </c>
      <c r="AL1163">
        <v>0</v>
      </c>
      <c r="AM1163">
        <v>0</v>
      </c>
      <c r="AN1163" t="s">
        <v>35</v>
      </c>
      <c r="AO1163">
        <v>0</v>
      </c>
      <c r="AP1163">
        <v>0</v>
      </c>
      <c r="AQ1163" t="s">
        <v>36</v>
      </c>
      <c r="AR1163">
        <v>0</v>
      </c>
      <c r="AS1163" t="s">
        <v>37</v>
      </c>
      <c r="AT1163" t="s">
        <v>3410</v>
      </c>
      <c r="AU1163" t="s">
        <v>3411</v>
      </c>
      <c r="AV1163" t="s">
        <v>3410</v>
      </c>
    </row>
    <row r="1164" spans="1:48" x14ac:dyDescent="0.25">
      <c r="A1164" t="s">
        <v>13</v>
      </c>
      <c r="B1164">
        <v>3312</v>
      </c>
      <c r="C1164" t="s">
        <v>568</v>
      </c>
      <c r="D1164">
        <v>0</v>
      </c>
      <c r="E1164">
        <v>16652</v>
      </c>
      <c r="F1164" t="s">
        <v>152</v>
      </c>
      <c r="G1164">
        <v>308070004</v>
      </c>
      <c r="H1164" t="s">
        <v>569</v>
      </c>
      <c r="I1164">
        <v>32904</v>
      </c>
      <c r="J1164" t="s">
        <v>3</v>
      </c>
      <c r="K1164">
        <v>860024301</v>
      </c>
      <c r="L1164" t="s">
        <v>27</v>
      </c>
      <c r="M1164">
        <v>52077784</v>
      </c>
      <c r="N1164" t="s">
        <v>2997</v>
      </c>
      <c r="O1164">
        <v>52077784</v>
      </c>
      <c r="P1164" t="s">
        <v>2997</v>
      </c>
      <c r="Q1164" t="s">
        <v>3741</v>
      </c>
      <c r="R1164">
        <v>2</v>
      </c>
      <c r="S1164" t="s">
        <v>7</v>
      </c>
      <c r="T1164" t="s">
        <v>59</v>
      </c>
      <c r="U1164" t="s">
        <v>60</v>
      </c>
      <c r="V1164">
        <v>3600</v>
      </c>
      <c r="W1164">
        <v>3600</v>
      </c>
      <c r="X1164" t="s">
        <v>10</v>
      </c>
      <c r="Y1164">
        <v>40829</v>
      </c>
      <c r="Z1164">
        <v>0</v>
      </c>
      <c r="AA1164">
        <v>1520179</v>
      </c>
      <c r="AB1164">
        <v>1520179</v>
      </c>
      <c r="AC1164" t="s">
        <v>31</v>
      </c>
      <c r="AD1164">
        <v>30799</v>
      </c>
      <c r="AE1164">
        <v>62</v>
      </c>
      <c r="AF1164" t="s">
        <v>570</v>
      </c>
      <c r="AG1164">
        <v>7163</v>
      </c>
      <c r="AH1164">
        <v>0</v>
      </c>
      <c r="AI1164" t="s">
        <v>33</v>
      </c>
      <c r="AJ1164">
        <v>203</v>
      </c>
      <c r="AK1164" t="s">
        <v>61</v>
      </c>
      <c r="AL1164" t="s">
        <v>2999</v>
      </c>
      <c r="AM1164">
        <v>0</v>
      </c>
      <c r="AN1164" t="s">
        <v>35</v>
      </c>
      <c r="AO1164">
        <v>0</v>
      </c>
      <c r="AP1164">
        <v>0</v>
      </c>
      <c r="AQ1164" t="s">
        <v>36</v>
      </c>
      <c r="AR1164">
        <v>0</v>
      </c>
      <c r="AS1164" t="s">
        <v>37</v>
      </c>
      <c r="AT1164" t="s">
        <v>3410</v>
      </c>
      <c r="AU1164" t="s">
        <v>3411</v>
      </c>
      <c r="AV1164" t="s">
        <v>3410</v>
      </c>
    </row>
    <row r="1165" spans="1:48" x14ac:dyDescent="0.25">
      <c r="A1165" t="s">
        <v>13</v>
      </c>
      <c r="B1165">
        <v>4135</v>
      </c>
      <c r="C1165" t="s">
        <v>309</v>
      </c>
      <c r="D1165">
        <v>0</v>
      </c>
      <c r="E1165">
        <v>16652</v>
      </c>
      <c r="F1165" t="s">
        <v>152</v>
      </c>
      <c r="G1165">
        <v>308070001</v>
      </c>
      <c r="H1165" t="s">
        <v>310</v>
      </c>
      <c r="I1165">
        <v>35370</v>
      </c>
      <c r="J1165" t="s">
        <v>3</v>
      </c>
      <c r="K1165">
        <v>860024301</v>
      </c>
      <c r="L1165" t="s">
        <v>27</v>
      </c>
      <c r="M1165">
        <v>46673721</v>
      </c>
      <c r="N1165" t="s">
        <v>2941</v>
      </c>
      <c r="O1165">
        <v>46673721</v>
      </c>
      <c r="P1165" t="s">
        <v>2941</v>
      </c>
      <c r="Q1165" t="s">
        <v>3741</v>
      </c>
      <c r="R1165">
        <v>2</v>
      </c>
      <c r="S1165" t="s">
        <v>7</v>
      </c>
      <c r="T1165" t="s">
        <v>8</v>
      </c>
      <c r="U1165" t="s">
        <v>9</v>
      </c>
      <c r="V1165">
        <v>3600</v>
      </c>
      <c r="W1165">
        <v>3600</v>
      </c>
      <c r="X1165" t="s">
        <v>10</v>
      </c>
      <c r="Y1165">
        <v>40829</v>
      </c>
      <c r="Z1165">
        <v>0</v>
      </c>
      <c r="AA1165">
        <v>135873</v>
      </c>
      <c r="AB1165">
        <v>135873</v>
      </c>
      <c r="AC1165" t="s">
        <v>31</v>
      </c>
      <c r="AD1165">
        <v>30754</v>
      </c>
      <c r="AE1165">
        <v>61</v>
      </c>
      <c r="AF1165" t="s">
        <v>311</v>
      </c>
      <c r="AG1165">
        <v>6140</v>
      </c>
      <c r="AH1165">
        <v>0</v>
      </c>
      <c r="AI1165" t="s">
        <v>33</v>
      </c>
      <c r="AJ1165">
        <v>503</v>
      </c>
      <c r="AK1165" t="s">
        <v>15</v>
      </c>
      <c r="AL1165">
        <v>0</v>
      </c>
      <c r="AM1165">
        <v>0</v>
      </c>
      <c r="AN1165" t="s">
        <v>35</v>
      </c>
      <c r="AO1165">
        <v>0</v>
      </c>
      <c r="AP1165">
        <v>0</v>
      </c>
      <c r="AQ1165" t="s">
        <v>36</v>
      </c>
      <c r="AR1165">
        <v>0</v>
      </c>
      <c r="AS1165" t="s">
        <v>37</v>
      </c>
      <c r="AT1165" t="s">
        <v>3410</v>
      </c>
      <c r="AU1165" t="s">
        <v>3411</v>
      </c>
      <c r="AV1165" t="s">
        <v>3410</v>
      </c>
    </row>
    <row r="1166" spans="1:48" x14ac:dyDescent="0.25">
      <c r="A1166" t="s">
        <v>13</v>
      </c>
      <c r="B1166">
        <v>6643</v>
      </c>
      <c r="C1166" t="s">
        <v>695</v>
      </c>
      <c r="D1166">
        <v>0</v>
      </c>
      <c r="E1166">
        <v>16652</v>
      </c>
      <c r="F1166" t="s">
        <v>152</v>
      </c>
      <c r="G1166">
        <v>308070002</v>
      </c>
      <c r="H1166" t="s">
        <v>696</v>
      </c>
      <c r="I1166">
        <v>34956</v>
      </c>
      <c r="J1166" t="s">
        <v>3</v>
      </c>
      <c r="K1166">
        <v>860024301</v>
      </c>
      <c r="L1166" t="s">
        <v>27</v>
      </c>
      <c r="M1166">
        <v>46673721</v>
      </c>
      <c r="N1166" t="s">
        <v>2941</v>
      </c>
      <c r="O1166">
        <v>46673721</v>
      </c>
      <c r="P1166" t="s">
        <v>2941</v>
      </c>
      <c r="Q1166" t="s">
        <v>3741</v>
      </c>
      <c r="R1166">
        <v>2</v>
      </c>
      <c r="S1166" t="s">
        <v>7</v>
      </c>
      <c r="T1166" t="s">
        <v>8</v>
      </c>
      <c r="U1166" t="s">
        <v>9</v>
      </c>
      <c r="V1166">
        <v>3600</v>
      </c>
      <c r="W1166">
        <v>3600</v>
      </c>
      <c r="X1166" t="s">
        <v>10</v>
      </c>
      <c r="Y1166">
        <v>40829</v>
      </c>
      <c r="Z1166">
        <v>0</v>
      </c>
      <c r="AA1166">
        <v>66394</v>
      </c>
      <c r="AB1166">
        <v>66394</v>
      </c>
      <c r="AC1166" t="s">
        <v>31</v>
      </c>
      <c r="AD1166">
        <v>30786</v>
      </c>
      <c r="AE1166">
        <v>56</v>
      </c>
      <c r="AF1166" t="s">
        <v>697</v>
      </c>
      <c r="AG1166">
        <v>5192</v>
      </c>
      <c r="AH1166">
        <v>0</v>
      </c>
      <c r="AI1166" t="s">
        <v>33</v>
      </c>
      <c r="AJ1166">
        <v>503</v>
      </c>
      <c r="AK1166" t="s">
        <v>15</v>
      </c>
      <c r="AL1166" t="s">
        <v>2954</v>
      </c>
      <c r="AM1166">
        <v>0</v>
      </c>
      <c r="AN1166" t="s">
        <v>35</v>
      </c>
      <c r="AO1166">
        <v>0</v>
      </c>
      <c r="AP1166">
        <v>0</v>
      </c>
      <c r="AQ1166" t="s">
        <v>36</v>
      </c>
      <c r="AR1166">
        <v>0</v>
      </c>
      <c r="AS1166" t="s">
        <v>37</v>
      </c>
      <c r="AT1166" t="s">
        <v>3410</v>
      </c>
      <c r="AU1166" t="s">
        <v>3411</v>
      </c>
      <c r="AV1166" t="s">
        <v>3410</v>
      </c>
    </row>
    <row r="1167" spans="1:48" x14ac:dyDescent="0.25">
      <c r="A1167" t="s">
        <v>13</v>
      </c>
      <c r="B1167">
        <v>1051</v>
      </c>
      <c r="C1167" t="s">
        <v>1175</v>
      </c>
      <c r="D1167">
        <v>0</v>
      </c>
      <c r="E1167">
        <v>16652</v>
      </c>
      <c r="F1167" t="s">
        <v>152</v>
      </c>
      <c r="G1167">
        <v>308070002</v>
      </c>
      <c r="H1167" t="s">
        <v>696</v>
      </c>
      <c r="I1167">
        <v>34956</v>
      </c>
      <c r="J1167" t="s">
        <v>3</v>
      </c>
      <c r="K1167">
        <v>860024301</v>
      </c>
      <c r="L1167" t="s">
        <v>27</v>
      </c>
      <c r="M1167">
        <v>79108954</v>
      </c>
      <c r="N1167" t="s">
        <v>1173</v>
      </c>
      <c r="O1167">
        <v>79108954</v>
      </c>
      <c r="P1167" t="s">
        <v>1173</v>
      </c>
      <c r="Q1167" t="s">
        <v>3741</v>
      </c>
      <c r="R1167">
        <v>2</v>
      </c>
      <c r="S1167" t="s">
        <v>7</v>
      </c>
      <c r="T1167" t="s">
        <v>456</v>
      </c>
      <c r="U1167" t="s">
        <v>457</v>
      </c>
      <c r="V1167">
        <v>3600</v>
      </c>
      <c r="W1167">
        <v>3600</v>
      </c>
      <c r="X1167" t="s">
        <v>10</v>
      </c>
      <c r="Y1167">
        <v>40829</v>
      </c>
      <c r="Z1167">
        <v>0</v>
      </c>
      <c r="AA1167">
        <v>66394</v>
      </c>
      <c r="AB1167">
        <v>66394</v>
      </c>
      <c r="AC1167" t="s">
        <v>31</v>
      </c>
      <c r="AD1167">
        <v>30794</v>
      </c>
      <c r="AE1167">
        <v>56</v>
      </c>
      <c r="AF1167" t="s">
        <v>697</v>
      </c>
      <c r="AG1167">
        <v>4221</v>
      </c>
      <c r="AH1167">
        <v>0</v>
      </c>
      <c r="AI1167" t="s">
        <v>33</v>
      </c>
      <c r="AJ1167">
        <v>202</v>
      </c>
      <c r="AK1167" t="s">
        <v>465</v>
      </c>
      <c r="AL1167" t="s">
        <v>1176</v>
      </c>
      <c r="AM1167">
        <v>0</v>
      </c>
      <c r="AN1167" t="s">
        <v>35</v>
      </c>
      <c r="AO1167">
        <v>0</v>
      </c>
      <c r="AP1167">
        <v>0</v>
      </c>
      <c r="AQ1167" t="s">
        <v>36</v>
      </c>
      <c r="AR1167">
        <v>0</v>
      </c>
      <c r="AS1167" t="s">
        <v>37</v>
      </c>
      <c r="AT1167" t="s">
        <v>3410</v>
      </c>
      <c r="AU1167" t="s">
        <v>3411</v>
      </c>
      <c r="AV1167" t="s">
        <v>3410</v>
      </c>
    </row>
    <row r="1168" spans="1:48" x14ac:dyDescent="0.25">
      <c r="A1168" t="s">
        <v>13</v>
      </c>
      <c r="B1168">
        <v>10706</v>
      </c>
      <c r="C1168" t="s">
        <v>151</v>
      </c>
      <c r="D1168">
        <v>0</v>
      </c>
      <c r="E1168">
        <v>16652</v>
      </c>
      <c r="F1168" t="s">
        <v>152</v>
      </c>
      <c r="G1168">
        <v>308080008</v>
      </c>
      <c r="H1168" t="s">
        <v>153</v>
      </c>
      <c r="I1168">
        <v>40716</v>
      </c>
      <c r="J1168" t="s">
        <v>3</v>
      </c>
      <c r="K1168">
        <v>860024301</v>
      </c>
      <c r="L1168" t="s">
        <v>27</v>
      </c>
      <c r="M1168">
        <v>45593580</v>
      </c>
      <c r="N1168" t="s">
        <v>2916</v>
      </c>
      <c r="O1168">
        <v>45593580</v>
      </c>
      <c r="P1168" t="s">
        <v>2916</v>
      </c>
      <c r="Q1168" t="s">
        <v>3741</v>
      </c>
      <c r="R1168">
        <v>2</v>
      </c>
      <c r="S1168" t="s">
        <v>7</v>
      </c>
      <c r="T1168" t="s">
        <v>277</v>
      </c>
      <c r="U1168" t="s">
        <v>278</v>
      </c>
      <c r="V1168">
        <v>1800</v>
      </c>
      <c r="W1168">
        <v>369</v>
      </c>
      <c r="X1168" t="s">
        <v>31</v>
      </c>
      <c r="Y1168">
        <v>40829</v>
      </c>
      <c r="Z1168">
        <v>0</v>
      </c>
      <c r="AA1168">
        <v>2216760</v>
      </c>
      <c r="AB1168">
        <v>454436</v>
      </c>
      <c r="AC1168" t="s">
        <v>31</v>
      </c>
      <c r="AD1168">
        <v>27520</v>
      </c>
      <c r="AE1168">
        <v>51</v>
      </c>
      <c r="AF1168" t="s">
        <v>154</v>
      </c>
      <c r="AG1168">
        <v>116199</v>
      </c>
      <c r="AH1168">
        <v>0</v>
      </c>
      <c r="AI1168" t="s">
        <v>33</v>
      </c>
      <c r="AJ1168">
        <v>501</v>
      </c>
      <c r="AK1168" t="s">
        <v>279</v>
      </c>
      <c r="AL1168" t="s">
        <v>2926</v>
      </c>
      <c r="AM1168">
        <v>0</v>
      </c>
      <c r="AN1168" t="s">
        <v>35</v>
      </c>
      <c r="AO1168">
        <v>0</v>
      </c>
      <c r="AP1168">
        <v>0</v>
      </c>
      <c r="AQ1168" t="s">
        <v>36</v>
      </c>
      <c r="AR1168">
        <v>0</v>
      </c>
      <c r="AS1168" t="s">
        <v>37</v>
      </c>
      <c r="AT1168" t="s">
        <v>3410</v>
      </c>
      <c r="AU1168" t="s">
        <v>3411</v>
      </c>
      <c r="AV1168" t="s">
        <v>3410</v>
      </c>
    </row>
    <row r="1169" spans="1:48" x14ac:dyDescent="0.25">
      <c r="A1169" t="s">
        <v>13</v>
      </c>
      <c r="B1169">
        <v>6657</v>
      </c>
      <c r="C1169" t="s">
        <v>1235</v>
      </c>
      <c r="D1169">
        <v>0</v>
      </c>
      <c r="E1169">
        <v>16652</v>
      </c>
      <c r="F1169" t="s">
        <v>152</v>
      </c>
      <c r="G1169">
        <v>308070009</v>
      </c>
      <c r="H1169" t="s">
        <v>1236</v>
      </c>
      <c r="I1169">
        <v>34530</v>
      </c>
      <c r="J1169" t="s">
        <v>3</v>
      </c>
      <c r="K1169">
        <v>860024301</v>
      </c>
      <c r="L1169" t="s">
        <v>27</v>
      </c>
      <c r="M1169">
        <v>79365698</v>
      </c>
      <c r="N1169" t="s">
        <v>1233</v>
      </c>
      <c r="O1169">
        <v>79365698</v>
      </c>
      <c r="P1169" t="s">
        <v>1233</v>
      </c>
      <c r="Q1169" t="s">
        <v>3741</v>
      </c>
      <c r="R1169">
        <v>2</v>
      </c>
      <c r="S1169" t="s">
        <v>7</v>
      </c>
      <c r="T1169" t="s">
        <v>456</v>
      </c>
      <c r="U1169" t="s">
        <v>457</v>
      </c>
      <c r="V1169">
        <v>3600</v>
      </c>
      <c r="W1169">
        <v>3600</v>
      </c>
      <c r="X1169" t="s">
        <v>10</v>
      </c>
      <c r="Y1169">
        <v>40829</v>
      </c>
      <c r="Z1169">
        <v>0</v>
      </c>
      <c r="AA1169">
        <v>650161</v>
      </c>
      <c r="AB1169">
        <v>650161</v>
      </c>
      <c r="AC1169" t="s">
        <v>31</v>
      </c>
      <c r="AD1169">
        <v>30854</v>
      </c>
      <c r="AE1169">
        <v>69</v>
      </c>
      <c r="AF1169" t="s">
        <v>349</v>
      </c>
      <c r="AG1169">
        <v>3039</v>
      </c>
      <c r="AH1169">
        <v>0</v>
      </c>
      <c r="AI1169" t="s">
        <v>33</v>
      </c>
      <c r="AJ1169">
        <v>202</v>
      </c>
      <c r="AK1169" t="s">
        <v>465</v>
      </c>
      <c r="AL1169">
        <v>0</v>
      </c>
      <c r="AM1169">
        <v>0</v>
      </c>
      <c r="AN1169" t="s">
        <v>35</v>
      </c>
      <c r="AO1169">
        <v>0</v>
      </c>
      <c r="AP1169">
        <v>0</v>
      </c>
      <c r="AQ1169" t="s">
        <v>36</v>
      </c>
      <c r="AR1169">
        <v>0</v>
      </c>
      <c r="AS1169" t="s">
        <v>37</v>
      </c>
      <c r="AT1169" t="s">
        <v>3410</v>
      </c>
      <c r="AU1169" t="s">
        <v>3411</v>
      </c>
      <c r="AV1169" t="s">
        <v>3410</v>
      </c>
    </row>
    <row r="1170" spans="1:48" x14ac:dyDescent="0.25">
      <c r="A1170" t="s">
        <v>13</v>
      </c>
      <c r="B1170">
        <v>6661</v>
      </c>
      <c r="C1170" t="s">
        <v>1237</v>
      </c>
      <c r="D1170">
        <v>0</v>
      </c>
      <c r="E1170">
        <v>16652</v>
      </c>
      <c r="F1170" t="s">
        <v>152</v>
      </c>
      <c r="G1170">
        <v>307010001</v>
      </c>
      <c r="H1170" t="s">
        <v>1238</v>
      </c>
      <c r="I1170">
        <v>35773</v>
      </c>
      <c r="J1170" t="s">
        <v>3</v>
      </c>
      <c r="K1170">
        <v>860024301</v>
      </c>
      <c r="L1170" t="s">
        <v>27</v>
      </c>
      <c r="M1170">
        <v>79365698</v>
      </c>
      <c r="N1170" t="s">
        <v>1233</v>
      </c>
      <c r="O1170">
        <v>79365698</v>
      </c>
      <c r="P1170" t="s">
        <v>1233</v>
      </c>
      <c r="Q1170" t="s">
        <v>3741</v>
      </c>
      <c r="R1170">
        <v>2</v>
      </c>
      <c r="S1170" t="s">
        <v>7</v>
      </c>
      <c r="T1170" t="s">
        <v>456</v>
      </c>
      <c r="U1170" t="s">
        <v>457</v>
      </c>
      <c r="V1170">
        <v>3600</v>
      </c>
      <c r="W1170">
        <v>3600</v>
      </c>
      <c r="X1170" t="s">
        <v>10</v>
      </c>
      <c r="Y1170">
        <v>40829</v>
      </c>
      <c r="Z1170">
        <v>0</v>
      </c>
      <c r="AA1170">
        <v>9300342</v>
      </c>
      <c r="AB1170">
        <v>9300342</v>
      </c>
      <c r="AC1170" t="s">
        <v>31</v>
      </c>
      <c r="AD1170">
        <v>28153</v>
      </c>
      <c r="AE1170">
        <v>66</v>
      </c>
      <c r="AF1170" t="s">
        <v>1239</v>
      </c>
      <c r="AG1170">
        <v>3029</v>
      </c>
      <c r="AH1170">
        <v>0</v>
      </c>
      <c r="AI1170" t="s">
        <v>33</v>
      </c>
      <c r="AJ1170">
        <v>202</v>
      </c>
      <c r="AK1170" t="s">
        <v>465</v>
      </c>
      <c r="AL1170" t="s">
        <v>1240</v>
      </c>
      <c r="AM1170">
        <v>0</v>
      </c>
      <c r="AN1170" t="s">
        <v>35</v>
      </c>
      <c r="AO1170">
        <v>0</v>
      </c>
      <c r="AP1170">
        <v>0</v>
      </c>
      <c r="AQ1170" t="s">
        <v>36</v>
      </c>
      <c r="AR1170">
        <v>0</v>
      </c>
      <c r="AS1170" t="s">
        <v>37</v>
      </c>
      <c r="AT1170" t="s">
        <v>3410</v>
      </c>
      <c r="AU1170" t="s">
        <v>3411</v>
      </c>
      <c r="AV1170" t="s">
        <v>3410</v>
      </c>
    </row>
    <row r="1171" spans="1:48" x14ac:dyDescent="0.25">
      <c r="A1171" t="s">
        <v>13</v>
      </c>
      <c r="B1171">
        <v>6654</v>
      </c>
      <c r="C1171" t="s">
        <v>1241</v>
      </c>
      <c r="D1171">
        <v>0</v>
      </c>
      <c r="E1171">
        <v>16652</v>
      </c>
      <c r="F1171" t="s">
        <v>152</v>
      </c>
      <c r="G1171">
        <v>307010001</v>
      </c>
      <c r="H1171" t="s">
        <v>1238</v>
      </c>
      <c r="I1171">
        <v>34963</v>
      </c>
      <c r="J1171" t="s">
        <v>3</v>
      </c>
      <c r="K1171">
        <v>860024301</v>
      </c>
      <c r="L1171" t="s">
        <v>27</v>
      </c>
      <c r="M1171">
        <v>79365698</v>
      </c>
      <c r="N1171" t="s">
        <v>1233</v>
      </c>
      <c r="O1171">
        <v>79365698</v>
      </c>
      <c r="P1171" t="s">
        <v>1233</v>
      </c>
      <c r="Q1171" t="s">
        <v>3741</v>
      </c>
      <c r="R1171">
        <v>2</v>
      </c>
      <c r="S1171" t="s">
        <v>7</v>
      </c>
      <c r="T1171" t="s">
        <v>456</v>
      </c>
      <c r="U1171" t="s">
        <v>457</v>
      </c>
      <c r="V1171">
        <v>3600</v>
      </c>
      <c r="W1171">
        <v>3600</v>
      </c>
      <c r="X1171" t="s">
        <v>10</v>
      </c>
      <c r="Y1171">
        <v>40829</v>
      </c>
      <c r="Z1171">
        <v>0</v>
      </c>
      <c r="AA1171">
        <v>35269776</v>
      </c>
      <c r="AB1171">
        <v>35269776</v>
      </c>
      <c r="AC1171" t="s">
        <v>31</v>
      </c>
      <c r="AD1171">
        <v>28154</v>
      </c>
      <c r="AE1171">
        <v>66</v>
      </c>
      <c r="AF1171" t="s">
        <v>1239</v>
      </c>
      <c r="AG1171">
        <v>3021</v>
      </c>
      <c r="AH1171">
        <v>0</v>
      </c>
      <c r="AI1171" t="s">
        <v>33</v>
      </c>
      <c r="AJ1171">
        <v>202</v>
      </c>
      <c r="AK1171" t="s">
        <v>465</v>
      </c>
      <c r="AL1171" t="s">
        <v>1240</v>
      </c>
      <c r="AM1171">
        <v>0</v>
      </c>
      <c r="AN1171" t="s">
        <v>35</v>
      </c>
      <c r="AO1171">
        <v>0</v>
      </c>
      <c r="AP1171">
        <v>0</v>
      </c>
      <c r="AQ1171" t="s">
        <v>36</v>
      </c>
      <c r="AR1171">
        <v>0</v>
      </c>
      <c r="AS1171" t="s">
        <v>37</v>
      </c>
      <c r="AT1171" t="s">
        <v>3410</v>
      </c>
      <c r="AU1171" t="s">
        <v>3411</v>
      </c>
      <c r="AV1171" t="s">
        <v>3411</v>
      </c>
    </row>
    <row r="1172" spans="1:48" x14ac:dyDescent="0.25">
      <c r="A1172" t="s">
        <v>13</v>
      </c>
      <c r="B1172">
        <v>6651</v>
      </c>
      <c r="C1172" t="s">
        <v>1242</v>
      </c>
      <c r="D1172">
        <v>0</v>
      </c>
      <c r="E1172">
        <v>16652</v>
      </c>
      <c r="F1172" t="s">
        <v>152</v>
      </c>
      <c r="G1172">
        <v>308010021</v>
      </c>
      <c r="H1172" t="s">
        <v>260</v>
      </c>
      <c r="I1172">
        <v>32927</v>
      </c>
      <c r="J1172" t="s">
        <v>3</v>
      </c>
      <c r="K1172">
        <v>860024301</v>
      </c>
      <c r="L1172" t="s">
        <v>27</v>
      </c>
      <c r="M1172">
        <v>79365698</v>
      </c>
      <c r="N1172" t="s">
        <v>1233</v>
      </c>
      <c r="O1172">
        <v>79365698</v>
      </c>
      <c r="P1172" t="s">
        <v>1233</v>
      </c>
      <c r="Q1172" t="s">
        <v>3741</v>
      </c>
      <c r="R1172">
        <v>2</v>
      </c>
      <c r="S1172" t="s">
        <v>7</v>
      </c>
      <c r="T1172" t="s">
        <v>456</v>
      </c>
      <c r="U1172" t="s">
        <v>457</v>
      </c>
      <c r="V1172">
        <v>3600</v>
      </c>
      <c r="W1172">
        <v>3600</v>
      </c>
      <c r="X1172" t="s">
        <v>10</v>
      </c>
      <c r="Y1172">
        <v>40829</v>
      </c>
      <c r="Z1172">
        <v>0</v>
      </c>
      <c r="AA1172">
        <v>249353</v>
      </c>
      <c r="AB1172">
        <v>249353</v>
      </c>
      <c r="AC1172" t="s">
        <v>31</v>
      </c>
      <c r="AD1172">
        <v>29147</v>
      </c>
      <c r="AE1172">
        <v>32</v>
      </c>
      <c r="AF1172" t="s">
        <v>180</v>
      </c>
      <c r="AG1172">
        <v>3022</v>
      </c>
      <c r="AH1172">
        <v>0</v>
      </c>
      <c r="AI1172" t="s">
        <v>33</v>
      </c>
      <c r="AJ1172">
        <v>202</v>
      </c>
      <c r="AK1172" t="s">
        <v>465</v>
      </c>
      <c r="AL1172">
        <v>0</v>
      </c>
      <c r="AM1172">
        <v>0</v>
      </c>
      <c r="AN1172" t="s">
        <v>35</v>
      </c>
      <c r="AO1172">
        <v>0</v>
      </c>
      <c r="AP1172">
        <v>0</v>
      </c>
      <c r="AQ1172" t="s">
        <v>36</v>
      </c>
      <c r="AR1172">
        <v>0</v>
      </c>
      <c r="AS1172" t="s">
        <v>37</v>
      </c>
      <c r="AT1172" t="s">
        <v>3410</v>
      </c>
      <c r="AU1172" t="s">
        <v>3411</v>
      </c>
      <c r="AV1172" t="s">
        <v>3410</v>
      </c>
    </row>
    <row r="1173" spans="1:48" x14ac:dyDescent="0.25">
      <c r="A1173" t="s">
        <v>13</v>
      </c>
      <c r="B1173">
        <v>6671</v>
      </c>
      <c r="C1173" t="s">
        <v>1243</v>
      </c>
      <c r="D1173">
        <v>0</v>
      </c>
      <c r="E1173">
        <v>16652</v>
      </c>
      <c r="F1173" t="s">
        <v>152</v>
      </c>
      <c r="G1173">
        <v>307010002</v>
      </c>
      <c r="H1173" t="s">
        <v>1244</v>
      </c>
      <c r="I1173">
        <v>34806</v>
      </c>
      <c r="J1173" t="s">
        <v>3</v>
      </c>
      <c r="K1173">
        <v>860024301</v>
      </c>
      <c r="L1173" t="s">
        <v>27</v>
      </c>
      <c r="M1173">
        <v>79365698</v>
      </c>
      <c r="N1173" t="s">
        <v>1233</v>
      </c>
      <c r="O1173">
        <v>79365698</v>
      </c>
      <c r="P1173" t="s">
        <v>1233</v>
      </c>
      <c r="Q1173" t="s">
        <v>3741</v>
      </c>
      <c r="R1173">
        <v>2</v>
      </c>
      <c r="S1173" t="s">
        <v>7</v>
      </c>
      <c r="T1173" t="s">
        <v>456</v>
      </c>
      <c r="U1173" t="s">
        <v>457</v>
      </c>
      <c r="V1173">
        <v>3600</v>
      </c>
      <c r="W1173">
        <v>3600</v>
      </c>
      <c r="X1173" t="s">
        <v>10</v>
      </c>
      <c r="Y1173">
        <v>40829</v>
      </c>
      <c r="Z1173">
        <v>0</v>
      </c>
      <c r="AA1173">
        <v>23865052</v>
      </c>
      <c r="AB1173">
        <v>23865052</v>
      </c>
      <c r="AC1173" t="s">
        <v>31</v>
      </c>
      <c r="AD1173">
        <v>30848</v>
      </c>
      <c r="AE1173">
        <v>66</v>
      </c>
      <c r="AF1173" t="s">
        <v>1239</v>
      </c>
      <c r="AG1173">
        <v>3040</v>
      </c>
      <c r="AH1173">
        <v>0</v>
      </c>
      <c r="AI1173" t="s">
        <v>33</v>
      </c>
      <c r="AJ1173">
        <v>202</v>
      </c>
      <c r="AK1173" t="s">
        <v>465</v>
      </c>
      <c r="AL1173" t="s">
        <v>1240</v>
      </c>
      <c r="AM1173">
        <v>0</v>
      </c>
      <c r="AN1173" t="s">
        <v>35</v>
      </c>
      <c r="AO1173">
        <v>0</v>
      </c>
      <c r="AP1173">
        <v>0</v>
      </c>
      <c r="AQ1173" t="s">
        <v>36</v>
      </c>
      <c r="AR1173">
        <v>0</v>
      </c>
      <c r="AS1173" t="s">
        <v>37</v>
      </c>
      <c r="AT1173" t="s">
        <v>3410</v>
      </c>
      <c r="AU1173" t="s">
        <v>3411</v>
      </c>
      <c r="AV1173" t="s">
        <v>3411</v>
      </c>
    </row>
    <row r="1174" spans="1:48" x14ac:dyDescent="0.25">
      <c r="A1174" t="s">
        <v>13</v>
      </c>
      <c r="B1174">
        <v>9785</v>
      </c>
      <c r="C1174" t="s">
        <v>1245</v>
      </c>
      <c r="D1174">
        <v>0</v>
      </c>
      <c r="E1174">
        <v>16652</v>
      </c>
      <c r="F1174" t="s">
        <v>152</v>
      </c>
      <c r="G1174">
        <v>307010001</v>
      </c>
      <c r="H1174" t="s">
        <v>1238</v>
      </c>
      <c r="I1174">
        <v>39843</v>
      </c>
      <c r="J1174" t="s">
        <v>3</v>
      </c>
      <c r="K1174">
        <v>860024301</v>
      </c>
      <c r="L1174" t="s">
        <v>27</v>
      </c>
      <c r="M1174">
        <v>79365698</v>
      </c>
      <c r="N1174" t="s">
        <v>1233</v>
      </c>
      <c r="O1174">
        <v>79365698</v>
      </c>
      <c r="P1174" t="s">
        <v>1233</v>
      </c>
      <c r="Q1174" t="s">
        <v>3741</v>
      </c>
      <c r="R1174">
        <v>2</v>
      </c>
      <c r="S1174" t="s">
        <v>7</v>
      </c>
      <c r="T1174" t="s">
        <v>456</v>
      </c>
      <c r="U1174" t="s">
        <v>457</v>
      </c>
      <c r="V1174">
        <v>3600</v>
      </c>
      <c r="W1174">
        <v>1261</v>
      </c>
      <c r="X1174" t="s">
        <v>31</v>
      </c>
      <c r="Y1174">
        <v>40829</v>
      </c>
      <c r="Z1174">
        <v>0</v>
      </c>
      <c r="AA1174">
        <v>383000000</v>
      </c>
      <c r="AB1174">
        <v>134156399.7</v>
      </c>
      <c r="AC1174" t="s">
        <v>31</v>
      </c>
      <c r="AD1174">
        <v>26509</v>
      </c>
      <c r="AE1174">
        <v>40</v>
      </c>
      <c r="AF1174" t="s">
        <v>292</v>
      </c>
      <c r="AG1174">
        <v>115226</v>
      </c>
      <c r="AH1174">
        <v>0</v>
      </c>
      <c r="AI1174" t="s">
        <v>33</v>
      </c>
      <c r="AJ1174">
        <v>202</v>
      </c>
      <c r="AK1174" t="s">
        <v>465</v>
      </c>
      <c r="AL1174">
        <v>5500152</v>
      </c>
      <c r="AM1174">
        <v>0</v>
      </c>
      <c r="AN1174" t="s">
        <v>35</v>
      </c>
      <c r="AO1174">
        <v>0</v>
      </c>
      <c r="AP1174">
        <v>0</v>
      </c>
      <c r="AQ1174" t="s">
        <v>36</v>
      </c>
      <c r="AR1174">
        <v>0</v>
      </c>
      <c r="AS1174" t="s">
        <v>37</v>
      </c>
      <c r="AT1174" t="s">
        <v>3410</v>
      </c>
      <c r="AU1174" t="s">
        <v>3411</v>
      </c>
      <c r="AV1174" t="s">
        <v>3411</v>
      </c>
    </row>
    <row r="1175" spans="1:48" x14ac:dyDescent="0.25">
      <c r="A1175" t="s">
        <v>13</v>
      </c>
      <c r="B1175">
        <v>8215</v>
      </c>
      <c r="C1175" t="s">
        <v>1325</v>
      </c>
      <c r="D1175">
        <v>0</v>
      </c>
      <c r="E1175">
        <v>16652</v>
      </c>
      <c r="F1175" t="s">
        <v>152</v>
      </c>
      <c r="G1175">
        <v>308080008</v>
      </c>
      <c r="H1175" t="s">
        <v>153</v>
      </c>
      <c r="I1175">
        <v>38714</v>
      </c>
      <c r="J1175" t="s">
        <v>3</v>
      </c>
      <c r="K1175">
        <v>860024301</v>
      </c>
      <c r="L1175" t="s">
        <v>27</v>
      </c>
      <c r="M1175">
        <v>79480283</v>
      </c>
      <c r="N1175" t="s">
        <v>1314</v>
      </c>
      <c r="O1175">
        <v>79480283</v>
      </c>
      <c r="P1175" t="s">
        <v>1314</v>
      </c>
      <c r="Q1175" t="s">
        <v>3741</v>
      </c>
      <c r="R1175">
        <v>2</v>
      </c>
      <c r="S1175" t="s">
        <v>7</v>
      </c>
      <c r="T1175" t="s">
        <v>582</v>
      </c>
      <c r="U1175" t="s">
        <v>662</v>
      </c>
      <c r="V1175">
        <v>3600</v>
      </c>
      <c r="W1175">
        <v>2373</v>
      </c>
      <c r="X1175" t="s">
        <v>31</v>
      </c>
      <c r="Y1175">
        <v>40829</v>
      </c>
      <c r="Z1175">
        <v>0</v>
      </c>
      <c r="AA1175">
        <v>4299821</v>
      </c>
      <c r="AB1175">
        <v>2834309.4</v>
      </c>
      <c r="AC1175" t="s">
        <v>31</v>
      </c>
      <c r="AD1175">
        <v>27509</v>
      </c>
      <c r="AE1175">
        <v>51</v>
      </c>
      <c r="AF1175" t="s">
        <v>154</v>
      </c>
      <c r="AG1175">
        <v>112777</v>
      </c>
      <c r="AH1175">
        <v>0</v>
      </c>
      <c r="AI1175" t="s">
        <v>33</v>
      </c>
      <c r="AJ1175">
        <v>301</v>
      </c>
      <c r="AK1175" t="s">
        <v>584</v>
      </c>
      <c r="AL1175" t="s">
        <v>1326</v>
      </c>
      <c r="AM1175">
        <v>0</v>
      </c>
      <c r="AN1175" t="s">
        <v>35</v>
      </c>
      <c r="AO1175">
        <v>0</v>
      </c>
      <c r="AP1175">
        <v>0</v>
      </c>
      <c r="AQ1175" t="s">
        <v>36</v>
      </c>
      <c r="AR1175">
        <v>0</v>
      </c>
      <c r="AS1175" t="s">
        <v>37</v>
      </c>
      <c r="AT1175" t="s">
        <v>3410</v>
      </c>
      <c r="AU1175" t="s">
        <v>3411</v>
      </c>
      <c r="AV1175" t="s">
        <v>3410</v>
      </c>
    </row>
    <row r="1176" spans="1:48" x14ac:dyDescent="0.25">
      <c r="A1176" t="s">
        <v>13</v>
      </c>
      <c r="B1176">
        <v>10707</v>
      </c>
      <c r="C1176" t="s">
        <v>151</v>
      </c>
      <c r="D1176">
        <v>0</v>
      </c>
      <c r="E1176">
        <v>16652</v>
      </c>
      <c r="F1176" t="s">
        <v>152</v>
      </c>
      <c r="G1176">
        <v>308080008</v>
      </c>
      <c r="H1176" t="s">
        <v>153</v>
      </c>
      <c r="I1176">
        <v>40716</v>
      </c>
      <c r="J1176" t="s">
        <v>3</v>
      </c>
      <c r="K1176">
        <v>860024301</v>
      </c>
      <c r="L1176" t="s">
        <v>27</v>
      </c>
      <c r="M1176">
        <v>79480283</v>
      </c>
      <c r="N1176" t="s">
        <v>1314</v>
      </c>
      <c r="O1176">
        <v>79480283</v>
      </c>
      <c r="P1176" t="s">
        <v>1314</v>
      </c>
      <c r="Q1176" t="s">
        <v>3741</v>
      </c>
      <c r="R1176">
        <v>2</v>
      </c>
      <c r="S1176" t="s">
        <v>7</v>
      </c>
      <c r="T1176" t="s">
        <v>582</v>
      </c>
      <c r="U1176" t="s">
        <v>662</v>
      </c>
      <c r="V1176">
        <v>1800</v>
      </c>
      <c r="W1176">
        <v>369</v>
      </c>
      <c r="X1176" t="s">
        <v>31</v>
      </c>
      <c r="Y1176">
        <v>40829</v>
      </c>
      <c r="Z1176">
        <v>0</v>
      </c>
      <c r="AA1176">
        <v>2216760</v>
      </c>
      <c r="AB1176">
        <v>454436</v>
      </c>
      <c r="AC1176" t="s">
        <v>31</v>
      </c>
      <c r="AD1176">
        <v>27510</v>
      </c>
      <c r="AE1176">
        <v>51</v>
      </c>
      <c r="AF1176" t="s">
        <v>154</v>
      </c>
      <c r="AG1176">
        <v>116197</v>
      </c>
      <c r="AH1176">
        <v>0</v>
      </c>
      <c r="AI1176" t="s">
        <v>33</v>
      </c>
      <c r="AJ1176">
        <v>301</v>
      </c>
      <c r="AK1176" t="s">
        <v>584</v>
      </c>
      <c r="AL1176" t="s">
        <v>1327</v>
      </c>
      <c r="AM1176">
        <v>0</v>
      </c>
      <c r="AN1176" t="s">
        <v>35</v>
      </c>
      <c r="AO1176">
        <v>0</v>
      </c>
      <c r="AP1176">
        <v>0</v>
      </c>
      <c r="AQ1176" t="s">
        <v>36</v>
      </c>
      <c r="AR1176">
        <v>0</v>
      </c>
      <c r="AS1176" t="s">
        <v>37</v>
      </c>
      <c r="AT1176" t="s">
        <v>3410</v>
      </c>
      <c r="AU1176" t="s">
        <v>3411</v>
      </c>
      <c r="AV1176" t="s">
        <v>3410</v>
      </c>
    </row>
    <row r="1177" spans="1:48" x14ac:dyDescent="0.25">
      <c r="A1177" t="s">
        <v>13</v>
      </c>
      <c r="B1177">
        <v>2851</v>
      </c>
      <c r="C1177" t="s">
        <v>1346</v>
      </c>
      <c r="D1177">
        <v>0</v>
      </c>
      <c r="E1177">
        <v>16652</v>
      </c>
      <c r="F1177" t="s">
        <v>152</v>
      </c>
      <c r="G1177">
        <v>308070001</v>
      </c>
      <c r="H1177" t="s">
        <v>310</v>
      </c>
      <c r="I1177">
        <v>35730</v>
      </c>
      <c r="J1177" t="s">
        <v>3</v>
      </c>
      <c r="K1177">
        <v>860024301</v>
      </c>
      <c r="L1177" t="s">
        <v>27</v>
      </c>
      <c r="M1177">
        <v>79527483</v>
      </c>
      <c r="N1177" t="s">
        <v>1339</v>
      </c>
      <c r="O1177">
        <v>79527483</v>
      </c>
      <c r="P1177" t="s">
        <v>1339</v>
      </c>
      <c r="Q1177" t="s">
        <v>3741</v>
      </c>
      <c r="R1177">
        <v>2</v>
      </c>
      <c r="S1177" t="s">
        <v>7</v>
      </c>
      <c r="T1177" t="s">
        <v>341</v>
      </c>
      <c r="U1177" t="s">
        <v>342</v>
      </c>
      <c r="V1177">
        <v>3600</v>
      </c>
      <c r="W1177">
        <v>3600</v>
      </c>
      <c r="X1177" t="s">
        <v>10</v>
      </c>
      <c r="Y1177">
        <v>40829</v>
      </c>
      <c r="Z1177">
        <v>0</v>
      </c>
      <c r="AA1177">
        <v>196162</v>
      </c>
      <c r="AB1177">
        <v>196162</v>
      </c>
      <c r="AC1177" t="s">
        <v>31</v>
      </c>
      <c r="AD1177">
        <v>30738</v>
      </c>
      <c r="AE1177">
        <v>61</v>
      </c>
      <c r="AF1177" t="s">
        <v>311</v>
      </c>
      <c r="AG1177">
        <v>7545</v>
      </c>
      <c r="AH1177">
        <v>0</v>
      </c>
      <c r="AI1177" t="s">
        <v>33</v>
      </c>
      <c r="AJ1177">
        <v>201</v>
      </c>
      <c r="AK1177" t="s">
        <v>344</v>
      </c>
      <c r="AL1177" t="s">
        <v>1240</v>
      </c>
      <c r="AM1177">
        <v>0</v>
      </c>
      <c r="AN1177" t="s">
        <v>35</v>
      </c>
      <c r="AO1177">
        <v>0</v>
      </c>
      <c r="AP1177">
        <v>0</v>
      </c>
      <c r="AQ1177" t="s">
        <v>36</v>
      </c>
      <c r="AR1177">
        <v>0</v>
      </c>
      <c r="AS1177" t="s">
        <v>37</v>
      </c>
      <c r="AT1177" t="s">
        <v>3410</v>
      </c>
      <c r="AU1177" t="s">
        <v>3411</v>
      </c>
      <c r="AV1177" t="s">
        <v>3410</v>
      </c>
    </row>
    <row r="1178" spans="1:48" x14ac:dyDescent="0.25">
      <c r="A1178" t="s">
        <v>13</v>
      </c>
      <c r="B1178">
        <v>2865</v>
      </c>
      <c r="C1178" t="s">
        <v>1347</v>
      </c>
      <c r="D1178">
        <v>0</v>
      </c>
      <c r="E1178">
        <v>16652</v>
      </c>
      <c r="F1178" t="s">
        <v>152</v>
      </c>
      <c r="G1178">
        <v>308070001</v>
      </c>
      <c r="H1178" t="s">
        <v>310</v>
      </c>
      <c r="I1178">
        <v>33828</v>
      </c>
      <c r="J1178" t="s">
        <v>3</v>
      </c>
      <c r="K1178">
        <v>860024301</v>
      </c>
      <c r="L1178" t="s">
        <v>27</v>
      </c>
      <c r="M1178">
        <v>79527483</v>
      </c>
      <c r="N1178" t="s">
        <v>1339</v>
      </c>
      <c r="O1178">
        <v>79527483</v>
      </c>
      <c r="P1178" t="s">
        <v>1339</v>
      </c>
      <c r="Q1178" t="s">
        <v>3741</v>
      </c>
      <c r="R1178">
        <v>2</v>
      </c>
      <c r="S1178" t="s">
        <v>7</v>
      </c>
      <c r="T1178" t="s">
        <v>341</v>
      </c>
      <c r="U1178" t="s">
        <v>342</v>
      </c>
      <c r="V1178">
        <v>3600</v>
      </c>
      <c r="W1178">
        <v>3600</v>
      </c>
      <c r="X1178" t="s">
        <v>10</v>
      </c>
      <c r="Y1178">
        <v>40829</v>
      </c>
      <c r="Z1178">
        <v>0</v>
      </c>
      <c r="AA1178">
        <v>462144</v>
      </c>
      <c r="AB1178">
        <v>462144</v>
      </c>
      <c r="AC1178" t="s">
        <v>31</v>
      </c>
      <c r="AD1178">
        <v>30739</v>
      </c>
      <c r="AE1178">
        <v>61</v>
      </c>
      <c r="AF1178" t="s">
        <v>311</v>
      </c>
      <c r="AG1178">
        <v>568</v>
      </c>
      <c r="AH1178">
        <v>0</v>
      </c>
      <c r="AI1178" t="s">
        <v>33</v>
      </c>
      <c r="AJ1178">
        <v>201</v>
      </c>
      <c r="AK1178" t="s">
        <v>344</v>
      </c>
      <c r="AL1178">
        <v>3198</v>
      </c>
      <c r="AM1178">
        <v>0</v>
      </c>
      <c r="AN1178" t="s">
        <v>35</v>
      </c>
      <c r="AO1178">
        <v>0</v>
      </c>
      <c r="AP1178">
        <v>0</v>
      </c>
      <c r="AQ1178" t="s">
        <v>36</v>
      </c>
      <c r="AR1178">
        <v>0</v>
      </c>
      <c r="AS1178" t="s">
        <v>37</v>
      </c>
      <c r="AT1178" t="s">
        <v>3410</v>
      </c>
      <c r="AU1178" t="s">
        <v>3411</v>
      </c>
      <c r="AV1178" t="s">
        <v>3410</v>
      </c>
    </row>
    <row r="1179" spans="1:48" x14ac:dyDescent="0.25">
      <c r="A1179" t="s">
        <v>13</v>
      </c>
      <c r="B1179">
        <v>10058</v>
      </c>
      <c r="C1179" t="s">
        <v>1348</v>
      </c>
      <c r="D1179">
        <v>0</v>
      </c>
      <c r="E1179">
        <v>16652</v>
      </c>
      <c r="F1179" t="s">
        <v>152</v>
      </c>
      <c r="G1179">
        <v>308080008</v>
      </c>
      <c r="H1179" t="s">
        <v>153</v>
      </c>
      <c r="I1179">
        <v>39968</v>
      </c>
      <c r="J1179" t="s">
        <v>3</v>
      </c>
      <c r="K1179">
        <v>860024301</v>
      </c>
      <c r="L1179" t="s">
        <v>27</v>
      </c>
      <c r="M1179">
        <v>79527483</v>
      </c>
      <c r="N1179" t="s">
        <v>1339</v>
      </c>
      <c r="O1179">
        <v>79527483</v>
      </c>
      <c r="P1179" t="s">
        <v>1339</v>
      </c>
      <c r="Q1179" t="s">
        <v>3741</v>
      </c>
      <c r="R1179">
        <v>2</v>
      </c>
      <c r="S1179" t="s">
        <v>7</v>
      </c>
      <c r="T1179" t="s">
        <v>341</v>
      </c>
      <c r="U1179" t="s">
        <v>342</v>
      </c>
      <c r="V1179">
        <v>3600</v>
      </c>
      <c r="W1179">
        <v>1137</v>
      </c>
      <c r="X1179" t="s">
        <v>31</v>
      </c>
      <c r="Y1179">
        <v>40829</v>
      </c>
      <c r="Z1179">
        <v>0</v>
      </c>
      <c r="AA1179">
        <v>3974000</v>
      </c>
      <c r="AB1179">
        <v>1255130.7</v>
      </c>
      <c r="AC1179" t="s">
        <v>31</v>
      </c>
      <c r="AD1179">
        <v>27511</v>
      </c>
      <c r="AE1179">
        <v>51</v>
      </c>
      <c r="AF1179" t="s">
        <v>154</v>
      </c>
      <c r="AG1179">
        <v>115361</v>
      </c>
      <c r="AH1179">
        <v>0</v>
      </c>
      <c r="AI1179" t="s">
        <v>33</v>
      </c>
      <c r="AJ1179">
        <v>201</v>
      </c>
      <c r="AK1179" t="s">
        <v>344</v>
      </c>
      <c r="AL1179" t="s">
        <v>1349</v>
      </c>
      <c r="AM1179">
        <v>0</v>
      </c>
      <c r="AN1179" t="s">
        <v>35</v>
      </c>
      <c r="AO1179">
        <v>0</v>
      </c>
      <c r="AP1179">
        <v>0</v>
      </c>
      <c r="AQ1179" t="s">
        <v>36</v>
      </c>
      <c r="AR1179">
        <v>0</v>
      </c>
      <c r="AS1179" t="s">
        <v>37</v>
      </c>
      <c r="AT1179" t="s">
        <v>3410</v>
      </c>
      <c r="AU1179" t="s">
        <v>3411</v>
      </c>
      <c r="AV1179" t="s">
        <v>3410</v>
      </c>
    </row>
    <row r="1180" spans="1:48" x14ac:dyDescent="0.25">
      <c r="A1180" t="s">
        <v>13</v>
      </c>
      <c r="B1180">
        <v>5475</v>
      </c>
      <c r="C1180" t="s">
        <v>1380</v>
      </c>
      <c r="D1180">
        <v>0</v>
      </c>
      <c r="E1180">
        <v>16652</v>
      </c>
      <c r="F1180" t="s">
        <v>152</v>
      </c>
      <c r="G1180">
        <v>308070001</v>
      </c>
      <c r="H1180" t="s">
        <v>310</v>
      </c>
      <c r="I1180">
        <v>33828</v>
      </c>
      <c r="J1180" t="s">
        <v>3</v>
      </c>
      <c r="K1180">
        <v>860024301</v>
      </c>
      <c r="L1180" t="s">
        <v>27</v>
      </c>
      <c r="M1180">
        <v>79541429</v>
      </c>
      <c r="N1180" t="s">
        <v>1378</v>
      </c>
      <c r="O1180">
        <v>79541429</v>
      </c>
      <c r="P1180" t="s">
        <v>1378</v>
      </c>
      <c r="Q1180" t="s">
        <v>3741</v>
      </c>
      <c r="R1180">
        <v>2</v>
      </c>
      <c r="S1180" t="s">
        <v>7</v>
      </c>
      <c r="T1180" t="s">
        <v>456</v>
      </c>
      <c r="U1180" t="s">
        <v>457</v>
      </c>
      <c r="V1180">
        <v>3600</v>
      </c>
      <c r="W1180">
        <v>3600</v>
      </c>
      <c r="X1180" t="s">
        <v>10</v>
      </c>
      <c r="Y1180">
        <v>40829</v>
      </c>
      <c r="Z1180">
        <v>0</v>
      </c>
      <c r="AA1180">
        <v>462144</v>
      </c>
      <c r="AB1180">
        <v>462144</v>
      </c>
      <c r="AC1180" t="s">
        <v>31</v>
      </c>
      <c r="AD1180">
        <v>30737</v>
      </c>
      <c r="AE1180">
        <v>61</v>
      </c>
      <c r="AF1180" t="s">
        <v>311</v>
      </c>
      <c r="AG1180">
        <v>3510</v>
      </c>
      <c r="AH1180">
        <v>0</v>
      </c>
      <c r="AI1180" t="s">
        <v>33</v>
      </c>
      <c r="AJ1180">
        <v>202</v>
      </c>
      <c r="AK1180" t="s">
        <v>465</v>
      </c>
      <c r="AL1180" t="s">
        <v>1240</v>
      </c>
      <c r="AM1180">
        <v>0</v>
      </c>
      <c r="AN1180" t="s">
        <v>35</v>
      </c>
      <c r="AO1180">
        <v>0</v>
      </c>
      <c r="AP1180">
        <v>0</v>
      </c>
      <c r="AQ1180" t="s">
        <v>36</v>
      </c>
      <c r="AR1180">
        <v>0</v>
      </c>
      <c r="AS1180" t="s">
        <v>37</v>
      </c>
      <c r="AT1180" t="s">
        <v>3410</v>
      </c>
      <c r="AU1180" t="s">
        <v>3411</v>
      </c>
      <c r="AV1180" t="s">
        <v>3410</v>
      </c>
    </row>
    <row r="1181" spans="1:48" x14ac:dyDescent="0.25">
      <c r="A1181" t="s">
        <v>13</v>
      </c>
      <c r="B1181">
        <v>4830</v>
      </c>
      <c r="C1181" t="s">
        <v>1385</v>
      </c>
      <c r="D1181">
        <v>0</v>
      </c>
      <c r="E1181">
        <v>16652</v>
      </c>
      <c r="F1181" t="s">
        <v>152</v>
      </c>
      <c r="G1181">
        <v>308070008</v>
      </c>
      <c r="H1181" t="s">
        <v>900</v>
      </c>
      <c r="I1181">
        <v>35730</v>
      </c>
      <c r="J1181" t="s">
        <v>3</v>
      </c>
      <c r="K1181">
        <v>860024301</v>
      </c>
      <c r="L1181" t="s">
        <v>27</v>
      </c>
      <c r="M1181">
        <v>79575988</v>
      </c>
      <c r="N1181" t="s">
        <v>6</v>
      </c>
      <c r="O1181">
        <v>79575988</v>
      </c>
      <c r="P1181" t="s">
        <v>6</v>
      </c>
      <c r="Q1181" t="s">
        <v>3741</v>
      </c>
      <c r="R1181">
        <v>2</v>
      </c>
      <c r="S1181" t="s">
        <v>7</v>
      </c>
      <c r="T1181" t="s">
        <v>8</v>
      </c>
      <c r="U1181" t="s">
        <v>9</v>
      </c>
      <c r="V1181">
        <v>3600</v>
      </c>
      <c r="W1181">
        <v>3600</v>
      </c>
      <c r="X1181" t="s">
        <v>10</v>
      </c>
      <c r="Y1181">
        <v>40829</v>
      </c>
      <c r="Z1181">
        <v>0</v>
      </c>
      <c r="AA1181">
        <v>75357</v>
      </c>
      <c r="AB1181">
        <v>75357</v>
      </c>
      <c r="AC1181" t="s">
        <v>31</v>
      </c>
      <c r="AD1181">
        <v>30815</v>
      </c>
      <c r="AE1181">
        <v>69</v>
      </c>
      <c r="AF1181" t="s">
        <v>349</v>
      </c>
      <c r="AG1181">
        <v>4581</v>
      </c>
      <c r="AH1181">
        <v>0</v>
      </c>
      <c r="AI1181" t="s">
        <v>33</v>
      </c>
      <c r="AJ1181">
        <v>503</v>
      </c>
      <c r="AK1181" t="s">
        <v>15</v>
      </c>
      <c r="AL1181">
        <v>0</v>
      </c>
      <c r="AM1181">
        <v>0</v>
      </c>
      <c r="AN1181" t="s">
        <v>35</v>
      </c>
      <c r="AO1181">
        <v>0</v>
      </c>
      <c r="AP1181">
        <v>0</v>
      </c>
      <c r="AQ1181" t="s">
        <v>36</v>
      </c>
      <c r="AR1181">
        <v>0</v>
      </c>
      <c r="AS1181" t="s">
        <v>37</v>
      </c>
      <c r="AT1181" t="s">
        <v>3410</v>
      </c>
      <c r="AU1181" t="s">
        <v>3411</v>
      </c>
      <c r="AV1181" t="s">
        <v>3410</v>
      </c>
    </row>
    <row r="1182" spans="1:48" x14ac:dyDescent="0.25">
      <c r="A1182" t="s">
        <v>13</v>
      </c>
      <c r="B1182">
        <v>4150</v>
      </c>
      <c r="C1182" t="s">
        <v>1386</v>
      </c>
      <c r="D1182">
        <v>0</v>
      </c>
      <c r="E1182">
        <v>16652</v>
      </c>
      <c r="F1182" t="s">
        <v>152</v>
      </c>
      <c r="G1182">
        <v>307020005</v>
      </c>
      <c r="H1182" t="s">
        <v>1387</v>
      </c>
      <c r="I1182">
        <v>38392</v>
      </c>
      <c r="J1182" t="s">
        <v>3</v>
      </c>
      <c r="K1182">
        <v>860024301</v>
      </c>
      <c r="L1182" t="s">
        <v>27</v>
      </c>
      <c r="M1182">
        <v>79575988</v>
      </c>
      <c r="N1182" t="s">
        <v>6</v>
      </c>
      <c r="O1182">
        <v>79575988</v>
      </c>
      <c r="P1182" t="s">
        <v>6</v>
      </c>
      <c r="Q1182" t="s">
        <v>3741</v>
      </c>
      <c r="R1182">
        <v>2</v>
      </c>
      <c r="S1182" t="s">
        <v>7</v>
      </c>
      <c r="T1182" t="s">
        <v>8</v>
      </c>
      <c r="U1182" t="s">
        <v>9</v>
      </c>
      <c r="V1182">
        <v>3600</v>
      </c>
      <c r="W1182">
        <v>2692</v>
      </c>
      <c r="X1182" t="s">
        <v>31</v>
      </c>
      <c r="Y1182">
        <v>40829</v>
      </c>
      <c r="Z1182">
        <v>0</v>
      </c>
      <c r="AA1182">
        <v>8120000</v>
      </c>
      <c r="AB1182">
        <v>6071981.7000000002</v>
      </c>
      <c r="AC1182" t="s">
        <v>31</v>
      </c>
      <c r="AD1182">
        <v>26513</v>
      </c>
      <c r="AE1182">
        <v>74</v>
      </c>
      <c r="AF1182" t="s">
        <v>1388</v>
      </c>
      <c r="AG1182">
        <v>112020</v>
      </c>
      <c r="AH1182">
        <v>0</v>
      </c>
      <c r="AI1182" t="s">
        <v>33</v>
      </c>
      <c r="AJ1182">
        <v>503</v>
      </c>
      <c r="AK1182" t="s">
        <v>15</v>
      </c>
      <c r="AL1182">
        <v>0</v>
      </c>
      <c r="AM1182">
        <v>0</v>
      </c>
      <c r="AN1182" t="s">
        <v>35</v>
      </c>
      <c r="AO1182">
        <v>0</v>
      </c>
      <c r="AP1182">
        <v>0</v>
      </c>
      <c r="AQ1182" t="s">
        <v>36</v>
      </c>
      <c r="AR1182">
        <v>0</v>
      </c>
      <c r="AS1182" t="s">
        <v>37</v>
      </c>
      <c r="AT1182" t="s">
        <v>3410</v>
      </c>
      <c r="AU1182" t="s">
        <v>3411</v>
      </c>
      <c r="AV1182" t="s">
        <v>3410</v>
      </c>
    </row>
    <row r="1183" spans="1:48" x14ac:dyDescent="0.25">
      <c r="A1183" t="s">
        <v>13</v>
      </c>
      <c r="B1183">
        <v>4162</v>
      </c>
      <c r="C1183" t="s">
        <v>2836</v>
      </c>
      <c r="D1183">
        <v>0</v>
      </c>
      <c r="E1183">
        <v>16652</v>
      </c>
      <c r="F1183" t="s">
        <v>152</v>
      </c>
      <c r="G1183">
        <v>307020007</v>
      </c>
      <c r="H1183" t="s">
        <v>2830</v>
      </c>
      <c r="I1183">
        <v>34578</v>
      </c>
      <c r="J1183" t="s">
        <v>3</v>
      </c>
      <c r="K1183">
        <v>860024301</v>
      </c>
      <c r="L1183" t="s">
        <v>27</v>
      </c>
      <c r="M1183">
        <v>37511940</v>
      </c>
      <c r="N1183" t="s">
        <v>63</v>
      </c>
      <c r="O1183">
        <v>37511940</v>
      </c>
      <c r="P1183" t="s">
        <v>63</v>
      </c>
      <c r="Q1183" t="s">
        <v>3741</v>
      </c>
      <c r="R1183">
        <v>2</v>
      </c>
      <c r="S1183" t="s">
        <v>7</v>
      </c>
      <c r="T1183" t="s">
        <v>29</v>
      </c>
      <c r="U1183" t="s">
        <v>30</v>
      </c>
      <c r="V1183">
        <v>3600</v>
      </c>
      <c r="W1183">
        <v>3600</v>
      </c>
      <c r="X1183" t="s">
        <v>10</v>
      </c>
      <c r="Y1183">
        <v>40829</v>
      </c>
      <c r="Z1183">
        <v>0</v>
      </c>
      <c r="AA1183">
        <v>1176524</v>
      </c>
      <c r="AB1183">
        <v>1176524</v>
      </c>
      <c r="AC1183" t="s">
        <v>31</v>
      </c>
      <c r="AD1183">
        <v>28160</v>
      </c>
      <c r="AE1183">
        <v>64</v>
      </c>
      <c r="AF1183" t="s">
        <v>2829</v>
      </c>
      <c r="AG1183">
        <v>20563</v>
      </c>
      <c r="AH1183">
        <v>0</v>
      </c>
      <c r="AI1183" t="s">
        <v>33</v>
      </c>
      <c r="AJ1183">
        <v>502</v>
      </c>
      <c r="AK1183" t="s">
        <v>34</v>
      </c>
      <c r="AL1183">
        <v>0</v>
      </c>
      <c r="AM1183">
        <v>0</v>
      </c>
      <c r="AN1183" t="s">
        <v>35</v>
      </c>
      <c r="AO1183">
        <v>0</v>
      </c>
      <c r="AP1183">
        <v>0</v>
      </c>
      <c r="AQ1183" t="s">
        <v>36</v>
      </c>
      <c r="AR1183">
        <v>0</v>
      </c>
      <c r="AS1183" t="s">
        <v>37</v>
      </c>
      <c r="AT1183" t="s">
        <v>3410</v>
      </c>
      <c r="AU1183" t="s">
        <v>3411</v>
      </c>
      <c r="AV1183" t="s">
        <v>3410</v>
      </c>
    </row>
    <row r="1184" spans="1:48" x14ac:dyDescent="0.25">
      <c r="A1184" t="s">
        <v>13</v>
      </c>
      <c r="B1184">
        <v>4161</v>
      </c>
      <c r="C1184" t="s">
        <v>2835</v>
      </c>
      <c r="D1184">
        <v>0</v>
      </c>
      <c r="E1184">
        <v>16652</v>
      </c>
      <c r="F1184" t="s">
        <v>152</v>
      </c>
      <c r="G1184">
        <v>307020007</v>
      </c>
      <c r="H1184" t="s">
        <v>2830</v>
      </c>
      <c r="I1184">
        <v>36130</v>
      </c>
      <c r="J1184" t="s">
        <v>3</v>
      </c>
      <c r="K1184">
        <v>860024301</v>
      </c>
      <c r="L1184" t="s">
        <v>27</v>
      </c>
      <c r="M1184">
        <v>37511940</v>
      </c>
      <c r="N1184" t="s">
        <v>63</v>
      </c>
      <c r="O1184">
        <v>37511940</v>
      </c>
      <c r="P1184" t="s">
        <v>63</v>
      </c>
      <c r="Q1184" t="s">
        <v>3741</v>
      </c>
      <c r="R1184">
        <v>2</v>
      </c>
      <c r="S1184" t="s">
        <v>7</v>
      </c>
      <c r="T1184" t="s">
        <v>29</v>
      </c>
      <c r="U1184" t="s">
        <v>30</v>
      </c>
      <c r="V1184">
        <v>3600</v>
      </c>
      <c r="W1184">
        <v>3600</v>
      </c>
      <c r="X1184" t="s">
        <v>10</v>
      </c>
      <c r="Y1184">
        <v>40829</v>
      </c>
      <c r="Z1184">
        <v>0</v>
      </c>
      <c r="AA1184">
        <v>274277</v>
      </c>
      <c r="AB1184">
        <v>274277</v>
      </c>
      <c r="AC1184" t="s">
        <v>31</v>
      </c>
      <c r="AD1184">
        <v>28159</v>
      </c>
      <c r="AE1184">
        <v>64</v>
      </c>
      <c r="AF1184" t="s">
        <v>2829</v>
      </c>
      <c r="AG1184">
        <v>20546</v>
      </c>
      <c r="AH1184">
        <v>0</v>
      </c>
      <c r="AI1184" t="s">
        <v>33</v>
      </c>
      <c r="AJ1184">
        <v>502</v>
      </c>
      <c r="AK1184" t="s">
        <v>34</v>
      </c>
      <c r="AL1184">
        <v>0</v>
      </c>
      <c r="AM1184">
        <v>0</v>
      </c>
      <c r="AN1184" t="s">
        <v>35</v>
      </c>
      <c r="AO1184">
        <v>0</v>
      </c>
      <c r="AP1184">
        <v>0</v>
      </c>
      <c r="AQ1184" t="s">
        <v>36</v>
      </c>
      <c r="AR1184">
        <v>0</v>
      </c>
      <c r="AS1184" t="s">
        <v>37</v>
      </c>
      <c r="AT1184" t="s">
        <v>3410</v>
      </c>
      <c r="AU1184" t="s">
        <v>3411</v>
      </c>
      <c r="AV1184" t="s">
        <v>3410</v>
      </c>
    </row>
    <row r="1185" spans="1:48" x14ac:dyDescent="0.25">
      <c r="A1185" t="s">
        <v>13</v>
      </c>
      <c r="B1185">
        <v>10703</v>
      </c>
      <c r="C1185" t="s">
        <v>151</v>
      </c>
      <c r="D1185">
        <v>0</v>
      </c>
      <c r="E1185">
        <v>16652</v>
      </c>
      <c r="F1185" t="s">
        <v>152</v>
      </c>
      <c r="G1185">
        <v>308080008</v>
      </c>
      <c r="H1185" t="s">
        <v>153</v>
      </c>
      <c r="I1185">
        <v>40716</v>
      </c>
      <c r="J1185" t="s">
        <v>3</v>
      </c>
      <c r="K1185">
        <v>860024301</v>
      </c>
      <c r="L1185" t="s">
        <v>27</v>
      </c>
      <c r="M1185">
        <v>37511940</v>
      </c>
      <c r="N1185" t="s">
        <v>63</v>
      </c>
      <c r="O1185">
        <v>37511940</v>
      </c>
      <c r="P1185" t="s">
        <v>63</v>
      </c>
      <c r="Q1185" t="s">
        <v>3741</v>
      </c>
      <c r="R1185">
        <v>2</v>
      </c>
      <c r="S1185" t="s">
        <v>7</v>
      </c>
      <c r="T1185" t="s">
        <v>29</v>
      </c>
      <c r="U1185" t="s">
        <v>30</v>
      </c>
      <c r="V1185">
        <v>1800</v>
      </c>
      <c r="W1185">
        <v>369</v>
      </c>
      <c r="X1185" t="s">
        <v>31</v>
      </c>
      <c r="Y1185">
        <v>40829</v>
      </c>
      <c r="Z1185">
        <v>0</v>
      </c>
      <c r="AA1185">
        <v>2216760</v>
      </c>
      <c r="AB1185">
        <v>454436</v>
      </c>
      <c r="AC1185" t="s">
        <v>31</v>
      </c>
      <c r="AD1185">
        <v>27518</v>
      </c>
      <c r="AE1185">
        <v>51</v>
      </c>
      <c r="AF1185" t="s">
        <v>154</v>
      </c>
      <c r="AG1185">
        <v>116196</v>
      </c>
      <c r="AH1185">
        <v>0</v>
      </c>
      <c r="AI1185" t="s">
        <v>33</v>
      </c>
      <c r="AJ1185">
        <v>502</v>
      </c>
      <c r="AK1185" t="s">
        <v>34</v>
      </c>
      <c r="AL1185" t="s">
        <v>2771</v>
      </c>
      <c r="AM1185">
        <v>0</v>
      </c>
      <c r="AN1185" t="s">
        <v>35</v>
      </c>
      <c r="AO1185">
        <v>0</v>
      </c>
      <c r="AP1185">
        <v>0</v>
      </c>
      <c r="AQ1185" t="s">
        <v>36</v>
      </c>
      <c r="AR1185">
        <v>0</v>
      </c>
      <c r="AS1185" t="s">
        <v>37</v>
      </c>
      <c r="AT1185" t="s">
        <v>3410</v>
      </c>
      <c r="AU1185" t="s">
        <v>3411</v>
      </c>
      <c r="AV1185" t="s">
        <v>3410</v>
      </c>
    </row>
    <row r="1186" spans="1:48" x14ac:dyDescent="0.25">
      <c r="A1186" t="s">
        <v>13</v>
      </c>
      <c r="B1186">
        <v>10061</v>
      </c>
      <c r="C1186" t="s">
        <v>1348</v>
      </c>
      <c r="D1186">
        <v>0</v>
      </c>
      <c r="E1186">
        <v>16652</v>
      </c>
      <c r="F1186" t="s">
        <v>152</v>
      </c>
      <c r="G1186">
        <v>308080008</v>
      </c>
      <c r="H1186" t="s">
        <v>153</v>
      </c>
      <c r="I1186">
        <v>39968</v>
      </c>
      <c r="J1186" t="s">
        <v>3</v>
      </c>
      <c r="K1186">
        <v>860024301</v>
      </c>
      <c r="L1186" t="s">
        <v>27</v>
      </c>
      <c r="M1186">
        <v>37511940</v>
      </c>
      <c r="N1186" t="s">
        <v>63</v>
      </c>
      <c r="O1186">
        <v>37511940</v>
      </c>
      <c r="P1186" t="s">
        <v>63</v>
      </c>
      <c r="Q1186" t="s">
        <v>3741</v>
      </c>
      <c r="R1186">
        <v>2</v>
      </c>
      <c r="S1186" t="s">
        <v>7</v>
      </c>
      <c r="T1186" t="s">
        <v>29</v>
      </c>
      <c r="U1186" t="s">
        <v>30</v>
      </c>
      <c r="V1186">
        <v>3600</v>
      </c>
      <c r="W1186">
        <v>1137</v>
      </c>
      <c r="X1186" t="s">
        <v>31</v>
      </c>
      <c r="Y1186">
        <v>40829</v>
      </c>
      <c r="Z1186">
        <v>0</v>
      </c>
      <c r="AA1186">
        <v>3974000</v>
      </c>
      <c r="AB1186">
        <v>1255130.7</v>
      </c>
      <c r="AC1186" t="s">
        <v>31</v>
      </c>
      <c r="AD1186">
        <v>27517</v>
      </c>
      <c r="AE1186">
        <v>51</v>
      </c>
      <c r="AF1186" t="s">
        <v>154</v>
      </c>
      <c r="AG1186">
        <v>115360</v>
      </c>
      <c r="AH1186">
        <v>0</v>
      </c>
      <c r="AI1186" t="s">
        <v>33</v>
      </c>
      <c r="AJ1186">
        <v>502</v>
      </c>
      <c r="AK1186" t="s">
        <v>34</v>
      </c>
      <c r="AL1186">
        <v>9791</v>
      </c>
      <c r="AM1186">
        <v>0</v>
      </c>
      <c r="AN1186" t="s">
        <v>35</v>
      </c>
      <c r="AO1186">
        <v>0</v>
      </c>
      <c r="AP1186">
        <v>0</v>
      </c>
      <c r="AQ1186" t="s">
        <v>36</v>
      </c>
      <c r="AR1186">
        <v>0</v>
      </c>
      <c r="AS1186" t="s">
        <v>37</v>
      </c>
      <c r="AT1186" t="s">
        <v>3410</v>
      </c>
      <c r="AU1186" t="s">
        <v>3411</v>
      </c>
      <c r="AV1186" t="s">
        <v>3410</v>
      </c>
    </row>
    <row r="1187" spans="1:48" x14ac:dyDescent="0.25">
      <c r="A1187" t="s">
        <v>13</v>
      </c>
      <c r="B1187">
        <v>10057</v>
      </c>
      <c r="C1187" t="s">
        <v>2006</v>
      </c>
      <c r="D1187">
        <v>0</v>
      </c>
      <c r="E1187">
        <v>16652</v>
      </c>
      <c r="F1187" t="s">
        <v>152</v>
      </c>
      <c r="G1187">
        <v>308080008</v>
      </c>
      <c r="H1187" t="s">
        <v>153</v>
      </c>
      <c r="I1187">
        <v>39968</v>
      </c>
      <c r="J1187" t="s">
        <v>3</v>
      </c>
      <c r="K1187">
        <v>860024301</v>
      </c>
      <c r="L1187" t="s">
        <v>27</v>
      </c>
      <c r="M1187">
        <v>37511940</v>
      </c>
      <c r="N1187" t="s">
        <v>63</v>
      </c>
      <c r="O1187">
        <v>37511940</v>
      </c>
      <c r="P1187" t="s">
        <v>63</v>
      </c>
      <c r="Q1187" t="s">
        <v>3741</v>
      </c>
      <c r="R1187">
        <v>2</v>
      </c>
      <c r="S1187" t="s">
        <v>7</v>
      </c>
      <c r="T1187" t="s">
        <v>29</v>
      </c>
      <c r="U1187" t="s">
        <v>30</v>
      </c>
      <c r="V1187">
        <v>3600</v>
      </c>
      <c r="W1187">
        <v>1137</v>
      </c>
      <c r="X1187" t="s">
        <v>31</v>
      </c>
      <c r="Y1187">
        <v>40829</v>
      </c>
      <c r="Z1187">
        <v>0</v>
      </c>
      <c r="AA1187">
        <v>3625000</v>
      </c>
      <c r="AB1187">
        <v>1144887.3</v>
      </c>
      <c r="AC1187" t="s">
        <v>31</v>
      </c>
      <c r="AD1187">
        <v>27516</v>
      </c>
      <c r="AE1187">
        <v>51</v>
      </c>
      <c r="AF1187" t="s">
        <v>154</v>
      </c>
      <c r="AG1187">
        <v>115359</v>
      </c>
      <c r="AH1187">
        <v>0</v>
      </c>
      <c r="AI1187" t="s">
        <v>33</v>
      </c>
      <c r="AJ1187">
        <v>502</v>
      </c>
      <c r="AK1187" t="s">
        <v>34</v>
      </c>
      <c r="AL1187" t="s">
        <v>2770</v>
      </c>
      <c r="AM1187">
        <v>0</v>
      </c>
      <c r="AN1187" t="s">
        <v>35</v>
      </c>
      <c r="AO1187">
        <v>0</v>
      </c>
      <c r="AP1187">
        <v>0</v>
      </c>
      <c r="AQ1187" t="s">
        <v>36</v>
      </c>
      <c r="AR1187">
        <v>0</v>
      </c>
      <c r="AS1187" t="s">
        <v>37</v>
      </c>
      <c r="AT1187" t="s">
        <v>3410</v>
      </c>
      <c r="AU1187" t="s">
        <v>3411</v>
      </c>
      <c r="AV1187" t="s">
        <v>3410</v>
      </c>
    </row>
    <row r="1188" spans="1:48" x14ac:dyDescent="0.25">
      <c r="A1188" t="s">
        <v>13</v>
      </c>
      <c r="B1188">
        <v>8723</v>
      </c>
      <c r="C1188" t="s">
        <v>770</v>
      </c>
      <c r="D1188">
        <v>0</v>
      </c>
      <c r="E1188">
        <v>16652</v>
      </c>
      <c r="F1188" t="s">
        <v>152</v>
      </c>
      <c r="G1188">
        <v>308080008</v>
      </c>
      <c r="H1188" t="s">
        <v>153</v>
      </c>
      <c r="I1188">
        <v>39315</v>
      </c>
      <c r="J1188" t="s">
        <v>3</v>
      </c>
      <c r="K1188">
        <v>860024301</v>
      </c>
      <c r="L1188" t="s">
        <v>27</v>
      </c>
      <c r="M1188">
        <v>37511940</v>
      </c>
      <c r="N1188" t="s">
        <v>63</v>
      </c>
      <c r="O1188">
        <v>37511940</v>
      </c>
      <c r="P1188" t="s">
        <v>63</v>
      </c>
      <c r="Q1188" t="s">
        <v>3741</v>
      </c>
      <c r="R1188">
        <v>2</v>
      </c>
      <c r="S1188" t="s">
        <v>7</v>
      </c>
      <c r="T1188" t="s">
        <v>29</v>
      </c>
      <c r="U1188" t="s">
        <v>30</v>
      </c>
      <c r="V1188">
        <v>3600</v>
      </c>
      <c r="W1188">
        <v>1780</v>
      </c>
      <c r="X1188" t="s">
        <v>31</v>
      </c>
      <c r="Y1188">
        <v>40829</v>
      </c>
      <c r="Z1188">
        <v>0</v>
      </c>
      <c r="AA1188">
        <v>3234353</v>
      </c>
      <c r="AB1188">
        <v>1599210.4</v>
      </c>
      <c r="AC1188" t="s">
        <v>31</v>
      </c>
      <c r="AD1188">
        <v>27514</v>
      </c>
      <c r="AE1188">
        <v>51</v>
      </c>
      <c r="AF1188" t="s">
        <v>154</v>
      </c>
      <c r="AG1188">
        <v>113471</v>
      </c>
      <c r="AH1188">
        <v>0</v>
      </c>
      <c r="AI1188" t="s">
        <v>33</v>
      </c>
      <c r="AJ1188">
        <v>502</v>
      </c>
      <c r="AK1188" t="s">
        <v>34</v>
      </c>
      <c r="AL1188" t="s">
        <v>2769</v>
      </c>
      <c r="AM1188">
        <v>0</v>
      </c>
      <c r="AN1188" t="s">
        <v>35</v>
      </c>
      <c r="AO1188">
        <v>0</v>
      </c>
      <c r="AP1188">
        <v>0</v>
      </c>
      <c r="AQ1188" t="s">
        <v>36</v>
      </c>
      <c r="AR1188">
        <v>0</v>
      </c>
      <c r="AS1188" t="s">
        <v>37</v>
      </c>
      <c r="AT1188" t="s">
        <v>3410</v>
      </c>
      <c r="AU1188" t="s">
        <v>3411</v>
      </c>
      <c r="AV1188" t="s">
        <v>3410</v>
      </c>
    </row>
    <row r="1189" spans="1:48" x14ac:dyDescent="0.25">
      <c r="A1189" t="s">
        <v>13</v>
      </c>
      <c r="B1189">
        <v>3426</v>
      </c>
      <c r="C1189" t="s">
        <v>695</v>
      </c>
      <c r="D1189">
        <v>0</v>
      </c>
      <c r="E1189">
        <v>16652</v>
      </c>
      <c r="F1189" t="s">
        <v>152</v>
      </c>
      <c r="G1189">
        <v>308070002</v>
      </c>
      <c r="H1189" t="s">
        <v>696</v>
      </c>
      <c r="I1189">
        <v>34956</v>
      </c>
      <c r="J1189" t="s">
        <v>3</v>
      </c>
      <c r="K1189">
        <v>860024301</v>
      </c>
      <c r="L1189" t="s">
        <v>27</v>
      </c>
      <c r="M1189">
        <v>37511940</v>
      </c>
      <c r="N1189" t="s">
        <v>63</v>
      </c>
      <c r="O1189">
        <v>37511940</v>
      </c>
      <c r="P1189" t="s">
        <v>63</v>
      </c>
      <c r="Q1189" t="s">
        <v>3741</v>
      </c>
      <c r="R1189">
        <v>2</v>
      </c>
      <c r="S1189" t="s">
        <v>7</v>
      </c>
      <c r="T1189" t="s">
        <v>29</v>
      </c>
      <c r="U1189" t="s">
        <v>30</v>
      </c>
      <c r="V1189">
        <v>3600</v>
      </c>
      <c r="W1189">
        <v>3600</v>
      </c>
      <c r="X1189" t="s">
        <v>10</v>
      </c>
      <c r="Y1189">
        <v>40829</v>
      </c>
      <c r="Z1189">
        <v>0</v>
      </c>
      <c r="AA1189">
        <v>66394</v>
      </c>
      <c r="AB1189">
        <v>66394</v>
      </c>
      <c r="AC1189" t="s">
        <v>31</v>
      </c>
      <c r="AD1189">
        <v>30792</v>
      </c>
      <c r="AE1189">
        <v>56</v>
      </c>
      <c r="AF1189" t="s">
        <v>697</v>
      </c>
      <c r="AG1189">
        <v>4516</v>
      </c>
      <c r="AH1189">
        <v>0</v>
      </c>
      <c r="AI1189" t="s">
        <v>33</v>
      </c>
      <c r="AJ1189">
        <v>502</v>
      </c>
      <c r="AK1189" t="s">
        <v>34</v>
      </c>
      <c r="AL1189" t="s">
        <v>2768</v>
      </c>
      <c r="AM1189">
        <v>0</v>
      </c>
      <c r="AN1189" t="s">
        <v>35</v>
      </c>
      <c r="AO1189">
        <v>0</v>
      </c>
      <c r="AP1189">
        <v>0</v>
      </c>
      <c r="AQ1189" t="s">
        <v>36</v>
      </c>
      <c r="AR1189">
        <v>0</v>
      </c>
      <c r="AS1189" t="s">
        <v>37</v>
      </c>
      <c r="AT1189" t="s">
        <v>3410</v>
      </c>
      <c r="AU1189" t="s">
        <v>3411</v>
      </c>
      <c r="AV1189" t="s">
        <v>3410</v>
      </c>
    </row>
    <row r="1190" spans="1:48" x14ac:dyDescent="0.25">
      <c r="A1190" t="s">
        <v>13</v>
      </c>
      <c r="B1190">
        <v>3652</v>
      </c>
      <c r="C1190" t="s">
        <v>2767</v>
      </c>
      <c r="D1190">
        <v>0</v>
      </c>
      <c r="E1190">
        <v>16652</v>
      </c>
      <c r="F1190" t="s">
        <v>152</v>
      </c>
      <c r="G1190">
        <v>308010003</v>
      </c>
      <c r="H1190" t="s">
        <v>875</v>
      </c>
      <c r="I1190">
        <v>34258</v>
      </c>
      <c r="J1190" t="s">
        <v>3</v>
      </c>
      <c r="K1190">
        <v>860024301</v>
      </c>
      <c r="L1190" t="s">
        <v>27</v>
      </c>
      <c r="M1190">
        <v>37511940</v>
      </c>
      <c r="N1190" t="s">
        <v>63</v>
      </c>
      <c r="O1190">
        <v>37511940</v>
      </c>
      <c r="P1190" t="s">
        <v>63</v>
      </c>
      <c r="Q1190" t="s">
        <v>3741</v>
      </c>
      <c r="R1190">
        <v>2</v>
      </c>
      <c r="S1190" t="s">
        <v>7</v>
      </c>
      <c r="T1190" t="s">
        <v>29</v>
      </c>
      <c r="U1190" t="s">
        <v>30</v>
      </c>
      <c r="V1190">
        <v>3600</v>
      </c>
      <c r="W1190">
        <v>3600</v>
      </c>
      <c r="X1190" t="s">
        <v>10</v>
      </c>
      <c r="Y1190">
        <v>40829</v>
      </c>
      <c r="Z1190">
        <v>0</v>
      </c>
      <c r="AA1190">
        <v>48844</v>
      </c>
      <c r="AB1190">
        <v>48844</v>
      </c>
      <c r="AC1190" t="s">
        <v>31</v>
      </c>
      <c r="AD1190">
        <v>28193</v>
      </c>
      <c r="AE1190">
        <v>7</v>
      </c>
      <c r="AF1190" t="s">
        <v>876</v>
      </c>
      <c r="AG1190">
        <v>4418</v>
      </c>
      <c r="AH1190">
        <v>0</v>
      </c>
      <c r="AI1190" t="s">
        <v>33</v>
      </c>
      <c r="AJ1190">
        <v>502</v>
      </c>
      <c r="AK1190" t="s">
        <v>34</v>
      </c>
      <c r="AL1190">
        <v>0</v>
      </c>
      <c r="AM1190">
        <v>0</v>
      </c>
      <c r="AN1190" t="s">
        <v>35</v>
      </c>
      <c r="AO1190">
        <v>0</v>
      </c>
      <c r="AP1190">
        <v>0</v>
      </c>
      <c r="AQ1190" t="s">
        <v>36</v>
      </c>
      <c r="AR1190">
        <v>0</v>
      </c>
      <c r="AS1190" t="s">
        <v>37</v>
      </c>
      <c r="AT1190" t="s">
        <v>3410</v>
      </c>
      <c r="AU1190" t="s">
        <v>3411</v>
      </c>
      <c r="AV1190" t="s">
        <v>3410</v>
      </c>
    </row>
    <row r="1191" spans="1:48" x14ac:dyDescent="0.25">
      <c r="A1191" t="s">
        <v>13</v>
      </c>
      <c r="B1191">
        <v>4712</v>
      </c>
      <c r="C1191" t="s">
        <v>695</v>
      </c>
      <c r="D1191">
        <v>0</v>
      </c>
      <c r="E1191">
        <v>16652</v>
      </c>
      <c r="F1191" t="s">
        <v>152</v>
      </c>
      <c r="G1191">
        <v>308070002</v>
      </c>
      <c r="H1191" t="s">
        <v>696</v>
      </c>
      <c r="I1191">
        <v>34956</v>
      </c>
      <c r="J1191" t="s">
        <v>3</v>
      </c>
      <c r="K1191">
        <v>860024301</v>
      </c>
      <c r="L1191" t="s">
        <v>27</v>
      </c>
      <c r="M1191">
        <v>334958</v>
      </c>
      <c r="N1191" t="s">
        <v>2708</v>
      </c>
      <c r="O1191">
        <v>334958</v>
      </c>
      <c r="P1191" t="s">
        <v>2708</v>
      </c>
      <c r="Q1191" t="s">
        <v>3741</v>
      </c>
      <c r="R1191">
        <v>2</v>
      </c>
      <c r="S1191" t="s">
        <v>7</v>
      </c>
      <c r="T1191" t="s">
        <v>692</v>
      </c>
      <c r="U1191" t="s">
        <v>693</v>
      </c>
      <c r="V1191">
        <v>3600</v>
      </c>
      <c r="W1191">
        <v>3600</v>
      </c>
      <c r="X1191" t="s">
        <v>10</v>
      </c>
      <c r="Y1191">
        <v>40829</v>
      </c>
      <c r="Z1191">
        <v>0</v>
      </c>
      <c r="AA1191">
        <v>66394</v>
      </c>
      <c r="AB1191">
        <v>66394</v>
      </c>
      <c r="AC1191" t="s">
        <v>31</v>
      </c>
      <c r="AD1191">
        <v>30790</v>
      </c>
      <c r="AE1191">
        <v>56</v>
      </c>
      <c r="AF1191" t="s">
        <v>697</v>
      </c>
      <c r="AG1191">
        <v>5643</v>
      </c>
      <c r="AH1191">
        <v>0</v>
      </c>
      <c r="AI1191" t="s">
        <v>33</v>
      </c>
      <c r="AJ1191">
        <v>504</v>
      </c>
      <c r="AK1191" t="s">
        <v>239</v>
      </c>
      <c r="AL1191" t="s">
        <v>2711</v>
      </c>
      <c r="AM1191">
        <v>0</v>
      </c>
      <c r="AN1191" t="s">
        <v>35</v>
      </c>
      <c r="AO1191">
        <v>0</v>
      </c>
      <c r="AP1191">
        <v>0</v>
      </c>
      <c r="AQ1191" t="s">
        <v>36</v>
      </c>
      <c r="AR1191">
        <v>0</v>
      </c>
      <c r="AS1191" t="s">
        <v>37</v>
      </c>
      <c r="AT1191" t="s">
        <v>3410</v>
      </c>
      <c r="AU1191" t="s">
        <v>3411</v>
      </c>
      <c r="AV1191" t="s">
        <v>3410</v>
      </c>
    </row>
    <row r="1192" spans="1:48" x14ac:dyDescent="0.25">
      <c r="A1192" t="s">
        <v>13</v>
      </c>
      <c r="B1192">
        <v>10704</v>
      </c>
      <c r="C1192" t="s">
        <v>151</v>
      </c>
      <c r="D1192">
        <v>0</v>
      </c>
      <c r="E1192">
        <v>16652</v>
      </c>
      <c r="F1192" t="s">
        <v>152</v>
      </c>
      <c r="G1192">
        <v>308080008</v>
      </c>
      <c r="H1192" t="s">
        <v>153</v>
      </c>
      <c r="I1192">
        <v>40716</v>
      </c>
      <c r="J1192" t="s">
        <v>3</v>
      </c>
      <c r="K1192">
        <v>860024301</v>
      </c>
      <c r="L1192" t="s">
        <v>27</v>
      </c>
      <c r="M1192">
        <v>31269773</v>
      </c>
      <c r="N1192" t="s">
        <v>69</v>
      </c>
      <c r="O1192">
        <v>31269773</v>
      </c>
      <c r="P1192" t="s">
        <v>69</v>
      </c>
      <c r="Q1192" t="s">
        <v>3741</v>
      </c>
      <c r="R1192">
        <v>2</v>
      </c>
      <c r="S1192" t="s">
        <v>7</v>
      </c>
      <c r="T1192" t="s">
        <v>70</v>
      </c>
      <c r="U1192" t="s">
        <v>71</v>
      </c>
      <c r="V1192">
        <v>1800</v>
      </c>
      <c r="W1192">
        <v>369</v>
      </c>
      <c r="X1192" t="s">
        <v>31</v>
      </c>
      <c r="Y1192">
        <v>40829</v>
      </c>
      <c r="Z1192">
        <v>0</v>
      </c>
      <c r="AA1192">
        <v>2216760</v>
      </c>
      <c r="AB1192">
        <v>454436</v>
      </c>
      <c r="AC1192" t="s">
        <v>31</v>
      </c>
      <c r="AD1192">
        <v>27513</v>
      </c>
      <c r="AE1192">
        <v>51</v>
      </c>
      <c r="AF1192" t="s">
        <v>154</v>
      </c>
      <c r="AG1192">
        <v>116200</v>
      </c>
      <c r="AH1192">
        <v>0</v>
      </c>
      <c r="AI1192" t="s">
        <v>33</v>
      </c>
      <c r="AJ1192">
        <v>401</v>
      </c>
      <c r="AK1192" t="s">
        <v>72</v>
      </c>
      <c r="AL1192" t="s">
        <v>2690</v>
      </c>
      <c r="AM1192">
        <v>0</v>
      </c>
      <c r="AN1192" t="s">
        <v>35</v>
      </c>
      <c r="AO1192">
        <v>0</v>
      </c>
      <c r="AP1192">
        <v>0</v>
      </c>
      <c r="AQ1192" t="s">
        <v>36</v>
      </c>
      <c r="AR1192">
        <v>0</v>
      </c>
      <c r="AS1192" t="s">
        <v>37</v>
      </c>
      <c r="AT1192" t="s">
        <v>3410</v>
      </c>
      <c r="AU1192" t="s">
        <v>3411</v>
      </c>
      <c r="AV1192" t="s">
        <v>3410</v>
      </c>
    </row>
    <row r="1193" spans="1:48" x14ac:dyDescent="0.25">
      <c r="A1193" t="s">
        <v>13</v>
      </c>
      <c r="B1193">
        <v>8722</v>
      </c>
      <c r="C1193" t="s">
        <v>770</v>
      </c>
      <c r="D1193">
        <v>0</v>
      </c>
      <c r="E1193">
        <v>16652</v>
      </c>
      <c r="F1193" t="s">
        <v>152</v>
      </c>
      <c r="G1193">
        <v>308080008</v>
      </c>
      <c r="H1193" t="s">
        <v>153</v>
      </c>
      <c r="I1193">
        <v>39315</v>
      </c>
      <c r="J1193" t="s">
        <v>3</v>
      </c>
      <c r="K1193">
        <v>860024301</v>
      </c>
      <c r="L1193" t="s">
        <v>27</v>
      </c>
      <c r="M1193">
        <v>31269773</v>
      </c>
      <c r="N1193" t="s">
        <v>69</v>
      </c>
      <c r="O1193">
        <v>31269773</v>
      </c>
      <c r="P1193" t="s">
        <v>69</v>
      </c>
      <c r="Q1193" t="s">
        <v>3741</v>
      </c>
      <c r="R1193">
        <v>2</v>
      </c>
      <c r="S1193" t="s">
        <v>7</v>
      </c>
      <c r="T1193" t="s">
        <v>70</v>
      </c>
      <c r="U1193" t="s">
        <v>71</v>
      </c>
      <c r="V1193">
        <v>3600</v>
      </c>
      <c r="W1193">
        <v>1780</v>
      </c>
      <c r="X1193" t="s">
        <v>31</v>
      </c>
      <c r="Y1193">
        <v>40829</v>
      </c>
      <c r="Z1193">
        <v>0</v>
      </c>
      <c r="AA1193">
        <v>3234353</v>
      </c>
      <c r="AB1193">
        <v>1599210.4</v>
      </c>
      <c r="AC1193" t="s">
        <v>31</v>
      </c>
      <c r="AD1193">
        <v>27512</v>
      </c>
      <c r="AE1193">
        <v>51</v>
      </c>
      <c r="AF1193" t="s">
        <v>154</v>
      </c>
      <c r="AG1193">
        <v>113470</v>
      </c>
      <c r="AH1193">
        <v>0</v>
      </c>
      <c r="AI1193" t="s">
        <v>33</v>
      </c>
      <c r="AJ1193">
        <v>401</v>
      </c>
      <c r="AK1193" t="s">
        <v>72</v>
      </c>
      <c r="AL1193" t="s">
        <v>2689</v>
      </c>
      <c r="AM1193">
        <v>0</v>
      </c>
      <c r="AN1193" t="s">
        <v>35</v>
      </c>
      <c r="AO1193">
        <v>0</v>
      </c>
      <c r="AP1193">
        <v>0</v>
      </c>
      <c r="AQ1193" t="s">
        <v>36</v>
      </c>
      <c r="AR1193">
        <v>0</v>
      </c>
      <c r="AS1193" t="s">
        <v>37</v>
      </c>
      <c r="AT1193" t="s">
        <v>3410</v>
      </c>
      <c r="AU1193" t="s">
        <v>3411</v>
      </c>
      <c r="AV1193" t="s">
        <v>3410</v>
      </c>
    </row>
    <row r="1194" spans="1:48" x14ac:dyDescent="0.25">
      <c r="A1194" t="s">
        <v>13</v>
      </c>
      <c r="B1194">
        <v>5868</v>
      </c>
      <c r="C1194" t="s">
        <v>2688</v>
      </c>
      <c r="D1194">
        <v>0</v>
      </c>
      <c r="E1194">
        <v>16652</v>
      </c>
      <c r="F1194" t="s">
        <v>152</v>
      </c>
      <c r="G1194">
        <v>308070003</v>
      </c>
      <c r="H1194" t="s">
        <v>878</v>
      </c>
      <c r="I1194">
        <v>37705</v>
      </c>
      <c r="J1194" t="s">
        <v>3</v>
      </c>
      <c r="K1194">
        <v>860024301</v>
      </c>
      <c r="L1194" t="s">
        <v>27</v>
      </c>
      <c r="M1194">
        <v>31269773</v>
      </c>
      <c r="N1194" t="s">
        <v>69</v>
      </c>
      <c r="O1194">
        <v>31269773</v>
      </c>
      <c r="P1194" t="s">
        <v>69</v>
      </c>
      <c r="Q1194" t="s">
        <v>3741</v>
      </c>
      <c r="R1194">
        <v>2</v>
      </c>
      <c r="S1194" t="s">
        <v>7</v>
      </c>
      <c r="T1194" t="s">
        <v>70</v>
      </c>
      <c r="U1194" t="s">
        <v>71</v>
      </c>
      <c r="V1194">
        <v>3600</v>
      </c>
      <c r="W1194">
        <v>3366</v>
      </c>
      <c r="X1194" t="s">
        <v>31</v>
      </c>
      <c r="Y1194">
        <v>40829</v>
      </c>
      <c r="Z1194">
        <v>0</v>
      </c>
      <c r="AA1194">
        <v>143500</v>
      </c>
      <c r="AB1194">
        <v>134189.29999999999</v>
      </c>
      <c r="AC1194" t="s">
        <v>31</v>
      </c>
      <c r="AD1194">
        <v>27501</v>
      </c>
      <c r="AE1194">
        <v>69</v>
      </c>
      <c r="AF1194" t="s">
        <v>349</v>
      </c>
      <c r="AG1194">
        <v>104915</v>
      </c>
      <c r="AH1194">
        <v>0</v>
      </c>
      <c r="AI1194" t="s">
        <v>33</v>
      </c>
      <c r="AJ1194">
        <v>401</v>
      </c>
      <c r="AK1194" t="s">
        <v>72</v>
      </c>
      <c r="AL1194">
        <v>32575</v>
      </c>
      <c r="AM1194">
        <v>0</v>
      </c>
      <c r="AN1194" t="s">
        <v>35</v>
      </c>
      <c r="AO1194">
        <v>0</v>
      </c>
      <c r="AP1194">
        <v>0</v>
      </c>
      <c r="AQ1194" t="s">
        <v>36</v>
      </c>
      <c r="AR1194">
        <v>0</v>
      </c>
      <c r="AS1194" t="s">
        <v>37</v>
      </c>
      <c r="AT1194" t="s">
        <v>3410</v>
      </c>
      <c r="AU1194" t="s">
        <v>3411</v>
      </c>
      <c r="AV1194" t="s">
        <v>3410</v>
      </c>
    </row>
    <row r="1195" spans="1:48" x14ac:dyDescent="0.25">
      <c r="A1195" t="s">
        <v>13</v>
      </c>
      <c r="B1195">
        <v>4746</v>
      </c>
      <c r="C1195" t="s">
        <v>309</v>
      </c>
      <c r="D1195">
        <v>0</v>
      </c>
      <c r="E1195">
        <v>16652</v>
      </c>
      <c r="F1195" t="s">
        <v>152</v>
      </c>
      <c r="G1195">
        <v>308070001</v>
      </c>
      <c r="H1195" t="s">
        <v>310</v>
      </c>
      <c r="I1195">
        <v>35370</v>
      </c>
      <c r="J1195" t="s">
        <v>3</v>
      </c>
      <c r="K1195">
        <v>860024301</v>
      </c>
      <c r="L1195" t="s">
        <v>27</v>
      </c>
      <c r="M1195">
        <v>19372553</v>
      </c>
      <c r="N1195" t="s">
        <v>2662</v>
      </c>
      <c r="O1195">
        <v>19372553</v>
      </c>
      <c r="P1195" t="s">
        <v>2662</v>
      </c>
      <c r="Q1195" t="s">
        <v>3741</v>
      </c>
      <c r="R1195">
        <v>2</v>
      </c>
      <c r="S1195" t="s">
        <v>7</v>
      </c>
      <c r="T1195" t="s">
        <v>692</v>
      </c>
      <c r="U1195" t="s">
        <v>693</v>
      </c>
      <c r="V1195">
        <v>3600</v>
      </c>
      <c r="W1195">
        <v>3600</v>
      </c>
      <c r="X1195" t="s">
        <v>10</v>
      </c>
      <c r="Y1195">
        <v>40829</v>
      </c>
      <c r="Z1195">
        <v>0</v>
      </c>
      <c r="AA1195">
        <v>135873</v>
      </c>
      <c r="AB1195">
        <v>135873</v>
      </c>
      <c r="AC1195" t="s">
        <v>31</v>
      </c>
      <c r="AD1195">
        <v>30745</v>
      </c>
      <c r="AE1195">
        <v>61</v>
      </c>
      <c r="AF1195" t="s">
        <v>311</v>
      </c>
      <c r="AG1195">
        <v>5617</v>
      </c>
      <c r="AH1195">
        <v>0</v>
      </c>
      <c r="AI1195" t="s">
        <v>33</v>
      </c>
      <c r="AJ1195">
        <v>504</v>
      </c>
      <c r="AK1195" t="s">
        <v>239</v>
      </c>
      <c r="AL1195">
        <v>0</v>
      </c>
      <c r="AM1195">
        <v>0</v>
      </c>
      <c r="AN1195" t="s">
        <v>35</v>
      </c>
      <c r="AO1195">
        <v>0</v>
      </c>
      <c r="AP1195">
        <v>0</v>
      </c>
      <c r="AQ1195" t="s">
        <v>36</v>
      </c>
      <c r="AR1195">
        <v>0</v>
      </c>
      <c r="AS1195" t="s">
        <v>37</v>
      </c>
      <c r="AT1195" t="s">
        <v>3410</v>
      </c>
      <c r="AU1195" t="s">
        <v>3411</v>
      </c>
      <c r="AV1195" t="s">
        <v>3410</v>
      </c>
    </row>
    <row r="1196" spans="1:48" x14ac:dyDescent="0.25">
      <c r="A1196" t="s">
        <v>13</v>
      </c>
      <c r="B1196">
        <v>4727</v>
      </c>
      <c r="C1196" t="s">
        <v>695</v>
      </c>
      <c r="D1196">
        <v>0</v>
      </c>
      <c r="E1196">
        <v>16652</v>
      </c>
      <c r="F1196" t="s">
        <v>152</v>
      </c>
      <c r="G1196">
        <v>308070002</v>
      </c>
      <c r="H1196" t="s">
        <v>696</v>
      </c>
      <c r="I1196">
        <v>34956</v>
      </c>
      <c r="J1196" t="s">
        <v>3</v>
      </c>
      <c r="K1196">
        <v>860024301</v>
      </c>
      <c r="L1196" t="s">
        <v>27</v>
      </c>
      <c r="M1196">
        <v>19372553</v>
      </c>
      <c r="N1196" t="s">
        <v>2662</v>
      </c>
      <c r="O1196">
        <v>19372553</v>
      </c>
      <c r="P1196" t="s">
        <v>2662</v>
      </c>
      <c r="Q1196" t="s">
        <v>3741</v>
      </c>
      <c r="R1196">
        <v>2</v>
      </c>
      <c r="S1196" t="s">
        <v>7</v>
      </c>
      <c r="T1196" t="s">
        <v>692</v>
      </c>
      <c r="U1196" t="s">
        <v>693</v>
      </c>
      <c r="V1196">
        <v>3600</v>
      </c>
      <c r="W1196">
        <v>3600</v>
      </c>
      <c r="X1196" t="s">
        <v>10</v>
      </c>
      <c r="Y1196">
        <v>40829</v>
      </c>
      <c r="Z1196">
        <v>0</v>
      </c>
      <c r="AA1196">
        <v>66394</v>
      </c>
      <c r="AB1196">
        <v>66394</v>
      </c>
      <c r="AC1196" t="s">
        <v>31</v>
      </c>
      <c r="AD1196">
        <v>30793</v>
      </c>
      <c r="AE1196">
        <v>56</v>
      </c>
      <c r="AF1196" t="s">
        <v>697</v>
      </c>
      <c r="AG1196">
        <v>5654</v>
      </c>
      <c r="AH1196">
        <v>0</v>
      </c>
      <c r="AI1196" t="s">
        <v>33</v>
      </c>
      <c r="AJ1196">
        <v>504</v>
      </c>
      <c r="AK1196" t="s">
        <v>239</v>
      </c>
      <c r="AL1196" t="s">
        <v>2666</v>
      </c>
      <c r="AM1196">
        <v>0</v>
      </c>
      <c r="AN1196" t="s">
        <v>35</v>
      </c>
      <c r="AO1196">
        <v>0</v>
      </c>
      <c r="AP1196">
        <v>0</v>
      </c>
      <c r="AQ1196" t="s">
        <v>36</v>
      </c>
      <c r="AR1196">
        <v>0</v>
      </c>
      <c r="AS1196" t="s">
        <v>37</v>
      </c>
      <c r="AT1196" t="s">
        <v>3410</v>
      </c>
      <c r="AU1196" t="s">
        <v>3411</v>
      </c>
      <c r="AV1196" t="s">
        <v>3410</v>
      </c>
    </row>
    <row r="1197" spans="1:48" x14ac:dyDescent="0.25">
      <c r="A1197" t="s">
        <v>13</v>
      </c>
      <c r="B1197">
        <v>4684</v>
      </c>
      <c r="C1197" t="s">
        <v>309</v>
      </c>
      <c r="D1197">
        <v>0</v>
      </c>
      <c r="E1197">
        <v>16652</v>
      </c>
      <c r="F1197" t="s">
        <v>152</v>
      </c>
      <c r="G1197">
        <v>308070001</v>
      </c>
      <c r="H1197" t="s">
        <v>310</v>
      </c>
      <c r="I1197">
        <v>35370</v>
      </c>
      <c r="J1197" t="s">
        <v>3</v>
      </c>
      <c r="K1197">
        <v>860024301</v>
      </c>
      <c r="L1197" t="s">
        <v>27</v>
      </c>
      <c r="M1197">
        <v>19245134</v>
      </c>
      <c r="N1197" t="s">
        <v>2644</v>
      </c>
      <c r="O1197">
        <v>19245134</v>
      </c>
      <c r="P1197" t="s">
        <v>2644</v>
      </c>
      <c r="Q1197" t="s">
        <v>3741</v>
      </c>
      <c r="R1197">
        <v>2</v>
      </c>
      <c r="S1197" t="s">
        <v>7</v>
      </c>
      <c r="T1197" t="s">
        <v>692</v>
      </c>
      <c r="U1197" t="s">
        <v>693</v>
      </c>
      <c r="V1197">
        <v>3600</v>
      </c>
      <c r="W1197">
        <v>3600</v>
      </c>
      <c r="X1197" t="s">
        <v>10</v>
      </c>
      <c r="Y1197">
        <v>40829</v>
      </c>
      <c r="Z1197">
        <v>0</v>
      </c>
      <c r="AA1197">
        <v>135873</v>
      </c>
      <c r="AB1197">
        <v>135873</v>
      </c>
      <c r="AC1197" t="s">
        <v>31</v>
      </c>
      <c r="AD1197">
        <v>30746</v>
      </c>
      <c r="AE1197">
        <v>61</v>
      </c>
      <c r="AF1197" t="s">
        <v>311</v>
      </c>
      <c r="AG1197">
        <v>5753</v>
      </c>
      <c r="AH1197">
        <v>0</v>
      </c>
      <c r="AI1197" t="s">
        <v>33</v>
      </c>
      <c r="AJ1197">
        <v>504</v>
      </c>
      <c r="AK1197" t="s">
        <v>239</v>
      </c>
      <c r="AL1197" t="s">
        <v>2646</v>
      </c>
      <c r="AM1197">
        <v>0</v>
      </c>
      <c r="AN1197" t="s">
        <v>35</v>
      </c>
      <c r="AO1197">
        <v>0</v>
      </c>
      <c r="AP1197">
        <v>0</v>
      </c>
      <c r="AQ1197" t="s">
        <v>36</v>
      </c>
      <c r="AR1197">
        <v>0</v>
      </c>
      <c r="AS1197" t="s">
        <v>37</v>
      </c>
      <c r="AT1197" t="s">
        <v>3410</v>
      </c>
      <c r="AU1197" t="s">
        <v>3411</v>
      </c>
      <c r="AV1197" t="s">
        <v>3410</v>
      </c>
    </row>
    <row r="1198" spans="1:48" x14ac:dyDescent="0.25">
      <c r="A1198" t="s">
        <v>13</v>
      </c>
      <c r="B1198">
        <v>4637</v>
      </c>
      <c r="C1198" t="s">
        <v>2139</v>
      </c>
      <c r="D1198">
        <v>0</v>
      </c>
      <c r="E1198">
        <v>16652</v>
      </c>
      <c r="F1198" t="s">
        <v>152</v>
      </c>
      <c r="G1198">
        <v>308070001</v>
      </c>
      <c r="H1198" t="s">
        <v>310</v>
      </c>
      <c r="I1198">
        <v>35370</v>
      </c>
      <c r="J1198" t="s">
        <v>3</v>
      </c>
      <c r="K1198">
        <v>860024301</v>
      </c>
      <c r="L1198" t="s">
        <v>27</v>
      </c>
      <c r="M1198">
        <v>13845984</v>
      </c>
      <c r="N1198" t="s">
        <v>2621</v>
      </c>
      <c r="O1198">
        <v>13845984</v>
      </c>
      <c r="P1198" t="s">
        <v>2621</v>
      </c>
      <c r="Q1198" t="s">
        <v>3741</v>
      </c>
      <c r="R1198">
        <v>2</v>
      </c>
      <c r="S1198" t="s">
        <v>7</v>
      </c>
      <c r="T1198" t="s">
        <v>277</v>
      </c>
      <c r="U1198" t="s">
        <v>278</v>
      </c>
      <c r="V1198">
        <v>3600</v>
      </c>
      <c r="W1198">
        <v>3600</v>
      </c>
      <c r="X1198" t="s">
        <v>10</v>
      </c>
      <c r="Y1198">
        <v>40829</v>
      </c>
      <c r="Z1198">
        <v>0</v>
      </c>
      <c r="AA1198">
        <v>135873</v>
      </c>
      <c r="AB1198">
        <v>135873</v>
      </c>
      <c r="AC1198" t="s">
        <v>31</v>
      </c>
      <c r="AD1198">
        <v>30743</v>
      </c>
      <c r="AE1198">
        <v>61</v>
      </c>
      <c r="AF1198" t="s">
        <v>311</v>
      </c>
      <c r="AG1198">
        <v>9844</v>
      </c>
      <c r="AH1198">
        <v>0</v>
      </c>
      <c r="AI1198" t="s">
        <v>33</v>
      </c>
      <c r="AJ1198">
        <v>501</v>
      </c>
      <c r="AK1198" t="s">
        <v>279</v>
      </c>
      <c r="AL1198">
        <v>0</v>
      </c>
      <c r="AM1198">
        <v>0</v>
      </c>
      <c r="AN1198" t="s">
        <v>35</v>
      </c>
      <c r="AO1198">
        <v>0</v>
      </c>
      <c r="AP1198">
        <v>0</v>
      </c>
      <c r="AQ1198" t="s">
        <v>36</v>
      </c>
      <c r="AR1198">
        <v>0</v>
      </c>
      <c r="AS1198" t="s">
        <v>37</v>
      </c>
      <c r="AT1198" t="s">
        <v>3410</v>
      </c>
      <c r="AU1198" t="s">
        <v>3411</v>
      </c>
      <c r="AV1198" t="s">
        <v>3410</v>
      </c>
    </row>
    <row r="1199" spans="1:48" x14ac:dyDescent="0.25">
      <c r="A1199" t="s">
        <v>13</v>
      </c>
      <c r="B1199">
        <v>5172</v>
      </c>
      <c r="C1199" t="s">
        <v>2609</v>
      </c>
      <c r="D1199">
        <v>0</v>
      </c>
      <c r="E1199">
        <v>16652</v>
      </c>
      <c r="F1199" t="s">
        <v>152</v>
      </c>
      <c r="G1199">
        <v>308070001</v>
      </c>
      <c r="H1199" t="s">
        <v>310</v>
      </c>
      <c r="I1199">
        <v>35349</v>
      </c>
      <c r="J1199" t="s">
        <v>3</v>
      </c>
      <c r="K1199">
        <v>860024301</v>
      </c>
      <c r="L1199" t="s">
        <v>27</v>
      </c>
      <c r="M1199">
        <v>1018414027</v>
      </c>
      <c r="N1199" t="s">
        <v>2596</v>
      </c>
      <c r="O1199">
        <v>1018414027</v>
      </c>
      <c r="P1199" t="s">
        <v>2596</v>
      </c>
      <c r="Q1199" t="s">
        <v>3741</v>
      </c>
      <c r="R1199">
        <v>2</v>
      </c>
      <c r="S1199" t="s">
        <v>7</v>
      </c>
      <c r="T1199" t="s">
        <v>841</v>
      </c>
      <c r="U1199" t="s">
        <v>842</v>
      </c>
      <c r="V1199">
        <v>3600</v>
      </c>
      <c r="W1199">
        <v>3600</v>
      </c>
      <c r="X1199" t="s">
        <v>10</v>
      </c>
      <c r="Y1199">
        <v>40829</v>
      </c>
      <c r="Z1199">
        <v>0</v>
      </c>
      <c r="AA1199">
        <v>123087</v>
      </c>
      <c r="AB1199">
        <v>123087</v>
      </c>
      <c r="AC1199" t="s">
        <v>31</v>
      </c>
      <c r="AD1199">
        <v>30756</v>
      </c>
      <c r="AE1199">
        <v>61</v>
      </c>
      <c r="AF1199" t="s">
        <v>311</v>
      </c>
      <c r="AG1199">
        <v>6053</v>
      </c>
      <c r="AH1199">
        <v>0</v>
      </c>
      <c r="AI1199" t="s">
        <v>33</v>
      </c>
      <c r="AJ1199">
        <v>509</v>
      </c>
      <c r="AK1199" t="s">
        <v>2597</v>
      </c>
      <c r="AL1199">
        <v>0</v>
      </c>
      <c r="AM1199">
        <v>0</v>
      </c>
      <c r="AN1199" t="s">
        <v>35</v>
      </c>
      <c r="AO1199">
        <v>0</v>
      </c>
      <c r="AP1199">
        <v>0</v>
      </c>
      <c r="AQ1199" t="s">
        <v>36</v>
      </c>
      <c r="AR1199">
        <v>0</v>
      </c>
      <c r="AS1199" t="s">
        <v>37</v>
      </c>
      <c r="AT1199" t="s">
        <v>3410</v>
      </c>
      <c r="AU1199" t="s">
        <v>3411</v>
      </c>
      <c r="AV1199" t="s">
        <v>3410</v>
      </c>
    </row>
    <row r="1200" spans="1:48" x14ac:dyDescent="0.25">
      <c r="A1200" t="s">
        <v>13</v>
      </c>
      <c r="B1200">
        <v>5170</v>
      </c>
      <c r="C1200" t="s">
        <v>2606</v>
      </c>
      <c r="D1200">
        <v>0</v>
      </c>
      <c r="E1200">
        <v>16652</v>
      </c>
      <c r="F1200" t="s">
        <v>152</v>
      </c>
      <c r="G1200">
        <v>308070010</v>
      </c>
      <c r="H1200" t="s">
        <v>2607</v>
      </c>
      <c r="I1200">
        <v>37347</v>
      </c>
      <c r="J1200" t="s">
        <v>3</v>
      </c>
      <c r="K1200">
        <v>860024301</v>
      </c>
      <c r="L1200" t="s">
        <v>27</v>
      </c>
      <c r="M1200">
        <v>1018414027</v>
      </c>
      <c r="N1200" t="s">
        <v>2596</v>
      </c>
      <c r="O1200">
        <v>1018414027</v>
      </c>
      <c r="P1200" t="s">
        <v>2596</v>
      </c>
      <c r="Q1200" t="s">
        <v>3741</v>
      </c>
      <c r="R1200">
        <v>2</v>
      </c>
      <c r="S1200" t="s">
        <v>7</v>
      </c>
      <c r="T1200" t="s">
        <v>841</v>
      </c>
      <c r="U1200" t="s">
        <v>842</v>
      </c>
      <c r="V1200">
        <v>1800</v>
      </c>
      <c r="W1200">
        <v>1800</v>
      </c>
      <c r="X1200" t="s">
        <v>10</v>
      </c>
      <c r="Y1200">
        <v>40829</v>
      </c>
      <c r="Z1200">
        <v>0</v>
      </c>
      <c r="AA1200">
        <v>1676200</v>
      </c>
      <c r="AB1200">
        <v>1676200</v>
      </c>
      <c r="AC1200" t="s">
        <v>31</v>
      </c>
      <c r="AD1200">
        <v>30855</v>
      </c>
      <c r="AE1200">
        <v>69</v>
      </c>
      <c r="AF1200" t="s">
        <v>349</v>
      </c>
      <c r="AG1200">
        <v>102742</v>
      </c>
      <c r="AH1200">
        <v>0</v>
      </c>
      <c r="AI1200" t="s">
        <v>33</v>
      </c>
      <c r="AJ1200">
        <v>509</v>
      </c>
      <c r="AK1200" t="s">
        <v>2597</v>
      </c>
      <c r="AL1200" t="s">
        <v>2608</v>
      </c>
      <c r="AM1200">
        <v>0</v>
      </c>
      <c r="AN1200" t="s">
        <v>35</v>
      </c>
      <c r="AO1200">
        <v>0</v>
      </c>
      <c r="AP1200">
        <v>0</v>
      </c>
      <c r="AQ1200" t="s">
        <v>36</v>
      </c>
      <c r="AR1200">
        <v>0</v>
      </c>
      <c r="AS1200" t="s">
        <v>37</v>
      </c>
      <c r="AT1200" t="s">
        <v>3410</v>
      </c>
      <c r="AU1200" t="s">
        <v>3411</v>
      </c>
      <c r="AV1200" t="s">
        <v>3410</v>
      </c>
    </row>
    <row r="1201" spans="1:48" x14ac:dyDescent="0.25">
      <c r="A1201" t="s">
        <v>13</v>
      </c>
      <c r="B1201">
        <v>5159</v>
      </c>
      <c r="C1201" t="s">
        <v>2603</v>
      </c>
      <c r="D1201">
        <v>0</v>
      </c>
      <c r="E1201">
        <v>16652</v>
      </c>
      <c r="F1201" t="s">
        <v>152</v>
      </c>
      <c r="G1201">
        <v>308010003</v>
      </c>
      <c r="H1201" t="s">
        <v>875</v>
      </c>
      <c r="I1201">
        <v>34667</v>
      </c>
      <c r="J1201" t="s">
        <v>3</v>
      </c>
      <c r="K1201">
        <v>860024301</v>
      </c>
      <c r="L1201" t="s">
        <v>27</v>
      </c>
      <c r="M1201">
        <v>1018414027</v>
      </c>
      <c r="N1201" t="s">
        <v>2596</v>
      </c>
      <c r="O1201">
        <v>1018414027</v>
      </c>
      <c r="P1201" t="s">
        <v>2596</v>
      </c>
      <c r="Q1201" t="s">
        <v>3741</v>
      </c>
      <c r="R1201">
        <v>2</v>
      </c>
      <c r="S1201" t="s">
        <v>7</v>
      </c>
      <c r="T1201" t="s">
        <v>841</v>
      </c>
      <c r="U1201" t="s">
        <v>842</v>
      </c>
      <c r="V1201">
        <v>3600</v>
      </c>
      <c r="W1201">
        <v>3600</v>
      </c>
      <c r="X1201" t="s">
        <v>10</v>
      </c>
      <c r="Y1201">
        <v>40829</v>
      </c>
      <c r="Z1201">
        <v>0</v>
      </c>
      <c r="AA1201">
        <v>39635</v>
      </c>
      <c r="AB1201">
        <v>39635</v>
      </c>
      <c r="AC1201" t="s">
        <v>31</v>
      </c>
      <c r="AD1201">
        <v>28191</v>
      </c>
      <c r="AE1201">
        <v>7</v>
      </c>
      <c r="AF1201" t="s">
        <v>876</v>
      </c>
      <c r="AG1201">
        <v>6081</v>
      </c>
      <c r="AH1201">
        <v>0</v>
      </c>
      <c r="AI1201" t="s">
        <v>33</v>
      </c>
      <c r="AJ1201">
        <v>509</v>
      </c>
      <c r="AK1201" t="s">
        <v>2597</v>
      </c>
      <c r="AL1201">
        <v>0</v>
      </c>
      <c r="AM1201">
        <v>0</v>
      </c>
      <c r="AN1201" t="s">
        <v>35</v>
      </c>
      <c r="AO1201">
        <v>0</v>
      </c>
      <c r="AP1201">
        <v>0</v>
      </c>
      <c r="AQ1201" t="s">
        <v>36</v>
      </c>
      <c r="AR1201">
        <v>0</v>
      </c>
      <c r="AS1201" t="s">
        <v>37</v>
      </c>
      <c r="AT1201" t="s">
        <v>3410</v>
      </c>
      <c r="AU1201" t="s">
        <v>3411</v>
      </c>
      <c r="AV1201" t="s">
        <v>3410</v>
      </c>
    </row>
    <row r="1202" spans="1:48" x14ac:dyDescent="0.25">
      <c r="A1202" t="s">
        <v>13</v>
      </c>
      <c r="B1202">
        <v>5167</v>
      </c>
      <c r="C1202" t="s">
        <v>833</v>
      </c>
      <c r="D1202">
        <v>0</v>
      </c>
      <c r="E1202">
        <v>16652</v>
      </c>
      <c r="F1202" t="s">
        <v>152</v>
      </c>
      <c r="G1202">
        <v>308070004</v>
      </c>
      <c r="H1202" t="s">
        <v>569</v>
      </c>
      <c r="I1202">
        <v>32904</v>
      </c>
      <c r="J1202" t="s">
        <v>3</v>
      </c>
      <c r="K1202">
        <v>860024301</v>
      </c>
      <c r="L1202" t="s">
        <v>27</v>
      </c>
      <c r="M1202">
        <v>1018414027</v>
      </c>
      <c r="N1202" t="s">
        <v>2596</v>
      </c>
      <c r="O1202">
        <v>1018414027</v>
      </c>
      <c r="P1202" t="s">
        <v>2596</v>
      </c>
      <c r="Q1202" t="s">
        <v>3741</v>
      </c>
      <c r="R1202">
        <v>2</v>
      </c>
      <c r="S1202" t="s">
        <v>7</v>
      </c>
      <c r="T1202" t="s">
        <v>841</v>
      </c>
      <c r="U1202" t="s">
        <v>842</v>
      </c>
      <c r="V1202">
        <v>3600</v>
      </c>
      <c r="W1202">
        <v>3600</v>
      </c>
      <c r="X1202" t="s">
        <v>10</v>
      </c>
      <c r="Y1202">
        <v>40829</v>
      </c>
      <c r="Z1202">
        <v>0</v>
      </c>
      <c r="AA1202">
        <v>1520179</v>
      </c>
      <c r="AB1202">
        <v>1520179</v>
      </c>
      <c r="AC1202" t="s">
        <v>31</v>
      </c>
      <c r="AD1202">
        <v>30798</v>
      </c>
      <c r="AE1202">
        <v>62</v>
      </c>
      <c r="AF1202" t="s">
        <v>570</v>
      </c>
      <c r="AG1202">
        <v>6022</v>
      </c>
      <c r="AH1202">
        <v>0</v>
      </c>
      <c r="AI1202" t="s">
        <v>33</v>
      </c>
      <c r="AJ1202">
        <v>509</v>
      </c>
      <c r="AK1202" t="s">
        <v>2597</v>
      </c>
      <c r="AL1202" t="s">
        <v>2599</v>
      </c>
      <c r="AM1202">
        <v>0</v>
      </c>
      <c r="AN1202" t="s">
        <v>35</v>
      </c>
      <c r="AO1202">
        <v>0</v>
      </c>
      <c r="AP1202">
        <v>0</v>
      </c>
      <c r="AQ1202" t="s">
        <v>36</v>
      </c>
      <c r="AR1202">
        <v>0</v>
      </c>
      <c r="AS1202" t="s">
        <v>37</v>
      </c>
      <c r="AT1202" t="s">
        <v>3410</v>
      </c>
      <c r="AU1202" t="s">
        <v>3411</v>
      </c>
      <c r="AV1202" t="s">
        <v>3410</v>
      </c>
    </row>
    <row r="1203" spans="1:48" x14ac:dyDescent="0.25">
      <c r="A1203" t="s">
        <v>13</v>
      </c>
      <c r="B1203">
        <v>5278</v>
      </c>
      <c r="C1203" t="s">
        <v>695</v>
      </c>
      <c r="D1203">
        <v>0</v>
      </c>
      <c r="E1203">
        <v>16652</v>
      </c>
      <c r="F1203" t="s">
        <v>152</v>
      </c>
      <c r="G1203">
        <v>308070002</v>
      </c>
      <c r="H1203" t="s">
        <v>696</v>
      </c>
      <c r="I1203">
        <v>34956</v>
      </c>
      <c r="J1203" t="s">
        <v>3</v>
      </c>
      <c r="K1203">
        <v>860024301</v>
      </c>
      <c r="L1203" t="s">
        <v>27</v>
      </c>
      <c r="M1203">
        <v>1018414027</v>
      </c>
      <c r="N1203" t="s">
        <v>2596</v>
      </c>
      <c r="O1203">
        <v>1018414027</v>
      </c>
      <c r="P1203" t="s">
        <v>2596</v>
      </c>
      <c r="Q1203" t="s">
        <v>3741</v>
      </c>
      <c r="R1203">
        <v>2</v>
      </c>
      <c r="S1203" t="s">
        <v>7</v>
      </c>
      <c r="T1203" t="s">
        <v>841</v>
      </c>
      <c r="U1203" t="s">
        <v>842</v>
      </c>
      <c r="V1203">
        <v>3600</v>
      </c>
      <c r="W1203">
        <v>3600</v>
      </c>
      <c r="X1203" t="s">
        <v>10</v>
      </c>
      <c r="Y1203">
        <v>40829</v>
      </c>
      <c r="Z1203">
        <v>0</v>
      </c>
      <c r="AA1203">
        <v>66394</v>
      </c>
      <c r="AB1203">
        <v>66394</v>
      </c>
      <c r="AC1203" t="s">
        <v>31</v>
      </c>
      <c r="AD1203">
        <v>30791</v>
      </c>
      <c r="AE1203">
        <v>56</v>
      </c>
      <c r="AF1203" t="s">
        <v>697</v>
      </c>
      <c r="AG1203">
        <v>5927</v>
      </c>
      <c r="AH1203">
        <v>0</v>
      </c>
      <c r="AI1203" t="s">
        <v>33</v>
      </c>
      <c r="AJ1203">
        <v>509</v>
      </c>
      <c r="AK1203" t="s">
        <v>2597</v>
      </c>
      <c r="AL1203" t="s">
        <v>2598</v>
      </c>
      <c r="AM1203">
        <v>0</v>
      </c>
      <c r="AN1203" t="s">
        <v>35</v>
      </c>
      <c r="AO1203">
        <v>0</v>
      </c>
      <c r="AP1203">
        <v>0</v>
      </c>
      <c r="AQ1203" t="s">
        <v>36</v>
      </c>
      <c r="AR1203">
        <v>0</v>
      </c>
      <c r="AS1203" t="s">
        <v>37</v>
      </c>
      <c r="AT1203" t="s">
        <v>3410</v>
      </c>
      <c r="AU1203" t="s">
        <v>3411</v>
      </c>
      <c r="AV1203" t="s">
        <v>3410</v>
      </c>
    </row>
    <row r="1204" spans="1:48" x14ac:dyDescent="0.25">
      <c r="A1204" t="s">
        <v>13</v>
      </c>
      <c r="B1204">
        <v>3570</v>
      </c>
      <c r="C1204" t="s">
        <v>441</v>
      </c>
      <c r="D1204">
        <v>0</v>
      </c>
      <c r="E1204">
        <v>16652</v>
      </c>
      <c r="F1204" t="s">
        <v>152</v>
      </c>
      <c r="G1204">
        <v>308070006</v>
      </c>
      <c r="H1204" t="s">
        <v>1602</v>
      </c>
      <c r="I1204">
        <v>34600</v>
      </c>
      <c r="J1204" t="s">
        <v>3</v>
      </c>
      <c r="K1204">
        <v>860024301</v>
      </c>
      <c r="L1204" t="s">
        <v>27</v>
      </c>
      <c r="M1204">
        <v>79763954</v>
      </c>
      <c r="N1204" t="s">
        <v>1600</v>
      </c>
      <c r="O1204">
        <v>79763954</v>
      </c>
      <c r="P1204" t="s">
        <v>1600</v>
      </c>
      <c r="Q1204" t="s">
        <v>3741</v>
      </c>
      <c r="R1204">
        <v>2</v>
      </c>
      <c r="S1204" t="s">
        <v>7</v>
      </c>
      <c r="T1204" t="s">
        <v>470</v>
      </c>
      <c r="U1204" t="s">
        <v>471</v>
      </c>
      <c r="V1204">
        <v>3600</v>
      </c>
      <c r="W1204">
        <v>3600</v>
      </c>
      <c r="X1204" t="s">
        <v>10</v>
      </c>
      <c r="Y1204">
        <v>40829</v>
      </c>
      <c r="Z1204">
        <v>0</v>
      </c>
      <c r="AA1204">
        <v>195599</v>
      </c>
      <c r="AB1204">
        <v>195599</v>
      </c>
      <c r="AC1204" t="s">
        <v>31</v>
      </c>
      <c r="AD1204">
        <v>30814</v>
      </c>
      <c r="AE1204">
        <v>8</v>
      </c>
      <c r="AF1204" t="s">
        <v>441</v>
      </c>
      <c r="AG1204">
        <v>21222</v>
      </c>
      <c r="AH1204">
        <v>0</v>
      </c>
      <c r="AI1204" t="s">
        <v>33</v>
      </c>
      <c r="AJ1204">
        <v>403</v>
      </c>
      <c r="AK1204" t="s">
        <v>472</v>
      </c>
      <c r="AL1204">
        <v>0</v>
      </c>
      <c r="AM1204">
        <v>0</v>
      </c>
      <c r="AN1204" t="s">
        <v>35</v>
      </c>
      <c r="AO1204">
        <v>0</v>
      </c>
      <c r="AP1204">
        <v>0</v>
      </c>
      <c r="AQ1204" t="s">
        <v>36</v>
      </c>
      <c r="AR1204">
        <v>0</v>
      </c>
      <c r="AS1204" t="s">
        <v>37</v>
      </c>
      <c r="AT1204" t="s">
        <v>3410</v>
      </c>
      <c r="AU1204" t="s">
        <v>3411</v>
      </c>
      <c r="AV1204" t="s">
        <v>3410</v>
      </c>
    </row>
    <row r="1205" spans="1:48" x14ac:dyDescent="0.25">
      <c r="A1205" t="s">
        <v>13</v>
      </c>
      <c r="B1205">
        <v>8348</v>
      </c>
      <c r="C1205" t="s">
        <v>309</v>
      </c>
      <c r="D1205">
        <v>0</v>
      </c>
      <c r="E1205">
        <v>16652</v>
      </c>
      <c r="F1205" t="s">
        <v>152</v>
      </c>
      <c r="G1205">
        <v>308070001</v>
      </c>
      <c r="H1205" t="s">
        <v>310</v>
      </c>
      <c r="I1205">
        <v>35370</v>
      </c>
      <c r="J1205" t="s">
        <v>3</v>
      </c>
      <c r="K1205">
        <v>860024301</v>
      </c>
      <c r="L1205" t="s">
        <v>27</v>
      </c>
      <c r="M1205">
        <v>79683191</v>
      </c>
      <c r="N1205" t="s">
        <v>1414</v>
      </c>
      <c r="O1205">
        <v>79683191</v>
      </c>
      <c r="P1205" t="s">
        <v>1414</v>
      </c>
      <c r="Q1205" t="s">
        <v>3741</v>
      </c>
      <c r="R1205">
        <v>2</v>
      </c>
      <c r="S1205" t="s">
        <v>7</v>
      </c>
      <c r="T1205" t="s">
        <v>456</v>
      </c>
      <c r="U1205" t="s">
        <v>457</v>
      </c>
      <c r="V1205">
        <v>3600</v>
      </c>
      <c r="W1205">
        <v>3600</v>
      </c>
      <c r="X1205" t="s">
        <v>10</v>
      </c>
      <c r="Y1205">
        <v>40829</v>
      </c>
      <c r="Z1205">
        <v>0</v>
      </c>
      <c r="AA1205">
        <v>135873</v>
      </c>
      <c r="AB1205">
        <v>135873</v>
      </c>
      <c r="AC1205" t="s">
        <v>31</v>
      </c>
      <c r="AD1205">
        <v>30741</v>
      </c>
      <c r="AE1205">
        <v>61</v>
      </c>
      <c r="AF1205" t="s">
        <v>311</v>
      </c>
      <c r="AG1205">
        <v>7408</v>
      </c>
      <c r="AH1205">
        <v>0</v>
      </c>
      <c r="AI1205" t="s">
        <v>33</v>
      </c>
      <c r="AJ1205">
        <v>202</v>
      </c>
      <c r="AK1205" t="s">
        <v>465</v>
      </c>
      <c r="AL1205">
        <v>0</v>
      </c>
      <c r="AM1205">
        <v>0</v>
      </c>
      <c r="AN1205" t="s">
        <v>35</v>
      </c>
      <c r="AO1205">
        <v>0</v>
      </c>
      <c r="AP1205">
        <v>0</v>
      </c>
      <c r="AQ1205" t="s">
        <v>36</v>
      </c>
      <c r="AR1205">
        <v>0</v>
      </c>
      <c r="AS1205" t="s">
        <v>37</v>
      </c>
      <c r="AT1205" t="s">
        <v>3410</v>
      </c>
      <c r="AU1205" t="s">
        <v>3411</v>
      </c>
      <c r="AV1205" t="s">
        <v>3410</v>
      </c>
    </row>
    <row r="1206" spans="1:48" x14ac:dyDescent="0.25">
      <c r="A1206" t="s">
        <v>13</v>
      </c>
      <c r="B1206">
        <v>44004</v>
      </c>
      <c r="C1206" t="s">
        <v>0</v>
      </c>
      <c r="E1206">
        <v>1671</v>
      </c>
      <c r="F1206" t="s">
        <v>1</v>
      </c>
      <c r="G1206">
        <v>304080002</v>
      </c>
      <c r="H1206" t="s">
        <v>2</v>
      </c>
      <c r="I1206">
        <v>40850</v>
      </c>
      <c r="J1206" t="s">
        <v>3</v>
      </c>
      <c r="K1206">
        <v>900085133</v>
      </c>
      <c r="L1206" t="s">
        <v>4</v>
      </c>
      <c r="M1206">
        <v>0</v>
      </c>
      <c r="N1206" t="s">
        <v>5</v>
      </c>
      <c r="O1206">
        <v>79575988</v>
      </c>
      <c r="P1206" t="s">
        <v>6</v>
      </c>
      <c r="Q1206" t="s">
        <v>3741</v>
      </c>
      <c r="R1206">
        <v>2</v>
      </c>
      <c r="S1206" t="s">
        <v>7</v>
      </c>
      <c r="T1206" t="s">
        <v>8</v>
      </c>
      <c r="U1206" t="s">
        <v>9</v>
      </c>
      <c r="V1206">
        <v>10</v>
      </c>
      <c r="W1206">
        <v>58</v>
      </c>
      <c r="X1206" t="s">
        <v>10</v>
      </c>
      <c r="Y1206">
        <v>40850</v>
      </c>
      <c r="Z1206">
        <v>0</v>
      </c>
      <c r="AA1206">
        <v>550000</v>
      </c>
      <c r="AB1206">
        <v>550000</v>
      </c>
      <c r="AC1206" t="s">
        <v>3</v>
      </c>
      <c r="AD1206">
        <v>30877</v>
      </c>
      <c r="AE1206">
        <v>76</v>
      </c>
      <c r="AF1206" t="s">
        <v>12</v>
      </c>
      <c r="AG1206" t="s">
        <v>13</v>
      </c>
      <c r="AH1206">
        <v>4</v>
      </c>
      <c r="AI1206" t="s">
        <v>14</v>
      </c>
      <c r="AJ1206">
        <v>503</v>
      </c>
      <c r="AK1206" t="s">
        <v>15</v>
      </c>
      <c r="AL1206">
        <v>358408042200306</v>
      </c>
      <c r="AM1206">
        <v>27</v>
      </c>
      <c r="AN1206" t="s">
        <v>16</v>
      </c>
      <c r="AO1206" t="s">
        <v>17</v>
      </c>
      <c r="AP1206">
        <v>2</v>
      </c>
      <c r="AQ1206" t="s">
        <v>18</v>
      </c>
      <c r="AR1206">
        <v>4</v>
      </c>
      <c r="AS1206" t="s">
        <v>19</v>
      </c>
      <c r="AT1206" t="s">
        <v>3410</v>
      </c>
      <c r="AU1206" t="s">
        <v>3411</v>
      </c>
      <c r="AV1206" t="s">
        <v>3410</v>
      </c>
    </row>
    <row r="1207" spans="1:48" x14ac:dyDescent="0.25">
      <c r="A1207" t="s">
        <v>13</v>
      </c>
      <c r="B1207">
        <v>44006</v>
      </c>
      <c r="C1207" t="s">
        <v>2</v>
      </c>
      <c r="E1207">
        <v>1671</v>
      </c>
      <c r="F1207" t="s">
        <v>1</v>
      </c>
      <c r="G1207">
        <v>304080002</v>
      </c>
      <c r="H1207" t="s">
        <v>2</v>
      </c>
      <c r="I1207">
        <v>40851</v>
      </c>
      <c r="J1207" t="s">
        <v>3</v>
      </c>
      <c r="K1207">
        <v>900085133</v>
      </c>
      <c r="L1207" t="s">
        <v>4</v>
      </c>
      <c r="M1207">
        <v>0</v>
      </c>
      <c r="N1207" t="s">
        <v>5</v>
      </c>
      <c r="O1207">
        <v>79844442</v>
      </c>
      <c r="P1207" t="s">
        <v>20</v>
      </c>
      <c r="Q1207" t="s">
        <v>3741</v>
      </c>
      <c r="R1207">
        <v>2</v>
      </c>
      <c r="S1207" t="s">
        <v>7</v>
      </c>
      <c r="T1207" t="s">
        <v>21</v>
      </c>
      <c r="U1207" t="s">
        <v>22</v>
      </c>
      <c r="V1207">
        <v>10</v>
      </c>
      <c r="W1207">
        <v>57</v>
      </c>
      <c r="X1207" t="s">
        <v>10</v>
      </c>
      <c r="Y1207">
        <v>40851</v>
      </c>
      <c r="Z1207">
        <v>0</v>
      </c>
      <c r="AA1207">
        <v>550000</v>
      </c>
      <c r="AB1207">
        <v>550000</v>
      </c>
      <c r="AC1207" t="s">
        <v>3</v>
      </c>
      <c r="AD1207">
        <v>30878</v>
      </c>
      <c r="AE1207">
        <v>76</v>
      </c>
      <c r="AF1207" t="s">
        <v>12</v>
      </c>
      <c r="AG1207" t="s">
        <v>13</v>
      </c>
      <c r="AH1207">
        <v>4</v>
      </c>
      <c r="AI1207" t="s">
        <v>14</v>
      </c>
      <c r="AJ1207">
        <v>302</v>
      </c>
      <c r="AK1207" t="s">
        <v>23</v>
      </c>
      <c r="AL1207">
        <v>358408042203912</v>
      </c>
      <c r="AM1207">
        <v>27</v>
      </c>
      <c r="AN1207" t="s">
        <v>16</v>
      </c>
      <c r="AO1207" t="s">
        <v>17</v>
      </c>
      <c r="AP1207">
        <v>2</v>
      </c>
      <c r="AQ1207" t="s">
        <v>18</v>
      </c>
      <c r="AR1207">
        <v>4</v>
      </c>
      <c r="AS1207" t="s">
        <v>19</v>
      </c>
      <c r="AT1207" t="s">
        <v>3410</v>
      </c>
      <c r="AU1207" t="s">
        <v>3411</v>
      </c>
      <c r="AV1207" t="s">
        <v>3410</v>
      </c>
    </row>
    <row r="1208" spans="1:48" x14ac:dyDescent="0.25">
      <c r="A1208" t="s">
        <v>13</v>
      </c>
      <c r="B1208">
        <v>10673</v>
      </c>
      <c r="C1208" t="s">
        <v>244</v>
      </c>
      <c r="D1208">
        <v>0</v>
      </c>
      <c r="E1208">
        <v>1671</v>
      </c>
      <c r="F1208" t="s">
        <v>1</v>
      </c>
      <c r="G1208">
        <v>304080002</v>
      </c>
      <c r="H1208" t="s">
        <v>2</v>
      </c>
      <c r="I1208">
        <v>40613</v>
      </c>
      <c r="J1208" t="s">
        <v>3</v>
      </c>
      <c r="K1208">
        <v>860024301</v>
      </c>
      <c r="L1208" t="s">
        <v>27</v>
      </c>
      <c r="M1208">
        <v>79505602</v>
      </c>
      <c r="N1208" t="s">
        <v>3336</v>
      </c>
      <c r="O1208">
        <v>79505602</v>
      </c>
      <c r="P1208" t="s">
        <v>3336</v>
      </c>
      <c r="Q1208" t="s">
        <v>3741</v>
      </c>
      <c r="R1208">
        <v>2</v>
      </c>
      <c r="S1208" t="s">
        <v>7</v>
      </c>
      <c r="T1208" t="s">
        <v>692</v>
      </c>
      <c r="U1208" t="s">
        <v>693</v>
      </c>
      <c r="V1208">
        <v>1800</v>
      </c>
      <c r="W1208">
        <v>500</v>
      </c>
      <c r="X1208" t="s">
        <v>31</v>
      </c>
      <c r="Y1208">
        <v>40829</v>
      </c>
      <c r="Z1208">
        <v>0</v>
      </c>
      <c r="AA1208">
        <v>251119.75</v>
      </c>
      <c r="AB1208">
        <v>69753.3</v>
      </c>
      <c r="AC1208" t="s">
        <v>31</v>
      </c>
      <c r="AD1208">
        <v>26202</v>
      </c>
      <c r="AE1208">
        <v>76</v>
      </c>
      <c r="AF1208" t="s">
        <v>12</v>
      </c>
      <c r="AG1208">
        <v>116157</v>
      </c>
      <c r="AH1208">
        <v>0</v>
      </c>
      <c r="AI1208" t="s">
        <v>33</v>
      </c>
      <c r="AJ1208">
        <v>504</v>
      </c>
      <c r="AK1208" t="s">
        <v>239</v>
      </c>
      <c r="AL1208">
        <v>355987047005573</v>
      </c>
      <c r="AM1208">
        <v>0</v>
      </c>
      <c r="AN1208" t="s">
        <v>35</v>
      </c>
      <c r="AO1208">
        <v>0</v>
      </c>
      <c r="AP1208">
        <v>0</v>
      </c>
      <c r="AQ1208" t="s">
        <v>36</v>
      </c>
      <c r="AR1208">
        <v>0</v>
      </c>
      <c r="AS1208" t="s">
        <v>37</v>
      </c>
      <c r="AT1208" t="s">
        <v>3410</v>
      </c>
      <c r="AU1208" t="s">
        <v>3411</v>
      </c>
      <c r="AV1208" t="s">
        <v>3410</v>
      </c>
    </row>
    <row r="1209" spans="1:48" x14ac:dyDescent="0.25">
      <c r="A1209" t="s">
        <v>13</v>
      </c>
      <c r="B1209">
        <v>9567</v>
      </c>
      <c r="C1209" t="s">
        <v>93</v>
      </c>
      <c r="D1209">
        <v>0</v>
      </c>
      <c r="E1209">
        <v>1671</v>
      </c>
      <c r="F1209" t="s">
        <v>1</v>
      </c>
      <c r="G1209">
        <v>304080007</v>
      </c>
      <c r="H1209" t="s">
        <v>94</v>
      </c>
      <c r="I1209">
        <v>39805</v>
      </c>
      <c r="J1209" t="s">
        <v>3</v>
      </c>
      <c r="K1209">
        <v>860024301</v>
      </c>
      <c r="L1209" t="s">
        <v>27</v>
      </c>
      <c r="M1209">
        <v>79505602</v>
      </c>
      <c r="N1209" t="s">
        <v>3336</v>
      </c>
      <c r="O1209">
        <v>79505602</v>
      </c>
      <c r="P1209" t="s">
        <v>3336</v>
      </c>
      <c r="Q1209" t="s">
        <v>3741</v>
      </c>
      <c r="R1209">
        <v>2</v>
      </c>
      <c r="S1209" t="s">
        <v>7</v>
      </c>
      <c r="T1209" t="s">
        <v>692</v>
      </c>
      <c r="U1209" t="s">
        <v>693</v>
      </c>
      <c r="V1209">
        <v>1800</v>
      </c>
      <c r="W1209">
        <v>1268</v>
      </c>
      <c r="X1209" t="s">
        <v>31</v>
      </c>
      <c r="Y1209">
        <v>40829</v>
      </c>
      <c r="Z1209">
        <v>0</v>
      </c>
      <c r="AA1209">
        <v>388600</v>
      </c>
      <c r="AB1209">
        <v>273757.7</v>
      </c>
      <c r="AC1209" t="s">
        <v>31</v>
      </c>
      <c r="AD1209">
        <v>26483</v>
      </c>
      <c r="AE1209">
        <v>48</v>
      </c>
      <c r="AF1209" t="s">
        <v>98</v>
      </c>
      <c r="AG1209">
        <v>114814</v>
      </c>
      <c r="AH1209">
        <v>0</v>
      </c>
      <c r="AI1209" t="s">
        <v>33</v>
      </c>
      <c r="AJ1209">
        <v>504</v>
      </c>
      <c r="AK1209" t="s">
        <v>239</v>
      </c>
      <c r="AL1209" t="s">
        <v>3363</v>
      </c>
      <c r="AM1209">
        <v>0</v>
      </c>
      <c r="AN1209" t="s">
        <v>35</v>
      </c>
      <c r="AO1209">
        <v>0</v>
      </c>
      <c r="AP1209">
        <v>0</v>
      </c>
      <c r="AQ1209" t="s">
        <v>36</v>
      </c>
      <c r="AR1209">
        <v>0</v>
      </c>
      <c r="AS1209" t="s">
        <v>37</v>
      </c>
      <c r="AT1209" t="s">
        <v>3410</v>
      </c>
      <c r="AU1209" t="s">
        <v>3411</v>
      </c>
      <c r="AV1209" t="s">
        <v>3410</v>
      </c>
    </row>
    <row r="1210" spans="1:48" x14ac:dyDescent="0.25">
      <c r="A1210" t="s">
        <v>13</v>
      </c>
      <c r="B1210">
        <v>44002</v>
      </c>
      <c r="C1210" t="s">
        <v>0</v>
      </c>
      <c r="E1210">
        <v>1671</v>
      </c>
      <c r="F1210" t="s">
        <v>1</v>
      </c>
      <c r="G1210">
        <v>304080002</v>
      </c>
      <c r="H1210" t="s">
        <v>2</v>
      </c>
      <c r="I1210">
        <v>40850</v>
      </c>
      <c r="J1210" t="s">
        <v>3</v>
      </c>
      <c r="K1210">
        <v>900085133</v>
      </c>
      <c r="L1210" t="s">
        <v>4</v>
      </c>
      <c r="M1210">
        <v>0</v>
      </c>
      <c r="N1210" t="s">
        <v>5</v>
      </c>
      <c r="O1210">
        <v>51674741</v>
      </c>
      <c r="P1210" t="s">
        <v>58</v>
      </c>
      <c r="Q1210" t="s">
        <v>3741</v>
      </c>
      <c r="R1210">
        <v>2</v>
      </c>
      <c r="S1210" t="s">
        <v>7</v>
      </c>
      <c r="T1210" t="s">
        <v>59</v>
      </c>
      <c r="U1210" t="s">
        <v>60</v>
      </c>
      <c r="V1210">
        <v>10</v>
      </c>
      <c r="W1210">
        <v>58</v>
      </c>
      <c r="X1210" t="s">
        <v>10</v>
      </c>
      <c r="Y1210">
        <v>40850</v>
      </c>
      <c r="Z1210">
        <v>0</v>
      </c>
      <c r="AA1210">
        <v>550000</v>
      </c>
      <c r="AB1210">
        <v>550000</v>
      </c>
      <c r="AC1210" t="s">
        <v>3</v>
      </c>
      <c r="AD1210">
        <v>30876</v>
      </c>
      <c r="AE1210">
        <v>76</v>
      </c>
      <c r="AF1210" t="s">
        <v>12</v>
      </c>
      <c r="AG1210" t="s">
        <v>13</v>
      </c>
      <c r="AH1210">
        <v>4</v>
      </c>
      <c r="AI1210" t="s">
        <v>14</v>
      </c>
      <c r="AJ1210">
        <v>203</v>
      </c>
      <c r="AK1210" t="s">
        <v>61</v>
      </c>
      <c r="AL1210">
        <v>358408042201072</v>
      </c>
      <c r="AM1210">
        <v>27</v>
      </c>
      <c r="AN1210" t="s">
        <v>16</v>
      </c>
      <c r="AO1210" t="s">
        <v>17</v>
      </c>
      <c r="AP1210">
        <v>2</v>
      </c>
      <c r="AQ1210" t="s">
        <v>18</v>
      </c>
      <c r="AR1210">
        <v>4</v>
      </c>
      <c r="AS1210" t="s">
        <v>19</v>
      </c>
      <c r="AT1210" t="s">
        <v>3410</v>
      </c>
      <c r="AU1210" t="s">
        <v>3411</v>
      </c>
      <c r="AV1210" t="s">
        <v>3410</v>
      </c>
    </row>
    <row r="1211" spans="1:48" x14ac:dyDescent="0.25">
      <c r="A1211" t="s">
        <v>13</v>
      </c>
      <c r="B1211">
        <v>45038</v>
      </c>
      <c r="C1211" t="s">
        <v>2</v>
      </c>
      <c r="E1211">
        <v>1671</v>
      </c>
      <c r="F1211" t="s">
        <v>1</v>
      </c>
      <c r="G1211">
        <v>304080002</v>
      </c>
      <c r="H1211" t="s">
        <v>2</v>
      </c>
      <c r="I1211">
        <v>40883</v>
      </c>
      <c r="J1211" t="s">
        <v>3</v>
      </c>
      <c r="K1211">
        <v>830037330</v>
      </c>
      <c r="L1211" t="s">
        <v>68</v>
      </c>
      <c r="M1211">
        <v>0</v>
      </c>
      <c r="N1211" t="s">
        <v>5</v>
      </c>
      <c r="O1211">
        <v>31269773</v>
      </c>
      <c r="P1211" t="s">
        <v>69</v>
      </c>
      <c r="Q1211" t="s">
        <v>3741</v>
      </c>
      <c r="R1211">
        <v>2</v>
      </c>
      <c r="S1211" t="s">
        <v>7</v>
      </c>
      <c r="T1211" t="s">
        <v>70</v>
      </c>
      <c r="U1211" t="s">
        <v>71</v>
      </c>
      <c r="V1211">
        <v>10</v>
      </c>
      <c r="W1211">
        <v>30</v>
      </c>
      <c r="X1211" t="s">
        <v>10</v>
      </c>
      <c r="Y1211">
        <v>40883</v>
      </c>
      <c r="Z1211">
        <v>0</v>
      </c>
      <c r="AA1211">
        <v>219933</v>
      </c>
      <c r="AB1211">
        <v>219933</v>
      </c>
      <c r="AC1211" t="s">
        <v>3</v>
      </c>
      <c r="AD1211">
        <v>30899</v>
      </c>
      <c r="AE1211">
        <v>76</v>
      </c>
      <c r="AF1211" t="s">
        <v>12</v>
      </c>
      <c r="AG1211" t="s">
        <v>13</v>
      </c>
      <c r="AH1211">
        <v>4</v>
      </c>
      <c r="AI1211" t="s">
        <v>14</v>
      </c>
      <c r="AJ1211">
        <v>401</v>
      </c>
      <c r="AK1211" t="s">
        <v>72</v>
      </c>
      <c r="AL1211">
        <v>357257045358921</v>
      </c>
      <c r="AM1211">
        <v>27</v>
      </c>
      <c r="AN1211" t="s">
        <v>16</v>
      </c>
      <c r="AO1211" t="s">
        <v>73</v>
      </c>
      <c r="AP1211">
        <v>2</v>
      </c>
      <c r="AQ1211" t="s">
        <v>18</v>
      </c>
      <c r="AR1211">
        <v>4</v>
      </c>
      <c r="AS1211" t="s">
        <v>19</v>
      </c>
      <c r="AT1211" t="s">
        <v>3410</v>
      </c>
      <c r="AU1211" t="s">
        <v>3411</v>
      </c>
      <c r="AV1211" t="s">
        <v>3410</v>
      </c>
    </row>
    <row r="1212" spans="1:48" x14ac:dyDescent="0.25">
      <c r="A1212" t="s">
        <v>13</v>
      </c>
      <c r="B1212">
        <v>9516</v>
      </c>
      <c r="C1212" t="s">
        <v>145</v>
      </c>
      <c r="D1212">
        <v>0</v>
      </c>
      <c r="E1212">
        <v>1671</v>
      </c>
      <c r="F1212" t="s">
        <v>1</v>
      </c>
      <c r="G1212">
        <v>304080007</v>
      </c>
      <c r="H1212" t="s">
        <v>94</v>
      </c>
      <c r="I1212">
        <v>39805</v>
      </c>
      <c r="J1212" t="s">
        <v>3</v>
      </c>
      <c r="K1212">
        <v>860024301</v>
      </c>
      <c r="L1212" t="s">
        <v>27</v>
      </c>
      <c r="M1212">
        <v>79505602</v>
      </c>
      <c r="N1212" t="s">
        <v>3336</v>
      </c>
      <c r="O1212">
        <v>79505602</v>
      </c>
      <c r="P1212" t="s">
        <v>3336</v>
      </c>
      <c r="Q1212" t="s">
        <v>3741</v>
      </c>
      <c r="R1212">
        <v>2</v>
      </c>
      <c r="S1212" t="s">
        <v>7</v>
      </c>
      <c r="T1212" t="s">
        <v>692</v>
      </c>
      <c r="U1212" t="s">
        <v>693</v>
      </c>
      <c r="V1212">
        <v>1800</v>
      </c>
      <c r="W1212">
        <v>1268</v>
      </c>
      <c r="X1212" t="s">
        <v>31</v>
      </c>
      <c r="Y1212">
        <v>40829</v>
      </c>
      <c r="Z1212">
        <v>0</v>
      </c>
      <c r="AA1212">
        <v>696000</v>
      </c>
      <c r="AB1212">
        <v>490293</v>
      </c>
      <c r="AC1212" t="s">
        <v>31</v>
      </c>
      <c r="AD1212">
        <v>26323</v>
      </c>
      <c r="AE1212">
        <v>48</v>
      </c>
      <c r="AF1212" t="s">
        <v>98</v>
      </c>
      <c r="AG1212">
        <v>114761</v>
      </c>
      <c r="AH1212">
        <v>0</v>
      </c>
      <c r="AI1212" t="s">
        <v>33</v>
      </c>
      <c r="AJ1212">
        <v>504</v>
      </c>
      <c r="AK1212" t="s">
        <v>239</v>
      </c>
      <c r="AL1212" t="s">
        <v>3350</v>
      </c>
      <c r="AM1212">
        <v>0</v>
      </c>
      <c r="AN1212" t="s">
        <v>35</v>
      </c>
      <c r="AO1212">
        <v>0</v>
      </c>
      <c r="AP1212">
        <v>0</v>
      </c>
      <c r="AQ1212" t="s">
        <v>36</v>
      </c>
      <c r="AR1212">
        <v>0</v>
      </c>
      <c r="AS1212" t="s">
        <v>37</v>
      </c>
      <c r="AT1212" t="s">
        <v>3410</v>
      </c>
      <c r="AU1212" t="s">
        <v>3411</v>
      </c>
      <c r="AV1212" t="s">
        <v>3410</v>
      </c>
    </row>
    <row r="1213" spans="1:48" x14ac:dyDescent="0.25">
      <c r="A1213" t="s">
        <v>13</v>
      </c>
      <c r="B1213">
        <v>5050</v>
      </c>
      <c r="C1213" t="s">
        <v>425</v>
      </c>
      <c r="D1213">
        <v>0</v>
      </c>
      <c r="E1213">
        <v>1671</v>
      </c>
      <c r="F1213" t="s">
        <v>1</v>
      </c>
      <c r="G1213">
        <v>304080005</v>
      </c>
      <c r="H1213" t="s">
        <v>426</v>
      </c>
      <c r="I1213">
        <v>35961</v>
      </c>
      <c r="J1213" t="s">
        <v>3</v>
      </c>
      <c r="K1213">
        <v>860024301</v>
      </c>
      <c r="L1213" t="s">
        <v>27</v>
      </c>
      <c r="M1213">
        <v>79505602</v>
      </c>
      <c r="N1213" t="s">
        <v>3336</v>
      </c>
      <c r="O1213">
        <v>79505602</v>
      </c>
      <c r="P1213" t="s">
        <v>3336</v>
      </c>
      <c r="Q1213" t="s">
        <v>3741</v>
      </c>
      <c r="R1213">
        <v>2</v>
      </c>
      <c r="S1213" t="s">
        <v>7</v>
      </c>
      <c r="T1213" t="s">
        <v>692</v>
      </c>
      <c r="U1213" t="s">
        <v>693</v>
      </c>
      <c r="V1213">
        <v>1800</v>
      </c>
      <c r="W1213">
        <v>1800</v>
      </c>
      <c r="X1213" t="s">
        <v>10</v>
      </c>
      <c r="Y1213">
        <v>40829</v>
      </c>
      <c r="Z1213">
        <v>0</v>
      </c>
      <c r="AA1213">
        <v>1263718</v>
      </c>
      <c r="AB1213">
        <v>1263718</v>
      </c>
      <c r="AC1213" t="s">
        <v>31</v>
      </c>
      <c r="AD1213">
        <v>28109</v>
      </c>
      <c r="AE1213">
        <v>23</v>
      </c>
      <c r="AF1213" t="s">
        <v>427</v>
      </c>
      <c r="AG1213">
        <v>5782</v>
      </c>
      <c r="AH1213">
        <v>0</v>
      </c>
      <c r="AI1213" t="s">
        <v>33</v>
      </c>
      <c r="AJ1213">
        <v>504</v>
      </c>
      <c r="AK1213" t="s">
        <v>239</v>
      </c>
      <c r="AL1213" t="s">
        <v>3349</v>
      </c>
      <c r="AM1213">
        <v>0</v>
      </c>
      <c r="AN1213" t="s">
        <v>35</v>
      </c>
      <c r="AO1213">
        <v>0</v>
      </c>
      <c r="AP1213">
        <v>0</v>
      </c>
      <c r="AQ1213" t="s">
        <v>36</v>
      </c>
      <c r="AR1213">
        <v>0</v>
      </c>
      <c r="AS1213" t="s">
        <v>37</v>
      </c>
      <c r="AT1213" t="s">
        <v>3410</v>
      </c>
      <c r="AU1213" t="s">
        <v>3411</v>
      </c>
      <c r="AV1213" t="s">
        <v>3410</v>
      </c>
    </row>
    <row r="1214" spans="1:48" x14ac:dyDescent="0.25">
      <c r="A1214" t="s">
        <v>13</v>
      </c>
      <c r="B1214">
        <v>9587</v>
      </c>
      <c r="C1214" t="s">
        <v>93</v>
      </c>
      <c r="D1214">
        <v>0</v>
      </c>
      <c r="E1214">
        <v>1671</v>
      </c>
      <c r="F1214" t="s">
        <v>1</v>
      </c>
      <c r="G1214">
        <v>304080007</v>
      </c>
      <c r="H1214" t="s">
        <v>94</v>
      </c>
      <c r="I1214">
        <v>39805</v>
      </c>
      <c r="J1214" t="s">
        <v>3</v>
      </c>
      <c r="K1214">
        <v>860024301</v>
      </c>
      <c r="L1214" t="s">
        <v>27</v>
      </c>
      <c r="M1214">
        <v>79505602</v>
      </c>
      <c r="N1214" t="s">
        <v>3336</v>
      </c>
      <c r="O1214">
        <v>79505602</v>
      </c>
      <c r="P1214" t="s">
        <v>3336</v>
      </c>
      <c r="Q1214" t="s">
        <v>3741</v>
      </c>
      <c r="R1214">
        <v>2</v>
      </c>
      <c r="S1214" t="s">
        <v>7</v>
      </c>
      <c r="T1214" t="s">
        <v>692</v>
      </c>
      <c r="U1214" t="s">
        <v>693</v>
      </c>
      <c r="V1214">
        <v>1800</v>
      </c>
      <c r="W1214">
        <v>1268</v>
      </c>
      <c r="X1214" t="s">
        <v>31</v>
      </c>
      <c r="Y1214">
        <v>40829</v>
      </c>
      <c r="Z1214">
        <v>0</v>
      </c>
      <c r="AA1214">
        <v>388600</v>
      </c>
      <c r="AB1214">
        <v>273757.7</v>
      </c>
      <c r="AC1214" t="s">
        <v>31</v>
      </c>
      <c r="AD1214">
        <v>26321</v>
      </c>
      <c r="AE1214">
        <v>48</v>
      </c>
      <c r="AF1214" t="s">
        <v>98</v>
      </c>
      <c r="AG1214">
        <v>114834</v>
      </c>
      <c r="AH1214">
        <v>0</v>
      </c>
      <c r="AI1214" t="s">
        <v>33</v>
      </c>
      <c r="AJ1214">
        <v>504</v>
      </c>
      <c r="AK1214" t="s">
        <v>239</v>
      </c>
      <c r="AL1214" t="s">
        <v>3347</v>
      </c>
      <c r="AM1214">
        <v>0</v>
      </c>
      <c r="AN1214" t="s">
        <v>35</v>
      </c>
      <c r="AO1214">
        <v>0</v>
      </c>
      <c r="AP1214">
        <v>0</v>
      </c>
      <c r="AQ1214" t="s">
        <v>36</v>
      </c>
      <c r="AR1214">
        <v>0</v>
      </c>
      <c r="AS1214" t="s">
        <v>37</v>
      </c>
      <c r="AT1214" t="s">
        <v>3410</v>
      </c>
      <c r="AU1214" t="s">
        <v>3411</v>
      </c>
      <c r="AV1214" t="s">
        <v>3410</v>
      </c>
    </row>
    <row r="1215" spans="1:48" x14ac:dyDescent="0.25">
      <c r="A1215" t="s">
        <v>13</v>
      </c>
      <c r="B1215">
        <v>9588</v>
      </c>
      <c r="C1215" t="s">
        <v>93</v>
      </c>
      <c r="D1215">
        <v>0</v>
      </c>
      <c r="E1215">
        <v>1671</v>
      </c>
      <c r="F1215" t="s">
        <v>1</v>
      </c>
      <c r="G1215">
        <v>304080007</v>
      </c>
      <c r="H1215" t="s">
        <v>94</v>
      </c>
      <c r="I1215">
        <v>39805</v>
      </c>
      <c r="J1215" t="s">
        <v>3</v>
      </c>
      <c r="K1215">
        <v>860024301</v>
      </c>
      <c r="L1215" t="s">
        <v>27</v>
      </c>
      <c r="M1215">
        <v>79505602</v>
      </c>
      <c r="N1215" t="s">
        <v>3336</v>
      </c>
      <c r="O1215">
        <v>1136879176</v>
      </c>
      <c r="P1215" t="s">
        <v>3337</v>
      </c>
      <c r="Q1215" t="s">
        <v>3741</v>
      </c>
      <c r="R1215">
        <v>2</v>
      </c>
      <c r="S1215" t="s">
        <v>7</v>
      </c>
      <c r="T1215" t="s">
        <v>841</v>
      </c>
      <c r="U1215" t="s">
        <v>842</v>
      </c>
      <c r="V1215">
        <v>1800</v>
      </c>
      <c r="W1215">
        <v>1268</v>
      </c>
      <c r="X1215" t="s">
        <v>31</v>
      </c>
      <c r="Y1215">
        <v>40829</v>
      </c>
      <c r="Z1215">
        <v>0</v>
      </c>
      <c r="AA1215">
        <v>388600</v>
      </c>
      <c r="AB1215">
        <v>273757.7</v>
      </c>
      <c r="AC1215" t="s">
        <v>31</v>
      </c>
      <c r="AD1215">
        <v>26324</v>
      </c>
      <c r="AE1215">
        <v>48</v>
      </c>
      <c r="AF1215" t="s">
        <v>98</v>
      </c>
      <c r="AG1215">
        <v>114835</v>
      </c>
      <c r="AH1215">
        <v>0</v>
      </c>
      <c r="AI1215" t="s">
        <v>33</v>
      </c>
      <c r="AJ1215">
        <v>509</v>
      </c>
      <c r="AK1215" t="s">
        <v>2597</v>
      </c>
      <c r="AL1215" t="s">
        <v>3344</v>
      </c>
      <c r="AM1215">
        <v>0</v>
      </c>
      <c r="AN1215" t="s">
        <v>35</v>
      </c>
      <c r="AO1215">
        <v>0</v>
      </c>
      <c r="AP1215">
        <v>0</v>
      </c>
      <c r="AQ1215" t="s">
        <v>36</v>
      </c>
      <c r="AR1215">
        <v>0</v>
      </c>
      <c r="AS1215" t="s">
        <v>37</v>
      </c>
      <c r="AT1215" t="s">
        <v>3410</v>
      </c>
      <c r="AU1215" t="s">
        <v>3411</v>
      </c>
      <c r="AV1215" t="s">
        <v>3410</v>
      </c>
    </row>
    <row r="1216" spans="1:48" x14ac:dyDescent="0.25">
      <c r="A1216" t="s">
        <v>13</v>
      </c>
      <c r="B1216">
        <v>9621</v>
      </c>
      <c r="C1216" t="s">
        <v>93</v>
      </c>
      <c r="D1216">
        <v>0</v>
      </c>
      <c r="E1216">
        <v>1671</v>
      </c>
      <c r="F1216" t="s">
        <v>1</v>
      </c>
      <c r="G1216">
        <v>304080007</v>
      </c>
      <c r="H1216" t="s">
        <v>94</v>
      </c>
      <c r="I1216">
        <v>39805</v>
      </c>
      <c r="J1216" t="s">
        <v>3</v>
      </c>
      <c r="K1216">
        <v>860024301</v>
      </c>
      <c r="L1216" t="s">
        <v>27</v>
      </c>
      <c r="M1216">
        <v>79427218</v>
      </c>
      <c r="N1216" t="s">
        <v>3315</v>
      </c>
      <c r="O1216">
        <v>79427218</v>
      </c>
      <c r="P1216" t="s">
        <v>3315</v>
      </c>
      <c r="Q1216" t="s">
        <v>3741</v>
      </c>
      <c r="R1216">
        <v>2</v>
      </c>
      <c r="S1216" t="s">
        <v>7</v>
      </c>
      <c r="T1216" t="s">
        <v>470</v>
      </c>
      <c r="U1216" t="s">
        <v>471</v>
      </c>
      <c r="V1216">
        <v>1800</v>
      </c>
      <c r="W1216">
        <v>878</v>
      </c>
      <c r="X1216" t="s">
        <v>31</v>
      </c>
      <c r="Y1216">
        <v>40829</v>
      </c>
      <c r="Z1216">
        <v>0</v>
      </c>
      <c r="AA1216">
        <v>388600</v>
      </c>
      <c r="AB1216">
        <v>189556.7</v>
      </c>
      <c r="AC1216" t="s">
        <v>31</v>
      </c>
      <c r="AD1216">
        <v>26345</v>
      </c>
      <c r="AE1216">
        <v>48</v>
      </c>
      <c r="AF1216" t="s">
        <v>98</v>
      </c>
      <c r="AG1216">
        <v>114871</v>
      </c>
      <c r="AH1216">
        <v>0</v>
      </c>
      <c r="AI1216" t="s">
        <v>33</v>
      </c>
      <c r="AJ1216">
        <v>403</v>
      </c>
      <c r="AK1216" t="s">
        <v>472</v>
      </c>
      <c r="AL1216" t="s">
        <v>3326</v>
      </c>
      <c r="AM1216">
        <v>0</v>
      </c>
      <c r="AN1216" t="s">
        <v>35</v>
      </c>
      <c r="AO1216">
        <v>0</v>
      </c>
      <c r="AP1216">
        <v>0</v>
      </c>
      <c r="AQ1216" t="s">
        <v>36</v>
      </c>
      <c r="AR1216">
        <v>0</v>
      </c>
      <c r="AS1216" t="s">
        <v>37</v>
      </c>
      <c r="AT1216" t="s">
        <v>3410</v>
      </c>
      <c r="AU1216" t="s">
        <v>3411</v>
      </c>
      <c r="AV1216" t="s">
        <v>3410</v>
      </c>
    </row>
    <row r="1217" spans="1:48" x14ac:dyDescent="0.25">
      <c r="A1217" t="s">
        <v>13</v>
      </c>
      <c r="B1217">
        <v>9598</v>
      </c>
      <c r="C1217" t="s">
        <v>93</v>
      </c>
      <c r="D1217">
        <v>0</v>
      </c>
      <c r="E1217">
        <v>1671</v>
      </c>
      <c r="F1217" t="s">
        <v>1</v>
      </c>
      <c r="G1217">
        <v>304080007</v>
      </c>
      <c r="H1217" t="s">
        <v>94</v>
      </c>
      <c r="I1217">
        <v>39805</v>
      </c>
      <c r="J1217" t="s">
        <v>3</v>
      </c>
      <c r="K1217">
        <v>860024301</v>
      </c>
      <c r="L1217" t="s">
        <v>27</v>
      </c>
      <c r="M1217">
        <v>79427218</v>
      </c>
      <c r="N1217" t="s">
        <v>3315</v>
      </c>
      <c r="O1217">
        <v>79427218</v>
      </c>
      <c r="P1217" t="s">
        <v>3315</v>
      </c>
      <c r="Q1217" t="s">
        <v>3741</v>
      </c>
      <c r="R1217">
        <v>2</v>
      </c>
      <c r="S1217" t="s">
        <v>7</v>
      </c>
      <c r="T1217" t="s">
        <v>470</v>
      </c>
      <c r="U1217" t="s">
        <v>471</v>
      </c>
      <c r="V1217">
        <v>1800</v>
      </c>
      <c r="W1217">
        <v>1208</v>
      </c>
      <c r="X1217" t="s">
        <v>31</v>
      </c>
      <c r="Y1217">
        <v>40829</v>
      </c>
      <c r="Z1217">
        <v>0</v>
      </c>
      <c r="AA1217">
        <v>388600</v>
      </c>
      <c r="AB1217">
        <v>260803.7</v>
      </c>
      <c r="AC1217" t="s">
        <v>31</v>
      </c>
      <c r="AD1217">
        <v>26344</v>
      </c>
      <c r="AE1217">
        <v>48</v>
      </c>
      <c r="AF1217" t="s">
        <v>98</v>
      </c>
      <c r="AG1217">
        <v>114847</v>
      </c>
      <c r="AH1217">
        <v>0</v>
      </c>
      <c r="AI1217" t="s">
        <v>33</v>
      </c>
      <c r="AJ1217">
        <v>403</v>
      </c>
      <c r="AK1217" t="s">
        <v>472</v>
      </c>
      <c r="AL1217" t="s">
        <v>3325</v>
      </c>
      <c r="AM1217">
        <v>0</v>
      </c>
      <c r="AN1217" t="s">
        <v>35</v>
      </c>
      <c r="AO1217">
        <v>0</v>
      </c>
      <c r="AP1217">
        <v>0</v>
      </c>
      <c r="AQ1217" t="s">
        <v>36</v>
      </c>
      <c r="AR1217">
        <v>0</v>
      </c>
      <c r="AS1217" t="s">
        <v>37</v>
      </c>
      <c r="AT1217" t="s">
        <v>3410</v>
      </c>
      <c r="AU1217" t="s">
        <v>3411</v>
      </c>
      <c r="AV1217" t="s">
        <v>3410</v>
      </c>
    </row>
    <row r="1218" spans="1:48" x14ac:dyDescent="0.25">
      <c r="A1218" t="s">
        <v>13</v>
      </c>
      <c r="B1218">
        <v>9517</v>
      </c>
      <c r="C1218" t="s">
        <v>145</v>
      </c>
      <c r="D1218">
        <v>0</v>
      </c>
      <c r="E1218">
        <v>1671</v>
      </c>
      <c r="F1218" t="s">
        <v>1</v>
      </c>
      <c r="G1218">
        <v>304080007</v>
      </c>
      <c r="H1218" t="s">
        <v>94</v>
      </c>
      <c r="I1218">
        <v>39805</v>
      </c>
      <c r="J1218" t="s">
        <v>3</v>
      </c>
      <c r="K1218">
        <v>860024301</v>
      </c>
      <c r="L1218" t="s">
        <v>27</v>
      </c>
      <c r="M1218">
        <v>79427218</v>
      </c>
      <c r="N1218" t="s">
        <v>3315</v>
      </c>
      <c r="O1218">
        <v>79427218</v>
      </c>
      <c r="P1218" t="s">
        <v>3315</v>
      </c>
      <c r="Q1218" t="s">
        <v>3741</v>
      </c>
      <c r="R1218">
        <v>2</v>
      </c>
      <c r="S1218" t="s">
        <v>7</v>
      </c>
      <c r="T1218" t="s">
        <v>470</v>
      </c>
      <c r="U1218" t="s">
        <v>471</v>
      </c>
      <c r="V1218">
        <v>1800</v>
      </c>
      <c r="W1218">
        <v>1148</v>
      </c>
      <c r="X1218" t="s">
        <v>31</v>
      </c>
      <c r="Y1218">
        <v>40829</v>
      </c>
      <c r="Z1218">
        <v>0</v>
      </c>
      <c r="AA1218">
        <v>696000</v>
      </c>
      <c r="AB1218">
        <v>443893</v>
      </c>
      <c r="AC1218" t="s">
        <v>31</v>
      </c>
      <c r="AD1218">
        <v>26343</v>
      </c>
      <c r="AE1218">
        <v>48</v>
      </c>
      <c r="AF1218" t="s">
        <v>98</v>
      </c>
      <c r="AG1218">
        <v>114762</v>
      </c>
      <c r="AH1218">
        <v>0</v>
      </c>
      <c r="AI1218" t="s">
        <v>33</v>
      </c>
      <c r="AJ1218">
        <v>403</v>
      </c>
      <c r="AK1218" t="s">
        <v>472</v>
      </c>
      <c r="AL1218" t="s">
        <v>3324</v>
      </c>
      <c r="AM1218">
        <v>0</v>
      </c>
      <c r="AN1218" t="s">
        <v>35</v>
      </c>
      <c r="AO1218">
        <v>0</v>
      </c>
      <c r="AP1218">
        <v>0</v>
      </c>
      <c r="AQ1218" t="s">
        <v>36</v>
      </c>
      <c r="AR1218">
        <v>0</v>
      </c>
      <c r="AS1218" t="s">
        <v>37</v>
      </c>
      <c r="AT1218" t="s">
        <v>3410</v>
      </c>
      <c r="AU1218" t="s">
        <v>3411</v>
      </c>
      <c r="AV1218" t="s">
        <v>3410</v>
      </c>
    </row>
    <row r="1219" spans="1:48" x14ac:dyDescent="0.25">
      <c r="A1219" t="s">
        <v>13</v>
      </c>
      <c r="B1219">
        <v>3568</v>
      </c>
      <c r="C1219" t="s">
        <v>425</v>
      </c>
      <c r="D1219">
        <v>0</v>
      </c>
      <c r="E1219">
        <v>1671</v>
      </c>
      <c r="F1219" t="s">
        <v>1</v>
      </c>
      <c r="G1219">
        <v>304080005</v>
      </c>
      <c r="H1219" t="s">
        <v>426</v>
      </c>
      <c r="I1219">
        <v>35290</v>
      </c>
      <c r="J1219" t="s">
        <v>3</v>
      </c>
      <c r="K1219">
        <v>860024301</v>
      </c>
      <c r="L1219" t="s">
        <v>27</v>
      </c>
      <c r="M1219">
        <v>79427218</v>
      </c>
      <c r="N1219" t="s">
        <v>3315</v>
      </c>
      <c r="O1219">
        <v>79427218</v>
      </c>
      <c r="P1219" t="s">
        <v>3315</v>
      </c>
      <c r="Q1219" t="s">
        <v>3741</v>
      </c>
      <c r="R1219">
        <v>2</v>
      </c>
      <c r="S1219" t="s">
        <v>7</v>
      </c>
      <c r="T1219" t="s">
        <v>470</v>
      </c>
      <c r="U1219" t="s">
        <v>471</v>
      </c>
      <c r="V1219">
        <v>1800</v>
      </c>
      <c r="W1219">
        <v>1800</v>
      </c>
      <c r="X1219" t="s">
        <v>10</v>
      </c>
      <c r="Y1219">
        <v>40829</v>
      </c>
      <c r="Z1219">
        <v>0</v>
      </c>
      <c r="AA1219">
        <v>1735823</v>
      </c>
      <c r="AB1219">
        <v>1735823</v>
      </c>
      <c r="AC1219" t="s">
        <v>31</v>
      </c>
      <c r="AD1219">
        <v>28105</v>
      </c>
      <c r="AE1219">
        <v>23</v>
      </c>
      <c r="AF1219" t="s">
        <v>427</v>
      </c>
      <c r="AG1219">
        <v>6648</v>
      </c>
      <c r="AH1219">
        <v>0</v>
      </c>
      <c r="AI1219" t="s">
        <v>33</v>
      </c>
      <c r="AJ1219">
        <v>403</v>
      </c>
      <c r="AK1219" t="s">
        <v>472</v>
      </c>
      <c r="AL1219" t="s">
        <v>3323</v>
      </c>
      <c r="AM1219">
        <v>0</v>
      </c>
      <c r="AN1219" t="s">
        <v>35</v>
      </c>
      <c r="AO1219">
        <v>0</v>
      </c>
      <c r="AP1219">
        <v>0</v>
      </c>
      <c r="AQ1219" t="s">
        <v>36</v>
      </c>
      <c r="AR1219">
        <v>0</v>
      </c>
      <c r="AS1219" t="s">
        <v>37</v>
      </c>
      <c r="AT1219" t="s">
        <v>3410</v>
      </c>
      <c r="AU1219" t="s">
        <v>3411</v>
      </c>
      <c r="AV1219" t="s">
        <v>3410</v>
      </c>
    </row>
    <row r="1220" spans="1:48" x14ac:dyDescent="0.25">
      <c r="A1220" t="s">
        <v>13</v>
      </c>
      <c r="B1220">
        <v>9581</v>
      </c>
      <c r="C1220" t="s">
        <v>93</v>
      </c>
      <c r="D1220">
        <v>0</v>
      </c>
      <c r="E1220">
        <v>1671</v>
      </c>
      <c r="F1220" t="s">
        <v>1</v>
      </c>
      <c r="G1220">
        <v>304080007</v>
      </c>
      <c r="H1220" t="s">
        <v>94</v>
      </c>
      <c r="I1220">
        <v>39805</v>
      </c>
      <c r="J1220" t="s">
        <v>3</v>
      </c>
      <c r="K1220">
        <v>860024301</v>
      </c>
      <c r="L1220" t="s">
        <v>27</v>
      </c>
      <c r="M1220">
        <v>79427218</v>
      </c>
      <c r="N1220" t="s">
        <v>3315</v>
      </c>
      <c r="O1220">
        <v>79427218</v>
      </c>
      <c r="P1220" t="s">
        <v>3315</v>
      </c>
      <c r="Q1220" t="s">
        <v>3741</v>
      </c>
      <c r="R1220">
        <v>2</v>
      </c>
      <c r="S1220" t="s">
        <v>7</v>
      </c>
      <c r="T1220" t="s">
        <v>470</v>
      </c>
      <c r="U1220" t="s">
        <v>471</v>
      </c>
      <c r="V1220">
        <v>1800</v>
      </c>
      <c r="W1220">
        <v>1268</v>
      </c>
      <c r="X1220" t="s">
        <v>31</v>
      </c>
      <c r="Y1220">
        <v>40829</v>
      </c>
      <c r="Z1220">
        <v>0</v>
      </c>
      <c r="AA1220">
        <v>388600</v>
      </c>
      <c r="AB1220">
        <v>273757.7</v>
      </c>
      <c r="AC1220" t="s">
        <v>31</v>
      </c>
      <c r="AD1220">
        <v>26392</v>
      </c>
      <c r="AE1220">
        <v>48</v>
      </c>
      <c r="AF1220" t="s">
        <v>98</v>
      </c>
      <c r="AG1220">
        <v>114828</v>
      </c>
      <c r="AH1220">
        <v>0</v>
      </c>
      <c r="AI1220" t="s">
        <v>33</v>
      </c>
      <c r="AJ1220">
        <v>403</v>
      </c>
      <c r="AK1220" t="s">
        <v>472</v>
      </c>
      <c r="AL1220" t="s">
        <v>3318</v>
      </c>
      <c r="AM1220">
        <v>0</v>
      </c>
      <c r="AN1220" t="s">
        <v>35</v>
      </c>
      <c r="AO1220">
        <v>0</v>
      </c>
      <c r="AP1220">
        <v>0</v>
      </c>
      <c r="AQ1220" t="s">
        <v>36</v>
      </c>
      <c r="AR1220">
        <v>0</v>
      </c>
      <c r="AS1220" t="s">
        <v>37</v>
      </c>
      <c r="AT1220" t="s">
        <v>3410</v>
      </c>
      <c r="AU1220" t="s">
        <v>3411</v>
      </c>
      <c r="AV1220" t="s">
        <v>3410</v>
      </c>
    </row>
    <row r="1221" spans="1:48" x14ac:dyDescent="0.25">
      <c r="A1221" t="s">
        <v>13</v>
      </c>
      <c r="B1221">
        <v>10670</v>
      </c>
      <c r="C1221" t="s">
        <v>244</v>
      </c>
      <c r="D1221">
        <v>0</v>
      </c>
      <c r="E1221">
        <v>1671</v>
      </c>
      <c r="F1221" t="s">
        <v>1</v>
      </c>
      <c r="G1221">
        <v>304080002</v>
      </c>
      <c r="H1221" t="s">
        <v>2</v>
      </c>
      <c r="I1221">
        <v>40613</v>
      </c>
      <c r="J1221" t="s">
        <v>3</v>
      </c>
      <c r="K1221">
        <v>860024301</v>
      </c>
      <c r="L1221" t="s">
        <v>27</v>
      </c>
      <c r="M1221">
        <v>79427218</v>
      </c>
      <c r="N1221" t="s">
        <v>3315</v>
      </c>
      <c r="O1221">
        <v>79427218</v>
      </c>
      <c r="P1221" t="s">
        <v>3315</v>
      </c>
      <c r="Q1221" t="s">
        <v>3741</v>
      </c>
      <c r="R1221">
        <v>2</v>
      </c>
      <c r="S1221" t="s">
        <v>7</v>
      </c>
      <c r="T1221" t="s">
        <v>470</v>
      </c>
      <c r="U1221" t="s">
        <v>471</v>
      </c>
      <c r="V1221">
        <v>1800</v>
      </c>
      <c r="W1221">
        <v>500</v>
      </c>
      <c r="X1221" t="s">
        <v>31</v>
      </c>
      <c r="Y1221">
        <v>40829</v>
      </c>
      <c r="Z1221">
        <v>0</v>
      </c>
      <c r="AA1221">
        <v>251119.75</v>
      </c>
      <c r="AB1221">
        <v>69753.3</v>
      </c>
      <c r="AC1221" t="s">
        <v>31</v>
      </c>
      <c r="AD1221">
        <v>26197</v>
      </c>
      <c r="AE1221">
        <v>76</v>
      </c>
      <c r="AF1221" t="s">
        <v>12</v>
      </c>
      <c r="AG1221">
        <v>116154</v>
      </c>
      <c r="AH1221">
        <v>0</v>
      </c>
      <c r="AI1221" t="s">
        <v>33</v>
      </c>
      <c r="AJ1221">
        <v>403</v>
      </c>
      <c r="AK1221" t="s">
        <v>472</v>
      </c>
      <c r="AL1221">
        <v>355987047005599</v>
      </c>
      <c r="AM1221">
        <v>0</v>
      </c>
      <c r="AN1221" t="s">
        <v>35</v>
      </c>
      <c r="AO1221">
        <v>0</v>
      </c>
      <c r="AP1221">
        <v>0</v>
      </c>
      <c r="AQ1221" t="s">
        <v>36</v>
      </c>
      <c r="AR1221">
        <v>0</v>
      </c>
      <c r="AS1221" t="s">
        <v>37</v>
      </c>
      <c r="AT1221" t="s">
        <v>3410</v>
      </c>
      <c r="AU1221" t="s">
        <v>3411</v>
      </c>
      <c r="AV1221" t="s">
        <v>3410</v>
      </c>
    </row>
    <row r="1222" spans="1:48" x14ac:dyDescent="0.25">
      <c r="A1222" t="s">
        <v>13</v>
      </c>
      <c r="B1222">
        <v>10693</v>
      </c>
      <c r="C1222" t="s">
        <v>735</v>
      </c>
      <c r="D1222">
        <v>0</v>
      </c>
      <c r="E1222">
        <v>1671</v>
      </c>
      <c r="F1222" t="s">
        <v>1</v>
      </c>
      <c r="G1222">
        <v>304080002</v>
      </c>
      <c r="H1222" t="s">
        <v>2</v>
      </c>
      <c r="I1222">
        <v>40627</v>
      </c>
      <c r="J1222" t="s">
        <v>74</v>
      </c>
      <c r="K1222">
        <v>860024301</v>
      </c>
      <c r="L1222" t="s">
        <v>27</v>
      </c>
      <c r="M1222">
        <v>19465436</v>
      </c>
      <c r="N1222" t="s">
        <v>3292</v>
      </c>
      <c r="O1222">
        <v>79146328</v>
      </c>
      <c r="P1222" t="s">
        <v>1197</v>
      </c>
      <c r="Q1222" t="s">
        <v>3741</v>
      </c>
      <c r="R1222">
        <v>2</v>
      </c>
      <c r="S1222" t="s">
        <v>7</v>
      </c>
      <c r="T1222" t="s">
        <v>456</v>
      </c>
      <c r="U1222" t="s">
        <v>457</v>
      </c>
      <c r="V1222">
        <v>1800</v>
      </c>
      <c r="W1222">
        <v>321</v>
      </c>
      <c r="X1222" t="s">
        <v>31</v>
      </c>
      <c r="Y1222">
        <v>40829</v>
      </c>
      <c r="Z1222">
        <v>0</v>
      </c>
      <c r="AA1222">
        <v>60900</v>
      </c>
      <c r="AB1222">
        <v>10860.5</v>
      </c>
      <c r="AC1222" t="s">
        <v>31</v>
      </c>
      <c r="AD1222">
        <v>26215</v>
      </c>
      <c r="AE1222">
        <v>76</v>
      </c>
      <c r="AF1222" t="s">
        <v>12</v>
      </c>
      <c r="AG1222">
        <v>116177</v>
      </c>
      <c r="AH1222">
        <v>0</v>
      </c>
      <c r="AI1222" t="s">
        <v>33</v>
      </c>
      <c r="AJ1222">
        <v>202</v>
      </c>
      <c r="AK1222" t="s">
        <v>465</v>
      </c>
      <c r="AL1222">
        <v>120308000085806</v>
      </c>
      <c r="AM1222">
        <v>0</v>
      </c>
      <c r="AN1222" t="s">
        <v>35</v>
      </c>
      <c r="AO1222">
        <v>0</v>
      </c>
      <c r="AP1222">
        <v>0</v>
      </c>
      <c r="AQ1222" t="s">
        <v>36</v>
      </c>
      <c r="AR1222">
        <v>0</v>
      </c>
      <c r="AS1222" t="s">
        <v>37</v>
      </c>
      <c r="AT1222" t="s">
        <v>3410</v>
      </c>
      <c r="AU1222" t="s">
        <v>3411</v>
      </c>
      <c r="AV1222" t="s">
        <v>3410</v>
      </c>
    </row>
    <row r="1223" spans="1:48" x14ac:dyDescent="0.25">
      <c r="A1223" t="s">
        <v>13</v>
      </c>
      <c r="B1223">
        <v>9619</v>
      </c>
      <c r="C1223" t="s">
        <v>93</v>
      </c>
      <c r="D1223">
        <v>0</v>
      </c>
      <c r="E1223">
        <v>1671</v>
      </c>
      <c r="F1223" t="s">
        <v>1</v>
      </c>
      <c r="G1223">
        <v>304080007</v>
      </c>
      <c r="H1223" t="s">
        <v>94</v>
      </c>
      <c r="I1223">
        <v>39805</v>
      </c>
      <c r="J1223" t="s">
        <v>3</v>
      </c>
      <c r="K1223">
        <v>860024301</v>
      </c>
      <c r="L1223" t="s">
        <v>27</v>
      </c>
      <c r="M1223">
        <v>19465436</v>
      </c>
      <c r="N1223" t="s">
        <v>3292</v>
      </c>
      <c r="O1223">
        <v>1024490484</v>
      </c>
      <c r="P1223" t="s">
        <v>3310</v>
      </c>
      <c r="Q1223" t="s">
        <v>3741</v>
      </c>
      <c r="R1223">
        <v>2</v>
      </c>
      <c r="S1223" t="s">
        <v>7</v>
      </c>
      <c r="T1223" t="s">
        <v>456</v>
      </c>
      <c r="U1223" t="s">
        <v>457</v>
      </c>
      <c r="V1223">
        <v>1800</v>
      </c>
      <c r="W1223">
        <v>728</v>
      </c>
      <c r="X1223" t="s">
        <v>31</v>
      </c>
      <c r="Y1223">
        <v>40829</v>
      </c>
      <c r="Z1223">
        <v>0</v>
      </c>
      <c r="AA1223">
        <v>388600</v>
      </c>
      <c r="AB1223">
        <v>157171.70000000001</v>
      </c>
      <c r="AC1223" t="s">
        <v>31</v>
      </c>
      <c r="AD1223">
        <v>26414</v>
      </c>
      <c r="AE1223">
        <v>48</v>
      </c>
      <c r="AF1223" t="s">
        <v>98</v>
      </c>
      <c r="AG1223">
        <v>114869</v>
      </c>
      <c r="AH1223">
        <v>0</v>
      </c>
      <c r="AI1223" t="s">
        <v>33</v>
      </c>
      <c r="AJ1223">
        <v>202</v>
      </c>
      <c r="AK1223" t="s">
        <v>465</v>
      </c>
      <c r="AL1223" t="s">
        <v>3314</v>
      </c>
      <c r="AM1223">
        <v>0</v>
      </c>
      <c r="AN1223" t="s">
        <v>35</v>
      </c>
      <c r="AO1223">
        <v>0</v>
      </c>
      <c r="AP1223">
        <v>0</v>
      </c>
      <c r="AQ1223" t="s">
        <v>36</v>
      </c>
      <c r="AR1223">
        <v>0</v>
      </c>
      <c r="AS1223" t="s">
        <v>37</v>
      </c>
      <c r="AT1223" t="s">
        <v>3410</v>
      </c>
      <c r="AU1223" t="s">
        <v>3411</v>
      </c>
      <c r="AV1223" t="s">
        <v>3410</v>
      </c>
    </row>
    <row r="1224" spans="1:48" x14ac:dyDescent="0.25">
      <c r="A1224" t="s">
        <v>13</v>
      </c>
      <c r="B1224">
        <v>61006</v>
      </c>
      <c r="C1224" t="s">
        <v>3030</v>
      </c>
      <c r="E1224">
        <v>1671</v>
      </c>
      <c r="F1224" t="s">
        <v>1</v>
      </c>
      <c r="G1224">
        <v>304080002</v>
      </c>
      <c r="H1224" t="s">
        <v>2</v>
      </c>
      <c r="I1224">
        <v>40994</v>
      </c>
      <c r="J1224" t="s">
        <v>3</v>
      </c>
      <c r="K1224">
        <v>830037330</v>
      </c>
      <c r="L1224" t="s">
        <v>68</v>
      </c>
      <c r="M1224">
        <v>19465436</v>
      </c>
      <c r="N1224" t="s">
        <v>3292</v>
      </c>
      <c r="O1224">
        <v>19465436</v>
      </c>
      <c r="P1224" t="s">
        <v>3292</v>
      </c>
      <c r="Q1224" t="s">
        <v>3741</v>
      </c>
      <c r="R1224">
        <v>2</v>
      </c>
      <c r="S1224" t="s">
        <v>7</v>
      </c>
      <c r="T1224" t="s">
        <v>456</v>
      </c>
      <c r="U1224" t="s">
        <v>457</v>
      </c>
      <c r="V1224">
        <v>10</v>
      </c>
      <c r="W1224">
        <v>125</v>
      </c>
      <c r="X1224" t="s">
        <v>31</v>
      </c>
      <c r="Y1224">
        <v>40994</v>
      </c>
      <c r="Z1224">
        <v>0</v>
      </c>
      <c r="AA1224">
        <v>287223</v>
      </c>
      <c r="AB1224">
        <v>130555.92</v>
      </c>
      <c r="AC1224" t="s">
        <v>3</v>
      </c>
      <c r="AD1224">
        <v>31885</v>
      </c>
      <c r="AE1224">
        <v>76</v>
      </c>
      <c r="AF1224" t="s">
        <v>12</v>
      </c>
      <c r="AG1224" t="s">
        <v>13</v>
      </c>
      <c r="AH1224">
        <v>4</v>
      </c>
      <c r="AI1224" t="s">
        <v>14</v>
      </c>
      <c r="AJ1224">
        <v>202</v>
      </c>
      <c r="AK1224" t="s">
        <v>465</v>
      </c>
      <c r="AL1224">
        <v>357257043864730</v>
      </c>
      <c r="AM1224">
        <v>27</v>
      </c>
      <c r="AN1224" t="s">
        <v>16</v>
      </c>
      <c r="AO1224">
        <v>8520</v>
      </c>
      <c r="AP1224">
        <v>2</v>
      </c>
      <c r="AQ1224" t="s">
        <v>18</v>
      </c>
      <c r="AR1224">
        <v>4</v>
      </c>
      <c r="AS1224" t="s">
        <v>19</v>
      </c>
      <c r="AT1224" t="s">
        <v>3410</v>
      </c>
      <c r="AU1224" t="s">
        <v>3411</v>
      </c>
      <c r="AV1224" t="s">
        <v>3410</v>
      </c>
    </row>
    <row r="1225" spans="1:48" x14ac:dyDescent="0.25">
      <c r="A1225" t="s">
        <v>13</v>
      </c>
      <c r="B1225">
        <v>9552</v>
      </c>
      <c r="C1225" t="s">
        <v>93</v>
      </c>
      <c r="D1225">
        <v>0</v>
      </c>
      <c r="E1225">
        <v>1671</v>
      </c>
      <c r="F1225" t="s">
        <v>1</v>
      </c>
      <c r="G1225">
        <v>304080007</v>
      </c>
      <c r="H1225" t="s">
        <v>94</v>
      </c>
      <c r="I1225">
        <v>39805</v>
      </c>
      <c r="J1225" t="s">
        <v>3</v>
      </c>
      <c r="K1225">
        <v>860024301</v>
      </c>
      <c r="L1225" t="s">
        <v>27</v>
      </c>
      <c r="M1225">
        <v>1018420455</v>
      </c>
      <c r="N1225" t="s">
        <v>95</v>
      </c>
      <c r="O1225">
        <v>1018420455</v>
      </c>
      <c r="P1225" t="s">
        <v>95</v>
      </c>
      <c r="Q1225" t="s">
        <v>3741</v>
      </c>
      <c r="R1225">
        <v>2</v>
      </c>
      <c r="S1225" t="s">
        <v>7</v>
      </c>
      <c r="T1225" t="s">
        <v>96</v>
      </c>
      <c r="U1225" t="s">
        <v>97</v>
      </c>
      <c r="V1225">
        <v>1800</v>
      </c>
      <c r="W1225">
        <v>1118</v>
      </c>
      <c r="X1225" t="s">
        <v>31</v>
      </c>
      <c r="Y1225">
        <v>40829</v>
      </c>
      <c r="Z1225">
        <v>0</v>
      </c>
      <c r="AA1225">
        <v>388600</v>
      </c>
      <c r="AB1225">
        <v>241372.7</v>
      </c>
      <c r="AC1225" t="s">
        <v>31</v>
      </c>
      <c r="AD1225">
        <v>26278</v>
      </c>
      <c r="AE1225">
        <v>48</v>
      </c>
      <c r="AF1225" t="s">
        <v>98</v>
      </c>
      <c r="AG1225">
        <v>114799</v>
      </c>
      <c r="AH1225">
        <v>0</v>
      </c>
      <c r="AI1225" t="s">
        <v>33</v>
      </c>
      <c r="AJ1225">
        <v>104</v>
      </c>
      <c r="AK1225" t="s">
        <v>99</v>
      </c>
      <c r="AL1225" t="s">
        <v>100</v>
      </c>
      <c r="AM1225">
        <v>0</v>
      </c>
      <c r="AN1225" t="s">
        <v>35</v>
      </c>
      <c r="AO1225">
        <v>0</v>
      </c>
      <c r="AP1225">
        <v>0</v>
      </c>
      <c r="AQ1225" t="s">
        <v>36</v>
      </c>
      <c r="AR1225">
        <v>0</v>
      </c>
      <c r="AS1225" t="s">
        <v>37</v>
      </c>
      <c r="AT1225" t="s">
        <v>3410</v>
      </c>
      <c r="AU1225" t="s">
        <v>3411</v>
      </c>
      <c r="AV1225" t="s">
        <v>3410</v>
      </c>
    </row>
    <row r="1226" spans="1:48" x14ac:dyDescent="0.25">
      <c r="A1226" t="s">
        <v>13</v>
      </c>
      <c r="B1226">
        <v>9671</v>
      </c>
      <c r="C1226" t="s">
        <v>93</v>
      </c>
      <c r="D1226">
        <v>0</v>
      </c>
      <c r="E1226">
        <v>1671</v>
      </c>
      <c r="F1226" t="s">
        <v>1</v>
      </c>
      <c r="G1226">
        <v>304080007</v>
      </c>
      <c r="H1226" t="s">
        <v>94</v>
      </c>
      <c r="I1226">
        <v>39805</v>
      </c>
      <c r="J1226" t="s">
        <v>3</v>
      </c>
      <c r="K1226">
        <v>860024301</v>
      </c>
      <c r="L1226" t="s">
        <v>27</v>
      </c>
      <c r="M1226">
        <v>1032369013</v>
      </c>
      <c r="N1226" t="s">
        <v>108</v>
      </c>
      <c r="O1226">
        <v>1032369013</v>
      </c>
      <c r="P1226" t="s">
        <v>108</v>
      </c>
      <c r="Q1226" t="s">
        <v>3741</v>
      </c>
      <c r="R1226">
        <v>2</v>
      </c>
      <c r="S1226" t="s">
        <v>7</v>
      </c>
      <c r="T1226" t="s">
        <v>96</v>
      </c>
      <c r="U1226" t="s">
        <v>97</v>
      </c>
      <c r="V1226">
        <v>1800</v>
      </c>
      <c r="W1226">
        <v>1238</v>
      </c>
      <c r="X1226" t="s">
        <v>31</v>
      </c>
      <c r="Y1226">
        <v>40829</v>
      </c>
      <c r="Z1226">
        <v>0</v>
      </c>
      <c r="AA1226">
        <v>388600</v>
      </c>
      <c r="AB1226">
        <v>267280.7</v>
      </c>
      <c r="AC1226" t="s">
        <v>31</v>
      </c>
      <c r="AD1226">
        <v>26267</v>
      </c>
      <c r="AE1226">
        <v>48</v>
      </c>
      <c r="AF1226" t="s">
        <v>98</v>
      </c>
      <c r="AG1226">
        <v>114922</v>
      </c>
      <c r="AH1226">
        <v>0</v>
      </c>
      <c r="AI1226" t="s">
        <v>33</v>
      </c>
      <c r="AJ1226">
        <v>104</v>
      </c>
      <c r="AK1226" t="s">
        <v>99</v>
      </c>
      <c r="AL1226" t="s">
        <v>109</v>
      </c>
      <c r="AM1226">
        <v>0</v>
      </c>
      <c r="AN1226" t="s">
        <v>35</v>
      </c>
      <c r="AO1226">
        <v>0</v>
      </c>
      <c r="AP1226">
        <v>0</v>
      </c>
      <c r="AQ1226" t="s">
        <v>36</v>
      </c>
      <c r="AR1226">
        <v>0</v>
      </c>
      <c r="AS1226" t="s">
        <v>37</v>
      </c>
      <c r="AT1226" t="s">
        <v>3410</v>
      </c>
      <c r="AU1226" t="s">
        <v>3411</v>
      </c>
      <c r="AV1226" t="s">
        <v>3410</v>
      </c>
    </row>
    <row r="1227" spans="1:48" x14ac:dyDescent="0.25">
      <c r="A1227" t="s">
        <v>13</v>
      </c>
      <c r="B1227">
        <v>9721</v>
      </c>
      <c r="C1227" t="s">
        <v>93</v>
      </c>
      <c r="D1227">
        <v>0</v>
      </c>
      <c r="E1227">
        <v>1671</v>
      </c>
      <c r="F1227" t="s">
        <v>1</v>
      </c>
      <c r="G1227">
        <v>304080007</v>
      </c>
      <c r="H1227" t="s">
        <v>94</v>
      </c>
      <c r="I1227">
        <v>39805</v>
      </c>
      <c r="J1227" t="s">
        <v>3</v>
      </c>
      <c r="K1227">
        <v>860024301</v>
      </c>
      <c r="L1227" t="s">
        <v>27</v>
      </c>
      <c r="M1227">
        <v>1032408600</v>
      </c>
      <c r="N1227" t="s">
        <v>117</v>
      </c>
      <c r="O1227">
        <v>1032408600</v>
      </c>
      <c r="P1227" t="s">
        <v>117</v>
      </c>
      <c r="Q1227" t="s">
        <v>3741</v>
      </c>
      <c r="R1227">
        <v>2</v>
      </c>
      <c r="S1227" t="s">
        <v>7</v>
      </c>
      <c r="T1227" t="s">
        <v>121</v>
      </c>
      <c r="U1227" t="s">
        <v>122</v>
      </c>
      <c r="V1227">
        <v>1800</v>
      </c>
      <c r="W1227">
        <v>1268</v>
      </c>
      <c r="X1227" t="s">
        <v>31</v>
      </c>
      <c r="Y1227">
        <v>40829</v>
      </c>
      <c r="Z1227">
        <v>0</v>
      </c>
      <c r="AA1227">
        <v>388600</v>
      </c>
      <c r="AB1227">
        <v>273757.7</v>
      </c>
      <c r="AC1227" t="s">
        <v>31</v>
      </c>
      <c r="AD1227">
        <v>26475</v>
      </c>
      <c r="AE1227">
        <v>48</v>
      </c>
      <c r="AF1227" t="s">
        <v>98</v>
      </c>
      <c r="AG1227">
        <v>114972</v>
      </c>
      <c r="AH1227">
        <v>0</v>
      </c>
      <c r="AI1227" t="s">
        <v>33</v>
      </c>
      <c r="AJ1227">
        <v>203</v>
      </c>
      <c r="AK1227" t="s">
        <v>61</v>
      </c>
      <c r="AL1227" t="s">
        <v>133</v>
      </c>
      <c r="AM1227">
        <v>0</v>
      </c>
      <c r="AN1227" t="s">
        <v>35</v>
      </c>
      <c r="AO1227">
        <v>0</v>
      </c>
      <c r="AP1227">
        <v>0</v>
      </c>
      <c r="AQ1227" t="s">
        <v>36</v>
      </c>
      <c r="AR1227">
        <v>0</v>
      </c>
      <c r="AS1227" t="s">
        <v>37</v>
      </c>
      <c r="AT1227" t="s">
        <v>3410</v>
      </c>
      <c r="AU1227" t="s">
        <v>3411</v>
      </c>
      <c r="AV1227" t="s">
        <v>3410</v>
      </c>
    </row>
    <row r="1228" spans="1:48" x14ac:dyDescent="0.25">
      <c r="A1228" t="s">
        <v>13</v>
      </c>
      <c r="B1228">
        <v>8725</v>
      </c>
      <c r="C1228" t="s">
        <v>142</v>
      </c>
      <c r="D1228">
        <v>0</v>
      </c>
      <c r="E1228">
        <v>1671</v>
      </c>
      <c r="F1228" t="s">
        <v>1</v>
      </c>
      <c r="G1228">
        <v>308010051</v>
      </c>
      <c r="H1228" t="s">
        <v>143</v>
      </c>
      <c r="I1228">
        <v>39315</v>
      </c>
      <c r="J1228" t="s">
        <v>3</v>
      </c>
      <c r="K1228">
        <v>860024301</v>
      </c>
      <c r="L1228" t="s">
        <v>27</v>
      </c>
      <c r="M1228">
        <v>17347349</v>
      </c>
      <c r="N1228" t="s">
        <v>138</v>
      </c>
      <c r="O1228">
        <v>17347349</v>
      </c>
      <c r="P1228" t="s">
        <v>138</v>
      </c>
      <c r="Q1228" t="s">
        <v>3741</v>
      </c>
      <c r="R1228">
        <v>2</v>
      </c>
      <c r="S1228" t="s">
        <v>7</v>
      </c>
      <c r="T1228" t="s">
        <v>139</v>
      </c>
      <c r="U1228" t="s">
        <v>140</v>
      </c>
      <c r="V1228">
        <v>1800</v>
      </c>
      <c r="W1228">
        <v>1780</v>
      </c>
      <c r="X1228" t="s">
        <v>31</v>
      </c>
      <c r="Y1228">
        <v>40829</v>
      </c>
      <c r="Z1228">
        <v>0</v>
      </c>
      <c r="AA1228">
        <v>245647</v>
      </c>
      <c r="AB1228">
        <v>242912.2</v>
      </c>
      <c r="AC1228" t="s">
        <v>31</v>
      </c>
      <c r="AD1228">
        <v>27360</v>
      </c>
      <c r="AE1228">
        <v>68</v>
      </c>
      <c r="AF1228" t="s">
        <v>144</v>
      </c>
      <c r="AG1228">
        <v>113469</v>
      </c>
      <c r="AH1228">
        <v>0</v>
      </c>
      <c r="AI1228" t="s">
        <v>33</v>
      </c>
      <c r="AJ1228">
        <v>101</v>
      </c>
      <c r="AK1228" t="s">
        <v>141</v>
      </c>
      <c r="AL1228">
        <v>0</v>
      </c>
      <c r="AM1228">
        <v>0</v>
      </c>
      <c r="AN1228" t="s">
        <v>35</v>
      </c>
      <c r="AO1228">
        <v>0</v>
      </c>
      <c r="AP1228">
        <v>0</v>
      </c>
      <c r="AQ1228" t="s">
        <v>36</v>
      </c>
      <c r="AR1228">
        <v>0</v>
      </c>
      <c r="AS1228" t="s">
        <v>37</v>
      </c>
      <c r="AT1228" t="s">
        <v>3410</v>
      </c>
      <c r="AU1228" t="s">
        <v>3411</v>
      </c>
      <c r="AV1228" t="s">
        <v>3410</v>
      </c>
    </row>
    <row r="1229" spans="1:48" x14ac:dyDescent="0.25">
      <c r="A1229" t="s">
        <v>13</v>
      </c>
      <c r="B1229">
        <v>9518</v>
      </c>
      <c r="C1229" t="s">
        <v>145</v>
      </c>
      <c r="D1229">
        <v>0</v>
      </c>
      <c r="E1229">
        <v>1671</v>
      </c>
      <c r="F1229" t="s">
        <v>1</v>
      </c>
      <c r="G1229">
        <v>304080007</v>
      </c>
      <c r="H1229" t="s">
        <v>94</v>
      </c>
      <c r="I1229">
        <v>39805</v>
      </c>
      <c r="J1229" t="s">
        <v>3</v>
      </c>
      <c r="K1229">
        <v>860024301</v>
      </c>
      <c r="L1229" t="s">
        <v>27</v>
      </c>
      <c r="M1229">
        <v>17347349</v>
      </c>
      <c r="N1229" t="s">
        <v>138</v>
      </c>
      <c r="O1229">
        <v>17347349</v>
      </c>
      <c r="P1229" t="s">
        <v>138</v>
      </c>
      <c r="Q1229" t="s">
        <v>3741</v>
      </c>
      <c r="R1229">
        <v>2</v>
      </c>
      <c r="S1229" t="s">
        <v>7</v>
      </c>
      <c r="T1229" t="s">
        <v>139</v>
      </c>
      <c r="U1229" t="s">
        <v>140</v>
      </c>
      <c r="V1229">
        <v>1800</v>
      </c>
      <c r="W1229">
        <v>1268</v>
      </c>
      <c r="X1229" t="s">
        <v>31</v>
      </c>
      <c r="Y1229">
        <v>40829</v>
      </c>
      <c r="Z1229">
        <v>0</v>
      </c>
      <c r="AA1229">
        <v>696000</v>
      </c>
      <c r="AB1229">
        <v>490293</v>
      </c>
      <c r="AC1229" t="s">
        <v>31</v>
      </c>
      <c r="AD1229">
        <v>26369</v>
      </c>
      <c r="AE1229">
        <v>48</v>
      </c>
      <c r="AF1229" t="s">
        <v>98</v>
      </c>
      <c r="AG1229">
        <v>114763</v>
      </c>
      <c r="AH1229">
        <v>0</v>
      </c>
      <c r="AI1229" t="s">
        <v>33</v>
      </c>
      <c r="AJ1229">
        <v>101</v>
      </c>
      <c r="AK1229" t="s">
        <v>141</v>
      </c>
      <c r="AL1229" t="s">
        <v>146</v>
      </c>
      <c r="AM1229">
        <v>0</v>
      </c>
      <c r="AN1229" t="s">
        <v>35</v>
      </c>
      <c r="AO1229">
        <v>0</v>
      </c>
      <c r="AP1229">
        <v>0</v>
      </c>
      <c r="AQ1229" t="s">
        <v>36</v>
      </c>
      <c r="AR1229">
        <v>0</v>
      </c>
      <c r="AS1229" t="s">
        <v>37</v>
      </c>
      <c r="AT1229" t="s">
        <v>3410</v>
      </c>
      <c r="AU1229" t="s">
        <v>3411</v>
      </c>
      <c r="AV1229" t="s">
        <v>3410</v>
      </c>
    </row>
    <row r="1230" spans="1:48" x14ac:dyDescent="0.25">
      <c r="A1230" t="s">
        <v>13</v>
      </c>
      <c r="B1230">
        <v>9529</v>
      </c>
      <c r="C1230" t="s">
        <v>145</v>
      </c>
      <c r="D1230">
        <v>0</v>
      </c>
      <c r="E1230">
        <v>1671</v>
      </c>
      <c r="F1230" t="s">
        <v>1</v>
      </c>
      <c r="G1230">
        <v>304080007</v>
      </c>
      <c r="H1230" t="s">
        <v>94</v>
      </c>
      <c r="I1230">
        <v>39805</v>
      </c>
      <c r="J1230" t="s">
        <v>3</v>
      </c>
      <c r="K1230">
        <v>860024301</v>
      </c>
      <c r="L1230" t="s">
        <v>27</v>
      </c>
      <c r="M1230">
        <v>17347349</v>
      </c>
      <c r="N1230" t="s">
        <v>138</v>
      </c>
      <c r="O1230">
        <v>17347349</v>
      </c>
      <c r="P1230" t="s">
        <v>138</v>
      </c>
      <c r="Q1230" t="s">
        <v>3741</v>
      </c>
      <c r="R1230">
        <v>2</v>
      </c>
      <c r="S1230" t="s">
        <v>7</v>
      </c>
      <c r="T1230" t="s">
        <v>139</v>
      </c>
      <c r="U1230" t="s">
        <v>140</v>
      </c>
      <c r="V1230">
        <v>1800</v>
      </c>
      <c r="W1230">
        <v>1268</v>
      </c>
      <c r="X1230" t="s">
        <v>31</v>
      </c>
      <c r="Y1230">
        <v>40829</v>
      </c>
      <c r="Z1230">
        <v>0</v>
      </c>
      <c r="AA1230">
        <v>696000</v>
      </c>
      <c r="AB1230">
        <v>490293</v>
      </c>
      <c r="AC1230" t="s">
        <v>31</v>
      </c>
      <c r="AD1230">
        <v>26370</v>
      </c>
      <c r="AE1230">
        <v>48</v>
      </c>
      <c r="AF1230" t="s">
        <v>98</v>
      </c>
      <c r="AG1230">
        <v>114774</v>
      </c>
      <c r="AH1230">
        <v>0</v>
      </c>
      <c r="AI1230" t="s">
        <v>33</v>
      </c>
      <c r="AJ1230">
        <v>101</v>
      </c>
      <c r="AK1230" t="s">
        <v>141</v>
      </c>
      <c r="AL1230" t="s">
        <v>147</v>
      </c>
      <c r="AM1230">
        <v>0</v>
      </c>
      <c r="AN1230" t="s">
        <v>35</v>
      </c>
      <c r="AO1230">
        <v>0</v>
      </c>
      <c r="AP1230">
        <v>0</v>
      </c>
      <c r="AQ1230" t="s">
        <v>36</v>
      </c>
      <c r="AR1230">
        <v>0</v>
      </c>
      <c r="AS1230" t="s">
        <v>37</v>
      </c>
      <c r="AT1230" t="s">
        <v>3410</v>
      </c>
      <c r="AU1230" t="s">
        <v>3411</v>
      </c>
      <c r="AV1230" t="s">
        <v>3410</v>
      </c>
    </row>
    <row r="1231" spans="1:48" x14ac:dyDescent="0.25">
      <c r="A1231" t="s">
        <v>13</v>
      </c>
      <c r="B1231">
        <v>9646</v>
      </c>
      <c r="C1231" t="s">
        <v>93</v>
      </c>
      <c r="D1231">
        <v>0</v>
      </c>
      <c r="E1231">
        <v>1671</v>
      </c>
      <c r="F1231" t="s">
        <v>1</v>
      </c>
      <c r="G1231">
        <v>304080007</v>
      </c>
      <c r="H1231" t="s">
        <v>94</v>
      </c>
      <c r="I1231">
        <v>39805</v>
      </c>
      <c r="J1231" t="s">
        <v>3</v>
      </c>
      <c r="K1231">
        <v>860024301</v>
      </c>
      <c r="L1231" t="s">
        <v>27</v>
      </c>
      <c r="M1231">
        <v>17347349</v>
      </c>
      <c r="N1231" t="s">
        <v>138</v>
      </c>
      <c r="O1231">
        <v>17347349</v>
      </c>
      <c r="P1231" t="s">
        <v>138</v>
      </c>
      <c r="Q1231" t="s">
        <v>3741</v>
      </c>
      <c r="R1231">
        <v>2</v>
      </c>
      <c r="S1231" t="s">
        <v>7</v>
      </c>
      <c r="T1231" t="s">
        <v>139</v>
      </c>
      <c r="U1231" t="s">
        <v>140</v>
      </c>
      <c r="V1231">
        <v>1800</v>
      </c>
      <c r="W1231">
        <v>1238</v>
      </c>
      <c r="X1231" t="s">
        <v>31</v>
      </c>
      <c r="Y1231">
        <v>40829</v>
      </c>
      <c r="Z1231">
        <v>0</v>
      </c>
      <c r="AA1231">
        <v>388600</v>
      </c>
      <c r="AB1231">
        <v>267280.7</v>
      </c>
      <c r="AC1231" t="s">
        <v>31</v>
      </c>
      <c r="AD1231">
        <v>26375</v>
      </c>
      <c r="AE1231">
        <v>48</v>
      </c>
      <c r="AF1231" t="s">
        <v>98</v>
      </c>
      <c r="AG1231">
        <v>114897</v>
      </c>
      <c r="AH1231">
        <v>0</v>
      </c>
      <c r="AI1231" t="s">
        <v>33</v>
      </c>
      <c r="AJ1231">
        <v>101</v>
      </c>
      <c r="AK1231" t="s">
        <v>141</v>
      </c>
      <c r="AL1231" t="s">
        <v>148</v>
      </c>
      <c r="AM1231">
        <v>0</v>
      </c>
      <c r="AN1231" t="s">
        <v>35</v>
      </c>
      <c r="AO1231">
        <v>0</v>
      </c>
      <c r="AP1231">
        <v>0</v>
      </c>
      <c r="AQ1231" t="s">
        <v>36</v>
      </c>
      <c r="AR1231">
        <v>0</v>
      </c>
      <c r="AS1231" t="s">
        <v>37</v>
      </c>
      <c r="AT1231" t="s">
        <v>3410</v>
      </c>
      <c r="AU1231" t="s">
        <v>3411</v>
      </c>
      <c r="AV1231" t="s">
        <v>3410</v>
      </c>
    </row>
    <row r="1232" spans="1:48" x14ac:dyDescent="0.25">
      <c r="A1232" t="s">
        <v>13</v>
      </c>
      <c r="B1232">
        <v>9649</v>
      </c>
      <c r="C1232" t="s">
        <v>93</v>
      </c>
      <c r="D1232">
        <v>0</v>
      </c>
      <c r="E1232">
        <v>1671</v>
      </c>
      <c r="F1232" t="s">
        <v>1</v>
      </c>
      <c r="G1232">
        <v>304080007</v>
      </c>
      <c r="H1232" t="s">
        <v>94</v>
      </c>
      <c r="I1232">
        <v>39805</v>
      </c>
      <c r="J1232" t="s">
        <v>3</v>
      </c>
      <c r="K1232">
        <v>860024301</v>
      </c>
      <c r="L1232" t="s">
        <v>27</v>
      </c>
      <c r="M1232">
        <v>17347349</v>
      </c>
      <c r="N1232" t="s">
        <v>138</v>
      </c>
      <c r="O1232">
        <v>17347349</v>
      </c>
      <c r="P1232" t="s">
        <v>138</v>
      </c>
      <c r="Q1232" t="s">
        <v>3741</v>
      </c>
      <c r="R1232">
        <v>2</v>
      </c>
      <c r="S1232" t="s">
        <v>7</v>
      </c>
      <c r="T1232" t="s">
        <v>139</v>
      </c>
      <c r="U1232" t="s">
        <v>140</v>
      </c>
      <c r="V1232">
        <v>1800</v>
      </c>
      <c r="W1232">
        <v>1238</v>
      </c>
      <c r="X1232" t="s">
        <v>31</v>
      </c>
      <c r="Y1232">
        <v>40829</v>
      </c>
      <c r="Z1232">
        <v>0</v>
      </c>
      <c r="AA1232">
        <v>388600</v>
      </c>
      <c r="AB1232">
        <v>267280.7</v>
      </c>
      <c r="AC1232" t="s">
        <v>31</v>
      </c>
      <c r="AD1232">
        <v>26376</v>
      </c>
      <c r="AE1232">
        <v>48</v>
      </c>
      <c r="AF1232" t="s">
        <v>98</v>
      </c>
      <c r="AG1232">
        <v>114900</v>
      </c>
      <c r="AH1232">
        <v>0</v>
      </c>
      <c r="AI1232" t="s">
        <v>33</v>
      </c>
      <c r="AJ1232">
        <v>101</v>
      </c>
      <c r="AK1232" t="s">
        <v>141</v>
      </c>
      <c r="AL1232" t="s">
        <v>149</v>
      </c>
      <c r="AM1232">
        <v>0</v>
      </c>
      <c r="AN1232" t="s">
        <v>35</v>
      </c>
      <c r="AO1232">
        <v>0</v>
      </c>
      <c r="AP1232">
        <v>0</v>
      </c>
      <c r="AQ1232" t="s">
        <v>36</v>
      </c>
      <c r="AR1232">
        <v>0</v>
      </c>
      <c r="AS1232" t="s">
        <v>37</v>
      </c>
      <c r="AT1232" t="s">
        <v>3410</v>
      </c>
      <c r="AU1232" t="s">
        <v>3411</v>
      </c>
      <c r="AV1232" t="s">
        <v>3410</v>
      </c>
    </row>
    <row r="1233" spans="1:48" x14ac:dyDescent="0.25">
      <c r="A1233" t="s">
        <v>13</v>
      </c>
      <c r="B1233">
        <v>9673</v>
      </c>
      <c r="C1233" t="s">
        <v>93</v>
      </c>
      <c r="D1233">
        <v>0</v>
      </c>
      <c r="E1233">
        <v>1671</v>
      </c>
      <c r="F1233" t="s">
        <v>1</v>
      </c>
      <c r="G1233">
        <v>304080007</v>
      </c>
      <c r="H1233" t="s">
        <v>94</v>
      </c>
      <c r="I1233">
        <v>39805</v>
      </c>
      <c r="J1233" t="s">
        <v>3</v>
      </c>
      <c r="K1233">
        <v>860024301</v>
      </c>
      <c r="L1233" t="s">
        <v>27</v>
      </c>
      <c r="M1233">
        <v>17347349</v>
      </c>
      <c r="N1233" t="s">
        <v>138</v>
      </c>
      <c r="O1233">
        <v>17347349</v>
      </c>
      <c r="P1233" t="s">
        <v>138</v>
      </c>
      <c r="Q1233" t="s">
        <v>3741</v>
      </c>
      <c r="R1233">
        <v>2</v>
      </c>
      <c r="S1233" t="s">
        <v>7</v>
      </c>
      <c r="T1233" t="s">
        <v>139</v>
      </c>
      <c r="U1233" t="s">
        <v>140</v>
      </c>
      <c r="V1233">
        <v>1800</v>
      </c>
      <c r="W1233">
        <v>1238</v>
      </c>
      <c r="X1233" t="s">
        <v>31</v>
      </c>
      <c r="Y1233">
        <v>40829</v>
      </c>
      <c r="Z1233">
        <v>0</v>
      </c>
      <c r="AA1233">
        <v>388600</v>
      </c>
      <c r="AB1233">
        <v>267280.7</v>
      </c>
      <c r="AC1233" t="s">
        <v>31</v>
      </c>
      <c r="AD1233">
        <v>26377</v>
      </c>
      <c r="AE1233">
        <v>48</v>
      </c>
      <c r="AF1233" t="s">
        <v>98</v>
      </c>
      <c r="AG1233">
        <v>114924</v>
      </c>
      <c r="AH1233">
        <v>0</v>
      </c>
      <c r="AI1233" t="s">
        <v>33</v>
      </c>
      <c r="AJ1233">
        <v>101</v>
      </c>
      <c r="AK1233" t="s">
        <v>141</v>
      </c>
      <c r="AL1233" t="s">
        <v>150</v>
      </c>
      <c r="AM1233">
        <v>0</v>
      </c>
      <c r="AN1233" t="s">
        <v>35</v>
      </c>
      <c r="AO1233">
        <v>0</v>
      </c>
      <c r="AP1233">
        <v>0</v>
      </c>
      <c r="AQ1233" t="s">
        <v>36</v>
      </c>
      <c r="AR1233">
        <v>0</v>
      </c>
      <c r="AS1233" t="s">
        <v>37</v>
      </c>
      <c r="AT1233" t="s">
        <v>3410</v>
      </c>
      <c r="AU1233" t="s">
        <v>3411</v>
      </c>
      <c r="AV1233" t="s">
        <v>3410</v>
      </c>
    </row>
    <row r="1234" spans="1:48" x14ac:dyDescent="0.25">
      <c r="A1234" t="s">
        <v>13</v>
      </c>
      <c r="B1234">
        <v>9556</v>
      </c>
      <c r="C1234" t="s">
        <v>93</v>
      </c>
      <c r="D1234">
        <v>0</v>
      </c>
      <c r="E1234">
        <v>1671</v>
      </c>
      <c r="F1234" t="s">
        <v>1</v>
      </c>
      <c r="G1234">
        <v>304080007</v>
      </c>
      <c r="H1234" t="s">
        <v>94</v>
      </c>
      <c r="I1234">
        <v>39805</v>
      </c>
      <c r="J1234" t="s">
        <v>3</v>
      </c>
      <c r="K1234">
        <v>860024301</v>
      </c>
      <c r="L1234" t="s">
        <v>27</v>
      </c>
      <c r="M1234">
        <v>17347349</v>
      </c>
      <c r="N1234" t="s">
        <v>138</v>
      </c>
      <c r="O1234">
        <v>17347349</v>
      </c>
      <c r="P1234" t="s">
        <v>138</v>
      </c>
      <c r="Q1234" t="s">
        <v>3741</v>
      </c>
      <c r="R1234">
        <v>2</v>
      </c>
      <c r="S1234" t="s">
        <v>7</v>
      </c>
      <c r="T1234" t="s">
        <v>139</v>
      </c>
      <c r="U1234" t="s">
        <v>140</v>
      </c>
      <c r="V1234">
        <v>1800</v>
      </c>
      <c r="W1234">
        <v>1268</v>
      </c>
      <c r="X1234" t="s">
        <v>31</v>
      </c>
      <c r="Y1234">
        <v>40829</v>
      </c>
      <c r="Z1234">
        <v>0</v>
      </c>
      <c r="AA1234">
        <v>388600</v>
      </c>
      <c r="AB1234">
        <v>273757.7</v>
      </c>
      <c r="AC1234" t="s">
        <v>31</v>
      </c>
      <c r="AD1234">
        <v>26372</v>
      </c>
      <c r="AE1234">
        <v>48</v>
      </c>
      <c r="AF1234" t="s">
        <v>98</v>
      </c>
      <c r="AG1234">
        <v>114803</v>
      </c>
      <c r="AH1234">
        <v>0</v>
      </c>
      <c r="AI1234" t="s">
        <v>33</v>
      </c>
      <c r="AJ1234">
        <v>101</v>
      </c>
      <c r="AK1234" t="s">
        <v>141</v>
      </c>
      <c r="AL1234" t="s">
        <v>173</v>
      </c>
      <c r="AM1234">
        <v>0</v>
      </c>
      <c r="AN1234" t="s">
        <v>35</v>
      </c>
      <c r="AO1234">
        <v>0</v>
      </c>
      <c r="AP1234">
        <v>0</v>
      </c>
      <c r="AQ1234" t="s">
        <v>36</v>
      </c>
      <c r="AR1234">
        <v>0</v>
      </c>
      <c r="AS1234" t="s">
        <v>37</v>
      </c>
      <c r="AT1234" t="s">
        <v>3410</v>
      </c>
      <c r="AU1234" t="s">
        <v>3411</v>
      </c>
      <c r="AV1234" t="s">
        <v>3410</v>
      </c>
    </row>
    <row r="1235" spans="1:48" x14ac:dyDescent="0.25">
      <c r="A1235" t="s">
        <v>13</v>
      </c>
      <c r="B1235">
        <v>9561</v>
      </c>
      <c r="C1235" t="s">
        <v>93</v>
      </c>
      <c r="D1235">
        <v>0</v>
      </c>
      <c r="E1235">
        <v>1671</v>
      </c>
      <c r="F1235" t="s">
        <v>1</v>
      </c>
      <c r="G1235">
        <v>304080007</v>
      </c>
      <c r="H1235" t="s">
        <v>94</v>
      </c>
      <c r="I1235">
        <v>39805</v>
      </c>
      <c r="J1235" t="s">
        <v>3</v>
      </c>
      <c r="K1235">
        <v>860024301</v>
      </c>
      <c r="L1235" t="s">
        <v>27</v>
      </c>
      <c r="M1235">
        <v>17347349</v>
      </c>
      <c r="N1235" t="s">
        <v>138</v>
      </c>
      <c r="O1235">
        <v>17347349</v>
      </c>
      <c r="P1235" t="s">
        <v>138</v>
      </c>
      <c r="Q1235" t="s">
        <v>3741</v>
      </c>
      <c r="R1235">
        <v>2</v>
      </c>
      <c r="S1235" t="s">
        <v>7</v>
      </c>
      <c r="T1235" t="s">
        <v>139</v>
      </c>
      <c r="U1235" t="s">
        <v>140</v>
      </c>
      <c r="V1235">
        <v>1800</v>
      </c>
      <c r="W1235">
        <v>1268</v>
      </c>
      <c r="X1235" t="s">
        <v>31</v>
      </c>
      <c r="Y1235">
        <v>40829</v>
      </c>
      <c r="Z1235">
        <v>0</v>
      </c>
      <c r="AA1235">
        <v>388600</v>
      </c>
      <c r="AB1235">
        <v>273757.7</v>
      </c>
      <c r="AC1235" t="s">
        <v>31</v>
      </c>
      <c r="AD1235">
        <v>26373</v>
      </c>
      <c r="AE1235">
        <v>48</v>
      </c>
      <c r="AF1235" t="s">
        <v>98</v>
      </c>
      <c r="AG1235">
        <v>114808</v>
      </c>
      <c r="AH1235">
        <v>0</v>
      </c>
      <c r="AI1235" t="s">
        <v>33</v>
      </c>
      <c r="AJ1235">
        <v>101</v>
      </c>
      <c r="AK1235" t="s">
        <v>141</v>
      </c>
      <c r="AL1235" t="s">
        <v>174</v>
      </c>
      <c r="AM1235">
        <v>0</v>
      </c>
      <c r="AN1235" t="s">
        <v>35</v>
      </c>
      <c r="AO1235">
        <v>0</v>
      </c>
      <c r="AP1235">
        <v>0</v>
      </c>
      <c r="AQ1235" t="s">
        <v>36</v>
      </c>
      <c r="AR1235">
        <v>0</v>
      </c>
      <c r="AS1235" t="s">
        <v>37</v>
      </c>
      <c r="AT1235" t="s">
        <v>3410</v>
      </c>
      <c r="AU1235" t="s">
        <v>3411</v>
      </c>
      <c r="AV1235" t="s">
        <v>3410</v>
      </c>
    </row>
    <row r="1236" spans="1:48" x14ac:dyDescent="0.25">
      <c r="A1236" t="s">
        <v>13</v>
      </c>
      <c r="B1236">
        <v>9525</v>
      </c>
      <c r="C1236" t="s">
        <v>145</v>
      </c>
      <c r="D1236">
        <v>0</v>
      </c>
      <c r="E1236">
        <v>1671</v>
      </c>
      <c r="F1236" t="s">
        <v>1</v>
      </c>
      <c r="G1236">
        <v>304080007</v>
      </c>
      <c r="H1236" t="s">
        <v>94</v>
      </c>
      <c r="I1236">
        <v>39805</v>
      </c>
      <c r="J1236" t="s">
        <v>3</v>
      </c>
      <c r="K1236">
        <v>860024301</v>
      </c>
      <c r="L1236" t="s">
        <v>27</v>
      </c>
      <c r="M1236">
        <v>19465436</v>
      </c>
      <c r="N1236" t="s">
        <v>3292</v>
      </c>
      <c r="O1236">
        <v>19465436</v>
      </c>
      <c r="P1236" t="s">
        <v>3292</v>
      </c>
      <c r="Q1236" t="s">
        <v>3741</v>
      </c>
      <c r="R1236">
        <v>2</v>
      </c>
      <c r="S1236" t="s">
        <v>7</v>
      </c>
      <c r="T1236" t="s">
        <v>456</v>
      </c>
      <c r="U1236" t="s">
        <v>457</v>
      </c>
      <c r="V1236">
        <v>1800</v>
      </c>
      <c r="W1236">
        <v>1268</v>
      </c>
      <c r="X1236" t="s">
        <v>31</v>
      </c>
      <c r="Y1236">
        <v>40829</v>
      </c>
      <c r="Z1236">
        <v>0</v>
      </c>
      <c r="AA1236">
        <v>696000</v>
      </c>
      <c r="AB1236">
        <v>490293</v>
      </c>
      <c r="AC1236" t="s">
        <v>31</v>
      </c>
      <c r="AD1236">
        <v>26413</v>
      </c>
      <c r="AE1236">
        <v>48</v>
      </c>
      <c r="AF1236" t="s">
        <v>98</v>
      </c>
      <c r="AG1236">
        <v>114770</v>
      </c>
      <c r="AH1236">
        <v>0</v>
      </c>
      <c r="AI1236" t="s">
        <v>33</v>
      </c>
      <c r="AJ1236">
        <v>202</v>
      </c>
      <c r="AK1236" t="s">
        <v>465</v>
      </c>
      <c r="AL1236" t="s">
        <v>3296</v>
      </c>
      <c r="AM1236">
        <v>0</v>
      </c>
      <c r="AN1236" t="s">
        <v>35</v>
      </c>
      <c r="AO1236">
        <v>0</v>
      </c>
      <c r="AP1236">
        <v>0</v>
      </c>
      <c r="AQ1236" t="s">
        <v>36</v>
      </c>
      <c r="AR1236">
        <v>0</v>
      </c>
      <c r="AS1236" t="s">
        <v>37</v>
      </c>
      <c r="AT1236" t="s">
        <v>3410</v>
      </c>
      <c r="AU1236" t="s">
        <v>3411</v>
      </c>
      <c r="AV1236" t="s">
        <v>3410</v>
      </c>
    </row>
    <row r="1237" spans="1:48" x14ac:dyDescent="0.25">
      <c r="A1237" t="s">
        <v>13</v>
      </c>
      <c r="B1237">
        <v>11144</v>
      </c>
      <c r="C1237" t="s">
        <v>736</v>
      </c>
      <c r="D1237">
        <v>0</v>
      </c>
      <c r="E1237">
        <v>1671</v>
      </c>
      <c r="F1237" t="s">
        <v>1</v>
      </c>
      <c r="G1237">
        <v>304080002</v>
      </c>
      <c r="H1237" t="s">
        <v>2</v>
      </c>
      <c r="I1237">
        <v>39703</v>
      </c>
      <c r="J1237" t="s">
        <v>3</v>
      </c>
      <c r="K1237">
        <v>860024301</v>
      </c>
      <c r="L1237" t="s">
        <v>27</v>
      </c>
      <c r="M1237">
        <v>19465436</v>
      </c>
      <c r="N1237" t="s">
        <v>3292</v>
      </c>
      <c r="O1237">
        <v>19465436</v>
      </c>
      <c r="P1237" t="s">
        <v>3292</v>
      </c>
      <c r="Q1237" t="s">
        <v>3741</v>
      </c>
      <c r="R1237">
        <v>2</v>
      </c>
      <c r="S1237" t="s">
        <v>7</v>
      </c>
      <c r="T1237" t="s">
        <v>456</v>
      </c>
      <c r="U1237" t="s">
        <v>457</v>
      </c>
      <c r="V1237">
        <v>1800</v>
      </c>
      <c r="W1237">
        <v>1399</v>
      </c>
      <c r="X1237" t="s">
        <v>31</v>
      </c>
      <c r="Y1237">
        <v>40829</v>
      </c>
      <c r="Z1237">
        <v>0</v>
      </c>
      <c r="AA1237">
        <v>49900</v>
      </c>
      <c r="AB1237">
        <v>38795.699999999997</v>
      </c>
      <c r="AC1237" t="s">
        <v>31</v>
      </c>
      <c r="AD1237">
        <v>26240</v>
      </c>
      <c r="AE1237">
        <v>76</v>
      </c>
      <c r="AF1237" t="s">
        <v>12</v>
      </c>
      <c r="AG1237">
        <v>114542</v>
      </c>
      <c r="AH1237">
        <v>0</v>
      </c>
      <c r="AI1237" t="s">
        <v>33</v>
      </c>
      <c r="AJ1237">
        <v>202</v>
      </c>
      <c r="AK1237" t="s">
        <v>465</v>
      </c>
      <c r="AL1237">
        <v>11421005687293</v>
      </c>
      <c r="AM1237">
        <v>0</v>
      </c>
      <c r="AN1237" t="s">
        <v>35</v>
      </c>
      <c r="AO1237">
        <v>0</v>
      </c>
      <c r="AP1237">
        <v>0</v>
      </c>
      <c r="AQ1237" t="s">
        <v>36</v>
      </c>
      <c r="AR1237">
        <v>0</v>
      </c>
      <c r="AS1237" t="s">
        <v>37</v>
      </c>
      <c r="AT1237" t="s">
        <v>3410</v>
      </c>
      <c r="AU1237" t="s">
        <v>3411</v>
      </c>
      <c r="AV1237" t="s">
        <v>3410</v>
      </c>
    </row>
    <row r="1238" spans="1:48" x14ac:dyDescent="0.25">
      <c r="A1238" t="s">
        <v>13</v>
      </c>
      <c r="B1238">
        <v>9553</v>
      </c>
      <c r="C1238" t="s">
        <v>93</v>
      </c>
      <c r="D1238">
        <v>0</v>
      </c>
      <c r="E1238">
        <v>1671</v>
      </c>
      <c r="F1238" t="s">
        <v>1</v>
      </c>
      <c r="G1238">
        <v>304080007</v>
      </c>
      <c r="H1238" t="s">
        <v>94</v>
      </c>
      <c r="I1238">
        <v>39805</v>
      </c>
      <c r="J1238" t="s">
        <v>3</v>
      </c>
      <c r="K1238">
        <v>860024301</v>
      </c>
      <c r="L1238" t="s">
        <v>27</v>
      </c>
      <c r="M1238">
        <v>17347349</v>
      </c>
      <c r="N1238" t="s">
        <v>138</v>
      </c>
      <c r="O1238">
        <v>17347349</v>
      </c>
      <c r="P1238" t="s">
        <v>138</v>
      </c>
      <c r="Q1238" t="s">
        <v>3741</v>
      </c>
      <c r="R1238">
        <v>2</v>
      </c>
      <c r="S1238" t="s">
        <v>7</v>
      </c>
      <c r="T1238" t="s">
        <v>139</v>
      </c>
      <c r="U1238" t="s">
        <v>140</v>
      </c>
      <c r="V1238">
        <v>1800</v>
      </c>
      <c r="W1238">
        <v>1268</v>
      </c>
      <c r="X1238" t="s">
        <v>31</v>
      </c>
      <c r="Y1238">
        <v>40829</v>
      </c>
      <c r="Z1238">
        <v>0</v>
      </c>
      <c r="AA1238">
        <v>388600</v>
      </c>
      <c r="AB1238">
        <v>273757.7</v>
      </c>
      <c r="AC1238" t="s">
        <v>31</v>
      </c>
      <c r="AD1238">
        <v>26316</v>
      </c>
      <c r="AE1238">
        <v>48</v>
      </c>
      <c r="AF1238" t="s">
        <v>98</v>
      </c>
      <c r="AG1238">
        <v>114800</v>
      </c>
      <c r="AH1238">
        <v>0</v>
      </c>
      <c r="AI1238" t="s">
        <v>33</v>
      </c>
      <c r="AJ1238">
        <v>101</v>
      </c>
      <c r="AK1238" t="s">
        <v>141</v>
      </c>
      <c r="AL1238" t="s">
        <v>235</v>
      </c>
      <c r="AM1238">
        <v>0</v>
      </c>
      <c r="AN1238" t="s">
        <v>35</v>
      </c>
      <c r="AO1238">
        <v>0</v>
      </c>
      <c r="AP1238">
        <v>0</v>
      </c>
      <c r="AQ1238" t="s">
        <v>36</v>
      </c>
      <c r="AR1238">
        <v>0</v>
      </c>
      <c r="AS1238" t="s">
        <v>37</v>
      </c>
      <c r="AT1238" t="s">
        <v>3410</v>
      </c>
      <c r="AU1238" t="s">
        <v>3411</v>
      </c>
      <c r="AV1238" t="s">
        <v>3410</v>
      </c>
    </row>
    <row r="1239" spans="1:48" x14ac:dyDescent="0.25">
      <c r="A1239" t="s">
        <v>13</v>
      </c>
      <c r="B1239">
        <v>10675</v>
      </c>
      <c r="C1239" t="s">
        <v>244</v>
      </c>
      <c r="D1239">
        <v>0</v>
      </c>
      <c r="E1239">
        <v>1671</v>
      </c>
      <c r="F1239" t="s">
        <v>1</v>
      </c>
      <c r="G1239">
        <v>304080002</v>
      </c>
      <c r="H1239" t="s">
        <v>2</v>
      </c>
      <c r="I1239">
        <v>40613</v>
      </c>
      <c r="J1239" t="s">
        <v>3</v>
      </c>
      <c r="K1239">
        <v>860024301</v>
      </c>
      <c r="L1239" t="s">
        <v>27</v>
      </c>
      <c r="M1239">
        <v>17347349</v>
      </c>
      <c r="N1239" t="s">
        <v>138</v>
      </c>
      <c r="O1239">
        <v>17347349</v>
      </c>
      <c r="P1239" t="s">
        <v>138</v>
      </c>
      <c r="Q1239" t="s">
        <v>3741</v>
      </c>
      <c r="R1239">
        <v>2</v>
      </c>
      <c r="S1239" t="s">
        <v>7</v>
      </c>
      <c r="T1239" t="s">
        <v>139</v>
      </c>
      <c r="U1239" t="s">
        <v>140</v>
      </c>
      <c r="V1239">
        <v>1800</v>
      </c>
      <c r="W1239">
        <v>500</v>
      </c>
      <c r="X1239" t="s">
        <v>31</v>
      </c>
      <c r="Y1239">
        <v>40829</v>
      </c>
      <c r="Z1239">
        <v>0</v>
      </c>
      <c r="AA1239">
        <v>251119.75</v>
      </c>
      <c r="AB1239">
        <v>69753.3</v>
      </c>
      <c r="AC1239" t="s">
        <v>31</v>
      </c>
      <c r="AD1239">
        <v>26206</v>
      </c>
      <c r="AE1239">
        <v>76</v>
      </c>
      <c r="AF1239" t="s">
        <v>12</v>
      </c>
      <c r="AG1239">
        <v>116159</v>
      </c>
      <c r="AH1239">
        <v>0</v>
      </c>
      <c r="AI1239" t="s">
        <v>33</v>
      </c>
      <c r="AJ1239">
        <v>101</v>
      </c>
      <c r="AK1239" t="s">
        <v>141</v>
      </c>
      <c r="AL1239">
        <v>355987047076293</v>
      </c>
      <c r="AM1239">
        <v>0</v>
      </c>
      <c r="AN1239" t="s">
        <v>35</v>
      </c>
      <c r="AO1239">
        <v>0</v>
      </c>
      <c r="AP1239">
        <v>0</v>
      </c>
      <c r="AQ1239" t="s">
        <v>36</v>
      </c>
      <c r="AR1239">
        <v>0</v>
      </c>
      <c r="AS1239" t="s">
        <v>37</v>
      </c>
      <c r="AT1239" t="s">
        <v>3410</v>
      </c>
      <c r="AU1239" t="s">
        <v>3411</v>
      </c>
      <c r="AV1239" t="s">
        <v>3410</v>
      </c>
    </row>
    <row r="1240" spans="1:48" x14ac:dyDescent="0.25">
      <c r="A1240" t="s">
        <v>13</v>
      </c>
      <c r="B1240">
        <v>10665</v>
      </c>
      <c r="C1240" t="s">
        <v>244</v>
      </c>
      <c r="D1240">
        <v>0</v>
      </c>
      <c r="E1240">
        <v>1671</v>
      </c>
      <c r="F1240" t="s">
        <v>1</v>
      </c>
      <c r="G1240">
        <v>304080002</v>
      </c>
      <c r="H1240" t="s">
        <v>2</v>
      </c>
      <c r="I1240">
        <v>40613</v>
      </c>
      <c r="J1240" t="s">
        <v>3</v>
      </c>
      <c r="K1240">
        <v>860024301</v>
      </c>
      <c r="L1240" t="s">
        <v>27</v>
      </c>
      <c r="M1240">
        <v>17347349</v>
      </c>
      <c r="N1240" t="s">
        <v>138</v>
      </c>
      <c r="O1240">
        <v>17347349</v>
      </c>
      <c r="P1240" t="s">
        <v>138</v>
      </c>
      <c r="Q1240" t="s">
        <v>3741</v>
      </c>
      <c r="R1240">
        <v>2</v>
      </c>
      <c r="S1240" t="s">
        <v>7</v>
      </c>
      <c r="T1240" t="s">
        <v>139</v>
      </c>
      <c r="U1240" t="s">
        <v>140</v>
      </c>
      <c r="V1240">
        <v>1800</v>
      </c>
      <c r="W1240">
        <v>500</v>
      </c>
      <c r="X1240" t="s">
        <v>31</v>
      </c>
      <c r="Y1240">
        <v>40829</v>
      </c>
      <c r="Z1240">
        <v>0</v>
      </c>
      <c r="AA1240">
        <v>251119.75</v>
      </c>
      <c r="AB1240">
        <v>69753.3</v>
      </c>
      <c r="AC1240" t="s">
        <v>31</v>
      </c>
      <c r="AD1240">
        <v>26219</v>
      </c>
      <c r="AE1240">
        <v>76</v>
      </c>
      <c r="AF1240" t="s">
        <v>12</v>
      </c>
      <c r="AG1240">
        <v>116149</v>
      </c>
      <c r="AH1240">
        <v>0</v>
      </c>
      <c r="AI1240" t="s">
        <v>33</v>
      </c>
      <c r="AJ1240">
        <v>101</v>
      </c>
      <c r="AK1240" t="s">
        <v>141</v>
      </c>
      <c r="AL1240">
        <v>355987046994421</v>
      </c>
      <c r="AM1240">
        <v>0</v>
      </c>
      <c r="AN1240" t="s">
        <v>35</v>
      </c>
      <c r="AO1240">
        <v>0</v>
      </c>
      <c r="AP1240">
        <v>0</v>
      </c>
      <c r="AQ1240" t="s">
        <v>36</v>
      </c>
      <c r="AR1240">
        <v>0</v>
      </c>
      <c r="AS1240" t="s">
        <v>37</v>
      </c>
      <c r="AT1240" t="s">
        <v>3410</v>
      </c>
      <c r="AU1240" t="s">
        <v>3411</v>
      </c>
      <c r="AV1240" t="s">
        <v>3410</v>
      </c>
    </row>
    <row r="1241" spans="1:48" x14ac:dyDescent="0.25">
      <c r="A1241" t="s">
        <v>13</v>
      </c>
      <c r="B1241">
        <v>11549</v>
      </c>
      <c r="C1241" t="s">
        <v>246</v>
      </c>
      <c r="D1241">
        <v>0</v>
      </c>
      <c r="E1241">
        <v>1671</v>
      </c>
      <c r="F1241" t="s">
        <v>1</v>
      </c>
      <c r="G1241">
        <v>304080002</v>
      </c>
      <c r="H1241" t="s">
        <v>2</v>
      </c>
      <c r="I1241">
        <v>39946</v>
      </c>
      <c r="J1241" t="s">
        <v>3</v>
      </c>
      <c r="K1241">
        <v>860024301</v>
      </c>
      <c r="L1241" t="s">
        <v>27</v>
      </c>
      <c r="M1241">
        <v>17347349</v>
      </c>
      <c r="N1241" t="s">
        <v>138</v>
      </c>
      <c r="O1241">
        <v>17347349</v>
      </c>
      <c r="P1241" t="s">
        <v>138</v>
      </c>
      <c r="Q1241" t="s">
        <v>3741</v>
      </c>
      <c r="R1241">
        <v>2</v>
      </c>
      <c r="S1241" t="s">
        <v>7</v>
      </c>
      <c r="T1241" t="s">
        <v>139</v>
      </c>
      <c r="U1241" t="s">
        <v>140</v>
      </c>
      <c r="V1241">
        <v>1800</v>
      </c>
      <c r="W1241">
        <v>1128</v>
      </c>
      <c r="X1241" t="s">
        <v>31</v>
      </c>
      <c r="Y1241">
        <v>40836</v>
      </c>
      <c r="Z1241">
        <v>0</v>
      </c>
      <c r="AA1241">
        <v>648805</v>
      </c>
      <c r="AB1241">
        <v>406573.2</v>
      </c>
      <c r="AC1241" t="s">
        <v>31</v>
      </c>
      <c r="AD1241">
        <v>26192</v>
      </c>
      <c r="AE1241">
        <v>76</v>
      </c>
      <c r="AF1241" t="s">
        <v>12</v>
      </c>
      <c r="AG1241">
        <v>115310</v>
      </c>
      <c r="AH1241">
        <v>0</v>
      </c>
      <c r="AI1241" t="s">
        <v>33</v>
      </c>
      <c r="AJ1241">
        <v>101</v>
      </c>
      <c r="AK1241" t="s">
        <v>141</v>
      </c>
      <c r="AL1241">
        <v>353471038744781</v>
      </c>
      <c r="AM1241">
        <v>0</v>
      </c>
      <c r="AN1241" t="s">
        <v>35</v>
      </c>
      <c r="AO1241">
        <v>0</v>
      </c>
      <c r="AP1241">
        <v>0</v>
      </c>
      <c r="AQ1241" t="s">
        <v>36</v>
      </c>
      <c r="AR1241">
        <v>0</v>
      </c>
      <c r="AS1241" t="s">
        <v>37</v>
      </c>
      <c r="AT1241" t="s">
        <v>3410</v>
      </c>
      <c r="AU1241" t="s">
        <v>3411</v>
      </c>
      <c r="AV1241" t="s">
        <v>3410</v>
      </c>
    </row>
    <row r="1242" spans="1:48" x14ac:dyDescent="0.25">
      <c r="A1242" t="s">
        <v>13</v>
      </c>
      <c r="B1242">
        <v>10717</v>
      </c>
      <c r="C1242" t="s">
        <v>247</v>
      </c>
      <c r="D1242">
        <v>0</v>
      </c>
      <c r="E1242">
        <v>1671</v>
      </c>
      <c r="F1242" t="s">
        <v>1</v>
      </c>
      <c r="G1242">
        <v>304080002</v>
      </c>
      <c r="H1242" t="s">
        <v>2</v>
      </c>
      <c r="I1242">
        <v>40786</v>
      </c>
      <c r="J1242" t="s">
        <v>3</v>
      </c>
      <c r="K1242">
        <v>860024301</v>
      </c>
      <c r="L1242" t="s">
        <v>27</v>
      </c>
      <c r="M1242">
        <v>17347349</v>
      </c>
      <c r="N1242" t="s">
        <v>138</v>
      </c>
      <c r="O1242">
        <v>17347349</v>
      </c>
      <c r="P1242" t="s">
        <v>138</v>
      </c>
      <c r="Q1242" t="s">
        <v>3741</v>
      </c>
      <c r="R1242">
        <v>2</v>
      </c>
      <c r="S1242" t="s">
        <v>7</v>
      </c>
      <c r="T1242" t="s">
        <v>139</v>
      </c>
      <c r="U1242" t="s">
        <v>140</v>
      </c>
      <c r="V1242">
        <v>1800</v>
      </c>
      <c r="W1242">
        <v>331</v>
      </c>
      <c r="X1242" t="s">
        <v>31</v>
      </c>
      <c r="Y1242">
        <v>40829</v>
      </c>
      <c r="Z1242">
        <v>0</v>
      </c>
      <c r="AA1242">
        <v>343876</v>
      </c>
      <c r="AB1242">
        <v>63234.7</v>
      </c>
      <c r="AC1242" t="s">
        <v>31</v>
      </c>
      <c r="AD1242">
        <v>26203</v>
      </c>
      <c r="AE1242">
        <v>76</v>
      </c>
      <c r="AF1242" t="s">
        <v>12</v>
      </c>
      <c r="AG1242">
        <v>116209</v>
      </c>
      <c r="AH1242">
        <v>0</v>
      </c>
      <c r="AI1242" t="s">
        <v>33</v>
      </c>
      <c r="AJ1242">
        <v>101</v>
      </c>
      <c r="AK1242" t="s">
        <v>141</v>
      </c>
      <c r="AL1242">
        <v>355894041750388</v>
      </c>
      <c r="AM1242">
        <v>0</v>
      </c>
      <c r="AN1242" t="s">
        <v>35</v>
      </c>
      <c r="AO1242">
        <v>0</v>
      </c>
      <c r="AP1242">
        <v>0</v>
      </c>
      <c r="AQ1242" t="s">
        <v>36</v>
      </c>
      <c r="AR1242">
        <v>0</v>
      </c>
      <c r="AS1242" t="s">
        <v>37</v>
      </c>
      <c r="AT1242" t="s">
        <v>3410</v>
      </c>
      <c r="AU1242" t="s">
        <v>3411</v>
      </c>
      <c r="AV1242" t="s">
        <v>3410</v>
      </c>
    </row>
    <row r="1243" spans="1:48" x14ac:dyDescent="0.25">
      <c r="A1243" t="s">
        <v>13</v>
      </c>
      <c r="B1243">
        <v>9741</v>
      </c>
      <c r="C1243" t="s">
        <v>93</v>
      </c>
      <c r="D1243">
        <v>0</v>
      </c>
      <c r="E1243">
        <v>1671</v>
      </c>
      <c r="F1243" t="s">
        <v>1</v>
      </c>
      <c r="G1243">
        <v>304080007</v>
      </c>
      <c r="H1243" t="s">
        <v>94</v>
      </c>
      <c r="I1243">
        <v>39805</v>
      </c>
      <c r="J1243" t="s">
        <v>3</v>
      </c>
      <c r="K1243">
        <v>860024301</v>
      </c>
      <c r="L1243" t="s">
        <v>27</v>
      </c>
      <c r="M1243">
        <v>830031976</v>
      </c>
      <c r="N1243" t="s">
        <v>3280</v>
      </c>
      <c r="O1243">
        <v>830031976</v>
      </c>
      <c r="P1243" t="s">
        <v>3280</v>
      </c>
      <c r="Q1243" t="s">
        <v>3741</v>
      </c>
      <c r="R1243">
        <v>2</v>
      </c>
      <c r="S1243" t="s">
        <v>7</v>
      </c>
      <c r="T1243" t="s">
        <v>29</v>
      </c>
      <c r="U1243" t="s">
        <v>30</v>
      </c>
      <c r="V1243">
        <v>1800</v>
      </c>
      <c r="W1243">
        <v>1148</v>
      </c>
      <c r="X1243" t="s">
        <v>31</v>
      </c>
      <c r="Y1243">
        <v>40829</v>
      </c>
      <c r="Z1243">
        <v>0</v>
      </c>
      <c r="AA1243">
        <v>388600</v>
      </c>
      <c r="AB1243">
        <v>247849.7</v>
      </c>
      <c r="AC1243" t="s">
        <v>31</v>
      </c>
      <c r="AD1243">
        <v>26280</v>
      </c>
      <c r="AE1243">
        <v>48</v>
      </c>
      <c r="AF1243" t="s">
        <v>98</v>
      </c>
      <c r="AG1243">
        <v>114992</v>
      </c>
      <c r="AH1243">
        <v>0</v>
      </c>
      <c r="AI1243" t="s">
        <v>33</v>
      </c>
      <c r="AJ1243">
        <v>502</v>
      </c>
      <c r="AK1243" t="s">
        <v>34</v>
      </c>
      <c r="AL1243" t="s">
        <v>3281</v>
      </c>
      <c r="AM1243">
        <v>0</v>
      </c>
      <c r="AN1243" t="s">
        <v>35</v>
      </c>
      <c r="AO1243">
        <v>0</v>
      </c>
      <c r="AP1243">
        <v>0</v>
      </c>
      <c r="AQ1243" t="s">
        <v>36</v>
      </c>
      <c r="AR1243">
        <v>0</v>
      </c>
      <c r="AS1243" t="s">
        <v>37</v>
      </c>
      <c r="AT1243" t="s">
        <v>3410</v>
      </c>
      <c r="AU1243" t="s">
        <v>3411</v>
      </c>
      <c r="AV1243" t="s">
        <v>3410</v>
      </c>
    </row>
    <row r="1244" spans="1:48" x14ac:dyDescent="0.25">
      <c r="A1244" t="s">
        <v>13</v>
      </c>
      <c r="B1244">
        <v>9545</v>
      </c>
      <c r="C1244" t="s">
        <v>93</v>
      </c>
      <c r="D1244">
        <v>0</v>
      </c>
      <c r="E1244">
        <v>1671</v>
      </c>
      <c r="F1244" t="s">
        <v>1</v>
      </c>
      <c r="G1244">
        <v>304080007</v>
      </c>
      <c r="H1244" t="s">
        <v>94</v>
      </c>
      <c r="I1244">
        <v>39805</v>
      </c>
      <c r="J1244" t="s">
        <v>3</v>
      </c>
      <c r="K1244">
        <v>860024301</v>
      </c>
      <c r="L1244" t="s">
        <v>27</v>
      </c>
      <c r="M1244">
        <v>17347349</v>
      </c>
      <c r="N1244" t="s">
        <v>138</v>
      </c>
      <c r="O1244">
        <v>53166102</v>
      </c>
      <c r="P1244" t="s">
        <v>255</v>
      </c>
      <c r="Q1244" t="s">
        <v>3741</v>
      </c>
      <c r="R1244">
        <v>2</v>
      </c>
      <c r="S1244" t="s">
        <v>7</v>
      </c>
      <c r="T1244" t="s">
        <v>139</v>
      </c>
      <c r="U1244" t="s">
        <v>140</v>
      </c>
      <c r="V1244">
        <v>1800</v>
      </c>
      <c r="W1244">
        <v>1268</v>
      </c>
      <c r="X1244" t="s">
        <v>31</v>
      </c>
      <c r="Y1244">
        <v>40829</v>
      </c>
      <c r="Z1244">
        <v>0</v>
      </c>
      <c r="AA1244">
        <v>388600</v>
      </c>
      <c r="AB1244">
        <v>273757.7</v>
      </c>
      <c r="AC1244" t="s">
        <v>31</v>
      </c>
      <c r="AD1244">
        <v>26371</v>
      </c>
      <c r="AE1244">
        <v>48</v>
      </c>
      <c r="AF1244" t="s">
        <v>98</v>
      </c>
      <c r="AG1244">
        <v>114792</v>
      </c>
      <c r="AH1244">
        <v>0</v>
      </c>
      <c r="AI1244" t="s">
        <v>33</v>
      </c>
      <c r="AJ1244">
        <v>101</v>
      </c>
      <c r="AK1244" t="s">
        <v>141</v>
      </c>
      <c r="AL1244" t="s">
        <v>256</v>
      </c>
      <c r="AM1244">
        <v>0</v>
      </c>
      <c r="AN1244" t="s">
        <v>35</v>
      </c>
      <c r="AO1244">
        <v>0</v>
      </c>
      <c r="AP1244">
        <v>0</v>
      </c>
      <c r="AQ1244" t="s">
        <v>36</v>
      </c>
      <c r="AR1244">
        <v>0</v>
      </c>
      <c r="AS1244" t="s">
        <v>37</v>
      </c>
      <c r="AT1244" t="s">
        <v>3410</v>
      </c>
      <c r="AU1244" t="s">
        <v>3411</v>
      </c>
      <c r="AV1244" t="s">
        <v>3410</v>
      </c>
    </row>
    <row r="1245" spans="1:48" x14ac:dyDescent="0.25">
      <c r="A1245" t="s">
        <v>13</v>
      </c>
      <c r="B1245">
        <v>9593</v>
      </c>
      <c r="C1245" t="s">
        <v>93</v>
      </c>
      <c r="D1245">
        <v>0</v>
      </c>
      <c r="E1245">
        <v>1671</v>
      </c>
      <c r="F1245" t="s">
        <v>1</v>
      </c>
      <c r="G1245">
        <v>304080007</v>
      </c>
      <c r="H1245" t="s">
        <v>94</v>
      </c>
      <c r="I1245">
        <v>39805</v>
      </c>
      <c r="J1245" t="s">
        <v>3</v>
      </c>
      <c r="K1245">
        <v>860024301</v>
      </c>
      <c r="L1245" t="s">
        <v>27</v>
      </c>
      <c r="M1245">
        <v>17347349</v>
      </c>
      <c r="N1245" t="s">
        <v>138</v>
      </c>
      <c r="O1245">
        <v>1032408035</v>
      </c>
      <c r="P1245" t="s">
        <v>265</v>
      </c>
      <c r="Q1245" t="s">
        <v>3741</v>
      </c>
      <c r="R1245">
        <v>2</v>
      </c>
      <c r="S1245" t="s">
        <v>7</v>
      </c>
      <c r="T1245" t="s">
        <v>139</v>
      </c>
      <c r="U1245" t="s">
        <v>140</v>
      </c>
      <c r="V1245">
        <v>1800</v>
      </c>
      <c r="W1245">
        <v>1268</v>
      </c>
      <c r="X1245" t="s">
        <v>31</v>
      </c>
      <c r="Y1245">
        <v>40829</v>
      </c>
      <c r="Z1245">
        <v>0</v>
      </c>
      <c r="AA1245">
        <v>388600</v>
      </c>
      <c r="AB1245">
        <v>273757.7</v>
      </c>
      <c r="AC1245" t="s">
        <v>31</v>
      </c>
      <c r="AD1245">
        <v>26374</v>
      </c>
      <c r="AE1245">
        <v>48</v>
      </c>
      <c r="AF1245" t="s">
        <v>98</v>
      </c>
      <c r="AG1245">
        <v>114840</v>
      </c>
      <c r="AH1245">
        <v>0</v>
      </c>
      <c r="AI1245" t="s">
        <v>33</v>
      </c>
      <c r="AJ1245">
        <v>101</v>
      </c>
      <c r="AK1245" t="s">
        <v>141</v>
      </c>
      <c r="AL1245" t="s">
        <v>269</v>
      </c>
      <c r="AM1245">
        <v>0</v>
      </c>
      <c r="AN1245" t="s">
        <v>35</v>
      </c>
      <c r="AO1245">
        <v>0</v>
      </c>
      <c r="AP1245">
        <v>0</v>
      </c>
      <c r="AQ1245" t="s">
        <v>36</v>
      </c>
      <c r="AR1245">
        <v>0</v>
      </c>
      <c r="AS1245" t="s">
        <v>37</v>
      </c>
      <c r="AT1245" t="s">
        <v>3410</v>
      </c>
      <c r="AU1245" t="s">
        <v>3411</v>
      </c>
      <c r="AV1245" t="s">
        <v>3410</v>
      </c>
    </row>
    <row r="1246" spans="1:48" x14ac:dyDescent="0.25">
      <c r="A1246" t="s">
        <v>13</v>
      </c>
      <c r="B1246">
        <v>9571</v>
      </c>
      <c r="C1246" t="s">
        <v>93</v>
      </c>
      <c r="D1246">
        <v>0</v>
      </c>
      <c r="E1246">
        <v>1671</v>
      </c>
      <c r="F1246" t="s">
        <v>1</v>
      </c>
      <c r="G1246">
        <v>304080007</v>
      </c>
      <c r="H1246" t="s">
        <v>94</v>
      </c>
      <c r="I1246">
        <v>39805</v>
      </c>
      <c r="J1246" t="s">
        <v>3</v>
      </c>
      <c r="K1246">
        <v>860024301</v>
      </c>
      <c r="L1246" t="s">
        <v>27</v>
      </c>
      <c r="M1246">
        <v>19151493</v>
      </c>
      <c r="N1246" t="s">
        <v>280</v>
      </c>
      <c r="O1246">
        <v>19151493</v>
      </c>
      <c r="P1246" t="s">
        <v>280</v>
      </c>
      <c r="Q1246" t="s">
        <v>3741</v>
      </c>
      <c r="R1246">
        <v>2</v>
      </c>
      <c r="S1246" t="s">
        <v>7</v>
      </c>
      <c r="T1246" t="s">
        <v>281</v>
      </c>
      <c r="U1246" t="s">
        <v>282</v>
      </c>
      <c r="V1246">
        <v>1800</v>
      </c>
      <c r="W1246">
        <v>1268</v>
      </c>
      <c r="X1246" t="s">
        <v>31</v>
      </c>
      <c r="Y1246">
        <v>40829</v>
      </c>
      <c r="Z1246">
        <v>0</v>
      </c>
      <c r="AA1246">
        <v>388600</v>
      </c>
      <c r="AB1246">
        <v>273757.7</v>
      </c>
      <c r="AC1246" t="s">
        <v>31</v>
      </c>
      <c r="AD1246">
        <v>26363</v>
      </c>
      <c r="AE1246">
        <v>48</v>
      </c>
      <c r="AF1246" t="s">
        <v>98</v>
      </c>
      <c r="AG1246">
        <v>114818</v>
      </c>
      <c r="AH1246">
        <v>0</v>
      </c>
      <c r="AI1246" t="s">
        <v>33</v>
      </c>
      <c r="AJ1246">
        <v>405</v>
      </c>
      <c r="AK1246" t="s">
        <v>283</v>
      </c>
      <c r="AL1246" t="s">
        <v>284</v>
      </c>
      <c r="AM1246">
        <v>0</v>
      </c>
      <c r="AN1246" t="s">
        <v>35</v>
      </c>
      <c r="AO1246">
        <v>0</v>
      </c>
      <c r="AP1246">
        <v>0</v>
      </c>
      <c r="AQ1246" t="s">
        <v>36</v>
      </c>
      <c r="AR1246">
        <v>0</v>
      </c>
      <c r="AS1246" t="s">
        <v>37</v>
      </c>
      <c r="AT1246" t="s">
        <v>3410</v>
      </c>
      <c r="AU1246" t="s">
        <v>3411</v>
      </c>
      <c r="AV1246" t="s">
        <v>3410</v>
      </c>
    </row>
    <row r="1247" spans="1:48" x14ac:dyDescent="0.25">
      <c r="A1247" t="s">
        <v>13</v>
      </c>
      <c r="B1247">
        <v>9650</v>
      </c>
      <c r="C1247" t="s">
        <v>93</v>
      </c>
      <c r="D1247">
        <v>0</v>
      </c>
      <c r="E1247">
        <v>1671</v>
      </c>
      <c r="F1247" t="s">
        <v>1</v>
      </c>
      <c r="G1247">
        <v>304080007</v>
      </c>
      <c r="H1247" t="s">
        <v>94</v>
      </c>
      <c r="I1247">
        <v>39805</v>
      </c>
      <c r="J1247" t="s">
        <v>3</v>
      </c>
      <c r="K1247">
        <v>860024301</v>
      </c>
      <c r="L1247" t="s">
        <v>27</v>
      </c>
      <c r="M1247">
        <v>52786258</v>
      </c>
      <c r="N1247" t="s">
        <v>1526</v>
      </c>
      <c r="O1247">
        <v>79059600</v>
      </c>
      <c r="P1247" t="s">
        <v>3270</v>
      </c>
      <c r="Q1247" t="s">
        <v>3741</v>
      </c>
      <c r="R1247">
        <v>2</v>
      </c>
      <c r="S1247" t="s">
        <v>7</v>
      </c>
      <c r="T1247" t="s">
        <v>456</v>
      </c>
      <c r="U1247" t="s">
        <v>457</v>
      </c>
      <c r="V1247">
        <v>1800</v>
      </c>
      <c r="W1247">
        <v>1238</v>
      </c>
      <c r="X1247" t="s">
        <v>31</v>
      </c>
      <c r="Y1247">
        <v>40829</v>
      </c>
      <c r="Z1247">
        <v>0</v>
      </c>
      <c r="AA1247">
        <v>388600</v>
      </c>
      <c r="AB1247">
        <v>267280.7</v>
      </c>
      <c r="AC1247" t="s">
        <v>31</v>
      </c>
      <c r="AD1247">
        <v>26428</v>
      </c>
      <c r="AE1247">
        <v>48</v>
      </c>
      <c r="AF1247" t="s">
        <v>98</v>
      </c>
      <c r="AG1247">
        <v>114901</v>
      </c>
      <c r="AH1247">
        <v>0</v>
      </c>
      <c r="AI1247" t="s">
        <v>33</v>
      </c>
      <c r="AJ1247">
        <v>202</v>
      </c>
      <c r="AK1247" t="s">
        <v>465</v>
      </c>
      <c r="AL1247" t="s">
        <v>3271</v>
      </c>
      <c r="AM1247">
        <v>0</v>
      </c>
      <c r="AN1247" t="s">
        <v>35</v>
      </c>
      <c r="AO1247">
        <v>0</v>
      </c>
      <c r="AP1247">
        <v>0</v>
      </c>
      <c r="AQ1247" t="s">
        <v>36</v>
      </c>
      <c r="AR1247">
        <v>0</v>
      </c>
      <c r="AS1247" t="s">
        <v>37</v>
      </c>
      <c r="AT1247" t="s">
        <v>3410</v>
      </c>
      <c r="AU1247" t="s">
        <v>3411</v>
      </c>
      <c r="AV1247" t="s">
        <v>3410</v>
      </c>
    </row>
    <row r="1248" spans="1:48" x14ac:dyDescent="0.25">
      <c r="A1248" t="s">
        <v>13</v>
      </c>
      <c r="B1248">
        <v>11181</v>
      </c>
      <c r="C1248" t="s">
        <v>436</v>
      </c>
      <c r="D1248">
        <v>0</v>
      </c>
      <c r="E1248">
        <v>1671</v>
      </c>
      <c r="F1248" t="s">
        <v>1</v>
      </c>
      <c r="G1248">
        <v>304080004</v>
      </c>
      <c r="H1248" t="s">
        <v>437</v>
      </c>
      <c r="I1248">
        <v>39805</v>
      </c>
      <c r="J1248" t="s">
        <v>3</v>
      </c>
      <c r="K1248">
        <v>860024301</v>
      </c>
      <c r="L1248" t="s">
        <v>27</v>
      </c>
      <c r="M1248">
        <v>52786258</v>
      </c>
      <c r="N1248" t="s">
        <v>1526</v>
      </c>
      <c r="O1248">
        <v>52422834</v>
      </c>
      <c r="P1248" t="s">
        <v>3269</v>
      </c>
      <c r="Q1248" t="s">
        <v>3741</v>
      </c>
      <c r="R1248">
        <v>2</v>
      </c>
      <c r="S1248" t="s">
        <v>7</v>
      </c>
      <c r="T1248" t="s">
        <v>828</v>
      </c>
      <c r="U1248" t="s">
        <v>829</v>
      </c>
      <c r="V1248">
        <v>1800</v>
      </c>
      <c r="W1248">
        <v>1268</v>
      </c>
      <c r="X1248" t="s">
        <v>31</v>
      </c>
      <c r="Y1248">
        <v>40829</v>
      </c>
      <c r="Z1248">
        <v>0</v>
      </c>
      <c r="AA1248">
        <v>719200</v>
      </c>
      <c r="AB1248">
        <v>506646.7</v>
      </c>
      <c r="AC1248" t="s">
        <v>31</v>
      </c>
      <c r="AD1248">
        <v>26250</v>
      </c>
      <c r="AE1248">
        <v>54</v>
      </c>
      <c r="AF1248" t="s">
        <v>39</v>
      </c>
      <c r="AG1248">
        <v>114749</v>
      </c>
      <c r="AH1248">
        <v>0</v>
      </c>
      <c r="AI1248" t="s">
        <v>33</v>
      </c>
      <c r="AJ1248">
        <v>402</v>
      </c>
      <c r="AK1248" t="s">
        <v>830</v>
      </c>
      <c r="AL1248">
        <v>0</v>
      </c>
      <c r="AM1248">
        <v>0</v>
      </c>
      <c r="AN1248" t="s">
        <v>35</v>
      </c>
      <c r="AO1248">
        <v>0</v>
      </c>
      <c r="AP1248">
        <v>0</v>
      </c>
      <c r="AQ1248" t="s">
        <v>36</v>
      </c>
      <c r="AR1248">
        <v>0</v>
      </c>
      <c r="AS1248" t="s">
        <v>37</v>
      </c>
      <c r="AT1248" t="s">
        <v>3410</v>
      </c>
      <c r="AU1248" t="s">
        <v>3411</v>
      </c>
      <c r="AV1248" t="s">
        <v>3410</v>
      </c>
    </row>
    <row r="1249" spans="1:48" x14ac:dyDescent="0.25">
      <c r="A1249" t="s">
        <v>13</v>
      </c>
      <c r="B1249">
        <v>9613</v>
      </c>
      <c r="C1249" t="s">
        <v>93</v>
      </c>
      <c r="D1249">
        <v>0</v>
      </c>
      <c r="E1249">
        <v>1671</v>
      </c>
      <c r="F1249" t="s">
        <v>1</v>
      </c>
      <c r="G1249">
        <v>304080007</v>
      </c>
      <c r="H1249" t="s">
        <v>94</v>
      </c>
      <c r="I1249">
        <v>39805</v>
      </c>
      <c r="J1249" t="s">
        <v>3</v>
      </c>
      <c r="K1249">
        <v>860024301</v>
      </c>
      <c r="L1249" t="s">
        <v>27</v>
      </c>
      <c r="M1249">
        <v>19219960</v>
      </c>
      <c r="N1249" t="s">
        <v>294</v>
      </c>
      <c r="O1249">
        <v>19219960</v>
      </c>
      <c r="P1249" t="s">
        <v>294</v>
      </c>
      <c r="Q1249" t="s">
        <v>3741</v>
      </c>
      <c r="R1249">
        <v>2</v>
      </c>
      <c r="S1249" t="s">
        <v>7</v>
      </c>
      <c r="T1249" t="s">
        <v>59</v>
      </c>
      <c r="U1249" t="s">
        <v>60</v>
      </c>
      <c r="V1249">
        <v>1800</v>
      </c>
      <c r="W1249">
        <v>1268</v>
      </c>
      <c r="X1249" t="s">
        <v>31</v>
      </c>
      <c r="Y1249">
        <v>40829</v>
      </c>
      <c r="Z1249">
        <v>0</v>
      </c>
      <c r="AA1249">
        <v>388600</v>
      </c>
      <c r="AB1249">
        <v>273757.7</v>
      </c>
      <c r="AC1249" t="s">
        <v>31</v>
      </c>
      <c r="AD1249">
        <v>26362</v>
      </c>
      <c r="AE1249">
        <v>48</v>
      </c>
      <c r="AF1249" t="s">
        <v>98</v>
      </c>
      <c r="AG1249">
        <v>114863</v>
      </c>
      <c r="AH1249">
        <v>0</v>
      </c>
      <c r="AI1249" t="s">
        <v>33</v>
      </c>
      <c r="AJ1249">
        <v>203</v>
      </c>
      <c r="AK1249" t="s">
        <v>61</v>
      </c>
      <c r="AL1249" t="s">
        <v>295</v>
      </c>
      <c r="AM1249">
        <v>0</v>
      </c>
      <c r="AN1249" t="s">
        <v>35</v>
      </c>
      <c r="AO1249">
        <v>0</v>
      </c>
      <c r="AP1249">
        <v>0</v>
      </c>
      <c r="AQ1249" t="s">
        <v>36</v>
      </c>
      <c r="AR1249">
        <v>0</v>
      </c>
      <c r="AS1249" t="s">
        <v>37</v>
      </c>
      <c r="AT1249" t="s">
        <v>3410</v>
      </c>
      <c r="AU1249" t="s">
        <v>3411</v>
      </c>
      <c r="AV1249" t="s">
        <v>3410</v>
      </c>
    </row>
    <row r="1250" spans="1:48" x14ac:dyDescent="0.25">
      <c r="A1250" t="s">
        <v>13</v>
      </c>
      <c r="B1250">
        <v>9574</v>
      </c>
      <c r="C1250" t="s">
        <v>93</v>
      </c>
      <c r="D1250">
        <v>0</v>
      </c>
      <c r="E1250">
        <v>1671</v>
      </c>
      <c r="F1250" t="s">
        <v>1</v>
      </c>
      <c r="G1250">
        <v>304080007</v>
      </c>
      <c r="H1250" t="s">
        <v>94</v>
      </c>
      <c r="I1250">
        <v>39805</v>
      </c>
      <c r="J1250" t="s">
        <v>3</v>
      </c>
      <c r="K1250">
        <v>860024301</v>
      </c>
      <c r="L1250" t="s">
        <v>27</v>
      </c>
      <c r="M1250">
        <v>19232074</v>
      </c>
      <c r="N1250" t="s">
        <v>307</v>
      </c>
      <c r="O1250">
        <v>19232074</v>
      </c>
      <c r="P1250" t="s">
        <v>307</v>
      </c>
      <c r="Q1250" t="s">
        <v>3741</v>
      </c>
      <c r="R1250">
        <v>2</v>
      </c>
      <c r="S1250" t="s">
        <v>7</v>
      </c>
      <c r="T1250" t="s">
        <v>281</v>
      </c>
      <c r="U1250" t="s">
        <v>282</v>
      </c>
      <c r="V1250">
        <v>1800</v>
      </c>
      <c r="W1250">
        <v>1268</v>
      </c>
      <c r="X1250" t="s">
        <v>31</v>
      </c>
      <c r="Y1250">
        <v>40829</v>
      </c>
      <c r="Z1250">
        <v>0</v>
      </c>
      <c r="AA1250">
        <v>388600</v>
      </c>
      <c r="AB1250">
        <v>273757.7</v>
      </c>
      <c r="AC1250" t="s">
        <v>31</v>
      </c>
      <c r="AD1250">
        <v>26368</v>
      </c>
      <c r="AE1250">
        <v>48</v>
      </c>
      <c r="AF1250" t="s">
        <v>98</v>
      </c>
      <c r="AG1250">
        <v>114821</v>
      </c>
      <c r="AH1250">
        <v>0</v>
      </c>
      <c r="AI1250" t="s">
        <v>33</v>
      </c>
      <c r="AJ1250">
        <v>405</v>
      </c>
      <c r="AK1250" t="s">
        <v>283</v>
      </c>
      <c r="AL1250" t="s">
        <v>308</v>
      </c>
      <c r="AM1250">
        <v>0</v>
      </c>
      <c r="AN1250" t="s">
        <v>35</v>
      </c>
      <c r="AO1250">
        <v>0</v>
      </c>
      <c r="AP1250">
        <v>0</v>
      </c>
      <c r="AQ1250" t="s">
        <v>36</v>
      </c>
      <c r="AR1250">
        <v>0</v>
      </c>
      <c r="AS1250" t="s">
        <v>37</v>
      </c>
      <c r="AT1250" t="s">
        <v>3410</v>
      </c>
      <c r="AU1250" t="s">
        <v>3411</v>
      </c>
      <c r="AV1250" t="s">
        <v>3410</v>
      </c>
    </row>
    <row r="1251" spans="1:48" x14ac:dyDescent="0.25">
      <c r="A1251" t="s">
        <v>13</v>
      </c>
      <c r="B1251">
        <v>9692</v>
      </c>
      <c r="C1251" t="s">
        <v>93</v>
      </c>
      <c r="D1251">
        <v>0</v>
      </c>
      <c r="E1251">
        <v>1671</v>
      </c>
      <c r="F1251" t="s">
        <v>1</v>
      </c>
      <c r="G1251">
        <v>304080007</v>
      </c>
      <c r="H1251" t="s">
        <v>94</v>
      </c>
      <c r="I1251">
        <v>39805</v>
      </c>
      <c r="J1251" t="s">
        <v>3</v>
      </c>
      <c r="K1251">
        <v>860024301</v>
      </c>
      <c r="L1251" t="s">
        <v>27</v>
      </c>
      <c r="M1251">
        <v>19263485</v>
      </c>
      <c r="N1251" t="s">
        <v>318</v>
      </c>
      <c r="O1251">
        <v>19263485</v>
      </c>
      <c r="P1251" t="s">
        <v>318</v>
      </c>
      <c r="Q1251" t="s">
        <v>3741</v>
      </c>
      <c r="R1251">
        <v>2</v>
      </c>
      <c r="S1251" t="s">
        <v>7</v>
      </c>
      <c r="T1251" t="s">
        <v>96</v>
      </c>
      <c r="U1251" t="s">
        <v>97</v>
      </c>
      <c r="V1251">
        <v>1800</v>
      </c>
      <c r="W1251">
        <v>1268</v>
      </c>
      <c r="X1251" t="s">
        <v>31</v>
      </c>
      <c r="Y1251">
        <v>40829</v>
      </c>
      <c r="Z1251">
        <v>0</v>
      </c>
      <c r="AA1251">
        <v>388600</v>
      </c>
      <c r="AB1251">
        <v>273757.7</v>
      </c>
      <c r="AC1251" t="s">
        <v>31</v>
      </c>
      <c r="AD1251">
        <v>26397</v>
      </c>
      <c r="AE1251">
        <v>48</v>
      </c>
      <c r="AF1251" t="s">
        <v>98</v>
      </c>
      <c r="AG1251">
        <v>114943</v>
      </c>
      <c r="AH1251">
        <v>0</v>
      </c>
      <c r="AI1251" t="s">
        <v>33</v>
      </c>
      <c r="AJ1251">
        <v>104</v>
      </c>
      <c r="AK1251" t="s">
        <v>99</v>
      </c>
      <c r="AL1251" t="s">
        <v>319</v>
      </c>
      <c r="AM1251">
        <v>0</v>
      </c>
      <c r="AN1251" t="s">
        <v>35</v>
      </c>
      <c r="AO1251">
        <v>0</v>
      </c>
      <c r="AP1251">
        <v>0</v>
      </c>
      <c r="AQ1251" t="s">
        <v>36</v>
      </c>
      <c r="AR1251">
        <v>0</v>
      </c>
      <c r="AS1251" t="s">
        <v>37</v>
      </c>
      <c r="AT1251" t="s">
        <v>3410</v>
      </c>
      <c r="AU1251" t="s">
        <v>3411</v>
      </c>
      <c r="AV1251" t="s">
        <v>3410</v>
      </c>
    </row>
    <row r="1252" spans="1:48" x14ac:dyDescent="0.25">
      <c r="A1252" t="s">
        <v>13</v>
      </c>
      <c r="B1252">
        <v>9710</v>
      </c>
      <c r="C1252" t="s">
        <v>93</v>
      </c>
      <c r="D1252">
        <v>0</v>
      </c>
      <c r="E1252">
        <v>1671</v>
      </c>
      <c r="F1252" t="s">
        <v>1</v>
      </c>
      <c r="G1252">
        <v>304080007</v>
      </c>
      <c r="H1252" t="s">
        <v>94</v>
      </c>
      <c r="I1252">
        <v>39805</v>
      </c>
      <c r="J1252" t="s">
        <v>3</v>
      </c>
      <c r="K1252">
        <v>860024301</v>
      </c>
      <c r="L1252" t="s">
        <v>27</v>
      </c>
      <c r="M1252">
        <v>19279938</v>
      </c>
      <c r="N1252" t="s">
        <v>327</v>
      </c>
      <c r="O1252">
        <v>19279938</v>
      </c>
      <c r="P1252" t="s">
        <v>327</v>
      </c>
      <c r="Q1252" t="s">
        <v>3741</v>
      </c>
      <c r="R1252">
        <v>2</v>
      </c>
      <c r="S1252" t="s">
        <v>7</v>
      </c>
      <c r="T1252" t="s">
        <v>8</v>
      </c>
      <c r="U1252" t="s">
        <v>9</v>
      </c>
      <c r="V1252">
        <v>1800</v>
      </c>
      <c r="W1252">
        <v>1268</v>
      </c>
      <c r="X1252" t="s">
        <v>31</v>
      </c>
      <c r="Y1252">
        <v>40829</v>
      </c>
      <c r="Z1252">
        <v>0</v>
      </c>
      <c r="AA1252">
        <v>388600</v>
      </c>
      <c r="AB1252">
        <v>273757.7</v>
      </c>
      <c r="AC1252" t="s">
        <v>31</v>
      </c>
      <c r="AD1252">
        <v>26364</v>
      </c>
      <c r="AE1252">
        <v>48</v>
      </c>
      <c r="AF1252" t="s">
        <v>98</v>
      </c>
      <c r="AG1252">
        <v>114961</v>
      </c>
      <c r="AH1252">
        <v>0</v>
      </c>
      <c r="AI1252" t="s">
        <v>33</v>
      </c>
      <c r="AJ1252">
        <v>503</v>
      </c>
      <c r="AK1252" t="s">
        <v>15</v>
      </c>
      <c r="AL1252" t="s">
        <v>328</v>
      </c>
      <c r="AM1252">
        <v>0</v>
      </c>
      <c r="AN1252" t="s">
        <v>35</v>
      </c>
      <c r="AO1252">
        <v>0</v>
      </c>
      <c r="AP1252">
        <v>0</v>
      </c>
      <c r="AQ1252" t="s">
        <v>36</v>
      </c>
      <c r="AR1252">
        <v>0</v>
      </c>
      <c r="AS1252" t="s">
        <v>37</v>
      </c>
      <c r="AT1252" t="s">
        <v>3410</v>
      </c>
      <c r="AU1252" t="s">
        <v>3411</v>
      </c>
      <c r="AV1252" t="s">
        <v>3410</v>
      </c>
    </row>
    <row r="1253" spans="1:48" x14ac:dyDescent="0.25">
      <c r="A1253" t="s">
        <v>13</v>
      </c>
      <c r="B1253">
        <v>9730</v>
      </c>
      <c r="C1253" t="s">
        <v>93</v>
      </c>
      <c r="D1253">
        <v>0</v>
      </c>
      <c r="E1253">
        <v>1671</v>
      </c>
      <c r="F1253" t="s">
        <v>1</v>
      </c>
      <c r="G1253">
        <v>304080007</v>
      </c>
      <c r="H1253" t="s">
        <v>94</v>
      </c>
      <c r="I1253">
        <v>39805</v>
      </c>
      <c r="J1253" t="s">
        <v>3</v>
      </c>
      <c r="K1253">
        <v>860024301</v>
      </c>
      <c r="L1253" t="s">
        <v>27</v>
      </c>
      <c r="M1253">
        <v>19329906</v>
      </c>
      <c r="N1253" t="s">
        <v>345</v>
      </c>
      <c r="O1253">
        <v>19329906</v>
      </c>
      <c r="P1253" t="s">
        <v>345</v>
      </c>
      <c r="Q1253" t="s">
        <v>3741</v>
      </c>
      <c r="R1253">
        <v>2</v>
      </c>
      <c r="S1253" t="s">
        <v>7</v>
      </c>
      <c r="T1253" t="s">
        <v>29</v>
      </c>
      <c r="U1253" t="s">
        <v>30</v>
      </c>
      <c r="V1253">
        <v>1800</v>
      </c>
      <c r="W1253">
        <v>1268</v>
      </c>
      <c r="X1253" t="s">
        <v>31</v>
      </c>
      <c r="Y1253">
        <v>40829</v>
      </c>
      <c r="Z1253">
        <v>0</v>
      </c>
      <c r="AA1253">
        <v>388600</v>
      </c>
      <c r="AB1253">
        <v>273757.7</v>
      </c>
      <c r="AC1253" t="s">
        <v>31</v>
      </c>
      <c r="AD1253">
        <v>26398</v>
      </c>
      <c r="AE1253">
        <v>48</v>
      </c>
      <c r="AF1253" t="s">
        <v>98</v>
      </c>
      <c r="AG1253">
        <v>114981</v>
      </c>
      <c r="AH1253">
        <v>0</v>
      </c>
      <c r="AI1253" t="s">
        <v>33</v>
      </c>
      <c r="AJ1253">
        <v>502</v>
      </c>
      <c r="AK1253" t="s">
        <v>34</v>
      </c>
      <c r="AL1253" t="s">
        <v>346</v>
      </c>
      <c r="AM1253">
        <v>0</v>
      </c>
      <c r="AN1253" t="s">
        <v>35</v>
      </c>
      <c r="AO1253">
        <v>0</v>
      </c>
      <c r="AP1253">
        <v>0</v>
      </c>
      <c r="AQ1253" t="s">
        <v>36</v>
      </c>
      <c r="AR1253">
        <v>0</v>
      </c>
      <c r="AS1253" t="s">
        <v>37</v>
      </c>
      <c r="AT1253" t="s">
        <v>3410</v>
      </c>
      <c r="AU1253" t="s">
        <v>3411</v>
      </c>
      <c r="AV1253" t="s">
        <v>3410</v>
      </c>
    </row>
    <row r="1254" spans="1:48" x14ac:dyDescent="0.25">
      <c r="A1254" t="s">
        <v>13</v>
      </c>
      <c r="B1254">
        <v>9654</v>
      </c>
      <c r="C1254" t="s">
        <v>93</v>
      </c>
      <c r="D1254">
        <v>0</v>
      </c>
      <c r="E1254">
        <v>1671</v>
      </c>
      <c r="F1254" t="s">
        <v>1</v>
      </c>
      <c r="G1254">
        <v>304080007</v>
      </c>
      <c r="H1254" t="s">
        <v>94</v>
      </c>
      <c r="I1254">
        <v>39805</v>
      </c>
      <c r="J1254" t="s">
        <v>3</v>
      </c>
      <c r="K1254">
        <v>860024301</v>
      </c>
      <c r="L1254" t="s">
        <v>27</v>
      </c>
      <c r="M1254">
        <v>900329083</v>
      </c>
      <c r="N1254" t="s">
        <v>2856</v>
      </c>
      <c r="O1254">
        <v>900329083</v>
      </c>
      <c r="P1254" t="s">
        <v>2856</v>
      </c>
      <c r="Q1254" t="s">
        <v>3741</v>
      </c>
      <c r="R1254">
        <v>2</v>
      </c>
      <c r="S1254" t="s">
        <v>7</v>
      </c>
      <c r="T1254" t="s">
        <v>29</v>
      </c>
      <c r="U1254" t="s">
        <v>30</v>
      </c>
      <c r="V1254">
        <v>1800</v>
      </c>
      <c r="W1254">
        <v>728</v>
      </c>
      <c r="X1254" t="s">
        <v>31</v>
      </c>
      <c r="Y1254">
        <v>40829</v>
      </c>
      <c r="Z1254">
        <v>0</v>
      </c>
      <c r="AA1254">
        <v>388600</v>
      </c>
      <c r="AB1254">
        <v>157171.70000000001</v>
      </c>
      <c r="AC1254" t="s">
        <v>31</v>
      </c>
      <c r="AD1254">
        <v>26277</v>
      </c>
      <c r="AE1254">
        <v>48</v>
      </c>
      <c r="AF1254" t="s">
        <v>98</v>
      </c>
      <c r="AG1254">
        <v>114905</v>
      </c>
      <c r="AH1254">
        <v>0</v>
      </c>
      <c r="AI1254" t="s">
        <v>33</v>
      </c>
      <c r="AJ1254">
        <v>502</v>
      </c>
      <c r="AK1254" t="s">
        <v>34</v>
      </c>
      <c r="AL1254" t="s">
        <v>3252</v>
      </c>
      <c r="AM1254">
        <v>0</v>
      </c>
      <c r="AN1254" t="s">
        <v>35</v>
      </c>
      <c r="AO1254">
        <v>0</v>
      </c>
      <c r="AP1254">
        <v>0</v>
      </c>
      <c r="AQ1254" t="s">
        <v>36</v>
      </c>
      <c r="AR1254">
        <v>0</v>
      </c>
      <c r="AS1254" t="s">
        <v>37</v>
      </c>
      <c r="AT1254" t="s">
        <v>3410</v>
      </c>
      <c r="AU1254" t="s">
        <v>3411</v>
      </c>
      <c r="AV1254" t="s">
        <v>3410</v>
      </c>
    </row>
    <row r="1255" spans="1:48" x14ac:dyDescent="0.25">
      <c r="A1255" t="s">
        <v>13</v>
      </c>
      <c r="B1255">
        <v>9602</v>
      </c>
      <c r="C1255" t="s">
        <v>93</v>
      </c>
      <c r="D1255">
        <v>0</v>
      </c>
      <c r="E1255">
        <v>1671</v>
      </c>
      <c r="F1255" t="s">
        <v>1</v>
      </c>
      <c r="G1255">
        <v>304080007</v>
      </c>
      <c r="H1255" t="s">
        <v>94</v>
      </c>
      <c r="I1255">
        <v>39805</v>
      </c>
      <c r="J1255" t="s">
        <v>3</v>
      </c>
      <c r="K1255">
        <v>860024301</v>
      </c>
      <c r="L1255" t="s">
        <v>27</v>
      </c>
      <c r="M1255">
        <v>900329083</v>
      </c>
      <c r="N1255" t="s">
        <v>2856</v>
      </c>
      <c r="O1255">
        <v>900329083</v>
      </c>
      <c r="P1255" t="s">
        <v>2856</v>
      </c>
      <c r="Q1255" t="s">
        <v>3741</v>
      </c>
      <c r="R1255">
        <v>2</v>
      </c>
      <c r="S1255" t="s">
        <v>7</v>
      </c>
      <c r="T1255" t="s">
        <v>29</v>
      </c>
      <c r="U1255" t="s">
        <v>30</v>
      </c>
      <c r="V1255">
        <v>1800</v>
      </c>
      <c r="W1255">
        <v>578</v>
      </c>
      <c r="X1255" t="s">
        <v>31</v>
      </c>
      <c r="Y1255">
        <v>40829</v>
      </c>
      <c r="Z1255">
        <v>0</v>
      </c>
      <c r="AA1255">
        <v>388600</v>
      </c>
      <c r="AB1255">
        <v>124786.7</v>
      </c>
      <c r="AC1255" t="s">
        <v>31</v>
      </c>
      <c r="AD1255">
        <v>26276</v>
      </c>
      <c r="AE1255">
        <v>48</v>
      </c>
      <c r="AF1255" t="s">
        <v>98</v>
      </c>
      <c r="AG1255">
        <v>114852</v>
      </c>
      <c r="AH1255">
        <v>0</v>
      </c>
      <c r="AI1255" t="s">
        <v>33</v>
      </c>
      <c r="AJ1255">
        <v>502</v>
      </c>
      <c r="AK1255" t="s">
        <v>34</v>
      </c>
      <c r="AL1255" t="s">
        <v>3251</v>
      </c>
      <c r="AM1255">
        <v>0</v>
      </c>
      <c r="AN1255" t="s">
        <v>35</v>
      </c>
      <c r="AO1255">
        <v>0</v>
      </c>
      <c r="AP1255">
        <v>0</v>
      </c>
      <c r="AQ1255" t="s">
        <v>36</v>
      </c>
      <c r="AR1255">
        <v>0</v>
      </c>
      <c r="AS1255" t="s">
        <v>37</v>
      </c>
      <c r="AT1255" t="s">
        <v>3410</v>
      </c>
      <c r="AU1255" t="s">
        <v>3411</v>
      </c>
      <c r="AV1255" t="s">
        <v>3410</v>
      </c>
    </row>
    <row r="1256" spans="1:48" x14ac:dyDescent="0.25">
      <c r="A1256" t="s">
        <v>13</v>
      </c>
      <c r="B1256">
        <v>8604</v>
      </c>
      <c r="C1256" t="s">
        <v>1697</v>
      </c>
      <c r="D1256">
        <v>0</v>
      </c>
      <c r="E1256">
        <v>1671</v>
      </c>
      <c r="F1256" t="s">
        <v>1</v>
      </c>
      <c r="G1256">
        <v>304090002</v>
      </c>
      <c r="H1256" t="s">
        <v>1698</v>
      </c>
      <c r="I1256">
        <v>38937</v>
      </c>
      <c r="J1256" t="s">
        <v>3</v>
      </c>
      <c r="K1256">
        <v>860024301</v>
      </c>
      <c r="L1256" t="s">
        <v>27</v>
      </c>
      <c r="M1256">
        <v>900329083</v>
      </c>
      <c r="N1256" t="s">
        <v>2856</v>
      </c>
      <c r="O1256">
        <v>900329083</v>
      </c>
      <c r="P1256" t="s">
        <v>2856</v>
      </c>
      <c r="Q1256" t="s">
        <v>3741</v>
      </c>
      <c r="R1256">
        <v>2</v>
      </c>
      <c r="S1256" t="s">
        <v>7</v>
      </c>
      <c r="T1256" t="s">
        <v>29</v>
      </c>
      <c r="U1256" t="s">
        <v>30</v>
      </c>
      <c r="V1256">
        <v>1800</v>
      </c>
      <c r="W1256">
        <v>1800</v>
      </c>
      <c r="X1256" t="s">
        <v>10</v>
      </c>
      <c r="Y1256">
        <v>40829</v>
      </c>
      <c r="Z1256">
        <v>0</v>
      </c>
      <c r="AA1256">
        <v>519970</v>
      </c>
      <c r="AB1256">
        <v>519970</v>
      </c>
      <c r="AC1256" t="s">
        <v>31</v>
      </c>
      <c r="AD1256">
        <v>26493</v>
      </c>
      <c r="AE1256">
        <v>28</v>
      </c>
      <c r="AF1256" t="s">
        <v>1699</v>
      </c>
      <c r="AG1256">
        <v>112906</v>
      </c>
      <c r="AH1256">
        <v>0</v>
      </c>
      <c r="AI1256" t="s">
        <v>33</v>
      </c>
      <c r="AJ1256">
        <v>502</v>
      </c>
      <c r="AK1256" t="s">
        <v>34</v>
      </c>
      <c r="AL1256" t="s">
        <v>3250</v>
      </c>
      <c r="AM1256">
        <v>0</v>
      </c>
      <c r="AN1256" t="s">
        <v>35</v>
      </c>
      <c r="AO1256">
        <v>0</v>
      </c>
      <c r="AP1256">
        <v>0</v>
      </c>
      <c r="AQ1256" t="s">
        <v>36</v>
      </c>
      <c r="AR1256">
        <v>0</v>
      </c>
      <c r="AS1256" t="s">
        <v>37</v>
      </c>
      <c r="AT1256" t="s">
        <v>3410</v>
      </c>
      <c r="AU1256" t="s">
        <v>3411</v>
      </c>
      <c r="AV1256" t="s">
        <v>3410</v>
      </c>
    </row>
    <row r="1257" spans="1:48" x14ac:dyDescent="0.25">
      <c r="A1257" t="s">
        <v>13</v>
      </c>
      <c r="B1257">
        <v>10676</v>
      </c>
      <c r="C1257" t="s">
        <v>244</v>
      </c>
      <c r="D1257">
        <v>0</v>
      </c>
      <c r="E1257">
        <v>1671</v>
      </c>
      <c r="F1257" t="s">
        <v>1</v>
      </c>
      <c r="G1257">
        <v>304080002</v>
      </c>
      <c r="H1257" t="s">
        <v>2</v>
      </c>
      <c r="I1257">
        <v>40613</v>
      </c>
      <c r="J1257" t="s">
        <v>3</v>
      </c>
      <c r="K1257">
        <v>860024301</v>
      </c>
      <c r="L1257" t="s">
        <v>27</v>
      </c>
      <c r="M1257">
        <v>19398961</v>
      </c>
      <c r="N1257" t="s">
        <v>405</v>
      </c>
      <c r="O1257">
        <v>19398961</v>
      </c>
      <c r="P1257" t="s">
        <v>405</v>
      </c>
      <c r="Q1257" t="s">
        <v>3741</v>
      </c>
      <c r="R1257">
        <v>2</v>
      </c>
      <c r="S1257" t="s">
        <v>7</v>
      </c>
      <c r="T1257" t="s">
        <v>406</v>
      </c>
      <c r="U1257" t="s">
        <v>407</v>
      </c>
      <c r="V1257">
        <v>1800</v>
      </c>
      <c r="W1257">
        <v>500</v>
      </c>
      <c r="X1257" t="s">
        <v>31</v>
      </c>
      <c r="Y1257">
        <v>40829</v>
      </c>
      <c r="Z1257">
        <v>0</v>
      </c>
      <c r="AA1257">
        <v>251119.75</v>
      </c>
      <c r="AB1257">
        <v>69753.3</v>
      </c>
      <c r="AC1257" t="s">
        <v>31</v>
      </c>
      <c r="AD1257">
        <v>26207</v>
      </c>
      <c r="AE1257">
        <v>76</v>
      </c>
      <c r="AF1257" t="s">
        <v>12</v>
      </c>
      <c r="AG1257">
        <v>116160</v>
      </c>
      <c r="AH1257">
        <v>0</v>
      </c>
      <c r="AI1257" t="s">
        <v>33</v>
      </c>
      <c r="AJ1257">
        <v>406</v>
      </c>
      <c r="AK1257" t="s">
        <v>408</v>
      </c>
      <c r="AL1257">
        <v>355987047073068</v>
      </c>
      <c r="AM1257">
        <v>0</v>
      </c>
      <c r="AN1257" t="s">
        <v>35</v>
      </c>
      <c r="AO1257">
        <v>0</v>
      </c>
      <c r="AP1257">
        <v>0</v>
      </c>
      <c r="AQ1257" t="s">
        <v>36</v>
      </c>
      <c r="AR1257">
        <v>0</v>
      </c>
      <c r="AS1257" t="s">
        <v>37</v>
      </c>
      <c r="AT1257" t="s">
        <v>3410</v>
      </c>
      <c r="AU1257" t="s">
        <v>3411</v>
      </c>
      <c r="AV1257" t="s">
        <v>3410</v>
      </c>
    </row>
    <row r="1258" spans="1:48" x14ac:dyDescent="0.25">
      <c r="A1258" t="s">
        <v>13</v>
      </c>
      <c r="B1258">
        <v>4972</v>
      </c>
      <c r="C1258" t="s">
        <v>425</v>
      </c>
      <c r="D1258">
        <v>0</v>
      </c>
      <c r="E1258">
        <v>1671</v>
      </c>
      <c r="F1258" t="s">
        <v>1</v>
      </c>
      <c r="G1258">
        <v>304080005</v>
      </c>
      <c r="H1258" t="s">
        <v>426</v>
      </c>
      <c r="I1258">
        <v>35961</v>
      </c>
      <c r="J1258" t="s">
        <v>3</v>
      </c>
      <c r="K1258">
        <v>860024301</v>
      </c>
      <c r="L1258" t="s">
        <v>27</v>
      </c>
      <c r="M1258">
        <v>19398961</v>
      </c>
      <c r="N1258" t="s">
        <v>405</v>
      </c>
      <c r="O1258">
        <v>19398961</v>
      </c>
      <c r="P1258" t="s">
        <v>405</v>
      </c>
      <c r="Q1258" t="s">
        <v>3741</v>
      </c>
      <c r="R1258">
        <v>2</v>
      </c>
      <c r="S1258" t="s">
        <v>7</v>
      </c>
      <c r="T1258" t="s">
        <v>406</v>
      </c>
      <c r="U1258" t="s">
        <v>407</v>
      </c>
      <c r="V1258">
        <v>1800</v>
      </c>
      <c r="W1258">
        <v>1800</v>
      </c>
      <c r="X1258" t="s">
        <v>10</v>
      </c>
      <c r="Y1258">
        <v>40829</v>
      </c>
      <c r="Z1258">
        <v>0</v>
      </c>
      <c r="AA1258">
        <v>1263718</v>
      </c>
      <c r="AB1258">
        <v>1263718</v>
      </c>
      <c r="AC1258" t="s">
        <v>31</v>
      </c>
      <c r="AD1258">
        <v>28107</v>
      </c>
      <c r="AE1258">
        <v>23</v>
      </c>
      <c r="AF1258" t="s">
        <v>427</v>
      </c>
      <c r="AG1258">
        <v>4536</v>
      </c>
      <c r="AH1258">
        <v>0</v>
      </c>
      <c r="AI1258" t="s">
        <v>33</v>
      </c>
      <c r="AJ1258">
        <v>406</v>
      </c>
      <c r="AK1258" t="s">
        <v>408</v>
      </c>
      <c r="AL1258" t="s">
        <v>428</v>
      </c>
      <c r="AM1258">
        <v>0</v>
      </c>
      <c r="AN1258" t="s">
        <v>35</v>
      </c>
      <c r="AO1258">
        <v>0</v>
      </c>
      <c r="AP1258">
        <v>0</v>
      </c>
      <c r="AQ1258" t="s">
        <v>36</v>
      </c>
      <c r="AR1258">
        <v>0</v>
      </c>
      <c r="AS1258" t="s">
        <v>37</v>
      </c>
      <c r="AT1258" t="s">
        <v>3410</v>
      </c>
      <c r="AU1258" t="s">
        <v>3411</v>
      </c>
      <c r="AV1258" t="s">
        <v>3410</v>
      </c>
    </row>
    <row r="1259" spans="1:48" x14ac:dyDescent="0.25">
      <c r="A1259" t="s">
        <v>13</v>
      </c>
      <c r="B1259">
        <v>889</v>
      </c>
      <c r="C1259" t="s">
        <v>429</v>
      </c>
      <c r="D1259">
        <v>0</v>
      </c>
      <c r="E1259">
        <v>1671</v>
      </c>
      <c r="F1259" t="s">
        <v>1</v>
      </c>
      <c r="G1259">
        <v>308080006</v>
      </c>
      <c r="H1259" t="s">
        <v>430</v>
      </c>
      <c r="I1259">
        <v>31768</v>
      </c>
      <c r="J1259" t="s">
        <v>3</v>
      </c>
      <c r="K1259">
        <v>860024301</v>
      </c>
      <c r="L1259" t="s">
        <v>27</v>
      </c>
      <c r="M1259">
        <v>19398961</v>
      </c>
      <c r="N1259" t="s">
        <v>405</v>
      </c>
      <c r="O1259">
        <v>19398961</v>
      </c>
      <c r="P1259" t="s">
        <v>405</v>
      </c>
      <c r="Q1259" t="s">
        <v>3741</v>
      </c>
      <c r="R1259">
        <v>2</v>
      </c>
      <c r="S1259" t="s">
        <v>7</v>
      </c>
      <c r="T1259" t="s">
        <v>406</v>
      </c>
      <c r="U1259" t="s">
        <v>407</v>
      </c>
      <c r="V1259">
        <v>1800</v>
      </c>
      <c r="W1259">
        <v>1800</v>
      </c>
      <c r="X1259" t="s">
        <v>10</v>
      </c>
      <c r="Y1259">
        <v>40829</v>
      </c>
      <c r="Z1259">
        <v>0</v>
      </c>
      <c r="AA1259">
        <v>629498</v>
      </c>
      <c r="AB1259">
        <v>629498</v>
      </c>
      <c r="AC1259" t="s">
        <v>31</v>
      </c>
      <c r="AD1259">
        <v>30832</v>
      </c>
      <c r="AE1259">
        <v>49</v>
      </c>
      <c r="AF1259" t="s">
        <v>431</v>
      </c>
      <c r="AG1259">
        <v>6157</v>
      </c>
      <c r="AH1259">
        <v>0</v>
      </c>
      <c r="AI1259" t="s">
        <v>33</v>
      </c>
      <c r="AJ1259">
        <v>406</v>
      </c>
      <c r="AK1259" t="s">
        <v>408</v>
      </c>
      <c r="AL1259" t="s">
        <v>432</v>
      </c>
      <c r="AM1259">
        <v>0</v>
      </c>
      <c r="AN1259" t="s">
        <v>35</v>
      </c>
      <c r="AO1259">
        <v>0</v>
      </c>
      <c r="AP1259">
        <v>0</v>
      </c>
      <c r="AQ1259" t="s">
        <v>36</v>
      </c>
      <c r="AR1259">
        <v>0</v>
      </c>
      <c r="AS1259" t="s">
        <v>37</v>
      </c>
      <c r="AT1259" t="s">
        <v>3410</v>
      </c>
      <c r="AU1259" t="s">
        <v>3411</v>
      </c>
      <c r="AV1259" t="s">
        <v>3410</v>
      </c>
    </row>
    <row r="1260" spans="1:48" x14ac:dyDescent="0.25">
      <c r="A1260" t="s">
        <v>13</v>
      </c>
      <c r="B1260">
        <v>9515</v>
      </c>
      <c r="C1260" t="s">
        <v>145</v>
      </c>
      <c r="D1260">
        <v>0</v>
      </c>
      <c r="E1260">
        <v>1671</v>
      </c>
      <c r="F1260" t="s">
        <v>1</v>
      </c>
      <c r="G1260">
        <v>304080007</v>
      </c>
      <c r="H1260" t="s">
        <v>94</v>
      </c>
      <c r="I1260">
        <v>39805</v>
      </c>
      <c r="J1260" t="s">
        <v>3</v>
      </c>
      <c r="K1260">
        <v>860024301</v>
      </c>
      <c r="L1260" t="s">
        <v>27</v>
      </c>
      <c r="M1260">
        <v>19398961</v>
      </c>
      <c r="N1260" t="s">
        <v>405</v>
      </c>
      <c r="O1260">
        <v>19398961</v>
      </c>
      <c r="P1260" t="s">
        <v>405</v>
      </c>
      <c r="Q1260" t="s">
        <v>3741</v>
      </c>
      <c r="R1260">
        <v>2</v>
      </c>
      <c r="S1260" t="s">
        <v>7</v>
      </c>
      <c r="T1260" t="s">
        <v>406</v>
      </c>
      <c r="U1260" t="s">
        <v>407</v>
      </c>
      <c r="V1260">
        <v>1800</v>
      </c>
      <c r="W1260">
        <v>1268</v>
      </c>
      <c r="X1260" t="s">
        <v>31</v>
      </c>
      <c r="Y1260">
        <v>40829</v>
      </c>
      <c r="Z1260">
        <v>0</v>
      </c>
      <c r="AA1260">
        <v>696000</v>
      </c>
      <c r="AB1260">
        <v>490293</v>
      </c>
      <c r="AC1260" t="s">
        <v>31</v>
      </c>
      <c r="AD1260">
        <v>26395</v>
      </c>
      <c r="AE1260">
        <v>48</v>
      </c>
      <c r="AF1260" t="s">
        <v>98</v>
      </c>
      <c r="AG1260">
        <v>114760</v>
      </c>
      <c r="AH1260">
        <v>0</v>
      </c>
      <c r="AI1260" t="s">
        <v>33</v>
      </c>
      <c r="AJ1260">
        <v>406</v>
      </c>
      <c r="AK1260" t="s">
        <v>408</v>
      </c>
      <c r="AL1260" t="s">
        <v>433</v>
      </c>
      <c r="AM1260">
        <v>0</v>
      </c>
      <c r="AN1260" t="s">
        <v>35</v>
      </c>
      <c r="AO1260">
        <v>0</v>
      </c>
      <c r="AP1260">
        <v>0</v>
      </c>
      <c r="AQ1260" t="s">
        <v>36</v>
      </c>
      <c r="AR1260">
        <v>0</v>
      </c>
      <c r="AS1260" t="s">
        <v>37</v>
      </c>
      <c r="AT1260" t="s">
        <v>3410</v>
      </c>
      <c r="AU1260" t="s">
        <v>3411</v>
      </c>
      <c r="AV1260" t="s">
        <v>3410</v>
      </c>
    </row>
    <row r="1261" spans="1:48" x14ac:dyDescent="0.25">
      <c r="A1261" t="s">
        <v>13</v>
      </c>
      <c r="B1261">
        <v>11189</v>
      </c>
      <c r="C1261" t="s">
        <v>436</v>
      </c>
      <c r="D1261">
        <v>0</v>
      </c>
      <c r="E1261">
        <v>1671</v>
      </c>
      <c r="F1261" t="s">
        <v>1</v>
      </c>
      <c r="G1261">
        <v>304080004</v>
      </c>
      <c r="H1261" t="s">
        <v>437</v>
      </c>
      <c r="I1261">
        <v>39805</v>
      </c>
      <c r="J1261" t="s">
        <v>3</v>
      </c>
      <c r="K1261">
        <v>860024301</v>
      </c>
      <c r="L1261" t="s">
        <v>27</v>
      </c>
      <c r="M1261">
        <v>19398961</v>
      </c>
      <c r="N1261" t="s">
        <v>405</v>
      </c>
      <c r="O1261">
        <v>19398961</v>
      </c>
      <c r="P1261" t="s">
        <v>405</v>
      </c>
      <c r="Q1261" t="s">
        <v>3741</v>
      </c>
      <c r="R1261">
        <v>2</v>
      </c>
      <c r="S1261" t="s">
        <v>7</v>
      </c>
      <c r="T1261" t="s">
        <v>406</v>
      </c>
      <c r="U1261" t="s">
        <v>407</v>
      </c>
      <c r="V1261">
        <v>1800</v>
      </c>
      <c r="W1261">
        <v>300</v>
      </c>
      <c r="X1261" t="s">
        <v>31</v>
      </c>
      <c r="Y1261">
        <v>40829</v>
      </c>
      <c r="Z1261">
        <v>0</v>
      </c>
      <c r="AA1261">
        <v>719200</v>
      </c>
      <c r="AB1261">
        <v>119866.7</v>
      </c>
      <c r="AC1261" t="s">
        <v>31</v>
      </c>
      <c r="AD1261">
        <v>26249</v>
      </c>
      <c r="AE1261">
        <v>54</v>
      </c>
      <c r="AF1261" t="s">
        <v>39</v>
      </c>
      <c r="AG1261">
        <v>114757</v>
      </c>
      <c r="AH1261">
        <v>0</v>
      </c>
      <c r="AI1261" t="s">
        <v>33</v>
      </c>
      <c r="AJ1261">
        <v>406</v>
      </c>
      <c r="AK1261" t="s">
        <v>408</v>
      </c>
      <c r="AL1261">
        <v>0</v>
      </c>
      <c r="AM1261">
        <v>0</v>
      </c>
      <c r="AN1261" t="s">
        <v>35</v>
      </c>
      <c r="AO1261">
        <v>0</v>
      </c>
      <c r="AP1261">
        <v>0</v>
      </c>
      <c r="AQ1261" t="s">
        <v>36</v>
      </c>
      <c r="AR1261">
        <v>0</v>
      </c>
      <c r="AS1261" t="s">
        <v>37</v>
      </c>
      <c r="AT1261" t="s">
        <v>3410</v>
      </c>
      <c r="AU1261" t="s">
        <v>3411</v>
      </c>
      <c r="AV1261" t="s">
        <v>3410</v>
      </c>
    </row>
    <row r="1262" spans="1:48" x14ac:dyDescent="0.25">
      <c r="A1262" t="s">
        <v>13</v>
      </c>
      <c r="B1262">
        <v>9607</v>
      </c>
      <c r="C1262" t="s">
        <v>93</v>
      </c>
      <c r="D1262">
        <v>0</v>
      </c>
      <c r="E1262">
        <v>1671</v>
      </c>
      <c r="F1262" t="s">
        <v>1</v>
      </c>
      <c r="G1262">
        <v>304080007</v>
      </c>
      <c r="H1262" t="s">
        <v>94</v>
      </c>
      <c r="I1262">
        <v>39805</v>
      </c>
      <c r="J1262" t="s">
        <v>3</v>
      </c>
      <c r="K1262">
        <v>860024301</v>
      </c>
      <c r="L1262" t="s">
        <v>27</v>
      </c>
      <c r="M1262">
        <v>19443862</v>
      </c>
      <c r="N1262" t="s">
        <v>442</v>
      </c>
      <c r="O1262">
        <v>19443862</v>
      </c>
      <c r="P1262" t="s">
        <v>442</v>
      </c>
      <c r="Q1262" t="s">
        <v>3741</v>
      </c>
      <c r="R1262">
        <v>2</v>
      </c>
      <c r="S1262" t="s">
        <v>7</v>
      </c>
      <c r="T1262" t="s">
        <v>59</v>
      </c>
      <c r="U1262" t="s">
        <v>60</v>
      </c>
      <c r="V1262">
        <v>1800</v>
      </c>
      <c r="W1262">
        <v>1268</v>
      </c>
      <c r="X1262" t="s">
        <v>31</v>
      </c>
      <c r="Y1262">
        <v>40829</v>
      </c>
      <c r="Z1262">
        <v>0</v>
      </c>
      <c r="AA1262">
        <v>388600</v>
      </c>
      <c r="AB1262">
        <v>273757.7</v>
      </c>
      <c r="AC1262" t="s">
        <v>31</v>
      </c>
      <c r="AD1262">
        <v>26393</v>
      </c>
      <c r="AE1262">
        <v>48</v>
      </c>
      <c r="AF1262" t="s">
        <v>98</v>
      </c>
      <c r="AG1262">
        <v>114857</v>
      </c>
      <c r="AH1262">
        <v>0</v>
      </c>
      <c r="AI1262" t="s">
        <v>33</v>
      </c>
      <c r="AJ1262">
        <v>203</v>
      </c>
      <c r="AK1262" t="s">
        <v>61</v>
      </c>
      <c r="AL1262" t="s">
        <v>443</v>
      </c>
      <c r="AM1262">
        <v>0</v>
      </c>
      <c r="AN1262" t="s">
        <v>35</v>
      </c>
      <c r="AO1262">
        <v>0</v>
      </c>
      <c r="AP1262">
        <v>0</v>
      </c>
      <c r="AQ1262" t="s">
        <v>36</v>
      </c>
      <c r="AR1262">
        <v>0</v>
      </c>
      <c r="AS1262" t="s">
        <v>37</v>
      </c>
      <c r="AT1262" t="s">
        <v>3410</v>
      </c>
      <c r="AU1262" t="s">
        <v>3411</v>
      </c>
      <c r="AV1262" t="s">
        <v>3410</v>
      </c>
    </row>
    <row r="1263" spans="1:48" x14ac:dyDescent="0.25">
      <c r="A1263" t="s">
        <v>13</v>
      </c>
      <c r="B1263">
        <v>9639</v>
      </c>
      <c r="C1263" t="s">
        <v>93</v>
      </c>
      <c r="D1263">
        <v>0</v>
      </c>
      <c r="E1263">
        <v>1671</v>
      </c>
      <c r="F1263" t="s">
        <v>1</v>
      </c>
      <c r="G1263">
        <v>304080007</v>
      </c>
      <c r="H1263" t="s">
        <v>94</v>
      </c>
      <c r="I1263">
        <v>39805</v>
      </c>
      <c r="J1263" t="s">
        <v>3</v>
      </c>
      <c r="K1263">
        <v>860024301</v>
      </c>
      <c r="L1263" t="s">
        <v>27</v>
      </c>
      <c r="M1263">
        <v>800093388</v>
      </c>
      <c r="N1263" t="s">
        <v>75</v>
      </c>
      <c r="O1263">
        <v>800093388</v>
      </c>
      <c r="P1263" t="s">
        <v>75</v>
      </c>
      <c r="Q1263" t="s">
        <v>3741</v>
      </c>
      <c r="R1263">
        <v>2</v>
      </c>
      <c r="S1263" t="s">
        <v>7</v>
      </c>
      <c r="T1263" t="s">
        <v>29</v>
      </c>
      <c r="U1263" t="s">
        <v>30</v>
      </c>
      <c r="V1263">
        <v>1800</v>
      </c>
      <c r="W1263">
        <v>1178</v>
      </c>
      <c r="X1263" t="s">
        <v>31</v>
      </c>
      <c r="Y1263">
        <v>40829</v>
      </c>
      <c r="Z1263">
        <v>0</v>
      </c>
      <c r="AA1263">
        <v>388600</v>
      </c>
      <c r="AB1263">
        <v>254326.7</v>
      </c>
      <c r="AC1263" t="s">
        <v>31</v>
      </c>
      <c r="AD1263">
        <v>26282</v>
      </c>
      <c r="AE1263">
        <v>48</v>
      </c>
      <c r="AF1263" t="s">
        <v>98</v>
      </c>
      <c r="AG1263">
        <v>114890</v>
      </c>
      <c r="AH1263">
        <v>0</v>
      </c>
      <c r="AI1263" t="s">
        <v>33</v>
      </c>
      <c r="AJ1263">
        <v>502</v>
      </c>
      <c r="AK1263" t="s">
        <v>34</v>
      </c>
      <c r="AL1263" t="s">
        <v>3236</v>
      </c>
      <c r="AM1263">
        <v>0</v>
      </c>
      <c r="AN1263" t="s">
        <v>35</v>
      </c>
      <c r="AO1263">
        <v>0</v>
      </c>
      <c r="AP1263">
        <v>0</v>
      </c>
      <c r="AQ1263" t="s">
        <v>36</v>
      </c>
      <c r="AR1263">
        <v>0</v>
      </c>
      <c r="AS1263" t="s">
        <v>37</v>
      </c>
      <c r="AT1263" t="s">
        <v>3410</v>
      </c>
      <c r="AU1263" t="s">
        <v>3411</v>
      </c>
      <c r="AV1263" t="s">
        <v>3410</v>
      </c>
    </row>
    <row r="1264" spans="1:48" x14ac:dyDescent="0.25">
      <c r="A1264" t="s">
        <v>13</v>
      </c>
      <c r="B1264">
        <v>9623</v>
      </c>
      <c r="C1264" t="s">
        <v>93</v>
      </c>
      <c r="D1264">
        <v>0</v>
      </c>
      <c r="E1264">
        <v>1671</v>
      </c>
      <c r="F1264" t="s">
        <v>1</v>
      </c>
      <c r="G1264">
        <v>304080007</v>
      </c>
      <c r="H1264" t="s">
        <v>94</v>
      </c>
      <c r="I1264">
        <v>39805</v>
      </c>
      <c r="J1264" t="s">
        <v>3</v>
      </c>
      <c r="K1264">
        <v>860024301</v>
      </c>
      <c r="L1264" t="s">
        <v>27</v>
      </c>
      <c r="M1264">
        <v>800093388</v>
      </c>
      <c r="N1264" t="s">
        <v>75</v>
      </c>
      <c r="O1264">
        <v>800093388</v>
      </c>
      <c r="P1264" t="s">
        <v>75</v>
      </c>
      <c r="Q1264" t="s">
        <v>3741</v>
      </c>
      <c r="R1264">
        <v>2</v>
      </c>
      <c r="S1264" t="s">
        <v>7</v>
      </c>
      <c r="T1264" t="s">
        <v>29</v>
      </c>
      <c r="U1264" t="s">
        <v>30</v>
      </c>
      <c r="V1264">
        <v>1800</v>
      </c>
      <c r="W1264">
        <v>1028</v>
      </c>
      <c r="X1264" t="s">
        <v>31</v>
      </c>
      <c r="Y1264">
        <v>40829</v>
      </c>
      <c r="Z1264">
        <v>0</v>
      </c>
      <c r="AA1264">
        <v>388600</v>
      </c>
      <c r="AB1264">
        <v>221941.7</v>
      </c>
      <c r="AC1264" t="s">
        <v>31</v>
      </c>
      <c r="AD1264">
        <v>26281</v>
      </c>
      <c r="AE1264">
        <v>48</v>
      </c>
      <c r="AF1264" t="s">
        <v>98</v>
      </c>
      <c r="AG1264">
        <v>114873</v>
      </c>
      <c r="AH1264">
        <v>0</v>
      </c>
      <c r="AI1264" t="s">
        <v>33</v>
      </c>
      <c r="AJ1264">
        <v>502</v>
      </c>
      <c r="AK1264" t="s">
        <v>34</v>
      </c>
      <c r="AL1264" t="s">
        <v>3235</v>
      </c>
      <c r="AM1264">
        <v>0</v>
      </c>
      <c r="AN1264" t="s">
        <v>35</v>
      </c>
      <c r="AO1264">
        <v>0</v>
      </c>
      <c r="AP1264">
        <v>0</v>
      </c>
      <c r="AQ1264" t="s">
        <v>36</v>
      </c>
      <c r="AR1264">
        <v>0</v>
      </c>
      <c r="AS1264" t="s">
        <v>37</v>
      </c>
      <c r="AT1264" t="s">
        <v>3410</v>
      </c>
      <c r="AU1264" t="s">
        <v>3411</v>
      </c>
      <c r="AV1264" t="s">
        <v>3410</v>
      </c>
    </row>
    <row r="1265" spans="1:48" x14ac:dyDescent="0.25">
      <c r="A1265" t="s">
        <v>13</v>
      </c>
      <c r="B1265">
        <v>8222</v>
      </c>
      <c r="C1265" t="s">
        <v>1697</v>
      </c>
      <c r="D1265">
        <v>0</v>
      </c>
      <c r="E1265">
        <v>1671</v>
      </c>
      <c r="F1265" t="s">
        <v>1</v>
      </c>
      <c r="G1265">
        <v>304090002</v>
      </c>
      <c r="H1265" t="s">
        <v>1698</v>
      </c>
      <c r="I1265">
        <v>38714</v>
      </c>
      <c r="J1265" t="s">
        <v>3</v>
      </c>
      <c r="K1265">
        <v>860024301</v>
      </c>
      <c r="L1265" t="s">
        <v>27</v>
      </c>
      <c r="M1265">
        <v>800093388</v>
      </c>
      <c r="N1265" t="s">
        <v>75</v>
      </c>
      <c r="O1265">
        <v>800093388</v>
      </c>
      <c r="P1265" t="s">
        <v>75</v>
      </c>
      <c r="Q1265" t="s">
        <v>3741</v>
      </c>
      <c r="R1265">
        <v>2</v>
      </c>
      <c r="S1265" t="s">
        <v>7</v>
      </c>
      <c r="T1265" t="s">
        <v>29</v>
      </c>
      <c r="U1265" t="s">
        <v>30</v>
      </c>
      <c r="V1265">
        <v>1800</v>
      </c>
      <c r="W1265">
        <v>1800</v>
      </c>
      <c r="X1265" t="s">
        <v>10</v>
      </c>
      <c r="Y1265">
        <v>40829</v>
      </c>
      <c r="Z1265">
        <v>0</v>
      </c>
      <c r="AA1265">
        <v>487780</v>
      </c>
      <c r="AB1265">
        <v>487780</v>
      </c>
      <c r="AC1265" t="s">
        <v>31</v>
      </c>
      <c r="AD1265">
        <v>28136</v>
      </c>
      <c r="AE1265">
        <v>28</v>
      </c>
      <c r="AF1265" t="s">
        <v>1699</v>
      </c>
      <c r="AG1265">
        <v>112769</v>
      </c>
      <c r="AH1265">
        <v>0</v>
      </c>
      <c r="AI1265" t="s">
        <v>33</v>
      </c>
      <c r="AJ1265">
        <v>502</v>
      </c>
      <c r="AK1265" t="s">
        <v>34</v>
      </c>
      <c r="AL1265" t="s">
        <v>3234</v>
      </c>
      <c r="AM1265">
        <v>0</v>
      </c>
      <c r="AN1265" t="s">
        <v>35</v>
      </c>
      <c r="AO1265">
        <v>0</v>
      </c>
      <c r="AP1265">
        <v>0</v>
      </c>
      <c r="AQ1265" t="s">
        <v>36</v>
      </c>
      <c r="AR1265">
        <v>0</v>
      </c>
      <c r="AS1265" t="s">
        <v>37</v>
      </c>
      <c r="AT1265" t="s">
        <v>3410</v>
      </c>
      <c r="AU1265" t="s">
        <v>3411</v>
      </c>
      <c r="AV1265" t="s">
        <v>3410</v>
      </c>
    </row>
    <row r="1266" spans="1:48" x14ac:dyDescent="0.25">
      <c r="A1266" t="s">
        <v>13</v>
      </c>
      <c r="B1266">
        <v>9680</v>
      </c>
      <c r="C1266" t="s">
        <v>93</v>
      </c>
      <c r="D1266">
        <v>0</v>
      </c>
      <c r="E1266">
        <v>1671</v>
      </c>
      <c r="F1266" t="s">
        <v>1</v>
      </c>
      <c r="G1266">
        <v>304080007</v>
      </c>
      <c r="H1266" t="s">
        <v>94</v>
      </c>
      <c r="I1266">
        <v>39805</v>
      </c>
      <c r="J1266" t="s">
        <v>3</v>
      </c>
      <c r="K1266">
        <v>860024301</v>
      </c>
      <c r="L1266" t="s">
        <v>27</v>
      </c>
      <c r="M1266">
        <v>20953772</v>
      </c>
      <c r="N1266" t="s">
        <v>455</v>
      </c>
      <c r="O1266">
        <v>20953772</v>
      </c>
      <c r="P1266" t="s">
        <v>455</v>
      </c>
      <c r="Q1266" t="s">
        <v>3741</v>
      </c>
      <c r="R1266">
        <v>2</v>
      </c>
      <c r="S1266" t="s">
        <v>7</v>
      </c>
      <c r="T1266" t="s">
        <v>470</v>
      </c>
      <c r="U1266" t="s">
        <v>471</v>
      </c>
      <c r="V1266">
        <v>1800</v>
      </c>
      <c r="W1266">
        <v>1238</v>
      </c>
      <c r="X1266" t="s">
        <v>31</v>
      </c>
      <c r="Y1266">
        <v>40829</v>
      </c>
      <c r="Z1266">
        <v>0</v>
      </c>
      <c r="AA1266">
        <v>388600</v>
      </c>
      <c r="AB1266">
        <v>267280.7</v>
      </c>
      <c r="AC1266" t="s">
        <v>31</v>
      </c>
      <c r="AD1266">
        <v>26306</v>
      </c>
      <c r="AE1266">
        <v>48</v>
      </c>
      <c r="AF1266" t="s">
        <v>98</v>
      </c>
      <c r="AG1266">
        <v>114931</v>
      </c>
      <c r="AH1266">
        <v>0</v>
      </c>
      <c r="AI1266" t="s">
        <v>33</v>
      </c>
      <c r="AJ1266">
        <v>403</v>
      </c>
      <c r="AK1266" t="s">
        <v>472</v>
      </c>
      <c r="AL1266" t="s">
        <v>473</v>
      </c>
      <c r="AM1266">
        <v>0</v>
      </c>
      <c r="AN1266" t="s">
        <v>35</v>
      </c>
      <c r="AO1266">
        <v>0</v>
      </c>
      <c r="AP1266">
        <v>0</v>
      </c>
      <c r="AQ1266" t="s">
        <v>36</v>
      </c>
      <c r="AR1266">
        <v>0</v>
      </c>
      <c r="AS1266" t="s">
        <v>37</v>
      </c>
      <c r="AT1266" t="s">
        <v>3410</v>
      </c>
      <c r="AU1266" t="s">
        <v>3411</v>
      </c>
      <c r="AV1266" t="s">
        <v>3410</v>
      </c>
    </row>
    <row r="1267" spans="1:48" x14ac:dyDescent="0.25">
      <c r="A1267" t="s">
        <v>13</v>
      </c>
      <c r="B1267">
        <v>5732</v>
      </c>
      <c r="C1267" t="s">
        <v>425</v>
      </c>
      <c r="D1267">
        <v>0</v>
      </c>
      <c r="E1267">
        <v>1671</v>
      </c>
      <c r="F1267" t="s">
        <v>1</v>
      </c>
      <c r="G1267">
        <v>304080005</v>
      </c>
      <c r="H1267" t="s">
        <v>426</v>
      </c>
      <c r="I1267">
        <v>35961</v>
      </c>
      <c r="J1267" t="s">
        <v>3</v>
      </c>
      <c r="K1267">
        <v>860024301</v>
      </c>
      <c r="L1267" t="s">
        <v>27</v>
      </c>
      <c r="M1267">
        <v>35473792</v>
      </c>
      <c r="N1267" t="s">
        <v>474</v>
      </c>
      <c r="O1267">
        <v>35473792</v>
      </c>
      <c r="P1267" t="s">
        <v>474</v>
      </c>
      <c r="Q1267" t="s">
        <v>3741</v>
      </c>
      <c r="R1267">
        <v>2</v>
      </c>
      <c r="S1267" t="s">
        <v>7</v>
      </c>
      <c r="T1267" t="s">
        <v>70</v>
      </c>
      <c r="U1267" t="s">
        <v>71</v>
      </c>
      <c r="V1267">
        <v>1800</v>
      </c>
      <c r="W1267">
        <v>1800</v>
      </c>
      <c r="X1267" t="s">
        <v>10</v>
      </c>
      <c r="Y1267">
        <v>40829</v>
      </c>
      <c r="Z1267">
        <v>0</v>
      </c>
      <c r="AA1267">
        <v>1263718</v>
      </c>
      <c r="AB1267">
        <v>1263718</v>
      </c>
      <c r="AC1267" t="s">
        <v>31</v>
      </c>
      <c r="AD1267">
        <v>28106</v>
      </c>
      <c r="AE1267">
        <v>23</v>
      </c>
      <c r="AF1267" t="s">
        <v>427</v>
      </c>
      <c r="AG1267">
        <v>5283</v>
      </c>
      <c r="AH1267">
        <v>0</v>
      </c>
      <c r="AI1267" t="s">
        <v>33</v>
      </c>
      <c r="AJ1267">
        <v>401</v>
      </c>
      <c r="AK1267" t="s">
        <v>72</v>
      </c>
      <c r="AL1267" t="s">
        <v>480</v>
      </c>
      <c r="AM1267">
        <v>0</v>
      </c>
      <c r="AN1267" t="s">
        <v>35</v>
      </c>
      <c r="AO1267">
        <v>0</v>
      </c>
      <c r="AP1267">
        <v>0</v>
      </c>
      <c r="AQ1267" t="s">
        <v>36</v>
      </c>
      <c r="AR1267">
        <v>0</v>
      </c>
      <c r="AS1267" t="s">
        <v>37</v>
      </c>
      <c r="AT1267" t="s">
        <v>3410</v>
      </c>
      <c r="AU1267" t="s">
        <v>3411</v>
      </c>
      <c r="AV1267" t="s">
        <v>3410</v>
      </c>
    </row>
    <row r="1268" spans="1:48" x14ac:dyDescent="0.25">
      <c r="A1268" t="s">
        <v>13</v>
      </c>
      <c r="B1268">
        <v>9641</v>
      </c>
      <c r="C1268" t="s">
        <v>93</v>
      </c>
      <c r="D1268">
        <v>0</v>
      </c>
      <c r="E1268">
        <v>1671</v>
      </c>
      <c r="F1268" t="s">
        <v>1</v>
      </c>
      <c r="G1268">
        <v>304080007</v>
      </c>
      <c r="H1268" t="s">
        <v>94</v>
      </c>
      <c r="I1268">
        <v>39805</v>
      </c>
      <c r="J1268" t="s">
        <v>3</v>
      </c>
      <c r="K1268">
        <v>860024301</v>
      </c>
      <c r="L1268" t="s">
        <v>27</v>
      </c>
      <c r="M1268">
        <v>35473792</v>
      </c>
      <c r="N1268" t="s">
        <v>474</v>
      </c>
      <c r="O1268">
        <v>35473792</v>
      </c>
      <c r="P1268" t="s">
        <v>474</v>
      </c>
      <c r="Q1268" t="s">
        <v>3741</v>
      </c>
      <c r="R1268">
        <v>2</v>
      </c>
      <c r="S1268" t="s">
        <v>7</v>
      </c>
      <c r="T1268" t="s">
        <v>70</v>
      </c>
      <c r="U1268" t="s">
        <v>71</v>
      </c>
      <c r="V1268">
        <v>1800</v>
      </c>
      <c r="W1268">
        <v>1148</v>
      </c>
      <c r="X1268" t="s">
        <v>31</v>
      </c>
      <c r="Y1268">
        <v>40829</v>
      </c>
      <c r="Z1268">
        <v>0</v>
      </c>
      <c r="AA1268">
        <v>388600</v>
      </c>
      <c r="AB1268">
        <v>247849.7</v>
      </c>
      <c r="AC1268" t="s">
        <v>31</v>
      </c>
      <c r="AD1268">
        <v>26399</v>
      </c>
      <c r="AE1268">
        <v>48</v>
      </c>
      <c r="AF1268" t="s">
        <v>98</v>
      </c>
      <c r="AG1268">
        <v>114892</v>
      </c>
      <c r="AH1268">
        <v>0</v>
      </c>
      <c r="AI1268" t="s">
        <v>33</v>
      </c>
      <c r="AJ1268">
        <v>401</v>
      </c>
      <c r="AK1268" t="s">
        <v>72</v>
      </c>
      <c r="AL1268" t="s">
        <v>481</v>
      </c>
      <c r="AM1268">
        <v>0</v>
      </c>
      <c r="AN1268" t="s">
        <v>35</v>
      </c>
      <c r="AO1268">
        <v>0</v>
      </c>
      <c r="AP1268">
        <v>0</v>
      </c>
      <c r="AQ1268" t="s">
        <v>36</v>
      </c>
      <c r="AR1268">
        <v>0</v>
      </c>
      <c r="AS1268" t="s">
        <v>37</v>
      </c>
      <c r="AT1268" t="s">
        <v>3410</v>
      </c>
      <c r="AU1268" t="s">
        <v>3411</v>
      </c>
      <c r="AV1268" t="s">
        <v>3410</v>
      </c>
    </row>
    <row r="1269" spans="1:48" x14ac:dyDescent="0.25">
      <c r="A1269" t="s">
        <v>13</v>
      </c>
      <c r="B1269">
        <v>5813</v>
      </c>
      <c r="C1269" t="s">
        <v>513</v>
      </c>
      <c r="D1269">
        <v>0</v>
      </c>
      <c r="E1269">
        <v>1671</v>
      </c>
      <c r="F1269" t="s">
        <v>1</v>
      </c>
      <c r="G1269">
        <v>303010007</v>
      </c>
      <c r="H1269" t="s">
        <v>514</v>
      </c>
      <c r="I1269">
        <v>32545</v>
      </c>
      <c r="J1269" t="s">
        <v>3</v>
      </c>
      <c r="K1269">
        <v>860024301</v>
      </c>
      <c r="L1269" t="s">
        <v>27</v>
      </c>
      <c r="M1269">
        <v>35473792</v>
      </c>
      <c r="N1269" t="s">
        <v>474</v>
      </c>
      <c r="O1269">
        <v>35473792</v>
      </c>
      <c r="P1269" t="s">
        <v>474</v>
      </c>
      <c r="Q1269" t="s">
        <v>3741</v>
      </c>
      <c r="R1269">
        <v>2</v>
      </c>
      <c r="S1269" t="s">
        <v>7</v>
      </c>
      <c r="T1269" t="s">
        <v>70</v>
      </c>
      <c r="U1269" t="s">
        <v>71</v>
      </c>
      <c r="V1269">
        <v>1800</v>
      </c>
      <c r="W1269">
        <v>1800</v>
      </c>
      <c r="X1269" t="s">
        <v>10</v>
      </c>
      <c r="Y1269">
        <v>40829</v>
      </c>
      <c r="Z1269">
        <v>0</v>
      </c>
      <c r="AA1269">
        <v>133097</v>
      </c>
      <c r="AB1269">
        <v>133097</v>
      </c>
      <c r="AC1269" t="s">
        <v>31</v>
      </c>
      <c r="AD1269">
        <v>27545</v>
      </c>
      <c r="AE1269">
        <v>57</v>
      </c>
      <c r="AF1269" t="s">
        <v>515</v>
      </c>
      <c r="AG1269">
        <v>5342</v>
      </c>
      <c r="AH1269">
        <v>0</v>
      </c>
      <c r="AI1269" t="s">
        <v>33</v>
      </c>
      <c r="AJ1269">
        <v>401</v>
      </c>
      <c r="AK1269" t="s">
        <v>72</v>
      </c>
      <c r="AL1269">
        <v>12102713</v>
      </c>
      <c r="AM1269">
        <v>0</v>
      </c>
      <c r="AN1269" t="s">
        <v>35</v>
      </c>
      <c r="AO1269">
        <v>0</v>
      </c>
      <c r="AP1269">
        <v>0</v>
      </c>
      <c r="AQ1269" t="s">
        <v>36</v>
      </c>
      <c r="AR1269">
        <v>0</v>
      </c>
      <c r="AS1269" t="s">
        <v>37</v>
      </c>
      <c r="AT1269" t="s">
        <v>3410</v>
      </c>
      <c r="AU1269" t="s">
        <v>3411</v>
      </c>
      <c r="AV1269" t="s">
        <v>3410</v>
      </c>
    </row>
    <row r="1270" spans="1:48" x14ac:dyDescent="0.25">
      <c r="A1270" t="s">
        <v>13</v>
      </c>
      <c r="B1270">
        <v>9815</v>
      </c>
      <c r="C1270" t="s">
        <v>523</v>
      </c>
      <c r="D1270">
        <v>0</v>
      </c>
      <c r="E1270">
        <v>1671</v>
      </c>
      <c r="F1270" t="s">
        <v>1</v>
      </c>
      <c r="G1270">
        <v>304070001</v>
      </c>
      <c r="H1270" t="s">
        <v>524</v>
      </c>
      <c r="I1270">
        <v>39909</v>
      </c>
      <c r="J1270" t="s">
        <v>3</v>
      </c>
      <c r="K1270">
        <v>860024301</v>
      </c>
      <c r="L1270" t="s">
        <v>27</v>
      </c>
      <c r="M1270">
        <v>35473792</v>
      </c>
      <c r="N1270" t="s">
        <v>474</v>
      </c>
      <c r="O1270">
        <v>35473792</v>
      </c>
      <c r="P1270" t="s">
        <v>474</v>
      </c>
      <c r="Q1270" t="s">
        <v>3741</v>
      </c>
      <c r="R1270">
        <v>2</v>
      </c>
      <c r="S1270" t="s">
        <v>7</v>
      </c>
      <c r="T1270" t="s">
        <v>70</v>
      </c>
      <c r="U1270" t="s">
        <v>71</v>
      </c>
      <c r="V1270">
        <v>1800</v>
      </c>
      <c r="W1270">
        <v>1195</v>
      </c>
      <c r="X1270" t="s">
        <v>31</v>
      </c>
      <c r="Y1270">
        <v>40829</v>
      </c>
      <c r="Z1270">
        <v>0</v>
      </c>
      <c r="AA1270">
        <v>7645184</v>
      </c>
      <c r="AB1270">
        <v>5075560.3</v>
      </c>
      <c r="AC1270" t="s">
        <v>31</v>
      </c>
      <c r="AD1270">
        <v>26143</v>
      </c>
      <c r="AE1270">
        <v>47</v>
      </c>
      <c r="AF1270" t="s">
        <v>208</v>
      </c>
      <c r="AG1270">
        <v>115227</v>
      </c>
      <c r="AH1270">
        <v>0</v>
      </c>
      <c r="AI1270" t="s">
        <v>33</v>
      </c>
      <c r="AJ1270">
        <v>401</v>
      </c>
      <c r="AK1270" t="s">
        <v>72</v>
      </c>
      <c r="AL1270">
        <v>0</v>
      </c>
      <c r="AM1270">
        <v>0</v>
      </c>
      <c r="AN1270" t="s">
        <v>35</v>
      </c>
      <c r="AO1270">
        <v>0</v>
      </c>
      <c r="AP1270">
        <v>0</v>
      </c>
      <c r="AQ1270" t="s">
        <v>36</v>
      </c>
      <c r="AR1270">
        <v>0</v>
      </c>
      <c r="AS1270" t="s">
        <v>37</v>
      </c>
      <c r="AT1270" t="s">
        <v>3410</v>
      </c>
      <c r="AU1270" t="s">
        <v>3411</v>
      </c>
      <c r="AV1270" t="s">
        <v>3410</v>
      </c>
    </row>
    <row r="1271" spans="1:48" x14ac:dyDescent="0.25">
      <c r="A1271" t="s">
        <v>13</v>
      </c>
      <c r="B1271">
        <v>9723</v>
      </c>
      <c r="C1271" t="s">
        <v>93</v>
      </c>
      <c r="D1271">
        <v>0</v>
      </c>
      <c r="E1271">
        <v>1671</v>
      </c>
      <c r="F1271" t="s">
        <v>1</v>
      </c>
      <c r="G1271">
        <v>304080007</v>
      </c>
      <c r="H1271" t="s">
        <v>94</v>
      </c>
      <c r="I1271">
        <v>39805</v>
      </c>
      <c r="J1271" t="s">
        <v>3</v>
      </c>
      <c r="K1271">
        <v>860024301</v>
      </c>
      <c r="L1271" t="s">
        <v>27</v>
      </c>
      <c r="M1271">
        <v>35489589</v>
      </c>
      <c r="N1271" t="s">
        <v>525</v>
      </c>
      <c r="O1271">
        <v>35489589</v>
      </c>
      <c r="P1271" t="s">
        <v>525</v>
      </c>
      <c r="Q1271" t="s">
        <v>3741</v>
      </c>
      <c r="R1271">
        <v>2</v>
      </c>
      <c r="S1271" t="s">
        <v>7</v>
      </c>
      <c r="T1271" t="s">
        <v>456</v>
      </c>
      <c r="U1271" t="s">
        <v>457</v>
      </c>
      <c r="V1271">
        <v>1800</v>
      </c>
      <c r="W1271">
        <v>1268</v>
      </c>
      <c r="X1271" t="s">
        <v>31</v>
      </c>
      <c r="Y1271">
        <v>40829</v>
      </c>
      <c r="Z1271">
        <v>0</v>
      </c>
      <c r="AA1271">
        <v>388600</v>
      </c>
      <c r="AB1271">
        <v>273757.7</v>
      </c>
      <c r="AC1271" t="s">
        <v>31</v>
      </c>
      <c r="AD1271">
        <v>26353</v>
      </c>
      <c r="AE1271">
        <v>48</v>
      </c>
      <c r="AF1271" t="s">
        <v>98</v>
      </c>
      <c r="AG1271">
        <v>114974</v>
      </c>
      <c r="AH1271">
        <v>0</v>
      </c>
      <c r="AI1271" t="s">
        <v>33</v>
      </c>
      <c r="AJ1271">
        <v>202</v>
      </c>
      <c r="AK1271" t="s">
        <v>465</v>
      </c>
      <c r="AL1271" t="s">
        <v>526</v>
      </c>
      <c r="AM1271">
        <v>0</v>
      </c>
      <c r="AN1271" t="s">
        <v>35</v>
      </c>
      <c r="AO1271">
        <v>0</v>
      </c>
      <c r="AP1271">
        <v>0</v>
      </c>
      <c r="AQ1271" t="s">
        <v>36</v>
      </c>
      <c r="AR1271">
        <v>0</v>
      </c>
      <c r="AS1271" t="s">
        <v>37</v>
      </c>
      <c r="AT1271" t="s">
        <v>3410</v>
      </c>
      <c r="AU1271" t="s">
        <v>3411</v>
      </c>
      <c r="AV1271" t="s">
        <v>3410</v>
      </c>
    </row>
    <row r="1272" spans="1:48" x14ac:dyDescent="0.25">
      <c r="A1272" t="s">
        <v>13</v>
      </c>
      <c r="B1272">
        <v>9510</v>
      </c>
      <c r="C1272" t="s">
        <v>93</v>
      </c>
      <c r="D1272">
        <v>0</v>
      </c>
      <c r="E1272">
        <v>1671</v>
      </c>
      <c r="F1272" t="s">
        <v>1</v>
      </c>
      <c r="G1272">
        <v>304080007</v>
      </c>
      <c r="H1272" t="s">
        <v>94</v>
      </c>
      <c r="I1272">
        <v>39805</v>
      </c>
      <c r="J1272" t="s">
        <v>3</v>
      </c>
      <c r="K1272">
        <v>860024301</v>
      </c>
      <c r="L1272" t="s">
        <v>27</v>
      </c>
      <c r="M1272">
        <v>39526435</v>
      </c>
      <c r="N1272" t="s">
        <v>534</v>
      </c>
      <c r="O1272">
        <v>39526435</v>
      </c>
      <c r="P1272" t="s">
        <v>534</v>
      </c>
      <c r="Q1272" t="s">
        <v>3741</v>
      </c>
      <c r="R1272">
        <v>2</v>
      </c>
      <c r="S1272" t="s">
        <v>7</v>
      </c>
      <c r="T1272" t="s">
        <v>456</v>
      </c>
      <c r="U1272" t="s">
        <v>457</v>
      </c>
      <c r="V1272">
        <v>1800</v>
      </c>
      <c r="W1272">
        <v>1268</v>
      </c>
      <c r="X1272" t="s">
        <v>31</v>
      </c>
      <c r="Y1272">
        <v>40829</v>
      </c>
      <c r="Z1272">
        <v>0</v>
      </c>
      <c r="AA1272">
        <v>388600</v>
      </c>
      <c r="AB1272">
        <v>273757.7</v>
      </c>
      <c r="AC1272" t="s">
        <v>31</v>
      </c>
      <c r="AD1272">
        <v>26349</v>
      </c>
      <c r="AE1272">
        <v>48</v>
      </c>
      <c r="AF1272" t="s">
        <v>98</v>
      </c>
      <c r="AG1272">
        <v>114845</v>
      </c>
      <c r="AH1272">
        <v>0</v>
      </c>
      <c r="AI1272" t="s">
        <v>33</v>
      </c>
      <c r="AJ1272">
        <v>202</v>
      </c>
      <c r="AK1272" t="s">
        <v>465</v>
      </c>
      <c r="AL1272" t="s">
        <v>535</v>
      </c>
      <c r="AM1272">
        <v>0</v>
      </c>
      <c r="AN1272" t="s">
        <v>35</v>
      </c>
      <c r="AO1272">
        <v>0</v>
      </c>
      <c r="AP1272">
        <v>0</v>
      </c>
      <c r="AQ1272" t="s">
        <v>36</v>
      </c>
      <c r="AR1272">
        <v>0</v>
      </c>
      <c r="AS1272" t="s">
        <v>37</v>
      </c>
      <c r="AT1272" t="s">
        <v>3410</v>
      </c>
      <c r="AU1272" t="s">
        <v>3411</v>
      </c>
      <c r="AV1272" t="s">
        <v>3410</v>
      </c>
    </row>
    <row r="1273" spans="1:48" x14ac:dyDescent="0.25">
      <c r="A1273" t="s">
        <v>13</v>
      </c>
      <c r="B1273">
        <v>9629</v>
      </c>
      <c r="C1273" t="s">
        <v>93</v>
      </c>
      <c r="D1273">
        <v>0</v>
      </c>
      <c r="E1273">
        <v>1671</v>
      </c>
      <c r="F1273" t="s">
        <v>1</v>
      </c>
      <c r="G1273">
        <v>304080007</v>
      </c>
      <c r="H1273" t="s">
        <v>94</v>
      </c>
      <c r="I1273">
        <v>39805</v>
      </c>
      <c r="J1273" t="s">
        <v>3</v>
      </c>
      <c r="K1273">
        <v>860024301</v>
      </c>
      <c r="L1273" t="s">
        <v>27</v>
      </c>
      <c r="M1273">
        <v>39548813</v>
      </c>
      <c r="N1273" t="s">
        <v>541</v>
      </c>
      <c r="O1273">
        <v>39548813</v>
      </c>
      <c r="P1273" t="s">
        <v>541</v>
      </c>
      <c r="Q1273" t="s">
        <v>3741</v>
      </c>
      <c r="R1273">
        <v>2</v>
      </c>
      <c r="S1273" t="s">
        <v>7</v>
      </c>
      <c r="T1273" t="s">
        <v>59</v>
      </c>
      <c r="U1273" t="s">
        <v>60</v>
      </c>
      <c r="V1273">
        <v>1800</v>
      </c>
      <c r="W1273">
        <v>1268</v>
      </c>
      <c r="X1273" t="s">
        <v>31</v>
      </c>
      <c r="Y1273">
        <v>40829</v>
      </c>
      <c r="Z1273">
        <v>0</v>
      </c>
      <c r="AA1273">
        <v>388600</v>
      </c>
      <c r="AB1273">
        <v>273757.7</v>
      </c>
      <c r="AC1273" t="s">
        <v>31</v>
      </c>
      <c r="AD1273">
        <v>26290</v>
      </c>
      <c r="AE1273">
        <v>48</v>
      </c>
      <c r="AF1273" t="s">
        <v>98</v>
      </c>
      <c r="AG1273">
        <v>114880</v>
      </c>
      <c r="AH1273">
        <v>0</v>
      </c>
      <c r="AI1273" t="s">
        <v>33</v>
      </c>
      <c r="AJ1273">
        <v>203</v>
      </c>
      <c r="AK1273" t="s">
        <v>61</v>
      </c>
      <c r="AL1273" t="s">
        <v>542</v>
      </c>
      <c r="AM1273">
        <v>0</v>
      </c>
      <c r="AN1273" t="s">
        <v>35</v>
      </c>
      <c r="AO1273">
        <v>0</v>
      </c>
      <c r="AP1273">
        <v>0</v>
      </c>
      <c r="AQ1273" t="s">
        <v>36</v>
      </c>
      <c r="AR1273">
        <v>0</v>
      </c>
      <c r="AS1273" t="s">
        <v>37</v>
      </c>
      <c r="AT1273" t="s">
        <v>3410</v>
      </c>
      <c r="AU1273" t="s">
        <v>3411</v>
      </c>
      <c r="AV1273" t="s">
        <v>3410</v>
      </c>
    </row>
    <row r="1274" spans="1:48" x14ac:dyDescent="0.25">
      <c r="A1274" t="s">
        <v>13</v>
      </c>
      <c r="B1274">
        <v>9596</v>
      </c>
      <c r="C1274" t="s">
        <v>93</v>
      </c>
      <c r="D1274">
        <v>0</v>
      </c>
      <c r="E1274">
        <v>1671</v>
      </c>
      <c r="F1274" t="s">
        <v>1</v>
      </c>
      <c r="G1274">
        <v>304080007</v>
      </c>
      <c r="H1274" t="s">
        <v>94</v>
      </c>
      <c r="I1274">
        <v>39805</v>
      </c>
      <c r="J1274" t="s">
        <v>3</v>
      </c>
      <c r="K1274">
        <v>860024301</v>
      </c>
      <c r="L1274" t="s">
        <v>27</v>
      </c>
      <c r="M1274">
        <v>39548813</v>
      </c>
      <c r="N1274" t="s">
        <v>541</v>
      </c>
      <c r="O1274">
        <v>39548813</v>
      </c>
      <c r="P1274" t="s">
        <v>541</v>
      </c>
      <c r="Q1274" t="s">
        <v>3741</v>
      </c>
      <c r="R1274">
        <v>2</v>
      </c>
      <c r="S1274" t="s">
        <v>7</v>
      </c>
      <c r="T1274" t="s">
        <v>59</v>
      </c>
      <c r="U1274" t="s">
        <v>60</v>
      </c>
      <c r="V1274">
        <v>1800</v>
      </c>
      <c r="W1274">
        <v>1268</v>
      </c>
      <c r="X1274" t="s">
        <v>31</v>
      </c>
      <c r="Y1274">
        <v>40829</v>
      </c>
      <c r="Z1274">
        <v>0</v>
      </c>
      <c r="AA1274">
        <v>388600</v>
      </c>
      <c r="AB1274">
        <v>273757.7</v>
      </c>
      <c r="AC1274" t="s">
        <v>31</v>
      </c>
      <c r="AD1274">
        <v>26346</v>
      </c>
      <c r="AE1274">
        <v>48</v>
      </c>
      <c r="AF1274" t="s">
        <v>98</v>
      </c>
      <c r="AG1274">
        <v>114843</v>
      </c>
      <c r="AH1274">
        <v>0</v>
      </c>
      <c r="AI1274" t="s">
        <v>33</v>
      </c>
      <c r="AJ1274">
        <v>203</v>
      </c>
      <c r="AK1274" t="s">
        <v>61</v>
      </c>
      <c r="AL1274" t="s">
        <v>548</v>
      </c>
      <c r="AM1274">
        <v>0</v>
      </c>
      <c r="AN1274" t="s">
        <v>35</v>
      </c>
      <c r="AO1274">
        <v>0</v>
      </c>
      <c r="AP1274">
        <v>0</v>
      </c>
      <c r="AQ1274" t="s">
        <v>36</v>
      </c>
      <c r="AR1274">
        <v>0</v>
      </c>
      <c r="AS1274" t="s">
        <v>37</v>
      </c>
      <c r="AT1274" t="s">
        <v>3410</v>
      </c>
      <c r="AU1274" t="s">
        <v>3411</v>
      </c>
      <c r="AV1274" t="s">
        <v>3410</v>
      </c>
    </row>
    <row r="1275" spans="1:48" x14ac:dyDescent="0.25">
      <c r="A1275" t="s">
        <v>13</v>
      </c>
      <c r="B1275">
        <v>9618</v>
      </c>
      <c r="C1275" t="s">
        <v>93</v>
      </c>
      <c r="D1275">
        <v>0</v>
      </c>
      <c r="E1275">
        <v>1671</v>
      </c>
      <c r="F1275" t="s">
        <v>1</v>
      </c>
      <c r="G1275">
        <v>304080007</v>
      </c>
      <c r="H1275" t="s">
        <v>94</v>
      </c>
      <c r="I1275">
        <v>39805</v>
      </c>
      <c r="J1275" t="s">
        <v>3</v>
      </c>
      <c r="K1275">
        <v>860024301</v>
      </c>
      <c r="L1275" t="s">
        <v>27</v>
      </c>
      <c r="M1275">
        <v>41557629</v>
      </c>
      <c r="N1275" t="s">
        <v>556</v>
      </c>
      <c r="O1275">
        <v>41557629</v>
      </c>
      <c r="P1275" t="s">
        <v>556</v>
      </c>
      <c r="Q1275" t="s">
        <v>3741</v>
      </c>
      <c r="R1275">
        <v>2</v>
      </c>
      <c r="S1275" t="s">
        <v>7</v>
      </c>
      <c r="T1275" t="s">
        <v>456</v>
      </c>
      <c r="U1275" t="s">
        <v>457</v>
      </c>
      <c r="V1275">
        <v>1800</v>
      </c>
      <c r="W1275">
        <v>1238</v>
      </c>
      <c r="X1275" t="s">
        <v>31</v>
      </c>
      <c r="Y1275">
        <v>40829</v>
      </c>
      <c r="Z1275">
        <v>0</v>
      </c>
      <c r="AA1275">
        <v>388600</v>
      </c>
      <c r="AB1275">
        <v>267280.7</v>
      </c>
      <c r="AC1275" t="s">
        <v>31</v>
      </c>
      <c r="AD1275">
        <v>26342</v>
      </c>
      <c r="AE1275">
        <v>48</v>
      </c>
      <c r="AF1275" t="s">
        <v>98</v>
      </c>
      <c r="AG1275">
        <v>114868</v>
      </c>
      <c r="AH1275">
        <v>0</v>
      </c>
      <c r="AI1275" t="s">
        <v>33</v>
      </c>
      <c r="AJ1275">
        <v>202</v>
      </c>
      <c r="AK1275" t="s">
        <v>465</v>
      </c>
      <c r="AL1275" t="s">
        <v>557</v>
      </c>
      <c r="AM1275">
        <v>0</v>
      </c>
      <c r="AN1275" t="s">
        <v>35</v>
      </c>
      <c r="AO1275">
        <v>0</v>
      </c>
      <c r="AP1275">
        <v>0</v>
      </c>
      <c r="AQ1275" t="s">
        <v>36</v>
      </c>
      <c r="AR1275">
        <v>0</v>
      </c>
      <c r="AS1275" t="s">
        <v>37</v>
      </c>
      <c r="AT1275" t="s">
        <v>3410</v>
      </c>
      <c r="AU1275" t="s">
        <v>3411</v>
      </c>
      <c r="AV1275" t="s">
        <v>3410</v>
      </c>
    </row>
    <row r="1276" spans="1:48" x14ac:dyDescent="0.25">
      <c r="A1276" t="s">
        <v>13</v>
      </c>
      <c r="B1276">
        <v>1914</v>
      </c>
      <c r="C1276" t="s">
        <v>565</v>
      </c>
      <c r="D1276">
        <v>0</v>
      </c>
      <c r="E1276">
        <v>1671</v>
      </c>
      <c r="F1276" t="s">
        <v>1</v>
      </c>
      <c r="G1276">
        <v>304080005</v>
      </c>
      <c r="H1276" t="s">
        <v>426</v>
      </c>
      <c r="I1276">
        <v>35317</v>
      </c>
      <c r="J1276" t="s">
        <v>3</v>
      </c>
      <c r="K1276">
        <v>860024301</v>
      </c>
      <c r="L1276" t="s">
        <v>27</v>
      </c>
      <c r="M1276">
        <v>41621699</v>
      </c>
      <c r="N1276" t="s">
        <v>564</v>
      </c>
      <c r="O1276">
        <v>41621699</v>
      </c>
      <c r="P1276" t="s">
        <v>564</v>
      </c>
      <c r="Q1276" t="s">
        <v>3741</v>
      </c>
      <c r="R1276">
        <v>2</v>
      </c>
      <c r="S1276" t="s">
        <v>7</v>
      </c>
      <c r="T1276" t="s">
        <v>139</v>
      </c>
      <c r="U1276" t="s">
        <v>140</v>
      </c>
      <c r="V1276">
        <v>1800</v>
      </c>
      <c r="W1276">
        <v>1800</v>
      </c>
      <c r="X1276" t="s">
        <v>10</v>
      </c>
      <c r="Y1276">
        <v>40829</v>
      </c>
      <c r="Z1276">
        <v>0</v>
      </c>
      <c r="AA1276">
        <v>1718123</v>
      </c>
      <c r="AB1276">
        <v>1718123</v>
      </c>
      <c r="AC1276" t="s">
        <v>31</v>
      </c>
      <c r="AD1276">
        <v>28104</v>
      </c>
      <c r="AE1276">
        <v>23</v>
      </c>
      <c r="AF1276" t="s">
        <v>427</v>
      </c>
      <c r="AG1276">
        <v>3248</v>
      </c>
      <c r="AH1276">
        <v>0</v>
      </c>
      <c r="AI1276" t="s">
        <v>33</v>
      </c>
      <c r="AJ1276">
        <v>101</v>
      </c>
      <c r="AK1276" t="s">
        <v>141</v>
      </c>
      <c r="AL1276" t="s">
        <v>566</v>
      </c>
      <c r="AM1276">
        <v>0</v>
      </c>
      <c r="AN1276" t="s">
        <v>35</v>
      </c>
      <c r="AO1276">
        <v>0</v>
      </c>
      <c r="AP1276">
        <v>0</v>
      </c>
      <c r="AQ1276" t="s">
        <v>36</v>
      </c>
      <c r="AR1276">
        <v>0</v>
      </c>
      <c r="AS1276" t="s">
        <v>37</v>
      </c>
      <c r="AT1276" t="s">
        <v>3410</v>
      </c>
      <c r="AU1276" t="s">
        <v>3411</v>
      </c>
      <c r="AV1276" t="s">
        <v>3410</v>
      </c>
    </row>
    <row r="1277" spans="1:48" x14ac:dyDescent="0.25">
      <c r="A1277" t="s">
        <v>13</v>
      </c>
      <c r="B1277">
        <v>9739</v>
      </c>
      <c r="C1277" t="s">
        <v>93</v>
      </c>
      <c r="D1277">
        <v>0</v>
      </c>
      <c r="E1277">
        <v>1671</v>
      </c>
      <c r="F1277" t="s">
        <v>1</v>
      </c>
      <c r="G1277">
        <v>304080007</v>
      </c>
      <c r="H1277" t="s">
        <v>94</v>
      </c>
      <c r="I1277">
        <v>39805</v>
      </c>
      <c r="J1277" t="s">
        <v>3</v>
      </c>
      <c r="K1277">
        <v>860024301</v>
      </c>
      <c r="L1277" t="s">
        <v>27</v>
      </c>
      <c r="M1277">
        <v>41621699</v>
      </c>
      <c r="N1277" t="s">
        <v>564</v>
      </c>
      <c r="O1277">
        <v>41621699</v>
      </c>
      <c r="P1277" t="s">
        <v>564</v>
      </c>
      <c r="Q1277" t="s">
        <v>3741</v>
      </c>
      <c r="R1277">
        <v>2</v>
      </c>
      <c r="S1277" t="s">
        <v>7</v>
      </c>
      <c r="T1277" t="s">
        <v>139</v>
      </c>
      <c r="U1277" t="s">
        <v>140</v>
      </c>
      <c r="V1277">
        <v>1800</v>
      </c>
      <c r="W1277">
        <v>1268</v>
      </c>
      <c r="X1277" t="s">
        <v>31</v>
      </c>
      <c r="Y1277">
        <v>40829</v>
      </c>
      <c r="Z1277">
        <v>0</v>
      </c>
      <c r="AA1277">
        <v>388600</v>
      </c>
      <c r="AB1277">
        <v>273757.7</v>
      </c>
      <c r="AC1277" t="s">
        <v>31</v>
      </c>
      <c r="AD1277">
        <v>26335</v>
      </c>
      <c r="AE1277">
        <v>48</v>
      </c>
      <c r="AF1277" t="s">
        <v>98</v>
      </c>
      <c r="AG1277">
        <v>114990</v>
      </c>
      <c r="AH1277">
        <v>0</v>
      </c>
      <c r="AI1277" t="s">
        <v>33</v>
      </c>
      <c r="AJ1277">
        <v>101</v>
      </c>
      <c r="AK1277" t="s">
        <v>141</v>
      </c>
      <c r="AL1277" t="s">
        <v>567</v>
      </c>
      <c r="AM1277">
        <v>0</v>
      </c>
      <c r="AN1277" t="s">
        <v>35</v>
      </c>
      <c r="AO1277">
        <v>0</v>
      </c>
      <c r="AP1277">
        <v>0</v>
      </c>
      <c r="AQ1277" t="s">
        <v>36</v>
      </c>
      <c r="AR1277">
        <v>0</v>
      </c>
      <c r="AS1277" t="s">
        <v>37</v>
      </c>
      <c r="AT1277" t="s">
        <v>3410</v>
      </c>
      <c r="AU1277" t="s">
        <v>3411</v>
      </c>
      <c r="AV1277" t="s">
        <v>3410</v>
      </c>
    </row>
    <row r="1278" spans="1:48" x14ac:dyDescent="0.25">
      <c r="A1278" t="s">
        <v>13</v>
      </c>
      <c r="B1278">
        <v>9722</v>
      </c>
      <c r="C1278" t="s">
        <v>93</v>
      </c>
      <c r="D1278">
        <v>0</v>
      </c>
      <c r="E1278">
        <v>1671</v>
      </c>
      <c r="F1278" t="s">
        <v>1</v>
      </c>
      <c r="G1278">
        <v>304080007</v>
      </c>
      <c r="H1278" t="s">
        <v>94</v>
      </c>
      <c r="I1278">
        <v>39805</v>
      </c>
      <c r="J1278" t="s">
        <v>3</v>
      </c>
      <c r="K1278">
        <v>860024301</v>
      </c>
      <c r="L1278" t="s">
        <v>27</v>
      </c>
      <c r="M1278">
        <v>41675200</v>
      </c>
      <c r="N1278" t="s">
        <v>581</v>
      </c>
      <c r="O1278">
        <v>41675200</v>
      </c>
      <c r="P1278" t="s">
        <v>581</v>
      </c>
      <c r="Q1278" t="s">
        <v>3741</v>
      </c>
      <c r="R1278">
        <v>2</v>
      </c>
      <c r="S1278" t="s">
        <v>7</v>
      </c>
      <c r="T1278" t="s">
        <v>70</v>
      </c>
      <c r="U1278" t="s">
        <v>71</v>
      </c>
      <c r="V1278">
        <v>1800</v>
      </c>
      <c r="W1278">
        <v>1268</v>
      </c>
      <c r="X1278" t="s">
        <v>31</v>
      </c>
      <c r="Y1278">
        <v>40829</v>
      </c>
      <c r="Z1278">
        <v>0</v>
      </c>
      <c r="AA1278">
        <v>388600</v>
      </c>
      <c r="AB1278">
        <v>273757.7</v>
      </c>
      <c r="AC1278" t="s">
        <v>31</v>
      </c>
      <c r="AD1278">
        <v>26322</v>
      </c>
      <c r="AE1278">
        <v>48</v>
      </c>
      <c r="AF1278" t="s">
        <v>98</v>
      </c>
      <c r="AG1278">
        <v>114973</v>
      </c>
      <c r="AH1278">
        <v>0</v>
      </c>
      <c r="AI1278" t="s">
        <v>33</v>
      </c>
      <c r="AJ1278">
        <v>401</v>
      </c>
      <c r="AK1278" t="s">
        <v>72</v>
      </c>
      <c r="AL1278" t="s">
        <v>585</v>
      </c>
      <c r="AM1278">
        <v>0</v>
      </c>
      <c r="AN1278" t="s">
        <v>35</v>
      </c>
      <c r="AO1278">
        <v>0</v>
      </c>
      <c r="AP1278">
        <v>0</v>
      </c>
      <c r="AQ1278" t="s">
        <v>36</v>
      </c>
      <c r="AR1278">
        <v>0</v>
      </c>
      <c r="AS1278" t="s">
        <v>37</v>
      </c>
      <c r="AT1278" t="s">
        <v>3410</v>
      </c>
      <c r="AU1278" t="s">
        <v>3411</v>
      </c>
      <c r="AV1278" t="s">
        <v>3410</v>
      </c>
    </row>
    <row r="1279" spans="1:48" x14ac:dyDescent="0.25">
      <c r="A1279" t="s">
        <v>13</v>
      </c>
      <c r="B1279">
        <v>9573</v>
      </c>
      <c r="C1279" t="s">
        <v>93</v>
      </c>
      <c r="D1279">
        <v>0</v>
      </c>
      <c r="E1279">
        <v>1671</v>
      </c>
      <c r="F1279" t="s">
        <v>1</v>
      </c>
      <c r="G1279">
        <v>304080007</v>
      </c>
      <c r="H1279" t="s">
        <v>94</v>
      </c>
      <c r="I1279">
        <v>39805</v>
      </c>
      <c r="J1279" t="s">
        <v>3</v>
      </c>
      <c r="K1279">
        <v>860024301</v>
      </c>
      <c r="L1279" t="s">
        <v>27</v>
      </c>
      <c r="M1279">
        <v>41679585</v>
      </c>
      <c r="N1279" t="s">
        <v>596</v>
      </c>
      <c r="O1279">
        <v>41679585</v>
      </c>
      <c r="P1279" t="s">
        <v>596</v>
      </c>
      <c r="Q1279" t="s">
        <v>3741</v>
      </c>
      <c r="R1279">
        <v>2</v>
      </c>
      <c r="S1279" t="s">
        <v>7</v>
      </c>
      <c r="T1279" t="s">
        <v>281</v>
      </c>
      <c r="U1279" t="s">
        <v>282</v>
      </c>
      <c r="V1279">
        <v>1800</v>
      </c>
      <c r="W1279">
        <v>1268</v>
      </c>
      <c r="X1279" t="s">
        <v>31</v>
      </c>
      <c r="Y1279">
        <v>40829</v>
      </c>
      <c r="Z1279">
        <v>0</v>
      </c>
      <c r="AA1279">
        <v>388600</v>
      </c>
      <c r="AB1279">
        <v>273757.7</v>
      </c>
      <c r="AC1279" t="s">
        <v>31</v>
      </c>
      <c r="AD1279">
        <v>26482</v>
      </c>
      <c r="AE1279">
        <v>48</v>
      </c>
      <c r="AF1279" t="s">
        <v>98</v>
      </c>
      <c r="AG1279">
        <v>114820</v>
      </c>
      <c r="AH1279">
        <v>0</v>
      </c>
      <c r="AI1279" t="s">
        <v>33</v>
      </c>
      <c r="AJ1279">
        <v>405</v>
      </c>
      <c r="AK1279" t="s">
        <v>283</v>
      </c>
      <c r="AL1279" t="s">
        <v>597</v>
      </c>
      <c r="AM1279">
        <v>0</v>
      </c>
      <c r="AN1279" t="s">
        <v>35</v>
      </c>
      <c r="AO1279">
        <v>0</v>
      </c>
      <c r="AP1279">
        <v>0</v>
      </c>
      <c r="AQ1279" t="s">
        <v>36</v>
      </c>
      <c r="AR1279">
        <v>0</v>
      </c>
      <c r="AS1279" t="s">
        <v>37</v>
      </c>
      <c r="AT1279" t="s">
        <v>3410</v>
      </c>
      <c r="AU1279" t="s">
        <v>3411</v>
      </c>
      <c r="AV1279" t="s">
        <v>3410</v>
      </c>
    </row>
    <row r="1280" spans="1:48" x14ac:dyDescent="0.25">
      <c r="A1280" t="s">
        <v>13</v>
      </c>
      <c r="B1280">
        <v>9657</v>
      </c>
      <c r="C1280" t="s">
        <v>93</v>
      </c>
      <c r="D1280">
        <v>0</v>
      </c>
      <c r="E1280">
        <v>1671</v>
      </c>
      <c r="F1280" t="s">
        <v>1</v>
      </c>
      <c r="G1280">
        <v>304080007</v>
      </c>
      <c r="H1280" t="s">
        <v>94</v>
      </c>
      <c r="I1280">
        <v>39805</v>
      </c>
      <c r="J1280" t="s">
        <v>3</v>
      </c>
      <c r="K1280">
        <v>860024301</v>
      </c>
      <c r="L1280" t="s">
        <v>27</v>
      </c>
      <c r="M1280">
        <v>41679585</v>
      </c>
      <c r="N1280" t="s">
        <v>596</v>
      </c>
      <c r="O1280">
        <v>41679585</v>
      </c>
      <c r="P1280" t="s">
        <v>596</v>
      </c>
      <c r="Q1280" t="s">
        <v>3741</v>
      </c>
      <c r="R1280">
        <v>2</v>
      </c>
      <c r="S1280" t="s">
        <v>7</v>
      </c>
      <c r="T1280" t="s">
        <v>281</v>
      </c>
      <c r="U1280" t="s">
        <v>282</v>
      </c>
      <c r="V1280">
        <v>1800</v>
      </c>
      <c r="W1280">
        <v>788</v>
      </c>
      <c r="X1280" t="s">
        <v>31</v>
      </c>
      <c r="Y1280">
        <v>40829</v>
      </c>
      <c r="Z1280">
        <v>0</v>
      </c>
      <c r="AA1280">
        <v>388600</v>
      </c>
      <c r="AB1280">
        <v>170125.7</v>
      </c>
      <c r="AC1280" t="s">
        <v>31</v>
      </c>
      <c r="AD1280">
        <v>26319</v>
      </c>
      <c r="AE1280">
        <v>48</v>
      </c>
      <c r="AF1280" t="s">
        <v>98</v>
      </c>
      <c r="AG1280">
        <v>114908</v>
      </c>
      <c r="AH1280">
        <v>0</v>
      </c>
      <c r="AI1280" t="s">
        <v>33</v>
      </c>
      <c r="AJ1280">
        <v>405</v>
      </c>
      <c r="AK1280" t="s">
        <v>283</v>
      </c>
      <c r="AL1280" t="s">
        <v>614</v>
      </c>
      <c r="AM1280">
        <v>0</v>
      </c>
      <c r="AN1280" t="s">
        <v>35</v>
      </c>
      <c r="AO1280">
        <v>0</v>
      </c>
      <c r="AP1280">
        <v>0</v>
      </c>
      <c r="AQ1280" t="s">
        <v>36</v>
      </c>
      <c r="AR1280">
        <v>0</v>
      </c>
      <c r="AS1280" t="s">
        <v>37</v>
      </c>
      <c r="AT1280" t="s">
        <v>3410</v>
      </c>
      <c r="AU1280" t="s">
        <v>3411</v>
      </c>
      <c r="AV1280" t="s">
        <v>3410</v>
      </c>
    </row>
    <row r="1281" spans="1:48" x14ac:dyDescent="0.25">
      <c r="A1281" t="s">
        <v>13</v>
      </c>
      <c r="B1281">
        <v>5388</v>
      </c>
      <c r="C1281" t="s">
        <v>615</v>
      </c>
      <c r="D1281">
        <v>0</v>
      </c>
      <c r="E1281">
        <v>1671</v>
      </c>
      <c r="F1281" t="s">
        <v>1</v>
      </c>
      <c r="G1281">
        <v>304080005</v>
      </c>
      <c r="H1281" t="s">
        <v>426</v>
      </c>
      <c r="I1281">
        <v>38411</v>
      </c>
      <c r="J1281" t="s">
        <v>3</v>
      </c>
      <c r="K1281">
        <v>860024301</v>
      </c>
      <c r="L1281" t="s">
        <v>27</v>
      </c>
      <c r="M1281">
        <v>41679585</v>
      </c>
      <c r="N1281" t="s">
        <v>596</v>
      </c>
      <c r="O1281">
        <v>41679585</v>
      </c>
      <c r="P1281" t="s">
        <v>596</v>
      </c>
      <c r="Q1281" t="s">
        <v>3741</v>
      </c>
      <c r="R1281">
        <v>2</v>
      </c>
      <c r="S1281" t="s">
        <v>7</v>
      </c>
      <c r="T1281" t="s">
        <v>281</v>
      </c>
      <c r="U1281" t="s">
        <v>282</v>
      </c>
      <c r="V1281">
        <v>1800</v>
      </c>
      <c r="W1281">
        <v>1800</v>
      </c>
      <c r="X1281" t="s">
        <v>10</v>
      </c>
      <c r="Y1281">
        <v>40829</v>
      </c>
      <c r="Z1281">
        <v>0</v>
      </c>
      <c r="AA1281">
        <v>498800</v>
      </c>
      <c r="AB1281">
        <v>498800</v>
      </c>
      <c r="AC1281" t="s">
        <v>31</v>
      </c>
      <c r="AD1281">
        <v>28108</v>
      </c>
      <c r="AE1281">
        <v>23</v>
      </c>
      <c r="AF1281" t="s">
        <v>427</v>
      </c>
      <c r="AG1281">
        <v>112045</v>
      </c>
      <c r="AH1281">
        <v>0</v>
      </c>
      <c r="AI1281" t="s">
        <v>33</v>
      </c>
      <c r="AJ1281">
        <v>405</v>
      </c>
      <c r="AK1281" t="s">
        <v>283</v>
      </c>
      <c r="AL1281" t="s">
        <v>616</v>
      </c>
      <c r="AM1281">
        <v>0</v>
      </c>
      <c r="AN1281" t="s">
        <v>35</v>
      </c>
      <c r="AO1281">
        <v>0</v>
      </c>
      <c r="AP1281">
        <v>0</v>
      </c>
      <c r="AQ1281" t="s">
        <v>36</v>
      </c>
      <c r="AR1281">
        <v>0</v>
      </c>
      <c r="AS1281" t="s">
        <v>37</v>
      </c>
      <c r="AT1281" t="s">
        <v>3410</v>
      </c>
      <c r="AU1281" t="s">
        <v>3411</v>
      </c>
      <c r="AV1281" t="s">
        <v>3410</v>
      </c>
    </row>
    <row r="1282" spans="1:48" x14ac:dyDescent="0.25">
      <c r="A1282" t="s">
        <v>13</v>
      </c>
      <c r="B1282">
        <v>9496</v>
      </c>
      <c r="C1282" t="s">
        <v>617</v>
      </c>
      <c r="D1282">
        <v>0</v>
      </c>
      <c r="E1282">
        <v>1671</v>
      </c>
      <c r="F1282" t="s">
        <v>1</v>
      </c>
      <c r="G1282">
        <v>304080005</v>
      </c>
      <c r="H1282" t="s">
        <v>426</v>
      </c>
      <c r="I1282">
        <v>39794</v>
      </c>
      <c r="J1282" t="s">
        <v>3</v>
      </c>
      <c r="K1282">
        <v>860024301</v>
      </c>
      <c r="L1282" t="s">
        <v>27</v>
      </c>
      <c r="M1282">
        <v>41679585</v>
      </c>
      <c r="N1282" t="s">
        <v>596</v>
      </c>
      <c r="O1282">
        <v>41679585</v>
      </c>
      <c r="P1282" t="s">
        <v>596</v>
      </c>
      <c r="Q1282" t="s">
        <v>3741</v>
      </c>
      <c r="R1282">
        <v>2</v>
      </c>
      <c r="S1282" t="s">
        <v>7</v>
      </c>
      <c r="T1282" t="s">
        <v>281</v>
      </c>
      <c r="U1282" t="s">
        <v>282</v>
      </c>
      <c r="V1282">
        <v>1800</v>
      </c>
      <c r="W1282">
        <v>1309</v>
      </c>
      <c r="X1282" t="s">
        <v>31</v>
      </c>
      <c r="Y1282">
        <v>40829</v>
      </c>
      <c r="Z1282">
        <v>0</v>
      </c>
      <c r="AA1282">
        <v>1100000</v>
      </c>
      <c r="AB1282">
        <v>799933.3</v>
      </c>
      <c r="AC1282" t="s">
        <v>31</v>
      </c>
      <c r="AD1282">
        <v>26258</v>
      </c>
      <c r="AE1282">
        <v>23</v>
      </c>
      <c r="AF1282" t="s">
        <v>427</v>
      </c>
      <c r="AG1282">
        <v>114725</v>
      </c>
      <c r="AH1282">
        <v>0</v>
      </c>
      <c r="AI1282" t="s">
        <v>33</v>
      </c>
      <c r="AJ1282">
        <v>405</v>
      </c>
      <c r="AK1282" t="s">
        <v>283</v>
      </c>
      <c r="AL1282" t="s">
        <v>618</v>
      </c>
      <c r="AM1282">
        <v>0</v>
      </c>
      <c r="AN1282" t="s">
        <v>35</v>
      </c>
      <c r="AO1282">
        <v>0</v>
      </c>
      <c r="AP1282">
        <v>0</v>
      </c>
      <c r="AQ1282" t="s">
        <v>36</v>
      </c>
      <c r="AR1282">
        <v>0</v>
      </c>
      <c r="AS1282" t="s">
        <v>37</v>
      </c>
      <c r="AT1282" t="s">
        <v>3410</v>
      </c>
      <c r="AU1282" t="s">
        <v>3411</v>
      </c>
      <c r="AV1282" t="s">
        <v>3410</v>
      </c>
    </row>
    <row r="1283" spans="1:48" x14ac:dyDescent="0.25">
      <c r="A1283" t="s">
        <v>13</v>
      </c>
      <c r="B1283">
        <v>9568</v>
      </c>
      <c r="C1283" t="s">
        <v>93</v>
      </c>
      <c r="D1283">
        <v>0</v>
      </c>
      <c r="E1283">
        <v>1671</v>
      </c>
      <c r="F1283" t="s">
        <v>1</v>
      </c>
      <c r="G1283">
        <v>304080007</v>
      </c>
      <c r="H1283" t="s">
        <v>94</v>
      </c>
      <c r="I1283">
        <v>39805</v>
      </c>
      <c r="J1283" t="s">
        <v>3</v>
      </c>
      <c r="K1283">
        <v>860024301</v>
      </c>
      <c r="L1283" t="s">
        <v>27</v>
      </c>
      <c r="M1283">
        <v>41679585</v>
      </c>
      <c r="N1283" t="s">
        <v>596</v>
      </c>
      <c r="O1283">
        <v>41679585</v>
      </c>
      <c r="P1283" t="s">
        <v>596</v>
      </c>
      <c r="Q1283" t="s">
        <v>3741</v>
      </c>
      <c r="R1283">
        <v>2</v>
      </c>
      <c r="S1283" t="s">
        <v>7</v>
      </c>
      <c r="T1283" t="s">
        <v>281</v>
      </c>
      <c r="U1283" t="s">
        <v>282</v>
      </c>
      <c r="V1283">
        <v>1800</v>
      </c>
      <c r="W1283">
        <v>1268</v>
      </c>
      <c r="X1283" t="s">
        <v>31</v>
      </c>
      <c r="Y1283">
        <v>40829</v>
      </c>
      <c r="Z1283">
        <v>0</v>
      </c>
      <c r="AA1283">
        <v>388600</v>
      </c>
      <c r="AB1283">
        <v>273757.7</v>
      </c>
      <c r="AC1283" t="s">
        <v>31</v>
      </c>
      <c r="AD1283">
        <v>26317</v>
      </c>
      <c r="AE1283">
        <v>48</v>
      </c>
      <c r="AF1283" t="s">
        <v>98</v>
      </c>
      <c r="AG1283">
        <v>114815</v>
      </c>
      <c r="AH1283">
        <v>0</v>
      </c>
      <c r="AI1283" t="s">
        <v>33</v>
      </c>
      <c r="AJ1283">
        <v>405</v>
      </c>
      <c r="AK1283" t="s">
        <v>283</v>
      </c>
      <c r="AL1283" t="s">
        <v>619</v>
      </c>
      <c r="AM1283">
        <v>0</v>
      </c>
      <c r="AN1283" t="s">
        <v>35</v>
      </c>
      <c r="AO1283">
        <v>0</v>
      </c>
      <c r="AP1283">
        <v>0</v>
      </c>
      <c r="AQ1283" t="s">
        <v>36</v>
      </c>
      <c r="AR1283">
        <v>0</v>
      </c>
      <c r="AS1283" t="s">
        <v>37</v>
      </c>
      <c r="AT1283" t="s">
        <v>3410</v>
      </c>
      <c r="AU1283" t="s">
        <v>3411</v>
      </c>
      <c r="AV1283" t="s">
        <v>3410</v>
      </c>
    </row>
    <row r="1284" spans="1:48" x14ac:dyDescent="0.25">
      <c r="A1284" t="s">
        <v>13</v>
      </c>
      <c r="B1284">
        <v>10674</v>
      </c>
      <c r="C1284" t="s">
        <v>244</v>
      </c>
      <c r="D1284">
        <v>0</v>
      </c>
      <c r="E1284">
        <v>1671</v>
      </c>
      <c r="F1284" t="s">
        <v>1</v>
      </c>
      <c r="G1284">
        <v>304080002</v>
      </c>
      <c r="H1284" t="s">
        <v>2</v>
      </c>
      <c r="I1284">
        <v>40613</v>
      </c>
      <c r="J1284" t="s">
        <v>3</v>
      </c>
      <c r="K1284">
        <v>860024301</v>
      </c>
      <c r="L1284" t="s">
        <v>27</v>
      </c>
      <c r="M1284">
        <v>41679585</v>
      </c>
      <c r="N1284" t="s">
        <v>596</v>
      </c>
      <c r="O1284">
        <v>41679585</v>
      </c>
      <c r="P1284" t="s">
        <v>596</v>
      </c>
      <c r="Q1284" t="s">
        <v>3741</v>
      </c>
      <c r="R1284">
        <v>2</v>
      </c>
      <c r="S1284" t="s">
        <v>7</v>
      </c>
      <c r="T1284" t="s">
        <v>281</v>
      </c>
      <c r="U1284" t="s">
        <v>282</v>
      </c>
      <c r="V1284">
        <v>1800</v>
      </c>
      <c r="W1284">
        <v>500</v>
      </c>
      <c r="X1284" t="s">
        <v>31</v>
      </c>
      <c r="Y1284">
        <v>40829</v>
      </c>
      <c r="Z1284">
        <v>0</v>
      </c>
      <c r="AA1284">
        <v>251119.75</v>
      </c>
      <c r="AB1284">
        <v>69753.3</v>
      </c>
      <c r="AC1284" t="s">
        <v>31</v>
      </c>
      <c r="AD1284">
        <v>26201</v>
      </c>
      <c r="AE1284">
        <v>76</v>
      </c>
      <c r="AF1284" t="s">
        <v>12</v>
      </c>
      <c r="AG1284">
        <v>116158</v>
      </c>
      <c r="AH1284">
        <v>0</v>
      </c>
      <c r="AI1284" t="s">
        <v>33</v>
      </c>
      <c r="AJ1284">
        <v>405</v>
      </c>
      <c r="AK1284" t="s">
        <v>283</v>
      </c>
      <c r="AL1284">
        <v>355987047067045</v>
      </c>
      <c r="AM1284">
        <v>0</v>
      </c>
      <c r="AN1284" t="s">
        <v>35</v>
      </c>
      <c r="AO1284">
        <v>0</v>
      </c>
      <c r="AP1284">
        <v>0</v>
      </c>
      <c r="AQ1284" t="s">
        <v>36</v>
      </c>
      <c r="AR1284">
        <v>0</v>
      </c>
      <c r="AS1284" t="s">
        <v>37</v>
      </c>
      <c r="AT1284" t="s">
        <v>3410</v>
      </c>
      <c r="AU1284" t="s">
        <v>3411</v>
      </c>
      <c r="AV1284" t="s">
        <v>3410</v>
      </c>
    </row>
    <row r="1285" spans="1:48" x14ac:dyDescent="0.25">
      <c r="A1285" t="s">
        <v>13</v>
      </c>
      <c r="B1285">
        <v>9667</v>
      </c>
      <c r="C1285" t="s">
        <v>93</v>
      </c>
      <c r="D1285">
        <v>0</v>
      </c>
      <c r="E1285">
        <v>1671</v>
      </c>
      <c r="F1285" t="s">
        <v>1</v>
      </c>
      <c r="G1285">
        <v>304080007</v>
      </c>
      <c r="H1285" t="s">
        <v>94</v>
      </c>
      <c r="I1285">
        <v>39805</v>
      </c>
      <c r="J1285" t="s">
        <v>3</v>
      </c>
      <c r="K1285">
        <v>860024301</v>
      </c>
      <c r="L1285" t="s">
        <v>27</v>
      </c>
      <c r="M1285">
        <v>211810</v>
      </c>
      <c r="N1285" t="s">
        <v>2566</v>
      </c>
      <c r="O1285">
        <v>211810</v>
      </c>
      <c r="P1285" t="s">
        <v>2566</v>
      </c>
      <c r="Q1285" t="s">
        <v>3741</v>
      </c>
      <c r="R1285">
        <v>2</v>
      </c>
      <c r="S1285" t="s">
        <v>7</v>
      </c>
      <c r="T1285" t="s">
        <v>41</v>
      </c>
      <c r="U1285" t="s">
        <v>42</v>
      </c>
      <c r="V1285">
        <v>1800</v>
      </c>
      <c r="W1285">
        <v>1238</v>
      </c>
      <c r="X1285" t="s">
        <v>31</v>
      </c>
      <c r="Y1285">
        <v>40829</v>
      </c>
      <c r="Z1285">
        <v>0</v>
      </c>
      <c r="AA1285">
        <v>388600</v>
      </c>
      <c r="AB1285">
        <v>267280.7</v>
      </c>
      <c r="AC1285" t="s">
        <v>31</v>
      </c>
      <c r="AD1285">
        <v>26361</v>
      </c>
      <c r="AE1285">
        <v>48</v>
      </c>
      <c r="AF1285" t="s">
        <v>98</v>
      </c>
      <c r="AG1285">
        <v>114918</v>
      </c>
      <c r="AH1285">
        <v>0</v>
      </c>
      <c r="AI1285" t="s">
        <v>33</v>
      </c>
      <c r="AJ1285">
        <v>102</v>
      </c>
      <c r="AK1285" t="s">
        <v>43</v>
      </c>
      <c r="AL1285" t="s">
        <v>3168</v>
      </c>
      <c r="AM1285">
        <v>0</v>
      </c>
      <c r="AN1285" t="s">
        <v>35</v>
      </c>
      <c r="AO1285">
        <v>0</v>
      </c>
      <c r="AP1285">
        <v>0</v>
      </c>
      <c r="AQ1285" t="s">
        <v>36</v>
      </c>
      <c r="AR1285">
        <v>0</v>
      </c>
      <c r="AS1285" t="s">
        <v>37</v>
      </c>
      <c r="AT1285" t="s">
        <v>3410</v>
      </c>
      <c r="AU1285" t="s">
        <v>3411</v>
      </c>
      <c r="AV1285" t="s">
        <v>3410</v>
      </c>
    </row>
    <row r="1286" spans="1:48" x14ac:dyDescent="0.25">
      <c r="A1286" t="s">
        <v>13</v>
      </c>
      <c r="B1286">
        <v>9622</v>
      </c>
      <c r="C1286" t="s">
        <v>93</v>
      </c>
      <c r="D1286">
        <v>0</v>
      </c>
      <c r="E1286">
        <v>1671</v>
      </c>
      <c r="F1286" t="s">
        <v>1</v>
      </c>
      <c r="G1286">
        <v>304080007</v>
      </c>
      <c r="H1286" t="s">
        <v>94</v>
      </c>
      <c r="I1286">
        <v>39805</v>
      </c>
      <c r="J1286" t="s">
        <v>3</v>
      </c>
      <c r="K1286">
        <v>860024301</v>
      </c>
      <c r="L1286" t="s">
        <v>27</v>
      </c>
      <c r="M1286">
        <v>211810</v>
      </c>
      <c r="N1286" t="s">
        <v>2566</v>
      </c>
      <c r="O1286">
        <v>211810</v>
      </c>
      <c r="P1286" t="s">
        <v>2566</v>
      </c>
      <c r="Q1286" t="s">
        <v>3741</v>
      </c>
      <c r="R1286">
        <v>2</v>
      </c>
      <c r="S1286" t="s">
        <v>7</v>
      </c>
      <c r="T1286" t="s">
        <v>41</v>
      </c>
      <c r="U1286" t="s">
        <v>42</v>
      </c>
      <c r="V1286">
        <v>1800</v>
      </c>
      <c r="W1286">
        <v>788</v>
      </c>
      <c r="X1286" t="s">
        <v>31</v>
      </c>
      <c r="Y1286">
        <v>40829</v>
      </c>
      <c r="Z1286">
        <v>0</v>
      </c>
      <c r="AA1286">
        <v>388600</v>
      </c>
      <c r="AB1286">
        <v>170125.7</v>
      </c>
      <c r="AC1286" t="s">
        <v>31</v>
      </c>
      <c r="AD1286">
        <v>26360</v>
      </c>
      <c r="AE1286">
        <v>48</v>
      </c>
      <c r="AF1286" t="s">
        <v>98</v>
      </c>
      <c r="AG1286">
        <v>114872</v>
      </c>
      <c r="AH1286">
        <v>0</v>
      </c>
      <c r="AI1286" t="s">
        <v>33</v>
      </c>
      <c r="AJ1286">
        <v>102</v>
      </c>
      <c r="AK1286" t="s">
        <v>43</v>
      </c>
      <c r="AL1286" t="s">
        <v>3167</v>
      </c>
      <c r="AM1286">
        <v>0</v>
      </c>
      <c r="AN1286" t="s">
        <v>35</v>
      </c>
      <c r="AO1286">
        <v>0</v>
      </c>
      <c r="AP1286">
        <v>0</v>
      </c>
      <c r="AQ1286" t="s">
        <v>36</v>
      </c>
      <c r="AR1286">
        <v>0</v>
      </c>
      <c r="AS1286" t="s">
        <v>37</v>
      </c>
      <c r="AT1286" t="s">
        <v>3410</v>
      </c>
      <c r="AU1286" t="s">
        <v>3411</v>
      </c>
      <c r="AV1286" t="s">
        <v>3410</v>
      </c>
    </row>
    <row r="1287" spans="1:48" x14ac:dyDescent="0.25">
      <c r="A1287" t="s">
        <v>13</v>
      </c>
      <c r="B1287">
        <v>9519</v>
      </c>
      <c r="C1287" t="s">
        <v>145</v>
      </c>
      <c r="D1287">
        <v>0</v>
      </c>
      <c r="E1287">
        <v>1671</v>
      </c>
      <c r="F1287" t="s">
        <v>1</v>
      </c>
      <c r="G1287">
        <v>304080007</v>
      </c>
      <c r="H1287" t="s">
        <v>94</v>
      </c>
      <c r="I1287">
        <v>39805</v>
      </c>
      <c r="J1287" t="s">
        <v>3</v>
      </c>
      <c r="K1287">
        <v>860024301</v>
      </c>
      <c r="L1287" t="s">
        <v>27</v>
      </c>
      <c r="M1287">
        <v>211810</v>
      </c>
      <c r="N1287" t="s">
        <v>2566</v>
      </c>
      <c r="O1287">
        <v>211810</v>
      </c>
      <c r="P1287" t="s">
        <v>2566</v>
      </c>
      <c r="Q1287" t="s">
        <v>3741</v>
      </c>
      <c r="R1287">
        <v>2</v>
      </c>
      <c r="S1287" t="s">
        <v>7</v>
      </c>
      <c r="T1287" t="s">
        <v>41</v>
      </c>
      <c r="U1287" t="s">
        <v>42</v>
      </c>
      <c r="V1287">
        <v>1800</v>
      </c>
      <c r="W1287">
        <v>1268</v>
      </c>
      <c r="X1287" t="s">
        <v>31</v>
      </c>
      <c r="Y1287">
        <v>40829</v>
      </c>
      <c r="Z1287">
        <v>0</v>
      </c>
      <c r="AA1287">
        <v>696000</v>
      </c>
      <c r="AB1287">
        <v>490293</v>
      </c>
      <c r="AC1287" t="s">
        <v>31</v>
      </c>
      <c r="AD1287">
        <v>26359</v>
      </c>
      <c r="AE1287">
        <v>48</v>
      </c>
      <c r="AF1287" t="s">
        <v>98</v>
      </c>
      <c r="AG1287">
        <v>114764</v>
      </c>
      <c r="AH1287">
        <v>0</v>
      </c>
      <c r="AI1287" t="s">
        <v>33</v>
      </c>
      <c r="AJ1287">
        <v>102</v>
      </c>
      <c r="AK1287" t="s">
        <v>43</v>
      </c>
      <c r="AL1287" t="s">
        <v>3166</v>
      </c>
      <c r="AM1287">
        <v>0</v>
      </c>
      <c r="AN1287" t="s">
        <v>35</v>
      </c>
      <c r="AO1287">
        <v>0</v>
      </c>
      <c r="AP1287">
        <v>0</v>
      </c>
      <c r="AQ1287" t="s">
        <v>36</v>
      </c>
      <c r="AR1287">
        <v>0</v>
      </c>
      <c r="AS1287" t="s">
        <v>37</v>
      </c>
      <c r="AT1287" t="s">
        <v>3410</v>
      </c>
      <c r="AU1287" t="s">
        <v>3411</v>
      </c>
      <c r="AV1287" t="s">
        <v>3410</v>
      </c>
    </row>
    <row r="1288" spans="1:48" x14ac:dyDescent="0.25">
      <c r="A1288" t="s">
        <v>13</v>
      </c>
      <c r="B1288">
        <v>10065</v>
      </c>
      <c r="C1288" t="s">
        <v>3165</v>
      </c>
      <c r="D1288">
        <v>0</v>
      </c>
      <c r="E1288">
        <v>1671</v>
      </c>
      <c r="F1288" t="s">
        <v>1</v>
      </c>
      <c r="G1288">
        <v>304080007</v>
      </c>
      <c r="H1288" t="s">
        <v>94</v>
      </c>
      <c r="I1288">
        <v>40044</v>
      </c>
      <c r="J1288" t="s">
        <v>3</v>
      </c>
      <c r="K1288">
        <v>860024301</v>
      </c>
      <c r="L1288" t="s">
        <v>27</v>
      </c>
      <c r="M1288">
        <v>211810</v>
      </c>
      <c r="N1288" t="s">
        <v>2566</v>
      </c>
      <c r="O1288">
        <v>211810</v>
      </c>
      <c r="P1288" t="s">
        <v>2566</v>
      </c>
      <c r="Q1288" t="s">
        <v>3741</v>
      </c>
      <c r="R1288">
        <v>2</v>
      </c>
      <c r="S1288" t="s">
        <v>7</v>
      </c>
      <c r="T1288" t="s">
        <v>41</v>
      </c>
      <c r="U1288" t="s">
        <v>42</v>
      </c>
      <c r="V1288">
        <v>1800</v>
      </c>
      <c r="W1288">
        <v>1062</v>
      </c>
      <c r="X1288" t="s">
        <v>31</v>
      </c>
      <c r="Y1288">
        <v>40829</v>
      </c>
      <c r="Z1288">
        <v>0</v>
      </c>
      <c r="AA1288">
        <v>1025440</v>
      </c>
      <c r="AB1288">
        <v>605017.69999999995</v>
      </c>
      <c r="AC1288" t="s">
        <v>31</v>
      </c>
      <c r="AD1288">
        <v>26400</v>
      </c>
      <c r="AE1288">
        <v>48</v>
      </c>
      <c r="AF1288" t="s">
        <v>98</v>
      </c>
      <c r="AG1288">
        <v>115370</v>
      </c>
      <c r="AH1288">
        <v>0</v>
      </c>
      <c r="AI1288" t="s">
        <v>33</v>
      </c>
      <c r="AJ1288">
        <v>102</v>
      </c>
      <c r="AK1288" t="s">
        <v>43</v>
      </c>
      <c r="AL1288">
        <v>4.1329699999999997E+69</v>
      </c>
      <c r="AM1288">
        <v>0</v>
      </c>
      <c r="AN1288" t="s">
        <v>35</v>
      </c>
      <c r="AO1288">
        <v>0</v>
      </c>
      <c r="AP1288">
        <v>0</v>
      </c>
      <c r="AQ1288" t="s">
        <v>36</v>
      </c>
      <c r="AR1288">
        <v>0</v>
      </c>
      <c r="AS1288" t="s">
        <v>37</v>
      </c>
      <c r="AT1288" t="s">
        <v>3410</v>
      </c>
      <c r="AU1288" t="s">
        <v>3411</v>
      </c>
      <c r="AV1288" t="s">
        <v>3410</v>
      </c>
    </row>
    <row r="1289" spans="1:48" x14ac:dyDescent="0.25">
      <c r="A1289" t="s">
        <v>13</v>
      </c>
      <c r="B1289">
        <v>9635</v>
      </c>
      <c r="C1289" t="s">
        <v>93</v>
      </c>
      <c r="D1289">
        <v>0</v>
      </c>
      <c r="E1289">
        <v>1671</v>
      </c>
      <c r="F1289" t="s">
        <v>1</v>
      </c>
      <c r="G1289">
        <v>304080007</v>
      </c>
      <c r="H1289" t="s">
        <v>94</v>
      </c>
      <c r="I1289">
        <v>39805</v>
      </c>
      <c r="J1289" t="s">
        <v>3</v>
      </c>
      <c r="K1289">
        <v>860024301</v>
      </c>
      <c r="L1289" t="s">
        <v>27</v>
      </c>
      <c r="M1289">
        <v>41679585</v>
      </c>
      <c r="N1289" t="s">
        <v>596</v>
      </c>
      <c r="O1289">
        <v>80233946</v>
      </c>
      <c r="P1289" t="s">
        <v>636</v>
      </c>
      <c r="Q1289" t="s">
        <v>3741</v>
      </c>
      <c r="R1289">
        <v>2</v>
      </c>
      <c r="S1289" t="s">
        <v>7</v>
      </c>
      <c r="T1289" t="s">
        <v>281</v>
      </c>
      <c r="U1289" t="s">
        <v>282</v>
      </c>
      <c r="V1289">
        <v>1800</v>
      </c>
      <c r="W1289">
        <v>1208</v>
      </c>
      <c r="X1289" t="s">
        <v>31</v>
      </c>
      <c r="Y1289">
        <v>40829</v>
      </c>
      <c r="Z1289">
        <v>0</v>
      </c>
      <c r="AA1289">
        <v>388600</v>
      </c>
      <c r="AB1289">
        <v>260803.7</v>
      </c>
      <c r="AC1289" t="s">
        <v>31</v>
      </c>
      <c r="AD1289">
        <v>26318</v>
      </c>
      <c r="AE1289">
        <v>48</v>
      </c>
      <c r="AF1289" t="s">
        <v>98</v>
      </c>
      <c r="AG1289">
        <v>114886</v>
      </c>
      <c r="AH1289">
        <v>0</v>
      </c>
      <c r="AI1289" t="s">
        <v>33</v>
      </c>
      <c r="AJ1289">
        <v>405</v>
      </c>
      <c r="AK1289" t="s">
        <v>283</v>
      </c>
      <c r="AL1289" t="s">
        <v>637</v>
      </c>
      <c r="AM1289">
        <v>0</v>
      </c>
      <c r="AN1289" t="s">
        <v>35</v>
      </c>
      <c r="AO1289">
        <v>0</v>
      </c>
      <c r="AP1289">
        <v>0</v>
      </c>
      <c r="AQ1289" t="s">
        <v>36</v>
      </c>
      <c r="AR1289">
        <v>0</v>
      </c>
      <c r="AS1289" t="s">
        <v>37</v>
      </c>
      <c r="AT1289" t="s">
        <v>3410</v>
      </c>
      <c r="AU1289" t="s">
        <v>3411</v>
      </c>
      <c r="AV1289" t="s">
        <v>3410</v>
      </c>
    </row>
    <row r="1290" spans="1:48" x14ac:dyDescent="0.25">
      <c r="A1290" t="s">
        <v>13</v>
      </c>
      <c r="B1290">
        <v>10661</v>
      </c>
      <c r="C1290" t="s">
        <v>244</v>
      </c>
      <c r="D1290">
        <v>0</v>
      </c>
      <c r="E1290">
        <v>1671</v>
      </c>
      <c r="F1290" t="s">
        <v>1</v>
      </c>
      <c r="G1290">
        <v>304080002</v>
      </c>
      <c r="H1290" t="s">
        <v>2</v>
      </c>
      <c r="I1290">
        <v>40613</v>
      </c>
      <c r="J1290" t="s">
        <v>3</v>
      </c>
      <c r="K1290">
        <v>860024301</v>
      </c>
      <c r="L1290" t="s">
        <v>27</v>
      </c>
      <c r="M1290">
        <v>211810</v>
      </c>
      <c r="N1290" t="s">
        <v>2566</v>
      </c>
      <c r="O1290">
        <v>211810</v>
      </c>
      <c r="P1290" t="s">
        <v>2566</v>
      </c>
      <c r="Q1290" t="s">
        <v>3741</v>
      </c>
      <c r="R1290">
        <v>2</v>
      </c>
      <c r="S1290" t="s">
        <v>7</v>
      </c>
      <c r="T1290" t="s">
        <v>41</v>
      </c>
      <c r="U1290" t="s">
        <v>42</v>
      </c>
      <c r="V1290">
        <v>1800</v>
      </c>
      <c r="W1290">
        <v>500</v>
      </c>
      <c r="X1290" t="s">
        <v>31</v>
      </c>
      <c r="Y1290">
        <v>40829</v>
      </c>
      <c r="Z1290">
        <v>0</v>
      </c>
      <c r="AA1290">
        <v>251119.75</v>
      </c>
      <c r="AB1290">
        <v>69753.3</v>
      </c>
      <c r="AC1290" t="s">
        <v>31</v>
      </c>
      <c r="AD1290">
        <v>26205</v>
      </c>
      <c r="AE1290">
        <v>76</v>
      </c>
      <c r="AF1290" t="s">
        <v>12</v>
      </c>
      <c r="AG1290">
        <v>116145</v>
      </c>
      <c r="AH1290">
        <v>0</v>
      </c>
      <c r="AI1290" t="s">
        <v>33</v>
      </c>
      <c r="AJ1290">
        <v>102</v>
      </c>
      <c r="AK1290" t="s">
        <v>43</v>
      </c>
      <c r="AL1290">
        <v>355987047088686</v>
      </c>
      <c r="AM1290">
        <v>0</v>
      </c>
      <c r="AN1290" t="s">
        <v>35</v>
      </c>
      <c r="AO1290">
        <v>0</v>
      </c>
      <c r="AP1290">
        <v>0</v>
      </c>
      <c r="AQ1290" t="s">
        <v>36</v>
      </c>
      <c r="AR1290">
        <v>0</v>
      </c>
      <c r="AS1290" t="s">
        <v>37</v>
      </c>
      <c r="AT1290" t="s">
        <v>3410</v>
      </c>
      <c r="AU1290" t="s">
        <v>3411</v>
      </c>
      <c r="AV1290" t="s">
        <v>3410</v>
      </c>
    </row>
    <row r="1291" spans="1:48" x14ac:dyDescent="0.25">
      <c r="A1291" t="s">
        <v>13</v>
      </c>
      <c r="B1291">
        <v>9718</v>
      </c>
      <c r="C1291" t="s">
        <v>93</v>
      </c>
      <c r="D1291">
        <v>0</v>
      </c>
      <c r="E1291">
        <v>1671</v>
      </c>
      <c r="F1291" t="s">
        <v>1</v>
      </c>
      <c r="G1291">
        <v>304080007</v>
      </c>
      <c r="H1291" t="s">
        <v>94</v>
      </c>
      <c r="I1291">
        <v>39805</v>
      </c>
      <c r="J1291" t="s">
        <v>3</v>
      </c>
      <c r="K1291">
        <v>860024301</v>
      </c>
      <c r="L1291" t="s">
        <v>27</v>
      </c>
      <c r="M1291">
        <v>41679585</v>
      </c>
      <c r="N1291" t="s">
        <v>596</v>
      </c>
      <c r="O1291">
        <v>41750722</v>
      </c>
      <c r="P1291" t="s">
        <v>644</v>
      </c>
      <c r="Q1291" t="s">
        <v>3741</v>
      </c>
      <c r="R1291">
        <v>2</v>
      </c>
      <c r="S1291" t="s">
        <v>7</v>
      </c>
      <c r="T1291" t="s">
        <v>281</v>
      </c>
      <c r="U1291" t="s">
        <v>282</v>
      </c>
      <c r="V1291">
        <v>1800</v>
      </c>
      <c r="W1291">
        <v>1268</v>
      </c>
      <c r="X1291" t="s">
        <v>31</v>
      </c>
      <c r="Y1291">
        <v>40829</v>
      </c>
      <c r="Z1291">
        <v>0</v>
      </c>
      <c r="AA1291">
        <v>388600</v>
      </c>
      <c r="AB1291">
        <v>273757.7</v>
      </c>
      <c r="AC1291" t="s">
        <v>31</v>
      </c>
      <c r="AD1291">
        <v>26356</v>
      </c>
      <c r="AE1291">
        <v>48</v>
      </c>
      <c r="AF1291" t="s">
        <v>98</v>
      </c>
      <c r="AG1291">
        <v>114969</v>
      </c>
      <c r="AH1291">
        <v>0</v>
      </c>
      <c r="AI1291" t="s">
        <v>33</v>
      </c>
      <c r="AJ1291">
        <v>405</v>
      </c>
      <c r="AK1291" t="s">
        <v>283</v>
      </c>
      <c r="AL1291" t="s">
        <v>645</v>
      </c>
      <c r="AM1291">
        <v>0</v>
      </c>
      <c r="AN1291" t="s">
        <v>35</v>
      </c>
      <c r="AO1291">
        <v>0</v>
      </c>
      <c r="AP1291">
        <v>0</v>
      </c>
      <c r="AQ1291" t="s">
        <v>36</v>
      </c>
      <c r="AR1291">
        <v>0</v>
      </c>
      <c r="AS1291" t="s">
        <v>37</v>
      </c>
      <c r="AT1291" t="s">
        <v>3410</v>
      </c>
      <c r="AU1291" t="s">
        <v>3411</v>
      </c>
      <c r="AV1291" t="s">
        <v>3410</v>
      </c>
    </row>
    <row r="1292" spans="1:48" x14ac:dyDescent="0.25">
      <c r="A1292" t="s">
        <v>13</v>
      </c>
      <c r="B1292">
        <v>9534</v>
      </c>
      <c r="C1292" t="s">
        <v>93</v>
      </c>
      <c r="D1292">
        <v>0</v>
      </c>
      <c r="E1292">
        <v>1671</v>
      </c>
      <c r="F1292" t="s">
        <v>1</v>
      </c>
      <c r="G1292">
        <v>304080007</v>
      </c>
      <c r="H1292" t="s">
        <v>94</v>
      </c>
      <c r="I1292">
        <v>39805</v>
      </c>
      <c r="J1292" t="s">
        <v>3</v>
      </c>
      <c r="K1292">
        <v>860024301</v>
      </c>
      <c r="L1292" t="s">
        <v>27</v>
      </c>
      <c r="M1292">
        <v>88239513</v>
      </c>
      <c r="N1292" t="s">
        <v>3160</v>
      </c>
      <c r="O1292">
        <v>88239513</v>
      </c>
      <c r="P1292" t="s">
        <v>3160</v>
      </c>
      <c r="Q1292" t="s">
        <v>3741</v>
      </c>
      <c r="R1292">
        <v>2</v>
      </c>
      <c r="S1292" t="s">
        <v>7</v>
      </c>
      <c r="T1292" t="s">
        <v>21</v>
      </c>
      <c r="U1292" t="s">
        <v>22</v>
      </c>
      <c r="V1292">
        <v>1800</v>
      </c>
      <c r="W1292">
        <v>1208</v>
      </c>
      <c r="X1292" t="s">
        <v>31</v>
      </c>
      <c r="Y1292">
        <v>40829</v>
      </c>
      <c r="Z1292">
        <v>0</v>
      </c>
      <c r="AA1292">
        <v>388600</v>
      </c>
      <c r="AB1292">
        <v>260803.7</v>
      </c>
      <c r="AC1292" t="s">
        <v>31</v>
      </c>
      <c r="AD1292">
        <v>26285</v>
      </c>
      <c r="AE1292">
        <v>48</v>
      </c>
      <c r="AF1292" t="s">
        <v>98</v>
      </c>
      <c r="AG1292">
        <v>114781</v>
      </c>
      <c r="AH1292">
        <v>0</v>
      </c>
      <c r="AI1292" t="s">
        <v>33</v>
      </c>
      <c r="AJ1292">
        <v>302</v>
      </c>
      <c r="AK1292" t="s">
        <v>23</v>
      </c>
      <c r="AL1292" t="s">
        <v>3163</v>
      </c>
      <c r="AM1292">
        <v>0</v>
      </c>
      <c r="AN1292" t="s">
        <v>35</v>
      </c>
      <c r="AO1292">
        <v>0</v>
      </c>
      <c r="AP1292">
        <v>0</v>
      </c>
      <c r="AQ1292" t="s">
        <v>36</v>
      </c>
      <c r="AR1292">
        <v>0</v>
      </c>
      <c r="AS1292" t="s">
        <v>37</v>
      </c>
      <c r="AT1292" t="s">
        <v>3410</v>
      </c>
      <c r="AU1292" t="s">
        <v>3411</v>
      </c>
      <c r="AV1292" t="s">
        <v>3410</v>
      </c>
    </row>
    <row r="1293" spans="1:48" x14ac:dyDescent="0.25">
      <c r="A1293" t="s">
        <v>13</v>
      </c>
      <c r="B1293">
        <v>9560</v>
      </c>
      <c r="C1293" t="s">
        <v>93</v>
      </c>
      <c r="D1293">
        <v>0</v>
      </c>
      <c r="E1293">
        <v>1671</v>
      </c>
      <c r="F1293" t="s">
        <v>1</v>
      </c>
      <c r="G1293">
        <v>304080007</v>
      </c>
      <c r="H1293" t="s">
        <v>94</v>
      </c>
      <c r="I1293">
        <v>39805</v>
      </c>
      <c r="J1293" t="s">
        <v>3</v>
      </c>
      <c r="K1293">
        <v>860024301</v>
      </c>
      <c r="L1293" t="s">
        <v>27</v>
      </c>
      <c r="M1293">
        <v>41689829</v>
      </c>
      <c r="N1293" t="s">
        <v>646</v>
      </c>
      <c r="O1293">
        <v>41689829</v>
      </c>
      <c r="P1293" t="s">
        <v>646</v>
      </c>
      <c r="Q1293" t="s">
        <v>3741</v>
      </c>
      <c r="R1293">
        <v>2</v>
      </c>
      <c r="S1293" t="s">
        <v>7</v>
      </c>
      <c r="T1293" t="s">
        <v>21</v>
      </c>
      <c r="U1293" t="s">
        <v>22</v>
      </c>
      <c r="V1293">
        <v>1800</v>
      </c>
      <c r="W1293">
        <v>1268</v>
      </c>
      <c r="X1293" t="s">
        <v>31</v>
      </c>
      <c r="Y1293">
        <v>40829</v>
      </c>
      <c r="Z1293">
        <v>0</v>
      </c>
      <c r="AA1293">
        <v>388600</v>
      </c>
      <c r="AB1293">
        <v>273757.7</v>
      </c>
      <c r="AC1293" t="s">
        <v>31</v>
      </c>
      <c r="AD1293">
        <v>26320</v>
      </c>
      <c r="AE1293">
        <v>48</v>
      </c>
      <c r="AF1293" t="s">
        <v>98</v>
      </c>
      <c r="AG1293">
        <v>114807</v>
      </c>
      <c r="AH1293">
        <v>0</v>
      </c>
      <c r="AI1293" t="s">
        <v>33</v>
      </c>
      <c r="AJ1293">
        <v>302</v>
      </c>
      <c r="AK1293" t="s">
        <v>23</v>
      </c>
      <c r="AL1293" t="s">
        <v>647</v>
      </c>
      <c r="AM1293">
        <v>0</v>
      </c>
      <c r="AN1293" t="s">
        <v>35</v>
      </c>
      <c r="AO1293">
        <v>0</v>
      </c>
      <c r="AP1293">
        <v>0</v>
      </c>
      <c r="AQ1293" t="s">
        <v>36</v>
      </c>
      <c r="AR1293">
        <v>0</v>
      </c>
      <c r="AS1293" t="s">
        <v>37</v>
      </c>
      <c r="AT1293" t="s">
        <v>3410</v>
      </c>
      <c r="AU1293" t="s">
        <v>3411</v>
      </c>
      <c r="AV1293" t="s">
        <v>3410</v>
      </c>
    </row>
    <row r="1294" spans="1:48" x14ac:dyDescent="0.25">
      <c r="A1294" t="s">
        <v>13</v>
      </c>
      <c r="B1294">
        <v>9615</v>
      </c>
      <c r="C1294" t="s">
        <v>93</v>
      </c>
      <c r="D1294">
        <v>0</v>
      </c>
      <c r="E1294">
        <v>1671</v>
      </c>
      <c r="F1294" t="s">
        <v>1</v>
      </c>
      <c r="G1294">
        <v>304080007</v>
      </c>
      <c r="H1294" t="s">
        <v>94</v>
      </c>
      <c r="I1294">
        <v>39805</v>
      </c>
      <c r="J1294" t="s">
        <v>3</v>
      </c>
      <c r="K1294">
        <v>860024301</v>
      </c>
      <c r="L1294" t="s">
        <v>27</v>
      </c>
      <c r="M1294">
        <v>85467221</v>
      </c>
      <c r="N1294" t="s">
        <v>3153</v>
      </c>
      <c r="O1294">
        <v>85467221</v>
      </c>
      <c r="P1294" t="s">
        <v>3153</v>
      </c>
      <c r="Q1294" t="s">
        <v>3741</v>
      </c>
      <c r="R1294">
        <v>2</v>
      </c>
      <c r="S1294" t="s">
        <v>7</v>
      </c>
      <c r="T1294" t="s">
        <v>456</v>
      </c>
      <c r="U1294" t="s">
        <v>457</v>
      </c>
      <c r="V1294">
        <v>1800</v>
      </c>
      <c r="W1294">
        <v>1268</v>
      </c>
      <c r="X1294" t="s">
        <v>31</v>
      </c>
      <c r="Y1294">
        <v>40829</v>
      </c>
      <c r="Z1294">
        <v>0</v>
      </c>
      <c r="AA1294">
        <v>388600</v>
      </c>
      <c r="AB1294">
        <v>273757.7</v>
      </c>
      <c r="AC1294" t="s">
        <v>31</v>
      </c>
      <c r="AD1294">
        <v>26341</v>
      </c>
      <c r="AE1294">
        <v>48</v>
      </c>
      <c r="AF1294" t="s">
        <v>98</v>
      </c>
      <c r="AG1294">
        <v>114865</v>
      </c>
      <c r="AH1294">
        <v>0</v>
      </c>
      <c r="AI1294" t="s">
        <v>33</v>
      </c>
      <c r="AJ1294">
        <v>202</v>
      </c>
      <c r="AK1294" t="s">
        <v>465</v>
      </c>
      <c r="AL1294" t="s">
        <v>3159</v>
      </c>
      <c r="AM1294">
        <v>0</v>
      </c>
      <c r="AN1294" t="s">
        <v>35</v>
      </c>
      <c r="AO1294">
        <v>0</v>
      </c>
      <c r="AP1294">
        <v>0</v>
      </c>
      <c r="AQ1294" t="s">
        <v>36</v>
      </c>
      <c r="AR1294">
        <v>0</v>
      </c>
      <c r="AS1294" t="s">
        <v>37</v>
      </c>
      <c r="AT1294" t="s">
        <v>3410</v>
      </c>
      <c r="AU1294" t="s">
        <v>3411</v>
      </c>
      <c r="AV1294" t="s">
        <v>3410</v>
      </c>
    </row>
    <row r="1295" spans="1:48" x14ac:dyDescent="0.25">
      <c r="A1295" t="s">
        <v>13</v>
      </c>
      <c r="B1295">
        <v>9626</v>
      </c>
      <c r="C1295" t="s">
        <v>93</v>
      </c>
      <c r="D1295">
        <v>0</v>
      </c>
      <c r="E1295">
        <v>1671</v>
      </c>
      <c r="F1295" t="s">
        <v>1</v>
      </c>
      <c r="G1295">
        <v>304080007</v>
      </c>
      <c r="H1295" t="s">
        <v>94</v>
      </c>
      <c r="I1295">
        <v>39805</v>
      </c>
      <c r="J1295" t="s">
        <v>3</v>
      </c>
      <c r="K1295">
        <v>860024301</v>
      </c>
      <c r="L1295" t="s">
        <v>27</v>
      </c>
      <c r="M1295">
        <v>41713400</v>
      </c>
      <c r="N1295" t="s">
        <v>661</v>
      </c>
      <c r="O1295">
        <v>41713400</v>
      </c>
      <c r="P1295" t="s">
        <v>661</v>
      </c>
      <c r="Q1295" t="s">
        <v>3741</v>
      </c>
      <c r="R1295">
        <v>2</v>
      </c>
      <c r="S1295" t="s">
        <v>7</v>
      </c>
      <c r="T1295" t="s">
        <v>582</v>
      </c>
      <c r="U1295" t="s">
        <v>662</v>
      </c>
      <c r="V1295">
        <v>1800</v>
      </c>
      <c r="W1295">
        <v>1268</v>
      </c>
      <c r="X1295" t="s">
        <v>31</v>
      </c>
      <c r="Y1295">
        <v>40829</v>
      </c>
      <c r="Z1295">
        <v>0</v>
      </c>
      <c r="AA1295">
        <v>388600</v>
      </c>
      <c r="AB1295">
        <v>273757.7</v>
      </c>
      <c r="AC1295" t="s">
        <v>31</v>
      </c>
      <c r="AD1295">
        <v>26327</v>
      </c>
      <c r="AE1295">
        <v>48</v>
      </c>
      <c r="AF1295" t="s">
        <v>98</v>
      </c>
      <c r="AG1295">
        <v>114876</v>
      </c>
      <c r="AH1295">
        <v>0</v>
      </c>
      <c r="AI1295" t="s">
        <v>33</v>
      </c>
      <c r="AJ1295">
        <v>301</v>
      </c>
      <c r="AK1295" t="s">
        <v>584</v>
      </c>
      <c r="AL1295" t="s">
        <v>663</v>
      </c>
      <c r="AM1295">
        <v>0</v>
      </c>
      <c r="AN1295" t="s">
        <v>35</v>
      </c>
      <c r="AO1295">
        <v>0</v>
      </c>
      <c r="AP1295">
        <v>0</v>
      </c>
      <c r="AQ1295" t="s">
        <v>36</v>
      </c>
      <c r="AR1295">
        <v>0</v>
      </c>
      <c r="AS1295" t="s">
        <v>37</v>
      </c>
      <c r="AT1295" t="s">
        <v>3410</v>
      </c>
      <c r="AU1295" t="s">
        <v>3411</v>
      </c>
      <c r="AV1295" t="s">
        <v>3410</v>
      </c>
    </row>
    <row r="1296" spans="1:48" x14ac:dyDescent="0.25">
      <c r="A1296" t="s">
        <v>13</v>
      </c>
      <c r="B1296">
        <v>9665</v>
      </c>
      <c r="C1296" t="s">
        <v>93</v>
      </c>
      <c r="D1296">
        <v>0</v>
      </c>
      <c r="E1296">
        <v>1671</v>
      </c>
      <c r="F1296" t="s">
        <v>1</v>
      </c>
      <c r="G1296">
        <v>304080007</v>
      </c>
      <c r="H1296" t="s">
        <v>94</v>
      </c>
      <c r="I1296">
        <v>39805</v>
      </c>
      <c r="J1296" t="s">
        <v>3</v>
      </c>
      <c r="K1296">
        <v>860024301</v>
      </c>
      <c r="L1296" t="s">
        <v>27</v>
      </c>
      <c r="M1296">
        <v>85467221</v>
      </c>
      <c r="N1296" t="s">
        <v>3153</v>
      </c>
      <c r="O1296">
        <v>85467221</v>
      </c>
      <c r="P1296" t="s">
        <v>3153</v>
      </c>
      <c r="Q1296" t="s">
        <v>3741</v>
      </c>
      <c r="R1296">
        <v>2</v>
      </c>
      <c r="S1296" t="s">
        <v>7</v>
      </c>
      <c r="T1296" t="s">
        <v>456</v>
      </c>
      <c r="U1296" t="s">
        <v>457</v>
      </c>
      <c r="V1296">
        <v>1800</v>
      </c>
      <c r="W1296">
        <v>1238</v>
      </c>
      <c r="X1296" t="s">
        <v>31</v>
      </c>
      <c r="Y1296">
        <v>40829</v>
      </c>
      <c r="Z1296">
        <v>0</v>
      </c>
      <c r="AA1296">
        <v>388600</v>
      </c>
      <c r="AB1296">
        <v>267280.7</v>
      </c>
      <c r="AC1296" t="s">
        <v>31</v>
      </c>
      <c r="AD1296">
        <v>26284</v>
      </c>
      <c r="AE1296">
        <v>48</v>
      </c>
      <c r="AF1296" t="s">
        <v>98</v>
      </c>
      <c r="AG1296">
        <v>114916</v>
      </c>
      <c r="AH1296">
        <v>0</v>
      </c>
      <c r="AI1296" t="s">
        <v>33</v>
      </c>
      <c r="AJ1296">
        <v>202</v>
      </c>
      <c r="AK1296" t="s">
        <v>465</v>
      </c>
      <c r="AL1296" t="s">
        <v>3154</v>
      </c>
      <c r="AM1296">
        <v>0</v>
      </c>
      <c r="AN1296" t="s">
        <v>35</v>
      </c>
      <c r="AO1296">
        <v>0</v>
      </c>
      <c r="AP1296">
        <v>0</v>
      </c>
      <c r="AQ1296" t="s">
        <v>36</v>
      </c>
      <c r="AR1296">
        <v>0</v>
      </c>
      <c r="AS1296" t="s">
        <v>37</v>
      </c>
      <c r="AT1296" t="s">
        <v>3410</v>
      </c>
      <c r="AU1296" t="s">
        <v>3411</v>
      </c>
      <c r="AV1296" t="s">
        <v>3410</v>
      </c>
    </row>
    <row r="1297" spans="1:48" x14ac:dyDescent="0.25">
      <c r="A1297" t="s">
        <v>13</v>
      </c>
      <c r="B1297">
        <v>11157</v>
      </c>
      <c r="C1297" t="s">
        <v>736</v>
      </c>
      <c r="D1297">
        <v>0</v>
      </c>
      <c r="E1297">
        <v>1671</v>
      </c>
      <c r="F1297" t="s">
        <v>1</v>
      </c>
      <c r="G1297">
        <v>304080002</v>
      </c>
      <c r="H1297" t="s">
        <v>2</v>
      </c>
      <c r="I1297">
        <v>39703</v>
      </c>
      <c r="J1297" t="s">
        <v>3</v>
      </c>
      <c r="K1297">
        <v>860024301</v>
      </c>
      <c r="L1297" t="s">
        <v>27</v>
      </c>
      <c r="M1297">
        <v>85467221</v>
      </c>
      <c r="N1297" t="s">
        <v>3153</v>
      </c>
      <c r="O1297">
        <v>85467221</v>
      </c>
      <c r="P1297" t="s">
        <v>3153</v>
      </c>
      <c r="Q1297" t="s">
        <v>3741</v>
      </c>
      <c r="R1297">
        <v>2</v>
      </c>
      <c r="S1297" t="s">
        <v>7</v>
      </c>
      <c r="T1297" t="s">
        <v>456</v>
      </c>
      <c r="U1297" t="s">
        <v>457</v>
      </c>
      <c r="V1297">
        <v>1800</v>
      </c>
      <c r="W1297">
        <v>1399</v>
      </c>
      <c r="X1297" t="s">
        <v>31</v>
      </c>
      <c r="Y1297">
        <v>40829</v>
      </c>
      <c r="Z1297">
        <v>0</v>
      </c>
      <c r="AA1297">
        <v>49900</v>
      </c>
      <c r="AB1297">
        <v>38795.699999999997</v>
      </c>
      <c r="AC1297" t="s">
        <v>31</v>
      </c>
      <c r="AD1297">
        <v>26188</v>
      </c>
      <c r="AE1297">
        <v>76</v>
      </c>
      <c r="AF1297" t="s">
        <v>12</v>
      </c>
      <c r="AG1297">
        <v>114555</v>
      </c>
      <c r="AH1297">
        <v>0</v>
      </c>
      <c r="AI1297" t="s">
        <v>33</v>
      </c>
      <c r="AJ1297">
        <v>202</v>
      </c>
      <c r="AK1297" t="s">
        <v>465</v>
      </c>
      <c r="AL1297">
        <v>11421005712505</v>
      </c>
      <c r="AM1297">
        <v>0</v>
      </c>
      <c r="AN1297" t="s">
        <v>35</v>
      </c>
      <c r="AO1297">
        <v>0</v>
      </c>
      <c r="AP1297">
        <v>0</v>
      </c>
      <c r="AQ1297" t="s">
        <v>36</v>
      </c>
      <c r="AR1297">
        <v>0</v>
      </c>
      <c r="AS1297" t="s">
        <v>37</v>
      </c>
      <c r="AT1297" t="s">
        <v>3410</v>
      </c>
      <c r="AU1297" t="s">
        <v>3411</v>
      </c>
      <c r="AV1297" t="s">
        <v>3410</v>
      </c>
    </row>
    <row r="1298" spans="1:48" x14ac:dyDescent="0.25">
      <c r="A1298" t="s">
        <v>13</v>
      </c>
      <c r="B1298">
        <v>9559</v>
      </c>
      <c r="C1298" t="s">
        <v>93</v>
      </c>
      <c r="D1298">
        <v>0</v>
      </c>
      <c r="E1298">
        <v>1671</v>
      </c>
      <c r="F1298" t="s">
        <v>1</v>
      </c>
      <c r="G1298">
        <v>304080007</v>
      </c>
      <c r="H1298" t="s">
        <v>94</v>
      </c>
      <c r="I1298">
        <v>39805</v>
      </c>
      <c r="J1298" t="s">
        <v>3</v>
      </c>
      <c r="K1298">
        <v>860024301</v>
      </c>
      <c r="L1298" t="s">
        <v>27</v>
      </c>
      <c r="M1298">
        <v>79754552</v>
      </c>
      <c r="N1298" t="s">
        <v>275</v>
      </c>
      <c r="O1298">
        <v>79754552</v>
      </c>
      <c r="P1298" t="s">
        <v>275</v>
      </c>
      <c r="Q1298" t="s">
        <v>3741</v>
      </c>
      <c r="R1298">
        <v>2</v>
      </c>
      <c r="S1298" t="s">
        <v>7</v>
      </c>
      <c r="T1298" t="s">
        <v>21</v>
      </c>
      <c r="U1298" t="s">
        <v>22</v>
      </c>
      <c r="V1298">
        <v>1800</v>
      </c>
      <c r="W1298">
        <v>1268</v>
      </c>
      <c r="X1298" t="s">
        <v>31</v>
      </c>
      <c r="Y1298">
        <v>40829</v>
      </c>
      <c r="Z1298">
        <v>0</v>
      </c>
      <c r="AA1298">
        <v>388600</v>
      </c>
      <c r="AB1298">
        <v>273757.7</v>
      </c>
      <c r="AC1298" t="s">
        <v>31</v>
      </c>
      <c r="AD1298">
        <v>26271</v>
      </c>
      <c r="AE1298">
        <v>48</v>
      </c>
      <c r="AF1298" t="s">
        <v>98</v>
      </c>
      <c r="AG1298">
        <v>114806</v>
      </c>
      <c r="AH1298">
        <v>0</v>
      </c>
      <c r="AI1298" t="s">
        <v>33</v>
      </c>
      <c r="AJ1298">
        <v>302</v>
      </c>
      <c r="AK1298" t="s">
        <v>23</v>
      </c>
      <c r="AL1298" t="s">
        <v>3149</v>
      </c>
      <c r="AM1298">
        <v>0</v>
      </c>
      <c r="AN1298" t="s">
        <v>35</v>
      </c>
      <c r="AO1298">
        <v>0</v>
      </c>
      <c r="AP1298">
        <v>0</v>
      </c>
      <c r="AQ1298" t="s">
        <v>36</v>
      </c>
      <c r="AR1298">
        <v>0</v>
      </c>
      <c r="AS1298" t="s">
        <v>37</v>
      </c>
      <c r="AT1298" t="s">
        <v>3410</v>
      </c>
      <c r="AU1298" t="s">
        <v>3411</v>
      </c>
      <c r="AV1298" t="s">
        <v>3410</v>
      </c>
    </row>
    <row r="1299" spans="1:48" x14ac:dyDescent="0.25">
      <c r="A1299" t="s">
        <v>13</v>
      </c>
      <c r="B1299">
        <v>10894</v>
      </c>
      <c r="C1299" t="s">
        <v>3147</v>
      </c>
      <c r="D1299">
        <v>0</v>
      </c>
      <c r="E1299">
        <v>1671</v>
      </c>
      <c r="F1299" t="s">
        <v>1</v>
      </c>
      <c r="G1299">
        <v>308080009</v>
      </c>
      <c r="H1299" t="s">
        <v>1003</v>
      </c>
      <c r="I1299">
        <v>37453</v>
      </c>
      <c r="J1299" t="s">
        <v>3</v>
      </c>
      <c r="K1299">
        <v>860024301</v>
      </c>
      <c r="L1299" t="s">
        <v>27</v>
      </c>
      <c r="M1299">
        <v>79754552</v>
      </c>
      <c r="N1299" t="s">
        <v>275</v>
      </c>
      <c r="O1299">
        <v>79754552</v>
      </c>
      <c r="P1299" t="s">
        <v>275</v>
      </c>
      <c r="Q1299" t="s">
        <v>3741</v>
      </c>
      <c r="R1299">
        <v>2</v>
      </c>
      <c r="S1299" t="s">
        <v>7</v>
      </c>
      <c r="T1299" t="s">
        <v>21</v>
      </c>
      <c r="U1299" t="s">
        <v>22</v>
      </c>
      <c r="V1299">
        <v>1800</v>
      </c>
      <c r="W1299">
        <v>1800</v>
      </c>
      <c r="X1299" t="s">
        <v>10</v>
      </c>
      <c r="Y1299">
        <v>40829</v>
      </c>
      <c r="Z1299">
        <v>0</v>
      </c>
      <c r="AA1299">
        <v>503440</v>
      </c>
      <c r="AB1299">
        <v>503440</v>
      </c>
      <c r="AC1299" t="s">
        <v>31</v>
      </c>
      <c r="AD1299">
        <v>30857</v>
      </c>
      <c r="AE1299">
        <v>15</v>
      </c>
      <c r="AF1299" t="s">
        <v>1004</v>
      </c>
      <c r="AG1299">
        <v>102994</v>
      </c>
      <c r="AH1299">
        <v>0</v>
      </c>
      <c r="AI1299" t="s">
        <v>33</v>
      </c>
      <c r="AJ1299">
        <v>302</v>
      </c>
      <c r="AK1299" t="s">
        <v>23</v>
      </c>
      <c r="AL1299">
        <v>0</v>
      </c>
      <c r="AM1299">
        <v>0</v>
      </c>
      <c r="AN1299" t="s">
        <v>35</v>
      </c>
      <c r="AO1299">
        <v>0</v>
      </c>
      <c r="AP1299">
        <v>0</v>
      </c>
      <c r="AQ1299" t="s">
        <v>36</v>
      </c>
      <c r="AR1299">
        <v>0</v>
      </c>
      <c r="AS1299" t="s">
        <v>37</v>
      </c>
      <c r="AT1299" t="s">
        <v>3410</v>
      </c>
      <c r="AU1299" t="s">
        <v>3411</v>
      </c>
      <c r="AV1299" t="s">
        <v>3410</v>
      </c>
    </row>
    <row r="1300" spans="1:48" x14ac:dyDescent="0.25">
      <c r="A1300" t="s">
        <v>13</v>
      </c>
      <c r="B1300">
        <v>9740</v>
      </c>
      <c r="C1300" t="s">
        <v>93</v>
      </c>
      <c r="D1300">
        <v>0</v>
      </c>
      <c r="E1300">
        <v>1671</v>
      </c>
      <c r="F1300" t="s">
        <v>1</v>
      </c>
      <c r="G1300">
        <v>304080007</v>
      </c>
      <c r="H1300" t="s">
        <v>94</v>
      </c>
      <c r="I1300">
        <v>39805</v>
      </c>
      <c r="J1300" t="s">
        <v>3</v>
      </c>
      <c r="K1300">
        <v>860024301</v>
      </c>
      <c r="L1300" t="s">
        <v>27</v>
      </c>
      <c r="M1300">
        <v>41744615</v>
      </c>
      <c r="N1300" t="s">
        <v>673</v>
      </c>
      <c r="O1300">
        <v>41744615</v>
      </c>
      <c r="P1300" t="s">
        <v>673</v>
      </c>
      <c r="Q1300" t="s">
        <v>3741</v>
      </c>
      <c r="R1300">
        <v>2</v>
      </c>
      <c r="S1300" t="s">
        <v>7</v>
      </c>
      <c r="T1300" t="s">
        <v>674</v>
      </c>
      <c r="U1300" t="s">
        <v>675</v>
      </c>
      <c r="V1300">
        <v>1800</v>
      </c>
      <c r="W1300">
        <v>1268</v>
      </c>
      <c r="X1300" t="s">
        <v>31</v>
      </c>
      <c r="Y1300">
        <v>40829</v>
      </c>
      <c r="Z1300">
        <v>0</v>
      </c>
      <c r="AA1300">
        <v>388600</v>
      </c>
      <c r="AB1300">
        <v>273757.7</v>
      </c>
      <c r="AC1300" t="s">
        <v>31</v>
      </c>
      <c r="AD1300">
        <v>26332</v>
      </c>
      <c r="AE1300">
        <v>48</v>
      </c>
      <c r="AF1300" t="s">
        <v>98</v>
      </c>
      <c r="AG1300">
        <v>114991</v>
      </c>
      <c r="AH1300">
        <v>0</v>
      </c>
      <c r="AI1300" t="s">
        <v>33</v>
      </c>
      <c r="AJ1300">
        <v>404</v>
      </c>
      <c r="AK1300" t="s">
        <v>676</v>
      </c>
      <c r="AL1300" t="s">
        <v>677</v>
      </c>
      <c r="AM1300">
        <v>0</v>
      </c>
      <c r="AN1300" t="s">
        <v>35</v>
      </c>
      <c r="AO1300">
        <v>0</v>
      </c>
      <c r="AP1300">
        <v>0</v>
      </c>
      <c r="AQ1300" t="s">
        <v>36</v>
      </c>
      <c r="AR1300">
        <v>0</v>
      </c>
      <c r="AS1300" t="s">
        <v>37</v>
      </c>
      <c r="AT1300" t="s">
        <v>3410</v>
      </c>
      <c r="AU1300" t="s">
        <v>3411</v>
      </c>
      <c r="AV1300" t="s">
        <v>3410</v>
      </c>
    </row>
    <row r="1301" spans="1:48" x14ac:dyDescent="0.25">
      <c r="A1301" t="s">
        <v>13</v>
      </c>
      <c r="B1301">
        <v>5589</v>
      </c>
      <c r="C1301" t="s">
        <v>689</v>
      </c>
      <c r="D1301">
        <v>0</v>
      </c>
      <c r="E1301">
        <v>1671</v>
      </c>
      <c r="F1301" t="s">
        <v>1</v>
      </c>
      <c r="G1301">
        <v>308080004</v>
      </c>
      <c r="H1301" t="s">
        <v>690</v>
      </c>
      <c r="I1301">
        <v>32129</v>
      </c>
      <c r="J1301" t="s">
        <v>3</v>
      </c>
      <c r="K1301">
        <v>860024301</v>
      </c>
      <c r="L1301" t="s">
        <v>27</v>
      </c>
      <c r="M1301">
        <v>51578119</v>
      </c>
      <c r="N1301" t="s">
        <v>691</v>
      </c>
      <c r="O1301">
        <v>51578119</v>
      </c>
      <c r="P1301" t="s">
        <v>691</v>
      </c>
      <c r="Q1301" t="s">
        <v>3741</v>
      </c>
      <c r="R1301">
        <v>2</v>
      </c>
      <c r="S1301" t="s">
        <v>7</v>
      </c>
      <c r="T1301" t="s">
        <v>692</v>
      </c>
      <c r="U1301" t="s">
        <v>693</v>
      </c>
      <c r="V1301">
        <v>1800</v>
      </c>
      <c r="W1301">
        <v>1800</v>
      </c>
      <c r="X1301" t="s">
        <v>10</v>
      </c>
      <c r="Y1301">
        <v>40829</v>
      </c>
      <c r="Z1301">
        <v>0</v>
      </c>
      <c r="AA1301">
        <v>44358</v>
      </c>
      <c r="AB1301">
        <v>44358</v>
      </c>
      <c r="AC1301" t="s">
        <v>31</v>
      </c>
      <c r="AD1301">
        <v>30820</v>
      </c>
      <c r="AE1301">
        <v>60</v>
      </c>
      <c r="AF1301" t="s">
        <v>306</v>
      </c>
      <c r="AG1301">
        <v>3617</v>
      </c>
      <c r="AH1301">
        <v>0</v>
      </c>
      <c r="AI1301" t="s">
        <v>33</v>
      </c>
      <c r="AJ1301">
        <v>504</v>
      </c>
      <c r="AK1301" t="s">
        <v>239</v>
      </c>
      <c r="AL1301">
        <v>7956659</v>
      </c>
      <c r="AM1301">
        <v>0</v>
      </c>
      <c r="AN1301" t="s">
        <v>35</v>
      </c>
      <c r="AO1301">
        <v>0</v>
      </c>
      <c r="AP1301">
        <v>0</v>
      </c>
      <c r="AQ1301" t="s">
        <v>36</v>
      </c>
      <c r="AR1301">
        <v>0</v>
      </c>
      <c r="AS1301" t="s">
        <v>37</v>
      </c>
      <c r="AT1301" t="s">
        <v>3410</v>
      </c>
      <c r="AU1301" t="s">
        <v>3411</v>
      </c>
      <c r="AV1301" t="s">
        <v>3410</v>
      </c>
    </row>
    <row r="1302" spans="1:48" x14ac:dyDescent="0.25">
      <c r="A1302" t="s">
        <v>13</v>
      </c>
      <c r="B1302">
        <v>9595</v>
      </c>
      <c r="C1302" t="s">
        <v>93</v>
      </c>
      <c r="D1302">
        <v>0</v>
      </c>
      <c r="E1302">
        <v>1671</v>
      </c>
      <c r="F1302" t="s">
        <v>1</v>
      </c>
      <c r="G1302">
        <v>304080007</v>
      </c>
      <c r="H1302" t="s">
        <v>94</v>
      </c>
      <c r="I1302">
        <v>39805</v>
      </c>
      <c r="J1302" t="s">
        <v>3</v>
      </c>
      <c r="K1302">
        <v>860024301</v>
      </c>
      <c r="L1302" t="s">
        <v>27</v>
      </c>
      <c r="M1302">
        <v>51578119</v>
      </c>
      <c r="N1302" t="s">
        <v>691</v>
      </c>
      <c r="O1302">
        <v>51578119</v>
      </c>
      <c r="P1302" t="s">
        <v>691</v>
      </c>
      <c r="Q1302" t="s">
        <v>3741</v>
      </c>
      <c r="R1302">
        <v>2</v>
      </c>
      <c r="S1302" t="s">
        <v>7</v>
      </c>
      <c r="T1302" t="s">
        <v>692</v>
      </c>
      <c r="U1302" t="s">
        <v>693</v>
      </c>
      <c r="V1302">
        <v>1800</v>
      </c>
      <c r="W1302">
        <v>1268</v>
      </c>
      <c r="X1302" t="s">
        <v>31</v>
      </c>
      <c r="Y1302">
        <v>40829</v>
      </c>
      <c r="Z1302">
        <v>0</v>
      </c>
      <c r="AA1302">
        <v>388600</v>
      </c>
      <c r="AB1302">
        <v>273757.7</v>
      </c>
      <c r="AC1302" t="s">
        <v>31</v>
      </c>
      <c r="AD1302">
        <v>26461</v>
      </c>
      <c r="AE1302">
        <v>48</v>
      </c>
      <c r="AF1302" t="s">
        <v>98</v>
      </c>
      <c r="AG1302">
        <v>114842</v>
      </c>
      <c r="AH1302">
        <v>0</v>
      </c>
      <c r="AI1302" t="s">
        <v>33</v>
      </c>
      <c r="AJ1302">
        <v>504</v>
      </c>
      <c r="AK1302" t="s">
        <v>239</v>
      </c>
      <c r="AL1302" t="s">
        <v>694</v>
      </c>
      <c r="AM1302">
        <v>0</v>
      </c>
      <c r="AN1302" t="s">
        <v>35</v>
      </c>
      <c r="AO1302">
        <v>0</v>
      </c>
      <c r="AP1302">
        <v>0</v>
      </c>
      <c r="AQ1302" t="s">
        <v>36</v>
      </c>
      <c r="AR1302">
        <v>0</v>
      </c>
      <c r="AS1302" t="s">
        <v>37</v>
      </c>
      <c r="AT1302" t="s">
        <v>3410</v>
      </c>
      <c r="AU1302" t="s">
        <v>3411</v>
      </c>
      <c r="AV1302" t="s">
        <v>3410</v>
      </c>
    </row>
    <row r="1303" spans="1:48" x14ac:dyDescent="0.25">
      <c r="A1303" t="s">
        <v>13</v>
      </c>
      <c r="B1303">
        <v>9610</v>
      </c>
      <c r="C1303" t="s">
        <v>93</v>
      </c>
      <c r="D1303">
        <v>0</v>
      </c>
      <c r="E1303">
        <v>1671</v>
      </c>
      <c r="F1303" t="s">
        <v>1</v>
      </c>
      <c r="G1303">
        <v>304080007</v>
      </c>
      <c r="H1303" t="s">
        <v>94</v>
      </c>
      <c r="I1303">
        <v>39805</v>
      </c>
      <c r="J1303" t="s">
        <v>3</v>
      </c>
      <c r="K1303">
        <v>860024301</v>
      </c>
      <c r="L1303" t="s">
        <v>27</v>
      </c>
      <c r="M1303">
        <v>51578815</v>
      </c>
      <c r="N1303" t="s">
        <v>705</v>
      </c>
      <c r="O1303">
        <v>51578815</v>
      </c>
      <c r="P1303" t="s">
        <v>705</v>
      </c>
      <c r="Q1303" t="s">
        <v>3741</v>
      </c>
      <c r="R1303">
        <v>2</v>
      </c>
      <c r="S1303" t="s">
        <v>7</v>
      </c>
      <c r="T1303" t="s">
        <v>59</v>
      </c>
      <c r="U1303" t="s">
        <v>60</v>
      </c>
      <c r="V1303">
        <v>1800</v>
      </c>
      <c r="W1303">
        <v>1268</v>
      </c>
      <c r="X1303" t="s">
        <v>31</v>
      </c>
      <c r="Y1303">
        <v>40829</v>
      </c>
      <c r="Z1303">
        <v>0</v>
      </c>
      <c r="AA1303">
        <v>388600</v>
      </c>
      <c r="AB1303">
        <v>273757.7</v>
      </c>
      <c r="AC1303" t="s">
        <v>31</v>
      </c>
      <c r="AD1303">
        <v>26462</v>
      </c>
      <c r="AE1303">
        <v>48</v>
      </c>
      <c r="AF1303" t="s">
        <v>98</v>
      </c>
      <c r="AG1303">
        <v>114860</v>
      </c>
      <c r="AH1303">
        <v>0</v>
      </c>
      <c r="AI1303" t="s">
        <v>33</v>
      </c>
      <c r="AJ1303">
        <v>203</v>
      </c>
      <c r="AK1303" t="s">
        <v>61</v>
      </c>
      <c r="AL1303" t="s">
        <v>706</v>
      </c>
      <c r="AM1303">
        <v>0</v>
      </c>
      <c r="AN1303" t="s">
        <v>35</v>
      </c>
      <c r="AO1303">
        <v>0</v>
      </c>
      <c r="AP1303">
        <v>0</v>
      </c>
      <c r="AQ1303" t="s">
        <v>36</v>
      </c>
      <c r="AR1303">
        <v>0</v>
      </c>
      <c r="AS1303" t="s">
        <v>37</v>
      </c>
      <c r="AT1303" t="s">
        <v>3410</v>
      </c>
      <c r="AU1303" t="s">
        <v>3411</v>
      </c>
      <c r="AV1303" t="s">
        <v>3410</v>
      </c>
    </row>
    <row r="1304" spans="1:48" x14ac:dyDescent="0.25">
      <c r="A1304" t="s">
        <v>13</v>
      </c>
      <c r="B1304">
        <v>9682</v>
      </c>
      <c r="C1304" t="s">
        <v>93</v>
      </c>
      <c r="D1304">
        <v>0</v>
      </c>
      <c r="E1304">
        <v>1671</v>
      </c>
      <c r="F1304" t="s">
        <v>1</v>
      </c>
      <c r="G1304">
        <v>304080007</v>
      </c>
      <c r="H1304" t="s">
        <v>94</v>
      </c>
      <c r="I1304">
        <v>39805</v>
      </c>
      <c r="J1304" t="s">
        <v>3</v>
      </c>
      <c r="K1304">
        <v>860024301</v>
      </c>
      <c r="L1304" t="s">
        <v>27</v>
      </c>
      <c r="M1304">
        <v>79754552</v>
      </c>
      <c r="N1304" t="s">
        <v>275</v>
      </c>
      <c r="O1304">
        <v>79754552</v>
      </c>
      <c r="P1304" t="s">
        <v>275</v>
      </c>
      <c r="Q1304" t="s">
        <v>3741</v>
      </c>
      <c r="R1304">
        <v>2</v>
      </c>
      <c r="S1304" t="s">
        <v>7</v>
      </c>
      <c r="T1304" t="s">
        <v>21</v>
      </c>
      <c r="U1304" t="s">
        <v>22</v>
      </c>
      <c r="V1304">
        <v>1800</v>
      </c>
      <c r="W1304">
        <v>1238</v>
      </c>
      <c r="X1304" t="s">
        <v>31</v>
      </c>
      <c r="Y1304">
        <v>40829</v>
      </c>
      <c r="Z1304">
        <v>0</v>
      </c>
      <c r="AA1304">
        <v>388600</v>
      </c>
      <c r="AB1304">
        <v>267280.7</v>
      </c>
      <c r="AC1304" t="s">
        <v>31</v>
      </c>
      <c r="AD1304">
        <v>26308</v>
      </c>
      <c r="AE1304">
        <v>48</v>
      </c>
      <c r="AF1304" t="s">
        <v>98</v>
      </c>
      <c r="AG1304">
        <v>114933</v>
      </c>
      <c r="AH1304">
        <v>0</v>
      </c>
      <c r="AI1304" t="s">
        <v>33</v>
      </c>
      <c r="AJ1304">
        <v>302</v>
      </c>
      <c r="AK1304" t="s">
        <v>23</v>
      </c>
      <c r="AL1304" t="s">
        <v>3136</v>
      </c>
      <c r="AM1304">
        <v>0</v>
      </c>
      <c r="AN1304" t="s">
        <v>35</v>
      </c>
      <c r="AO1304">
        <v>0</v>
      </c>
      <c r="AP1304">
        <v>0</v>
      </c>
      <c r="AQ1304" t="s">
        <v>36</v>
      </c>
      <c r="AR1304">
        <v>0</v>
      </c>
      <c r="AS1304" t="s">
        <v>37</v>
      </c>
      <c r="AT1304" t="s">
        <v>3410</v>
      </c>
      <c r="AU1304" t="s">
        <v>3411</v>
      </c>
      <c r="AV1304" t="s">
        <v>3410</v>
      </c>
    </row>
    <row r="1305" spans="1:48" x14ac:dyDescent="0.25">
      <c r="A1305" t="s">
        <v>13</v>
      </c>
      <c r="B1305">
        <v>9612</v>
      </c>
      <c r="C1305" t="s">
        <v>93</v>
      </c>
      <c r="D1305">
        <v>0</v>
      </c>
      <c r="E1305">
        <v>1671</v>
      </c>
      <c r="F1305" t="s">
        <v>1</v>
      </c>
      <c r="G1305">
        <v>304080007</v>
      </c>
      <c r="H1305" t="s">
        <v>94</v>
      </c>
      <c r="I1305">
        <v>39805</v>
      </c>
      <c r="J1305" t="s">
        <v>3</v>
      </c>
      <c r="K1305">
        <v>860024301</v>
      </c>
      <c r="L1305" t="s">
        <v>27</v>
      </c>
      <c r="M1305">
        <v>51584268</v>
      </c>
      <c r="N1305" t="s">
        <v>713</v>
      </c>
      <c r="O1305">
        <v>51584268</v>
      </c>
      <c r="P1305" t="s">
        <v>713</v>
      </c>
      <c r="Q1305" t="s">
        <v>3741</v>
      </c>
      <c r="R1305">
        <v>2</v>
      </c>
      <c r="S1305" t="s">
        <v>7</v>
      </c>
      <c r="T1305" t="s">
        <v>470</v>
      </c>
      <c r="U1305" t="s">
        <v>471</v>
      </c>
      <c r="V1305">
        <v>1800</v>
      </c>
      <c r="W1305">
        <v>1268</v>
      </c>
      <c r="X1305" t="s">
        <v>31</v>
      </c>
      <c r="Y1305">
        <v>40829</v>
      </c>
      <c r="Z1305">
        <v>0</v>
      </c>
      <c r="AA1305">
        <v>388600</v>
      </c>
      <c r="AB1305">
        <v>273757.7</v>
      </c>
      <c r="AC1305" t="s">
        <v>31</v>
      </c>
      <c r="AD1305">
        <v>26463</v>
      </c>
      <c r="AE1305">
        <v>48</v>
      </c>
      <c r="AF1305" t="s">
        <v>98</v>
      </c>
      <c r="AG1305">
        <v>114862</v>
      </c>
      <c r="AH1305">
        <v>0</v>
      </c>
      <c r="AI1305" t="s">
        <v>33</v>
      </c>
      <c r="AJ1305">
        <v>403</v>
      </c>
      <c r="AK1305" t="s">
        <v>472</v>
      </c>
      <c r="AL1305" t="s">
        <v>714</v>
      </c>
      <c r="AM1305">
        <v>0</v>
      </c>
      <c r="AN1305" t="s">
        <v>35</v>
      </c>
      <c r="AO1305">
        <v>0</v>
      </c>
      <c r="AP1305">
        <v>0</v>
      </c>
      <c r="AQ1305" t="s">
        <v>36</v>
      </c>
      <c r="AR1305">
        <v>0</v>
      </c>
      <c r="AS1305" t="s">
        <v>37</v>
      </c>
      <c r="AT1305" t="s">
        <v>3410</v>
      </c>
      <c r="AU1305" t="s">
        <v>3411</v>
      </c>
      <c r="AV1305" t="s">
        <v>3410</v>
      </c>
    </row>
    <row r="1306" spans="1:48" x14ac:dyDescent="0.25">
      <c r="A1306" t="s">
        <v>13</v>
      </c>
      <c r="B1306">
        <v>9627</v>
      </c>
      <c r="C1306" t="s">
        <v>93</v>
      </c>
      <c r="D1306">
        <v>0</v>
      </c>
      <c r="E1306">
        <v>1671</v>
      </c>
      <c r="F1306" t="s">
        <v>1</v>
      </c>
      <c r="G1306">
        <v>304080007</v>
      </c>
      <c r="H1306" t="s">
        <v>94</v>
      </c>
      <c r="I1306">
        <v>39805</v>
      </c>
      <c r="J1306" t="s">
        <v>3</v>
      </c>
      <c r="K1306">
        <v>860024301</v>
      </c>
      <c r="L1306" t="s">
        <v>27</v>
      </c>
      <c r="M1306">
        <v>51607638</v>
      </c>
      <c r="N1306" t="s">
        <v>717</v>
      </c>
      <c r="O1306">
        <v>51607638</v>
      </c>
      <c r="P1306" t="s">
        <v>717</v>
      </c>
      <c r="Q1306" t="s">
        <v>3741</v>
      </c>
      <c r="R1306">
        <v>2</v>
      </c>
      <c r="S1306" t="s">
        <v>7</v>
      </c>
      <c r="T1306" t="s">
        <v>8</v>
      </c>
      <c r="U1306" t="s">
        <v>9</v>
      </c>
      <c r="V1306">
        <v>1800</v>
      </c>
      <c r="W1306">
        <v>1238</v>
      </c>
      <c r="X1306" t="s">
        <v>31</v>
      </c>
      <c r="Y1306">
        <v>40829</v>
      </c>
      <c r="Z1306">
        <v>0</v>
      </c>
      <c r="AA1306">
        <v>388600</v>
      </c>
      <c r="AB1306">
        <v>267280.7</v>
      </c>
      <c r="AC1306" t="s">
        <v>31</v>
      </c>
      <c r="AD1306">
        <v>26466</v>
      </c>
      <c r="AE1306">
        <v>48</v>
      </c>
      <c r="AF1306" t="s">
        <v>98</v>
      </c>
      <c r="AG1306">
        <v>114877</v>
      </c>
      <c r="AH1306">
        <v>0</v>
      </c>
      <c r="AI1306" t="s">
        <v>33</v>
      </c>
      <c r="AJ1306">
        <v>503</v>
      </c>
      <c r="AK1306" t="s">
        <v>15</v>
      </c>
      <c r="AL1306" t="s">
        <v>718</v>
      </c>
      <c r="AM1306">
        <v>0</v>
      </c>
      <c r="AN1306" t="s">
        <v>35</v>
      </c>
      <c r="AO1306">
        <v>0</v>
      </c>
      <c r="AP1306">
        <v>0</v>
      </c>
      <c r="AQ1306" t="s">
        <v>36</v>
      </c>
      <c r="AR1306">
        <v>0</v>
      </c>
      <c r="AS1306" t="s">
        <v>37</v>
      </c>
      <c r="AT1306" t="s">
        <v>3410</v>
      </c>
      <c r="AU1306" t="s">
        <v>3411</v>
      </c>
      <c r="AV1306" t="s">
        <v>3410</v>
      </c>
    </row>
    <row r="1307" spans="1:48" x14ac:dyDescent="0.25">
      <c r="A1307" t="s">
        <v>13</v>
      </c>
      <c r="B1307">
        <v>9562</v>
      </c>
      <c r="C1307" t="s">
        <v>93</v>
      </c>
      <c r="D1307">
        <v>0</v>
      </c>
      <c r="E1307">
        <v>1671</v>
      </c>
      <c r="F1307" t="s">
        <v>1</v>
      </c>
      <c r="G1307">
        <v>304080007</v>
      </c>
      <c r="H1307" t="s">
        <v>94</v>
      </c>
      <c r="I1307">
        <v>39805</v>
      </c>
      <c r="J1307" t="s">
        <v>3</v>
      </c>
      <c r="K1307">
        <v>860024301</v>
      </c>
      <c r="L1307" t="s">
        <v>27</v>
      </c>
      <c r="M1307">
        <v>51625563</v>
      </c>
      <c r="N1307" t="s">
        <v>724</v>
      </c>
      <c r="O1307">
        <v>51625563</v>
      </c>
      <c r="P1307" t="s">
        <v>724</v>
      </c>
      <c r="Q1307" t="s">
        <v>3741</v>
      </c>
      <c r="R1307">
        <v>2</v>
      </c>
      <c r="S1307" t="s">
        <v>7</v>
      </c>
      <c r="T1307" t="s">
        <v>456</v>
      </c>
      <c r="U1307" t="s">
        <v>457</v>
      </c>
      <c r="V1307">
        <v>1800</v>
      </c>
      <c r="W1307">
        <v>1268</v>
      </c>
      <c r="X1307" t="s">
        <v>31</v>
      </c>
      <c r="Y1307">
        <v>40829</v>
      </c>
      <c r="Z1307">
        <v>0</v>
      </c>
      <c r="AA1307">
        <v>388600</v>
      </c>
      <c r="AB1307">
        <v>273757.7</v>
      </c>
      <c r="AC1307" t="s">
        <v>31</v>
      </c>
      <c r="AD1307">
        <v>26449</v>
      </c>
      <c r="AE1307">
        <v>48</v>
      </c>
      <c r="AF1307" t="s">
        <v>98</v>
      </c>
      <c r="AG1307">
        <v>114809</v>
      </c>
      <c r="AH1307">
        <v>0</v>
      </c>
      <c r="AI1307" t="s">
        <v>33</v>
      </c>
      <c r="AJ1307">
        <v>202</v>
      </c>
      <c r="AK1307" t="s">
        <v>465</v>
      </c>
      <c r="AL1307" t="s">
        <v>725</v>
      </c>
      <c r="AM1307">
        <v>0</v>
      </c>
      <c r="AN1307" t="s">
        <v>35</v>
      </c>
      <c r="AO1307">
        <v>0</v>
      </c>
      <c r="AP1307">
        <v>0</v>
      </c>
      <c r="AQ1307" t="s">
        <v>36</v>
      </c>
      <c r="AR1307">
        <v>0</v>
      </c>
      <c r="AS1307" t="s">
        <v>37</v>
      </c>
      <c r="AT1307" t="s">
        <v>3410</v>
      </c>
      <c r="AU1307" t="s">
        <v>3411</v>
      </c>
      <c r="AV1307" t="s">
        <v>3410</v>
      </c>
    </row>
    <row r="1308" spans="1:48" x14ac:dyDescent="0.25">
      <c r="A1308" t="s">
        <v>13</v>
      </c>
      <c r="B1308">
        <v>4059</v>
      </c>
      <c r="C1308" t="s">
        <v>3098</v>
      </c>
      <c r="D1308">
        <v>0</v>
      </c>
      <c r="E1308">
        <v>1671</v>
      </c>
      <c r="F1308" t="s">
        <v>1</v>
      </c>
      <c r="G1308">
        <v>308080010</v>
      </c>
      <c r="H1308" t="s">
        <v>3099</v>
      </c>
      <c r="I1308">
        <v>35577</v>
      </c>
      <c r="J1308" t="s">
        <v>3</v>
      </c>
      <c r="K1308">
        <v>860024301</v>
      </c>
      <c r="L1308" t="s">
        <v>27</v>
      </c>
      <c r="M1308">
        <v>79407924</v>
      </c>
      <c r="N1308" t="s">
        <v>3089</v>
      </c>
      <c r="O1308">
        <v>79407924</v>
      </c>
      <c r="P1308" t="s">
        <v>3089</v>
      </c>
      <c r="Q1308" t="s">
        <v>3741</v>
      </c>
      <c r="R1308">
        <v>2</v>
      </c>
      <c r="S1308" t="s">
        <v>7</v>
      </c>
      <c r="T1308" t="s">
        <v>29</v>
      </c>
      <c r="U1308" t="s">
        <v>30</v>
      </c>
      <c r="V1308">
        <v>1800</v>
      </c>
      <c r="W1308">
        <v>1800</v>
      </c>
      <c r="X1308" t="s">
        <v>10</v>
      </c>
      <c r="Y1308">
        <v>40829</v>
      </c>
      <c r="Z1308">
        <v>0</v>
      </c>
      <c r="AA1308">
        <v>3064839</v>
      </c>
      <c r="AB1308">
        <v>3064839</v>
      </c>
      <c r="AC1308" t="s">
        <v>31</v>
      </c>
      <c r="AD1308">
        <v>30858</v>
      </c>
      <c r="AE1308">
        <v>60</v>
      </c>
      <c r="AF1308" t="s">
        <v>306</v>
      </c>
      <c r="AG1308">
        <v>2417</v>
      </c>
      <c r="AH1308">
        <v>0</v>
      </c>
      <c r="AI1308" t="s">
        <v>33</v>
      </c>
      <c r="AJ1308">
        <v>502</v>
      </c>
      <c r="AK1308" t="s">
        <v>34</v>
      </c>
      <c r="AL1308" t="s">
        <v>3100</v>
      </c>
      <c r="AM1308">
        <v>0</v>
      </c>
      <c r="AN1308" t="s">
        <v>35</v>
      </c>
      <c r="AO1308">
        <v>0</v>
      </c>
      <c r="AP1308">
        <v>0</v>
      </c>
      <c r="AQ1308" t="s">
        <v>36</v>
      </c>
      <c r="AR1308">
        <v>0</v>
      </c>
      <c r="AS1308" t="s">
        <v>37</v>
      </c>
      <c r="AT1308" t="s">
        <v>3410</v>
      </c>
      <c r="AU1308" t="s">
        <v>3411</v>
      </c>
      <c r="AV1308" t="s">
        <v>3410</v>
      </c>
    </row>
    <row r="1309" spans="1:48" x14ac:dyDescent="0.25">
      <c r="A1309" t="s">
        <v>13</v>
      </c>
      <c r="B1309">
        <v>10690</v>
      </c>
      <c r="C1309" t="s">
        <v>735</v>
      </c>
      <c r="D1309">
        <v>0</v>
      </c>
      <c r="E1309">
        <v>1671</v>
      </c>
      <c r="F1309" t="s">
        <v>1</v>
      </c>
      <c r="G1309">
        <v>304080002</v>
      </c>
      <c r="H1309" t="s">
        <v>2</v>
      </c>
      <c r="I1309">
        <v>40627</v>
      </c>
      <c r="J1309" t="s">
        <v>3</v>
      </c>
      <c r="K1309">
        <v>860024301</v>
      </c>
      <c r="L1309" t="s">
        <v>27</v>
      </c>
      <c r="M1309">
        <v>51625563</v>
      </c>
      <c r="N1309" t="s">
        <v>724</v>
      </c>
      <c r="O1309">
        <v>51625563</v>
      </c>
      <c r="P1309" t="s">
        <v>724</v>
      </c>
      <c r="Q1309" t="s">
        <v>3741</v>
      </c>
      <c r="R1309">
        <v>2</v>
      </c>
      <c r="S1309" t="s">
        <v>7</v>
      </c>
      <c r="T1309" t="s">
        <v>456</v>
      </c>
      <c r="U1309" t="s">
        <v>457</v>
      </c>
      <c r="V1309">
        <v>1800</v>
      </c>
      <c r="W1309">
        <v>486</v>
      </c>
      <c r="X1309" t="s">
        <v>31</v>
      </c>
      <c r="Y1309">
        <v>40829</v>
      </c>
      <c r="Z1309">
        <v>0</v>
      </c>
      <c r="AA1309">
        <v>60900</v>
      </c>
      <c r="AB1309">
        <v>16443</v>
      </c>
      <c r="AC1309" t="s">
        <v>31</v>
      </c>
      <c r="AD1309">
        <v>26209</v>
      </c>
      <c r="AE1309">
        <v>76</v>
      </c>
      <c r="AF1309" t="s">
        <v>12</v>
      </c>
      <c r="AG1309">
        <v>116174</v>
      </c>
      <c r="AH1309">
        <v>0</v>
      </c>
      <c r="AI1309" t="s">
        <v>33</v>
      </c>
      <c r="AJ1309">
        <v>202</v>
      </c>
      <c r="AK1309" t="s">
        <v>465</v>
      </c>
      <c r="AL1309">
        <v>12308000097652</v>
      </c>
      <c r="AM1309">
        <v>0</v>
      </c>
      <c r="AN1309" t="s">
        <v>35</v>
      </c>
      <c r="AO1309">
        <v>0</v>
      </c>
      <c r="AP1309">
        <v>0</v>
      </c>
      <c r="AQ1309" t="s">
        <v>36</v>
      </c>
      <c r="AR1309">
        <v>0</v>
      </c>
      <c r="AS1309" t="s">
        <v>37</v>
      </c>
      <c r="AT1309" t="s">
        <v>3410</v>
      </c>
      <c r="AU1309" t="s">
        <v>3411</v>
      </c>
      <c r="AV1309" t="s">
        <v>3410</v>
      </c>
    </row>
    <row r="1310" spans="1:48" x14ac:dyDescent="0.25">
      <c r="A1310" t="s">
        <v>13</v>
      </c>
      <c r="B1310">
        <v>10699</v>
      </c>
      <c r="C1310" t="s">
        <v>735</v>
      </c>
      <c r="D1310">
        <v>0</v>
      </c>
      <c r="E1310">
        <v>1671</v>
      </c>
      <c r="F1310" t="s">
        <v>1</v>
      </c>
      <c r="G1310">
        <v>304080002</v>
      </c>
      <c r="H1310" t="s">
        <v>2</v>
      </c>
      <c r="I1310">
        <v>40627</v>
      </c>
      <c r="J1310" t="s">
        <v>3</v>
      </c>
      <c r="K1310">
        <v>860024301</v>
      </c>
      <c r="L1310" t="s">
        <v>27</v>
      </c>
      <c r="M1310">
        <v>51625563</v>
      </c>
      <c r="N1310" t="s">
        <v>724</v>
      </c>
      <c r="O1310">
        <v>51625563</v>
      </c>
      <c r="P1310" t="s">
        <v>724</v>
      </c>
      <c r="Q1310" t="s">
        <v>3741</v>
      </c>
      <c r="R1310">
        <v>2</v>
      </c>
      <c r="S1310" t="s">
        <v>7</v>
      </c>
      <c r="T1310" t="s">
        <v>456</v>
      </c>
      <c r="U1310" t="s">
        <v>457</v>
      </c>
      <c r="V1310">
        <v>1800</v>
      </c>
      <c r="W1310">
        <v>396</v>
      </c>
      <c r="X1310" t="s">
        <v>31</v>
      </c>
      <c r="Y1310">
        <v>40829</v>
      </c>
      <c r="Z1310">
        <v>0</v>
      </c>
      <c r="AA1310">
        <v>60900</v>
      </c>
      <c r="AB1310">
        <v>13398</v>
      </c>
      <c r="AC1310" t="s">
        <v>31</v>
      </c>
      <c r="AD1310">
        <v>26210</v>
      </c>
      <c r="AE1310">
        <v>76</v>
      </c>
      <c r="AF1310" t="s">
        <v>12</v>
      </c>
      <c r="AG1310">
        <v>116183</v>
      </c>
      <c r="AH1310">
        <v>0</v>
      </c>
      <c r="AI1310" t="s">
        <v>33</v>
      </c>
      <c r="AJ1310">
        <v>202</v>
      </c>
      <c r="AK1310" t="s">
        <v>465</v>
      </c>
      <c r="AL1310">
        <v>1230800015702</v>
      </c>
      <c r="AM1310">
        <v>0</v>
      </c>
      <c r="AN1310" t="s">
        <v>35</v>
      </c>
      <c r="AO1310">
        <v>0</v>
      </c>
      <c r="AP1310">
        <v>0</v>
      </c>
      <c r="AQ1310" t="s">
        <v>36</v>
      </c>
      <c r="AR1310">
        <v>0</v>
      </c>
      <c r="AS1310" t="s">
        <v>37</v>
      </c>
      <c r="AT1310" t="s">
        <v>3410</v>
      </c>
      <c r="AU1310" t="s">
        <v>3411</v>
      </c>
      <c r="AV1310" t="s">
        <v>3410</v>
      </c>
    </row>
    <row r="1311" spans="1:48" x14ac:dyDescent="0.25">
      <c r="A1311" t="s">
        <v>13</v>
      </c>
      <c r="B1311">
        <v>9733</v>
      </c>
      <c r="C1311" t="s">
        <v>93</v>
      </c>
      <c r="D1311">
        <v>0</v>
      </c>
      <c r="E1311">
        <v>1671</v>
      </c>
      <c r="F1311" t="s">
        <v>1</v>
      </c>
      <c r="G1311">
        <v>304080007</v>
      </c>
      <c r="H1311" t="s">
        <v>94</v>
      </c>
      <c r="I1311">
        <v>39805</v>
      </c>
      <c r="J1311" t="s">
        <v>3</v>
      </c>
      <c r="K1311">
        <v>860024301</v>
      </c>
      <c r="L1311" t="s">
        <v>27</v>
      </c>
      <c r="M1311">
        <v>79407924</v>
      </c>
      <c r="N1311" t="s">
        <v>3089</v>
      </c>
      <c r="O1311">
        <v>79407924</v>
      </c>
      <c r="P1311" t="s">
        <v>3089</v>
      </c>
      <c r="Q1311" t="s">
        <v>3741</v>
      </c>
      <c r="R1311">
        <v>2</v>
      </c>
      <c r="S1311" t="s">
        <v>7</v>
      </c>
      <c r="T1311" t="s">
        <v>29</v>
      </c>
      <c r="U1311" t="s">
        <v>30</v>
      </c>
      <c r="V1311">
        <v>1800</v>
      </c>
      <c r="W1311">
        <v>1268</v>
      </c>
      <c r="X1311" t="s">
        <v>31</v>
      </c>
      <c r="Y1311">
        <v>40829</v>
      </c>
      <c r="Z1311">
        <v>0</v>
      </c>
      <c r="AA1311">
        <v>388600</v>
      </c>
      <c r="AB1311">
        <v>273757.7</v>
      </c>
      <c r="AC1311" t="s">
        <v>31</v>
      </c>
      <c r="AD1311">
        <v>26431</v>
      </c>
      <c r="AE1311">
        <v>48</v>
      </c>
      <c r="AF1311" t="s">
        <v>98</v>
      </c>
      <c r="AG1311">
        <v>114984</v>
      </c>
      <c r="AH1311">
        <v>0</v>
      </c>
      <c r="AI1311" t="s">
        <v>33</v>
      </c>
      <c r="AJ1311">
        <v>502</v>
      </c>
      <c r="AK1311" t="s">
        <v>34</v>
      </c>
      <c r="AL1311" t="s">
        <v>3092</v>
      </c>
      <c r="AM1311">
        <v>0</v>
      </c>
      <c r="AN1311" t="s">
        <v>35</v>
      </c>
      <c r="AO1311">
        <v>0</v>
      </c>
      <c r="AP1311">
        <v>0</v>
      </c>
      <c r="AQ1311" t="s">
        <v>36</v>
      </c>
      <c r="AR1311">
        <v>0</v>
      </c>
      <c r="AS1311" t="s">
        <v>37</v>
      </c>
      <c r="AT1311" t="s">
        <v>3410</v>
      </c>
      <c r="AU1311" t="s">
        <v>3411</v>
      </c>
      <c r="AV1311" t="s">
        <v>3410</v>
      </c>
    </row>
    <row r="1312" spans="1:48" x14ac:dyDescent="0.25">
      <c r="A1312" t="s">
        <v>13</v>
      </c>
      <c r="B1312">
        <v>8218</v>
      </c>
      <c r="C1312" t="s">
        <v>1697</v>
      </c>
      <c r="D1312">
        <v>0</v>
      </c>
      <c r="E1312">
        <v>1671</v>
      </c>
      <c r="F1312" t="s">
        <v>1</v>
      </c>
      <c r="G1312">
        <v>304090002</v>
      </c>
      <c r="H1312" t="s">
        <v>1698</v>
      </c>
      <c r="I1312">
        <v>38714</v>
      </c>
      <c r="J1312" t="s">
        <v>3</v>
      </c>
      <c r="K1312">
        <v>860024301</v>
      </c>
      <c r="L1312" t="s">
        <v>27</v>
      </c>
      <c r="M1312">
        <v>79407924</v>
      </c>
      <c r="N1312" t="s">
        <v>3089</v>
      </c>
      <c r="O1312">
        <v>79407924</v>
      </c>
      <c r="P1312" t="s">
        <v>3089</v>
      </c>
      <c r="Q1312" t="s">
        <v>3741</v>
      </c>
      <c r="R1312">
        <v>2</v>
      </c>
      <c r="S1312" t="s">
        <v>7</v>
      </c>
      <c r="T1312" t="s">
        <v>29</v>
      </c>
      <c r="U1312" t="s">
        <v>30</v>
      </c>
      <c r="V1312">
        <v>1800</v>
      </c>
      <c r="W1312">
        <v>1800</v>
      </c>
      <c r="X1312" t="s">
        <v>10</v>
      </c>
      <c r="Y1312">
        <v>40829</v>
      </c>
      <c r="Z1312">
        <v>0</v>
      </c>
      <c r="AA1312">
        <v>487780</v>
      </c>
      <c r="AB1312">
        <v>487780</v>
      </c>
      <c r="AC1312" t="s">
        <v>31</v>
      </c>
      <c r="AD1312">
        <v>28135</v>
      </c>
      <c r="AE1312">
        <v>28</v>
      </c>
      <c r="AF1312" t="s">
        <v>1699</v>
      </c>
      <c r="AG1312">
        <v>112774</v>
      </c>
      <c r="AH1312">
        <v>0</v>
      </c>
      <c r="AI1312" t="s">
        <v>33</v>
      </c>
      <c r="AJ1312">
        <v>502</v>
      </c>
      <c r="AK1312" t="s">
        <v>34</v>
      </c>
      <c r="AL1312" t="s">
        <v>3091</v>
      </c>
      <c r="AM1312">
        <v>0</v>
      </c>
      <c r="AN1312" t="s">
        <v>35</v>
      </c>
      <c r="AO1312">
        <v>0</v>
      </c>
      <c r="AP1312">
        <v>0</v>
      </c>
      <c r="AQ1312" t="s">
        <v>36</v>
      </c>
      <c r="AR1312">
        <v>0</v>
      </c>
      <c r="AS1312" t="s">
        <v>37</v>
      </c>
      <c r="AT1312" t="s">
        <v>3410</v>
      </c>
      <c r="AU1312" t="s">
        <v>3411</v>
      </c>
      <c r="AV1312" t="s">
        <v>3410</v>
      </c>
    </row>
    <row r="1313" spans="1:48" x14ac:dyDescent="0.25">
      <c r="A1313" t="s">
        <v>13</v>
      </c>
      <c r="B1313">
        <v>11146</v>
      </c>
      <c r="C1313" t="s">
        <v>736</v>
      </c>
      <c r="D1313">
        <v>0</v>
      </c>
      <c r="E1313">
        <v>1671</v>
      </c>
      <c r="F1313" t="s">
        <v>1</v>
      </c>
      <c r="G1313">
        <v>304080002</v>
      </c>
      <c r="H1313" t="s">
        <v>2</v>
      </c>
      <c r="I1313">
        <v>39703</v>
      </c>
      <c r="J1313" t="s">
        <v>3</v>
      </c>
      <c r="K1313">
        <v>860024301</v>
      </c>
      <c r="L1313" t="s">
        <v>27</v>
      </c>
      <c r="M1313">
        <v>51625563</v>
      </c>
      <c r="N1313" t="s">
        <v>724</v>
      </c>
      <c r="O1313">
        <v>51625563</v>
      </c>
      <c r="P1313" t="s">
        <v>724</v>
      </c>
      <c r="Q1313" t="s">
        <v>3741</v>
      </c>
      <c r="R1313">
        <v>2</v>
      </c>
      <c r="S1313" t="s">
        <v>7</v>
      </c>
      <c r="T1313" t="s">
        <v>456</v>
      </c>
      <c r="U1313" t="s">
        <v>457</v>
      </c>
      <c r="V1313">
        <v>1800</v>
      </c>
      <c r="W1313">
        <v>1279</v>
      </c>
      <c r="X1313" t="s">
        <v>31</v>
      </c>
      <c r="Y1313">
        <v>40829</v>
      </c>
      <c r="Z1313">
        <v>0</v>
      </c>
      <c r="AA1313">
        <v>49900</v>
      </c>
      <c r="AB1313">
        <v>35467.699999999997</v>
      </c>
      <c r="AC1313" t="s">
        <v>31</v>
      </c>
      <c r="AD1313">
        <v>26234</v>
      </c>
      <c r="AE1313">
        <v>76</v>
      </c>
      <c r="AF1313" t="s">
        <v>12</v>
      </c>
      <c r="AG1313">
        <v>114544</v>
      </c>
      <c r="AH1313">
        <v>0</v>
      </c>
      <c r="AI1313" t="s">
        <v>33</v>
      </c>
      <c r="AJ1313">
        <v>202</v>
      </c>
      <c r="AK1313" t="s">
        <v>465</v>
      </c>
      <c r="AL1313">
        <v>11421005780957</v>
      </c>
      <c r="AM1313">
        <v>0</v>
      </c>
      <c r="AN1313" t="s">
        <v>35</v>
      </c>
      <c r="AO1313">
        <v>0</v>
      </c>
      <c r="AP1313">
        <v>0</v>
      </c>
      <c r="AQ1313" t="s">
        <v>36</v>
      </c>
      <c r="AR1313">
        <v>0</v>
      </c>
      <c r="AS1313" t="s">
        <v>37</v>
      </c>
      <c r="AT1313" t="s">
        <v>3410</v>
      </c>
      <c r="AU1313" t="s">
        <v>3411</v>
      </c>
      <c r="AV1313" t="s">
        <v>3410</v>
      </c>
    </row>
    <row r="1314" spans="1:48" x14ac:dyDescent="0.25">
      <c r="A1314" t="s">
        <v>13</v>
      </c>
      <c r="B1314">
        <v>3487</v>
      </c>
      <c r="C1314" t="s">
        <v>3090</v>
      </c>
      <c r="D1314">
        <v>0</v>
      </c>
      <c r="E1314">
        <v>1671</v>
      </c>
      <c r="F1314" t="s">
        <v>1</v>
      </c>
      <c r="G1314">
        <v>307030006</v>
      </c>
      <c r="H1314" t="s">
        <v>1705</v>
      </c>
      <c r="I1314">
        <v>38282</v>
      </c>
      <c r="J1314" t="s">
        <v>3</v>
      </c>
      <c r="K1314">
        <v>860024301</v>
      </c>
      <c r="L1314" t="s">
        <v>27</v>
      </c>
      <c r="M1314">
        <v>79407924</v>
      </c>
      <c r="N1314" t="s">
        <v>3089</v>
      </c>
      <c r="O1314">
        <v>79407924</v>
      </c>
      <c r="P1314" t="s">
        <v>3089</v>
      </c>
      <c r="Q1314" t="s">
        <v>3741</v>
      </c>
      <c r="R1314">
        <v>2</v>
      </c>
      <c r="S1314" t="s">
        <v>7</v>
      </c>
      <c r="T1314" t="s">
        <v>29</v>
      </c>
      <c r="U1314" t="s">
        <v>30</v>
      </c>
      <c r="V1314">
        <v>1800</v>
      </c>
      <c r="W1314">
        <v>1800</v>
      </c>
      <c r="X1314" t="s">
        <v>10</v>
      </c>
      <c r="Y1314">
        <v>40829</v>
      </c>
      <c r="Z1314">
        <v>0</v>
      </c>
      <c r="AA1314">
        <v>985420</v>
      </c>
      <c r="AB1314">
        <v>985420</v>
      </c>
      <c r="AC1314" t="s">
        <v>31</v>
      </c>
      <c r="AD1314">
        <v>28180</v>
      </c>
      <c r="AE1314">
        <v>54</v>
      </c>
      <c r="AF1314" t="s">
        <v>39</v>
      </c>
      <c r="AG1314">
        <v>111933</v>
      </c>
      <c r="AH1314">
        <v>0</v>
      </c>
      <c r="AI1314" t="s">
        <v>33</v>
      </c>
      <c r="AJ1314">
        <v>502</v>
      </c>
      <c r="AK1314" t="s">
        <v>34</v>
      </c>
      <c r="AL1314">
        <v>0</v>
      </c>
      <c r="AM1314">
        <v>0</v>
      </c>
      <c r="AN1314" t="s">
        <v>35</v>
      </c>
      <c r="AO1314">
        <v>0</v>
      </c>
      <c r="AP1314">
        <v>0</v>
      </c>
      <c r="AQ1314" t="s">
        <v>36</v>
      </c>
      <c r="AR1314">
        <v>0</v>
      </c>
      <c r="AS1314" t="s">
        <v>37</v>
      </c>
      <c r="AT1314" t="s">
        <v>3410</v>
      </c>
      <c r="AU1314" t="s">
        <v>3411</v>
      </c>
      <c r="AV1314" t="s">
        <v>3410</v>
      </c>
    </row>
    <row r="1315" spans="1:48" x14ac:dyDescent="0.25">
      <c r="A1315" t="s">
        <v>13</v>
      </c>
      <c r="B1315">
        <v>9572</v>
      </c>
      <c r="C1315" t="s">
        <v>93</v>
      </c>
      <c r="D1315">
        <v>0</v>
      </c>
      <c r="E1315">
        <v>1671</v>
      </c>
      <c r="F1315" t="s">
        <v>1</v>
      </c>
      <c r="G1315">
        <v>304080007</v>
      </c>
      <c r="H1315" t="s">
        <v>94</v>
      </c>
      <c r="I1315">
        <v>39805</v>
      </c>
      <c r="J1315" t="s">
        <v>3</v>
      </c>
      <c r="K1315">
        <v>860024301</v>
      </c>
      <c r="L1315" t="s">
        <v>27</v>
      </c>
      <c r="M1315">
        <v>51625685</v>
      </c>
      <c r="N1315" t="s">
        <v>737</v>
      </c>
      <c r="O1315">
        <v>51625685</v>
      </c>
      <c r="P1315" t="s">
        <v>737</v>
      </c>
      <c r="Q1315" t="s">
        <v>3741</v>
      </c>
      <c r="R1315">
        <v>2</v>
      </c>
      <c r="S1315" t="s">
        <v>7</v>
      </c>
      <c r="T1315" t="s">
        <v>456</v>
      </c>
      <c r="U1315" t="s">
        <v>457</v>
      </c>
      <c r="V1315">
        <v>1800</v>
      </c>
      <c r="W1315">
        <v>1238</v>
      </c>
      <c r="X1315" t="s">
        <v>31</v>
      </c>
      <c r="Y1315">
        <v>40829</v>
      </c>
      <c r="Z1315">
        <v>0</v>
      </c>
      <c r="AA1315">
        <v>388600</v>
      </c>
      <c r="AB1315">
        <v>267280.7</v>
      </c>
      <c r="AC1315" t="s">
        <v>31</v>
      </c>
      <c r="AD1315">
        <v>26447</v>
      </c>
      <c r="AE1315">
        <v>48</v>
      </c>
      <c r="AF1315" t="s">
        <v>98</v>
      </c>
      <c r="AG1315">
        <v>114819</v>
      </c>
      <c r="AH1315">
        <v>0</v>
      </c>
      <c r="AI1315" t="s">
        <v>33</v>
      </c>
      <c r="AJ1315">
        <v>202</v>
      </c>
      <c r="AK1315" t="s">
        <v>465</v>
      </c>
      <c r="AL1315" t="s">
        <v>738</v>
      </c>
      <c r="AM1315">
        <v>0</v>
      </c>
      <c r="AN1315" t="s">
        <v>35</v>
      </c>
      <c r="AO1315">
        <v>0</v>
      </c>
      <c r="AP1315">
        <v>0</v>
      </c>
      <c r="AQ1315" t="s">
        <v>36</v>
      </c>
      <c r="AR1315">
        <v>0</v>
      </c>
      <c r="AS1315" t="s">
        <v>37</v>
      </c>
      <c r="AT1315" t="s">
        <v>3410</v>
      </c>
      <c r="AU1315" t="s">
        <v>3411</v>
      </c>
      <c r="AV1315" t="s">
        <v>3410</v>
      </c>
    </row>
    <row r="1316" spans="1:48" x14ac:dyDescent="0.25">
      <c r="A1316" t="s">
        <v>13</v>
      </c>
      <c r="B1316">
        <v>9715</v>
      </c>
      <c r="C1316" t="s">
        <v>93</v>
      </c>
      <c r="D1316">
        <v>0</v>
      </c>
      <c r="E1316">
        <v>1671</v>
      </c>
      <c r="F1316" t="s">
        <v>1</v>
      </c>
      <c r="G1316">
        <v>304080007</v>
      </c>
      <c r="H1316" t="s">
        <v>94</v>
      </c>
      <c r="I1316">
        <v>39805</v>
      </c>
      <c r="J1316" t="s">
        <v>3</v>
      </c>
      <c r="K1316">
        <v>860024301</v>
      </c>
      <c r="L1316" t="s">
        <v>27</v>
      </c>
      <c r="M1316">
        <v>51638567</v>
      </c>
      <c r="N1316" t="s">
        <v>742</v>
      </c>
      <c r="O1316">
        <v>51638567</v>
      </c>
      <c r="P1316" t="s">
        <v>742</v>
      </c>
      <c r="Q1316" t="s">
        <v>3741</v>
      </c>
      <c r="R1316">
        <v>2</v>
      </c>
      <c r="S1316" t="s">
        <v>7</v>
      </c>
      <c r="T1316" t="s">
        <v>456</v>
      </c>
      <c r="U1316" t="s">
        <v>457</v>
      </c>
      <c r="V1316">
        <v>1800</v>
      </c>
      <c r="W1316">
        <v>1268</v>
      </c>
      <c r="X1316" t="s">
        <v>31</v>
      </c>
      <c r="Y1316">
        <v>40829</v>
      </c>
      <c r="Z1316">
        <v>0</v>
      </c>
      <c r="AA1316">
        <v>388600</v>
      </c>
      <c r="AB1316">
        <v>273757.7</v>
      </c>
      <c r="AC1316" t="s">
        <v>31</v>
      </c>
      <c r="AD1316">
        <v>26455</v>
      </c>
      <c r="AE1316">
        <v>48</v>
      </c>
      <c r="AF1316" t="s">
        <v>98</v>
      </c>
      <c r="AG1316">
        <v>114966</v>
      </c>
      <c r="AH1316">
        <v>0</v>
      </c>
      <c r="AI1316" t="s">
        <v>33</v>
      </c>
      <c r="AJ1316">
        <v>202</v>
      </c>
      <c r="AK1316" t="s">
        <v>465</v>
      </c>
      <c r="AL1316" t="s">
        <v>743</v>
      </c>
      <c r="AM1316">
        <v>0</v>
      </c>
      <c r="AN1316" t="s">
        <v>35</v>
      </c>
      <c r="AO1316">
        <v>0</v>
      </c>
      <c r="AP1316">
        <v>0</v>
      </c>
      <c r="AQ1316" t="s">
        <v>36</v>
      </c>
      <c r="AR1316">
        <v>0</v>
      </c>
      <c r="AS1316" t="s">
        <v>37</v>
      </c>
      <c r="AT1316" t="s">
        <v>3410</v>
      </c>
      <c r="AU1316" t="s">
        <v>3411</v>
      </c>
      <c r="AV1316" t="s">
        <v>3410</v>
      </c>
    </row>
    <row r="1317" spans="1:48" x14ac:dyDescent="0.25">
      <c r="A1317" t="s">
        <v>13</v>
      </c>
      <c r="B1317">
        <v>9565</v>
      </c>
      <c r="C1317" t="s">
        <v>93</v>
      </c>
      <c r="D1317">
        <v>0</v>
      </c>
      <c r="E1317">
        <v>1671</v>
      </c>
      <c r="F1317" t="s">
        <v>1</v>
      </c>
      <c r="G1317">
        <v>304080007</v>
      </c>
      <c r="H1317" t="s">
        <v>94</v>
      </c>
      <c r="I1317">
        <v>39805</v>
      </c>
      <c r="J1317" t="s">
        <v>3</v>
      </c>
      <c r="K1317">
        <v>860024301</v>
      </c>
      <c r="L1317" t="s">
        <v>27</v>
      </c>
      <c r="M1317">
        <v>79053196</v>
      </c>
      <c r="N1317" t="s">
        <v>3081</v>
      </c>
      <c r="O1317">
        <v>79053196</v>
      </c>
      <c r="P1317" t="s">
        <v>3081</v>
      </c>
      <c r="Q1317" t="s">
        <v>3741</v>
      </c>
      <c r="R1317">
        <v>2</v>
      </c>
      <c r="S1317" t="s">
        <v>7</v>
      </c>
      <c r="T1317" t="s">
        <v>139</v>
      </c>
      <c r="U1317" t="s">
        <v>140</v>
      </c>
      <c r="V1317">
        <v>1800</v>
      </c>
      <c r="W1317">
        <v>1268</v>
      </c>
      <c r="X1317" t="s">
        <v>31</v>
      </c>
      <c r="Y1317">
        <v>40829</v>
      </c>
      <c r="Z1317">
        <v>0</v>
      </c>
      <c r="AA1317">
        <v>388600</v>
      </c>
      <c r="AB1317">
        <v>273757.7</v>
      </c>
      <c r="AC1317" t="s">
        <v>31</v>
      </c>
      <c r="AD1317">
        <v>26418</v>
      </c>
      <c r="AE1317">
        <v>48</v>
      </c>
      <c r="AF1317" t="s">
        <v>98</v>
      </c>
      <c r="AG1317">
        <v>114812</v>
      </c>
      <c r="AH1317">
        <v>0</v>
      </c>
      <c r="AI1317" t="s">
        <v>33</v>
      </c>
      <c r="AJ1317">
        <v>101</v>
      </c>
      <c r="AK1317" t="s">
        <v>141</v>
      </c>
      <c r="AL1317" t="s">
        <v>3083</v>
      </c>
      <c r="AM1317">
        <v>0</v>
      </c>
      <c r="AN1317" t="s">
        <v>35</v>
      </c>
      <c r="AO1317">
        <v>0</v>
      </c>
      <c r="AP1317">
        <v>0</v>
      </c>
      <c r="AQ1317" t="s">
        <v>36</v>
      </c>
      <c r="AR1317">
        <v>0</v>
      </c>
      <c r="AS1317" t="s">
        <v>37</v>
      </c>
      <c r="AT1317" t="s">
        <v>3410</v>
      </c>
      <c r="AU1317" t="s">
        <v>3411</v>
      </c>
      <c r="AV1317" t="s">
        <v>3410</v>
      </c>
    </row>
    <row r="1318" spans="1:48" x14ac:dyDescent="0.25">
      <c r="A1318" t="s">
        <v>13</v>
      </c>
      <c r="B1318">
        <v>9580</v>
      </c>
      <c r="C1318" t="s">
        <v>93</v>
      </c>
      <c r="D1318">
        <v>0</v>
      </c>
      <c r="E1318">
        <v>1671</v>
      </c>
      <c r="F1318" t="s">
        <v>1</v>
      </c>
      <c r="G1318">
        <v>304080007</v>
      </c>
      <c r="H1318" t="s">
        <v>94</v>
      </c>
      <c r="I1318">
        <v>39805</v>
      </c>
      <c r="J1318" t="s">
        <v>3</v>
      </c>
      <c r="K1318">
        <v>860024301</v>
      </c>
      <c r="L1318" t="s">
        <v>27</v>
      </c>
      <c r="M1318">
        <v>65779220</v>
      </c>
      <c r="N1318" t="s">
        <v>3078</v>
      </c>
      <c r="O1318">
        <v>65779220</v>
      </c>
      <c r="P1318" t="s">
        <v>3078</v>
      </c>
      <c r="Q1318" t="s">
        <v>3741</v>
      </c>
      <c r="R1318">
        <v>2</v>
      </c>
      <c r="S1318" t="s">
        <v>7</v>
      </c>
      <c r="T1318" t="s">
        <v>667</v>
      </c>
      <c r="U1318" t="s">
        <v>668</v>
      </c>
      <c r="V1318">
        <v>1800</v>
      </c>
      <c r="W1318">
        <v>1268</v>
      </c>
      <c r="X1318" t="s">
        <v>31</v>
      </c>
      <c r="Y1318">
        <v>40829</v>
      </c>
      <c r="Z1318">
        <v>0</v>
      </c>
      <c r="AA1318">
        <v>388600</v>
      </c>
      <c r="AB1318">
        <v>273757.7</v>
      </c>
      <c r="AC1318" t="s">
        <v>31</v>
      </c>
      <c r="AD1318">
        <v>26417</v>
      </c>
      <c r="AE1318">
        <v>48</v>
      </c>
      <c r="AF1318" t="s">
        <v>98</v>
      </c>
      <c r="AG1318">
        <v>114827</v>
      </c>
      <c r="AH1318">
        <v>0</v>
      </c>
      <c r="AI1318" t="s">
        <v>33</v>
      </c>
      <c r="AJ1318">
        <v>303</v>
      </c>
      <c r="AK1318" t="s">
        <v>670</v>
      </c>
      <c r="AL1318" t="s">
        <v>3079</v>
      </c>
      <c r="AM1318">
        <v>0</v>
      </c>
      <c r="AN1318" t="s">
        <v>35</v>
      </c>
      <c r="AO1318">
        <v>0</v>
      </c>
      <c r="AP1318">
        <v>0</v>
      </c>
      <c r="AQ1318" t="s">
        <v>36</v>
      </c>
      <c r="AR1318">
        <v>0</v>
      </c>
      <c r="AS1318" t="s">
        <v>37</v>
      </c>
      <c r="AT1318" t="s">
        <v>3410</v>
      </c>
      <c r="AU1318" t="s">
        <v>3411</v>
      </c>
      <c r="AV1318" t="s">
        <v>3410</v>
      </c>
    </row>
    <row r="1319" spans="1:48" x14ac:dyDescent="0.25">
      <c r="A1319" t="s">
        <v>13</v>
      </c>
      <c r="B1319">
        <v>9608</v>
      </c>
      <c r="C1319" t="s">
        <v>93</v>
      </c>
      <c r="D1319">
        <v>0</v>
      </c>
      <c r="E1319">
        <v>1671</v>
      </c>
      <c r="F1319" t="s">
        <v>1</v>
      </c>
      <c r="G1319">
        <v>304080007</v>
      </c>
      <c r="H1319" t="s">
        <v>94</v>
      </c>
      <c r="I1319">
        <v>39805</v>
      </c>
      <c r="J1319" t="s">
        <v>3</v>
      </c>
      <c r="K1319">
        <v>860024301</v>
      </c>
      <c r="L1319" t="s">
        <v>27</v>
      </c>
      <c r="M1319">
        <v>51674616</v>
      </c>
      <c r="N1319" t="s">
        <v>749</v>
      </c>
      <c r="O1319">
        <v>51674616</v>
      </c>
      <c r="P1319" t="s">
        <v>749</v>
      </c>
      <c r="Q1319" t="s">
        <v>3741</v>
      </c>
      <c r="R1319">
        <v>2</v>
      </c>
      <c r="S1319" t="s">
        <v>7</v>
      </c>
      <c r="T1319" t="s">
        <v>59</v>
      </c>
      <c r="U1319" t="s">
        <v>60</v>
      </c>
      <c r="V1319">
        <v>1800</v>
      </c>
      <c r="W1319">
        <v>1268</v>
      </c>
      <c r="X1319" t="s">
        <v>31</v>
      </c>
      <c r="Y1319">
        <v>40829</v>
      </c>
      <c r="Z1319">
        <v>0</v>
      </c>
      <c r="AA1319">
        <v>388600</v>
      </c>
      <c r="AB1319">
        <v>273757.7</v>
      </c>
      <c r="AC1319" t="s">
        <v>31</v>
      </c>
      <c r="AD1319">
        <v>26454</v>
      </c>
      <c r="AE1319">
        <v>48</v>
      </c>
      <c r="AF1319" t="s">
        <v>98</v>
      </c>
      <c r="AG1319">
        <v>114858</v>
      </c>
      <c r="AH1319">
        <v>0</v>
      </c>
      <c r="AI1319" t="s">
        <v>33</v>
      </c>
      <c r="AJ1319">
        <v>203</v>
      </c>
      <c r="AK1319" t="s">
        <v>61</v>
      </c>
      <c r="AL1319" t="s">
        <v>750</v>
      </c>
      <c r="AM1319">
        <v>0</v>
      </c>
      <c r="AN1319" t="s">
        <v>35</v>
      </c>
      <c r="AO1319">
        <v>0</v>
      </c>
      <c r="AP1319">
        <v>0</v>
      </c>
      <c r="AQ1319" t="s">
        <v>36</v>
      </c>
      <c r="AR1319">
        <v>0</v>
      </c>
      <c r="AS1319" t="s">
        <v>37</v>
      </c>
      <c r="AT1319" t="s">
        <v>3410</v>
      </c>
      <c r="AU1319" t="s">
        <v>3411</v>
      </c>
      <c r="AV1319" t="s">
        <v>3410</v>
      </c>
    </row>
    <row r="1320" spans="1:48" x14ac:dyDescent="0.25">
      <c r="A1320" t="s">
        <v>13</v>
      </c>
      <c r="B1320">
        <v>9632</v>
      </c>
      <c r="C1320" t="s">
        <v>93</v>
      </c>
      <c r="D1320">
        <v>0</v>
      </c>
      <c r="E1320">
        <v>1671</v>
      </c>
      <c r="F1320" t="s">
        <v>1</v>
      </c>
      <c r="G1320">
        <v>304080007</v>
      </c>
      <c r="H1320" t="s">
        <v>94</v>
      </c>
      <c r="I1320">
        <v>39805</v>
      </c>
      <c r="J1320" t="s">
        <v>3</v>
      </c>
      <c r="K1320">
        <v>860024301</v>
      </c>
      <c r="L1320" t="s">
        <v>27</v>
      </c>
      <c r="M1320">
        <v>60372503</v>
      </c>
      <c r="N1320" t="s">
        <v>3057</v>
      </c>
      <c r="O1320">
        <v>60372503</v>
      </c>
      <c r="P1320" t="s">
        <v>3057</v>
      </c>
      <c r="Q1320" t="s">
        <v>3741</v>
      </c>
      <c r="R1320">
        <v>2</v>
      </c>
      <c r="S1320" t="s">
        <v>7</v>
      </c>
      <c r="T1320" t="s">
        <v>667</v>
      </c>
      <c r="U1320" t="s">
        <v>668</v>
      </c>
      <c r="V1320">
        <v>1800</v>
      </c>
      <c r="W1320">
        <v>878</v>
      </c>
      <c r="X1320" t="s">
        <v>31</v>
      </c>
      <c r="Y1320">
        <v>40829</v>
      </c>
      <c r="Z1320">
        <v>0</v>
      </c>
      <c r="AA1320">
        <v>388600</v>
      </c>
      <c r="AB1320">
        <v>189556.7</v>
      </c>
      <c r="AC1320" t="s">
        <v>31</v>
      </c>
      <c r="AD1320">
        <v>26273</v>
      </c>
      <c r="AE1320">
        <v>48</v>
      </c>
      <c r="AF1320" t="s">
        <v>98</v>
      </c>
      <c r="AG1320">
        <v>114883</v>
      </c>
      <c r="AH1320">
        <v>0</v>
      </c>
      <c r="AI1320" t="s">
        <v>33</v>
      </c>
      <c r="AJ1320">
        <v>303</v>
      </c>
      <c r="AK1320" t="s">
        <v>670</v>
      </c>
      <c r="AL1320" t="s">
        <v>3077</v>
      </c>
      <c r="AM1320">
        <v>0</v>
      </c>
      <c r="AN1320" t="s">
        <v>35</v>
      </c>
      <c r="AO1320">
        <v>0</v>
      </c>
      <c r="AP1320">
        <v>0</v>
      </c>
      <c r="AQ1320" t="s">
        <v>36</v>
      </c>
      <c r="AR1320">
        <v>0</v>
      </c>
      <c r="AS1320" t="s">
        <v>37</v>
      </c>
      <c r="AT1320" t="s">
        <v>3410</v>
      </c>
      <c r="AU1320" t="s">
        <v>3411</v>
      </c>
      <c r="AV1320" t="s">
        <v>3410</v>
      </c>
    </row>
    <row r="1321" spans="1:48" x14ac:dyDescent="0.25">
      <c r="A1321" t="s">
        <v>13</v>
      </c>
      <c r="B1321">
        <v>9522</v>
      </c>
      <c r="C1321" t="s">
        <v>145</v>
      </c>
      <c r="D1321">
        <v>0</v>
      </c>
      <c r="E1321">
        <v>1671</v>
      </c>
      <c r="F1321" t="s">
        <v>1</v>
      </c>
      <c r="G1321">
        <v>304080007</v>
      </c>
      <c r="H1321" t="s">
        <v>94</v>
      </c>
      <c r="I1321">
        <v>39805</v>
      </c>
      <c r="J1321" t="s">
        <v>3</v>
      </c>
      <c r="K1321">
        <v>860024301</v>
      </c>
      <c r="L1321" t="s">
        <v>27</v>
      </c>
      <c r="M1321">
        <v>51674741</v>
      </c>
      <c r="N1321" t="s">
        <v>58</v>
      </c>
      <c r="O1321">
        <v>51674741</v>
      </c>
      <c r="P1321" t="s">
        <v>58</v>
      </c>
      <c r="Q1321" t="s">
        <v>3741</v>
      </c>
      <c r="R1321">
        <v>2</v>
      </c>
      <c r="S1321" t="s">
        <v>7</v>
      </c>
      <c r="T1321" t="s">
        <v>59</v>
      </c>
      <c r="U1321" t="s">
        <v>60</v>
      </c>
      <c r="V1321">
        <v>1800</v>
      </c>
      <c r="W1321">
        <v>1268</v>
      </c>
      <c r="X1321" t="s">
        <v>31</v>
      </c>
      <c r="Y1321">
        <v>40829</v>
      </c>
      <c r="Z1321">
        <v>0</v>
      </c>
      <c r="AA1321">
        <v>696000</v>
      </c>
      <c r="AB1321">
        <v>490293</v>
      </c>
      <c r="AC1321" t="s">
        <v>31</v>
      </c>
      <c r="AD1321">
        <v>26450</v>
      </c>
      <c r="AE1321">
        <v>48</v>
      </c>
      <c r="AF1321" t="s">
        <v>98</v>
      </c>
      <c r="AG1321">
        <v>114767</v>
      </c>
      <c r="AH1321">
        <v>0</v>
      </c>
      <c r="AI1321" t="s">
        <v>33</v>
      </c>
      <c r="AJ1321">
        <v>203</v>
      </c>
      <c r="AK1321" t="s">
        <v>61</v>
      </c>
      <c r="AL1321" t="s">
        <v>753</v>
      </c>
      <c r="AM1321">
        <v>0</v>
      </c>
      <c r="AN1321" t="s">
        <v>35</v>
      </c>
      <c r="AO1321">
        <v>0</v>
      </c>
      <c r="AP1321">
        <v>0</v>
      </c>
      <c r="AQ1321" t="s">
        <v>36</v>
      </c>
      <c r="AR1321">
        <v>0</v>
      </c>
      <c r="AS1321" t="s">
        <v>37</v>
      </c>
      <c r="AT1321" t="s">
        <v>3410</v>
      </c>
      <c r="AU1321" t="s">
        <v>3411</v>
      </c>
      <c r="AV1321" t="s">
        <v>3410</v>
      </c>
    </row>
    <row r="1322" spans="1:48" x14ac:dyDescent="0.25">
      <c r="A1322" t="s">
        <v>13</v>
      </c>
      <c r="B1322">
        <v>9577</v>
      </c>
      <c r="C1322" t="s">
        <v>93</v>
      </c>
      <c r="D1322">
        <v>0</v>
      </c>
      <c r="E1322">
        <v>1671</v>
      </c>
      <c r="F1322" t="s">
        <v>1</v>
      </c>
      <c r="G1322">
        <v>304080007</v>
      </c>
      <c r="H1322" t="s">
        <v>94</v>
      </c>
      <c r="I1322">
        <v>39805</v>
      </c>
      <c r="J1322" t="s">
        <v>3</v>
      </c>
      <c r="K1322">
        <v>860024301</v>
      </c>
      <c r="L1322" t="s">
        <v>27</v>
      </c>
      <c r="M1322">
        <v>51674741</v>
      </c>
      <c r="N1322" t="s">
        <v>58</v>
      </c>
      <c r="O1322">
        <v>51674741</v>
      </c>
      <c r="P1322" t="s">
        <v>58</v>
      </c>
      <c r="Q1322" t="s">
        <v>3741</v>
      </c>
      <c r="R1322">
        <v>2</v>
      </c>
      <c r="S1322" t="s">
        <v>7</v>
      </c>
      <c r="T1322" t="s">
        <v>59</v>
      </c>
      <c r="U1322" t="s">
        <v>60</v>
      </c>
      <c r="V1322">
        <v>1800</v>
      </c>
      <c r="W1322">
        <v>1238</v>
      </c>
      <c r="X1322" t="s">
        <v>31</v>
      </c>
      <c r="Y1322">
        <v>40829</v>
      </c>
      <c r="Z1322">
        <v>0</v>
      </c>
      <c r="AA1322">
        <v>388600</v>
      </c>
      <c r="AB1322">
        <v>267280.7</v>
      </c>
      <c r="AC1322" t="s">
        <v>31</v>
      </c>
      <c r="AD1322">
        <v>26451</v>
      </c>
      <c r="AE1322">
        <v>48</v>
      </c>
      <c r="AF1322" t="s">
        <v>98</v>
      </c>
      <c r="AG1322">
        <v>114824</v>
      </c>
      <c r="AH1322">
        <v>0</v>
      </c>
      <c r="AI1322" t="s">
        <v>33</v>
      </c>
      <c r="AJ1322">
        <v>203</v>
      </c>
      <c r="AK1322" t="s">
        <v>61</v>
      </c>
      <c r="AL1322" t="s">
        <v>754</v>
      </c>
      <c r="AM1322">
        <v>0</v>
      </c>
      <c r="AN1322" t="s">
        <v>35</v>
      </c>
      <c r="AO1322">
        <v>0</v>
      </c>
      <c r="AP1322">
        <v>0</v>
      </c>
      <c r="AQ1322" t="s">
        <v>36</v>
      </c>
      <c r="AR1322">
        <v>0</v>
      </c>
      <c r="AS1322" t="s">
        <v>37</v>
      </c>
      <c r="AT1322" t="s">
        <v>3410</v>
      </c>
      <c r="AU1322" t="s">
        <v>3411</v>
      </c>
      <c r="AV1322" t="s">
        <v>3410</v>
      </c>
    </row>
    <row r="1323" spans="1:48" x14ac:dyDescent="0.25">
      <c r="A1323" t="s">
        <v>13</v>
      </c>
      <c r="B1323">
        <v>9611</v>
      </c>
      <c r="C1323" t="s">
        <v>93</v>
      </c>
      <c r="D1323">
        <v>0</v>
      </c>
      <c r="E1323">
        <v>1671</v>
      </c>
      <c r="F1323" t="s">
        <v>1</v>
      </c>
      <c r="G1323">
        <v>304080007</v>
      </c>
      <c r="H1323" t="s">
        <v>94</v>
      </c>
      <c r="I1323">
        <v>39805</v>
      </c>
      <c r="J1323" t="s">
        <v>3</v>
      </c>
      <c r="K1323">
        <v>860024301</v>
      </c>
      <c r="L1323" t="s">
        <v>27</v>
      </c>
      <c r="M1323">
        <v>51674741</v>
      </c>
      <c r="N1323" t="s">
        <v>58</v>
      </c>
      <c r="O1323">
        <v>51674741</v>
      </c>
      <c r="P1323" t="s">
        <v>58</v>
      </c>
      <c r="Q1323" t="s">
        <v>3741</v>
      </c>
      <c r="R1323">
        <v>2</v>
      </c>
      <c r="S1323" t="s">
        <v>7</v>
      </c>
      <c r="T1323" t="s">
        <v>59</v>
      </c>
      <c r="U1323" t="s">
        <v>60</v>
      </c>
      <c r="V1323">
        <v>1800</v>
      </c>
      <c r="W1323">
        <v>1268</v>
      </c>
      <c r="X1323" t="s">
        <v>31</v>
      </c>
      <c r="Y1323">
        <v>40829</v>
      </c>
      <c r="Z1323">
        <v>0</v>
      </c>
      <c r="AA1323">
        <v>388600</v>
      </c>
      <c r="AB1323">
        <v>273757.7</v>
      </c>
      <c r="AC1323" t="s">
        <v>31</v>
      </c>
      <c r="AD1323">
        <v>26452</v>
      </c>
      <c r="AE1323">
        <v>48</v>
      </c>
      <c r="AF1323" t="s">
        <v>98</v>
      </c>
      <c r="AG1323">
        <v>114861</v>
      </c>
      <c r="AH1323">
        <v>0</v>
      </c>
      <c r="AI1323" t="s">
        <v>33</v>
      </c>
      <c r="AJ1323">
        <v>203</v>
      </c>
      <c r="AK1323" t="s">
        <v>61</v>
      </c>
      <c r="AL1323" t="s">
        <v>755</v>
      </c>
      <c r="AM1323">
        <v>0</v>
      </c>
      <c r="AN1323" t="s">
        <v>35</v>
      </c>
      <c r="AO1323">
        <v>0</v>
      </c>
      <c r="AP1323">
        <v>0</v>
      </c>
      <c r="AQ1323" t="s">
        <v>36</v>
      </c>
      <c r="AR1323">
        <v>0</v>
      </c>
      <c r="AS1323" t="s">
        <v>37</v>
      </c>
      <c r="AT1323" t="s">
        <v>3410</v>
      </c>
      <c r="AU1323" t="s">
        <v>3411</v>
      </c>
      <c r="AV1323" t="s">
        <v>3410</v>
      </c>
    </row>
    <row r="1324" spans="1:48" x14ac:dyDescent="0.25">
      <c r="A1324" t="s">
        <v>13</v>
      </c>
      <c r="B1324">
        <v>9725</v>
      </c>
      <c r="C1324" t="s">
        <v>93</v>
      </c>
      <c r="D1324">
        <v>0</v>
      </c>
      <c r="E1324">
        <v>1671</v>
      </c>
      <c r="F1324" t="s">
        <v>1</v>
      </c>
      <c r="G1324">
        <v>304080007</v>
      </c>
      <c r="H1324" t="s">
        <v>94</v>
      </c>
      <c r="I1324">
        <v>39805</v>
      </c>
      <c r="J1324" t="s">
        <v>3</v>
      </c>
      <c r="K1324">
        <v>860024301</v>
      </c>
      <c r="L1324" t="s">
        <v>27</v>
      </c>
      <c r="M1324">
        <v>60372503</v>
      </c>
      <c r="N1324" t="s">
        <v>3057</v>
      </c>
      <c r="O1324">
        <v>60372503</v>
      </c>
      <c r="P1324" t="s">
        <v>3057</v>
      </c>
      <c r="Q1324" t="s">
        <v>3741</v>
      </c>
      <c r="R1324">
        <v>2</v>
      </c>
      <c r="S1324" t="s">
        <v>7</v>
      </c>
      <c r="T1324" t="s">
        <v>667</v>
      </c>
      <c r="U1324" t="s">
        <v>668</v>
      </c>
      <c r="V1324">
        <v>1800</v>
      </c>
      <c r="W1324">
        <v>1268</v>
      </c>
      <c r="X1324" t="s">
        <v>31</v>
      </c>
      <c r="Y1324">
        <v>40829</v>
      </c>
      <c r="Z1324">
        <v>0</v>
      </c>
      <c r="AA1324">
        <v>388600</v>
      </c>
      <c r="AB1324">
        <v>273757.7</v>
      </c>
      <c r="AC1324" t="s">
        <v>31</v>
      </c>
      <c r="AD1324">
        <v>26421</v>
      </c>
      <c r="AE1324">
        <v>48</v>
      </c>
      <c r="AF1324" t="s">
        <v>98</v>
      </c>
      <c r="AG1324">
        <v>114976</v>
      </c>
      <c r="AH1324">
        <v>0</v>
      </c>
      <c r="AI1324" t="s">
        <v>33</v>
      </c>
      <c r="AJ1324">
        <v>303</v>
      </c>
      <c r="AK1324" t="s">
        <v>670</v>
      </c>
      <c r="AL1324" t="s">
        <v>3068</v>
      </c>
      <c r="AM1324">
        <v>0</v>
      </c>
      <c r="AN1324" t="s">
        <v>35</v>
      </c>
      <c r="AO1324">
        <v>0</v>
      </c>
      <c r="AP1324">
        <v>0</v>
      </c>
      <c r="AQ1324" t="s">
        <v>36</v>
      </c>
      <c r="AR1324">
        <v>0</v>
      </c>
      <c r="AS1324" t="s">
        <v>37</v>
      </c>
      <c r="AT1324" t="s">
        <v>3410</v>
      </c>
      <c r="AU1324" t="s">
        <v>3411</v>
      </c>
      <c r="AV1324" t="s">
        <v>3410</v>
      </c>
    </row>
    <row r="1325" spans="1:48" x14ac:dyDescent="0.25">
      <c r="A1325" t="s">
        <v>13</v>
      </c>
      <c r="B1325">
        <v>9659</v>
      </c>
      <c r="C1325" t="s">
        <v>93</v>
      </c>
      <c r="D1325">
        <v>0</v>
      </c>
      <c r="E1325">
        <v>1671</v>
      </c>
      <c r="F1325" t="s">
        <v>1</v>
      </c>
      <c r="G1325">
        <v>304080007</v>
      </c>
      <c r="H1325" t="s">
        <v>94</v>
      </c>
      <c r="I1325">
        <v>39805</v>
      </c>
      <c r="J1325" t="s">
        <v>3</v>
      </c>
      <c r="K1325">
        <v>860024301</v>
      </c>
      <c r="L1325" t="s">
        <v>27</v>
      </c>
      <c r="M1325">
        <v>60372503</v>
      </c>
      <c r="N1325" t="s">
        <v>3057</v>
      </c>
      <c r="O1325">
        <v>60372503</v>
      </c>
      <c r="P1325" t="s">
        <v>3057</v>
      </c>
      <c r="Q1325" t="s">
        <v>3741</v>
      </c>
      <c r="R1325">
        <v>2</v>
      </c>
      <c r="S1325" t="s">
        <v>7</v>
      </c>
      <c r="T1325" t="s">
        <v>667</v>
      </c>
      <c r="U1325" t="s">
        <v>668</v>
      </c>
      <c r="V1325">
        <v>1800</v>
      </c>
      <c r="W1325">
        <v>998</v>
      </c>
      <c r="X1325" t="s">
        <v>31</v>
      </c>
      <c r="Y1325">
        <v>40829</v>
      </c>
      <c r="Z1325">
        <v>0</v>
      </c>
      <c r="AA1325">
        <v>388600</v>
      </c>
      <c r="AB1325">
        <v>215464.7</v>
      </c>
      <c r="AC1325" t="s">
        <v>31</v>
      </c>
      <c r="AD1325">
        <v>26420</v>
      </c>
      <c r="AE1325">
        <v>48</v>
      </c>
      <c r="AF1325" t="s">
        <v>98</v>
      </c>
      <c r="AG1325">
        <v>114910</v>
      </c>
      <c r="AH1325">
        <v>0</v>
      </c>
      <c r="AI1325" t="s">
        <v>33</v>
      </c>
      <c r="AJ1325">
        <v>303</v>
      </c>
      <c r="AK1325" t="s">
        <v>670</v>
      </c>
      <c r="AL1325" t="s">
        <v>3067</v>
      </c>
      <c r="AM1325">
        <v>0</v>
      </c>
      <c r="AN1325" t="s">
        <v>35</v>
      </c>
      <c r="AO1325">
        <v>0</v>
      </c>
      <c r="AP1325">
        <v>0</v>
      </c>
      <c r="AQ1325" t="s">
        <v>36</v>
      </c>
      <c r="AR1325">
        <v>0</v>
      </c>
      <c r="AS1325" t="s">
        <v>37</v>
      </c>
      <c r="AT1325" t="s">
        <v>3410</v>
      </c>
      <c r="AU1325" t="s">
        <v>3411</v>
      </c>
      <c r="AV1325" t="s">
        <v>3410</v>
      </c>
    </row>
    <row r="1326" spans="1:48" x14ac:dyDescent="0.25">
      <c r="A1326" t="s">
        <v>13</v>
      </c>
      <c r="B1326">
        <v>10667</v>
      </c>
      <c r="C1326" t="s">
        <v>244</v>
      </c>
      <c r="D1326">
        <v>0</v>
      </c>
      <c r="E1326">
        <v>1671</v>
      </c>
      <c r="F1326" t="s">
        <v>1</v>
      </c>
      <c r="G1326">
        <v>304080002</v>
      </c>
      <c r="H1326" t="s">
        <v>2</v>
      </c>
      <c r="I1326">
        <v>40613</v>
      </c>
      <c r="J1326" t="s">
        <v>74</v>
      </c>
      <c r="K1326">
        <v>860024301</v>
      </c>
      <c r="L1326" t="s">
        <v>27</v>
      </c>
      <c r="M1326">
        <v>51674741</v>
      </c>
      <c r="N1326" t="s">
        <v>58</v>
      </c>
      <c r="O1326">
        <v>51674741</v>
      </c>
      <c r="P1326" t="s">
        <v>58</v>
      </c>
      <c r="Q1326" t="s">
        <v>3741</v>
      </c>
      <c r="R1326">
        <v>2</v>
      </c>
      <c r="S1326" t="s">
        <v>7</v>
      </c>
      <c r="T1326" t="s">
        <v>59</v>
      </c>
      <c r="U1326" t="s">
        <v>60</v>
      </c>
      <c r="V1326">
        <v>1800</v>
      </c>
      <c r="W1326">
        <v>231</v>
      </c>
      <c r="X1326" t="s">
        <v>31</v>
      </c>
      <c r="Y1326">
        <v>40829</v>
      </c>
      <c r="Z1326">
        <v>0</v>
      </c>
      <c r="AA1326">
        <v>251119.75</v>
      </c>
      <c r="AB1326">
        <v>32085.33</v>
      </c>
      <c r="AC1326" t="s">
        <v>31</v>
      </c>
      <c r="AD1326">
        <v>26211</v>
      </c>
      <c r="AE1326">
        <v>76</v>
      </c>
      <c r="AF1326" t="s">
        <v>12</v>
      </c>
      <c r="AG1326">
        <v>116151</v>
      </c>
      <c r="AH1326">
        <v>0</v>
      </c>
      <c r="AI1326" t="s">
        <v>33</v>
      </c>
      <c r="AJ1326">
        <v>203</v>
      </c>
      <c r="AK1326" t="s">
        <v>61</v>
      </c>
      <c r="AL1326">
        <v>355987047072193</v>
      </c>
      <c r="AM1326">
        <v>0</v>
      </c>
      <c r="AN1326" t="s">
        <v>35</v>
      </c>
      <c r="AO1326">
        <v>0</v>
      </c>
      <c r="AP1326">
        <v>0</v>
      </c>
      <c r="AQ1326" t="s">
        <v>36</v>
      </c>
      <c r="AR1326">
        <v>0</v>
      </c>
      <c r="AS1326" t="s">
        <v>37</v>
      </c>
      <c r="AT1326" t="s">
        <v>3410</v>
      </c>
      <c r="AU1326" t="s">
        <v>3411</v>
      </c>
      <c r="AV1326" t="s">
        <v>3410</v>
      </c>
    </row>
    <row r="1327" spans="1:48" x14ac:dyDescent="0.25">
      <c r="A1327" t="s">
        <v>13</v>
      </c>
      <c r="B1327">
        <v>9583</v>
      </c>
      <c r="C1327" t="s">
        <v>93</v>
      </c>
      <c r="D1327">
        <v>0</v>
      </c>
      <c r="E1327">
        <v>1671</v>
      </c>
      <c r="F1327" t="s">
        <v>1</v>
      </c>
      <c r="G1327">
        <v>304080007</v>
      </c>
      <c r="H1327" t="s">
        <v>94</v>
      </c>
      <c r="I1327">
        <v>39805</v>
      </c>
      <c r="J1327" t="s">
        <v>3</v>
      </c>
      <c r="K1327">
        <v>860024301</v>
      </c>
      <c r="L1327" t="s">
        <v>27</v>
      </c>
      <c r="M1327">
        <v>51707275</v>
      </c>
      <c r="N1327" t="s">
        <v>776</v>
      </c>
      <c r="O1327">
        <v>51707275</v>
      </c>
      <c r="P1327" t="s">
        <v>776</v>
      </c>
      <c r="Q1327" t="s">
        <v>3741</v>
      </c>
      <c r="R1327">
        <v>2</v>
      </c>
      <c r="S1327" t="s">
        <v>7</v>
      </c>
      <c r="T1327" t="s">
        <v>692</v>
      </c>
      <c r="U1327" t="s">
        <v>693</v>
      </c>
      <c r="V1327">
        <v>1800</v>
      </c>
      <c r="W1327">
        <v>1268</v>
      </c>
      <c r="X1327" t="s">
        <v>31</v>
      </c>
      <c r="Y1327">
        <v>40829</v>
      </c>
      <c r="Z1327">
        <v>0</v>
      </c>
      <c r="AA1327">
        <v>388600</v>
      </c>
      <c r="AB1327">
        <v>273757.7</v>
      </c>
      <c r="AC1327" t="s">
        <v>31</v>
      </c>
      <c r="AD1327">
        <v>26442</v>
      </c>
      <c r="AE1327">
        <v>48</v>
      </c>
      <c r="AF1327" t="s">
        <v>98</v>
      </c>
      <c r="AG1327">
        <v>114830</v>
      </c>
      <c r="AH1327">
        <v>0</v>
      </c>
      <c r="AI1327" t="s">
        <v>33</v>
      </c>
      <c r="AJ1327">
        <v>504</v>
      </c>
      <c r="AK1327" t="s">
        <v>239</v>
      </c>
      <c r="AL1327" t="s">
        <v>779</v>
      </c>
      <c r="AM1327">
        <v>0</v>
      </c>
      <c r="AN1327" t="s">
        <v>35</v>
      </c>
      <c r="AO1327">
        <v>0</v>
      </c>
      <c r="AP1327">
        <v>0</v>
      </c>
      <c r="AQ1327" t="s">
        <v>36</v>
      </c>
      <c r="AR1327">
        <v>0</v>
      </c>
      <c r="AS1327" t="s">
        <v>37</v>
      </c>
      <c r="AT1327" t="s">
        <v>3410</v>
      </c>
      <c r="AU1327" t="s">
        <v>3411</v>
      </c>
      <c r="AV1327" t="s">
        <v>3410</v>
      </c>
    </row>
    <row r="1328" spans="1:48" x14ac:dyDescent="0.25">
      <c r="A1328" t="s">
        <v>13</v>
      </c>
      <c r="B1328">
        <v>9669</v>
      </c>
      <c r="C1328" t="s">
        <v>93</v>
      </c>
      <c r="D1328">
        <v>0</v>
      </c>
      <c r="E1328">
        <v>1671</v>
      </c>
      <c r="F1328" t="s">
        <v>1</v>
      </c>
      <c r="G1328">
        <v>304080007</v>
      </c>
      <c r="H1328" t="s">
        <v>94</v>
      </c>
      <c r="I1328">
        <v>39805</v>
      </c>
      <c r="J1328" t="s">
        <v>3</v>
      </c>
      <c r="K1328">
        <v>860024301</v>
      </c>
      <c r="L1328" t="s">
        <v>27</v>
      </c>
      <c r="M1328">
        <v>51735497</v>
      </c>
      <c r="N1328" t="s">
        <v>781</v>
      </c>
      <c r="O1328">
        <v>51735497</v>
      </c>
      <c r="P1328" t="s">
        <v>781</v>
      </c>
      <c r="Q1328" t="s">
        <v>3741</v>
      </c>
      <c r="R1328">
        <v>2</v>
      </c>
      <c r="S1328" t="s">
        <v>7</v>
      </c>
      <c r="T1328" t="s">
        <v>59</v>
      </c>
      <c r="U1328" t="s">
        <v>60</v>
      </c>
      <c r="V1328">
        <v>1800</v>
      </c>
      <c r="W1328">
        <v>1238</v>
      </c>
      <c r="X1328" t="s">
        <v>31</v>
      </c>
      <c r="Y1328">
        <v>40829</v>
      </c>
      <c r="Z1328">
        <v>0</v>
      </c>
      <c r="AA1328">
        <v>388600</v>
      </c>
      <c r="AB1328">
        <v>267280.7</v>
      </c>
      <c r="AC1328" t="s">
        <v>31</v>
      </c>
      <c r="AD1328">
        <v>26443</v>
      </c>
      <c r="AE1328">
        <v>48</v>
      </c>
      <c r="AF1328" t="s">
        <v>98</v>
      </c>
      <c r="AG1328">
        <v>114920</v>
      </c>
      <c r="AH1328">
        <v>0</v>
      </c>
      <c r="AI1328" t="s">
        <v>33</v>
      </c>
      <c r="AJ1328">
        <v>203</v>
      </c>
      <c r="AK1328" t="s">
        <v>61</v>
      </c>
      <c r="AL1328" t="s">
        <v>782</v>
      </c>
      <c r="AM1328">
        <v>0</v>
      </c>
      <c r="AN1328" t="s">
        <v>35</v>
      </c>
      <c r="AO1328">
        <v>0</v>
      </c>
      <c r="AP1328">
        <v>0</v>
      </c>
      <c r="AQ1328" t="s">
        <v>36</v>
      </c>
      <c r="AR1328">
        <v>0</v>
      </c>
      <c r="AS1328" t="s">
        <v>37</v>
      </c>
      <c r="AT1328" t="s">
        <v>3410</v>
      </c>
      <c r="AU1328" t="s">
        <v>3411</v>
      </c>
      <c r="AV1328" t="s">
        <v>3410</v>
      </c>
    </row>
    <row r="1329" spans="1:48" x14ac:dyDescent="0.25">
      <c r="A1329" t="s">
        <v>13</v>
      </c>
      <c r="B1329">
        <v>10663</v>
      </c>
      <c r="C1329" t="s">
        <v>244</v>
      </c>
      <c r="D1329">
        <v>0</v>
      </c>
      <c r="E1329">
        <v>1671</v>
      </c>
      <c r="F1329" t="s">
        <v>1</v>
      </c>
      <c r="G1329">
        <v>304080002</v>
      </c>
      <c r="H1329" t="s">
        <v>2</v>
      </c>
      <c r="I1329">
        <v>40613</v>
      </c>
      <c r="J1329" t="s">
        <v>3</v>
      </c>
      <c r="K1329">
        <v>860024301</v>
      </c>
      <c r="L1329" t="s">
        <v>27</v>
      </c>
      <c r="M1329">
        <v>60372503</v>
      </c>
      <c r="N1329" t="s">
        <v>3057</v>
      </c>
      <c r="O1329">
        <v>60372503</v>
      </c>
      <c r="P1329" t="s">
        <v>3057</v>
      </c>
      <c r="Q1329" t="s">
        <v>3741</v>
      </c>
      <c r="R1329">
        <v>2</v>
      </c>
      <c r="S1329" t="s">
        <v>7</v>
      </c>
      <c r="T1329" t="s">
        <v>667</v>
      </c>
      <c r="U1329" t="s">
        <v>668</v>
      </c>
      <c r="V1329">
        <v>1800</v>
      </c>
      <c r="W1329">
        <v>500</v>
      </c>
      <c r="X1329" t="s">
        <v>31</v>
      </c>
      <c r="Y1329">
        <v>40829</v>
      </c>
      <c r="Z1329">
        <v>0</v>
      </c>
      <c r="AA1329">
        <v>251119.75</v>
      </c>
      <c r="AB1329">
        <v>69753.3</v>
      </c>
      <c r="AC1329" t="s">
        <v>31</v>
      </c>
      <c r="AD1329">
        <v>26221</v>
      </c>
      <c r="AE1329">
        <v>76</v>
      </c>
      <c r="AF1329" t="s">
        <v>12</v>
      </c>
      <c r="AG1329">
        <v>116147</v>
      </c>
      <c r="AH1329">
        <v>0</v>
      </c>
      <c r="AI1329" t="s">
        <v>33</v>
      </c>
      <c r="AJ1329">
        <v>303</v>
      </c>
      <c r="AK1329" t="s">
        <v>670</v>
      </c>
      <c r="AL1329">
        <v>355987047136345</v>
      </c>
      <c r="AM1329">
        <v>0</v>
      </c>
      <c r="AN1329" t="s">
        <v>35</v>
      </c>
      <c r="AO1329">
        <v>0</v>
      </c>
      <c r="AP1329">
        <v>0</v>
      </c>
      <c r="AQ1329" t="s">
        <v>36</v>
      </c>
      <c r="AR1329">
        <v>0</v>
      </c>
      <c r="AS1329" t="s">
        <v>37</v>
      </c>
      <c r="AT1329" t="s">
        <v>3410</v>
      </c>
      <c r="AU1329" t="s">
        <v>3411</v>
      </c>
      <c r="AV1329" t="s">
        <v>3410</v>
      </c>
    </row>
    <row r="1330" spans="1:48" x14ac:dyDescent="0.25">
      <c r="A1330" t="s">
        <v>13</v>
      </c>
      <c r="B1330">
        <v>10692</v>
      </c>
      <c r="C1330" t="s">
        <v>735</v>
      </c>
      <c r="D1330">
        <v>0</v>
      </c>
      <c r="E1330">
        <v>1671</v>
      </c>
      <c r="F1330" t="s">
        <v>1</v>
      </c>
      <c r="G1330">
        <v>304080002</v>
      </c>
      <c r="H1330" t="s">
        <v>2</v>
      </c>
      <c r="I1330">
        <v>40627</v>
      </c>
      <c r="J1330" t="s">
        <v>74</v>
      </c>
      <c r="K1330">
        <v>860024301</v>
      </c>
      <c r="L1330" t="s">
        <v>27</v>
      </c>
      <c r="M1330">
        <v>60370314</v>
      </c>
      <c r="N1330" t="s">
        <v>3051</v>
      </c>
      <c r="O1330">
        <v>60370314</v>
      </c>
      <c r="P1330" t="s">
        <v>3051</v>
      </c>
      <c r="Q1330" t="s">
        <v>3741</v>
      </c>
      <c r="R1330">
        <v>2</v>
      </c>
      <c r="S1330" t="s">
        <v>7</v>
      </c>
      <c r="T1330" t="s">
        <v>456</v>
      </c>
      <c r="U1330" t="s">
        <v>457</v>
      </c>
      <c r="V1330">
        <v>1800</v>
      </c>
      <c r="W1330">
        <v>335</v>
      </c>
      <c r="X1330" t="s">
        <v>31</v>
      </c>
      <c r="Y1330">
        <v>40829</v>
      </c>
      <c r="Z1330">
        <v>0</v>
      </c>
      <c r="AA1330">
        <v>60900</v>
      </c>
      <c r="AB1330">
        <v>11334.17</v>
      </c>
      <c r="AC1330" t="s">
        <v>31</v>
      </c>
      <c r="AD1330">
        <v>26220</v>
      </c>
      <c r="AE1330">
        <v>76</v>
      </c>
      <c r="AF1330" t="s">
        <v>12</v>
      </c>
      <c r="AG1330">
        <v>116176</v>
      </c>
      <c r="AH1330">
        <v>0</v>
      </c>
      <c r="AI1330" t="s">
        <v>33</v>
      </c>
      <c r="AJ1330">
        <v>202</v>
      </c>
      <c r="AK1330" t="s">
        <v>465</v>
      </c>
      <c r="AL1330">
        <v>12308000149511</v>
      </c>
      <c r="AM1330">
        <v>0</v>
      </c>
      <c r="AN1330" t="s">
        <v>35</v>
      </c>
      <c r="AO1330">
        <v>0</v>
      </c>
      <c r="AP1330">
        <v>0</v>
      </c>
      <c r="AQ1330" t="s">
        <v>36</v>
      </c>
      <c r="AR1330">
        <v>0</v>
      </c>
      <c r="AS1330" t="s">
        <v>37</v>
      </c>
      <c r="AT1330" t="s">
        <v>3410</v>
      </c>
      <c r="AU1330" t="s">
        <v>3411</v>
      </c>
      <c r="AV1330" t="s">
        <v>3410</v>
      </c>
    </row>
    <row r="1331" spans="1:48" x14ac:dyDescent="0.25">
      <c r="A1331" t="s">
        <v>13</v>
      </c>
      <c r="B1331">
        <v>9648</v>
      </c>
      <c r="C1331" t="s">
        <v>93</v>
      </c>
      <c r="D1331">
        <v>0</v>
      </c>
      <c r="E1331">
        <v>1671</v>
      </c>
      <c r="F1331" t="s">
        <v>1</v>
      </c>
      <c r="G1331">
        <v>304080007</v>
      </c>
      <c r="H1331" t="s">
        <v>94</v>
      </c>
      <c r="I1331">
        <v>39805</v>
      </c>
      <c r="J1331" t="s">
        <v>3</v>
      </c>
      <c r="K1331">
        <v>860024301</v>
      </c>
      <c r="L1331" t="s">
        <v>27</v>
      </c>
      <c r="M1331">
        <v>60370314</v>
      </c>
      <c r="N1331" t="s">
        <v>3051</v>
      </c>
      <c r="O1331">
        <v>60370314</v>
      </c>
      <c r="P1331" t="s">
        <v>3051</v>
      </c>
      <c r="Q1331" t="s">
        <v>3741</v>
      </c>
      <c r="R1331">
        <v>2</v>
      </c>
      <c r="S1331" t="s">
        <v>7</v>
      </c>
      <c r="T1331" t="s">
        <v>456</v>
      </c>
      <c r="U1331" t="s">
        <v>457</v>
      </c>
      <c r="V1331">
        <v>1800</v>
      </c>
      <c r="W1331">
        <v>1238</v>
      </c>
      <c r="X1331" t="s">
        <v>31</v>
      </c>
      <c r="Y1331">
        <v>40829</v>
      </c>
      <c r="Z1331">
        <v>0</v>
      </c>
      <c r="AA1331">
        <v>388600</v>
      </c>
      <c r="AB1331">
        <v>267280.7</v>
      </c>
      <c r="AC1331" t="s">
        <v>31</v>
      </c>
      <c r="AD1331">
        <v>26419</v>
      </c>
      <c r="AE1331">
        <v>48</v>
      </c>
      <c r="AF1331" t="s">
        <v>98</v>
      </c>
      <c r="AG1331">
        <v>114899</v>
      </c>
      <c r="AH1331">
        <v>0</v>
      </c>
      <c r="AI1331" t="s">
        <v>33</v>
      </c>
      <c r="AJ1331">
        <v>202</v>
      </c>
      <c r="AK1331" t="s">
        <v>465</v>
      </c>
      <c r="AL1331" t="s">
        <v>3053</v>
      </c>
      <c r="AM1331">
        <v>0</v>
      </c>
      <c r="AN1331" t="s">
        <v>35</v>
      </c>
      <c r="AO1331">
        <v>0</v>
      </c>
      <c r="AP1331">
        <v>0</v>
      </c>
      <c r="AQ1331" t="s">
        <v>36</v>
      </c>
      <c r="AR1331">
        <v>0</v>
      </c>
      <c r="AS1331" t="s">
        <v>37</v>
      </c>
      <c r="AT1331" t="s">
        <v>3410</v>
      </c>
      <c r="AU1331" t="s">
        <v>3411</v>
      </c>
      <c r="AV1331" t="s">
        <v>3410</v>
      </c>
    </row>
    <row r="1332" spans="1:48" x14ac:dyDescent="0.25">
      <c r="A1332" t="s">
        <v>13</v>
      </c>
      <c r="B1332">
        <v>52002</v>
      </c>
      <c r="C1332" t="s">
        <v>2</v>
      </c>
      <c r="E1332">
        <v>1671</v>
      </c>
      <c r="F1332" t="s">
        <v>1</v>
      </c>
      <c r="G1332">
        <v>304080002</v>
      </c>
      <c r="H1332" t="s">
        <v>2</v>
      </c>
      <c r="I1332">
        <v>40968</v>
      </c>
      <c r="J1332" t="s">
        <v>3</v>
      </c>
      <c r="K1332">
        <v>60370314</v>
      </c>
      <c r="L1332" t="s">
        <v>3051</v>
      </c>
      <c r="M1332">
        <v>60370314</v>
      </c>
      <c r="N1332" t="s">
        <v>3051</v>
      </c>
      <c r="O1332">
        <v>60370314</v>
      </c>
      <c r="P1332" t="s">
        <v>3051</v>
      </c>
      <c r="Q1332" t="s">
        <v>3741</v>
      </c>
      <c r="R1332">
        <v>2</v>
      </c>
      <c r="S1332" t="s">
        <v>7</v>
      </c>
      <c r="T1332" t="s">
        <v>456</v>
      </c>
      <c r="U1332" t="s">
        <v>457</v>
      </c>
      <c r="V1332">
        <v>5</v>
      </c>
      <c r="W1332">
        <v>30</v>
      </c>
      <c r="X1332" t="s">
        <v>10</v>
      </c>
      <c r="Y1332">
        <v>40968</v>
      </c>
      <c r="Z1332">
        <v>0</v>
      </c>
      <c r="AA1332">
        <v>60900</v>
      </c>
      <c r="AB1332">
        <v>60900</v>
      </c>
      <c r="AC1332" t="s">
        <v>3</v>
      </c>
      <c r="AD1332">
        <v>31882</v>
      </c>
      <c r="AE1332">
        <v>48</v>
      </c>
      <c r="AF1332" t="s">
        <v>98</v>
      </c>
      <c r="AG1332" t="s">
        <v>13</v>
      </c>
      <c r="AH1332">
        <v>4</v>
      </c>
      <c r="AI1332" t="s">
        <v>14</v>
      </c>
      <c r="AJ1332">
        <v>202</v>
      </c>
      <c r="AK1332" t="s">
        <v>465</v>
      </c>
      <c r="AL1332">
        <v>1230800035498800</v>
      </c>
      <c r="AM1332">
        <v>82</v>
      </c>
      <c r="AN1332" t="s">
        <v>1979</v>
      </c>
      <c r="AO1332" t="s">
        <v>3052</v>
      </c>
      <c r="AP1332">
        <v>2</v>
      </c>
      <c r="AQ1332" t="s">
        <v>18</v>
      </c>
      <c r="AR1332">
        <v>1</v>
      </c>
      <c r="AS1332" t="s">
        <v>1029</v>
      </c>
      <c r="AT1332" t="s">
        <v>3410</v>
      </c>
      <c r="AU1332" t="s">
        <v>3411</v>
      </c>
      <c r="AV1332" t="s">
        <v>3410</v>
      </c>
    </row>
    <row r="1333" spans="1:48" x14ac:dyDescent="0.25">
      <c r="A1333" t="s">
        <v>13</v>
      </c>
      <c r="B1333">
        <v>11149</v>
      </c>
      <c r="C1333" t="s">
        <v>736</v>
      </c>
      <c r="D1333">
        <v>0</v>
      </c>
      <c r="E1333">
        <v>1671</v>
      </c>
      <c r="F1333" t="s">
        <v>1</v>
      </c>
      <c r="G1333">
        <v>304080002</v>
      </c>
      <c r="H1333" t="s">
        <v>2</v>
      </c>
      <c r="I1333">
        <v>39703</v>
      </c>
      <c r="J1333" t="s">
        <v>3</v>
      </c>
      <c r="K1333">
        <v>860024301</v>
      </c>
      <c r="L1333" t="s">
        <v>27</v>
      </c>
      <c r="M1333">
        <v>60370314</v>
      </c>
      <c r="N1333" t="s">
        <v>3051</v>
      </c>
      <c r="O1333">
        <v>60370314</v>
      </c>
      <c r="P1333" t="s">
        <v>3051</v>
      </c>
      <c r="Q1333" t="s">
        <v>3741</v>
      </c>
      <c r="R1333">
        <v>2</v>
      </c>
      <c r="S1333" t="s">
        <v>7</v>
      </c>
      <c r="T1333" t="s">
        <v>456</v>
      </c>
      <c r="U1333" t="s">
        <v>457</v>
      </c>
      <c r="V1333">
        <v>1800</v>
      </c>
      <c r="W1333">
        <v>1399</v>
      </c>
      <c r="X1333" t="s">
        <v>31</v>
      </c>
      <c r="Y1333">
        <v>40829</v>
      </c>
      <c r="Z1333">
        <v>0</v>
      </c>
      <c r="AA1333">
        <v>49900</v>
      </c>
      <c r="AB1333">
        <v>38795.699999999997</v>
      </c>
      <c r="AC1333" t="s">
        <v>31</v>
      </c>
      <c r="AD1333">
        <v>26245</v>
      </c>
      <c r="AE1333">
        <v>76</v>
      </c>
      <c r="AF1333" t="s">
        <v>12</v>
      </c>
      <c r="AG1333">
        <v>114547</v>
      </c>
      <c r="AH1333">
        <v>0</v>
      </c>
      <c r="AI1333" t="s">
        <v>33</v>
      </c>
      <c r="AJ1333">
        <v>202</v>
      </c>
      <c r="AK1333" t="s">
        <v>465</v>
      </c>
      <c r="AL1333">
        <v>11421005771162</v>
      </c>
      <c r="AM1333">
        <v>0</v>
      </c>
      <c r="AN1333" t="s">
        <v>35</v>
      </c>
      <c r="AO1333">
        <v>0</v>
      </c>
      <c r="AP1333">
        <v>0</v>
      </c>
      <c r="AQ1333" t="s">
        <v>36</v>
      </c>
      <c r="AR1333">
        <v>0</v>
      </c>
      <c r="AS1333" t="s">
        <v>37</v>
      </c>
      <c r="AT1333" t="s">
        <v>3410</v>
      </c>
      <c r="AU1333" t="s">
        <v>3411</v>
      </c>
      <c r="AV1333" t="s">
        <v>3410</v>
      </c>
    </row>
    <row r="1334" spans="1:48" x14ac:dyDescent="0.25">
      <c r="A1334" t="s">
        <v>13</v>
      </c>
      <c r="B1334">
        <v>9647</v>
      </c>
      <c r="C1334" t="s">
        <v>93</v>
      </c>
      <c r="D1334">
        <v>0</v>
      </c>
      <c r="E1334">
        <v>1671</v>
      </c>
      <c r="F1334" t="s">
        <v>1</v>
      </c>
      <c r="G1334">
        <v>304080007</v>
      </c>
      <c r="H1334" t="s">
        <v>94</v>
      </c>
      <c r="I1334">
        <v>39805</v>
      </c>
      <c r="J1334" t="s">
        <v>3</v>
      </c>
      <c r="K1334">
        <v>860024301</v>
      </c>
      <c r="L1334" t="s">
        <v>27</v>
      </c>
      <c r="M1334">
        <v>52622089</v>
      </c>
      <c r="N1334" t="s">
        <v>3028</v>
      </c>
      <c r="O1334">
        <v>1032373480</v>
      </c>
      <c r="P1334" t="s">
        <v>3044</v>
      </c>
      <c r="Q1334" t="s">
        <v>3741</v>
      </c>
      <c r="R1334">
        <v>2</v>
      </c>
      <c r="S1334" t="s">
        <v>7</v>
      </c>
      <c r="T1334" t="s">
        <v>674</v>
      </c>
      <c r="U1334" t="s">
        <v>675</v>
      </c>
      <c r="V1334">
        <v>1800</v>
      </c>
      <c r="W1334">
        <v>1028</v>
      </c>
      <c r="X1334" t="s">
        <v>31</v>
      </c>
      <c r="Y1334">
        <v>40829</v>
      </c>
      <c r="Z1334">
        <v>0</v>
      </c>
      <c r="AA1334">
        <v>388600</v>
      </c>
      <c r="AB1334">
        <v>221941.7</v>
      </c>
      <c r="AC1334" t="s">
        <v>31</v>
      </c>
      <c r="AD1334">
        <v>26406</v>
      </c>
      <c r="AE1334">
        <v>48</v>
      </c>
      <c r="AF1334" t="s">
        <v>98</v>
      </c>
      <c r="AG1334">
        <v>114898</v>
      </c>
      <c r="AH1334">
        <v>0</v>
      </c>
      <c r="AI1334" t="s">
        <v>33</v>
      </c>
      <c r="AJ1334">
        <v>404</v>
      </c>
      <c r="AK1334" t="s">
        <v>676</v>
      </c>
      <c r="AL1334" t="s">
        <v>3046</v>
      </c>
      <c r="AM1334">
        <v>0</v>
      </c>
      <c r="AN1334" t="s">
        <v>35</v>
      </c>
      <c r="AO1334">
        <v>0</v>
      </c>
      <c r="AP1334">
        <v>0</v>
      </c>
      <c r="AQ1334" t="s">
        <v>36</v>
      </c>
      <c r="AR1334">
        <v>0</v>
      </c>
      <c r="AS1334" t="s">
        <v>37</v>
      </c>
      <c r="AT1334" t="s">
        <v>3410</v>
      </c>
      <c r="AU1334" t="s">
        <v>3411</v>
      </c>
      <c r="AV1334" t="s">
        <v>3410</v>
      </c>
    </row>
    <row r="1335" spans="1:48" x14ac:dyDescent="0.25">
      <c r="A1335" t="s">
        <v>13</v>
      </c>
      <c r="B1335">
        <v>10660</v>
      </c>
      <c r="C1335" t="s">
        <v>244</v>
      </c>
      <c r="D1335">
        <v>0</v>
      </c>
      <c r="E1335">
        <v>1671</v>
      </c>
      <c r="F1335" t="s">
        <v>1</v>
      </c>
      <c r="G1335">
        <v>304080002</v>
      </c>
      <c r="H1335" t="s">
        <v>2</v>
      </c>
      <c r="I1335">
        <v>40613</v>
      </c>
      <c r="J1335" t="s">
        <v>3</v>
      </c>
      <c r="K1335">
        <v>860024301</v>
      </c>
      <c r="L1335" t="s">
        <v>27</v>
      </c>
      <c r="M1335">
        <v>51740526</v>
      </c>
      <c r="N1335" t="s">
        <v>789</v>
      </c>
      <c r="O1335">
        <v>51740526</v>
      </c>
      <c r="P1335" t="s">
        <v>789</v>
      </c>
      <c r="Q1335" t="s">
        <v>3741</v>
      </c>
      <c r="R1335">
        <v>2</v>
      </c>
      <c r="S1335" t="s">
        <v>7</v>
      </c>
      <c r="T1335" t="s">
        <v>790</v>
      </c>
      <c r="U1335" t="s">
        <v>791</v>
      </c>
      <c r="V1335">
        <v>1800</v>
      </c>
      <c r="W1335">
        <v>500</v>
      </c>
      <c r="X1335" t="s">
        <v>31</v>
      </c>
      <c r="Y1335">
        <v>40829</v>
      </c>
      <c r="Z1335">
        <v>0</v>
      </c>
      <c r="AA1335">
        <v>251119.75</v>
      </c>
      <c r="AB1335">
        <v>69753.3</v>
      </c>
      <c r="AC1335" t="s">
        <v>31</v>
      </c>
      <c r="AD1335">
        <v>26212</v>
      </c>
      <c r="AE1335">
        <v>76</v>
      </c>
      <c r="AF1335" t="s">
        <v>12</v>
      </c>
      <c r="AG1335">
        <v>116144</v>
      </c>
      <c r="AH1335">
        <v>0</v>
      </c>
      <c r="AI1335" t="s">
        <v>33</v>
      </c>
      <c r="AJ1335">
        <v>103</v>
      </c>
      <c r="AK1335" t="s">
        <v>240</v>
      </c>
      <c r="AL1335">
        <v>355987047090146</v>
      </c>
      <c r="AM1335">
        <v>0</v>
      </c>
      <c r="AN1335" t="s">
        <v>35</v>
      </c>
      <c r="AO1335">
        <v>0</v>
      </c>
      <c r="AP1335">
        <v>0</v>
      </c>
      <c r="AQ1335" t="s">
        <v>36</v>
      </c>
      <c r="AR1335">
        <v>0</v>
      </c>
      <c r="AS1335" t="s">
        <v>37</v>
      </c>
      <c r="AT1335" t="s">
        <v>3410</v>
      </c>
      <c r="AU1335" t="s">
        <v>3411</v>
      </c>
      <c r="AV1335" t="s">
        <v>3410</v>
      </c>
    </row>
    <row r="1336" spans="1:48" x14ac:dyDescent="0.25">
      <c r="A1336" t="s">
        <v>13</v>
      </c>
      <c r="B1336">
        <v>9700</v>
      </c>
      <c r="C1336" t="s">
        <v>93</v>
      </c>
      <c r="D1336">
        <v>0</v>
      </c>
      <c r="E1336">
        <v>1671</v>
      </c>
      <c r="F1336" t="s">
        <v>1</v>
      </c>
      <c r="G1336">
        <v>304080007</v>
      </c>
      <c r="H1336" t="s">
        <v>94</v>
      </c>
      <c r="I1336">
        <v>39805</v>
      </c>
      <c r="J1336" t="s">
        <v>3</v>
      </c>
      <c r="K1336">
        <v>860024301</v>
      </c>
      <c r="L1336" t="s">
        <v>27</v>
      </c>
      <c r="M1336">
        <v>52622089</v>
      </c>
      <c r="N1336" t="s">
        <v>3028</v>
      </c>
      <c r="O1336">
        <v>52622089</v>
      </c>
      <c r="P1336" t="s">
        <v>3028</v>
      </c>
      <c r="Q1336" t="s">
        <v>3741</v>
      </c>
      <c r="R1336">
        <v>2</v>
      </c>
      <c r="S1336" t="s">
        <v>7</v>
      </c>
      <c r="T1336" t="s">
        <v>674</v>
      </c>
      <c r="U1336" t="s">
        <v>675</v>
      </c>
      <c r="V1336">
        <v>1800</v>
      </c>
      <c r="W1336">
        <v>1268</v>
      </c>
      <c r="X1336" t="s">
        <v>31</v>
      </c>
      <c r="Y1336">
        <v>40829</v>
      </c>
      <c r="Z1336">
        <v>0</v>
      </c>
      <c r="AA1336">
        <v>388600</v>
      </c>
      <c r="AB1336">
        <v>273757.7</v>
      </c>
      <c r="AC1336" t="s">
        <v>31</v>
      </c>
      <c r="AD1336">
        <v>26330</v>
      </c>
      <c r="AE1336">
        <v>48</v>
      </c>
      <c r="AF1336" t="s">
        <v>98</v>
      </c>
      <c r="AG1336">
        <v>114951</v>
      </c>
      <c r="AH1336">
        <v>0</v>
      </c>
      <c r="AI1336" t="s">
        <v>33</v>
      </c>
      <c r="AJ1336">
        <v>404</v>
      </c>
      <c r="AK1336" t="s">
        <v>676</v>
      </c>
      <c r="AL1336" t="s">
        <v>3041</v>
      </c>
      <c r="AM1336">
        <v>0</v>
      </c>
      <c r="AN1336" t="s">
        <v>35</v>
      </c>
      <c r="AO1336">
        <v>0</v>
      </c>
      <c r="AP1336">
        <v>0</v>
      </c>
      <c r="AQ1336" t="s">
        <v>36</v>
      </c>
      <c r="AR1336">
        <v>0</v>
      </c>
      <c r="AS1336" t="s">
        <v>37</v>
      </c>
      <c r="AT1336" t="s">
        <v>3410</v>
      </c>
      <c r="AU1336" t="s">
        <v>3411</v>
      </c>
      <c r="AV1336" t="s">
        <v>3410</v>
      </c>
    </row>
    <row r="1337" spans="1:48" x14ac:dyDescent="0.25">
      <c r="A1337" t="s">
        <v>13</v>
      </c>
      <c r="B1337">
        <v>9575</v>
      </c>
      <c r="C1337" t="s">
        <v>93</v>
      </c>
      <c r="D1337">
        <v>0</v>
      </c>
      <c r="E1337">
        <v>1671</v>
      </c>
      <c r="F1337" t="s">
        <v>1</v>
      </c>
      <c r="G1337">
        <v>304080007</v>
      </c>
      <c r="H1337" t="s">
        <v>94</v>
      </c>
      <c r="I1337">
        <v>39805</v>
      </c>
      <c r="J1337" t="s">
        <v>3</v>
      </c>
      <c r="K1337">
        <v>860024301</v>
      </c>
      <c r="L1337" t="s">
        <v>27</v>
      </c>
      <c r="M1337">
        <v>52622089</v>
      </c>
      <c r="N1337" t="s">
        <v>3028</v>
      </c>
      <c r="O1337">
        <v>52622089</v>
      </c>
      <c r="P1337" t="s">
        <v>3028</v>
      </c>
      <c r="Q1337" t="s">
        <v>3741</v>
      </c>
      <c r="R1337">
        <v>2</v>
      </c>
      <c r="S1337" t="s">
        <v>7</v>
      </c>
      <c r="T1337" t="s">
        <v>674</v>
      </c>
      <c r="U1337" t="s">
        <v>675</v>
      </c>
      <c r="V1337">
        <v>1800</v>
      </c>
      <c r="W1337">
        <v>1268</v>
      </c>
      <c r="X1337" t="s">
        <v>31</v>
      </c>
      <c r="Y1337">
        <v>40829</v>
      </c>
      <c r="Z1337">
        <v>0</v>
      </c>
      <c r="AA1337">
        <v>388600</v>
      </c>
      <c r="AB1337">
        <v>273757.7</v>
      </c>
      <c r="AC1337" t="s">
        <v>31</v>
      </c>
      <c r="AD1337">
        <v>26329</v>
      </c>
      <c r="AE1337">
        <v>48</v>
      </c>
      <c r="AF1337" t="s">
        <v>98</v>
      </c>
      <c r="AG1337">
        <v>114822</v>
      </c>
      <c r="AH1337">
        <v>0</v>
      </c>
      <c r="AI1337" t="s">
        <v>33</v>
      </c>
      <c r="AJ1337">
        <v>404</v>
      </c>
      <c r="AK1337" t="s">
        <v>676</v>
      </c>
      <c r="AL1337" t="s">
        <v>3040</v>
      </c>
      <c r="AM1337">
        <v>0</v>
      </c>
      <c r="AN1337" t="s">
        <v>35</v>
      </c>
      <c r="AO1337">
        <v>0</v>
      </c>
      <c r="AP1337">
        <v>0</v>
      </c>
      <c r="AQ1337" t="s">
        <v>36</v>
      </c>
      <c r="AR1337">
        <v>0</v>
      </c>
      <c r="AS1337" t="s">
        <v>37</v>
      </c>
      <c r="AT1337" t="s">
        <v>3410</v>
      </c>
      <c r="AU1337" t="s">
        <v>3411</v>
      </c>
      <c r="AV1337" t="s">
        <v>3410</v>
      </c>
    </row>
    <row r="1338" spans="1:48" x14ac:dyDescent="0.25">
      <c r="A1338" t="s">
        <v>13</v>
      </c>
      <c r="B1338">
        <v>9557</v>
      </c>
      <c r="C1338" t="s">
        <v>93</v>
      </c>
      <c r="D1338">
        <v>0</v>
      </c>
      <c r="E1338">
        <v>1671</v>
      </c>
      <c r="F1338" t="s">
        <v>1</v>
      </c>
      <c r="G1338">
        <v>304080007</v>
      </c>
      <c r="H1338" t="s">
        <v>94</v>
      </c>
      <c r="I1338">
        <v>39805</v>
      </c>
      <c r="J1338" t="s">
        <v>3</v>
      </c>
      <c r="K1338">
        <v>860024301</v>
      </c>
      <c r="L1338" t="s">
        <v>27</v>
      </c>
      <c r="M1338">
        <v>52622089</v>
      </c>
      <c r="N1338" t="s">
        <v>3028</v>
      </c>
      <c r="O1338">
        <v>52622089</v>
      </c>
      <c r="P1338" t="s">
        <v>3028</v>
      </c>
      <c r="Q1338" t="s">
        <v>3741</v>
      </c>
      <c r="R1338">
        <v>2</v>
      </c>
      <c r="S1338" t="s">
        <v>7</v>
      </c>
      <c r="T1338" t="s">
        <v>674</v>
      </c>
      <c r="U1338" t="s">
        <v>675</v>
      </c>
      <c r="V1338">
        <v>1800</v>
      </c>
      <c r="W1338">
        <v>1268</v>
      </c>
      <c r="X1338" t="s">
        <v>31</v>
      </c>
      <c r="Y1338">
        <v>40829</v>
      </c>
      <c r="Z1338">
        <v>0</v>
      </c>
      <c r="AA1338">
        <v>388600</v>
      </c>
      <c r="AB1338">
        <v>273757.7</v>
      </c>
      <c r="AC1338" t="s">
        <v>31</v>
      </c>
      <c r="AD1338">
        <v>26410</v>
      </c>
      <c r="AE1338">
        <v>48</v>
      </c>
      <c r="AF1338" t="s">
        <v>98</v>
      </c>
      <c r="AG1338">
        <v>114804</v>
      </c>
      <c r="AH1338">
        <v>0</v>
      </c>
      <c r="AI1338" t="s">
        <v>33</v>
      </c>
      <c r="AJ1338">
        <v>404</v>
      </c>
      <c r="AK1338" t="s">
        <v>676</v>
      </c>
      <c r="AL1338" t="s">
        <v>3039</v>
      </c>
      <c r="AM1338">
        <v>0</v>
      </c>
      <c r="AN1338" t="s">
        <v>35</v>
      </c>
      <c r="AO1338">
        <v>0</v>
      </c>
      <c r="AP1338">
        <v>0</v>
      </c>
      <c r="AQ1338" t="s">
        <v>36</v>
      </c>
      <c r="AR1338">
        <v>0</v>
      </c>
      <c r="AS1338" t="s">
        <v>37</v>
      </c>
      <c r="AT1338" t="s">
        <v>3410</v>
      </c>
      <c r="AU1338" t="s">
        <v>3411</v>
      </c>
      <c r="AV1338" t="s">
        <v>3410</v>
      </c>
    </row>
    <row r="1339" spans="1:48" x14ac:dyDescent="0.25">
      <c r="A1339" t="s">
        <v>13</v>
      </c>
      <c r="B1339">
        <v>9526</v>
      </c>
      <c r="C1339" t="s">
        <v>145</v>
      </c>
      <c r="D1339">
        <v>0</v>
      </c>
      <c r="E1339">
        <v>1671</v>
      </c>
      <c r="F1339" t="s">
        <v>1</v>
      </c>
      <c r="G1339">
        <v>304080007</v>
      </c>
      <c r="H1339" t="s">
        <v>94</v>
      </c>
      <c r="I1339">
        <v>39805</v>
      </c>
      <c r="J1339" t="s">
        <v>3</v>
      </c>
      <c r="K1339">
        <v>860024301</v>
      </c>
      <c r="L1339" t="s">
        <v>27</v>
      </c>
      <c r="M1339">
        <v>51740526</v>
      </c>
      <c r="N1339" t="s">
        <v>789</v>
      </c>
      <c r="O1339">
        <v>51740526</v>
      </c>
      <c r="P1339" t="s">
        <v>789</v>
      </c>
      <c r="Q1339" t="s">
        <v>3741</v>
      </c>
      <c r="R1339">
        <v>2</v>
      </c>
      <c r="S1339" t="s">
        <v>7</v>
      </c>
      <c r="T1339" t="s">
        <v>790</v>
      </c>
      <c r="U1339" t="s">
        <v>791</v>
      </c>
      <c r="V1339">
        <v>1800</v>
      </c>
      <c r="W1339">
        <v>1268</v>
      </c>
      <c r="X1339" t="s">
        <v>31</v>
      </c>
      <c r="Y1339">
        <v>40829</v>
      </c>
      <c r="Z1339">
        <v>0</v>
      </c>
      <c r="AA1339">
        <v>696000</v>
      </c>
      <c r="AB1339">
        <v>490293</v>
      </c>
      <c r="AC1339" t="s">
        <v>31</v>
      </c>
      <c r="AD1339">
        <v>26444</v>
      </c>
      <c r="AE1339">
        <v>48</v>
      </c>
      <c r="AF1339" t="s">
        <v>98</v>
      </c>
      <c r="AG1339">
        <v>114771</v>
      </c>
      <c r="AH1339">
        <v>0</v>
      </c>
      <c r="AI1339" t="s">
        <v>33</v>
      </c>
      <c r="AJ1339">
        <v>103</v>
      </c>
      <c r="AK1339" t="s">
        <v>240</v>
      </c>
      <c r="AL1339" t="s">
        <v>792</v>
      </c>
      <c r="AM1339">
        <v>0</v>
      </c>
      <c r="AN1339" t="s">
        <v>35</v>
      </c>
      <c r="AO1339">
        <v>0</v>
      </c>
      <c r="AP1339">
        <v>0</v>
      </c>
      <c r="AQ1339" t="s">
        <v>36</v>
      </c>
      <c r="AR1339">
        <v>0</v>
      </c>
      <c r="AS1339" t="s">
        <v>37</v>
      </c>
      <c r="AT1339" t="s">
        <v>3410</v>
      </c>
      <c r="AU1339" t="s">
        <v>3411</v>
      </c>
      <c r="AV1339" t="s">
        <v>3410</v>
      </c>
    </row>
    <row r="1340" spans="1:48" x14ac:dyDescent="0.25">
      <c r="A1340" t="s">
        <v>13</v>
      </c>
      <c r="B1340">
        <v>9614</v>
      </c>
      <c r="C1340" t="s">
        <v>93</v>
      </c>
      <c r="D1340">
        <v>0</v>
      </c>
      <c r="E1340">
        <v>1671</v>
      </c>
      <c r="F1340" t="s">
        <v>1</v>
      </c>
      <c r="G1340">
        <v>304080007</v>
      </c>
      <c r="H1340" t="s">
        <v>94</v>
      </c>
      <c r="I1340">
        <v>39805</v>
      </c>
      <c r="J1340" t="s">
        <v>3</v>
      </c>
      <c r="K1340">
        <v>860024301</v>
      </c>
      <c r="L1340" t="s">
        <v>27</v>
      </c>
      <c r="M1340">
        <v>51740526</v>
      </c>
      <c r="N1340" t="s">
        <v>789</v>
      </c>
      <c r="O1340">
        <v>51740526</v>
      </c>
      <c r="P1340" t="s">
        <v>789</v>
      </c>
      <c r="Q1340" t="s">
        <v>3741</v>
      </c>
      <c r="R1340">
        <v>2</v>
      </c>
      <c r="S1340" t="s">
        <v>7</v>
      </c>
      <c r="T1340" t="s">
        <v>790</v>
      </c>
      <c r="U1340" t="s">
        <v>791</v>
      </c>
      <c r="V1340">
        <v>1800</v>
      </c>
      <c r="W1340">
        <v>878</v>
      </c>
      <c r="X1340" t="s">
        <v>31</v>
      </c>
      <c r="Y1340">
        <v>40829</v>
      </c>
      <c r="Z1340">
        <v>0</v>
      </c>
      <c r="AA1340">
        <v>388600</v>
      </c>
      <c r="AB1340">
        <v>189556.7</v>
      </c>
      <c r="AC1340" t="s">
        <v>31</v>
      </c>
      <c r="AD1340">
        <v>26445</v>
      </c>
      <c r="AE1340">
        <v>48</v>
      </c>
      <c r="AF1340" t="s">
        <v>98</v>
      </c>
      <c r="AG1340">
        <v>114864</v>
      </c>
      <c r="AH1340">
        <v>0</v>
      </c>
      <c r="AI1340" t="s">
        <v>33</v>
      </c>
      <c r="AJ1340">
        <v>103</v>
      </c>
      <c r="AK1340" t="s">
        <v>240</v>
      </c>
      <c r="AL1340" t="s">
        <v>793</v>
      </c>
      <c r="AM1340">
        <v>0</v>
      </c>
      <c r="AN1340" t="s">
        <v>35</v>
      </c>
      <c r="AO1340">
        <v>0</v>
      </c>
      <c r="AP1340">
        <v>0</v>
      </c>
      <c r="AQ1340" t="s">
        <v>36</v>
      </c>
      <c r="AR1340">
        <v>0</v>
      </c>
      <c r="AS1340" t="s">
        <v>37</v>
      </c>
      <c r="AT1340" t="s">
        <v>3410</v>
      </c>
      <c r="AU1340" t="s">
        <v>3411</v>
      </c>
      <c r="AV1340" t="s">
        <v>3410</v>
      </c>
    </row>
    <row r="1341" spans="1:48" x14ac:dyDescent="0.25">
      <c r="A1341" t="s">
        <v>13</v>
      </c>
      <c r="B1341">
        <v>9645</v>
      </c>
      <c r="C1341" t="s">
        <v>93</v>
      </c>
      <c r="D1341">
        <v>0</v>
      </c>
      <c r="E1341">
        <v>1671</v>
      </c>
      <c r="F1341" t="s">
        <v>1</v>
      </c>
      <c r="G1341">
        <v>304080007</v>
      </c>
      <c r="H1341" t="s">
        <v>94</v>
      </c>
      <c r="I1341">
        <v>39805</v>
      </c>
      <c r="J1341" t="s">
        <v>3</v>
      </c>
      <c r="K1341">
        <v>860024301</v>
      </c>
      <c r="L1341" t="s">
        <v>27</v>
      </c>
      <c r="M1341">
        <v>51740526</v>
      </c>
      <c r="N1341" t="s">
        <v>789</v>
      </c>
      <c r="O1341">
        <v>51740526</v>
      </c>
      <c r="P1341" t="s">
        <v>789</v>
      </c>
      <c r="Q1341" t="s">
        <v>3741</v>
      </c>
      <c r="R1341">
        <v>2</v>
      </c>
      <c r="S1341" t="s">
        <v>7</v>
      </c>
      <c r="T1341" t="s">
        <v>790</v>
      </c>
      <c r="U1341" t="s">
        <v>791</v>
      </c>
      <c r="V1341">
        <v>1800</v>
      </c>
      <c r="W1341">
        <v>1238</v>
      </c>
      <c r="X1341" t="s">
        <v>31</v>
      </c>
      <c r="Y1341">
        <v>40829</v>
      </c>
      <c r="Z1341">
        <v>0</v>
      </c>
      <c r="AA1341">
        <v>388600</v>
      </c>
      <c r="AB1341">
        <v>267280.7</v>
      </c>
      <c r="AC1341" t="s">
        <v>31</v>
      </c>
      <c r="AD1341">
        <v>26446</v>
      </c>
      <c r="AE1341">
        <v>48</v>
      </c>
      <c r="AF1341" t="s">
        <v>98</v>
      </c>
      <c r="AG1341">
        <v>114896</v>
      </c>
      <c r="AH1341">
        <v>0</v>
      </c>
      <c r="AI1341" t="s">
        <v>33</v>
      </c>
      <c r="AJ1341">
        <v>103</v>
      </c>
      <c r="AK1341" t="s">
        <v>240</v>
      </c>
      <c r="AL1341" t="s">
        <v>794</v>
      </c>
      <c r="AM1341">
        <v>0</v>
      </c>
      <c r="AN1341" t="s">
        <v>35</v>
      </c>
      <c r="AO1341">
        <v>0</v>
      </c>
      <c r="AP1341">
        <v>0</v>
      </c>
      <c r="AQ1341" t="s">
        <v>36</v>
      </c>
      <c r="AR1341">
        <v>0</v>
      </c>
      <c r="AS1341" t="s">
        <v>37</v>
      </c>
      <c r="AT1341" t="s">
        <v>3410</v>
      </c>
      <c r="AU1341" t="s">
        <v>3411</v>
      </c>
      <c r="AV1341" t="s">
        <v>3410</v>
      </c>
    </row>
    <row r="1342" spans="1:48" x14ac:dyDescent="0.25">
      <c r="A1342" t="s">
        <v>13</v>
      </c>
      <c r="B1342">
        <v>9579</v>
      </c>
      <c r="C1342" t="s">
        <v>93</v>
      </c>
      <c r="D1342">
        <v>0</v>
      </c>
      <c r="E1342">
        <v>1671</v>
      </c>
      <c r="F1342" t="s">
        <v>1</v>
      </c>
      <c r="G1342">
        <v>304080007</v>
      </c>
      <c r="H1342" t="s">
        <v>94</v>
      </c>
      <c r="I1342">
        <v>39805</v>
      </c>
      <c r="J1342" t="s">
        <v>3</v>
      </c>
      <c r="K1342">
        <v>860024301</v>
      </c>
      <c r="L1342" t="s">
        <v>27</v>
      </c>
      <c r="M1342">
        <v>51796767</v>
      </c>
      <c r="N1342" t="s">
        <v>827</v>
      </c>
      <c r="O1342">
        <v>51796767</v>
      </c>
      <c r="P1342" t="s">
        <v>827</v>
      </c>
      <c r="Q1342" t="s">
        <v>3741</v>
      </c>
      <c r="R1342">
        <v>2</v>
      </c>
      <c r="S1342" t="s">
        <v>7</v>
      </c>
      <c r="T1342" t="s">
        <v>828</v>
      </c>
      <c r="U1342" t="s">
        <v>829</v>
      </c>
      <c r="V1342">
        <v>1800</v>
      </c>
      <c r="W1342">
        <v>1268</v>
      </c>
      <c r="X1342" t="s">
        <v>31</v>
      </c>
      <c r="Y1342">
        <v>40829</v>
      </c>
      <c r="Z1342">
        <v>0</v>
      </c>
      <c r="AA1342">
        <v>388600</v>
      </c>
      <c r="AB1342">
        <v>273757.7</v>
      </c>
      <c r="AC1342" t="s">
        <v>31</v>
      </c>
      <c r="AD1342">
        <v>26351</v>
      </c>
      <c r="AE1342">
        <v>48</v>
      </c>
      <c r="AF1342" t="s">
        <v>98</v>
      </c>
      <c r="AG1342">
        <v>114826</v>
      </c>
      <c r="AH1342">
        <v>0</v>
      </c>
      <c r="AI1342" t="s">
        <v>33</v>
      </c>
      <c r="AJ1342">
        <v>402</v>
      </c>
      <c r="AK1342" t="s">
        <v>830</v>
      </c>
      <c r="AL1342" t="s">
        <v>832</v>
      </c>
      <c r="AM1342">
        <v>0</v>
      </c>
      <c r="AN1342" t="s">
        <v>35</v>
      </c>
      <c r="AO1342">
        <v>0</v>
      </c>
      <c r="AP1342">
        <v>0</v>
      </c>
      <c r="AQ1342" t="s">
        <v>36</v>
      </c>
      <c r="AR1342">
        <v>0</v>
      </c>
      <c r="AS1342" t="s">
        <v>37</v>
      </c>
      <c r="AT1342" t="s">
        <v>3410</v>
      </c>
      <c r="AU1342" t="s">
        <v>3411</v>
      </c>
      <c r="AV1342" t="s">
        <v>3410</v>
      </c>
    </row>
    <row r="1343" spans="1:48" x14ac:dyDescent="0.25">
      <c r="A1343" t="s">
        <v>13</v>
      </c>
      <c r="B1343">
        <v>9530</v>
      </c>
      <c r="C1343" t="s">
        <v>145</v>
      </c>
      <c r="D1343">
        <v>0</v>
      </c>
      <c r="E1343">
        <v>1671</v>
      </c>
      <c r="F1343" t="s">
        <v>1</v>
      </c>
      <c r="G1343">
        <v>304080007</v>
      </c>
      <c r="H1343" t="s">
        <v>94</v>
      </c>
      <c r="I1343">
        <v>39805</v>
      </c>
      <c r="J1343" t="s">
        <v>3</v>
      </c>
      <c r="K1343">
        <v>860024301</v>
      </c>
      <c r="L1343" t="s">
        <v>27</v>
      </c>
      <c r="M1343">
        <v>52622089</v>
      </c>
      <c r="N1343" t="s">
        <v>3028</v>
      </c>
      <c r="O1343">
        <v>52622089</v>
      </c>
      <c r="P1343" t="s">
        <v>3028</v>
      </c>
      <c r="Q1343" t="s">
        <v>3741</v>
      </c>
      <c r="R1343">
        <v>2</v>
      </c>
      <c r="S1343" t="s">
        <v>7</v>
      </c>
      <c r="T1343" t="s">
        <v>674</v>
      </c>
      <c r="U1343" t="s">
        <v>675</v>
      </c>
      <c r="V1343">
        <v>1800</v>
      </c>
      <c r="W1343">
        <v>1268</v>
      </c>
      <c r="X1343" t="s">
        <v>31</v>
      </c>
      <c r="Y1343">
        <v>40829</v>
      </c>
      <c r="Z1343">
        <v>0</v>
      </c>
      <c r="AA1343">
        <v>696000</v>
      </c>
      <c r="AB1343">
        <v>490293</v>
      </c>
      <c r="AC1343" t="s">
        <v>31</v>
      </c>
      <c r="AD1343">
        <v>26405</v>
      </c>
      <c r="AE1343">
        <v>48</v>
      </c>
      <c r="AF1343" t="s">
        <v>98</v>
      </c>
      <c r="AG1343">
        <v>114775</v>
      </c>
      <c r="AH1343">
        <v>0</v>
      </c>
      <c r="AI1343" t="s">
        <v>33</v>
      </c>
      <c r="AJ1343">
        <v>404</v>
      </c>
      <c r="AK1343" t="s">
        <v>676</v>
      </c>
      <c r="AL1343" t="s">
        <v>3033</v>
      </c>
      <c r="AM1343">
        <v>0</v>
      </c>
      <c r="AN1343" t="s">
        <v>35</v>
      </c>
      <c r="AO1343">
        <v>0</v>
      </c>
      <c r="AP1343">
        <v>0</v>
      </c>
      <c r="AQ1343" t="s">
        <v>36</v>
      </c>
      <c r="AR1343">
        <v>0</v>
      </c>
      <c r="AS1343" t="s">
        <v>37</v>
      </c>
      <c r="AT1343" t="s">
        <v>3410</v>
      </c>
      <c r="AU1343" t="s">
        <v>3411</v>
      </c>
      <c r="AV1343" t="s">
        <v>3410</v>
      </c>
    </row>
    <row r="1344" spans="1:48" x14ac:dyDescent="0.25">
      <c r="A1344" t="s">
        <v>13</v>
      </c>
      <c r="B1344">
        <v>73002</v>
      </c>
      <c r="C1344" t="s">
        <v>3030</v>
      </c>
      <c r="E1344">
        <v>1671</v>
      </c>
      <c r="F1344" t="s">
        <v>1</v>
      </c>
      <c r="G1344">
        <v>304080002</v>
      </c>
      <c r="H1344" t="s">
        <v>2</v>
      </c>
      <c r="I1344">
        <v>41059</v>
      </c>
      <c r="J1344" t="s">
        <v>3</v>
      </c>
      <c r="K1344">
        <v>830037330</v>
      </c>
      <c r="L1344" t="s">
        <v>68</v>
      </c>
      <c r="M1344">
        <v>52622089</v>
      </c>
      <c r="N1344" t="s">
        <v>3028</v>
      </c>
      <c r="O1344">
        <v>52622089</v>
      </c>
      <c r="P1344" t="s">
        <v>3028</v>
      </c>
      <c r="Q1344" t="s">
        <v>3741</v>
      </c>
      <c r="R1344">
        <v>2</v>
      </c>
      <c r="S1344" t="s">
        <v>7</v>
      </c>
      <c r="T1344" t="s">
        <v>674</v>
      </c>
      <c r="U1344" t="s">
        <v>675</v>
      </c>
      <c r="V1344">
        <v>10</v>
      </c>
      <c r="W1344">
        <v>61</v>
      </c>
      <c r="X1344" t="s">
        <v>31</v>
      </c>
      <c r="Y1344">
        <v>41059</v>
      </c>
      <c r="Z1344">
        <v>0</v>
      </c>
      <c r="AA1344">
        <v>287223</v>
      </c>
      <c r="AB1344">
        <v>83036.03</v>
      </c>
      <c r="AC1344" t="s">
        <v>3</v>
      </c>
      <c r="AD1344">
        <v>36992</v>
      </c>
      <c r="AE1344">
        <v>76</v>
      </c>
      <c r="AF1344" t="s">
        <v>12</v>
      </c>
      <c r="AG1344" t="s">
        <v>13</v>
      </c>
      <c r="AH1344">
        <v>4</v>
      </c>
      <c r="AI1344" t="s">
        <v>14</v>
      </c>
      <c r="AJ1344">
        <v>404</v>
      </c>
      <c r="AK1344" t="s">
        <v>676</v>
      </c>
      <c r="AL1344">
        <v>351506059882762</v>
      </c>
      <c r="AM1344">
        <v>27</v>
      </c>
      <c r="AN1344" t="s">
        <v>16</v>
      </c>
      <c r="AO1344">
        <v>8520</v>
      </c>
      <c r="AP1344">
        <v>2</v>
      </c>
      <c r="AQ1344" t="s">
        <v>18</v>
      </c>
      <c r="AR1344">
        <v>4</v>
      </c>
      <c r="AS1344" t="s">
        <v>19</v>
      </c>
      <c r="AT1344" t="s">
        <v>3410</v>
      </c>
      <c r="AU1344" t="s">
        <v>3411</v>
      </c>
      <c r="AV1344" t="s">
        <v>3410</v>
      </c>
    </row>
    <row r="1345" spans="1:48" x14ac:dyDescent="0.25">
      <c r="A1345" t="s">
        <v>13</v>
      </c>
      <c r="B1345">
        <v>9548</v>
      </c>
      <c r="C1345" t="s">
        <v>93</v>
      </c>
      <c r="D1345">
        <v>0</v>
      </c>
      <c r="E1345">
        <v>1671</v>
      </c>
      <c r="F1345" t="s">
        <v>1</v>
      </c>
      <c r="G1345">
        <v>304080007</v>
      </c>
      <c r="H1345" t="s">
        <v>94</v>
      </c>
      <c r="I1345">
        <v>39805</v>
      </c>
      <c r="J1345" t="s">
        <v>3</v>
      </c>
      <c r="K1345">
        <v>860024301</v>
      </c>
      <c r="L1345" t="s">
        <v>27</v>
      </c>
      <c r="M1345">
        <v>51832103</v>
      </c>
      <c r="N1345" t="s">
        <v>839</v>
      </c>
      <c r="O1345">
        <v>51832103</v>
      </c>
      <c r="P1345" t="s">
        <v>839</v>
      </c>
      <c r="Q1345" t="s">
        <v>3741</v>
      </c>
      <c r="R1345">
        <v>2</v>
      </c>
      <c r="S1345" t="s">
        <v>7</v>
      </c>
      <c r="T1345" t="s">
        <v>692</v>
      </c>
      <c r="U1345" t="s">
        <v>693</v>
      </c>
      <c r="V1345">
        <v>1800</v>
      </c>
      <c r="W1345">
        <v>1268</v>
      </c>
      <c r="X1345" t="s">
        <v>31</v>
      </c>
      <c r="Y1345">
        <v>40829</v>
      </c>
      <c r="Z1345">
        <v>0</v>
      </c>
      <c r="AA1345">
        <v>388600</v>
      </c>
      <c r="AB1345">
        <v>273757.7</v>
      </c>
      <c r="AC1345" t="s">
        <v>31</v>
      </c>
      <c r="AD1345">
        <v>26437</v>
      </c>
      <c r="AE1345">
        <v>48</v>
      </c>
      <c r="AF1345" t="s">
        <v>98</v>
      </c>
      <c r="AG1345">
        <v>114795</v>
      </c>
      <c r="AH1345">
        <v>0</v>
      </c>
      <c r="AI1345" t="s">
        <v>33</v>
      </c>
      <c r="AJ1345">
        <v>504</v>
      </c>
      <c r="AK1345" t="s">
        <v>239</v>
      </c>
      <c r="AL1345" t="s">
        <v>845</v>
      </c>
      <c r="AM1345">
        <v>0</v>
      </c>
      <c r="AN1345" t="s">
        <v>35</v>
      </c>
      <c r="AO1345">
        <v>0</v>
      </c>
      <c r="AP1345">
        <v>0</v>
      </c>
      <c r="AQ1345" t="s">
        <v>36</v>
      </c>
      <c r="AR1345">
        <v>0</v>
      </c>
      <c r="AS1345" t="s">
        <v>37</v>
      </c>
      <c r="AT1345" t="s">
        <v>3410</v>
      </c>
      <c r="AU1345" t="s">
        <v>3411</v>
      </c>
      <c r="AV1345" t="s">
        <v>3410</v>
      </c>
    </row>
    <row r="1346" spans="1:48" x14ac:dyDescent="0.25">
      <c r="A1346" t="s">
        <v>13</v>
      </c>
      <c r="B1346">
        <v>11151</v>
      </c>
      <c r="C1346" t="s">
        <v>736</v>
      </c>
      <c r="D1346">
        <v>0</v>
      </c>
      <c r="E1346">
        <v>1671</v>
      </c>
      <c r="F1346" t="s">
        <v>1</v>
      </c>
      <c r="G1346">
        <v>304080002</v>
      </c>
      <c r="H1346" t="s">
        <v>2</v>
      </c>
      <c r="I1346">
        <v>39703</v>
      </c>
      <c r="J1346" t="s">
        <v>3</v>
      </c>
      <c r="K1346">
        <v>860024301</v>
      </c>
      <c r="L1346" t="s">
        <v>27</v>
      </c>
      <c r="M1346">
        <v>51846696</v>
      </c>
      <c r="N1346" t="s">
        <v>846</v>
      </c>
      <c r="O1346">
        <v>51846696</v>
      </c>
      <c r="P1346" t="s">
        <v>846</v>
      </c>
      <c r="Q1346" t="s">
        <v>3741</v>
      </c>
      <c r="R1346">
        <v>2</v>
      </c>
      <c r="S1346" t="s">
        <v>7</v>
      </c>
      <c r="T1346" t="s">
        <v>456</v>
      </c>
      <c r="U1346" t="s">
        <v>457</v>
      </c>
      <c r="V1346">
        <v>1800</v>
      </c>
      <c r="W1346">
        <v>1399</v>
      </c>
      <c r="X1346" t="s">
        <v>31</v>
      </c>
      <c r="Y1346">
        <v>40829</v>
      </c>
      <c r="Z1346">
        <v>0</v>
      </c>
      <c r="AA1346">
        <v>49900</v>
      </c>
      <c r="AB1346">
        <v>38795.699999999997</v>
      </c>
      <c r="AC1346" t="s">
        <v>31</v>
      </c>
      <c r="AD1346">
        <v>26237</v>
      </c>
      <c r="AE1346">
        <v>76</v>
      </c>
      <c r="AF1346" t="s">
        <v>12</v>
      </c>
      <c r="AG1346">
        <v>114549</v>
      </c>
      <c r="AH1346">
        <v>0</v>
      </c>
      <c r="AI1346" t="s">
        <v>33</v>
      </c>
      <c r="AJ1346">
        <v>202</v>
      </c>
      <c r="AK1346" t="s">
        <v>465</v>
      </c>
      <c r="AL1346">
        <v>11421005781179</v>
      </c>
      <c r="AM1346">
        <v>0</v>
      </c>
      <c r="AN1346" t="s">
        <v>35</v>
      </c>
      <c r="AO1346">
        <v>0</v>
      </c>
      <c r="AP1346">
        <v>0</v>
      </c>
      <c r="AQ1346" t="s">
        <v>36</v>
      </c>
      <c r="AR1346">
        <v>0</v>
      </c>
      <c r="AS1346" t="s">
        <v>37</v>
      </c>
      <c r="AT1346" t="s">
        <v>3410</v>
      </c>
      <c r="AU1346" t="s">
        <v>3411</v>
      </c>
      <c r="AV1346" t="s">
        <v>3410</v>
      </c>
    </row>
    <row r="1347" spans="1:48" x14ac:dyDescent="0.25">
      <c r="A1347" t="s">
        <v>13</v>
      </c>
      <c r="B1347">
        <v>9720</v>
      </c>
      <c r="C1347" t="s">
        <v>93</v>
      </c>
      <c r="D1347">
        <v>0</v>
      </c>
      <c r="E1347">
        <v>1671</v>
      </c>
      <c r="F1347" t="s">
        <v>1</v>
      </c>
      <c r="G1347">
        <v>304080007</v>
      </c>
      <c r="H1347" t="s">
        <v>94</v>
      </c>
      <c r="I1347">
        <v>39805</v>
      </c>
      <c r="J1347" t="s">
        <v>3</v>
      </c>
      <c r="K1347">
        <v>860024301</v>
      </c>
      <c r="L1347" t="s">
        <v>27</v>
      </c>
      <c r="M1347">
        <v>51846696</v>
      </c>
      <c r="N1347" t="s">
        <v>846</v>
      </c>
      <c r="O1347">
        <v>51846696</v>
      </c>
      <c r="P1347" t="s">
        <v>846</v>
      </c>
      <c r="Q1347" t="s">
        <v>3741</v>
      </c>
      <c r="R1347">
        <v>2</v>
      </c>
      <c r="S1347" t="s">
        <v>7</v>
      </c>
      <c r="T1347" t="s">
        <v>456</v>
      </c>
      <c r="U1347" t="s">
        <v>457</v>
      </c>
      <c r="V1347">
        <v>1800</v>
      </c>
      <c r="W1347">
        <v>1268</v>
      </c>
      <c r="X1347" t="s">
        <v>31</v>
      </c>
      <c r="Y1347">
        <v>40829</v>
      </c>
      <c r="Z1347">
        <v>0</v>
      </c>
      <c r="AA1347">
        <v>388600</v>
      </c>
      <c r="AB1347">
        <v>273757.7</v>
      </c>
      <c r="AC1347" t="s">
        <v>31</v>
      </c>
      <c r="AD1347">
        <v>26435</v>
      </c>
      <c r="AE1347">
        <v>48</v>
      </c>
      <c r="AF1347" t="s">
        <v>98</v>
      </c>
      <c r="AG1347">
        <v>114971</v>
      </c>
      <c r="AH1347">
        <v>0</v>
      </c>
      <c r="AI1347" t="s">
        <v>33</v>
      </c>
      <c r="AJ1347">
        <v>202</v>
      </c>
      <c r="AK1347" t="s">
        <v>465</v>
      </c>
      <c r="AL1347" t="s">
        <v>847</v>
      </c>
      <c r="AM1347">
        <v>0</v>
      </c>
      <c r="AN1347" t="s">
        <v>35</v>
      </c>
      <c r="AO1347">
        <v>0</v>
      </c>
      <c r="AP1347">
        <v>0</v>
      </c>
      <c r="AQ1347" t="s">
        <v>36</v>
      </c>
      <c r="AR1347">
        <v>0</v>
      </c>
      <c r="AS1347" t="s">
        <v>37</v>
      </c>
      <c r="AT1347" t="s">
        <v>3410</v>
      </c>
      <c r="AU1347" t="s">
        <v>3411</v>
      </c>
      <c r="AV1347" t="s">
        <v>3410</v>
      </c>
    </row>
    <row r="1348" spans="1:48" x14ac:dyDescent="0.25">
      <c r="A1348" t="s">
        <v>13</v>
      </c>
      <c r="B1348">
        <v>9712</v>
      </c>
      <c r="C1348" t="s">
        <v>93</v>
      </c>
      <c r="D1348">
        <v>0</v>
      </c>
      <c r="E1348">
        <v>1671</v>
      </c>
      <c r="F1348" t="s">
        <v>1</v>
      </c>
      <c r="G1348">
        <v>304080007</v>
      </c>
      <c r="H1348" t="s">
        <v>94</v>
      </c>
      <c r="I1348">
        <v>39805</v>
      </c>
      <c r="J1348" t="s">
        <v>3</v>
      </c>
      <c r="K1348">
        <v>860024301</v>
      </c>
      <c r="L1348" t="s">
        <v>27</v>
      </c>
      <c r="M1348">
        <v>51850843</v>
      </c>
      <c r="N1348" t="s">
        <v>854</v>
      </c>
      <c r="O1348">
        <v>51850843</v>
      </c>
      <c r="P1348" t="s">
        <v>854</v>
      </c>
      <c r="Q1348" t="s">
        <v>3741</v>
      </c>
      <c r="R1348">
        <v>2</v>
      </c>
      <c r="S1348" t="s">
        <v>7</v>
      </c>
      <c r="T1348" t="s">
        <v>456</v>
      </c>
      <c r="U1348" t="s">
        <v>457</v>
      </c>
      <c r="V1348">
        <v>1800</v>
      </c>
      <c r="W1348">
        <v>1268</v>
      </c>
      <c r="X1348" t="s">
        <v>31</v>
      </c>
      <c r="Y1348">
        <v>40829</v>
      </c>
      <c r="Z1348">
        <v>0</v>
      </c>
      <c r="AA1348">
        <v>388600</v>
      </c>
      <c r="AB1348">
        <v>273757.7</v>
      </c>
      <c r="AC1348" t="s">
        <v>31</v>
      </c>
      <c r="AD1348">
        <v>26436</v>
      </c>
      <c r="AE1348">
        <v>48</v>
      </c>
      <c r="AF1348" t="s">
        <v>98</v>
      </c>
      <c r="AG1348">
        <v>114963</v>
      </c>
      <c r="AH1348">
        <v>0</v>
      </c>
      <c r="AI1348" t="s">
        <v>33</v>
      </c>
      <c r="AJ1348">
        <v>202</v>
      </c>
      <c r="AK1348" t="s">
        <v>465</v>
      </c>
      <c r="AL1348" t="s">
        <v>855</v>
      </c>
      <c r="AM1348">
        <v>0</v>
      </c>
      <c r="AN1348" t="s">
        <v>35</v>
      </c>
      <c r="AO1348">
        <v>0</v>
      </c>
      <c r="AP1348">
        <v>0</v>
      </c>
      <c r="AQ1348" t="s">
        <v>36</v>
      </c>
      <c r="AR1348">
        <v>0</v>
      </c>
      <c r="AS1348" t="s">
        <v>37</v>
      </c>
      <c r="AT1348" t="s">
        <v>3410</v>
      </c>
      <c r="AU1348" t="s">
        <v>3411</v>
      </c>
      <c r="AV1348" t="s">
        <v>3410</v>
      </c>
    </row>
    <row r="1349" spans="1:48" x14ac:dyDescent="0.25">
      <c r="A1349" t="s">
        <v>13</v>
      </c>
      <c r="B1349">
        <v>11156</v>
      </c>
      <c r="C1349" t="s">
        <v>736</v>
      </c>
      <c r="D1349">
        <v>0</v>
      </c>
      <c r="E1349">
        <v>1671</v>
      </c>
      <c r="F1349" t="s">
        <v>1</v>
      </c>
      <c r="G1349">
        <v>304080002</v>
      </c>
      <c r="H1349" t="s">
        <v>2</v>
      </c>
      <c r="I1349">
        <v>39703</v>
      </c>
      <c r="J1349" t="s">
        <v>3</v>
      </c>
      <c r="K1349">
        <v>860024301</v>
      </c>
      <c r="L1349" t="s">
        <v>27</v>
      </c>
      <c r="M1349">
        <v>51850843</v>
      </c>
      <c r="N1349" t="s">
        <v>854</v>
      </c>
      <c r="O1349">
        <v>51850843</v>
      </c>
      <c r="P1349" t="s">
        <v>854</v>
      </c>
      <c r="Q1349" t="s">
        <v>3741</v>
      </c>
      <c r="R1349">
        <v>2</v>
      </c>
      <c r="S1349" t="s">
        <v>7</v>
      </c>
      <c r="T1349" t="s">
        <v>456</v>
      </c>
      <c r="U1349" t="s">
        <v>457</v>
      </c>
      <c r="V1349">
        <v>1800</v>
      </c>
      <c r="W1349">
        <v>1399</v>
      </c>
      <c r="X1349" t="s">
        <v>31</v>
      </c>
      <c r="Y1349">
        <v>40829</v>
      </c>
      <c r="Z1349">
        <v>0</v>
      </c>
      <c r="AA1349">
        <v>49900</v>
      </c>
      <c r="AB1349">
        <v>38795.699999999997</v>
      </c>
      <c r="AC1349" t="s">
        <v>31</v>
      </c>
      <c r="AD1349">
        <v>26243</v>
      </c>
      <c r="AE1349">
        <v>76</v>
      </c>
      <c r="AF1349" t="s">
        <v>12</v>
      </c>
      <c r="AG1349">
        <v>114554</v>
      </c>
      <c r="AH1349">
        <v>0</v>
      </c>
      <c r="AI1349" t="s">
        <v>33</v>
      </c>
      <c r="AJ1349">
        <v>202</v>
      </c>
      <c r="AK1349" t="s">
        <v>465</v>
      </c>
      <c r="AL1349">
        <v>11421005706754</v>
      </c>
      <c r="AM1349">
        <v>0</v>
      </c>
      <c r="AN1349" t="s">
        <v>35</v>
      </c>
      <c r="AO1349">
        <v>0</v>
      </c>
      <c r="AP1349">
        <v>0</v>
      </c>
      <c r="AQ1349" t="s">
        <v>36</v>
      </c>
      <c r="AR1349">
        <v>0</v>
      </c>
      <c r="AS1349" t="s">
        <v>37</v>
      </c>
      <c r="AT1349" t="s">
        <v>3410</v>
      </c>
      <c r="AU1349" t="s">
        <v>3411</v>
      </c>
      <c r="AV1349" t="s">
        <v>3410</v>
      </c>
    </row>
    <row r="1350" spans="1:48" x14ac:dyDescent="0.25">
      <c r="A1350" t="s">
        <v>13</v>
      </c>
      <c r="B1350">
        <v>9685</v>
      </c>
      <c r="C1350" t="s">
        <v>93</v>
      </c>
      <c r="D1350">
        <v>0</v>
      </c>
      <c r="E1350">
        <v>1671</v>
      </c>
      <c r="F1350" t="s">
        <v>1</v>
      </c>
      <c r="G1350">
        <v>304080007</v>
      </c>
      <c r="H1350" t="s">
        <v>94</v>
      </c>
      <c r="I1350">
        <v>39805</v>
      </c>
      <c r="J1350" t="s">
        <v>3</v>
      </c>
      <c r="K1350">
        <v>860024301</v>
      </c>
      <c r="L1350" t="s">
        <v>27</v>
      </c>
      <c r="M1350">
        <v>51858505</v>
      </c>
      <c r="N1350" t="s">
        <v>859</v>
      </c>
      <c r="O1350">
        <v>51858505</v>
      </c>
      <c r="P1350" t="s">
        <v>859</v>
      </c>
      <c r="Q1350" t="s">
        <v>3741</v>
      </c>
      <c r="R1350">
        <v>2</v>
      </c>
      <c r="S1350" t="s">
        <v>7</v>
      </c>
      <c r="T1350" t="s">
        <v>41</v>
      </c>
      <c r="U1350" t="s">
        <v>42</v>
      </c>
      <c r="V1350">
        <v>1800</v>
      </c>
      <c r="W1350">
        <v>1268</v>
      </c>
      <c r="X1350" t="s">
        <v>31</v>
      </c>
      <c r="Y1350">
        <v>40829</v>
      </c>
      <c r="Z1350">
        <v>0</v>
      </c>
      <c r="AA1350">
        <v>388600</v>
      </c>
      <c r="AB1350">
        <v>273757.7</v>
      </c>
      <c r="AC1350" t="s">
        <v>31</v>
      </c>
      <c r="AD1350">
        <v>26468</v>
      </c>
      <c r="AE1350">
        <v>48</v>
      </c>
      <c r="AF1350" t="s">
        <v>98</v>
      </c>
      <c r="AG1350">
        <v>114936</v>
      </c>
      <c r="AH1350">
        <v>0</v>
      </c>
      <c r="AI1350" t="s">
        <v>33</v>
      </c>
      <c r="AJ1350">
        <v>102</v>
      </c>
      <c r="AK1350" t="s">
        <v>43</v>
      </c>
      <c r="AL1350" t="s">
        <v>860</v>
      </c>
      <c r="AM1350">
        <v>0</v>
      </c>
      <c r="AN1350" t="s">
        <v>35</v>
      </c>
      <c r="AO1350">
        <v>0</v>
      </c>
      <c r="AP1350">
        <v>0</v>
      </c>
      <c r="AQ1350" t="s">
        <v>36</v>
      </c>
      <c r="AR1350">
        <v>0</v>
      </c>
      <c r="AS1350" t="s">
        <v>37</v>
      </c>
      <c r="AT1350" t="s">
        <v>3410</v>
      </c>
      <c r="AU1350" t="s">
        <v>3411</v>
      </c>
      <c r="AV1350" t="s">
        <v>3410</v>
      </c>
    </row>
    <row r="1351" spans="1:48" x14ac:dyDescent="0.25">
      <c r="A1351" t="s">
        <v>13</v>
      </c>
      <c r="B1351">
        <v>9738</v>
      </c>
      <c r="C1351" t="s">
        <v>93</v>
      </c>
      <c r="D1351">
        <v>0</v>
      </c>
      <c r="E1351">
        <v>1671</v>
      </c>
      <c r="F1351" t="s">
        <v>1</v>
      </c>
      <c r="G1351">
        <v>304080007</v>
      </c>
      <c r="H1351" t="s">
        <v>94</v>
      </c>
      <c r="I1351">
        <v>39805</v>
      </c>
      <c r="J1351" t="s">
        <v>3</v>
      </c>
      <c r="K1351">
        <v>860024301</v>
      </c>
      <c r="L1351" t="s">
        <v>27</v>
      </c>
      <c r="M1351">
        <v>52600684</v>
      </c>
      <c r="N1351" t="s">
        <v>3014</v>
      </c>
      <c r="O1351">
        <v>52600684</v>
      </c>
      <c r="P1351" t="s">
        <v>3014</v>
      </c>
      <c r="Q1351" t="s">
        <v>3741</v>
      </c>
      <c r="R1351">
        <v>2</v>
      </c>
      <c r="S1351" t="s">
        <v>7</v>
      </c>
      <c r="T1351" t="s">
        <v>341</v>
      </c>
      <c r="U1351" t="s">
        <v>342</v>
      </c>
      <c r="V1351">
        <v>1800</v>
      </c>
      <c r="W1351">
        <v>1268</v>
      </c>
      <c r="X1351" t="s">
        <v>31</v>
      </c>
      <c r="Y1351">
        <v>40829</v>
      </c>
      <c r="Z1351">
        <v>0</v>
      </c>
      <c r="AA1351">
        <v>388600</v>
      </c>
      <c r="AB1351">
        <v>273757.7</v>
      </c>
      <c r="AC1351" t="s">
        <v>31</v>
      </c>
      <c r="AD1351">
        <v>26402</v>
      </c>
      <c r="AE1351">
        <v>48</v>
      </c>
      <c r="AF1351" t="s">
        <v>98</v>
      </c>
      <c r="AG1351">
        <v>114989</v>
      </c>
      <c r="AH1351">
        <v>0</v>
      </c>
      <c r="AI1351" t="s">
        <v>33</v>
      </c>
      <c r="AJ1351">
        <v>201</v>
      </c>
      <c r="AK1351" t="s">
        <v>344</v>
      </c>
      <c r="AL1351" t="s">
        <v>3016</v>
      </c>
      <c r="AM1351">
        <v>0</v>
      </c>
      <c r="AN1351" t="s">
        <v>35</v>
      </c>
      <c r="AO1351">
        <v>0</v>
      </c>
      <c r="AP1351">
        <v>0</v>
      </c>
      <c r="AQ1351" t="s">
        <v>36</v>
      </c>
      <c r="AR1351">
        <v>0</v>
      </c>
      <c r="AS1351" t="s">
        <v>37</v>
      </c>
      <c r="AT1351" t="s">
        <v>3410</v>
      </c>
      <c r="AU1351" t="s">
        <v>3411</v>
      </c>
      <c r="AV1351" t="s">
        <v>3410</v>
      </c>
    </row>
    <row r="1352" spans="1:48" x14ac:dyDescent="0.25">
      <c r="A1352" t="s">
        <v>13</v>
      </c>
      <c r="B1352">
        <v>2813</v>
      </c>
      <c r="C1352" t="s">
        <v>615</v>
      </c>
      <c r="D1352">
        <v>0</v>
      </c>
      <c r="E1352">
        <v>1671</v>
      </c>
      <c r="F1352" t="s">
        <v>1</v>
      </c>
      <c r="G1352">
        <v>304080005</v>
      </c>
      <c r="H1352" t="s">
        <v>426</v>
      </c>
      <c r="I1352">
        <v>38411</v>
      </c>
      <c r="J1352" t="s">
        <v>3</v>
      </c>
      <c r="K1352">
        <v>860024301</v>
      </c>
      <c r="L1352" t="s">
        <v>27</v>
      </c>
      <c r="M1352">
        <v>52600684</v>
      </c>
      <c r="N1352" t="s">
        <v>3014</v>
      </c>
      <c r="O1352">
        <v>52600684</v>
      </c>
      <c r="P1352" t="s">
        <v>3014</v>
      </c>
      <c r="Q1352" t="s">
        <v>3741</v>
      </c>
      <c r="R1352">
        <v>2</v>
      </c>
      <c r="S1352" t="s">
        <v>7</v>
      </c>
      <c r="T1352" t="s">
        <v>341</v>
      </c>
      <c r="U1352" t="s">
        <v>342</v>
      </c>
      <c r="V1352">
        <v>1800</v>
      </c>
      <c r="W1352">
        <v>1800</v>
      </c>
      <c r="X1352" t="s">
        <v>10</v>
      </c>
      <c r="Y1352">
        <v>40829</v>
      </c>
      <c r="Z1352">
        <v>0</v>
      </c>
      <c r="AA1352">
        <v>498800</v>
      </c>
      <c r="AB1352">
        <v>498800</v>
      </c>
      <c r="AC1352" t="s">
        <v>31</v>
      </c>
      <c r="AD1352">
        <v>28099</v>
      </c>
      <c r="AE1352">
        <v>23</v>
      </c>
      <c r="AF1352" t="s">
        <v>427</v>
      </c>
      <c r="AG1352">
        <v>112044</v>
      </c>
      <c r="AH1352">
        <v>0</v>
      </c>
      <c r="AI1352" t="s">
        <v>33</v>
      </c>
      <c r="AJ1352">
        <v>201</v>
      </c>
      <c r="AK1352" t="s">
        <v>344</v>
      </c>
      <c r="AL1352" t="s">
        <v>3015</v>
      </c>
      <c r="AM1352">
        <v>0</v>
      </c>
      <c r="AN1352" t="s">
        <v>35</v>
      </c>
      <c r="AO1352">
        <v>0</v>
      </c>
      <c r="AP1352">
        <v>0</v>
      </c>
      <c r="AQ1352" t="s">
        <v>36</v>
      </c>
      <c r="AR1352">
        <v>0</v>
      </c>
      <c r="AS1352" t="s">
        <v>37</v>
      </c>
      <c r="AT1352" t="s">
        <v>3410</v>
      </c>
      <c r="AU1352" t="s">
        <v>3411</v>
      </c>
      <c r="AV1352" t="s">
        <v>3410</v>
      </c>
    </row>
    <row r="1353" spans="1:48" x14ac:dyDescent="0.25">
      <c r="A1353" t="s">
        <v>13</v>
      </c>
      <c r="B1353">
        <v>9564</v>
      </c>
      <c r="C1353" t="s">
        <v>93</v>
      </c>
      <c r="D1353">
        <v>0</v>
      </c>
      <c r="E1353">
        <v>1671</v>
      </c>
      <c r="F1353" t="s">
        <v>1</v>
      </c>
      <c r="G1353">
        <v>304080007</v>
      </c>
      <c r="H1353" t="s">
        <v>94</v>
      </c>
      <c r="I1353">
        <v>39805</v>
      </c>
      <c r="J1353" t="s">
        <v>3</v>
      </c>
      <c r="K1353">
        <v>860024301</v>
      </c>
      <c r="L1353" t="s">
        <v>27</v>
      </c>
      <c r="M1353">
        <v>51881576</v>
      </c>
      <c r="N1353" t="s">
        <v>865</v>
      </c>
      <c r="O1353">
        <v>51881576</v>
      </c>
      <c r="P1353" t="s">
        <v>865</v>
      </c>
      <c r="Q1353" t="s">
        <v>3741</v>
      </c>
      <c r="R1353">
        <v>2</v>
      </c>
      <c r="S1353" t="s">
        <v>7</v>
      </c>
      <c r="T1353" t="s">
        <v>59</v>
      </c>
      <c r="U1353" t="s">
        <v>60</v>
      </c>
      <c r="V1353">
        <v>1800</v>
      </c>
      <c r="W1353">
        <v>1268</v>
      </c>
      <c r="X1353" t="s">
        <v>31</v>
      </c>
      <c r="Y1353">
        <v>40829</v>
      </c>
      <c r="Z1353">
        <v>0</v>
      </c>
      <c r="AA1353">
        <v>388600</v>
      </c>
      <c r="AB1353">
        <v>273757.7</v>
      </c>
      <c r="AC1353" t="s">
        <v>31</v>
      </c>
      <c r="AD1353">
        <v>26469</v>
      </c>
      <c r="AE1353">
        <v>48</v>
      </c>
      <c r="AF1353" t="s">
        <v>98</v>
      </c>
      <c r="AG1353">
        <v>114811</v>
      </c>
      <c r="AH1353">
        <v>0</v>
      </c>
      <c r="AI1353" t="s">
        <v>33</v>
      </c>
      <c r="AJ1353">
        <v>203</v>
      </c>
      <c r="AK1353" t="s">
        <v>61</v>
      </c>
      <c r="AL1353" t="s">
        <v>868</v>
      </c>
      <c r="AM1353">
        <v>0</v>
      </c>
      <c r="AN1353" t="s">
        <v>35</v>
      </c>
      <c r="AO1353">
        <v>0</v>
      </c>
      <c r="AP1353">
        <v>0</v>
      </c>
      <c r="AQ1353" t="s">
        <v>36</v>
      </c>
      <c r="AR1353">
        <v>0</v>
      </c>
      <c r="AS1353" t="s">
        <v>37</v>
      </c>
      <c r="AT1353" t="s">
        <v>3410</v>
      </c>
      <c r="AU1353" t="s">
        <v>3411</v>
      </c>
      <c r="AV1353" t="s">
        <v>3410</v>
      </c>
    </row>
    <row r="1354" spans="1:48" x14ac:dyDescent="0.25">
      <c r="A1354" t="s">
        <v>13</v>
      </c>
      <c r="B1354">
        <v>9512</v>
      </c>
      <c r="C1354" t="s">
        <v>93</v>
      </c>
      <c r="D1354">
        <v>0</v>
      </c>
      <c r="E1354">
        <v>1671</v>
      </c>
      <c r="F1354" t="s">
        <v>1</v>
      </c>
      <c r="G1354">
        <v>304080007</v>
      </c>
      <c r="H1354" t="s">
        <v>94</v>
      </c>
      <c r="I1354">
        <v>39805</v>
      </c>
      <c r="J1354" t="s">
        <v>3</v>
      </c>
      <c r="K1354">
        <v>860024301</v>
      </c>
      <c r="L1354" t="s">
        <v>27</v>
      </c>
      <c r="M1354">
        <v>51881576</v>
      </c>
      <c r="N1354" t="s">
        <v>865</v>
      </c>
      <c r="O1354">
        <v>51881576</v>
      </c>
      <c r="P1354" t="s">
        <v>865</v>
      </c>
      <c r="Q1354" t="s">
        <v>3741</v>
      </c>
      <c r="R1354">
        <v>2</v>
      </c>
      <c r="S1354" t="s">
        <v>7</v>
      </c>
      <c r="T1354" t="s">
        <v>59</v>
      </c>
      <c r="U1354" t="s">
        <v>60</v>
      </c>
      <c r="V1354">
        <v>1800</v>
      </c>
      <c r="W1354">
        <v>1238</v>
      </c>
      <c r="X1354" t="s">
        <v>31</v>
      </c>
      <c r="Y1354">
        <v>40829</v>
      </c>
      <c r="Z1354">
        <v>0</v>
      </c>
      <c r="AA1354">
        <v>388600</v>
      </c>
      <c r="AB1354">
        <v>267280.7</v>
      </c>
      <c r="AC1354" t="s">
        <v>31</v>
      </c>
      <c r="AD1354">
        <v>26470</v>
      </c>
      <c r="AE1354">
        <v>48</v>
      </c>
      <c r="AF1354" t="s">
        <v>98</v>
      </c>
      <c r="AG1354">
        <v>114844</v>
      </c>
      <c r="AH1354">
        <v>0</v>
      </c>
      <c r="AI1354" t="s">
        <v>33</v>
      </c>
      <c r="AJ1354">
        <v>203</v>
      </c>
      <c r="AK1354" t="s">
        <v>61</v>
      </c>
      <c r="AL1354" t="s">
        <v>869</v>
      </c>
      <c r="AM1354">
        <v>0</v>
      </c>
      <c r="AN1354" t="s">
        <v>35</v>
      </c>
      <c r="AO1354">
        <v>0</v>
      </c>
      <c r="AP1354">
        <v>0</v>
      </c>
      <c r="AQ1354" t="s">
        <v>36</v>
      </c>
      <c r="AR1354">
        <v>0</v>
      </c>
      <c r="AS1354" t="s">
        <v>37</v>
      </c>
      <c r="AT1354" t="s">
        <v>3410</v>
      </c>
      <c r="AU1354" t="s">
        <v>3411</v>
      </c>
      <c r="AV1354" t="s">
        <v>3410</v>
      </c>
    </row>
    <row r="1355" spans="1:48" x14ac:dyDescent="0.25">
      <c r="A1355" t="s">
        <v>13</v>
      </c>
      <c r="B1355">
        <v>9599</v>
      </c>
      <c r="C1355" t="s">
        <v>93</v>
      </c>
      <c r="D1355">
        <v>0</v>
      </c>
      <c r="E1355">
        <v>1671</v>
      </c>
      <c r="F1355" t="s">
        <v>1</v>
      </c>
      <c r="G1355">
        <v>304080007</v>
      </c>
      <c r="H1355" t="s">
        <v>94</v>
      </c>
      <c r="I1355">
        <v>39805</v>
      </c>
      <c r="J1355" t="s">
        <v>3</v>
      </c>
      <c r="K1355">
        <v>860024301</v>
      </c>
      <c r="L1355" t="s">
        <v>27</v>
      </c>
      <c r="M1355">
        <v>51881576</v>
      </c>
      <c r="N1355" t="s">
        <v>865</v>
      </c>
      <c r="O1355">
        <v>51881576</v>
      </c>
      <c r="P1355" t="s">
        <v>865</v>
      </c>
      <c r="Q1355" t="s">
        <v>3741</v>
      </c>
      <c r="R1355">
        <v>2</v>
      </c>
      <c r="S1355" t="s">
        <v>7</v>
      </c>
      <c r="T1355" t="s">
        <v>59</v>
      </c>
      <c r="U1355" t="s">
        <v>60</v>
      </c>
      <c r="V1355">
        <v>1800</v>
      </c>
      <c r="W1355">
        <v>1208</v>
      </c>
      <c r="X1355" t="s">
        <v>31</v>
      </c>
      <c r="Y1355">
        <v>40829</v>
      </c>
      <c r="Z1355">
        <v>0</v>
      </c>
      <c r="AA1355">
        <v>388600</v>
      </c>
      <c r="AB1355">
        <v>260803.7</v>
      </c>
      <c r="AC1355" t="s">
        <v>31</v>
      </c>
      <c r="AD1355">
        <v>26471</v>
      </c>
      <c r="AE1355">
        <v>48</v>
      </c>
      <c r="AF1355" t="s">
        <v>98</v>
      </c>
      <c r="AG1355">
        <v>114849</v>
      </c>
      <c r="AH1355">
        <v>0</v>
      </c>
      <c r="AI1355" t="s">
        <v>33</v>
      </c>
      <c r="AJ1355">
        <v>203</v>
      </c>
      <c r="AK1355" t="s">
        <v>61</v>
      </c>
      <c r="AL1355" t="s">
        <v>870</v>
      </c>
      <c r="AM1355">
        <v>0</v>
      </c>
      <c r="AN1355" t="s">
        <v>35</v>
      </c>
      <c r="AO1355">
        <v>0</v>
      </c>
      <c r="AP1355">
        <v>0</v>
      </c>
      <c r="AQ1355" t="s">
        <v>36</v>
      </c>
      <c r="AR1355">
        <v>0</v>
      </c>
      <c r="AS1355" t="s">
        <v>37</v>
      </c>
      <c r="AT1355" t="s">
        <v>3410</v>
      </c>
      <c r="AU1355" t="s">
        <v>3411</v>
      </c>
      <c r="AV1355" t="s">
        <v>3410</v>
      </c>
    </row>
    <row r="1356" spans="1:48" x14ac:dyDescent="0.25">
      <c r="A1356" t="s">
        <v>13</v>
      </c>
      <c r="B1356">
        <v>9617</v>
      </c>
      <c r="C1356" t="s">
        <v>93</v>
      </c>
      <c r="D1356">
        <v>0</v>
      </c>
      <c r="E1356">
        <v>1671</v>
      </c>
      <c r="F1356" t="s">
        <v>1</v>
      </c>
      <c r="G1356">
        <v>304080007</v>
      </c>
      <c r="H1356" t="s">
        <v>94</v>
      </c>
      <c r="I1356">
        <v>39805</v>
      </c>
      <c r="J1356" t="s">
        <v>3</v>
      </c>
      <c r="K1356">
        <v>860024301</v>
      </c>
      <c r="L1356" t="s">
        <v>27</v>
      </c>
      <c r="M1356">
        <v>51881576</v>
      </c>
      <c r="N1356" t="s">
        <v>865</v>
      </c>
      <c r="O1356">
        <v>51881576</v>
      </c>
      <c r="P1356" t="s">
        <v>865</v>
      </c>
      <c r="Q1356" t="s">
        <v>3741</v>
      </c>
      <c r="R1356">
        <v>2</v>
      </c>
      <c r="S1356" t="s">
        <v>7</v>
      </c>
      <c r="T1356" t="s">
        <v>59</v>
      </c>
      <c r="U1356" t="s">
        <v>60</v>
      </c>
      <c r="V1356">
        <v>1800</v>
      </c>
      <c r="W1356">
        <v>758</v>
      </c>
      <c r="X1356" t="s">
        <v>31</v>
      </c>
      <c r="Y1356">
        <v>40829</v>
      </c>
      <c r="Z1356">
        <v>0</v>
      </c>
      <c r="AA1356">
        <v>388600</v>
      </c>
      <c r="AB1356">
        <v>163648.70000000001</v>
      </c>
      <c r="AC1356" t="s">
        <v>31</v>
      </c>
      <c r="AD1356">
        <v>26472</v>
      </c>
      <c r="AE1356">
        <v>48</v>
      </c>
      <c r="AF1356" t="s">
        <v>98</v>
      </c>
      <c r="AG1356">
        <v>114867</v>
      </c>
      <c r="AH1356">
        <v>0</v>
      </c>
      <c r="AI1356" t="s">
        <v>33</v>
      </c>
      <c r="AJ1356">
        <v>203</v>
      </c>
      <c r="AK1356" t="s">
        <v>61</v>
      </c>
      <c r="AL1356" t="s">
        <v>871</v>
      </c>
      <c r="AM1356">
        <v>0</v>
      </c>
      <c r="AN1356" t="s">
        <v>35</v>
      </c>
      <c r="AO1356">
        <v>0</v>
      </c>
      <c r="AP1356">
        <v>0</v>
      </c>
      <c r="AQ1356" t="s">
        <v>36</v>
      </c>
      <c r="AR1356">
        <v>0</v>
      </c>
      <c r="AS1356" t="s">
        <v>37</v>
      </c>
      <c r="AT1356" t="s">
        <v>3410</v>
      </c>
      <c r="AU1356" t="s">
        <v>3411</v>
      </c>
      <c r="AV1356" t="s">
        <v>3410</v>
      </c>
    </row>
    <row r="1357" spans="1:48" x14ac:dyDescent="0.25">
      <c r="A1357" t="s">
        <v>13</v>
      </c>
      <c r="B1357">
        <v>9684</v>
      </c>
      <c r="C1357" t="s">
        <v>93</v>
      </c>
      <c r="D1357">
        <v>0</v>
      </c>
      <c r="E1357">
        <v>1671</v>
      </c>
      <c r="F1357" t="s">
        <v>1</v>
      </c>
      <c r="G1357">
        <v>304080007</v>
      </c>
      <c r="H1357" t="s">
        <v>94</v>
      </c>
      <c r="I1357">
        <v>39805</v>
      </c>
      <c r="J1357" t="s">
        <v>3</v>
      </c>
      <c r="K1357">
        <v>860024301</v>
      </c>
      <c r="L1357" t="s">
        <v>27</v>
      </c>
      <c r="M1357">
        <v>51881576</v>
      </c>
      <c r="N1357" t="s">
        <v>865</v>
      </c>
      <c r="O1357">
        <v>51881576</v>
      </c>
      <c r="P1357" t="s">
        <v>865</v>
      </c>
      <c r="Q1357" t="s">
        <v>3741</v>
      </c>
      <c r="R1357">
        <v>2</v>
      </c>
      <c r="S1357" t="s">
        <v>7</v>
      </c>
      <c r="T1357" t="s">
        <v>59</v>
      </c>
      <c r="U1357" t="s">
        <v>60</v>
      </c>
      <c r="V1357">
        <v>1800</v>
      </c>
      <c r="W1357">
        <v>1268</v>
      </c>
      <c r="X1357" t="s">
        <v>31</v>
      </c>
      <c r="Y1357">
        <v>40829</v>
      </c>
      <c r="Z1357">
        <v>0</v>
      </c>
      <c r="AA1357">
        <v>388600</v>
      </c>
      <c r="AB1357">
        <v>273757.7</v>
      </c>
      <c r="AC1357" t="s">
        <v>31</v>
      </c>
      <c r="AD1357">
        <v>26473</v>
      </c>
      <c r="AE1357">
        <v>48</v>
      </c>
      <c r="AF1357" t="s">
        <v>98</v>
      </c>
      <c r="AG1357">
        <v>114935</v>
      </c>
      <c r="AH1357">
        <v>0</v>
      </c>
      <c r="AI1357" t="s">
        <v>33</v>
      </c>
      <c r="AJ1357">
        <v>203</v>
      </c>
      <c r="AK1357" t="s">
        <v>61</v>
      </c>
      <c r="AL1357" t="s">
        <v>872</v>
      </c>
      <c r="AM1357">
        <v>0</v>
      </c>
      <c r="AN1357" t="s">
        <v>35</v>
      </c>
      <c r="AO1357">
        <v>0</v>
      </c>
      <c r="AP1357">
        <v>0</v>
      </c>
      <c r="AQ1357" t="s">
        <v>36</v>
      </c>
      <c r="AR1357">
        <v>0</v>
      </c>
      <c r="AS1357" t="s">
        <v>37</v>
      </c>
      <c r="AT1357" t="s">
        <v>3410</v>
      </c>
      <c r="AU1357" t="s">
        <v>3411</v>
      </c>
      <c r="AV1357" t="s">
        <v>3410</v>
      </c>
    </row>
    <row r="1358" spans="1:48" x14ac:dyDescent="0.25">
      <c r="A1358" t="s">
        <v>13</v>
      </c>
      <c r="B1358">
        <v>9693</v>
      </c>
      <c r="C1358" t="s">
        <v>93</v>
      </c>
      <c r="D1358">
        <v>0</v>
      </c>
      <c r="E1358">
        <v>1671</v>
      </c>
      <c r="F1358" t="s">
        <v>1</v>
      </c>
      <c r="G1358">
        <v>304080007</v>
      </c>
      <c r="H1358" t="s">
        <v>94</v>
      </c>
      <c r="I1358">
        <v>39805</v>
      </c>
      <c r="J1358" t="s">
        <v>3</v>
      </c>
      <c r="K1358">
        <v>860024301</v>
      </c>
      <c r="L1358" t="s">
        <v>27</v>
      </c>
      <c r="M1358">
        <v>51881576</v>
      </c>
      <c r="N1358" t="s">
        <v>865</v>
      </c>
      <c r="O1358">
        <v>51881576</v>
      </c>
      <c r="P1358" t="s">
        <v>865</v>
      </c>
      <c r="Q1358" t="s">
        <v>3741</v>
      </c>
      <c r="R1358">
        <v>2</v>
      </c>
      <c r="S1358" t="s">
        <v>7</v>
      </c>
      <c r="T1358" t="s">
        <v>59</v>
      </c>
      <c r="U1358" t="s">
        <v>60</v>
      </c>
      <c r="V1358">
        <v>1800</v>
      </c>
      <c r="W1358">
        <v>1238</v>
      </c>
      <c r="X1358" t="s">
        <v>31</v>
      </c>
      <c r="Y1358">
        <v>40829</v>
      </c>
      <c r="Z1358">
        <v>0</v>
      </c>
      <c r="AA1358">
        <v>388600</v>
      </c>
      <c r="AB1358">
        <v>267280.7</v>
      </c>
      <c r="AC1358" t="s">
        <v>31</v>
      </c>
      <c r="AD1358">
        <v>26474</v>
      </c>
      <c r="AE1358">
        <v>48</v>
      </c>
      <c r="AF1358" t="s">
        <v>98</v>
      </c>
      <c r="AG1358">
        <v>114944</v>
      </c>
      <c r="AH1358">
        <v>0</v>
      </c>
      <c r="AI1358" t="s">
        <v>33</v>
      </c>
      <c r="AJ1358">
        <v>203</v>
      </c>
      <c r="AK1358" t="s">
        <v>61</v>
      </c>
      <c r="AL1358" t="s">
        <v>873</v>
      </c>
      <c r="AM1358">
        <v>0</v>
      </c>
      <c r="AN1358" t="s">
        <v>35</v>
      </c>
      <c r="AO1358">
        <v>0</v>
      </c>
      <c r="AP1358">
        <v>0</v>
      </c>
      <c r="AQ1358" t="s">
        <v>36</v>
      </c>
      <c r="AR1358">
        <v>0</v>
      </c>
      <c r="AS1358" t="s">
        <v>37</v>
      </c>
      <c r="AT1358" t="s">
        <v>3410</v>
      </c>
      <c r="AU1358" t="s">
        <v>3411</v>
      </c>
      <c r="AV1358" t="s">
        <v>3410</v>
      </c>
    </row>
    <row r="1359" spans="1:48" x14ac:dyDescent="0.25">
      <c r="A1359" t="s">
        <v>13</v>
      </c>
      <c r="B1359">
        <v>9631</v>
      </c>
      <c r="C1359" t="s">
        <v>93</v>
      </c>
      <c r="D1359">
        <v>0</v>
      </c>
      <c r="E1359">
        <v>1671</v>
      </c>
      <c r="F1359" t="s">
        <v>1</v>
      </c>
      <c r="G1359">
        <v>304080007</v>
      </c>
      <c r="H1359" t="s">
        <v>94</v>
      </c>
      <c r="I1359">
        <v>39805</v>
      </c>
      <c r="J1359" t="s">
        <v>3</v>
      </c>
      <c r="K1359">
        <v>860024301</v>
      </c>
      <c r="L1359" t="s">
        <v>27</v>
      </c>
      <c r="M1359">
        <v>51881576</v>
      </c>
      <c r="N1359" t="s">
        <v>865</v>
      </c>
      <c r="O1359">
        <v>51881576</v>
      </c>
      <c r="P1359" t="s">
        <v>865</v>
      </c>
      <c r="Q1359" t="s">
        <v>3741</v>
      </c>
      <c r="R1359">
        <v>2</v>
      </c>
      <c r="S1359" t="s">
        <v>7</v>
      </c>
      <c r="T1359" t="s">
        <v>121</v>
      </c>
      <c r="U1359" t="s">
        <v>122</v>
      </c>
      <c r="V1359">
        <v>1800</v>
      </c>
      <c r="W1359">
        <v>1208</v>
      </c>
      <c r="X1359" t="s">
        <v>31</v>
      </c>
      <c r="Y1359">
        <v>40829</v>
      </c>
      <c r="Z1359">
        <v>0</v>
      </c>
      <c r="AA1359">
        <v>388600</v>
      </c>
      <c r="AB1359">
        <v>260803.7</v>
      </c>
      <c r="AC1359" t="s">
        <v>31</v>
      </c>
      <c r="AD1359">
        <v>26477</v>
      </c>
      <c r="AE1359">
        <v>48</v>
      </c>
      <c r="AF1359" t="s">
        <v>98</v>
      </c>
      <c r="AG1359">
        <v>114882</v>
      </c>
      <c r="AH1359">
        <v>0</v>
      </c>
      <c r="AI1359" t="s">
        <v>33</v>
      </c>
      <c r="AJ1359">
        <v>203</v>
      </c>
      <c r="AK1359" t="s">
        <v>61</v>
      </c>
      <c r="AL1359" t="s">
        <v>920</v>
      </c>
      <c r="AM1359">
        <v>0</v>
      </c>
      <c r="AN1359" t="s">
        <v>35</v>
      </c>
      <c r="AO1359">
        <v>0</v>
      </c>
      <c r="AP1359">
        <v>0</v>
      </c>
      <c r="AQ1359" t="s">
        <v>36</v>
      </c>
      <c r="AR1359">
        <v>0</v>
      </c>
      <c r="AS1359" t="s">
        <v>37</v>
      </c>
      <c r="AT1359" t="s">
        <v>3410</v>
      </c>
      <c r="AU1359" t="s">
        <v>3411</v>
      </c>
      <c r="AV1359" t="s">
        <v>3410</v>
      </c>
    </row>
    <row r="1360" spans="1:48" x14ac:dyDescent="0.25">
      <c r="A1360" t="s">
        <v>13</v>
      </c>
      <c r="B1360">
        <v>9576</v>
      </c>
      <c r="C1360" t="s">
        <v>93</v>
      </c>
      <c r="D1360">
        <v>0</v>
      </c>
      <c r="E1360">
        <v>1671</v>
      </c>
      <c r="F1360" t="s">
        <v>1</v>
      </c>
      <c r="G1360">
        <v>304080007</v>
      </c>
      <c r="H1360" t="s">
        <v>94</v>
      </c>
      <c r="I1360">
        <v>39805</v>
      </c>
      <c r="J1360" t="s">
        <v>3</v>
      </c>
      <c r="K1360">
        <v>860024301</v>
      </c>
      <c r="L1360" t="s">
        <v>27</v>
      </c>
      <c r="M1360">
        <v>52077784</v>
      </c>
      <c r="N1360" t="s">
        <v>2997</v>
      </c>
      <c r="O1360">
        <v>52077784</v>
      </c>
      <c r="P1360" t="s">
        <v>2997</v>
      </c>
      <c r="Q1360" t="s">
        <v>3741</v>
      </c>
      <c r="R1360">
        <v>2</v>
      </c>
      <c r="S1360" t="s">
        <v>7</v>
      </c>
      <c r="T1360" t="s">
        <v>59</v>
      </c>
      <c r="U1360" t="s">
        <v>60</v>
      </c>
      <c r="V1360">
        <v>1800</v>
      </c>
      <c r="W1360">
        <v>878</v>
      </c>
      <c r="X1360" t="s">
        <v>31</v>
      </c>
      <c r="Y1360">
        <v>40829</v>
      </c>
      <c r="Z1360">
        <v>0</v>
      </c>
      <c r="AA1360">
        <v>388600</v>
      </c>
      <c r="AB1360">
        <v>189556.7</v>
      </c>
      <c r="AC1360" t="s">
        <v>31</v>
      </c>
      <c r="AD1360">
        <v>26480</v>
      </c>
      <c r="AE1360">
        <v>48</v>
      </c>
      <c r="AF1360" t="s">
        <v>98</v>
      </c>
      <c r="AG1360">
        <v>114823</v>
      </c>
      <c r="AH1360">
        <v>0</v>
      </c>
      <c r="AI1360" t="s">
        <v>33</v>
      </c>
      <c r="AJ1360">
        <v>203</v>
      </c>
      <c r="AK1360" t="s">
        <v>61</v>
      </c>
      <c r="AL1360" t="s">
        <v>3007</v>
      </c>
      <c r="AM1360">
        <v>0</v>
      </c>
      <c r="AN1360" t="s">
        <v>35</v>
      </c>
      <c r="AO1360">
        <v>0</v>
      </c>
      <c r="AP1360">
        <v>0</v>
      </c>
      <c r="AQ1360" t="s">
        <v>36</v>
      </c>
      <c r="AR1360">
        <v>0</v>
      </c>
      <c r="AS1360" t="s">
        <v>37</v>
      </c>
      <c r="AT1360" t="s">
        <v>3410</v>
      </c>
      <c r="AU1360" t="s">
        <v>3411</v>
      </c>
      <c r="AV1360" t="s">
        <v>3410</v>
      </c>
    </row>
    <row r="1361" spans="1:48" x14ac:dyDescent="0.25">
      <c r="A1361" t="s">
        <v>13</v>
      </c>
      <c r="B1361">
        <v>9555</v>
      </c>
      <c r="C1361" t="s">
        <v>93</v>
      </c>
      <c r="D1361">
        <v>0</v>
      </c>
      <c r="E1361">
        <v>1671</v>
      </c>
      <c r="F1361" t="s">
        <v>1</v>
      </c>
      <c r="G1361">
        <v>304080007</v>
      </c>
      <c r="H1361" t="s">
        <v>94</v>
      </c>
      <c r="I1361">
        <v>39805</v>
      </c>
      <c r="J1361" t="s">
        <v>3</v>
      </c>
      <c r="K1361">
        <v>860024301</v>
      </c>
      <c r="L1361" t="s">
        <v>27</v>
      </c>
      <c r="M1361">
        <v>52077784</v>
      </c>
      <c r="N1361" t="s">
        <v>2997</v>
      </c>
      <c r="O1361">
        <v>52077784</v>
      </c>
      <c r="P1361" t="s">
        <v>2997</v>
      </c>
      <c r="Q1361" t="s">
        <v>3741</v>
      </c>
      <c r="R1361">
        <v>2</v>
      </c>
      <c r="S1361" t="s">
        <v>7</v>
      </c>
      <c r="T1361" t="s">
        <v>59</v>
      </c>
      <c r="U1361" t="s">
        <v>60</v>
      </c>
      <c r="V1361">
        <v>1800</v>
      </c>
      <c r="W1361">
        <v>1268</v>
      </c>
      <c r="X1361" t="s">
        <v>31</v>
      </c>
      <c r="Y1361">
        <v>40829</v>
      </c>
      <c r="Z1361">
        <v>0</v>
      </c>
      <c r="AA1361">
        <v>388600</v>
      </c>
      <c r="AB1361">
        <v>273757.7</v>
      </c>
      <c r="AC1361" t="s">
        <v>31</v>
      </c>
      <c r="AD1361">
        <v>26479</v>
      </c>
      <c r="AE1361">
        <v>48</v>
      </c>
      <c r="AF1361" t="s">
        <v>98</v>
      </c>
      <c r="AG1361">
        <v>114802</v>
      </c>
      <c r="AH1361">
        <v>0</v>
      </c>
      <c r="AI1361" t="s">
        <v>33</v>
      </c>
      <c r="AJ1361">
        <v>203</v>
      </c>
      <c r="AK1361" t="s">
        <v>61</v>
      </c>
      <c r="AL1361" t="s">
        <v>3006</v>
      </c>
      <c r="AM1361">
        <v>0</v>
      </c>
      <c r="AN1361" t="s">
        <v>35</v>
      </c>
      <c r="AO1361">
        <v>0</v>
      </c>
      <c r="AP1361">
        <v>0</v>
      </c>
      <c r="AQ1361" t="s">
        <v>36</v>
      </c>
      <c r="AR1361">
        <v>0</v>
      </c>
      <c r="AS1361" t="s">
        <v>37</v>
      </c>
      <c r="AT1361" t="s">
        <v>3410</v>
      </c>
      <c r="AU1361" t="s">
        <v>3411</v>
      </c>
      <c r="AV1361" t="s">
        <v>3410</v>
      </c>
    </row>
    <row r="1362" spans="1:48" x14ac:dyDescent="0.25">
      <c r="A1362" t="s">
        <v>13</v>
      </c>
      <c r="B1362">
        <v>9633</v>
      </c>
      <c r="C1362" t="s">
        <v>93</v>
      </c>
      <c r="D1362">
        <v>0</v>
      </c>
      <c r="E1362">
        <v>1671</v>
      </c>
      <c r="F1362" t="s">
        <v>1</v>
      </c>
      <c r="G1362">
        <v>304080007</v>
      </c>
      <c r="H1362" t="s">
        <v>94</v>
      </c>
      <c r="I1362">
        <v>39805</v>
      </c>
      <c r="J1362" t="s">
        <v>3</v>
      </c>
      <c r="K1362">
        <v>860024301</v>
      </c>
      <c r="L1362" t="s">
        <v>27</v>
      </c>
      <c r="M1362">
        <v>51881576</v>
      </c>
      <c r="N1362" t="s">
        <v>865</v>
      </c>
      <c r="O1362">
        <v>79626284</v>
      </c>
      <c r="P1362" t="s">
        <v>944</v>
      </c>
      <c r="Q1362" t="s">
        <v>3741</v>
      </c>
      <c r="R1362">
        <v>2</v>
      </c>
      <c r="S1362" t="s">
        <v>7</v>
      </c>
      <c r="T1362" t="s">
        <v>121</v>
      </c>
      <c r="U1362" t="s">
        <v>122</v>
      </c>
      <c r="V1362">
        <v>1800</v>
      </c>
      <c r="W1362">
        <v>1208</v>
      </c>
      <c r="X1362" t="s">
        <v>31</v>
      </c>
      <c r="Y1362">
        <v>40829</v>
      </c>
      <c r="Z1362">
        <v>0</v>
      </c>
      <c r="AA1362">
        <v>388600</v>
      </c>
      <c r="AB1362">
        <v>260803.7</v>
      </c>
      <c r="AC1362" t="s">
        <v>31</v>
      </c>
      <c r="AD1362">
        <v>26438</v>
      </c>
      <c r="AE1362">
        <v>48</v>
      </c>
      <c r="AF1362" t="s">
        <v>98</v>
      </c>
      <c r="AG1362">
        <v>114884</v>
      </c>
      <c r="AH1362">
        <v>0</v>
      </c>
      <c r="AI1362" t="s">
        <v>33</v>
      </c>
      <c r="AJ1362">
        <v>204</v>
      </c>
      <c r="AK1362" t="s">
        <v>129</v>
      </c>
      <c r="AL1362" t="s">
        <v>945</v>
      </c>
      <c r="AM1362">
        <v>0</v>
      </c>
      <c r="AN1362" t="s">
        <v>35</v>
      </c>
      <c r="AO1362">
        <v>0</v>
      </c>
      <c r="AP1362">
        <v>0</v>
      </c>
      <c r="AQ1362" t="s">
        <v>36</v>
      </c>
      <c r="AR1362">
        <v>0</v>
      </c>
      <c r="AS1362" t="s">
        <v>37</v>
      </c>
      <c r="AT1362" t="s">
        <v>3410</v>
      </c>
      <c r="AU1362" t="s">
        <v>3411</v>
      </c>
      <c r="AV1362" t="s">
        <v>3410</v>
      </c>
    </row>
    <row r="1363" spans="1:48" x14ac:dyDescent="0.25">
      <c r="A1363" t="s">
        <v>13</v>
      </c>
      <c r="B1363">
        <v>9625</v>
      </c>
      <c r="C1363" t="s">
        <v>93</v>
      </c>
      <c r="D1363">
        <v>0</v>
      </c>
      <c r="E1363">
        <v>1671</v>
      </c>
      <c r="F1363" t="s">
        <v>1</v>
      </c>
      <c r="G1363">
        <v>304080007</v>
      </c>
      <c r="H1363" t="s">
        <v>94</v>
      </c>
      <c r="I1363">
        <v>39805</v>
      </c>
      <c r="J1363" t="s">
        <v>3</v>
      </c>
      <c r="K1363">
        <v>860024301</v>
      </c>
      <c r="L1363" t="s">
        <v>27</v>
      </c>
      <c r="M1363">
        <v>52077784</v>
      </c>
      <c r="N1363" t="s">
        <v>2997</v>
      </c>
      <c r="O1363">
        <v>52077784</v>
      </c>
      <c r="P1363" t="s">
        <v>2997</v>
      </c>
      <c r="Q1363" t="s">
        <v>3741</v>
      </c>
      <c r="R1363">
        <v>2</v>
      </c>
      <c r="S1363" t="s">
        <v>7</v>
      </c>
      <c r="T1363" t="s">
        <v>59</v>
      </c>
      <c r="U1363" t="s">
        <v>60</v>
      </c>
      <c r="V1363">
        <v>1800</v>
      </c>
      <c r="W1363">
        <v>1268</v>
      </c>
      <c r="X1363" t="s">
        <v>31</v>
      </c>
      <c r="Y1363">
        <v>40829</v>
      </c>
      <c r="Z1363">
        <v>0</v>
      </c>
      <c r="AA1363">
        <v>388600</v>
      </c>
      <c r="AB1363">
        <v>273757.7</v>
      </c>
      <c r="AC1363" t="s">
        <v>31</v>
      </c>
      <c r="AD1363">
        <v>26336</v>
      </c>
      <c r="AE1363">
        <v>48</v>
      </c>
      <c r="AF1363" t="s">
        <v>98</v>
      </c>
      <c r="AG1363">
        <v>114875</v>
      </c>
      <c r="AH1363">
        <v>0</v>
      </c>
      <c r="AI1363" t="s">
        <v>33</v>
      </c>
      <c r="AJ1363">
        <v>203</v>
      </c>
      <c r="AK1363" t="s">
        <v>61</v>
      </c>
      <c r="AL1363" t="s">
        <v>2998</v>
      </c>
      <c r="AM1363">
        <v>0</v>
      </c>
      <c r="AN1363" t="s">
        <v>35</v>
      </c>
      <c r="AO1363">
        <v>0</v>
      </c>
      <c r="AP1363">
        <v>0</v>
      </c>
      <c r="AQ1363" t="s">
        <v>36</v>
      </c>
      <c r="AR1363">
        <v>0</v>
      </c>
      <c r="AS1363" t="s">
        <v>37</v>
      </c>
      <c r="AT1363" t="s">
        <v>3410</v>
      </c>
      <c r="AU1363" t="s">
        <v>3411</v>
      </c>
      <c r="AV1363" t="s">
        <v>3410</v>
      </c>
    </row>
    <row r="1364" spans="1:48" x14ac:dyDescent="0.25">
      <c r="A1364" t="s">
        <v>13</v>
      </c>
      <c r="B1364">
        <v>9713</v>
      </c>
      <c r="C1364" t="s">
        <v>93</v>
      </c>
      <c r="D1364">
        <v>0</v>
      </c>
      <c r="E1364">
        <v>1671</v>
      </c>
      <c r="F1364" t="s">
        <v>1</v>
      </c>
      <c r="G1364">
        <v>304080007</v>
      </c>
      <c r="H1364" t="s">
        <v>94</v>
      </c>
      <c r="I1364">
        <v>39805</v>
      </c>
      <c r="J1364" t="s">
        <v>3</v>
      </c>
      <c r="K1364">
        <v>860024301</v>
      </c>
      <c r="L1364" t="s">
        <v>27</v>
      </c>
      <c r="M1364">
        <v>51882206</v>
      </c>
      <c r="N1364" t="s">
        <v>954</v>
      </c>
      <c r="O1364">
        <v>51882206</v>
      </c>
      <c r="P1364" t="s">
        <v>954</v>
      </c>
      <c r="Q1364" t="s">
        <v>3741</v>
      </c>
      <c r="R1364">
        <v>2</v>
      </c>
      <c r="S1364" t="s">
        <v>7</v>
      </c>
      <c r="T1364" t="s">
        <v>456</v>
      </c>
      <c r="U1364" t="s">
        <v>457</v>
      </c>
      <c r="V1364">
        <v>1800</v>
      </c>
      <c r="W1364">
        <v>1268</v>
      </c>
      <c r="X1364" t="s">
        <v>31</v>
      </c>
      <c r="Y1364">
        <v>40829</v>
      </c>
      <c r="Z1364">
        <v>0</v>
      </c>
      <c r="AA1364">
        <v>388600</v>
      </c>
      <c r="AB1364">
        <v>273757.7</v>
      </c>
      <c r="AC1364" t="s">
        <v>31</v>
      </c>
      <c r="AD1364">
        <v>26467</v>
      </c>
      <c r="AE1364">
        <v>48</v>
      </c>
      <c r="AF1364" t="s">
        <v>98</v>
      </c>
      <c r="AG1364">
        <v>114964</v>
      </c>
      <c r="AH1364">
        <v>0</v>
      </c>
      <c r="AI1364" t="s">
        <v>33</v>
      </c>
      <c r="AJ1364">
        <v>202</v>
      </c>
      <c r="AK1364" t="s">
        <v>465</v>
      </c>
      <c r="AL1364" t="s">
        <v>957</v>
      </c>
      <c r="AM1364">
        <v>0</v>
      </c>
      <c r="AN1364" t="s">
        <v>35</v>
      </c>
      <c r="AO1364">
        <v>0</v>
      </c>
      <c r="AP1364">
        <v>0</v>
      </c>
      <c r="AQ1364" t="s">
        <v>36</v>
      </c>
      <c r="AR1364">
        <v>0</v>
      </c>
      <c r="AS1364" t="s">
        <v>37</v>
      </c>
      <c r="AT1364" t="s">
        <v>3410</v>
      </c>
      <c r="AU1364" t="s">
        <v>3411</v>
      </c>
      <c r="AV1364" t="s">
        <v>3410</v>
      </c>
    </row>
    <row r="1365" spans="1:48" x14ac:dyDescent="0.25">
      <c r="A1365" t="s">
        <v>13</v>
      </c>
      <c r="B1365">
        <v>9600</v>
      </c>
      <c r="C1365" t="s">
        <v>93</v>
      </c>
      <c r="D1365">
        <v>0</v>
      </c>
      <c r="E1365">
        <v>1671</v>
      </c>
      <c r="F1365" t="s">
        <v>1</v>
      </c>
      <c r="G1365">
        <v>304080007</v>
      </c>
      <c r="H1365" t="s">
        <v>94</v>
      </c>
      <c r="I1365">
        <v>39805</v>
      </c>
      <c r="J1365" t="s">
        <v>3</v>
      </c>
      <c r="K1365">
        <v>860024301</v>
      </c>
      <c r="L1365" t="s">
        <v>27</v>
      </c>
      <c r="M1365">
        <v>51816394</v>
      </c>
      <c r="N1365" t="s">
        <v>2993</v>
      </c>
      <c r="O1365">
        <v>51816394</v>
      </c>
      <c r="P1365" t="s">
        <v>2993</v>
      </c>
      <c r="Q1365" t="s">
        <v>3741</v>
      </c>
      <c r="R1365">
        <v>2</v>
      </c>
      <c r="S1365" t="s">
        <v>7</v>
      </c>
      <c r="T1365" t="s">
        <v>59</v>
      </c>
      <c r="U1365" t="s">
        <v>60</v>
      </c>
      <c r="V1365">
        <v>1800</v>
      </c>
      <c r="W1365">
        <v>1268</v>
      </c>
      <c r="X1365" t="s">
        <v>31</v>
      </c>
      <c r="Y1365">
        <v>40829</v>
      </c>
      <c r="Z1365">
        <v>0</v>
      </c>
      <c r="AA1365">
        <v>388600</v>
      </c>
      <c r="AB1365">
        <v>273757.7</v>
      </c>
      <c r="AC1365" t="s">
        <v>31</v>
      </c>
      <c r="AD1365">
        <v>26439</v>
      </c>
      <c r="AE1365">
        <v>48</v>
      </c>
      <c r="AF1365" t="s">
        <v>98</v>
      </c>
      <c r="AG1365">
        <v>114850</v>
      </c>
      <c r="AH1365">
        <v>0</v>
      </c>
      <c r="AI1365" t="s">
        <v>33</v>
      </c>
      <c r="AJ1365">
        <v>203</v>
      </c>
      <c r="AK1365" t="s">
        <v>61</v>
      </c>
      <c r="AL1365" t="s">
        <v>2994</v>
      </c>
      <c r="AM1365">
        <v>0</v>
      </c>
      <c r="AN1365" t="s">
        <v>35</v>
      </c>
      <c r="AO1365">
        <v>0</v>
      </c>
      <c r="AP1365">
        <v>0</v>
      </c>
      <c r="AQ1365" t="s">
        <v>36</v>
      </c>
      <c r="AR1365">
        <v>0</v>
      </c>
      <c r="AS1365" t="s">
        <v>37</v>
      </c>
      <c r="AT1365" t="s">
        <v>3410</v>
      </c>
      <c r="AU1365" t="s">
        <v>3411</v>
      </c>
      <c r="AV1365" t="s">
        <v>3410</v>
      </c>
    </row>
    <row r="1366" spans="1:48" x14ac:dyDescent="0.25">
      <c r="A1366" t="s">
        <v>13</v>
      </c>
      <c r="B1366">
        <v>9727</v>
      </c>
      <c r="C1366" t="s">
        <v>93</v>
      </c>
      <c r="D1366">
        <v>0</v>
      </c>
      <c r="E1366">
        <v>1671</v>
      </c>
      <c r="F1366" t="s">
        <v>1</v>
      </c>
      <c r="G1366">
        <v>304080007</v>
      </c>
      <c r="H1366" t="s">
        <v>94</v>
      </c>
      <c r="I1366">
        <v>39805</v>
      </c>
      <c r="J1366" t="s">
        <v>3</v>
      </c>
      <c r="K1366">
        <v>860024301</v>
      </c>
      <c r="L1366" t="s">
        <v>27</v>
      </c>
      <c r="M1366">
        <v>51907156</v>
      </c>
      <c r="N1366" t="s">
        <v>962</v>
      </c>
      <c r="O1366">
        <v>51907156</v>
      </c>
      <c r="P1366" t="s">
        <v>962</v>
      </c>
      <c r="Q1366" t="s">
        <v>3741</v>
      </c>
      <c r="R1366">
        <v>2</v>
      </c>
      <c r="S1366" t="s">
        <v>7</v>
      </c>
      <c r="T1366" t="s">
        <v>456</v>
      </c>
      <c r="U1366" t="s">
        <v>457</v>
      </c>
      <c r="V1366">
        <v>1800</v>
      </c>
      <c r="W1366">
        <v>1268</v>
      </c>
      <c r="X1366" t="s">
        <v>31</v>
      </c>
      <c r="Y1366">
        <v>40829</v>
      </c>
      <c r="Z1366">
        <v>0</v>
      </c>
      <c r="AA1366">
        <v>388600</v>
      </c>
      <c r="AB1366">
        <v>273757.7</v>
      </c>
      <c r="AC1366" t="s">
        <v>31</v>
      </c>
      <c r="AD1366">
        <v>26484</v>
      </c>
      <c r="AE1366">
        <v>48</v>
      </c>
      <c r="AF1366" t="s">
        <v>98</v>
      </c>
      <c r="AG1366">
        <v>114978</v>
      </c>
      <c r="AH1366">
        <v>0</v>
      </c>
      <c r="AI1366" t="s">
        <v>33</v>
      </c>
      <c r="AJ1366">
        <v>202</v>
      </c>
      <c r="AK1366" t="s">
        <v>465</v>
      </c>
      <c r="AL1366" t="s">
        <v>963</v>
      </c>
      <c r="AM1366">
        <v>0</v>
      </c>
      <c r="AN1366" t="s">
        <v>35</v>
      </c>
      <c r="AO1366">
        <v>0</v>
      </c>
      <c r="AP1366">
        <v>0</v>
      </c>
      <c r="AQ1366" t="s">
        <v>36</v>
      </c>
      <c r="AR1366">
        <v>0</v>
      </c>
      <c r="AS1366" t="s">
        <v>37</v>
      </c>
      <c r="AT1366" t="s">
        <v>3410</v>
      </c>
      <c r="AU1366" t="s">
        <v>3411</v>
      </c>
      <c r="AV1366" t="s">
        <v>3410</v>
      </c>
    </row>
    <row r="1367" spans="1:48" x14ac:dyDescent="0.25">
      <c r="A1367" t="s">
        <v>13</v>
      </c>
      <c r="B1367">
        <v>9677</v>
      </c>
      <c r="C1367" t="s">
        <v>93</v>
      </c>
      <c r="D1367">
        <v>0</v>
      </c>
      <c r="E1367">
        <v>1671</v>
      </c>
      <c r="F1367" t="s">
        <v>1</v>
      </c>
      <c r="G1367">
        <v>304080007</v>
      </c>
      <c r="H1367" t="s">
        <v>94</v>
      </c>
      <c r="I1367">
        <v>39805</v>
      </c>
      <c r="J1367" t="s">
        <v>3</v>
      </c>
      <c r="K1367">
        <v>860024301</v>
      </c>
      <c r="L1367" t="s">
        <v>27</v>
      </c>
      <c r="M1367">
        <v>51688986</v>
      </c>
      <c r="N1367" t="s">
        <v>2987</v>
      </c>
      <c r="O1367">
        <v>51688986</v>
      </c>
      <c r="P1367" t="s">
        <v>2987</v>
      </c>
      <c r="Q1367" t="s">
        <v>3741</v>
      </c>
      <c r="R1367">
        <v>2</v>
      </c>
      <c r="S1367" t="s">
        <v>7</v>
      </c>
      <c r="T1367" t="s">
        <v>277</v>
      </c>
      <c r="U1367" t="s">
        <v>278</v>
      </c>
      <c r="V1367">
        <v>1800</v>
      </c>
      <c r="W1367">
        <v>1268</v>
      </c>
      <c r="X1367" t="s">
        <v>31</v>
      </c>
      <c r="Y1367">
        <v>40829</v>
      </c>
      <c r="Z1367">
        <v>0</v>
      </c>
      <c r="AA1367">
        <v>388600</v>
      </c>
      <c r="AB1367">
        <v>273757.7</v>
      </c>
      <c r="AC1367" t="s">
        <v>31</v>
      </c>
      <c r="AD1367">
        <v>26441</v>
      </c>
      <c r="AE1367">
        <v>48</v>
      </c>
      <c r="AF1367" t="s">
        <v>98</v>
      </c>
      <c r="AG1367">
        <v>114928</v>
      </c>
      <c r="AH1367">
        <v>0</v>
      </c>
      <c r="AI1367" t="s">
        <v>33</v>
      </c>
      <c r="AJ1367">
        <v>501</v>
      </c>
      <c r="AK1367" t="s">
        <v>279</v>
      </c>
      <c r="AL1367" t="s">
        <v>2992</v>
      </c>
      <c r="AM1367">
        <v>0</v>
      </c>
      <c r="AN1367" t="s">
        <v>35</v>
      </c>
      <c r="AO1367">
        <v>0</v>
      </c>
      <c r="AP1367">
        <v>0</v>
      </c>
      <c r="AQ1367" t="s">
        <v>36</v>
      </c>
      <c r="AR1367">
        <v>0</v>
      </c>
      <c r="AS1367" t="s">
        <v>37</v>
      </c>
      <c r="AT1367" t="s">
        <v>3410</v>
      </c>
      <c r="AU1367" t="s">
        <v>3411</v>
      </c>
      <c r="AV1367" t="s">
        <v>3410</v>
      </c>
    </row>
    <row r="1368" spans="1:48" x14ac:dyDescent="0.25">
      <c r="A1368" t="s">
        <v>13</v>
      </c>
      <c r="B1368">
        <v>9495</v>
      </c>
      <c r="C1368" t="s">
        <v>617</v>
      </c>
      <c r="D1368">
        <v>0</v>
      </c>
      <c r="E1368">
        <v>1671</v>
      </c>
      <c r="F1368" t="s">
        <v>1</v>
      </c>
      <c r="G1368">
        <v>304080005</v>
      </c>
      <c r="H1368" t="s">
        <v>426</v>
      </c>
      <c r="I1368">
        <v>39794</v>
      </c>
      <c r="J1368" t="s">
        <v>3</v>
      </c>
      <c r="K1368">
        <v>860024301</v>
      </c>
      <c r="L1368" t="s">
        <v>27</v>
      </c>
      <c r="M1368">
        <v>51941248</v>
      </c>
      <c r="N1368" t="s">
        <v>968</v>
      </c>
      <c r="O1368">
        <v>51941248</v>
      </c>
      <c r="P1368" t="s">
        <v>968</v>
      </c>
      <c r="Q1368" t="s">
        <v>3741</v>
      </c>
      <c r="R1368">
        <v>2</v>
      </c>
      <c r="S1368" t="s">
        <v>7</v>
      </c>
      <c r="T1368" t="s">
        <v>277</v>
      </c>
      <c r="U1368" t="s">
        <v>278</v>
      </c>
      <c r="V1368">
        <v>1800</v>
      </c>
      <c r="W1368">
        <v>1309</v>
      </c>
      <c r="X1368" t="s">
        <v>31</v>
      </c>
      <c r="Y1368">
        <v>40829</v>
      </c>
      <c r="Z1368">
        <v>0</v>
      </c>
      <c r="AA1368">
        <v>1100000</v>
      </c>
      <c r="AB1368">
        <v>799933.3</v>
      </c>
      <c r="AC1368" t="s">
        <v>31</v>
      </c>
      <c r="AD1368">
        <v>26259</v>
      </c>
      <c r="AE1368">
        <v>23</v>
      </c>
      <c r="AF1368" t="s">
        <v>427</v>
      </c>
      <c r="AG1368">
        <v>114724</v>
      </c>
      <c r="AH1368">
        <v>0</v>
      </c>
      <c r="AI1368" t="s">
        <v>33</v>
      </c>
      <c r="AJ1368">
        <v>501</v>
      </c>
      <c r="AK1368" t="s">
        <v>279</v>
      </c>
      <c r="AL1368" t="s">
        <v>977</v>
      </c>
      <c r="AM1368">
        <v>0</v>
      </c>
      <c r="AN1368" t="s">
        <v>35</v>
      </c>
      <c r="AO1368">
        <v>0</v>
      </c>
      <c r="AP1368">
        <v>0</v>
      </c>
      <c r="AQ1368" t="s">
        <v>36</v>
      </c>
      <c r="AR1368">
        <v>0</v>
      </c>
      <c r="AS1368" t="s">
        <v>37</v>
      </c>
      <c r="AT1368" t="s">
        <v>3410</v>
      </c>
      <c r="AU1368" t="s">
        <v>3411</v>
      </c>
      <c r="AV1368" t="s">
        <v>3410</v>
      </c>
    </row>
    <row r="1369" spans="1:48" x14ac:dyDescent="0.25">
      <c r="A1369" t="s">
        <v>13</v>
      </c>
      <c r="B1369">
        <v>9728</v>
      </c>
      <c r="C1369" t="s">
        <v>93</v>
      </c>
      <c r="D1369">
        <v>0</v>
      </c>
      <c r="E1369">
        <v>1671</v>
      </c>
      <c r="F1369" t="s">
        <v>1</v>
      </c>
      <c r="G1369">
        <v>304080007</v>
      </c>
      <c r="H1369" t="s">
        <v>94</v>
      </c>
      <c r="I1369">
        <v>39805</v>
      </c>
      <c r="J1369" t="s">
        <v>3</v>
      </c>
      <c r="K1369">
        <v>860024301</v>
      </c>
      <c r="L1369" t="s">
        <v>27</v>
      </c>
      <c r="M1369">
        <v>51649310</v>
      </c>
      <c r="N1369" t="s">
        <v>2983</v>
      </c>
      <c r="O1369">
        <v>51649310</v>
      </c>
      <c r="P1369" t="s">
        <v>2983</v>
      </c>
      <c r="Q1369" t="s">
        <v>3741</v>
      </c>
      <c r="R1369">
        <v>2</v>
      </c>
      <c r="S1369" t="s">
        <v>7</v>
      </c>
      <c r="T1369" t="s">
        <v>692</v>
      </c>
      <c r="U1369" t="s">
        <v>693</v>
      </c>
      <c r="V1369">
        <v>1800</v>
      </c>
      <c r="W1369">
        <v>1268</v>
      </c>
      <c r="X1369" t="s">
        <v>31</v>
      </c>
      <c r="Y1369">
        <v>40829</v>
      </c>
      <c r="Z1369">
        <v>0</v>
      </c>
      <c r="AA1369">
        <v>388600</v>
      </c>
      <c r="AB1369">
        <v>273757.7</v>
      </c>
      <c r="AC1369" t="s">
        <v>31</v>
      </c>
      <c r="AD1369">
        <v>26453</v>
      </c>
      <c r="AE1369">
        <v>48</v>
      </c>
      <c r="AF1369" t="s">
        <v>98</v>
      </c>
      <c r="AG1369">
        <v>114979</v>
      </c>
      <c r="AH1369">
        <v>0</v>
      </c>
      <c r="AI1369" t="s">
        <v>33</v>
      </c>
      <c r="AJ1369">
        <v>504</v>
      </c>
      <c r="AK1369" t="s">
        <v>239</v>
      </c>
      <c r="AL1369" t="s">
        <v>2984</v>
      </c>
      <c r="AM1369">
        <v>0</v>
      </c>
      <c r="AN1369" t="s">
        <v>35</v>
      </c>
      <c r="AO1369">
        <v>0</v>
      </c>
      <c r="AP1369">
        <v>0</v>
      </c>
      <c r="AQ1369" t="s">
        <v>36</v>
      </c>
      <c r="AR1369">
        <v>0</v>
      </c>
      <c r="AS1369" t="s">
        <v>37</v>
      </c>
      <c r="AT1369" t="s">
        <v>3410</v>
      </c>
      <c r="AU1369" t="s">
        <v>3411</v>
      </c>
      <c r="AV1369" t="s">
        <v>3410</v>
      </c>
    </row>
    <row r="1370" spans="1:48" x14ac:dyDescent="0.25">
      <c r="A1370" t="s">
        <v>13</v>
      </c>
      <c r="B1370">
        <v>9550</v>
      </c>
      <c r="C1370" t="s">
        <v>93</v>
      </c>
      <c r="D1370">
        <v>0</v>
      </c>
      <c r="E1370">
        <v>1671</v>
      </c>
      <c r="F1370" t="s">
        <v>1</v>
      </c>
      <c r="G1370">
        <v>304080007</v>
      </c>
      <c r="H1370" t="s">
        <v>94</v>
      </c>
      <c r="I1370">
        <v>39805</v>
      </c>
      <c r="J1370" t="s">
        <v>3</v>
      </c>
      <c r="K1370">
        <v>860024301</v>
      </c>
      <c r="L1370" t="s">
        <v>27</v>
      </c>
      <c r="M1370">
        <v>51962907</v>
      </c>
      <c r="N1370" t="s">
        <v>978</v>
      </c>
      <c r="O1370">
        <v>51962907</v>
      </c>
      <c r="P1370" t="s">
        <v>978</v>
      </c>
      <c r="Q1370" t="s">
        <v>3741</v>
      </c>
      <c r="R1370">
        <v>2</v>
      </c>
      <c r="S1370" t="s">
        <v>7</v>
      </c>
      <c r="T1370" t="s">
        <v>21</v>
      </c>
      <c r="U1370" t="s">
        <v>22</v>
      </c>
      <c r="V1370">
        <v>1800</v>
      </c>
      <c r="W1370">
        <v>1268</v>
      </c>
      <c r="X1370" t="s">
        <v>31</v>
      </c>
      <c r="Y1370">
        <v>40829</v>
      </c>
      <c r="Z1370">
        <v>0</v>
      </c>
      <c r="AA1370">
        <v>388600</v>
      </c>
      <c r="AB1370">
        <v>273757.7</v>
      </c>
      <c r="AC1370" t="s">
        <v>31</v>
      </c>
      <c r="AD1370">
        <v>26481</v>
      </c>
      <c r="AE1370">
        <v>48</v>
      </c>
      <c r="AF1370" t="s">
        <v>98</v>
      </c>
      <c r="AG1370">
        <v>114797</v>
      </c>
      <c r="AH1370">
        <v>0</v>
      </c>
      <c r="AI1370" t="s">
        <v>33</v>
      </c>
      <c r="AJ1370">
        <v>302</v>
      </c>
      <c r="AK1370" t="s">
        <v>23</v>
      </c>
      <c r="AL1370" t="s">
        <v>979</v>
      </c>
      <c r="AM1370">
        <v>0</v>
      </c>
      <c r="AN1370" t="s">
        <v>35</v>
      </c>
      <c r="AO1370">
        <v>0</v>
      </c>
      <c r="AP1370">
        <v>0</v>
      </c>
      <c r="AQ1370" t="s">
        <v>36</v>
      </c>
      <c r="AR1370">
        <v>0</v>
      </c>
      <c r="AS1370" t="s">
        <v>37</v>
      </c>
      <c r="AT1370" t="s">
        <v>3410</v>
      </c>
      <c r="AU1370" t="s">
        <v>3411</v>
      </c>
      <c r="AV1370" t="s">
        <v>3410</v>
      </c>
    </row>
    <row r="1371" spans="1:48" x14ac:dyDescent="0.25">
      <c r="A1371" t="s">
        <v>13</v>
      </c>
      <c r="B1371">
        <v>9601</v>
      </c>
      <c r="C1371" t="s">
        <v>93</v>
      </c>
      <c r="D1371">
        <v>0</v>
      </c>
      <c r="E1371">
        <v>1671</v>
      </c>
      <c r="F1371" t="s">
        <v>1</v>
      </c>
      <c r="G1371">
        <v>304080007</v>
      </c>
      <c r="H1371" t="s">
        <v>94</v>
      </c>
      <c r="I1371">
        <v>39805</v>
      </c>
      <c r="J1371" t="s">
        <v>3</v>
      </c>
      <c r="K1371">
        <v>860024301</v>
      </c>
      <c r="L1371" t="s">
        <v>27</v>
      </c>
      <c r="M1371">
        <v>51575018</v>
      </c>
      <c r="N1371" t="s">
        <v>2977</v>
      </c>
      <c r="O1371">
        <v>51575018</v>
      </c>
      <c r="P1371" t="s">
        <v>2977</v>
      </c>
      <c r="Q1371" t="s">
        <v>3741</v>
      </c>
      <c r="R1371">
        <v>2</v>
      </c>
      <c r="S1371" t="s">
        <v>7</v>
      </c>
      <c r="T1371" t="s">
        <v>59</v>
      </c>
      <c r="U1371" t="s">
        <v>60</v>
      </c>
      <c r="V1371">
        <v>1800</v>
      </c>
      <c r="W1371">
        <v>1268</v>
      </c>
      <c r="X1371" t="s">
        <v>31</v>
      </c>
      <c r="Y1371">
        <v>40829</v>
      </c>
      <c r="Z1371">
        <v>0</v>
      </c>
      <c r="AA1371">
        <v>388600</v>
      </c>
      <c r="AB1371">
        <v>273757.7</v>
      </c>
      <c r="AC1371" t="s">
        <v>31</v>
      </c>
      <c r="AD1371">
        <v>26448</v>
      </c>
      <c r="AE1371">
        <v>48</v>
      </c>
      <c r="AF1371" t="s">
        <v>98</v>
      </c>
      <c r="AG1371">
        <v>114851</v>
      </c>
      <c r="AH1371">
        <v>0</v>
      </c>
      <c r="AI1371" t="s">
        <v>33</v>
      </c>
      <c r="AJ1371">
        <v>203</v>
      </c>
      <c r="AK1371" t="s">
        <v>61</v>
      </c>
      <c r="AL1371" t="s">
        <v>2978</v>
      </c>
      <c r="AM1371">
        <v>0</v>
      </c>
      <c r="AN1371" t="s">
        <v>35</v>
      </c>
      <c r="AO1371">
        <v>0</v>
      </c>
      <c r="AP1371">
        <v>0</v>
      </c>
      <c r="AQ1371" t="s">
        <v>36</v>
      </c>
      <c r="AR1371">
        <v>0</v>
      </c>
      <c r="AS1371" t="s">
        <v>37</v>
      </c>
      <c r="AT1371" t="s">
        <v>3410</v>
      </c>
      <c r="AU1371" t="s">
        <v>3411</v>
      </c>
      <c r="AV1371" t="s">
        <v>3410</v>
      </c>
    </row>
    <row r="1372" spans="1:48" x14ac:dyDescent="0.25">
      <c r="A1372" t="s">
        <v>13</v>
      </c>
      <c r="B1372">
        <v>9584</v>
      </c>
      <c r="C1372" t="s">
        <v>93</v>
      </c>
      <c r="D1372">
        <v>0</v>
      </c>
      <c r="E1372">
        <v>1671</v>
      </c>
      <c r="F1372" t="s">
        <v>1</v>
      </c>
      <c r="G1372">
        <v>304080007</v>
      </c>
      <c r="H1372" t="s">
        <v>94</v>
      </c>
      <c r="I1372">
        <v>39805</v>
      </c>
      <c r="J1372" t="s">
        <v>3</v>
      </c>
      <c r="K1372">
        <v>860024301</v>
      </c>
      <c r="L1372" t="s">
        <v>27</v>
      </c>
      <c r="M1372">
        <v>51569920</v>
      </c>
      <c r="N1372" t="s">
        <v>2967</v>
      </c>
      <c r="O1372">
        <v>51569920</v>
      </c>
      <c r="P1372" t="s">
        <v>2967</v>
      </c>
      <c r="Q1372" t="s">
        <v>3741</v>
      </c>
      <c r="R1372">
        <v>2</v>
      </c>
      <c r="S1372" t="s">
        <v>7</v>
      </c>
      <c r="T1372" t="s">
        <v>406</v>
      </c>
      <c r="U1372" t="s">
        <v>407</v>
      </c>
      <c r="V1372">
        <v>1800</v>
      </c>
      <c r="W1372">
        <v>1268</v>
      </c>
      <c r="X1372" t="s">
        <v>31</v>
      </c>
      <c r="Y1372">
        <v>40829</v>
      </c>
      <c r="Z1372">
        <v>0</v>
      </c>
      <c r="AA1372">
        <v>388600</v>
      </c>
      <c r="AB1372">
        <v>273757.7</v>
      </c>
      <c r="AC1372" t="s">
        <v>31</v>
      </c>
      <c r="AD1372">
        <v>26440</v>
      </c>
      <c r="AE1372">
        <v>48</v>
      </c>
      <c r="AF1372" t="s">
        <v>98</v>
      </c>
      <c r="AG1372">
        <v>114831</v>
      </c>
      <c r="AH1372">
        <v>0</v>
      </c>
      <c r="AI1372" t="s">
        <v>33</v>
      </c>
      <c r="AJ1372">
        <v>406</v>
      </c>
      <c r="AK1372" t="s">
        <v>408</v>
      </c>
      <c r="AL1372" t="s">
        <v>2973</v>
      </c>
      <c r="AM1372">
        <v>0</v>
      </c>
      <c r="AN1372" t="s">
        <v>35</v>
      </c>
      <c r="AO1372">
        <v>0</v>
      </c>
      <c r="AP1372">
        <v>0</v>
      </c>
      <c r="AQ1372" t="s">
        <v>36</v>
      </c>
      <c r="AR1372">
        <v>0</v>
      </c>
      <c r="AS1372" t="s">
        <v>37</v>
      </c>
      <c r="AT1372" t="s">
        <v>3410</v>
      </c>
      <c r="AU1372" t="s">
        <v>3411</v>
      </c>
      <c r="AV1372" t="s">
        <v>3410</v>
      </c>
    </row>
    <row r="1373" spans="1:48" x14ac:dyDescent="0.25">
      <c r="A1373" t="s">
        <v>13</v>
      </c>
      <c r="B1373">
        <v>9734</v>
      </c>
      <c r="C1373" t="s">
        <v>93</v>
      </c>
      <c r="D1373">
        <v>0</v>
      </c>
      <c r="E1373">
        <v>1671</v>
      </c>
      <c r="F1373" t="s">
        <v>1</v>
      </c>
      <c r="G1373">
        <v>304080007</v>
      </c>
      <c r="H1373" t="s">
        <v>94</v>
      </c>
      <c r="I1373">
        <v>39805</v>
      </c>
      <c r="J1373" t="s">
        <v>3</v>
      </c>
      <c r="K1373">
        <v>860024301</v>
      </c>
      <c r="L1373" t="s">
        <v>27</v>
      </c>
      <c r="M1373">
        <v>52106600</v>
      </c>
      <c r="N1373" t="s">
        <v>986</v>
      </c>
      <c r="O1373">
        <v>52106600</v>
      </c>
      <c r="P1373" t="s">
        <v>986</v>
      </c>
      <c r="Q1373" t="s">
        <v>3741</v>
      </c>
      <c r="R1373">
        <v>2</v>
      </c>
      <c r="S1373" t="s">
        <v>7</v>
      </c>
      <c r="T1373" t="s">
        <v>582</v>
      </c>
      <c r="U1373" t="s">
        <v>662</v>
      </c>
      <c r="V1373">
        <v>1800</v>
      </c>
      <c r="W1373">
        <v>1178</v>
      </c>
      <c r="X1373" t="s">
        <v>31</v>
      </c>
      <c r="Y1373">
        <v>40829</v>
      </c>
      <c r="Z1373">
        <v>0</v>
      </c>
      <c r="AA1373">
        <v>388600</v>
      </c>
      <c r="AB1373">
        <v>254326.7</v>
      </c>
      <c r="AC1373" t="s">
        <v>31</v>
      </c>
      <c r="AD1373">
        <v>26476</v>
      </c>
      <c r="AE1373">
        <v>48</v>
      </c>
      <c r="AF1373" t="s">
        <v>98</v>
      </c>
      <c r="AG1373">
        <v>114985</v>
      </c>
      <c r="AH1373">
        <v>0</v>
      </c>
      <c r="AI1373" t="s">
        <v>33</v>
      </c>
      <c r="AJ1373">
        <v>301</v>
      </c>
      <c r="AK1373" t="s">
        <v>584</v>
      </c>
      <c r="AL1373" t="s">
        <v>987</v>
      </c>
      <c r="AM1373">
        <v>0</v>
      </c>
      <c r="AN1373" t="s">
        <v>35</v>
      </c>
      <c r="AO1373">
        <v>0</v>
      </c>
      <c r="AP1373">
        <v>0</v>
      </c>
      <c r="AQ1373" t="s">
        <v>36</v>
      </c>
      <c r="AR1373">
        <v>0</v>
      </c>
      <c r="AS1373" t="s">
        <v>37</v>
      </c>
      <c r="AT1373" t="s">
        <v>3410</v>
      </c>
      <c r="AU1373" t="s">
        <v>3411</v>
      </c>
      <c r="AV1373" t="s">
        <v>3410</v>
      </c>
    </row>
    <row r="1374" spans="1:48" x14ac:dyDescent="0.25">
      <c r="A1374" t="s">
        <v>13</v>
      </c>
      <c r="B1374">
        <v>10668</v>
      </c>
      <c r="C1374" t="s">
        <v>244</v>
      </c>
      <c r="D1374">
        <v>0</v>
      </c>
      <c r="E1374">
        <v>1671</v>
      </c>
      <c r="F1374" t="s">
        <v>1</v>
      </c>
      <c r="G1374">
        <v>304080002</v>
      </c>
      <c r="H1374" t="s">
        <v>2</v>
      </c>
      <c r="I1374">
        <v>40613</v>
      </c>
      <c r="J1374" t="s">
        <v>3</v>
      </c>
      <c r="K1374">
        <v>860024301</v>
      </c>
      <c r="L1374" t="s">
        <v>27</v>
      </c>
      <c r="M1374">
        <v>52261596</v>
      </c>
      <c r="N1374" t="s">
        <v>994</v>
      </c>
      <c r="O1374">
        <v>52261596</v>
      </c>
      <c r="P1374" t="s">
        <v>994</v>
      </c>
      <c r="Q1374" t="s">
        <v>3741</v>
      </c>
      <c r="R1374">
        <v>2</v>
      </c>
      <c r="S1374" t="s">
        <v>7</v>
      </c>
      <c r="T1374" t="s">
        <v>995</v>
      </c>
      <c r="U1374" t="s">
        <v>996</v>
      </c>
      <c r="V1374">
        <v>1800</v>
      </c>
      <c r="W1374">
        <v>500</v>
      </c>
      <c r="X1374" t="s">
        <v>31</v>
      </c>
      <c r="Y1374">
        <v>40829</v>
      </c>
      <c r="Z1374">
        <v>0</v>
      </c>
      <c r="AA1374">
        <v>251119.75</v>
      </c>
      <c r="AB1374">
        <v>69753.3</v>
      </c>
      <c r="AC1374" t="s">
        <v>31</v>
      </c>
      <c r="AD1374">
        <v>26217</v>
      </c>
      <c r="AE1374">
        <v>76</v>
      </c>
      <c r="AF1374" t="s">
        <v>12</v>
      </c>
      <c r="AG1374">
        <v>116152</v>
      </c>
      <c r="AH1374">
        <v>0</v>
      </c>
      <c r="AI1374" t="s">
        <v>33</v>
      </c>
      <c r="AJ1374">
        <v>505</v>
      </c>
      <c r="AK1374" t="s">
        <v>997</v>
      </c>
      <c r="AL1374">
        <v>355987047011365</v>
      </c>
      <c r="AM1374">
        <v>0</v>
      </c>
      <c r="AN1374" t="s">
        <v>35</v>
      </c>
      <c r="AO1374">
        <v>0</v>
      </c>
      <c r="AP1374">
        <v>0</v>
      </c>
      <c r="AQ1374" t="s">
        <v>36</v>
      </c>
      <c r="AR1374">
        <v>0</v>
      </c>
      <c r="AS1374" t="s">
        <v>37</v>
      </c>
      <c r="AT1374" t="s">
        <v>3410</v>
      </c>
      <c r="AU1374" t="s">
        <v>3411</v>
      </c>
      <c r="AV1374" t="s">
        <v>3410</v>
      </c>
    </row>
    <row r="1375" spans="1:48" x14ac:dyDescent="0.25">
      <c r="A1375" t="s">
        <v>13</v>
      </c>
      <c r="B1375">
        <v>8213</v>
      </c>
      <c r="C1375" t="s">
        <v>1002</v>
      </c>
      <c r="D1375">
        <v>0</v>
      </c>
      <c r="E1375">
        <v>1671</v>
      </c>
      <c r="F1375" t="s">
        <v>1</v>
      </c>
      <c r="G1375">
        <v>308080009</v>
      </c>
      <c r="H1375" t="s">
        <v>1003</v>
      </c>
      <c r="I1375">
        <v>38714</v>
      </c>
      <c r="J1375" t="s">
        <v>3</v>
      </c>
      <c r="K1375">
        <v>860024301</v>
      </c>
      <c r="L1375" t="s">
        <v>27</v>
      </c>
      <c r="M1375">
        <v>52261596</v>
      </c>
      <c r="N1375" t="s">
        <v>994</v>
      </c>
      <c r="O1375">
        <v>52261596</v>
      </c>
      <c r="P1375" t="s">
        <v>994</v>
      </c>
      <c r="Q1375" t="s">
        <v>3741</v>
      </c>
      <c r="R1375">
        <v>2</v>
      </c>
      <c r="S1375" t="s">
        <v>7</v>
      </c>
      <c r="T1375" t="s">
        <v>70</v>
      </c>
      <c r="U1375" t="s">
        <v>71</v>
      </c>
      <c r="V1375">
        <v>1800</v>
      </c>
      <c r="W1375">
        <v>1800</v>
      </c>
      <c r="X1375" t="s">
        <v>10</v>
      </c>
      <c r="Y1375">
        <v>40829</v>
      </c>
      <c r="Z1375">
        <v>0</v>
      </c>
      <c r="AA1375">
        <v>213672</v>
      </c>
      <c r="AB1375">
        <v>213672</v>
      </c>
      <c r="AC1375" t="s">
        <v>31</v>
      </c>
      <c r="AD1375">
        <v>30856</v>
      </c>
      <c r="AE1375">
        <v>15</v>
      </c>
      <c r="AF1375" t="s">
        <v>1004</v>
      </c>
      <c r="AG1375">
        <v>112776</v>
      </c>
      <c r="AH1375">
        <v>0</v>
      </c>
      <c r="AI1375" t="s">
        <v>33</v>
      </c>
      <c r="AJ1375">
        <v>401</v>
      </c>
      <c r="AK1375" t="s">
        <v>72</v>
      </c>
      <c r="AL1375" t="s">
        <v>1005</v>
      </c>
      <c r="AM1375">
        <v>0</v>
      </c>
      <c r="AN1375" t="s">
        <v>35</v>
      </c>
      <c r="AO1375">
        <v>0</v>
      </c>
      <c r="AP1375">
        <v>0</v>
      </c>
      <c r="AQ1375" t="s">
        <v>36</v>
      </c>
      <c r="AR1375">
        <v>0</v>
      </c>
      <c r="AS1375" t="s">
        <v>37</v>
      </c>
      <c r="AT1375" t="s">
        <v>3410</v>
      </c>
      <c r="AU1375" t="s">
        <v>3411</v>
      </c>
      <c r="AV1375" t="s">
        <v>3410</v>
      </c>
    </row>
    <row r="1376" spans="1:48" x14ac:dyDescent="0.25">
      <c r="A1376" t="s">
        <v>13</v>
      </c>
      <c r="B1376">
        <v>9527</v>
      </c>
      <c r="C1376" t="s">
        <v>145</v>
      </c>
      <c r="D1376">
        <v>0</v>
      </c>
      <c r="E1376">
        <v>1671</v>
      </c>
      <c r="F1376" t="s">
        <v>1</v>
      </c>
      <c r="G1376">
        <v>304080007</v>
      </c>
      <c r="H1376" t="s">
        <v>94</v>
      </c>
      <c r="I1376">
        <v>39805</v>
      </c>
      <c r="J1376" t="s">
        <v>3</v>
      </c>
      <c r="K1376">
        <v>860024301</v>
      </c>
      <c r="L1376" t="s">
        <v>27</v>
      </c>
      <c r="M1376">
        <v>52261596</v>
      </c>
      <c r="N1376" t="s">
        <v>994</v>
      </c>
      <c r="O1376">
        <v>52261596</v>
      </c>
      <c r="P1376" t="s">
        <v>994</v>
      </c>
      <c r="Q1376" t="s">
        <v>3741</v>
      </c>
      <c r="R1376">
        <v>2</v>
      </c>
      <c r="S1376" t="s">
        <v>7</v>
      </c>
      <c r="T1376" t="s">
        <v>70</v>
      </c>
      <c r="U1376" t="s">
        <v>71</v>
      </c>
      <c r="V1376">
        <v>1800</v>
      </c>
      <c r="W1376">
        <v>1268</v>
      </c>
      <c r="X1376" t="s">
        <v>31</v>
      </c>
      <c r="Y1376">
        <v>40829</v>
      </c>
      <c r="Z1376">
        <v>0</v>
      </c>
      <c r="AA1376">
        <v>696000</v>
      </c>
      <c r="AB1376">
        <v>490293</v>
      </c>
      <c r="AC1376" t="s">
        <v>31</v>
      </c>
      <c r="AD1376">
        <v>26485</v>
      </c>
      <c r="AE1376">
        <v>48</v>
      </c>
      <c r="AF1376" t="s">
        <v>98</v>
      </c>
      <c r="AG1376">
        <v>114772</v>
      </c>
      <c r="AH1376">
        <v>0</v>
      </c>
      <c r="AI1376" t="s">
        <v>33</v>
      </c>
      <c r="AJ1376">
        <v>401</v>
      </c>
      <c r="AK1376" t="s">
        <v>72</v>
      </c>
      <c r="AL1376" t="s">
        <v>1006</v>
      </c>
      <c r="AM1376">
        <v>0</v>
      </c>
      <c r="AN1376" t="s">
        <v>35</v>
      </c>
      <c r="AO1376">
        <v>0</v>
      </c>
      <c r="AP1376">
        <v>0</v>
      </c>
      <c r="AQ1376" t="s">
        <v>36</v>
      </c>
      <c r="AR1376">
        <v>0</v>
      </c>
      <c r="AS1376" t="s">
        <v>37</v>
      </c>
      <c r="AT1376" t="s">
        <v>3410</v>
      </c>
      <c r="AU1376" t="s">
        <v>3411</v>
      </c>
      <c r="AV1376" t="s">
        <v>3410</v>
      </c>
    </row>
    <row r="1377" spans="1:48" x14ac:dyDescent="0.25">
      <c r="A1377" t="s">
        <v>13</v>
      </c>
      <c r="B1377">
        <v>10062</v>
      </c>
      <c r="C1377" t="s">
        <v>1007</v>
      </c>
      <c r="D1377">
        <v>0</v>
      </c>
      <c r="E1377">
        <v>1671</v>
      </c>
      <c r="F1377" t="s">
        <v>1</v>
      </c>
      <c r="G1377">
        <v>308080006</v>
      </c>
      <c r="H1377" t="s">
        <v>430</v>
      </c>
      <c r="I1377">
        <v>39968</v>
      </c>
      <c r="J1377" t="s">
        <v>3</v>
      </c>
      <c r="K1377">
        <v>860024301</v>
      </c>
      <c r="L1377" t="s">
        <v>27</v>
      </c>
      <c r="M1377">
        <v>52261596</v>
      </c>
      <c r="N1377" t="s">
        <v>994</v>
      </c>
      <c r="O1377">
        <v>52261596</v>
      </c>
      <c r="P1377" t="s">
        <v>994</v>
      </c>
      <c r="Q1377" t="s">
        <v>3741</v>
      </c>
      <c r="R1377">
        <v>2</v>
      </c>
      <c r="S1377" t="s">
        <v>7</v>
      </c>
      <c r="T1377" t="s">
        <v>70</v>
      </c>
      <c r="U1377" t="s">
        <v>71</v>
      </c>
      <c r="V1377">
        <v>1800</v>
      </c>
      <c r="W1377">
        <v>1137</v>
      </c>
      <c r="X1377" t="s">
        <v>31</v>
      </c>
      <c r="Y1377">
        <v>40829</v>
      </c>
      <c r="Z1377">
        <v>0</v>
      </c>
      <c r="AA1377">
        <v>3780800.3</v>
      </c>
      <c r="AB1377">
        <v>2388196.4</v>
      </c>
      <c r="AC1377" t="s">
        <v>31</v>
      </c>
      <c r="AD1377">
        <v>27507</v>
      </c>
      <c r="AE1377">
        <v>49</v>
      </c>
      <c r="AF1377" t="s">
        <v>431</v>
      </c>
      <c r="AG1377">
        <v>115357</v>
      </c>
      <c r="AH1377">
        <v>0</v>
      </c>
      <c r="AI1377" t="s">
        <v>33</v>
      </c>
      <c r="AJ1377">
        <v>401</v>
      </c>
      <c r="AK1377" t="s">
        <v>72</v>
      </c>
      <c r="AL1377">
        <v>4501929</v>
      </c>
      <c r="AM1377">
        <v>0</v>
      </c>
      <c r="AN1377" t="s">
        <v>35</v>
      </c>
      <c r="AO1377">
        <v>0</v>
      </c>
      <c r="AP1377">
        <v>0</v>
      </c>
      <c r="AQ1377" t="s">
        <v>36</v>
      </c>
      <c r="AR1377">
        <v>0</v>
      </c>
      <c r="AS1377" t="s">
        <v>37</v>
      </c>
      <c r="AT1377" t="s">
        <v>3410</v>
      </c>
      <c r="AU1377" t="s">
        <v>3411</v>
      </c>
      <c r="AV1377" t="s">
        <v>3410</v>
      </c>
    </row>
    <row r="1378" spans="1:48" x14ac:dyDescent="0.25">
      <c r="A1378" t="s">
        <v>13</v>
      </c>
      <c r="B1378">
        <v>9585</v>
      </c>
      <c r="C1378" t="s">
        <v>93</v>
      </c>
      <c r="D1378">
        <v>0</v>
      </c>
      <c r="E1378">
        <v>1671</v>
      </c>
      <c r="F1378" t="s">
        <v>1</v>
      </c>
      <c r="G1378">
        <v>304080007</v>
      </c>
      <c r="H1378" t="s">
        <v>94</v>
      </c>
      <c r="I1378">
        <v>39805</v>
      </c>
      <c r="J1378" t="s">
        <v>3</v>
      </c>
      <c r="K1378">
        <v>860024301</v>
      </c>
      <c r="L1378" t="s">
        <v>27</v>
      </c>
      <c r="M1378">
        <v>51569920</v>
      </c>
      <c r="N1378" t="s">
        <v>2967</v>
      </c>
      <c r="O1378">
        <v>51569920</v>
      </c>
      <c r="P1378" t="s">
        <v>2967</v>
      </c>
      <c r="Q1378" t="s">
        <v>3741</v>
      </c>
      <c r="R1378">
        <v>2</v>
      </c>
      <c r="S1378" t="s">
        <v>7</v>
      </c>
      <c r="T1378" t="s">
        <v>406</v>
      </c>
      <c r="U1378" t="s">
        <v>407</v>
      </c>
      <c r="V1378">
        <v>1800</v>
      </c>
      <c r="W1378">
        <v>1268</v>
      </c>
      <c r="X1378" t="s">
        <v>31</v>
      </c>
      <c r="Y1378">
        <v>40829</v>
      </c>
      <c r="Z1378">
        <v>0</v>
      </c>
      <c r="AA1378">
        <v>388600</v>
      </c>
      <c r="AB1378">
        <v>273757.7</v>
      </c>
      <c r="AC1378" t="s">
        <v>31</v>
      </c>
      <c r="AD1378">
        <v>26460</v>
      </c>
      <c r="AE1378">
        <v>48</v>
      </c>
      <c r="AF1378" t="s">
        <v>98</v>
      </c>
      <c r="AG1378">
        <v>114832</v>
      </c>
      <c r="AH1378">
        <v>0</v>
      </c>
      <c r="AI1378" t="s">
        <v>33</v>
      </c>
      <c r="AJ1378">
        <v>406</v>
      </c>
      <c r="AK1378" t="s">
        <v>408</v>
      </c>
      <c r="AL1378" t="s">
        <v>2968</v>
      </c>
      <c r="AM1378">
        <v>0</v>
      </c>
      <c r="AN1378" t="s">
        <v>35</v>
      </c>
      <c r="AO1378">
        <v>0</v>
      </c>
      <c r="AP1378">
        <v>0</v>
      </c>
      <c r="AQ1378" t="s">
        <v>36</v>
      </c>
      <c r="AR1378">
        <v>0</v>
      </c>
      <c r="AS1378" t="s">
        <v>37</v>
      </c>
      <c r="AT1378" t="s">
        <v>3410</v>
      </c>
      <c r="AU1378" t="s">
        <v>3411</v>
      </c>
      <c r="AV1378" t="s">
        <v>3410</v>
      </c>
    </row>
    <row r="1379" spans="1:48" x14ac:dyDescent="0.25">
      <c r="A1379" t="s">
        <v>13</v>
      </c>
      <c r="B1379">
        <v>9705</v>
      </c>
      <c r="C1379" t="s">
        <v>93</v>
      </c>
      <c r="D1379">
        <v>0</v>
      </c>
      <c r="E1379">
        <v>1671</v>
      </c>
      <c r="F1379" t="s">
        <v>1</v>
      </c>
      <c r="G1379">
        <v>304080007</v>
      </c>
      <c r="H1379" t="s">
        <v>94</v>
      </c>
      <c r="I1379">
        <v>39805</v>
      </c>
      <c r="J1379" t="s">
        <v>3</v>
      </c>
      <c r="K1379">
        <v>860024301</v>
      </c>
      <c r="L1379" t="s">
        <v>27</v>
      </c>
      <c r="M1379">
        <v>52261596</v>
      </c>
      <c r="N1379" t="s">
        <v>994</v>
      </c>
      <c r="O1379">
        <v>800211401</v>
      </c>
      <c r="P1379" t="s">
        <v>1020</v>
      </c>
      <c r="Q1379" t="s">
        <v>3741</v>
      </c>
      <c r="R1379">
        <v>2</v>
      </c>
      <c r="S1379" t="s">
        <v>7</v>
      </c>
      <c r="T1379" t="s">
        <v>995</v>
      </c>
      <c r="U1379" t="s">
        <v>996</v>
      </c>
      <c r="V1379">
        <v>1800</v>
      </c>
      <c r="W1379">
        <v>1268</v>
      </c>
      <c r="X1379" t="s">
        <v>31</v>
      </c>
      <c r="Y1379">
        <v>40829</v>
      </c>
      <c r="Z1379">
        <v>0</v>
      </c>
      <c r="AA1379">
        <v>388600</v>
      </c>
      <c r="AB1379">
        <v>273757.7</v>
      </c>
      <c r="AC1379" t="s">
        <v>31</v>
      </c>
      <c r="AD1379">
        <v>26339</v>
      </c>
      <c r="AE1379">
        <v>48</v>
      </c>
      <c r="AF1379" t="s">
        <v>98</v>
      </c>
      <c r="AG1379">
        <v>114956</v>
      </c>
      <c r="AH1379">
        <v>0</v>
      </c>
      <c r="AI1379" t="s">
        <v>33</v>
      </c>
      <c r="AJ1379">
        <v>505</v>
      </c>
      <c r="AK1379" t="s">
        <v>997</v>
      </c>
      <c r="AL1379" t="s">
        <v>1038</v>
      </c>
      <c r="AM1379">
        <v>0</v>
      </c>
      <c r="AN1379" t="s">
        <v>35</v>
      </c>
      <c r="AO1379">
        <v>0</v>
      </c>
      <c r="AP1379">
        <v>0</v>
      </c>
      <c r="AQ1379" t="s">
        <v>36</v>
      </c>
      <c r="AR1379">
        <v>0</v>
      </c>
      <c r="AS1379" t="s">
        <v>37</v>
      </c>
      <c r="AT1379" t="s">
        <v>3410</v>
      </c>
      <c r="AU1379" t="s">
        <v>3411</v>
      </c>
      <c r="AV1379" t="s">
        <v>3410</v>
      </c>
    </row>
    <row r="1380" spans="1:48" x14ac:dyDescent="0.25">
      <c r="A1380" t="s">
        <v>13</v>
      </c>
      <c r="B1380">
        <v>9703</v>
      </c>
      <c r="C1380" t="s">
        <v>93</v>
      </c>
      <c r="D1380">
        <v>0</v>
      </c>
      <c r="E1380">
        <v>1671</v>
      </c>
      <c r="F1380" t="s">
        <v>1</v>
      </c>
      <c r="G1380">
        <v>304080007</v>
      </c>
      <c r="H1380" t="s">
        <v>94</v>
      </c>
      <c r="I1380">
        <v>39805</v>
      </c>
      <c r="J1380" t="s">
        <v>3</v>
      </c>
      <c r="K1380">
        <v>860024301</v>
      </c>
      <c r="L1380" t="s">
        <v>27</v>
      </c>
      <c r="M1380">
        <v>52261596</v>
      </c>
      <c r="N1380" t="s">
        <v>994</v>
      </c>
      <c r="O1380">
        <v>800211401</v>
      </c>
      <c r="P1380" t="s">
        <v>1020</v>
      </c>
      <c r="Q1380" t="s">
        <v>3741</v>
      </c>
      <c r="R1380">
        <v>2</v>
      </c>
      <c r="S1380" t="s">
        <v>7</v>
      </c>
      <c r="T1380" t="s">
        <v>995</v>
      </c>
      <c r="U1380" t="s">
        <v>996</v>
      </c>
      <c r="V1380">
        <v>1800</v>
      </c>
      <c r="W1380">
        <v>1208</v>
      </c>
      <c r="X1380" t="s">
        <v>31</v>
      </c>
      <c r="Y1380">
        <v>40829</v>
      </c>
      <c r="Z1380">
        <v>0</v>
      </c>
      <c r="AA1380">
        <v>388600</v>
      </c>
      <c r="AB1380">
        <v>260803.7</v>
      </c>
      <c r="AC1380" t="s">
        <v>31</v>
      </c>
      <c r="AD1380">
        <v>26491</v>
      </c>
      <c r="AE1380">
        <v>48</v>
      </c>
      <c r="AF1380" t="s">
        <v>98</v>
      </c>
      <c r="AG1380">
        <v>114954</v>
      </c>
      <c r="AH1380">
        <v>0</v>
      </c>
      <c r="AI1380" t="s">
        <v>33</v>
      </c>
      <c r="AJ1380">
        <v>505</v>
      </c>
      <c r="AK1380" t="s">
        <v>997</v>
      </c>
      <c r="AL1380" t="s">
        <v>1052</v>
      </c>
      <c r="AM1380">
        <v>0</v>
      </c>
      <c r="AN1380" t="s">
        <v>35</v>
      </c>
      <c r="AO1380">
        <v>0</v>
      </c>
      <c r="AP1380">
        <v>0</v>
      </c>
      <c r="AQ1380" t="s">
        <v>36</v>
      </c>
      <c r="AR1380">
        <v>0</v>
      </c>
      <c r="AS1380" t="s">
        <v>37</v>
      </c>
      <c r="AT1380" t="s">
        <v>3410</v>
      </c>
      <c r="AU1380" t="s">
        <v>3411</v>
      </c>
      <c r="AV1380" t="s">
        <v>3410</v>
      </c>
    </row>
    <row r="1381" spans="1:48" x14ac:dyDescent="0.25">
      <c r="A1381" t="s">
        <v>13</v>
      </c>
      <c r="B1381">
        <v>3408</v>
      </c>
      <c r="C1381" t="s">
        <v>615</v>
      </c>
      <c r="D1381">
        <v>0</v>
      </c>
      <c r="E1381">
        <v>1671</v>
      </c>
      <c r="F1381" t="s">
        <v>1</v>
      </c>
      <c r="G1381">
        <v>304080005</v>
      </c>
      <c r="H1381" t="s">
        <v>426</v>
      </c>
      <c r="I1381">
        <v>38411</v>
      </c>
      <c r="J1381" t="s">
        <v>3</v>
      </c>
      <c r="K1381">
        <v>860024301</v>
      </c>
      <c r="L1381" t="s">
        <v>27</v>
      </c>
      <c r="M1381">
        <v>52261596</v>
      </c>
      <c r="N1381" t="s">
        <v>994</v>
      </c>
      <c r="O1381">
        <v>800211401</v>
      </c>
      <c r="P1381" t="s">
        <v>1020</v>
      </c>
      <c r="Q1381" t="s">
        <v>3741</v>
      </c>
      <c r="R1381">
        <v>2</v>
      </c>
      <c r="S1381" t="s">
        <v>7</v>
      </c>
      <c r="T1381" t="s">
        <v>995</v>
      </c>
      <c r="U1381" t="s">
        <v>996</v>
      </c>
      <c r="V1381">
        <v>1800</v>
      </c>
      <c r="W1381">
        <v>1800</v>
      </c>
      <c r="X1381" t="s">
        <v>10</v>
      </c>
      <c r="Y1381">
        <v>40829</v>
      </c>
      <c r="Z1381">
        <v>0</v>
      </c>
      <c r="AA1381">
        <v>498800</v>
      </c>
      <c r="AB1381">
        <v>498800</v>
      </c>
      <c r="AC1381" t="s">
        <v>31</v>
      </c>
      <c r="AD1381">
        <v>28103</v>
      </c>
      <c r="AE1381">
        <v>23</v>
      </c>
      <c r="AF1381" t="s">
        <v>427</v>
      </c>
      <c r="AG1381">
        <v>112046</v>
      </c>
      <c r="AH1381">
        <v>0</v>
      </c>
      <c r="AI1381" t="s">
        <v>33</v>
      </c>
      <c r="AJ1381">
        <v>505</v>
      </c>
      <c r="AK1381" t="s">
        <v>997</v>
      </c>
      <c r="AL1381" t="s">
        <v>1053</v>
      </c>
      <c r="AM1381">
        <v>0</v>
      </c>
      <c r="AN1381" t="s">
        <v>35</v>
      </c>
      <c r="AO1381">
        <v>0</v>
      </c>
      <c r="AP1381">
        <v>0</v>
      </c>
      <c r="AQ1381" t="s">
        <v>36</v>
      </c>
      <c r="AR1381">
        <v>0</v>
      </c>
      <c r="AS1381" t="s">
        <v>37</v>
      </c>
      <c r="AT1381" t="s">
        <v>3410</v>
      </c>
      <c r="AU1381" t="s">
        <v>3411</v>
      </c>
      <c r="AV1381" t="s">
        <v>3410</v>
      </c>
    </row>
    <row r="1382" spans="1:48" x14ac:dyDescent="0.25">
      <c r="A1382" t="s">
        <v>13</v>
      </c>
      <c r="B1382">
        <v>8754</v>
      </c>
      <c r="C1382" t="s">
        <v>1054</v>
      </c>
      <c r="D1382">
        <v>0</v>
      </c>
      <c r="E1382">
        <v>1671</v>
      </c>
      <c r="F1382" t="s">
        <v>1</v>
      </c>
      <c r="G1382">
        <v>308070011</v>
      </c>
      <c r="H1382" t="s">
        <v>1055</v>
      </c>
      <c r="I1382">
        <v>39352</v>
      </c>
      <c r="J1382" t="s">
        <v>3</v>
      </c>
      <c r="K1382">
        <v>860024301</v>
      </c>
      <c r="L1382" t="s">
        <v>27</v>
      </c>
      <c r="M1382">
        <v>52261596</v>
      </c>
      <c r="N1382" t="s">
        <v>994</v>
      </c>
      <c r="O1382">
        <v>800211401</v>
      </c>
      <c r="P1382" t="s">
        <v>1020</v>
      </c>
      <c r="Q1382" t="s">
        <v>3741</v>
      </c>
      <c r="R1382">
        <v>2</v>
      </c>
      <c r="S1382" t="s">
        <v>7</v>
      </c>
      <c r="T1382" t="s">
        <v>995</v>
      </c>
      <c r="U1382" t="s">
        <v>996</v>
      </c>
      <c r="V1382">
        <v>1800</v>
      </c>
      <c r="W1382">
        <v>1744</v>
      </c>
      <c r="X1382" t="s">
        <v>31</v>
      </c>
      <c r="Y1382">
        <v>40829</v>
      </c>
      <c r="Z1382">
        <v>0</v>
      </c>
      <c r="AA1382">
        <v>809680</v>
      </c>
      <c r="AB1382">
        <v>784505.7</v>
      </c>
      <c r="AC1382" t="s">
        <v>31</v>
      </c>
      <c r="AD1382">
        <v>27539</v>
      </c>
      <c r="AE1382">
        <v>47</v>
      </c>
      <c r="AF1382" t="s">
        <v>208</v>
      </c>
      <c r="AG1382">
        <v>113558</v>
      </c>
      <c r="AH1382">
        <v>0</v>
      </c>
      <c r="AI1382" t="s">
        <v>33</v>
      </c>
      <c r="AJ1382">
        <v>505</v>
      </c>
      <c r="AK1382" t="s">
        <v>997</v>
      </c>
      <c r="AL1382" t="s">
        <v>1056</v>
      </c>
      <c r="AM1382">
        <v>0</v>
      </c>
      <c r="AN1382" t="s">
        <v>35</v>
      </c>
      <c r="AO1382">
        <v>0</v>
      </c>
      <c r="AP1382">
        <v>0</v>
      </c>
      <c r="AQ1382" t="s">
        <v>36</v>
      </c>
      <c r="AR1382">
        <v>0</v>
      </c>
      <c r="AS1382" t="s">
        <v>37</v>
      </c>
      <c r="AT1382" t="s">
        <v>3410</v>
      </c>
      <c r="AU1382" t="s">
        <v>3411</v>
      </c>
      <c r="AV1382" t="s">
        <v>3410</v>
      </c>
    </row>
    <row r="1383" spans="1:48" x14ac:dyDescent="0.25">
      <c r="A1383" t="s">
        <v>13</v>
      </c>
      <c r="B1383">
        <v>8755</v>
      </c>
      <c r="C1383" t="s">
        <v>1057</v>
      </c>
      <c r="D1383">
        <v>0</v>
      </c>
      <c r="E1383">
        <v>1671</v>
      </c>
      <c r="F1383" t="s">
        <v>1</v>
      </c>
      <c r="G1383">
        <v>308070007</v>
      </c>
      <c r="H1383" t="s">
        <v>1058</v>
      </c>
      <c r="I1383">
        <v>39352</v>
      </c>
      <c r="J1383" t="s">
        <v>3</v>
      </c>
      <c r="K1383">
        <v>860024301</v>
      </c>
      <c r="L1383" t="s">
        <v>27</v>
      </c>
      <c r="M1383">
        <v>52261596</v>
      </c>
      <c r="N1383" t="s">
        <v>994</v>
      </c>
      <c r="O1383">
        <v>800211401</v>
      </c>
      <c r="P1383" t="s">
        <v>1020</v>
      </c>
      <c r="Q1383" t="s">
        <v>3741</v>
      </c>
      <c r="R1383">
        <v>2</v>
      </c>
      <c r="S1383" t="s">
        <v>7</v>
      </c>
      <c r="T1383" t="s">
        <v>995</v>
      </c>
      <c r="U1383" t="s">
        <v>996</v>
      </c>
      <c r="V1383">
        <v>1800</v>
      </c>
      <c r="W1383">
        <v>1744</v>
      </c>
      <c r="X1383" t="s">
        <v>31</v>
      </c>
      <c r="Y1383">
        <v>40829</v>
      </c>
      <c r="Z1383">
        <v>0</v>
      </c>
      <c r="AA1383">
        <v>336400</v>
      </c>
      <c r="AB1383">
        <v>325950.7</v>
      </c>
      <c r="AC1383" t="s">
        <v>31</v>
      </c>
      <c r="AD1383">
        <v>27502</v>
      </c>
      <c r="AE1383">
        <v>69</v>
      </c>
      <c r="AF1383" t="s">
        <v>349</v>
      </c>
      <c r="AG1383">
        <v>113559</v>
      </c>
      <c r="AH1383">
        <v>0</v>
      </c>
      <c r="AI1383" t="s">
        <v>33</v>
      </c>
      <c r="AJ1383">
        <v>505</v>
      </c>
      <c r="AK1383" t="s">
        <v>997</v>
      </c>
      <c r="AL1383" t="s">
        <v>1059</v>
      </c>
      <c r="AM1383">
        <v>0</v>
      </c>
      <c r="AN1383" t="s">
        <v>35</v>
      </c>
      <c r="AO1383">
        <v>0</v>
      </c>
      <c r="AP1383">
        <v>0</v>
      </c>
      <c r="AQ1383" t="s">
        <v>36</v>
      </c>
      <c r="AR1383">
        <v>0</v>
      </c>
      <c r="AS1383" t="s">
        <v>37</v>
      </c>
      <c r="AT1383" t="s">
        <v>3410</v>
      </c>
      <c r="AU1383" t="s">
        <v>3411</v>
      </c>
      <c r="AV1383" t="s">
        <v>3410</v>
      </c>
    </row>
    <row r="1384" spans="1:48" x14ac:dyDescent="0.25">
      <c r="A1384" t="s">
        <v>13</v>
      </c>
      <c r="B1384">
        <v>8756</v>
      </c>
      <c r="C1384" t="s">
        <v>1057</v>
      </c>
      <c r="D1384">
        <v>0</v>
      </c>
      <c r="E1384">
        <v>1671</v>
      </c>
      <c r="F1384" t="s">
        <v>1</v>
      </c>
      <c r="G1384">
        <v>308070007</v>
      </c>
      <c r="H1384" t="s">
        <v>1058</v>
      </c>
      <c r="I1384">
        <v>39352</v>
      </c>
      <c r="J1384" t="s">
        <v>3</v>
      </c>
      <c r="K1384">
        <v>860024301</v>
      </c>
      <c r="L1384" t="s">
        <v>27</v>
      </c>
      <c r="M1384">
        <v>52261596</v>
      </c>
      <c r="N1384" t="s">
        <v>994</v>
      </c>
      <c r="O1384">
        <v>800211401</v>
      </c>
      <c r="P1384" t="s">
        <v>1020</v>
      </c>
      <c r="Q1384" t="s">
        <v>3741</v>
      </c>
      <c r="R1384">
        <v>2</v>
      </c>
      <c r="S1384" t="s">
        <v>7</v>
      </c>
      <c r="T1384" t="s">
        <v>995</v>
      </c>
      <c r="U1384" t="s">
        <v>996</v>
      </c>
      <c r="V1384">
        <v>1800</v>
      </c>
      <c r="W1384">
        <v>1744</v>
      </c>
      <c r="X1384" t="s">
        <v>31</v>
      </c>
      <c r="Y1384">
        <v>40829</v>
      </c>
      <c r="Z1384">
        <v>0</v>
      </c>
      <c r="AA1384">
        <v>336400</v>
      </c>
      <c r="AB1384">
        <v>325950.7</v>
      </c>
      <c r="AC1384" t="s">
        <v>31</v>
      </c>
      <c r="AD1384">
        <v>27503</v>
      </c>
      <c r="AE1384">
        <v>69</v>
      </c>
      <c r="AF1384" t="s">
        <v>349</v>
      </c>
      <c r="AG1384">
        <v>113560</v>
      </c>
      <c r="AH1384">
        <v>0</v>
      </c>
      <c r="AI1384" t="s">
        <v>33</v>
      </c>
      <c r="AJ1384">
        <v>505</v>
      </c>
      <c r="AK1384" t="s">
        <v>997</v>
      </c>
      <c r="AL1384" t="s">
        <v>1060</v>
      </c>
      <c r="AM1384">
        <v>0</v>
      </c>
      <c r="AN1384" t="s">
        <v>35</v>
      </c>
      <c r="AO1384">
        <v>0</v>
      </c>
      <c r="AP1384">
        <v>0</v>
      </c>
      <c r="AQ1384" t="s">
        <v>36</v>
      </c>
      <c r="AR1384">
        <v>0</v>
      </c>
      <c r="AS1384" t="s">
        <v>37</v>
      </c>
      <c r="AT1384" t="s">
        <v>3410</v>
      </c>
      <c r="AU1384" t="s">
        <v>3411</v>
      </c>
      <c r="AV1384" t="s">
        <v>3410</v>
      </c>
    </row>
    <row r="1385" spans="1:48" x14ac:dyDescent="0.25">
      <c r="A1385" t="s">
        <v>13</v>
      </c>
      <c r="B1385">
        <v>8757</v>
      </c>
      <c r="C1385" t="s">
        <v>1057</v>
      </c>
      <c r="D1385">
        <v>0</v>
      </c>
      <c r="E1385">
        <v>1671</v>
      </c>
      <c r="F1385" t="s">
        <v>1</v>
      </c>
      <c r="G1385">
        <v>308070007</v>
      </c>
      <c r="H1385" t="s">
        <v>1058</v>
      </c>
      <c r="I1385">
        <v>39352</v>
      </c>
      <c r="J1385" t="s">
        <v>3</v>
      </c>
      <c r="K1385">
        <v>860024301</v>
      </c>
      <c r="L1385" t="s">
        <v>27</v>
      </c>
      <c r="M1385">
        <v>52261596</v>
      </c>
      <c r="N1385" t="s">
        <v>994</v>
      </c>
      <c r="O1385">
        <v>800211401</v>
      </c>
      <c r="P1385" t="s">
        <v>1020</v>
      </c>
      <c r="Q1385" t="s">
        <v>3741</v>
      </c>
      <c r="R1385">
        <v>2</v>
      </c>
      <c r="S1385" t="s">
        <v>7</v>
      </c>
      <c r="T1385" t="s">
        <v>995</v>
      </c>
      <c r="U1385" t="s">
        <v>996</v>
      </c>
      <c r="V1385">
        <v>1800</v>
      </c>
      <c r="W1385">
        <v>1744</v>
      </c>
      <c r="X1385" t="s">
        <v>31</v>
      </c>
      <c r="Y1385">
        <v>40829</v>
      </c>
      <c r="Z1385">
        <v>0</v>
      </c>
      <c r="AA1385">
        <v>336400</v>
      </c>
      <c r="AB1385">
        <v>325950.7</v>
      </c>
      <c r="AC1385" t="s">
        <v>31</v>
      </c>
      <c r="AD1385">
        <v>27504</v>
      </c>
      <c r="AE1385">
        <v>69</v>
      </c>
      <c r="AF1385" t="s">
        <v>349</v>
      </c>
      <c r="AG1385">
        <v>113561</v>
      </c>
      <c r="AH1385">
        <v>0</v>
      </c>
      <c r="AI1385" t="s">
        <v>33</v>
      </c>
      <c r="AJ1385">
        <v>505</v>
      </c>
      <c r="AK1385" t="s">
        <v>997</v>
      </c>
      <c r="AL1385" t="s">
        <v>1061</v>
      </c>
      <c r="AM1385">
        <v>0</v>
      </c>
      <c r="AN1385" t="s">
        <v>35</v>
      </c>
      <c r="AO1385">
        <v>0</v>
      </c>
      <c r="AP1385">
        <v>0</v>
      </c>
      <c r="AQ1385" t="s">
        <v>36</v>
      </c>
      <c r="AR1385">
        <v>0</v>
      </c>
      <c r="AS1385" t="s">
        <v>37</v>
      </c>
      <c r="AT1385" t="s">
        <v>3410</v>
      </c>
      <c r="AU1385" t="s">
        <v>3411</v>
      </c>
      <c r="AV1385" t="s">
        <v>3410</v>
      </c>
    </row>
    <row r="1386" spans="1:48" x14ac:dyDescent="0.25">
      <c r="A1386" t="s">
        <v>13</v>
      </c>
      <c r="B1386">
        <v>8753</v>
      </c>
      <c r="C1386" t="s">
        <v>1062</v>
      </c>
      <c r="D1386">
        <v>0</v>
      </c>
      <c r="E1386">
        <v>1671</v>
      </c>
      <c r="F1386" t="s">
        <v>1</v>
      </c>
      <c r="G1386">
        <v>308070012</v>
      </c>
      <c r="H1386" t="s">
        <v>1063</v>
      </c>
      <c r="I1386">
        <v>39352</v>
      </c>
      <c r="J1386" t="s">
        <v>3</v>
      </c>
      <c r="K1386">
        <v>860024301</v>
      </c>
      <c r="L1386" t="s">
        <v>27</v>
      </c>
      <c r="M1386">
        <v>52261596</v>
      </c>
      <c r="N1386" t="s">
        <v>994</v>
      </c>
      <c r="O1386">
        <v>800211401</v>
      </c>
      <c r="P1386" t="s">
        <v>1020</v>
      </c>
      <c r="Q1386" t="s">
        <v>3741</v>
      </c>
      <c r="R1386">
        <v>2</v>
      </c>
      <c r="S1386" t="s">
        <v>7</v>
      </c>
      <c r="T1386" t="s">
        <v>995</v>
      </c>
      <c r="U1386" t="s">
        <v>996</v>
      </c>
      <c r="V1386">
        <v>1800</v>
      </c>
      <c r="W1386">
        <v>1744</v>
      </c>
      <c r="X1386" t="s">
        <v>31</v>
      </c>
      <c r="Y1386">
        <v>40829</v>
      </c>
      <c r="Z1386">
        <v>0</v>
      </c>
      <c r="AA1386">
        <v>3132000</v>
      </c>
      <c r="AB1386">
        <v>3034560</v>
      </c>
      <c r="AC1386" t="s">
        <v>31</v>
      </c>
      <c r="AD1386">
        <v>27540</v>
      </c>
      <c r="AE1386">
        <v>27</v>
      </c>
      <c r="AF1386" t="s">
        <v>224</v>
      </c>
      <c r="AG1386">
        <v>113562</v>
      </c>
      <c r="AH1386">
        <v>0</v>
      </c>
      <c r="AI1386" t="s">
        <v>33</v>
      </c>
      <c r="AJ1386">
        <v>505</v>
      </c>
      <c r="AK1386" t="s">
        <v>997</v>
      </c>
      <c r="AL1386" t="s">
        <v>1056</v>
      </c>
      <c r="AM1386">
        <v>0</v>
      </c>
      <c r="AN1386" t="s">
        <v>35</v>
      </c>
      <c r="AO1386">
        <v>0</v>
      </c>
      <c r="AP1386">
        <v>0</v>
      </c>
      <c r="AQ1386" t="s">
        <v>36</v>
      </c>
      <c r="AR1386">
        <v>0</v>
      </c>
      <c r="AS1386" t="s">
        <v>37</v>
      </c>
      <c r="AT1386" t="s">
        <v>3410</v>
      </c>
      <c r="AU1386" t="s">
        <v>3411</v>
      </c>
      <c r="AV1386" t="s">
        <v>3410</v>
      </c>
    </row>
    <row r="1387" spans="1:48" x14ac:dyDescent="0.25">
      <c r="A1387" t="s">
        <v>13</v>
      </c>
      <c r="B1387">
        <v>9578</v>
      </c>
      <c r="C1387" t="s">
        <v>93</v>
      </c>
      <c r="D1387">
        <v>0</v>
      </c>
      <c r="E1387">
        <v>1671</v>
      </c>
      <c r="F1387" t="s">
        <v>1</v>
      </c>
      <c r="G1387">
        <v>304080007</v>
      </c>
      <c r="H1387" t="s">
        <v>94</v>
      </c>
      <c r="I1387">
        <v>39805</v>
      </c>
      <c r="J1387" t="s">
        <v>3</v>
      </c>
      <c r="K1387">
        <v>860024301</v>
      </c>
      <c r="L1387" t="s">
        <v>27</v>
      </c>
      <c r="M1387">
        <v>52261596</v>
      </c>
      <c r="N1387" t="s">
        <v>994</v>
      </c>
      <c r="O1387">
        <v>800211401</v>
      </c>
      <c r="P1387" t="s">
        <v>1020</v>
      </c>
      <c r="Q1387" t="s">
        <v>3741</v>
      </c>
      <c r="R1387">
        <v>2</v>
      </c>
      <c r="S1387" t="s">
        <v>7</v>
      </c>
      <c r="T1387" t="s">
        <v>995</v>
      </c>
      <c r="U1387" t="s">
        <v>996</v>
      </c>
      <c r="V1387">
        <v>1800</v>
      </c>
      <c r="W1387">
        <v>488</v>
      </c>
      <c r="X1387" t="s">
        <v>31</v>
      </c>
      <c r="Y1387">
        <v>40829</v>
      </c>
      <c r="Z1387">
        <v>0</v>
      </c>
      <c r="AA1387">
        <v>388600</v>
      </c>
      <c r="AB1387">
        <v>105355.7</v>
      </c>
      <c r="AC1387" t="s">
        <v>31</v>
      </c>
      <c r="AD1387">
        <v>26486</v>
      </c>
      <c r="AE1387">
        <v>48</v>
      </c>
      <c r="AF1387" t="s">
        <v>98</v>
      </c>
      <c r="AG1387">
        <v>114825</v>
      </c>
      <c r="AH1387">
        <v>0</v>
      </c>
      <c r="AI1387" t="s">
        <v>33</v>
      </c>
      <c r="AJ1387">
        <v>505</v>
      </c>
      <c r="AK1387" t="s">
        <v>997</v>
      </c>
      <c r="AL1387" t="s">
        <v>1064</v>
      </c>
      <c r="AM1387">
        <v>0</v>
      </c>
      <c r="AN1387" t="s">
        <v>35</v>
      </c>
      <c r="AO1387">
        <v>0</v>
      </c>
      <c r="AP1387">
        <v>0</v>
      </c>
      <c r="AQ1387" t="s">
        <v>36</v>
      </c>
      <c r="AR1387">
        <v>0</v>
      </c>
      <c r="AS1387" t="s">
        <v>37</v>
      </c>
      <c r="AT1387" t="s">
        <v>3410</v>
      </c>
      <c r="AU1387" t="s">
        <v>3411</v>
      </c>
      <c r="AV1387" t="s">
        <v>3410</v>
      </c>
    </row>
    <row r="1388" spans="1:48" x14ac:dyDescent="0.25">
      <c r="A1388" t="s">
        <v>13</v>
      </c>
      <c r="B1388">
        <v>9637</v>
      </c>
      <c r="C1388" t="s">
        <v>93</v>
      </c>
      <c r="D1388">
        <v>0</v>
      </c>
      <c r="E1388">
        <v>1671</v>
      </c>
      <c r="F1388" t="s">
        <v>1</v>
      </c>
      <c r="G1388">
        <v>304080007</v>
      </c>
      <c r="H1388" t="s">
        <v>94</v>
      </c>
      <c r="I1388">
        <v>39805</v>
      </c>
      <c r="J1388" t="s">
        <v>3</v>
      </c>
      <c r="K1388">
        <v>860024301</v>
      </c>
      <c r="L1388" t="s">
        <v>27</v>
      </c>
      <c r="M1388">
        <v>52261596</v>
      </c>
      <c r="N1388" t="s">
        <v>994</v>
      </c>
      <c r="O1388">
        <v>800211401</v>
      </c>
      <c r="P1388" t="s">
        <v>1020</v>
      </c>
      <c r="Q1388" t="s">
        <v>3741</v>
      </c>
      <c r="R1388">
        <v>2</v>
      </c>
      <c r="S1388" t="s">
        <v>7</v>
      </c>
      <c r="T1388" t="s">
        <v>995</v>
      </c>
      <c r="U1388" t="s">
        <v>996</v>
      </c>
      <c r="V1388">
        <v>1800</v>
      </c>
      <c r="W1388">
        <v>1088</v>
      </c>
      <c r="X1388" t="s">
        <v>31</v>
      </c>
      <c r="Y1388">
        <v>40829</v>
      </c>
      <c r="Z1388">
        <v>0</v>
      </c>
      <c r="AA1388">
        <v>388600</v>
      </c>
      <c r="AB1388">
        <v>234895.7</v>
      </c>
      <c r="AC1388" t="s">
        <v>31</v>
      </c>
      <c r="AD1388">
        <v>26487</v>
      </c>
      <c r="AE1388">
        <v>48</v>
      </c>
      <c r="AF1388" t="s">
        <v>98</v>
      </c>
      <c r="AG1388">
        <v>114888</v>
      </c>
      <c r="AH1388">
        <v>0</v>
      </c>
      <c r="AI1388" t="s">
        <v>33</v>
      </c>
      <c r="AJ1388">
        <v>505</v>
      </c>
      <c r="AK1388" t="s">
        <v>997</v>
      </c>
      <c r="AL1388" t="s">
        <v>1065</v>
      </c>
      <c r="AM1388">
        <v>0</v>
      </c>
      <c r="AN1388" t="s">
        <v>35</v>
      </c>
      <c r="AO1388">
        <v>0</v>
      </c>
      <c r="AP1388">
        <v>0</v>
      </c>
      <c r="AQ1388" t="s">
        <v>36</v>
      </c>
      <c r="AR1388">
        <v>0</v>
      </c>
      <c r="AS1388" t="s">
        <v>37</v>
      </c>
      <c r="AT1388" t="s">
        <v>3410</v>
      </c>
      <c r="AU1388" t="s">
        <v>3411</v>
      </c>
      <c r="AV1388" t="s">
        <v>3410</v>
      </c>
    </row>
    <row r="1389" spans="1:48" x14ac:dyDescent="0.25">
      <c r="A1389" t="s">
        <v>13</v>
      </c>
      <c r="B1389">
        <v>9643</v>
      </c>
      <c r="C1389" t="s">
        <v>93</v>
      </c>
      <c r="D1389">
        <v>0</v>
      </c>
      <c r="E1389">
        <v>1671</v>
      </c>
      <c r="F1389" t="s">
        <v>1</v>
      </c>
      <c r="G1389">
        <v>304080007</v>
      </c>
      <c r="H1389" t="s">
        <v>94</v>
      </c>
      <c r="I1389">
        <v>39805</v>
      </c>
      <c r="J1389" t="s">
        <v>3</v>
      </c>
      <c r="K1389">
        <v>860024301</v>
      </c>
      <c r="L1389" t="s">
        <v>27</v>
      </c>
      <c r="M1389">
        <v>52261596</v>
      </c>
      <c r="N1389" t="s">
        <v>994</v>
      </c>
      <c r="O1389">
        <v>800211401</v>
      </c>
      <c r="P1389" t="s">
        <v>1020</v>
      </c>
      <c r="Q1389" t="s">
        <v>3741</v>
      </c>
      <c r="R1389">
        <v>2</v>
      </c>
      <c r="S1389" t="s">
        <v>7</v>
      </c>
      <c r="T1389" t="s">
        <v>995</v>
      </c>
      <c r="U1389" t="s">
        <v>996</v>
      </c>
      <c r="V1389">
        <v>1800</v>
      </c>
      <c r="W1389">
        <v>1088</v>
      </c>
      <c r="X1389" t="s">
        <v>31</v>
      </c>
      <c r="Y1389">
        <v>40829</v>
      </c>
      <c r="Z1389">
        <v>0</v>
      </c>
      <c r="AA1389">
        <v>388600</v>
      </c>
      <c r="AB1389">
        <v>234895.7</v>
      </c>
      <c r="AC1389" t="s">
        <v>31</v>
      </c>
      <c r="AD1389">
        <v>26488</v>
      </c>
      <c r="AE1389">
        <v>48</v>
      </c>
      <c r="AF1389" t="s">
        <v>98</v>
      </c>
      <c r="AG1389">
        <v>114894</v>
      </c>
      <c r="AH1389">
        <v>0</v>
      </c>
      <c r="AI1389" t="s">
        <v>33</v>
      </c>
      <c r="AJ1389">
        <v>505</v>
      </c>
      <c r="AK1389" t="s">
        <v>997</v>
      </c>
      <c r="AL1389" t="s">
        <v>1066</v>
      </c>
      <c r="AM1389">
        <v>0</v>
      </c>
      <c r="AN1389" t="s">
        <v>35</v>
      </c>
      <c r="AO1389">
        <v>0</v>
      </c>
      <c r="AP1389">
        <v>0</v>
      </c>
      <c r="AQ1389" t="s">
        <v>36</v>
      </c>
      <c r="AR1389">
        <v>0</v>
      </c>
      <c r="AS1389" t="s">
        <v>37</v>
      </c>
      <c r="AT1389" t="s">
        <v>3410</v>
      </c>
      <c r="AU1389" t="s">
        <v>3411</v>
      </c>
      <c r="AV1389" t="s">
        <v>3410</v>
      </c>
    </row>
    <row r="1390" spans="1:48" x14ac:dyDescent="0.25">
      <c r="A1390" t="s">
        <v>13</v>
      </c>
      <c r="B1390">
        <v>9698</v>
      </c>
      <c r="C1390" t="s">
        <v>93</v>
      </c>
      <c r="D1390">
        <v>0</v>
      </c>
      <c r="E1390">
        <v>1671</v>
      </c>
      <c r="F1390" t="s">
        <v>1</v>
      </c>
      <c r="G1390">
        <v>304080007</v>
      </c>
      <c r="H1390" t="s">
        <v>94</v>
      </c>
      <c r="I1390">
        <v>39805</v>
      </c>
      <c r="J1390" t="s">
        <v>3</v>
      </c>
      <c r="K1390">
        <v>860024301</v>
      </c>
      <c r="L1390" t="s">
        <v>27</v>
      </c>
      <c r="M1390">
        <v>52261596</v>
      </c>
      <c r="N1390" t="s">
        <v>994</v>
      </c>
      <c r="O1390">
        <v>800211401</v>
      </c>
      <c r="P1390" t="s">
        <v>1020</v>
      </c>
      <c r="Q1390" t="s">
        <v>3741</v>
      </c>
      <c r="R1390">
        <v>2</v>
      </c>
      <c r="S1390" t="s">
        <v>7</v>
      </c>
      <c r="T1390" t="s">
        <v>995</v>
      </c>
      <c r="U1390" t="s">
        <v>996</v>
      </c>
      <c r="V1390">
        <v>1800</v>
      </c>
      <c r="W1390">
        <v>1268</v>
      </c>
      <c r="X1390" t="s">
        <v>31</v>
      </c>
      <c r="Y1390">
        <v>40829</v>
      </c>
      <c r="Z1390">
        <v>0</v>
      </c>
      <c r="AA1390">
        <v>388600</v>
      </c>
      <c r="AB1390">
        <v>273757.7</v>
      </c>
      <c r="AC1390" t="s">
        <v>31</v>
      </c>
      <c r="AD1390">
        <v>26489</v>
      </c>
      <c r="AE1390">
        <v>48</v>
      </c>
      <c r="AF1390" t="s">
        <v>98</v>
      </c>
      <c r="AG1390">
        <v>114949</v>
      </c>
      <c r="AH1390">
        <v>0</v>
      </c>
      <c r="AI1390" t="s">
        <v>33</v>
      </c>
      <c r="AJ1390">
        <v>505</v>
      </c>
      <c r="AK1390" t="s">
        <v>997</v>
      </c>
      <c r="AL1390" t="s">
        <v>1067</v>
      </c>
      <c r="AM1390">
        <v>0</v>
      </c>
      <c r="AN1390" t="s">
        <v>35</v>
      </c>
      <c r="AO1390">
        <v>0</v>
      </c>
      <c r="AP1390">
        <v>0</v>
      </c>
      <c r="AQ1390" t="s">
        <v>36</v>
      </c>
      <c r="AR1390">
        <v>0</v>
      </c>
      <c r="AS1390" t="s">
        <v>37</v>
      </c>
      <c r="AT1390" t="s">
        <v>3410</v>
      </c>
      <c r="AU1390" t="s">
        <v>3411</v>
      </c>
      <c r="AV1390" t="s">
        <v>3410</v>
      </c>
    </row>
    <row r="1391" spans="1:48" x14ac:dyDescent="0.25">
      <c r="A1391" t="s">
        <v>13</v>
      </c>
      <c r="B1391">
        <v>1083</v>
      </c>
      <c r="C1391" t="s">
        <v>425</v>
      </c>
      <c r="D1391">
        <v>0</v>
      </c>
      <c r="E1391">
        <v>1671</v>
      </c>
      <c r="F1391" t="s">
        <v>1</v>
      </c>
      <c r="G1391">
        <v>304080005</v>
      </c>
      <c r="H1391" t="s">
        <v>426</v>
      </c>
      <c r="I1391">
        <v>35038</v>
      </c>
      <c r="J1391" t="s">
        <v>3</v>
      </c>
      <c r="K1391">
        <v>860024301</v>
      </c>
      <c r="L1391" t="s">
        <v>27</v>
      </c>
      <c r="M1391">
        <v>52298413</v>
      </c>
      <c r="N1391" t="s">
        <v>1092</v>
      </c>
      <c r="O1391">
        <v>52298413</v>
      </c>
      <c r="P1391" t="s">
        <v>1092</v>
      </c>
      <c r="Q1391" t="s">
        <v>3741</v>
      </c>
      <c r="R1391">
        <v>2</v>
      </c>
      <c r="S1391" t="s">
        <v>7</v>
      </c>
      <c r="T1391" t="s">
        <v>456</v>
      </c>
      <c r="U1391" t="s">
        <v>457</v>
      </c>
      <c r="V1391">
        <v>1800</v>
      </c>
      <c r="W1391">
        <v>1800</v>
      </c>
      <c r="X1391" t="s">
        <v>10</v>
      </c>
      <c r="Y1391">
        <v>40829</v>
      </c>
      <c r="Z1391">
        <v>0</v>
      </c>
      <c r="AA1391">
        <v>1144814</v>
      </c>
      <c r="AB1391">
        <v>1144814</v>
      </c>
      <c r="AC1391" t="s">
        <v>31</v>
      </c>
      <c r="AD1391">
        <v>28100</v>
      </c>
      <c r="AE1391">
        <v>23</v>
      </c>
      <c r="AF1391" t="s">
        <v>427</v>
      </c>
      <c r="AG1391">
        <v>132</v>
      </c>
      <c r="AH1391">
        <v>0</v>
      </c>
      <c r="AI1391" t="s">
        <v>33</v>
      </c>
      <c r="AJ1391">
        <v>202</v>
      </c>
      <c r="AK1391" t="s">
        <v>465</v>
      </c>
      <c r="AL1391" t="s">
        <v>1094</v>
      </c>
      <c r="AM1391">
        <v>0</v>
      </c>
      <c r="AN1391" t="s">
        <v>35</v>
      </c>
      <c r="AO1391">
        <v>0</v>
      </c>
      <c r="AP1391">
        <v>0</v>
      </c>
      <c r="AQ1391" t="s">
        <v>36</v>
      </c>
      <c r="AR1391">
        <v>0</v>
      </c>
      <c r="AS1391" t="s">
        <v>37</v>
      </c>
      <c r="AT1391" t="s">
        <v>3410</v>
      </c>
      <c r="AU1391" t="s">
        <v>3411</v>
      </c>
      <c r="AV1391" t="s">
        <v>3410</v>
      </c>
    </row>
    <row r="1392" spans="1:48" x14ac:dyDescent="0.25">
      <c r="A1392" t="s">
        <v>13</v>
      </c>
      <c r="B1392">
        <v>5664</v>
      </c>
      <c r="C1392" t="s">
        <v>425</v>
      </c>
      <c r="D1392">
        <v>0</v>
      </c>
      <c r="E1392">
        <v>1671</v>
      </c>
      <c r="F1392" t="s">
        <v>1</v>
      </c>
      <c r="G1392">
        <v>304080005</v>
      </c>
      <c r="H1392" t="s">
        <v>426</v>
      </c>
      <c r="I1392">
        <v>35961</v>
      </c>
      <c r="J1392" t="s">
        <v>3</v>
      </c>
      <c r="K1392">
        <v>860024301</v>
      </c>
      <c r="L1392" t="s">
        <v>27</v>
      </c>
      <c r="M1392">
        <v>52298413</v>
      </c>
      <c r="N1392" t="s">
        <v>1092</v>
      </c>
      <c r="O1392">
        <v>52298413</v>
      </c>
      <c r="P1392" t="s">
        <v>1092</v>
      </c>
      <c r="Q1392" t="s">
        <v>3741</v>
      </c>
      <c r="R1392">
        <v>2</v>
      </c>
      <c r="S1392" t="s">
        <v>7</v>
      </c>
      <c r="T1392" t="s">
        <v>456</v>
      </c>
      <c r="U1392" t="s">
        <v>457</v>
      </c>
      <c r="V1392">
        <v>1800</v>
      </c>
      <c r="W1392">
        <v>1800</v>
      </c>
      <c r="X1392" t="s">
        <v>10</v>
      </c>
      <c r="Y1392">
        <v>40829</v>
      </c>
      <c r="Z1392">
        <v>0</v>
      </c>
      <c r="AA1392">
        <v>1263718</v>
      </c>
      <c r="AB1392">
        <v>1263718</v>
      </c>
      <c r="AC1392" t="s">
        <v>31</v>
      </c>
      <c r="AD1392">
        <v>28101</v>
      </c>
      <c r="AE1392">
        <v>23</v>
      </c>
      <c r="AF1392" t="s">
        <v>427</v>
      </c>
      <c r="AG1392">
        <v>5547</v>
      </c>
      <c r="AH1392">
        <v>0</v>
      </c>
      <c r="AI1392" t="s">
        <v>33</v>
      </c>
      <c r="AJ1392">
        <v>202</v>
      </c>
      <c r="AK1392" t="s">
        <v>465</v>
      </c>
      <c r="AL1392" t="s">
        <v>1095</v>
      </c>
      <c r="AM1392">
        <v>0</v>
      </c>
      <c r="AN1392" t="s">
        <v>35</v>
      </c>
      <c r="AO1392">
        <v>0</v>
      </c>
      <c r="AP1392">
        <v>0</v>
      </c>
      <c r="AQ1392" t="s">
        <v>36</v>
      </c>
      <c r="AR1392">
        <v>0</v>
      </c>
      <c r="AS1392" t="s">
        <v>37</v>
      </c>
      <c r="AT1392" t="s">
        <v>3410</v>
      </c>
      <c r="AU1392" t="s">
        <v>3411</v>
      </c>
      <c r="AV1392" t="s">
        <v>3410</v>
      </c>
    </row>
    <row r="1393" spans="1:48" x14ac:dyDescent="0.25">
      <c r="A1393" t="s">
        <v>13</v>
      </c>
      <c r="B1393">
        <v>2355</v>
      </c>
      <c r="C1393" t="s">
        <v>1096</v>
      </c>
      <c r="D1393">
        <v>0</v>
      </c>
      <c r="E1393">
        <v>1671</v>
      </c>
      <c r="F1393" t="s">
        <v>1</v>
      </c>
      <c r="G1393">
        <v>304080005</v>
      </c>
      <c r="H1393" t="s">
        <v>426</v>
      </c>
      <c r="I1393">
        <v>35290</v>
      </c>
      <c r="J1393" t="s">
        <v>3</v>
      </c>
      <c r="K1393">
        <v>860024301</v>
      </c>
      <c r="L1393" t="s">
        <v>27</v>
      </c>
      <c r="M1393">
        <v>52298413</v>
      </c>
      <c r="N1393" t="s">
        <v>1092</v>
      </c>
      <c r="O1393">
        <v>52298413</v>
      </c>
      <c r="P1393" t="s">
        <v>1092</v>
      </c>
      <c r="Q1393" t="s">
        <v>3741</v>
      </c>
      <c r="R1393">
        <v>2</v>
      </c>
      <c r="S1393" t="s">
        <v>7</v>
      </c>
      <c r="T1393" t="s">
        <v>456</v>
      </c>
      <c r="U1393" t="s">
        <v>457</v>
      </c>
      <c r="V1393">
        <v>1800</v>
      </c>
      <c r="W1393">
        <v>1800</v>
      </c>
      <c r="X1393" t="s">
        <v>10</v>
      </c>
      <c r="Y1393">
        <v>40829</v>
      </c>
      <c r="Z1393">
        <v>0</v>
      </c>
      <c r="AA1393">
        <v>1735823</v>
      </c>
      <c r="AB1393">
        <v>1735823</v>
      </c>
      <c r="AC1393" t="s">
        <v>31</v>
      </c>
      <c r="AD1393">
        <v>28102</v>
      </c>
      <c r="AE1393">
        <v>23</v>
      </c>
      <c r="AF1393" t="s">
        <v>427</v>
      </c>
      <c r="AG1393">
        <v>6230</v>
      </c>
      <c r="AH1393">
        <v>0</v>
      </c>
      <c r="AI1393" t="s">
        <v>33</v>
      </c>
      <c r="AJ1393">
        <v>202</v>
      </c>
      <c r="AK1393" t="s">
        <v>465</v>
      </c>
      <c r="AL1393" t="s">
        <v>1097</v>
      </c>
      <c r="AM1393">
        <v>0</v>
      </c>
      <c r="AN1393" t="s">
        <v>35</v>
      </c>
      <c r="AO1393">
        <v>0</v>
      </c>
      <c r="AP1393">
        <v>0</v>
      </c>
      <c r="AQ1393" t="s">
        <v>36</v>
      </c>
      <c r="AR1393">
        <v>0</v>
      </c>
      <c r="AS1393" t="s">
        <v>37</v>
      </c>
      <c r="AT1393" t="s">
        <v>3410</v>
      </c>
      <c r="AU1393" t="s">
        <v>3411</v>
      </c>
      <c r="AV1393" t="s">
        <v>3410</v>
      </c>
    </row>
    <row r="1394" spans="1:48" x14ac:dyDescent="0.25">
      <c r="A1394" t="s">
        <v>13</v>
      </c>
      <c r="B1394">
        <v>9541</v>
      </c>
      <c r="C1394" t="s">
        <v>93</v>
      </c>
      <c r="D1394">
        <v>0</v>
      </c>
      <c r="E1394">
        <v>1671</v>
      </c>
      <c r="F1394" t="s">
        <v>1</v>
      </c>
      <c r="G1394">
        <v>304080007</v>
      </c>
      <c r="H1394" t="s">
        <v>94</v>
      </c>
      <c r="I1394">
        <v>39805</v>
      </c>
      <c r="J1394" t="s">
        <v>3</v>
      </c>
      <c r="K1394">
        <v>860024301</v>
      </c>
      <c r="L1394" t="s">
        <v>27</v>
      </c>
      <c r="M1394">
        <v>52298413</v>
      </c>
      <c r="N1394" t="s">
        <v>1092</v>
      </c>
      <c r="O1394">
        <v>52298413</v>
      </c>
      <c r="P1394" t="s">
        <v>1092</v>
      </c>
      <c r="Q1394" t="s">
        <v>3741</v>
      </c>
      <c r="R1394">
        <v>2</v>
      </c>
      <c r="S1394" t="s">
        <v>7</v>
      </c>
      <c r="T1394" t="s">
        <v>456</v>
      </c>
      <c r="U1394" t="s">
        <v>457</v>
      </c>
      <c r="V1394">
        <v>1800</v>
      </c>
      <c r="W1394">
        <v>1268</v>
      </c>
      <c r="X1394" t="s">
        <v>31</v>
      </c>
      <c r="Y1394">
        <v>40829</v>
      </c>
      <c r="Z1394">
        <v>0</v>
      </c>
      <c r="AA1394">
        <v>388600</v>
      </c>
      <c r="AB1394">
        <v>273757.7</v>
      </c>
      <c r="AC1394" t="s">
        <v>31</v>
      </c>
      <c r="AD1394">
        <v>26492</v>
      </c>
      <c r="AE1394">
        <v>48</v>
      </c>
      <c r="AF1394" t="s">
        <v>98</v>
      </c>
      <c r="AG1394">
        <v>114788</v>
      </c>
      <c r="AH1394">
        <v>0</v>
      </c>
      <c r="AI1394" t="s">
        <v>33</v>
      </c>
      <c r="AJ1394">
        <v>202</v>
      </c>
      <c r="AK1394" t="s">
        <v>465</v>
      </c>
      <c r="AL1394" t="s">
        <v>1098</v>
      </c>
      <c r="AM1394">
        <v>0</v>
      </c>
      <c r="AN1394" t="s">
        <v>35</v>
      </c>
      <c r="AO1394">
        <v>0</v>
      </c>
      <c r="AP1394">
        <v>0</v>
      </c>
      <c r="AQ1394" t="s">
        <v>36</v>
      </c>
      <c r="AR1394">
        <v>0</v>
      </c>
      <c r="AS1394" t="s">
        <v>37</v>
      </c>
      <c r="AT1394" t="s">
        <v>3410</v>
      </c>
      <c r="AU1394" t="s">
        <v>3411</v>
      </c>
      <c r="AV1394" t="s">
        <v>3410</v>
      </c>
    </row>
    <row r="1395" spans="1:48" x14ac:dyDescent="0.25">
      <c r="A1395" t="s">
        <v>13</v>
      </c>
      <c r="B1395">
        <v>9582</v>
      </c>
      <c r="C1395" t="s">
        <v>93</v>
      </c>
      <c r="D1395">
        <v>0</v>
      </c>
      <c r="E1395">
        <v>1671</v>
      </c>
      <c r="F1395" t="s">
        <v>1</v>
      </c>
      <c r="G1395">
        <v>304080007</v>
      </c>
      <c r="H1395" t="s">
        <v>94</v>
      </c>
      <c r="I1395">
        <v>39805</v>
      </c>
      <c r="J1395" t="s">
        <v>3</v>
      </c>
      <c r="K1395">
        <v>860024301</v>
      </c>
      <c r="L1395" t="s">
        <v>27</v>
      </c>
      <c r="M1395">
        <v>52337248</v>
      </c>
      <c r="N1395" t="s">
        <v>1108</v>
      </c>
      <c r="O1395">
        <v>52337248</v>
      </c>
      <c r="P1395" t="s">
        <v>1108</v>
      </c>
      <c r="Q1395" t="s">
        <v>3741</v>
      </c>
      <c r="R1395">
        <v>2</v>
      </c>
      <c r="S1395" t="s">
        <v>7</v>
      </c>
      <c r="T1395" t="s">
        <v>470</v>
      </c>
      <c r="U1395" t="s">
        <v>471</v>
      </c>
      <c r="V1395">
        <v>1800</v>
      </c>
      <c r="W1395">
        <v>1268</v>
      </c>
      <c r="X1395" t="s">
        <v>31</v>
      </c>
      <c r="Y1395">
        <v>40829</v>
      </c>
      <c r="Z1395">
        <v>0</v>
      </c>
      <c r="AA1395">
        <v>388600</v>
      </c>
      <c r="AB1395">
        <v>273757.7</v>
      </c>
      <c r="AC1395" t="s">
        <v>31</v>
      </c>
      <c r="AD1395">
        <v>26403</v>
      </c>
      <c r="AE1395">
        <v>48</v>
      </c>
      <c r="AF1395" t="s">
        <v>98</v>
      </c>
      <c r="AG1395">
        <v>114829</v>
      </c>
      <c r="AH1395">
        <v>0</v>
      </c>
      <c r="AI1395" t="s">
        <v>33</v>
      </c>
      <c r="AJ1395">
        <v>403</v>
      </c>
      <c r="AK1395" t="s">
        <v>472</v>
      </c>
      <c r="AL1395" t="s">
        <v>1109</v>
      </c>
      <c r="AM1395">
        <v>0</v>
      </c>
      <c r="AN1395" t="s">
        <v>35</v>
      </c>
      <c r="AO1395">
        <v>0</v>
      </c>
      <c r="AP1395">
        <v>0</v>
      </c>
      <c r="AQ1395" t="s">
        <v>36</v>
      </c>
      <c r="AR1395">
        <v>0</v>
      </c>
      <c r="AS1395" t="s">
        <v>37</v>
      </c>
      <c r="AT1395" t="s">
        <v>3410</v>
      </c>
      <c r="AU1395" t="s">
        <v>3411</v>
      </c>
      <c r="AV1395" t="s">
        <v>3410</v>
      </c>
    </row>
    <row r="1396" spans="1:48" x14ac:dyDescent="0.25">
      <c r="A1396" t="s">
        <v>13</v>
      </c>
      <c r="B1396">
        <v>6242</v>
      </c>
      <c r="C1396" t="s">
        <v>1121</v>
      </c>
      <c r="D1396">
        <v>0</v>
      </c>
      <c r="E1396">
        <v>1671</v>
      </c>
      <c r="F1396" t="s">
        <v>1</v>
      </c>
      <c r="G1396">
        <v>308080006</v>
      </c>
      <c r="H1396" t="s">
        <v>430</v>
      </c>
      <c r="I1396">
        <v>34698</v>
      </c>
      <c r="J1396" t="s">
        <v>3</v>
      </c>
      <c r="K1396">
        <v>860024301</v>
      </c>
      <c r="L1396" t="s">
        <v>27</v>
      </c>
      <c r="M1396">
        <v>52419600</v>
      </c>
      <c r="N1396" t="s">
        <v>1116</v>
      </c>
      <c r="O1396">
        <v>52419600</v>
      </c>
      <c r="P1396" t="s">
        <v>1116</v>
      </c>
      <c r="Q1396" t="s">
        <v>3741</v>
      </c>
      <c r="R1396">
        <v>2</v>
      </c>
      <c r="S1396" t="s">
        <v>7</v>
      </c>
      <c r="T1396" t="s">
        <v>828</v>
      </c>
      <c r="U1396" t="s">
        <v>829</v>
      </c>
      <c r="V1396">
        <v>1800</v>
      </c>
      <c r="W1396">
        <v>1800</v>
      </c>
      <c r="X1396" t="s">
        <v>10</v>
      </c>
      <c r="Y1396">
        <v>40829</v>
      </c>
      <c r="Z1396">
        <v>0</v>
      </c>
      <c r="AA1396">
        <v>593050</v>
      </c>
      <c r="AB1396">
        <v>593050</v>
      </c>
      <c r="AC1396" t="s">
        <v>31</v>
      </c>
      <c r="AD1396">
        <v>30834</v>
      </c>
      <c r="AE1396">
        <v>49</v>
      </c>
      <c r="AF1396" t="s">
        <v>431</v>
      </c>
      <c r="AG1396">
        <v>9777</v>
      </c>
      <c r="AH1396">
        <v>0</v>
      </c>
      <c r="AI1396" t="s">
        <v>33</v>
      </c>
      <c r="AJ1396">
        <v>402</v>
      </c>
      <c r="AK1396" t="s">
        <v>830</v>
      </c>
      <c r="AL1396" t="s">
        <v>1122</v>
      </c>
      <c r="AM1396">
        <v>0</v>
      </c>
      <c r="AN1396" t="s">
        <v>35</v>
      </c>
      <c r="AO1396">
        <v>0</v>
      </c>
      <c r="AP1396">
        <v>0</v>
      </c>
      <c r="AQ1396" t="s">
        <v>36</v>
      </c>
      <c r="AR1396">
        <v>0</v>
      </c>
      <c r="AS1396" t="s">
        <v>37</v>
      </c>
      <c r="AT1396" t="s">
        <v>3410</v>
      </c>
      <c r="AU1396" t="s">
        <v>3411</v>
      </c>
      <c r="AV1396" t="s">
        <v>3410</v>
      </c>
    </row>
    <row r="1397" spans="1:48" x14ac:dyDescent="0.25">
      <c r="A1397" t="s">
        <v>13</v>
      </c>
      <c r="B1397">
        <v>9695</v>
      </c>
      <c r="C1397" t="s">
        <v>93</v>
      </c>
      <c r="D1397">
        <v>0</v>
      </c>
      <c r="E1397">
        <v>1671</v>
      </c>
      <c r="F1397" t="s">
        <v>1</v>
      </c>
      <c r="G1397">
        <v>304080007</v>
      </c>
      <c r="H1397" t="s">
        <v>94</v>
      </c>
      <c r="I1397">
        <v>39805</v>
      </c>
      <c r="J1397" t="s">
        <v>3</v>
      </c>
      <c r="K1397">
        <v>860024301</v>
      </c>
      <c r="L1397" t="s">
        <v>27</v>
      </c>
      <c r="M1397">
        <v>52419600</v>
      </c>
      <c r="N1397" t="s">
        <v>1116</v>
      </c>
      <c r="O1397">
        <v>52419600</v>
      </c>
      <c r="P1397" t="s">
        <v>1116</v>
      </c>
      <c r="Q1397" t="s">
        <v>3741</v>
      </c>
      <c r="R1397">
        <v>2</v>
      </c>
      <c r="S1397" t="s">
        <v>7</v>
      </c>
      <c r="T1397" t="s">
        <v>828</v>
      </c>
      <c r="U1397" t="s">
        <v>829</v>
      </c>
      <c r="V1397">
        <v>1800</v>
      </c>
      <c r="W1397">
        <v>1268</v>
      </c>
      <c r="X1397" t="s">
        <v>31</v>
      </c>
      <c r="Y1397">
        <v>40829</v>
      </c>
      <c r="Z1397">
        <v>0</v>
      </c>
      <c r="AA1397">
        <v>388600</v>
      </c>
      <c r="AB1397">
        <v>273757.7</v>
      </c>
      <c r="AC1397" t="s">
        <v>31</v>
      </c>
      <c r="AD1397">
        <v>26404</v>
      </c>
      <c r="AE1397">
        <v>48</v>
      </c>
      <c r="AF1397" t="s">
        <v>98</v>
      </c>
      <c r="AG1397">
        <v>114946</v>
      </c>
      <c r="AH1397">
        <v>0</v>
      </c>
      <c r="AI1397" t="s">
        <v>33</v>
      </c>
      <c r="AJ1397">
        <v>402</v>
      </c>
      <c r="AK1397" t="s">
        <v>830</v>
      </c>
      <c r="AL1397" t="s">
        <v>1123</v>
      </c>
      <c r="AM1397">
        <v>0</v>
      </c>
      <c r="AN1397" t="s">
        <v>35</v>
      </c>
      <c r="AO1397">
        <v>0</v>
      </c>
      <c r="AP1397">
        <v>0</v>
      </c>
      <c r="AQ1397" t="s">
        <v>36</v>
      </c>
      <c r="AR1397">
        <v>0</v>
      </c>
      <c r="AS1397" t="s">
        <v>37</v>
      </c>
      <c r="AT1397" t="s">
        <v>3410</v>
      </c>
      <c r="AU1397" t="s">
        <v>3411</v>
      </c>
      <c r="AV1397" t="s">
        <v>3410</v>
      </c>
    </row>
    <row r="1398" spans="1:48" x14ac:dyDescent="0.25">
      <c r="A1398" t="s">
        <v>13</v>
      </c>
      <c r="B1398">
        <v>9636</v>
      </c>
      <c r="C1398" t="s">
        <v>93</v>
      </c>
      <c r="D1398">
        <v>0</v>
      </c>
      <c r="E1398">
        <v>1671</v>
      </c>
      <c r="F1398" t="s">
        <v>1</v>
      </c>
      <c r="G1398">
        <v>304080007</v>
      </c>
      <c r="H1398" t="s">
        <v>94</v>
      </c>
      <c r="I1398">
        <v>39805</v>
      </c>
      <c r="J1398" t="s">
        <v>3</v>
      </c>
      <c r="K1398">
        <v>860024301</v>
      </c>
      <c r="L1398" t="s">
        <v>27</v>
      </c>
      <c r="M1398">
        <v>46673721</v>
      </c>
      <c r="N1398" t="s">
        <v>2941</v>
      </c>
      <c r="O1398">
        <v>46673721</v>
      </c>
      <c r="P1398" t="s">
        <v>2941</v>
      </c>
      <c r="Q1398" t="s">
        <v>3741</v>
      </c>
      <c r="R1398">
        <v>2</v>
      </c>
      <c r="S1398" t="s">
        <v>7</v>
      </c>
      <c r="T1398" t="s">
        <v>8</v>
      </c>
      <c r="U1398" t="s">
        <v>9</v>
      </c>
      <c r="V1398">
        <v>1800</v>
      </c>
      <c r="W1398">
        <v>1178</v>
      </c>
      <c r="X1398" t="s">
        <v>31</v>
      </c>
      <c r="Y1398">
        <v>40829</v>
      </c>
      <c r="Z1398">
        <v>0</v>
      </c>
      <c r="AA1398">
        <v>388600</v>
      </c>
      <c r="AB1398">
        <v>254326.7</v>
      </c>
      <c r="AC1398" t="s">
        <v>31</v>
      </c>
      <c r="AD1398">
        <v>26459</v>
      </c>
      <c r="AE1398">
        <v>48</v>
      </c>
      <c r="AF1398" t="s">
        <v>98</v>
      </c>
      <c r="AG1398">
        <v>114887</v>
      </c>
      <c r="AH1398">
        <v>0</v>
      </c>
      <c r="AI1398" t="s">
        <v>33</v>
      </c>
      <c r="AJ1398">
        <v>503</v>
      </c>
      <c r="AK1398" t="s">
        <v>15</v>
      </c>
      <c r="AL1398" t="s">
        <v>2945</v>
      </c>
      <c r="AM1398">
        <v>0</v>
      </c>
      <c r="AN1398" t="s">
        <v>35</v>
      </c>
      <c r="AO1398">
        <v>0</v>
      </c>
      <c r="AP1398">
        <v>0</v>
      </c>
      <c r="AQ1398" t="s">
        <v>36</v>
      </c>
      <c r="AR1398">
        <v>0</v>
      </c>
      <c r="AS1398" t="s">
        <v>37</v>
      </c>
      <c r="AT1398" t="s">
        <v>3410</v>
      </c>
      <c r="AU1398" t="s">
        <v>3411</v>
      </c>
      <c r="AV1398" t="s">
        <v>3410</v>
      </c>
    </row>
    <row r="1399" spans="1:48" x14ac:dyDescent="0.25">
      <c r="A1399" t="s">
        <v>13</v>
      </c>
      <c r="B1399">
        <v>9606</v>
      </c>
      <c r="C1399" t="s">
        <v>93</v>
      </c>
      <c r="D1399">
        <v>0</v>
      </c>
      <c r="E1399">
        <v>1671</v>
      </c>
      <c r="F1399" t="s">
        <v>1</v>
      </c>
      <c r="G1399">
        <v>304080007</v>
      </c>
      <c r="H1399" t="s">
        <v>94</v>
      </c>
      <c r="I1399">
        <v>39805</v>
      </c>
      <c r="J1399" t="s">
        <v>3</v>
      </c>
      <c r="K1399">
        <v>860024301</v>
      </c>
      <c r="L1399" t="s">
        <v>27</v>
      </c>
      <c r="M1399">
        <v>46673721</v>
      </c>
      <c r="N1399" t="s">
        <v>2941</v>
      </c>
      <c r="O1399">
        <v>46673721</v>
      </c>
      <c r="P1399" t="s">
        <v>2941</v>
      </c>
      <c r="Q1399" t="s">
        <v>3741</v>
      </c>
      <c r="R1399">
        <v>2</v>
      </c>
      <c r="S1399" t="s">
        <v>7</v>
      </c>
      <c r="T1399" t="s">
        <v>8</v>
      </c>
      <c r="U1399" t="s">
        <v>9</v>
      </c>
      <c r="V1399">
        <v>1800</v>
      </c>
      <c r="W1399">
        <v>1268</v>
      </c>
      <c r="X1399" t="s">
        <v>31</v>
      </c>
      <c r="Y1399">
        <v>40829</v>
      </c>
      <c r="Z1399">
        <v>0</v>
      </c>
      <c r="AA1399">
        <v>388600</v>
      </c>
      <c r="AB1399">
        <v>273757.7</v>
      </c>
      <c r="AC1399" t="s">
        <v>31</v>
      </c>
      <c r="AD1399">
        <v>26458</v>
      </c>
      <c r="AE1399">
        <v>48</v>
      </c>
      <c r="AF1399" t="s">
        <v>98</v>
      </c>
      <c r="AG1399">
        <v>114856</v>
      </c>
      <c r="AH1399">
        <v>0</v>
      </c>
      <c r="AI1399" t="s">
        <v>33</v>
      </c>
      <c r="AJ1399">
        <v>503</v>
      </c>
      <c r="AK1399" t="s">
        <v>15</v>
      </c>
      <c r="AL1399" t="s">
        <v>2944</v>
      </c>
      <c r="AM1399">
        <v>0</v>
      </c>
      <c r="AN1399" t="s">
        <v>35</v>
      </c>
      <c r="AO1399">
        <v>0</v>
      </c>
      <c r="AP1399">
        <v>0</v>
      </c>
      <c r="AQ1399" t="s">
        <v>36</v>
      </c>
      <c r="AR1399">
        <v>0</v>
      </c>
      <c r="AS1399" t="s">
        <v>37</v>
      </c>
      <c r="AT1399" t="s">
        <v>3410</v>
      </c>
      <c r="AU1399" t="s">
        <v>3411</v>
      </c>
      <c r="AV1399" t="s">
        <v>3410</v>
      </c>
    </row>
    <row r="1400" spans="1:48" x14ac:dyDescent="0.25">
      <c r="A1400" t="s">
        <v>13</v>
      </c>
      <c r="B1400">
        <v>9544</v>
      </c>
      <c r="C1400" t="s">
        <v>93</v>
      </c>
      <c r="D1400">
        <v>0</v>
      </c>
      <c r="E1400">
        <v>1671</v>
      </c>
      <c r="F1400" t="s">
        <v>1</v>
      </c>
      <c r="G1400">
        <v>304080007</v>
      </c>
      <c r="H1400" t="s">
        <v>94</v>
      </c>
      <c r="I1400">
        <v>39805</v>
      </c>
      <c r="J1400" t="s">
        <v>3</v>
      </c>
      <c r="K1400">
        <v>860024301</v>
      </c>
      <c r="L1400" t="s">
        <v>27</v>
      </c>
      <c r="M1400">
        <v>46673721</v>
      </c>
      <c r="N1400" t="s">
        <v>2941</v>
      </c>
      <c r="O1400">
        <v>46673721</v>
      </c>
      <c r="P1400" t="s">
        <v>2941</v>
      </c>
      <c r="Q1400" t="s">
        <v>3741</v>
      </c>
      <c r="R1400">
        <v>2</v>
      </c>
      <c r="S1400" t="s">
        <v>7</v>
      </c>
      <c r="T1400" t="s">
        <v>8</v>
      </c>
      <c r="U1400" t="s">
        <v>9</v>
      </c>
      <c r="V1400">
        <v>1800</v>
      </c>
      <c r="W1400">
        <v>1268</v>
      </c>
      <c r="X1400" t="s">
        <v>31</v>
      </c>
      <c r="Y1400">
        <v>40829</v>
      </c>
      <c r="Z1400">
        <v>0</v>
      </c>
      <c r="AA1400">
        <v>388600</v>
      </c>
      <c r="AB1400">
        <v>273757.7</v>
      </c>
      <c r="AC1400" t="s">
        <v>31</v>
      </c>
      <c r="AD1400">
        <v>26457</v>
      </c>
      <c r="AE1400">
        <v>48</v>
      </c>
      <c r="AF1400" t="s">
        <v>98</v>
      </c>
      <c r="AG1400">
        <v>114791</v>
      </c>
      <c r="AH1400">
        <v>0</v>
      </c>
      <c r="AI1400" t="s">
        <v>33</v>
      </c>
      <c r="AJ1400">
        <v>503</v>
      </c>
      <c r="AK1400" t="s">
        <v>15</v>
      </c>
      <c r="AL1400" t="s">
        <v>2943</v>
      </c>
      <c r="AM1400">
        <v>0</v>
      </c>
      <c r="AN1400" t="s">
        <v>35</v>
      </c>
      <c r="AO1400">
        <v>0</v>
      </c>
      <c r="AP1400">
        <v>0</v>
      </c>
      <c r="AQ1400" t="s">
        <v>36</v>
      </c>
      <c r="AR1400">
        <v>0</v>
      </c>
      <c r="AS1400" t="s">
        <v>37</v>
      </c>
      <c r="AT1400" t="s">
        <v>3410</v>
      </c>
      <c r="AU1400" t="s">
        <v>3411</v>
      </c>
      <c r="AV1400" t="s">
        <v>3410</v>
      </c>
    </row>
    <row r="1401" spans="1:48" x14ac:dyDescent="0.25">
      <c r="A1401" t="s">
        <v>13</v>
      </c>
      <c r="B1401">
        <v>9542</v>
      </c>
      <c r="C1401" t="s">
        <v>93</v>
      </c>
      <c r="D1401">
        <v>0</v>
      </c>
      <c r="E1401">
        <v>1671</v>
      </c>
      <c r="F1401" t="s">
        <v>1</v>
      </c>
      <c r="G1401">
        <v>304080007</v>
      </c>
      <c r="H1401" t="s">
        <v>94</v>
      </c>
      <c r="I1401">
        <v>39805</v>
      </c>
      <c r="J1401" t="s">
        <v>3</v>
      </c>
      <c r="K1401">
        <v>860024301</v>
      </c>
      <c r="L1401" t="s">
        <v>27</v>
      </c>
      <c r="M1401">
        <v>46673721</v>
      </c>
      <c r="N1401" t="s">
        <v>2941</v>
      </c>
      <c r="O1401">
        <v>46673721</v>
      </c>
      <c r="P1401" t="s">
        <v>2941</v>
      </c>
      <c r="Q1401" t="s">
        <v>3741</v>
      </c>
      <c r="R1401">
        <v>2</v>
      </c>
      <c r="S1401" t="s">
        <v>7</v>
      </c>
      <c r="T1401" t="s">
        <v>8</v>
      </c>
      <c r="U1401" t="s">
        <v>9</v>
      </c>
      <c r="V1401">
        <v>1800</v>
      </c>
      <c r="W1401">
        <v>1268</v>
      </c>
      <c r="X1401" t="s">
        <v>31</v>
      </c>
      <c r="Y1401">
        <v>40829</v>
      </c>
      <c r="Z1401">
        <v>0</v>
      </c>
      <c r="AA1401">
        <v>388600</v>
      </c>
      <c r="AB1401">
        <v>273757.7</v>
      </c>
      <c r="AC1401" t="s">
        <v>31</v>
      </c>
      <c r="AD1401">
        <v>26456</v>
      </c>
      <c r="AE1401">
        <v>48</v>
      </c>
      <c r="AF1401" t="s">
        <v>98</v>
      </c>
      <c r="AG1401">
        <v>114789</v>
      </c>
      <c r="AH1401">
        <v>0</v>
      </c>
      <c r="AI1401" t="s">
        <v>33</v>
      </c>
      <c r="AJ1401">
        <v>503</v>
      </c>
      <c r="AK1401" t="s">
        <v>15</v>
      </c>
      <c r="AL1401" t="s">
        <v>2942</v>
      </c>
      <c r="AM1401">
        <v>0</v>
      </c>
      <c r="AN1401" t="s">
        <v>35</v>
      </c>
      <c r="AO1401">
        <v>0</v>
      </c>
      <c r="AP1401">
        <v>0</v>
      </c>
      <c r="AQ1401" t="s">
        <v>36</v>
      </c>
      <c r="AR1401">
        <v>0</v>
      </c>
      <c r="AS1401" t="s">
        <v>37</v>
      </c>
      <c r="AT1401" t="s">
        <v>3410</v>
      </c>
      <c r="AU1401" t="s">
        <v>3411</v>
      </c>
      <c r="AV1401" t="s">
        <v>3410</v>
      </c>
    </row>
    <row r="1402" spans="1:48" x14ac:dyDescent="0.25">
      <c r="A1402" t="s">
        <v>13</v>
      </c>
      <c r="B1402">
        <v>9824</v>
      </c>
      <c r="C1402" t="s">
        <v>523</v>
      </c>
      <c r="D1402">
        <v>0</v>
      </c>
      <c r="E1402">
        <v>1671</v>
      </c>
      <c r="F1402" t="s">
        <v>1</v>
      </c>
      <c r="G1402">
        <v>304070001</v>
      </c>
      <c r="H1402" t="s">
        <v>524</v>
      </c>
      <c r="I1402">
        <v>39909</v>
      </c>
      <c r="J1402" t="s">
        <v>3</v>
      </c>
      <c r="K1402">
        <v>860024301</v>
      </c>
      <c r="L1402" t="s">
        <v>27</v>
      </c>
      <c r="M1402">
        <v>45593580</v>
      </c>
      <c r="N1402" t="s">
        <v>2916</v>
      </c>
      <c r="O1402">
        <v>45593580</v>
      </c>
      <c r="P1402" t="s">
        <v>2916</v>
      </c>
      <c r="Q1402" t="s">
        <v>3741</v>
      </c>
      <c r="R1402">
        <v>2</v>
      </c>
      <c r="S1402" t="s">
        <v>7</v>
      </c>
      <c r="T1402" t="s">
        <v>277</v>
      </c>
      <c r="U1402" t="s">
        <v>278</v>
      </c>
      <c r="V1402">
        <v>1800</v>
      </c>
      <c r="W1402">
        <v>1195</v>
      </c>
      <c r="X1402" t="s">
        <v>31</v>
      </c>
      <c r="Y1402">
        <v>40829</v>
      </c>
      <c r="Z1402">
        <v>0</v>
      </c>
      <c r="AA1402">
        <v>7645184</v>
      </c>
      <c r="AB1402">
        <v>5075560.3</v>
      </c>
      <c r="AC1402" t="s">
        <v>31</v>
      </c>
      <c r="AD1402">
        <v>26142</v>
      </c>
      <c r="AE1402">
        <v>47</v>
      </c>
      <c r="AF1402" t="s">
        <v>208</v>
      </c>
      <c r="AG1402">
        <v>115228</v>
      </c>
      <c r="AH1402">
        <v>0</v>
      </c>
      <c r="AI1402" t="s">
        <v>33</v>
      </c>
      <c r="AJ1402">
        <v>501</v>
      </c>
      <c r="AK1402" t="s">
        <v>279</v>
      </c>
      <c r="AL1402">
        <v>0</v>
      </c>
      <c r="AM1402">
        <v>0</v>
      </c>
      <c r="AN1402" t="s">
        <v>35</v>
      </c>
      <c r="AO1402">
        <v>0</v>
      </c>
      <c r="AP1402">
        <v>0</v>
      </c>
      <c r="AQ1402" t="s">
        <v>36</v>
      </c>
      <c r="AR1402">
        <v>0</v>
      </c>
      <c r="AS1402" t="s">
        <v>37</v>
      </c>
      <c r="AT1402" t="s">
        <v>3410</v>
      </c>
      <c r="AU1402" t="s">
        <v>3411</v>
      </c>
      <c r="AV1402" t="s">
        <v>3410</v>
      </c>
    </row>
    <row r="1403" spans="1:48" x14ac:dyDescent="0.25">
      <c r="A1403" t="s">
        <v>13</v>
      </c>
      <c r="B1403">
        <v>61004</v>
      </c>
      <c r="C1403" t="s">
        <v>2939</v>
      </c>
      <c r="E1403">
        <v>1671</v>
      </c>
      <c r="F1403" t="s">
        <v>1</v>
      </c>
      <c r="G1403">
        <v>304080002</v>
      </c>
      <c r="H1403" t="s">
        <v>2</v>
      </c>
      <c r="I1403">
        <v>40994</v>
      </c>
      <c r="J1403" t="s">
        <v>3</v>
      </c>
      <c r="K1403">
        <v>830037330</v>
      </c>
      <c r="L1403" t="s">
        <v>68</v>
      </c>
      <c r="M1403">
        <v>45593580</v>
      </c>
      <c r="N1403" t="s">
        <v>2916</v>
      </c>
      <c r="O1403">
        <v>45593580</v>
      </c>
      <c r="P1403" t="s">
        <v>2916</v>
      </c>
      <c r="Q1403" t="s">
        <v>3741</v>
      </c>
      <c r="R1403">
        <v>2</v>
      </c>
      <c r="S1403" t="s">
        <v>7</v>
      </c>
      <c r="T1403" t="s">
        <v>277</v>
      </c>
      <c r="U1403" t="s">
        <v>278</v>
      </c>
      <c r="V1403">
        <v>10</v>
      </c>
      <c r="W1403">
        <v>125</v>
      </c>
      <c r="X1403" t="s">
        <v>31</v>
      </c>
      <c r="Y1403">
        <v>40994</v>
      </c>
      <c r="Z1403">
        <v>0</v>
      </c>
      <c r="AA1403">
        <v>811675</v>
      </c>
      <c r="AB1403">
        <v>368943.17</v>
      </c>
      <c r="AC1403" t="s">
        <v>3</v>
      </c>
      <c r="AD1403">
        <v>31887</v>
      </c>
      <c r="AE1403">
        <v>76</v>
      </c>
      <c r="AF1403" t="s">
        <v>12</v>
      </c>
      <c r="AG1403" t="s">
        <v>13</v>
      </c>
      <c r="AH1403">
        <v>4</v>
      </c>
      <c r="AI1403" t="s">
        <v>14</v>
      </c>
      <c r="AJ1403">
        <v>501</v>
      </c>
      <c r="AK1403" t="s">
        <v>279</v>
      </c>
      <c r="AL1403">
        <v>355466047690858</v>
      </c>
      <c r="AM1403">
        <v>27</v>
      </c>
      <c r="AN1403" t="s">
        <v>16</v>
      </c>
      <c r="AO1403">
        <v>9800</v>
      </c>
      <c r="AP1403">
        <v>2</v>
      </c>
      <c r="AQ1403" t="s">
        <v>18</v>
      </c>
      <c r="AR1403">
        <v>4</v>
      </c>
      <c r="AS1403" t="s">
        <v>19</v>
      </c>
      <c r="AT1403" t="s">
        <v>3410</v>
      </c>
      <c r="AU1403" t="s">
        <v>3411</v>
      </c>
      <c r="AV1403" t="s">
        <v>3410</v>
      </c>
    </row>
    <row r="1404" spans="1:48" x14ac:dyDescent="0.25">
      <c r="A1404" t="s">
        <v>13</v>
      </c>
      <c r="B1404">
        <v>10666</v>
      </c>
      <c r="C1404" t="s">
        <v>244</v>
      </c>
      <c r="D1404">
        <v>0</v>
      </c>
      <c r="E1404">
        <v>1671</v>
      </c>
      <c r="F1404" t="s">
        <v>1</v>
      </c>
      <c r="G1404">
        <v>304080002</v>
      </c>
      <c r="H1404" t="s">
        <v>2</v>
      </c>
      <c r="I1404">
        <v>40613</v>
      </c>
      <c r="J1404" t="s">
        <v>3</v>
      </c>
      <c r="K1404">
        <v>860024301</v>
      </c>
      <c r="L1404" t="s">
        <v>27</v>
      </c>
      <c r="M1404">
        <v>52419600</v>
      </c>
      <c r="N1404" t="s">
        <v>1116</v>
      </c>
      <c r="O1404">
        <v>52419600</v>
      </c>
      <c r="P1404" t="s">
        <v>1116</v>
      </c>
      <c r="Q1404" t="s">
        <v>3741</v>
      </c>
      <c r="R1404">
        <v>2</v>
      </c>
      <c r="S1404" t="s">
        <v>7</v>
      </c>
      <c r="T1404" t="s">
        <v>828</v>
      </c>
      <c r="U1404" t="s">
        <v>829</v>
      </c>
      <c r="V1404">
        <v>1800</v>
      </c>
      <c r="W1404">
        <v>500</v>
      </c>
      <c r="X1404" t="s">
        <v>31</v>
      </c>
      <c r="Y1404">
        <v>40829</v>
      </c>
      <c r="Z1404">
        <v>0</v>
      </c>
      <c r="AA1404">
        <v>251119.75</v>
      </c>
      <c r="AB1404">
        <v>69753.3</v>
      </c>
      <c r="AC1404" t="s">
        <v>31</v>
      </c>
      <c r="AD1404">
        <v>26218</v>
      </c>
      <c r="AE1404">
        <v>76</v>
      </c>
      <c r="AF1404" t="s">
        <v>12</v>
      </c>
      <c r="AG1404">
        <v>116150</v>
      </c>
      <c r="AH1404">
        <v>0</v>
      </c>
      <c r="AI1404" t="s">
        <v>33</v>
      </c>
      <c r="AJ1404">
        <v>402</v>
      </c>
      <c r="AK1404" t="s">
        <v>830</v>
      </c>
      <c r="AL1404">
        <v>355987047012066</v>
      </c>
      <c r="AM1404">
        <v>0</v>
      </c>
      <c r="AN1404" t="s">
        <v>35</v>
      </c>
      <c r="AO1404">
        <v>0</v>
      </c>
      <c r="AP1404">
        <v>0</v>
      </c>
      <c r="AQ1404" t="s">
        <v>36</v>
      </c>
      <c r="AR1404">
        <v>0</v>
      </c>
      <c r="AS1404" t="s">
        <v>37</v>
      </c>
      <c r="AT1404" t="s">
        <v>3410</v>
      </c>
      <c r="AU1404" t="s">
        <v>3411</v>
      </c>
      <c r="AV1404" t="s">
        <v>3410</v>
      </c>
    </row>
    <row r="1405" spans="1:48" x14ac:dyDescent="0.25">
      <c r="A1405" t="s">
        <v>13</v>
      </c>
      <c r="B1405">
        <v>9690</v>
      </c>
      <c r="C1405" t="s">
        <v>93</v>
      </c>
      <c r="D1405">
        <v>0</v>
      </c>
      <c r="E1405">
        <v>1671</v>
      </c>
      <c r="F1405" t="s">
        <v>1</v>
      </c>
      <c r="G1405">
        <v>304080007</v>
      </c>
      <c r="H1405" t="s">
        <v>94</v>
      </c>
      <c r="I1405">
        <v>39805</v>
      </c>
      <c r="J1405" t="s">
        <v>3</v>
      </c>
      <c r="K1405">
        <v>860024301</v>
      </c>
      <c r="L1405" t="s">
        <v>27</v>
      </c>
      <c r="M1405">
        <v>52433546</v>
      </c>
      <c r="N1405" t="s">
        <v>1137</v>
      </c>
      <c r="O1405">
        <v>52433546</v>
      </c>
      <c r="P1405" t="s">
        <v>1137</v>
      </c>
      <c r="Q1405" t="s">
        <v>3741</v>
      </c>
      <c r="R1405">
        <v>2</v>
      </c>
      <c r="S1405" t="s">
        <v>7</v>
      </c>
      <c r="T1405" t="s">
        <v>790</v>
      </c>
      <c r="U1405" t="s">
        <v>791</v>
      </c>
      <c r="V1405">
        <v>1800</v>
      </c>
      <c r="W1405">
        <v>1238</v>
      </c>
      <c r="X1405" t="s">
        <v>31</v>
      </c>
      <c r="Y1405">
        <v>40829</v>
      </c>
      <c r="Z1405">
        <v>0</v>
      </c>
      <c r="AA1405">
        <v>388600</v>
      </c>
      <c r="AB1405">
        <v>267280.7</v>
      </c>
      <c r="AC1405" t="s">
        <v>31</v>
      </c>
      <c r="AD1405">
        <v>26401</v>
      </c>
      <c r="AE1405">
        <v>48</v>
      </c>
      <c r="AF1405" t="s">
        <v>98</v>
      </c>
      <c r="AG1405">
        <v>114941</v>
      </c>
      <c r="AH1405">
        <v>0</v>
      </c>
      <c r="AI1405" t="s">
        <v>33</v>
      </c>
      <c r="AJ1405">
        <v>103</v>
      </c>
      <c r="AK1405" t="s">
        <v>240</v>
      </c>
      <c r="AL1405" t="s">
        <v>1139</v>
      </c>
      <c r="AM1405">
        <v>0</v>
      </c>
      <c r="AN1405" t="s">
        <v>35</v>
      </c>
      <c r="AO1405">
        <v>0</v>
      </c>
      <c r="AP1405">
        <v>0</v>
      </c>
      <c r="AQ1405" t="s">
        <v>36</v>
      </c>
      <c r="AR1405">
        <v>0</v>
      </c>
      <c r="AS1405" t="s">
        <v>37</v>
      </c>
      <c r="AT1405" t="s">
        <v>3410</v>
      </c>
      <c r="AU1405" t="s">
        <v>3411</v>
      </c>
      <c r="AV1405" t="s">
        <v>3410</v>
      </c>
    </row>
    <row r="1406" spans="1:48" x14ac:dyDescent="0.25">
      <c r="A1406" t="s">
        <v>13</v>
      </c>
      <c r="B1406">
        <v>9543</v>
      </c>
      <c r="C1406" t="s">
        <v>93</v>
      </c>
      <c r="D1406">
        <v>0</v>
      </c>
      <c r="E1406">
        <v>1671</v>
      </c>
      <c r="F1406" t="s">
        <v>1</v>
      </c>
      <c r="G1406">
        <v>304080007</v>
      </c>
      <c r="H1406" t="s">
        <v>94</v>
      </c>
      <c r="I1406">
        <v>39805</v>
      </c>
      <c r="J1406" t="s">
        <v>3</v>
      </c>
      <c r="K1406">
        <v>860024301</v>
      </c>
      <c r="L1406" t="s">
        <v>27</v>
      </c>
      <c r="M1406">
        <v>52755188</v>
      </c>
      <c r="N1406" t="s">
        <v>1142</v>
      </c>
      <c r="O1406">
        <v>52755188</v>
      </c>
      <c r="P1406" t="s">
        <v>1142</v>
      </c>
      <c r="Q1406" t="s">
        <v>3741</v>
      </c>
      <c r="R1406">
        <v>2</v>
      </c>
      <c r="S1406" t="s">
        <v>7</v>
      </c>
      <c r="T1406" t="s">
        <v>8</v>
      </c>
      <c r="U1406" t="s">
        <v>9</v>
      </c>
      <c r="V1406">
        <v>1800</v>
      </c>
      <c r="W1406">
        <v>1268</v>
      </c>
      <c r="X1406" t="s">
        <v>31</v>
      </c>
      <c r="Y1406">
        <v>40829</v>
      </c>
      <c r="Z1406">
        <v>0</v>
      </c>
      <c r="AA1406">
        <v>388600</v>
      </c>
      <c r="AB1406">
        <v>273757.7</v>
      </c>
      <c r="AC1406" t="s">
        <v>31</v>
      </c>
      <c r="AD1406">
        <v>26408</v>
      </c>
      <c r="AE1406">
        <v>48</v>
      </c>
      <c r="AF1406" t="s">
        <v>98</v>
      </c>
      <c r="AG1406">
        <v>114790</v>
      </c>
      <c r="AH1406">
        <v>0</v>
      </c>
      <c r="AI1406" t="s">
        <v>33</v>
      </c>
      <c r="AJ1406">
        <v>503</v>
      </c>
      <c r="AK1406" t="s">
        <v>15</v>
      </c>
      <c r="AL1406" t="s">
        <v>1143</v>
      </c>
      <c r="AM1406">
        <v>0</v>
      </c>
      <c r="AN1406" t="s">
        <v>35</v>
      </c>
      <c r="AO1406">
        <v>0</v>
      </c>
      <c r="AP1406">
        <v>0</v>
      </c>
      <c r="AQ1406" t="s">
        <v>36</v>
      </c>
      <c r="AR1406">
        <v>0</v>
      </c>
      <c r="AS1406" t="s">
        <v>37</v>
      </c>
      <c r="AT1406" t="s">
        <v>3410</v>
      </c>
      <c r="AU1406" t="s">
        <v>3411</v>
      </c>
      <c r="AV1406" t="s">
        <v>3410</v>
      </c>
    </row>
    <row r="1407" spans="1:48" x14ac:dyDescent="0.25">
      <c r="A1407" t="s">
        <v>13</v>
      </c>
      <c r="B1407">
        <v>9566</v>
      </c>
      <c r="C1407" t="s">
        <v>93</v>
      </c>
      <c r="D1407">
        <v>0</v>
      </c>
      <c r="E1407">
        <v>1671</v>
      </c>
      <c r="F1407" t="s">
        <v>1</v>
      </c>
      <c r="G1407">
        <v>304080007</v>
      </c>
      <c r="H1407" t="s">
        <v>94</v>
      </c>
      <c r="I1407">
        <v>39805</v>
      </c>
      <c r="J1407" t="s">
        <v>3</v>
      </c>
      <c r="K1407">
        <v>860024301</v>
      </c>
      <c r="L1407" t="s">
        <v>27</v>
      </c>
      <c r="M1407">
        <v>52847359</v>
      </c>
      <c r="N1407" t="s">
        <v>1152</v>
      </c>
      <c r="O1407">
        <v>52847359</v>
      </c>
      <c r="P1407" t="s">
        <v>1152</v>
      </c>
      <c r="Q1407" t="s">
        <v>3741</v>
      </c>
      <c r="R1407">
        <v>2</v>
      </c>
      <c r="S1407" t="s">
        <v>7</v>
      </c>
      <c r="T1407" t="s">
        <v>281</v>
      </c>
      <c r="U1407" t="s">
        <v>282</v>
      </c>
      <c r="V1407">
        <v>1800</v>
      </c>
      <c r="W1407">
        <v>1268</v>
      </c>
      <c r="X1407" t="s">
        <v>31</v>
      </c>
      <c r="Y1407">
        <v>40829</v>
      </c>
      <c r="Z1407">
        <v>0</v>
      </c>
      <c r="AA1407">
        <v>388600</v>
      </c>
      <c r="AB1407">
        <v>273757.7</v>
      </c>
      <c r="AC1407" t="s">
        <v>31</v>
      </c>
      <c r="AD1407">
        <v>26411</v>
      </c>
      <c r="AE1407">
        <v>48</v>
      </c>
      <c r="AF1407" t="s">
        <v>98</v>
      </c>
      <c r="AG1407">
        <v>114813</v>
      </c>
      <c r="AH1407">
        <v>0</v>
      </c>
      <c r="AI1407" t="s">
        <v>33</v>
      </c>
      <c r="AJ1407">
        <v>405</v>
      </c>
      <c r="AK1407" t="s">
        <v>283</v>
      </c>
      <c r="AL1407" t="s">
        <v>1153</v>
      </c>
      <c r="AM1407">
        <v>0</v>
      </c>
      <c r="AN1407" t="s">
        <v>35</v>
      </c>
      <c r="AO1407">
        <v>0</v>
      </c>
      <c r="AP1407">
        <v>0</v>
      </c>
      <c r="AQ1407" t="s">
        <v>36</v>
      </c>
      <c r="AR1407">
        <v>0</v>
      </c>
      <c r="AS1407" t="s">
        <v>37</v>
      </c>
      <c r="AT1407" t="s">
        <v>3410</v>
      </c>
      <c r="AU1407" t="s">
        <v>3411</v>
      </c>
      <c r="AV1407" t="s">
        <v>3410</v>
      </c>
    </row>
    <row r="1408" spans="1:48" x14ac:dyDescent="0.25">
      <c r="A1408" t="s">
        <v>13</v>
      </c>
      <c r="B1408">
        <v>9694</v>
      </c>
      <c r="C1408" t="s">
        <v>93</v>
      </c>
      <c r="D1408">
        <v>0</v>
      </c>
      <c r="E1408">
        <v>1671</v>
      </c>
      <c r="F1408" t="s">
        <v>1</v>
      </c>
      <c r="G1408">
        <v>304080007</v>
      </c>
      <c r="H1408" t="s">
        <v>94</v>
      </c>
      <c r="I1408">
        <v>39805</v>
      </c>
      <c r="J1408" t="s">
        <v>3</v>
      </c>
      <c r="K1408">
        <v>860024301</v>
      </c>
      <c r="L1408" t="s">
        <v>27</v>
      </c>
      <c r="M1408">
        <v>52960403</v>
      </c>
      <c r="N1408" t="s">
        <v>1160</v>
      </c>
      <c r="O1408">
        <v>52960403</v>
      </c>
      <c r="P1408" t="s">
        <v>1160</v>
      </c>
      <c r="Q1408" t="s">
        <v>3741</v>
      </c>
      <c r="R1408">
        <v>2</v>
      </c>
      <c r="S1408" t="s">
        <v>7</v>
      </c>
      <c r="T1408" t="s">
        <v>828</v>
      </c>
      <c r="U1408" t="s">
        <v>829</v>
      </c>
      <c r="V1408">
        <v>1800</v>
      </c>
      <c r="W1408">
        <v>1268</v>
      </c>
      <c r="X1408" t="s">
        <v>31</v>
      </c>
      <c r="Y1408">
        <v>40829</v>
      </c>
      <c r="Z1408">
        <v>0</v>
      </c>
      <c r="AA1408">
        <v>388600</v>
      </c>
      <c r="AB1408">
        <v>273757.7</v>
      </c>
      <c r="AC1408" t="s">
        <v>31</v>
      </c>
      <c r="AD1408">
        <v>26412</v>
      </c>
      <c r="AE1408">
        <v>48</v>
      </c>
      <c r="AF1408" t="s">
        <v>98</v>
      </c>
      <c r="AG1408">
        <v>114945</v>
      </c>
      <c r="AH1408">
        <v>0</v>
      </c>
      <c r="AI1408" t="s">
        <v>33</v>
      </c>
      <c r="AJ1408">
        <v>402</v>
      </c>
      <c r="AK1408" t="s">
        <v>830</v>
      </c>
      <c r="AL1408" t="s">
        <v>1161</v>
      </c>
      <c r="AM1408">
        <v>0</v>
      </c>
      <c r="AN1408" t="s">
        <v>35</v>
      </c>
      <c r="AO1408">
        <v>0</v>
      </c>
      <c r="AP1408">
        <v>0</v>
      </c>
      <c r="AQ1408" t="s">
        <v>36</v>
      </c>
      <c r="AR1408">
        <v>0</v>
      </c>
      <c r="AS1408" t="s">
        <v>37</v>
      </c>
      <c r="AT1408" t="s">
        <v>3410</v>
      </c>
      <c r="AU1408" t="s">
        <v>3411</v>
      </c>
      <c r="AV1408" t="s">
        <v>3410</v>
      </c>
    </row>
    <row r="1409" spans="1:48" x14ac:dyDescent="0.25">
      <c r="A1409" t="s">
        <v>13</v>
      </c>
      <c r="B1409">
        <v>9691</v>
      </c>
      <c r="C1409" t="s">
        <v>93</v>
      </c>
      <c r="D1409">
        <v>0</v>
      </c>
      <c r="E1409">
        <v>1671</v>
      </c>
      <c r="F1409" t="s">
        <v>1</v>
      </c>
      <c r="G1409">
        <v>304080007</v>
      </c>
      <c r="H1409" t="s">
        <v>94</v>
      </c>
      <c r="I1409">
        <v>39805</v>
      </c>
      <c r="J1409" t="s">
        <v>3</v>
      </c>
      <c r="K1409">
        <v>860024301</v>
      </c>
      <c r="L1409" t="s">
        <v>27</v>
      </c>
      <c r="M1409">
        <v>53120355</v>
      </c>
      <c r="N1409" t="s">
        <v>1168</v>
      </c>
      <c r="O1409">
        <v>53120355</v>
      </c>
      <c r="P1409" t="s">
        <v>1168</v>
      </c>
      <c r="Q1409" t="s">
        <v>3741</v>
      </c>
      <c r="R1409">
        <v>2</v>
      </c>
      <c r="S1409" t="s">
        <v>7</v>
      </c>
      <c r="T1409" t="s">
        <v>406</v>
      </c>
      <c r="U1409" t="s">
        <v>407</v>
      </c>
      <c r="V1409">
        <v>1800</v>
      </c>
      <c r="W1409">
        <v>878</v>
      </c>
      <c r="X1409" t="s">
        <v>31</v>
      </c>
      <c r="Y1409">
        <v>40829</v>
      </c>
      <c r="Z1409">
        <v>0</v>
      </c>
      <c r="AA1409">
        <v>388600</v>
      </c>
      <c r="AB1409">
        <v>189556.7</v>
      </c>
      <c r="AC1409" t="s">
        <v>31</v>
      </c>
      <c r="AD1409">
        <v>26423</v>
      </c>
      <c r="AE1409">
        <v>48</v>
      </c>
      <c r="AF1409" t="s">
        <v>98</v>
      </c>
      <c r="AG1409">
        <v>114942</v>
      </c>
      <c r="AH1409">
        <v>0</v>
      </c>
      <c r="AI1409" t="s">
        <v>33</v>
      </c>
      <c r="AJ1409">
        <v>406</v>
      </c>
      <c r="AK1409" t="s">
        <v>408</v>
      </c>
      <c r="AL1409" t="s">
        <v>1169</v>
      </c>
      <c r="AM1409">
        <v>0</v>
      </c>
      <c r="AN1409" t="s">
        <v>35</v>
      </c>
      <c r="AO1409">
        <v>0</v>
      </c>
      <c r="AP1409">
        <v>0</v>
      </c>
      <c r="AQ1409" t="s">
        <v>36</v>
      </c>
      <c r="AR1409">
        <v>0</v>
      </c>
      <c r="AS1409" t="s">
        <v>37</v>
      </c>
      <c r="AT1409" t="s">
        <v>3410</v>
      </c>
      <c r="AU1409" t="s">
        <v>3411</v>
      </c>
      <c r="AV1409" t="s">
        <v>3410</v>
      </c>
    </row>
    <row r="1410" spans="1:48" x14ac:dyDescent="0.25">
      <c r="A1410" t="s">
        <v>13</v>
      </c>
      <c r="B1410">
        <v>9719</v>
      </c>
      <c r="C1410" t="s">
        <v>93</v>
      </c>
      <c r="D1410">
        <v>0</v>
      </c>
      <c r="E1410">
        <v>1671</v>
      </c>
      <c r="F1410" t="s">
        <v>1</v>
      </c>
      <c r="G1410">
        <v>304080007</v>
      </c>
      <c r="H1410" t="s">
        <v>94</v>
      </c>
      <c r="I1410">
        <v>39805</v>
      </c>
      <c r="J1410" t="s">
        <v>3</v>
      </c>
      <c r="K1410">
        <v>860024301</v>
      </c>
      <c r="L1410" t="s">
        <v>27</v>
      </c>
      <c r="M1410">
        <v>53160203</v>
      </c>
      <c r="N1410" t="s">
        <v>79</v>
      </c>
      <c r="O1410">
        <v>53160203</v>
      </c>
      <c r="P1410" t="s">
        <v>79</v>
      </c>
      <c r="Q1410" t="s">
        <v>3741</v>
      </c>
      <c r="R1410">
        <v>2</v>
      </c>
      <c r="S1410" t="s">
        <v>7</v>
      </c>
      <c r="T1410" t="s">
        <v>41</v>
      </c>
      <c r="U1410" t="s">
        <v>42</v>
      </c>
      <c r="V1410">
        <v>1800</v>
      </c>
      <c r="W1410">
        <v>1268</v>
      </c>
      <c r="X1410" t="s">
        <v>31</v>
      </c>
      <c r="Y1410">
        <v>40829</v>
      </c>
      <c r="Z1410">
        <v>0</v>
      </c>
      <c r="AA1410">
        <v>388600</v>
      </c>
      <c r="AB1410">
        <v>273757.7</v>
      </c>
      <c r="AC1410" t="s">
        <v>31</v>
      </c>
      <c r="AD1410">
        <v>26422</v>
      </c>
      <c r="AE1410">
        <v>48</v>
      </c>
      <c r="AF1410" t="s">
        <v>98</v>
      </c>
      <c r="AG1410">
        <v>114970</v>
      </c>
      <c r="AH1410">
        <v>0</v>
      </c>
      <c r="AI1410" t="s">
        <v>33</v>
      </c>
      <c r="AJ1410">
        <v>102</v>
      </c>
      <c r="AK1410" t="s">
        <v>43</v>
      </c>
      <c r="AL1410" t="s">
        <v>1172</v>
      </c>
      <c r="AM1410">
        <v>0</v>
      </c>
      <c r="AN1410" t="s">
        <v>35</v>
      </c>
      <c r="AO1410">
        <v>0</v>
      </c>
      <c r="AP1410">
        <v>0</v>
      </c>
      <c r="AQ1410" t="s">
        <v>36</v>
      </c>
      <c r="AR1410">
        <v>0</v>
      </c>
      <c r="AS1410" t="s">
        <v>37</v>
      </c>
      <c r="AT1410" t="s">
        <v>3410</v>
      </c>
      <c r="AU1410" t="s">
        <v>3411</v>
      </c>
      <c r="AV1410" t="s">
        <v>3410</v>
      </c>
    </row>
    <row r="1411" spans="1:48" x14ac:dyDescent="0.25">
      <c r="A1411" t="s">
        <v>13</v>
      </c>
      <c r="B1411">
        <v>10695</v>
      </c>
      <c r="C1411" t="s">
        <v>735</v>
      </c>
      <c r="D1411">
        <v>0</v>
      </c>
      <c r="E1411">
        <v>1671</v>
      </c>
      <c r="F1411" t="s">
        <v>1</v>
      </c>
      <c r="G1411">
        <v>304080002</v>
      </c>
      <c r="H1411" t="s">
        <v>2</v>
      </c>
      <c r="I1411">
        <v>40627</v>
      </c>
      <c r="J1411" t="s">
        <v>3</v>
      </c>
      <c r="K1411">
        <v>860024301</v>
      </c>
      <c r="L1411" t="s">
        <v>27</v>
      </c>
      <c r="M1411">
        <v>79108954</v>
      </c>
      <c r="N1411" t="s">
        <v>1173</v>
      </c>
      <c r="O1411">
        <v>79108954</v>
      </c>
      <c r="P1411" t="s">
        <v>1173</v>
      </c>
      <c r="Q1411" t="s">
        <v>3741</v>
      </c>
      <c r="R1411">
        <v>2</v>
      </c>
      <c r="S1411" t="s">
        <v>7</v>
      </c>
      <c r="T1411" t="s">
        <v>456</v>
      </c>
      <c r="U1411" t="s">
        <v>457</v>
      </c>
      <c r="V1411">
        <v>1800</v>
      </c>
      <c r="W1411">
        <v>486</v>
      </c>
      <c r="X1411" t="s">
        <v>31</v>
      </c>
      <c r="Y1411">
        <v>40829</v>
      </c>
      <c r="Z1411">
        <v>0</v>
      </c>
      <c r="AA1411">
        <v>60900</v>
      </c>
      <c r="AB1411">
        <v>16443</v>
      </c>
      <c r="AC1411" t="s">
        <v>31</v>
      </c>
      <c r="AD1411">
        <v>26222</v>
      </c>
      <c r="AE1411">
        <v>76</v>
      </c>
      <c r="AF1411" t="s">
        <v>12</v>
      </c>
      <c r="AG1411">
        <v>116179</v>
      </c>
      <c r="AH1411">
        <v>0</v>
      </c>
      <c r="AI1411" t="s">
        <v>33</v>
      </c>
      <c r="AJ1411">
        <v>202</v>
      </c>
      <c r="AK1411" t="s">
        <v>465</v>
      </c>
      <c r="AL1411">
        <v>12308000135205</v>
      </c>
      <c r="AM1411">
        <v>0</v>
      </c>
      <c r="AN1411" t="s">
        <v>35</v>
      </c>
      <c r="AO1411">
        <v>0</v>
      </c>
      <c r="AP1411">
        <v>0</v>
      </c>
      <c r="AQ1411" t="s">
        <v>36</v>
      </c>
      <c r="AR1411">
        <v>0</v>
      </c>
      <c r="AS1411" t="s">
        <v>37</v>
      </c>
      <c r="AT1411" t="s">
        <v>3410</v>
      </c>
      <c r="AU1411" t="s">
        <v>3411</v>
      </c>
      <c r="AV1411" t="s">
        <v>3410</v>
      </c>
    </row>
    <row r="1412" spans="1:48" x14ac:dyDescent="0.25">
      <c r="A1412" t="s">
        <v>13</v>
      </c>
      <c r="B1412">
        <v>11158</v>
      </c>
      <c r="C1412" t="s">
        <v>736</v>
      </c>
      <c r="D1412">
        <v>0</v>
      </c>
      <c r="E1412">
        <v>1671</v>
      </c>
      <c r="F1412" t="s">
        <v>1</v>
      </c>
      <c r="G1412">
        <v>304080002</v>
      </c>
      <c r="H1412" t="s">
        <v>2</v>
      </c>
      <c r="I1412">
        <v>39703</v>
      </c>
      <c r="J1412" t="s">
        <v>3</v>
      </c>
      <c r="K1412">
        <v>860024301</v>
      </c>
      <c r="L1412" t="s">
        <v>27</v>
      </c>
      <c r="M1412">
        <v>79108954</v>
      </c>
      <c r="N1412" t="s">
        <v>1173</v>
      </c>
      <c r="O1412">
        <v>79108954</v>
      </c>
      <c r="P1412" t="s">
        <v>1173</v>
      </c>
      <c r="Q1412" t="s">
        <v>3741</v>
      </c>
      <c r="R1412">
        <v>2</v>
      </c>
      <c r="S1412" t="s">
        <v>7</v>
      </c>
      <c r="T1412" t="s">
        <v>456</v>
      </c>
      <c r="U1412" t="s">
        <v>457</v>
      </c>
      <c r="V1412">
        <v>1800</v>
      </c>
      <c r="W1412">
        <v>1399</v>
      </c>
      <c r="X1412" t="s">
        <v>31</v>
      </c>
      <c r="Y1412">
        <v>40829</v>
      </c>
      <c r="Z1412">
        <v>0</v>
      </c>
      <c r="AA1412">
        <v>49900</v>
      </c>
      <c r="AB1412">
        <v>38795.699999999997</v>
      </c>
      <c r="AC1412" t="s">
        <v>31</v>
      </c>
      <c r="AD1412">
        <v>26239</v>
      </c>
      <c r="AE1412">
        <v>76</v>
      </c>
      <c r="AF1412" t="s">
        <v>12</v>
      </c>
      <c r="AG1412">
        <v>114557</v>
      </c>
      <c r="AH1412">
        <v>0</v>
      </c>
      <c r="AI1412" t="s">
        <v>33</v>
      </c>
      <c r="AJ1412">
        <v>202</v>
      </c>
      <c r="AK1412" t="s">
        <v>465</v>
      </c>
      <c r="AL1412">
        <v>11421005702266</v>
      </c>
      <c r="AM1412">
        <v>0</v>
      </c>
      <c r="AN1412" t="s">
        <v>35</v>
      </c>
      <c r="AO1412">
        <v>0</v>
      </c>
      <c r="AP1412">
        <v>0</v>
      </c>
      <c r="AQ1412" t="s">
        <v>36</v>
      </c>
      <c r="AR1412">
        <v>0</v>
      </c>
      <c r="AS1412" t="s">
        <v>37</v>
      </c>
      <c r="AT1412" t="s">
        <v>3410</v>
      </c>
      <c r="AU1412" t="s">
        <v>3411</v>
      </c>
      <c r="AV1412" t="s">
        <v>3410</v>
      </c>
    </row>
    <row r="1413" spans="1:48" x14ac:dyDescent="0.25">
      <c r="A1413" t="s">
        <v>13</v>
      </c>
      <c r="B1413">
        <v>9729</v>
      </c>
      <c r="C1413" t="s">
        <v>93</v>
      </c>
      <c r="D1413">
        <v>0</v>
      </c>
      <c r="E1413">
        <v>1671</v>
      </c>
      <c r="F1413" t="s">
        <v>1</v>
      </c>
      <c r="G1413">
        <v>304080007</v>
      </c>
      <c r="H1413" t="s">
        <v>94</v>
      </c>
      <c r="I1413">
        <v>39805</v>
      </c>
      <c r="J1413" t="s">
        <v>3</v>
      </c>
      <c r="K1413">
        <v>860024301</v>
      </c>
      <c r="L1413" t="s">
        <v>27</v>
      </c>
      <c r="M1413">
        <v>79108954</v>
      </c>
      <c r="N1413" t="s">
        <v>1173</v>
      </c>
      <c r="O1413">
        <v>79108954</v>
      </c>
      <c r="P1413" t="s">
        <v>1173</v>
      </c>
      <c r="Q1413" t="s">
        <v>3741</v>
      </c>
      <c r="R1413">
        <v>2</v>
      </c>
      <c r="S1413" t="s">
        <v>7</v>
      </c>
      <c r="T1413" t="s">
        <v>456</v>
      </c>
      <c r="U1413" t="s">
        <v>457</v>
      </c>
      <c r="V1413">
        <v>1800</v>
      </c>
      <c r="W1413">
        <v>1268</v>
      </c>
      <c r="X1413" t="s">
        <v>31</v>
      </c>
      <c r="Y1413">
        <v>40829</v>
      </c>
      <c r="Z1413">
        <v>0</v>
      </c>
      <c r="AA1413">
        <v>388600</v>
      </c>
      <c r="AB1413">
        <v>273757.7</v>
      </c>
      <c r="AC1413" t="s">
        <v>31</v>
      </c>
      <c r="AD1413">
        <v>26416</v>
      </c>
      <c r="AE1413">
        <v>48</v>
      </c>
      <c r="AF1413" t="s">
        <v>98</v>
      </c>
      <c r="AG1413">
        <v>114980</v>
      </c>
      <c r="AH1413">
        <v>0</v>
      </c>
      <c r="AI1413" t="s">
        <v>33</v>
      </c>
      <c r="AJ1413">
        <v>202</v>
      </c>
      <c r="AK1413" t="s">
        <v>465</v>
      </c>
      <c r="AL1413" t="s">
        <v>1174</v>
      </c>
      <c r="AM1413">
        <v>0</v>
      </c>
      <c r="AN1413" t="s">
        <v>35</v>
      </c>
      <c r="AO1413">
        <v>0</v>
      </c>
      <c r="AP1413">
        <v>0</v>
      </c>
      <c r="AQ1413" t="s">
        <v>36</v>
      </c>
      <c r="AR1413">
        <v>0</v>
      </c>
      <c r="AS1413" t="s">
        <v>37</v>
      </c>
      <c r="AT1413" t="s">
        <v>3410</v>
      </c>
      <c r="AU1413" t="s">
        <v>3411</v>
      </c>
      <c r="AV1413" t="s">
        <v>3410</v>
      </c>
    </row>
    <row r="1414" spans="1:48" x14ac:dyDescent="0.25">
      <c r="A1414" t="s">
        <v>13</v>
      </c>
      <c r="B1414">
        <v>9697</v>
      </c>
      <c r="C1414" t="s">
        <v>93</v>
      </c>
      <c r="D1414">
        <v>0</v>
      </c>
      <c r="E1414">
        <v>1671</v>
      </c>
      <c r="F1414" t="s">
        <v>1</v>
      </c>
      <c r="G1414">
        <v>304080007</v>
      </c>
      <c r="H1414" t="s">
        <v>94</v>
      </c>
      <c r="I1414">
        <v>39805</v>
      </c>
      <c r="J1414" t="s">
        <v>3</v>
      </c>
      <c r="K1414">
        <v>860024301</v>
      </c>
      <c r="L1414" t="s">
        <v>27</v>
      </c>
      <c r="M1414">
        <v>79110046</v>
      </c>
      <c r="N1414" t="s">
        <v>1183</v>
      </c>
      <c r="O1414">
        <v>79110046</v>
      </c>
      <c r="P1414" t="s">
        <v>1183</v>
      </c>
      <c r="Q1414" t="s">
        <v>3741</v>
      </c>
      <c r="R1414">
        <v>2</v>
      </c>
      <c r="S1414" t="s">
        <v>7</v>
      </c>
      <c r="T1414" t="s">
        <v>277</v>
      </c>
      <c r="U1414" t="s">
        <v>278</v>
      </c>
      <c r="V1414">
        <v>1800</v>
      </c>
      <c r="W1414">
        <v>1268</v>
      </c>
      <c r="X1414" t="s">
        <v>31</v>
      </c>
      <c r="Y1414">
        <v>40829</v>
      </c>
      <c r="Z1414">
        <v>0</v>
      </c>
      <c r="AA1414">
        <v>388600</v>
      </c>
      <c r="AB1414">
        <v>273757.7</v>
      </c>
      <c r="AC1414" t="s">
        <v>31</v>
      </c>
      <c r="AD1414">
        <v>26415</v>
      </c>
      <c r="AE1414">
        <v>48</v>
      </c>
      <c r="AF1414" t="s">
        <v>98</v>
      </c>
      <c r="AG1414">
        <v>114948</v>
      </c>
      <c r="AH1414">
        <v>0</v>
      </c>
      <c r="AI1414" t="s">
        <v>33</v>
      </c>
      <c r="AJ1414">
        <v>501</v>
      </c>
      <c r="AK1414" t="s">
        <v>279</v>
      </c>
      <c r="AL1414" t="s">
        <v>1186</v>
      </c>
      <c r="AM1414">
        <v>0</v>
      </c>
      <c r="AN1414" t="s">
        <v>35</v>
      </c>
      <c r="AO1414">
        <v>0</v>
      </c>
      <c r="AP1414">
        <v>0</v>
      </c>
      <c r="AQ1414" t="s">
        <v>36</v>
      </c>
      <c r="AR1414">
        <v>0</v>
      </c>
      <c r="AS1414" t="s">
        <v>37</v>
      </c>
      <c r="AT1414" t="s">
        <v>3410</v>
      </c>
      <c r="AU1414" t="s">
        <v>3411</v>
      </c>
      <c r="AV1414" t="s">
        <v>3410</v>
      </c>
    </row>
    <row r="1415" spans="1:48" x14ac:dyDescent="0.25">
      <c r="A1415" t="s">
        <v>13</v>
      </c>
      <c r="B1415">
        <v>9689</v>
      </c>
      <c r="C1415" t="s">
        <v>93</v>
      </c>
      <c r="D1415">
        <v>0</v>
      </c>
      <c r="E1415">
        <v>1671</v>
      </c>
      <c r="F1415" t="s">
        <v>1</v>
      </c>
      <c r="G1415">
        <v>304080007</v>
      </c>
      <c r="H1415" t="s">
        <v>94</v>
      </c>
      <c r="I1415">
        <v>39805</v>
      </c>
      <c r="J1415" t="s">
        <v>3</v>
      </c>
      <c r="K1415">
        <v>860024301</v>
      </c>
      <c r="L1415" t="s">
        <v>27</v>
      </c>
      <c r="M1415">
        <v>45593580</v>
      </c>
      <c r="N1415" t="s">
        <v>2916</v>
      </c>
      <c r="O1415">
        <v>45593580</v>
      </c>
      <c r="P1415" t="s">
        <v>2916</v>
      </c>
      <c r="Q1415" t="s">
        <v>3741</v>
      </c>
      <c r="R1415">
        <v>2</v>
      </c>
      <c r="S1415" t="s">
        <v>7</v>
      </c>
      <c r="T1415" t="s">
        <v>277</v>
      </c>
      <c r="U1415" t="s">
        <v>278</v>
      </c>
      <c r="V1415">
        <v>1800</v>
      </c>
      <c r="W1415">
        <v>1268</v>
      </c>
      <c r="X1415" t="s">
        <v>31</v>
      </c>
      <c r="Y1415">
        <v>40829</v>
      </c>
      <c r="Z1415">
        <v>0</v>
      </c>
      <c r="AA1415">
        <v>388600</v>
      </c>
      <c r="AB1415">
        <v>273757.7</v>
      </c>
      <c r="AC1415" t="s">
        <v>31</v>
      </c>
      <c r="AD1415">
        <v>26313</v>
      </c>
      <c r="AE1415">
        <v>48</v>
      </c>
      <c r="AF1415" t="s">
        <v>98</v>
      </c>
      <c r="AG1415">
        <v>114940</v>
      </c>
      <c r="AH1415">
        <v>0</v>
      </c>
      <c r="AI1415" t="s">
        <v>33</v>
      </c>
      <c r="AJ1415">
        <v>501</v>
      </c>
      <c r="AK1415" t="s">
        <v>279</v>
      </c>
      <c r="AL1415" t="s">
        <v>2925</v>
      </c>
      <c r="AM1415">
        <v>0</v>
      </c>
      <c r="AN1415" t="s">
        <v>35</v>
      </c>
      <c r="AO1415">
        <v>0</v>
      </c>
      <c r="AP1415">
        <v>0</v>
      </c>
      <c r="AQ1415" t="s">
        <v>36</v>
      </c>
      <c r="AR1415">
        <v>0</v>
      </c>
      <c r="AS1415" t="s">
        <v>37</v>
      </c>
      <c r="AT1415" t="s">
        <v>3410</v>
      </c>
      <c r="AU1415" t="s">
        <v>3411</v>
      </c>
      <c r="AV1415" t="s">
        <v>3410</v>
      </c>
    </row>
    <row r="1416" spans="1:48" x14ac:dyDescent="0.25">
      <c r="A1416" t="s">
        <v>13</v>
      </c>
      <c r="B1416">
        <v>9563</v>
      </c>
      <c r="C1416" t="s">
        <v>93</v>
      </c>
      <c r="D1416">
        <v>0</v>
      </c>
      <c r="E1416">
        <v>1671</v>
      </c>
      <c r="F1416" t="s">
        <v>1</v>
      </c>
      <c r="G1416">
        <v>304080007</v>
      </c>
      <c r="H1416" t="s">
        <v>94</v>
      </c>
      <c r="I1416">
        <v>39805</v>
      </c>
      <c r="J1416" t="s">
        <v>3</v>
      </c>
      <c r="K1416">
        <v>860024301</v>
      </c>
      <c r="L1416" t="s">
        <v>27</v>
      </c>
      <c r="M1416">
        <v>45593580</v>
      </c>
      <c r="N1416" t="s">
        <v>2916</v>
      </c>
      <c r="O1416">
        <v>45593580</v>
      </c>
      <c r="P1416" t="s">
        <v>2916</v>
      </c>
      <c r="Q1416" t="s">
        <v>3741</v>
      </c>
      <c r="R1416">
        <v>2</v>
      </c>
      <c r="S1416" t="s">
        <v>7</v>
      </c>
      <c r="T1416" t="s">
        <v>277</v>
      </c>
      <c r="U1416" t="s">
        <v>278</v>
      </c>
      <c r="V1416">
        <v>1800</v>
      </c>
      <c r="W1416">
        <v>1268</v>
      </c>
      <c r="X1416" t="s">
        <v>31</v>
      </c>
      <c r="Y1416">
        <v>40829</v>
      </c>
      <c r="Z1416">
        <v>0</v>
      </c>
      <c r="AA1416">
        <v>388600</v>
      </c>
      <c r="AB1416">
        <v>273757.7</v>
      </c>
      <c r="AC1416" t="s">
        <v>31</v>
      </c>
      <c r="AD1416">
        <v>26331</v>
      </c>
      <c r="AE1416">
        <v>48</v>
      </c>
      <c r="AF1416" t="s">
        <v>98</v>
      </c>
      <c r="AG1416">
        <v>114810</v>
      </c>
      <c r="AH1416">
        <v>0</v>
      </c>
      <c r="AI1416" t="s">
        <v>33</v>
      </c>
      <c r="AJ1416">
        <v>501</v>
      </c>
      <c r="AK1416" t="s">
        <v>279</v>
      </c>
      <c r="AL1416" t="s">
        <v>2923</v>
      </c>
      <c r="AM1416">
        <v>0</v>
      </c>
      <c r="AN1416" t="s">
        <v>35</v>
      </c>
      <c r="AO1416">
        <v>0</v>
      </c>
      <c r="AP1416">
        <v>0</v>
      </c>
      <c r="AQ1416" t="s">
        <v>36</v>
      </c>
      <c r="AR1416">
        <v>0</v>
      </c>
      <c r="AS1416" t="s">
        <v>37</v>
      </c>
      <c r="AT1416" t="s">
        <v>3410</v>
      </c>
      <c r="AU1416" t="s">
        <v>3411</v>
      </c>
      <c r="AV1416" t="s">
        <v>3410</v>
      </c>
    </row>
    <row r="1417" spans="1:48" x14ac:dyDescent="0.25">
      <c r="A1417" t="s">
        <v>13</v>
      </c>
      <c r="B1417">
        <v>9521</v>
      </c>
      <c r="C1417" t="s">
        <v>2268</v>
      </c>
      <c r="D1417">
        <v>0</v>
      </c>
      <c r="E1417">
        <v>1671</v>
      </c>
      <c r="F1417" t="s">
        <v>1</v>
      </c>
      <c r="G1417">
        <v>304080006</v>
      </c>
      <c r="H1417" t="s">
        <v>2132</v>
      </c>
      <c r="I1417">
        <v>39805</v>
      </c>
      <c r="J1417" t="s">
        <v>3</v>
      </c>
      <c r="K1417">
        <v>860024301</v>
      </c>
      <c r="L1417" t="s">
        <v>27</v>
      </c>
      <c r="M1417">
        <v>45593580</v>
      </c>
      <c r="N1417" t="s">
        <v>2916</v>
      </c>
      <c r="O1417">
        <v>45593580</v>
      </c>
      <c r="P1417" t="s">
        <v>2916</v>
      </c>
      <c r="Q1417" t="s">
        <v>3741</v>
      </c>
      <c r="R1417">
        <v>2</v>
      </c>
      <c r="S1417" t="s">
        <v>7</v>
      </c>
      <c r="T1417" t="s">
        <v>277</v>
      </c>
      <c r="U1417" t="s">
        <v>278</v>
      </c>
      <c r="V1417">
        <v>1800</v>
      </c>
      <c r="W1417">
        <v>1268</v>
      </c>
      <c r="X1417" t="s">
        <v>31</v>
      </c>
      <c r="Y1417">
        <v>40829</v>
      </c>
      <c r="Z1417">
        <v>0</v>
      </c>
      <c r="AA1417">
        <v>696000</v>
      </c>
      <c r="AB1417">
        <v>490293</v>
      </c>
      <c r="AC1417" t="s">
        <v>31</v>
      </c>
      <c r="AD1417">
        <v>26260</v>
      </c>
      <c r="AE1417">
        <v>48</v>
      </c>
      <c r="AF1417" t="s">
        <v>98</v>
      </c>
      <c r="AG1417">
        <v>114776</v>
      </c>
      <c r="AH1417">
        <v>0</v>
      </c>
      <c r="AI1417" t="s">
        <v>33</v>
      </c>
      <c r="AJ1417">
        <v>501</v>
      </c>
      <c r="AK1417" t="s">
        <v>279</v>
      </c>
      <c r="AL1417" t="s">
        <v>2919</v>
      </c>
      <c r="AM1417">
        <v>0</v>
      </c>
      <c r="AN1417" t="s">
        <v>35</v>
      </c>
      <c r="AO1417">
        <v>0</v>
      </c>
      <c r="AP1417">
        <v>0</v>
      </c>
      <c r="AQ1417" t="s">
        <v>36</v>
      </c>
      <c r="AR1417">
        <v>0</v>
      </c>
      <c r="AS1417" t="s">
        <v>37</v>
      </c>
      <c r="AT1417" t="s">
        <v>3410</v>
      </c>
      <c r="AU1417" t="s">
        <v>3411</v>
      </c>
      <c r="AV1417" t="s">
        <v>3410</v>
      </c>
    </row>
    <row r="1418" spans="1:48" x14ac:dyDescent="0.25">
      <c r="A1418" t="s">
        <v>13</v>
      </c>
      <c r="B1418">
        <v>5058</v>
      </c>
      <c r="C1418" t="s">
        <v>2917</v>
      </c>
      <c r="D1418">
        <v>0</v>
      </c>
      <c r="E1418">
        <v>1671</v>
      </c>
      <c r="F1418" t="s">
        <v>1</v>
      </c>
      <c r="G1418">
        <v>303010007</v>
      </c>
      <c r="H1418" t="s">
        <v>514</v>
      </c>
      <c r="I1418">
        <v>35381</v>
      </c>
      <c r="J1418" t="s">
        <v>3</v>
      </c>
      <c r="K1418">
        <v>860024301</v>
      </c>
      <c r="L1418" t="s">
        <v>27</v>
      </c>
      <c r="M1418">
        <v>45593580</v>
      </c>
      <c r="N1418" t="s">
        <v>2916</v>
      </c>
      <c r="O1418">
        <v>45593580</v>
      </c>
      <c r="P1418" t="s">
        <v>2916</v>
      </c>
      <c r="Q1418" t="s">
        <v>3741</v>
      </c>
      <c r="R1418">
        <v>2</v>
      </c>
      <c r="S1418" t="s">
        <v>7</v>
      </c>
      <c r="T1418" t="s">
        <v>277</v>
      </c>
      <c r="U1418" t="s">
        <v>278</v>
      </c>
      <c r="V1418">
        <v>1800</v>
      </c>
      <c r="W1418">
        <v>1800</v>
      </c>
      <c r="X1418" t="s">
        <v>10</v>
      </c>
      <c r="Y1418">
        <v>40829</v>
      </c>
      <c r="Z1418">
        <v>0</v>
      </c>
      <c r="AA1418">
        <v>552857</v>
      </c>
      <c r="AB1418">
        <v>552857</v>
      </c>
      <c r="AC1418" t="s">
        <v>31</v>
      </c>
      <c r="AD1418">
        <v>27546</v>
      </c>
      <c r="AE1418">
        <v>57</v>
      </c>
      <c r="AF1418" t="s">
        <v>515</v>
      </c>
      <c r="AG1418">
        <v>5998</v>
      </c>
      <c r="AH1418">
        <v>0</v>
      </c>
      <c r="AI1418" t="s">
        <v>33</v>
      </c>
      <c r="AJ1418">
        <v>501</v>
      </c>
      <c r="AK1418" t="s">
        <v>279</v>
      </c>
      <c r="AL1418" t="s">
        <v>2918</v>
      </c>
      <c r="AM1418">
        <v>0</v>
      </c>
      <c r="AN1418" t="s">
        <v>35</v>
      </c>
      <c r="AO1418">
        <v>0</v>
      </c>
      <c r="AP1418">
        <v>0</v>
      </c>
      <c r="AQ1418" t="s">
        <v>36</v>
      </c>
      <c r="AR1418">
        <v>0</v>
      </c>
      <c r="AS1418" t="s">
        <v>37</v>
      </c>
      <c r="AT1418" t="s">
        <v>3410</v>
      </c>
      <c r="AU1418" t="s">
        <v>3411</v>
      </c>
      <c r="AV1418" t="s">
        <v>3410</v>
      </c>
    </row>
    <row r="1419" spans="1:48" x14ac:dyDescent="0.25">
      <c r="A1419" t="s">
        <v>13</v>
      </c>
      <c r="B1419">
        <v>6269</v>
      </c>
      <c r="C1419" t="s">
        <v>1215</v>
      </c>
      <c r="D1419">
        <v>0</v>
      </c>
      <c r="E1419">
        <v>1671</v>
      </c>
      <c r="F1419" t="s">
        <v>1</v>
      </c>
      <c r="G1419">
        <v>308080006</v>
      </c>
      <c r="H1419" t="s">
        <v>430</v>
      </c>
      <c r="I1419">
        <v>34466</v>
      </c>
      <c r="J1419" t="s">
        <v>3</v>
      </c>
      <c r="K1419">
        <v>860024301</v>
      </c>
      <c r="L1419" t="s">
        <v>27</v>
      </c>
      <c r="M1419">
        <v>79352790</v>
      </c>
      <c r="N1419" t="s">
        <v>1216</v>
      </c>
      <c r="O1419">
        <v>79352790</v>
      </c>
      <c r="P1419" t="s">
        <v>1216</v>
      </c>
      <c r="Q1419" t="s">
        <v>3741</v>
      </c>
      <c r="R1419">
        <v>2</v>
      </c>
      <c r="S1419" t="s">
        <v>7</v>
      </c>
      <c r="T1419" t="s">
        <v>70</v>
      </c>
      <c r="U1419" t="s">
        <v>71</v>
      </c>
      <c r="V1419">
        <v>1800</v>
      </c>
      <c r="W1419">
        <v>1800</v>
      </c>
      <c r="X1419" t="s">
        <v>10</v>
      </c>
      <c r="Y1419">
        <v>40829</v>
      </c>
      <c r="Z1419">
        <v>0</v>
      </c>
      <c r="AA1419">
        <v>973162</v>
      </c>
      <c r="AB1419">
        <v>973162</v>
      </c>
      <c r="AC1419" t="s">
        <v>31</v>
      </c>
      <c r="AD1419">
        <v>30833</v>
      </c>
      <c r="AE1419">
        <v>49</v>
      </c>
      <c r="AF1419" t="s">
        <v>431</v>
      </c>
      <c r="AG1419">
        <v>106</v>
      </c>
      <c r="AH1419">
        <v>0</v>
      </c>
      <c r="AI1419" t="s">
        <v>33</v>
      </c>
      <c r="AJ1419">
        <v>401</v>
      </c>
      <c r="AK1419" t="s">
        <v>72</v>
      </c>
      <c r="AL1419" t="s">
        <v>1217</v>
      </c>
      <c r="AM1419">
        <v>0</v>
      </c>
      <c r="AN1419" t="s">
        <v>35</v>
      </c>
      <c r="AO1419">
        <v>0</v>
      </c>
      <c r="AP1419">
        <v>0</v>
      </c>
      <c r="AQ1419" t="s">
        <v>36</v>
      </c>
      <c r="AR1419">
        <v>0</v>
      </c>
      <c r="AS1419" t="s">
        <v>37</v>
      </c>
      <c r="AT1419" t="s">
        <v>3410</v>
      </c>
      <c r="AU1419" t="s">
        <v>3411</v>
      </c>
      <c r="AV1419" t="s">
        <v>3410</v>
      </c>
    </row>
    <row r="1420" spans="1:48" x14ac:dyDescent="0.25">
      <c r="A1420" t="s">
        <v>13</v>
      </c>
      <c r="B1420">
        <v>9686</v>
      </c>
      <c r="C1420" t="s">
        <v>93</v>
      </c>
      <c r="D1420">
        <v>0</v>
      </c>
      <c r="E1420">
        <v>1671</v>
      </c>
      <c r="F1420" t="s">
        <v>1</v>
      </c>
      <c r="G1420">
        <v>304080007</v>
      </c>
      <c r="H1420" t="s">
        <v>94</v>
      </c>
      <c r="I1420">
        <v>39805</v>
      </c>
      <c r="J1420" t="s">
        <v>3</v>
      </c>
      <c r="K1420">
        <v>860024301</v>
      </c>
      <c r="L1420" t="s">
        <v>27</v>
      </c>
      <c r="M1420">
        <v>79352790</v>
      </c>
      <c r="N1420" t="s">
        <v>1216</v>
      </c>
      <c r="O1420">
        <v>79352790</v>
      </c>
      <c r="P1420" t="s">
        <v>1216</v>
      </c>
      <c r="Q1420" t="s">
        <v>3741</v>
      </c>
      <c r="R1420">
        <v>2</v>
      </c>
      <c r="S1420" t="s">
        <v>7</v>
      </c>
      <c r="T1420" t="s">
        <v>70</v>
      </c>
      <c r="U1420" t="s">
        <v>71</v>
      </c>
      <c r="V1420">
        <v>1800</v>
      </c>
      <c r="W1420">
        <v>1268</v>
      </c>
      <c r="X1420" t="s">
        <v>31</v>
      </c>
      <c r="Y1420">
        <v>40829</v>
      </c>
      <c r="Z1420">
        <v>0</v>
      </c>
      <c r="AA1420">
        <v>388600</v>
      </c>
      <c r="AB1420">
        <v>273757.7</v>
      </c>
      <c r="AC1420" t="s">
        <v>31</v>
      </c>
      <c r="AD1420">
        <v>26430</v>
      </c>
      <c r="AE1420">
        <v>48</v>
      </c>
      <c r="AF1420" t="s">
        <v>98</v>
      </c>
      <c r="AG1420">
        <v>114937</v>
      </c>
      <c r="AH1420">
        <v>0</v>
      </c>
      <c r="AI1420" t="s">
        <v>33</v>
      </c>
      <c r="AJ1420">
        <v>401</v>
      </c>
      <c r="AK1420" t="s">
        <v>72</v>
      </c>
      <c r="AL1420" t="s">
        <v>1218</v>
      </c>
      <c r="AM1420">
        <v>0</v>
      </c>
      <c r="AN1420" t="s">
        <v>35</v>
      </c>
      <c r="AO1420">
        <v>0</v>
      </c>
      <c r="AP1420">
        <v>0</v>
      </c>
      <c r="AQ1420" t="s">
        <v>36</v>
      </c>
      <c r="AR1420">
        <v>0</v>
      </c>
      <c r="AS1420" t="s">
        <v>37</v>
      </c>
      <c r="AT1420" t="s">
        <v>3410</v>
      </c>
      <c r="AU1420" t="s">
        <v>3411</v>
      </c>
      <c r="AV1420" t="s">
        <v>3410</v>
      </c>
    </row>
    <row r="1421" spans="1:48" x14ac:dyDescent="0.25">
      <c r="A1421" t="s">
        <v>13</v>
      </c>
      <c r="B1421">
        <v>11150</v>
      </c>
      <c r="C1421" t="s">
        <v>736</v>
      </c>
      <c r="D1421">
        <v>0</v>
      </c>
      <c r="E1421">
        <v>1671</v>
      </c>
      <c r="F1421" t="s">
        <v>1</v>
      </c>
      <c r="G1421">
        <v>304080002</v>
      </c>
      <c r="H1421" t="s">
        <v>2</v>
      </c>
      <c r="I1421">
        <v>39703</v>
      </c>
      <c r="J1421" t="s">
        <v>3</v>
      </c>
      <c r="K1421">
        <v>860024301</v>
      </c>
      <c r="L1421" t="s">
        <v>27</v>
      </c>
      <c r="M1421">
        <v>79365698</v>
      </c>
      <c r="N1421" t="s">
        <v>1233</v>
      </c>
      <c r="O1421">
        <v>79365698</v>
      </c>
      <c r="P1421" t="s">
        <v>1233</v>
      </c>
      <c r="Q1421" t="s">
        <v>3741</v>
      </c>
      <c r="R1421">
        <v>2</v>
      </c>
      <c r="S1421" t="s">
        <v>7</v>
      </c>
      <c r="T1421" t="s">
        <v>456</v>
      </c>
      <c r="U1421" t="s">
        <v>457</v>
      </c>
      <c r="V1421">
        <v>1800</v>
      </c>
      <c r="W1421">
        <v>1399</v>
      </c>
      <c r="X1421" t="s">
        <v>31</v>
      </c>
      <c r="Y1421">
        <v>40829</v>
      </c>
      <c r="Z1421">
        <v>0</v>
      </c>
      <c r="AA1421">
        <v>49900</v>
      </c>
      <c r="AB1421">
        <v>38795.699999999997</v>
      </c>
      <c r="AC1421" t="s">
        <v>31</v>
      </c>
      <c r="AD1421">
        <v>26241</v>
      </c>
      <c r="AE1421">
        <v>76</v>
      </c>
      <c r="AF1421" t="s">
        <v>12</v>
      </c>
      <c r="AG1421">
        <v>114548</v>
      </c>
      <c r="AH1421">
        <v>0</v>
      </c>
      <c r="AI1421" t="s">
        <v>33</v>
      </c>
      <c r="AJ1421">
        <v>202</v>
      </c>
      <c r="AK1421" t="s">
        <v>465</v>
      </c>
      <c r="AL1421">
        <v>11421005720912</v>
      </c>
      <c r="AM1421">
        <v>0</v>
      </c>
      <c r="AN1421" t="s">
        <v>35</v>
      </c>
      <c r="AO1421">
        <v>0</v>
      </c>
      <c r="AP1421">
        <v>0</v>
      </c>
      <c r="AQ1421" t="s">
        <v>36</v>
      </c>
      <c r="AR1421">
        <v>0</v>
      </c>
      <c r="AS1421" t="s">
        <v>37</v>
      </c>
      <c r="AT1421" t="s">
        <v>3410</v>
      </c>
      <c r="AU1421" t="s">
        <v>3411</v>
      </c>
      <c r="AV1421" t="s">
        <v>3410</v>
      </c>
    </row>
    <row r="1422" spans="1:48" x14ac:dyDescent="0.25">
      <c r="A1422" t="s">
        <v>13</v>
      </c>
      <c r="B1422">
        <v>9737</v>
      </c>
      <c r="C1422" t="s">
        <v>93</v>
      </c>
      <c r="D1422">
        <v>0</v>
      </c>
      <c r="E1422">
        <v>1671</v>
      </c>
      <c r="F1422" t="s">
        <v>1</v>
      </c>
      <c r="G1422">
        <v>304080007</v>
      </c>
      <c r="H1422" t="s">
        <v>94</v>
      </c>
      <c r="I1422">
        <v>39805</v>
      </c>
      <c r="J1422" t="s">
        <v>3</v>
      </c>
      <c r="K1422">
        <v>860024301</v>
      </c>
      <c r="L1422" t="s">
        <v>27</v>
      </c>
      <c r="M1422">
        <v>79365698</v>
      </c>
      <c r="N1422" t="s">
        <v>1233</v>
      </c>
      <c r="O1422">
        <v>79365698</v>
      </c>
      <c r="P1422" t="s">
        <v>1233</v>
      </c>
      <c r="Q1422" t="s">
        <v>3741</v>
      </c>
      <c r="R1422">
        <v>2</v>
      </c>
      <c r="S1422" t="s">
        <v>7</v>
      </c>
      <c r="T1422" t="s">
        <v>456</v>
      </c>
      <c r="U1422" t="s">
        <v>457</v>
      </c>
      <c r="V1422">
        <v>1800</v>
      </c>
      <c r="W1422">
        <v>1268</v>
      </c>
      <c r="X1422" t="s">
        <v>31</v>
      </c>
      <c r="Y1422">
        <v>40829</v>
      </c>
      <c r="Z1422">
        <v>0</v>
      </c>
      <c r="AA1422">
        <v>388600</v>
      </c>
      <c r="AB1422">
        <v>273757.7</v>
      </c>
      <c r="AC1422" t="s">
        <v>31</v>
      </c>
      <c r="AD1422">
        <v>26427</v>
      </c>
      <c r="AE1422">
        <v>48</v>
      </c>
      <c r="AF1422" t="s">
        <v>98</v>
      </c>
      <c r="AG1422">
        <v>114988</v>
      </c>
      <c r="AH1422">
        <v>0</v>
      </c>
      <c r="AI1422" t="s">
        <v>33</v>
      </c>
      <c r="AJ1422">
        <v>202</v>
      </c>
      <c r="AK1422" t="s">
        <v>465</v>
      </c>
      <c r="AL1422" t="s">
        <v>1234</v>
      </c>
      <c r="AM1422">
        <v>0</v>
      </c>
      <c r="AN1422" t="s">
        <v>35</v>
      </c>
      <c r="AO1422">
        <v>0</v>
      </c>
      <c r="AP1422">
        <v>0</v>
      </c>
      <c r="AQ1422" t="s">
        <v>36</v>
      </c>
      <c r="AR1422">
        <v>0</v>
      </c>
      <c r="AS1422" t="s">
        <v>37</v>
      </c>
      <c r="AT1422" t="s">
        <v>3410</v>
      </c>
      <c r="AU1422" t="s">
        <v>3411</v>
      </c>
      <c r="AV1422" t="s">
        <v>3410</v>
      </c>
    </row>
    <row r="1423" spans="1:48" x14ac:dyDescent="0.25">
      <c r="A1423" t="s">
        <v>13</v>
      </c>
      <c r="B1423">
        <v>9624</v>
      </c>
      <c r="C1423" t="s">
        <v>93</v>
      </c>
      <c r="D1423">
        <v>0</v>
      </c>
      <c r="E1423">
        <v>1671</v>
      </c>
      <c r="F1423" t="s">
        <v>1</v>
      </c>
      <c r="G1423">
        <v>304080007</v>
      </c>
      <c r="H1423" t="s">
        <v>94</v>
      </c>
      <c r="I1423">
        <v>39805</v>
      </c>
      <c r="J1423" t="s">
        <v>3</v>
      </c>
      <c r="K1423">
        <v>860024301</v>
      </c>
      <c r="L1423" t="s">
        <v>27</v>
      </c>
      <c r="M1423">
        <v>41915570</v>
      </c>
      <c r="N1423" t="s">
        <v>2907</v>
      </c>
      <c r="O1423">
        <v>41915570</v>
      </c>
      <c r="P1423" t="s">
        <v>2907</v>
      </c>
      <c r="Q1423" t="s">
        <v>3741</v>
      </c>
      <c r="R1423">
        <v>2</v>
      </c>
      <c r="S1423" t="s">
        <v>7</v>
      </c>
      <c r="T1423" t="s">
        <v>790</v>
      </c>
      <c r="U1423" t="s">
        <v>791</v>
      </c>
      <c r="V1423">
        <v>1800</v>
      </c>
      <c r="W1423">
        <v>1268</v>
      </c>
      <c r="X1423" t="s">
        <v>31</v>
      </c>
      <c r="Y1423">
        <v>40829</v>
      </c>
      <c r="Z1423">
        <v>0</v>
      </c>
      <c r="AA1423">
        <v>388600</v>
      </c>
      <c r="AB1423">
        <v>273757.7</v>
      </c>
      <c r="AC1423" t="s">
        <v>31</v>
      </c>
      <c r="AD1423">
        <v>26315</v>
      </c>
      <c r="AE1423">
        <v>48</v>
      </c>
      <c r="AF1423" t="s">
        <v>98</v>
      </c>
      <c r="AG1423">
        <v>114874</v>
      </c>
      <c r="AH1423">
        <v>0</v>
      </c>
      <c r="AI1423" t="s">
        <v>33</v>
      </c>
      <c r="AJ1423">
        <v>103</v>
      </c>
      <c r="AK1423" t="s">
        <v>240</v>
      </c>
      <c r="AL1423" t="s">
        <v>2908</v>
      </c>
      <c r="AM1423">
        <v>0</v>
      </c>
      <c r="AN1423" t="s">
        <v>35</v>
      </c>
      <c r="AO1423">
        <v>0</v>
      </c>
      <c r="AP1423">
        <v>0</v>
      </c>
      <c r="AQ1423" t="s">
        <v>36</v>
      </c>
      <c r="AR1423">
        <v>0</v>
      </c>
      <c r="AS1423" t="s">
        <v>37</v>
      </c>
      <c r="AT1423" t="s">
        <v>3410</v>
      </c>
      <c r="AU1423" t="s">
        <v>3411</v>
      </c>
      <c r="AV1423" t="s">
        <v>3410</v>
      </c>
    </row>
    <row r="1424" spans="1:48" x14ac:dyDescent="0.25">
      <c r="A1424" t="s">
        <v>13</v>
      </c>
      <c r="B1424">
        <v>9514</v>
      </c>
      <c r="C1424" t="s">
        <v>145</v>
      </c>
      <c r="D1424">
        <v>0</v>
      </c>
      <c r="E1424">
        <v>1671</v>
      </c>
      <c r="F1424" t="s">
        <v>1</v>
      </c>
      <c r="G1424">
        <v>304080007</v>
      </c>
      <c r="H1424" t="s">
        <v>94</v>
      </c>
      <c r="I1424">
        <v>39805</v>
      </c>
      <c r="J1424" t="s">
        <v>3</v>
      </c>
      <c r="K1424">
        <v>860024301</v>
      </c>
      <c r="L1424" t="s">
        <v>27</v>
      </c>
      <c r="M1424">
        <v>79480283</v>
      </c>
      <c r="N1424" t="s">
        <v>1314</v>
      </c>
      <c r="O1424">
        <v>79480283</v>
      </c>
      <c r="P1424" t="s">
        <v>1314</v>
      </c>
      <c r="Q1424" t="s">
        <v>3741</v>
      </c>
      <c r="R1424">
        <v>2</v>
      </c>
      <c r="S1424" t="s">
        <v>7</v>
      </c>
      <c r="T1424" t="s">
        <v>582</v>
      </c>
      <c r="U1424" t="s">
        <v>662</v>
      </c>
      <c r="V1424">
        <v>1800</v>
      </c>
      <c r="W1424">
        <v>1268</v>
      </c>
      <c r="X1424" t="s">
        <v>31</v>
      </c>
      <c r="Y1424">
        <v>40829</v>
      </c>
      <c r="Z1424">
        <v>0</v>
      </c>
      <c r="AA1424">
        <v>696000</v>
      </c>
      <c r="AB1424">
        <v>490293</v>
      </c>
      <c r="AC1424" t="s">
        <v>31</v>
      </c>
      <c r="AD1424">
        <v>26434</v>
      </c>
      <c r="AE1424">
        <v>48</v>
      </c>
      <c r="AF1424" t="s">
        <v>98</v>
      </c>
      <c r="AG1424">
        <v>114759</v>
      </c>
      <c r="AH1424">
        <v>0</v>
      </c>
      <c r="AI1424" t="s">
        <v>33</v>
      </c>
      <c r="AJ1424">
        <v>301</v>
      </c>
      <c r="AK1424" t="s">
        <v>584</v>
      </c>
      <c r="AL1424" t="s">
        <v>1324</v>
      </c>
      <c r="AM1424">
        <v>0</v>
      </c>
      <c r="AN1424" t="s">
        <v>35</v>
      </c>
      <c r="AO1424">
        <v>0</v>
      </c>
      <c r="AP1424">
        <v>0</v>
      </c>
      <c r="AQ1424" t="s">
        <v>36</v>
      </c>
      <c r="AR1424">
        <v>0</v>
      </c>
      <c r="AS1424" t="s">
        <v>37</v>
      </c>
      <c r="AT1424" t="s">
        <v>3410</v>
      </c>
      <c r="AU1424" t="s">
        <v>3411</v>
      </c>
      <c r="AV1424" t="s">
        <v>3410</v>
      </c>
    </row>
    <row r="1425" spans="1:48" x14ac:dyDescent="0.25">
      <c r="A1425" t="s">
        <v>13</v>
      </c>
      <c r="B1425">
        <v>9531</v>
      </c>
      <c r="C1425" t="s">
        <v>93</v>
      </c>
      <c r="D1425">
        <v>0</v>
      </c>
      <c r="E1425">
        <v>1671</v>
      </c>
      <c r="F1425" t="s">
        <v>1</v>
      </c>
      <c r="G1425">
        <v>304080007</v>
      </c>
      <c r="H1425" t="s">
        <v>94</v>
      </c>
      <c r="I1425">
        <v>39805</v>
      </c>
      <c r="J1425" t="s">
        <v>3</v>
      </c>
      <c r="K1425">
        <v>860024301</v>
      </c>
      <c r="L1425" t="s">
        <v>27</v>
      </c>
      <c r="M1425">
        <v>41784149</v>
      </c>
      <c r="N1425" t="s">
        <v>2897</v>
      </c>
      <c r="O1425">
        <v>41784149</v>
      </c>
      <c r="P1425" t="s">
        <v>2897</v>
      </c>
      <c r="Q1425" t="s">
        <v>3741</v>
      </c>
      <c r="R1425">
        <v>2</v>
      </c>
      <c r="S1425" t="s">
        <v>7</v>
      </c>
      <c r="T1425" t="s">
        <v>8</v>
      </c>
      <c r="U1425" t="s">
        <v>9</v>
      </c>
      <c r="V1425">
        <v>1800</v>
      </c>
      <c r="W1425">
        <v>1268</v>
      </c>
      <c r="X1425" t="s">
        <v>31</v>
      </c>
      <c r="Y1425">
        <v>40829</v>
      </c>
      <c r="Z1425">
        <v>0</v>
      </c>
      <c r="AA1425">
        <v>388600</v>
      </c>
      <c r="AB1425">
        <v>273757.7</v>
      </c>
      <c r="AC1425" t="s">
        <v>31</v>
      </c>
      <c r="AD1425">
        <v>26326</v>
      </c>
      <c r="AE1425">
        <v>48</v>
      </c>
      <c r="AF1425" t="s">
        <v>98</v>
      </c>
      <c r="AG1425">
        <v>114778</v>
      </c>
      <c r="AH1425">
        <v>0</v>
      </c>
      <c r="AI1425" t="s">
        <v>33</v>
      </c>
      <c r="AJ1425">
        <v>503</v>
      </c>
      <c r="AK1425" t="s">
        <v>15</v>
      </c>
      <c r="AL1425" t="s">
        <v>2898</v>
      </c>
      <c r="AM1425">
        <v>0</v>
      </c>
      <c r="AN1425" t="s">
        <v>35</v>
      </c>
      <c r="AO1425">
        <v>0</v>
      </c>
      <c r="AP1425">
        <v>0</v>
      </c>
      <c r="AQ1425" t="s">
        <v>36</v>
      </c>
      <c r="AR1425">
        <v>0</v>
      </c>
      <c r="AS1425" t="s">
        <v>37</v>
      </c>
      <c r="AT1425" t="s">
        <v>3410</v>
      </c>
      <c r="AU1425" t="s">
        <v>3411</v>
      </c>
      <c r="AV1425" t="s">
        <v>3410</v>
      </c>
    </row>
    <row r="1426" spans="1:48" x14ac:dyDescent="0.25">
      <c r="A1426" t="s">
        <v>13</v>
      </c>
      <c r="B1426">
        <v>2849</v>
      </c>
      <c r="C1426" t="s">
        <v>1342</v>
      </c>
      <c r="D1426">
        <v>0</v>
      </c>
      <c r="E1426">
        <v>1671</v>
      </c>
      <c r="F1426" t="s">
        <v>1</v>
      </c>
      <c r="G1426">
        <v>303010007</v>
      </c>
      <c r="H1426" t="s">
        <v>514</v>
      </c>
      <c r="I1426">
        <v>34663</v>
      </c>
      <c r="J1426" t="s">
        <v>3</v>
      </c>
      <c r="K1426">
        <v>860024301</v>
      </c>
      <c r="L1426" t="s">
        <v>27</v>
      </c>
      <c r="M1426">
        <v>79527483</v>
      </c>
      <c r="N1426" t="s">
        <v>1339</v>
      </c>
      <c r="O1426">
        <v>79527483</v>
      </c>
      <c r="P1426" t="s">
        <v>1339</v>
      </c>
      <c r="Q1426" t="s">
        <v>3741</v>
      </c>
      <c r="R1426">
        <v>2</v>
      </c>
      <c r="S1426" t="s">
        <v>7</v>
      </c>
      <c r="T1426" t="s">
        <v>341</v>
      </c>
      <c r="U1426" t="s">
        <v>342</v>
      </c>
      <c r="V1426">
        <v>1800</v>
      </c>
      <c r="W1426">
        <v>1800</v>
      </c>
      <c r="X1426" t="s">
        <v>10</v>
      </c>
      <c r="Y1426">
        <v>40829</v>
      </c>
      <c r="Z1426">
        <v>0</v>
      </c>
      <c r="AA1426">
        <v>1041471</v>
      </c>
      <c r="AB1426">
        <v>1041471</v>
      </c>
      <c r="AC1426" t="s">
        <v>31</v>
      </c>
      <c r="AD1426">
        <v>27547</v>
      </c>
      <c r="AE1426">
        <v>57</v>
      </c>
      <c r="AF1426" t="s">
        <v>515</v>
      </c>
      <c r="AG1426">
        <v>113</v>
      </c>
      <c r="AH1426">
        <v>0</v>
      </c>
      <c r="AI1426" t="s">
        <v>33</v>
      </c>
      <c r="AJ1426">
        <v>201</v>
      </c>
      <c r="AK1426" t="s">
        <v>344</v>
      </c>
      <c r="AL1426">
        <v>0</v>
      </c>
      <c r="AM1426">
        <v>0</v>
      </c>
      <c r="AN1426" t="s">
        <v>35</v>
      </c>
      <c r="AO1426">
        <v>0</v>
      </c>
      <c r="AP1426">
        <v>0</v>
      </c>
      <c r="AQ1426" t="s">
        <v>36</v>
      </c>
      <c r="AR1426">
        <v>0</v>
      </c>
      <c r="AS1426" t="s">
        <v>37</v>
      </c>
      <c r="AT1426" t="s">
        <v>3410</v>
      </c>
      <c r="AU1426" t="s">
        <v>3411</v>
      </c>
      <c r="AV1426" t="s">
        <v>3410</v>
      </c>
    </row>
    <row r="1427" spans="1:48" x14ac:dyDescent="0.25">
      <c r="A1427" t="s">
        <v>13</v>
      </c>
      <c r="B1427">
        <v>2848</v>
      </c>
      <c r="C1427" t="s">
        <v>1343</v>
      </c>
      <c r="D1427">
        <v>0</v>
      </c>
      <c r="E1427">
        <v>1671</v>
      </c>
      <c r="F1427" t="s">
        <v>1</v>
      </c>
      <c r="G1427">
        <v>308080006</v>
      </c>
      <c r="H1427" t="s">
        <v>430</v>
      </c>
      <c r="I1427">
        <v>34698</v>
      </c>
      <c r="J1427" t="s">
        <v>3</v>
      </c>
      <c r="K1427">
        <v>860024301</v>
      </c>
      <c r="L1427" t="s">
        <v>27</v>
      </c>
      <c r="M1427">
        <v>79527483</v>
      </c>
      <c r="N1427" t="s">
        <v>1339</v>
      </c>
      <c r="O1427">
        <v>79527483</v>
      </c>
      <c r="P1427" t="s">
        <v>1339</v>
      </c>
      <c r="Q1427" t="s">
        <v>3741</v>
      </c>
      <c r="R1427">
        <v>2</v>
      </c>
      <c r="S1427" t="s">
        <v>7</v>
      </c>
      <c r="T1427" t="s">
        <v>341</v>
      </c>
      <c r="U1427" t="s">
        <v>342</v>
      </c>
      <c r="V1427">
        <v>1800</v>
      </c>
      <c r="W1427">
        <v>1800</v>
      </c>
      <c r="X1427" t="s">
        <v>10</v>
      </c>
      <c r="Y1427">
        <v>40829</v>
      </c>
      <c r="Z1427">
        <v>0</v>
      </c>
      <c r="AA1427">
        <v>593050</v>
      </c>
      <c r="AB1427">
        <v>593050</v>
      </c>
      <c r="AC1427" t="s">
        <v>31</v>
      </c>
      <c r="AD1427">
        <v>30835</v>
      </c>
      <c r="AE1427">
        <v>49</v>
      </c>
      <c r="AF1427" t="s">
        <v>431</v>
      </c>
      <c r="AG1427">
        <v>582</v>
      </c>
      <c r="AH1427">
        <v>0</v>
      </c>
      <c r="AI1427" t="s">
        <v>33</v>
      </c>
      <c r="AJ1427">
        <v>201</v>
      </c>
      <c r="AK1427" t="s">
        <v>344</v>
      </c>
      <c r="AL1427">
        <v>8008205</v>
      </c>
      <c r="AM1427">
        <v>0</v>
      </c>
      <c r="AN1427" t="s">
        <v>35</v>
      </c>
      <c r="AO1427">
        <v>0</v>
      </c>
      <c r="AP1427">
        <v>0</v>
      </c>
      <c r="AQ1427" t="s">
        <v>36</v>
      </c>
      <c r="AR1427">
        <v>0</v>
      </c>
      <c r="AS1427" t="s">
        <v>37</v>
      </c>
      <c r="AT1427" t="s">
        <v>3410</v>
      </c>
      <c r="AU1427" t="s">
        <v>3411</v>
      </c>
      <c r="AV1427" t="s">
        <v>3410</v>
      </c>
    </row>
    <row r="1428" spans="1:48" x14ac:dyDescent="0.25">
      <c r="A1428" t="s">
        <v>13</v>
      </c>
      <c r="B1428">
        <v>9528</v>
      </c>
      <c r="C1428" t="s">
        <v>145</v>
      </c>
      <c r="D1428">
        <v>0</v>
      </c>
      <c r="E1428">
        <v>1671</v>
      </c>
      <c r="F1428" t="s">
        <v>1</v>
      </c>
      <c r="G1428">
        <v>304080007</v>
      </c>
      <c r="H1428" t="s">
        <v>94</v>
      </c>
      <c r="I1428">
        <v>39805</v>
      </c>
      <c r="J1428" t="s">
        <v>3</v>
      </c>
      <c r="K1428">
        <v>860024301</v>
      </c>
      <c r="L1428" t="s">
        <v>27</v>
      </c>
      <c r="M1428">
        <v>79527483</v>
      </c>
      <c r="N1428" t="s">
        <v>1339</v>
      </c>
      <c r="O1428">
        <v>79527483</v>
      </c>
      <c r="P1428" t="s">
        <v>1339</v>
      </c>
      <c r="Q1428" t="s">
        <v>3741</v>
      </c>
      <c r="R1428">
        <v>2</v>
      </c>
      <c r="S1428" t="s">
        <v>7</v>
      </c>
      <c r="T1428" t="s">
        <v>341</v>
      </c>
      <c r="U1428" t="s">
        <v>342</v>
      </c>
      <c r="V1428">
        <v>1800</v>
      </c>
      <c r="W1428">
        <v>1268</v>
      </c>
      <c r="X1428" t="s">
        <v>31</v>
      </c>
      <c r="Y1428">
        <v>40829</v>
      </c>
      <c r="Z1428">
        <v>0</v>
      </c>
      <c r="AA1428">
        <v>696000</v>
      </c>
      <c r="AB1428">
        <v>490293</v>
      </c>
      <c r="AC1428" t="s">
        <v>31</v>
      </c>
      <c r="AD1428">
        <v>26432</v>
      </c>
      <c r="AE1428">
        <v>48</v>
      </c>
      <c r="AF1428" t="s">
        <v>98</v>
      </c>
      <c r="AG1428">
        <v>114773</v>
      </c>
      <c r="AH1428">
        <v>0</v>
      </c>
      <c r="AI1428" t="s">
        <v>33</v>
      </c>
      <c r="AJ1428">
        <v>201</v>
      </c>
      <c r="AK1428" t="s">
        <v>344</v>
      </c>
      <c r="AL1428" t="s">
        <v>1344</v>
      </c>
      <c r="AM1428">
        <v>0</v>
      </c>
      <c r="AN1428" t="s">
        <v>35</v>
      </c>
      <c r="AO1428">
        <v>0</v>
      </c>
      <c r="AP1428">
        <v>0</v>
      </c>
      <c r="AQ1428" t="s">
        <v>36</v>
      </c>
      <c r="AR1428">
        <v>0</v>
      </c>
      <c r="AS1428" t="s">
        <v>37</v>
      </c>
      <c r="AT1428" t="s">
        <v>3410</v>
      </c>
      <c r="AU1428" t="s">
        <v>3411</v>
      </c>
      <c r="AV1428" t="s">
        <v>3410</v>
      </c>
    </row>
    <row r="1429" spans="1:48" x14ac:dyDescent="0.25">
      <c r="A1429" t="s">
        <v>13</v>
      </c>
      <c r="B1429">
        <v>9638</v>
      </c>
      <c r="C1429" t="s">
        <v>93</v>
      </c>
      <c r="D1429">
        <v>0</v>
      </c>
      <c r="E1429">
        <v>1671</v>
      </c>
      <c r="F1429" t="s">
        <v>1</v>
      </c>
      <c r="G1429">
        <v>304080007</v>
      </c>
      <c r="H1429" t="s">
        <v>94</v>
      </c>
      <c r="I1429">
        <v>39805</v>
      </c>
      <c r="J1429" t="s">
        <v>3</v>
      </c>
      <c r="K1429">
        <v>860024301</v>
      </c>
      <c r="L1429" t="s">
        <v>27</v>
      </c>
      <c r="M1429">
        <v>79527483</v>
      </c>
      <c r="N1429" t="s">
        <v>1339</v>
      </c>
      <c r="O1429">
        <v>79527483</v>
      </c>
      <c r="P1429" t="s">
        <v>1339</v>
      </c>
      <c r="Q1429" t="s">
        <v>3741</v>
      </c>
      <c r="R1429">
        <v>2</v>
      </c>
      <c r="S1429" t="s">
        <v>7</v>
      </c>
      <c r="T1429" t="s">
        <v>341</v>
      </c>
      <c r="U1429" t="s">
        <v>342</v>
      </c>
      <c r="V1429">
        <v>1800</v>
      </c>
      <c r="W1429">
        <v>1178</v>
      </c>
      <c r="X1429" t="s">
        <v>31</v>
      </c>
      <c r="Y1429">
        <v>40829</v>
      </c>
      <c r="Z1429">
        <v>0</v>
      </c>
      <c r="AA1429">
        <v>388600</v>
      </c>
      <c r="AB1429">
        <v>254326.7</v>
      </c>
      <c r="AC1429" t="s">
        <v>31</v>
      </c>
      <c r="AD1429">
        <v>26433</v>
      </c>
      <c r="AE1429">
        <v>48</v>
      </c>
      <c r="AF1429" t="s">
        <v>98</v>
      </c>
      <c r="AG1429">
        <v>114889</v>
      </c>
      <c r="AH1429">
        <v>0</v>
      </c>
      <c r="AI1429" t="s">
        <v>33</v>
      </c>
      <c r="AJ1429">
        <v>201</v>
      </c>
      <c r="AK1429" t="s">
        <v>344</v>
      </c>
      <c r="AL1429" t="s">
        <v>1345</v>
      </c>
      <c r="AM1429">
        <v>0</v>
      </c>
      <c r="AN1429" t="s">
        <v>35</v>
      </c>
      <c r="AO1429">
        <v>0</v>
      </c>
      <c r="AP1429">
        <v>0</v>
      </c>
      <c r="AQ1429" t="s">
        <v>36</v>
      </c>
      <c r="AR1429">
        <v>0</v>
      </c>
      <c r="AS1429" t="s">
        <v>37</v>
      </c>
      <c r="AT1429" t="s">
        <v>3410</v>
      </c>
      <c r="AU1429" t="s">
        <v>3411</v>
      </c>
      <c r="AV1429" t="s">
        <v>3410</v>
      </c>
    </row>
    <row r="1430" spans="1:48" x14ac:dyDescent="0.25">
      <c r="A1430" t="s">
        <v>13</v>
      </c>
      <c r="B1430">
        <v>9735</v>
      </c>
      <c r="C1430" t="s">
        <v>93</v>
      </c>
      <c r="D1430">
        <v>0</v>
      </c>
      <c r="E1430">
        <v>1671</v>
      </c>
      <c r="F1430" t="s">
        <v>1</v>
      </c>
      <c r="G1430">
        <v>304080007</v>
      </c>
      <c r="H1430" t="s">
        <v>94</v>
      </c>
      <c r="I1430">
        <v>39805</v>
      </c>
      <c r="J1430" t="s">
        <v>3</v>
      </c>
      <c r="K1430">
        <v>860024301</v>
      </c>
      <c r="L1430" t="s">
        <v>27</v>
      </c>
      <c r="M1430">
        <v>41771856</v>
      </c>
      <c r="N1430" t="s">
        <v>2892</v>
      </c>
      <c r="O1430">
        <v>41771856</v>
      </c>
      <c r="P1430" t="s">
        <v>2892</v>
      </c>
      <c r="Q1430" t="s">
        <v>3741</v>
      </c>
      <c r="R1430">
        <v>2</v>
      </c>
      <c r="S1430" t="s">
        <v>7</v>
      </c>
      <c r="T1430" t="s">
        <v>59</v>
      </c>
      <c r="U1430" t="s">
        <v>60</v>
      </c>
      <c r="V1430">
        <v>1800</v>
      </c>
      <c r="W1430">
        <v>1268</v>
      </c>
      <c r="X1430" t="s">
        <v>31</v>
      </c>
      <c r="Y1430">
        <v>40829</v>
      </c>
      <c r="Z1430">
        <v>0</v>
      </c>
      <c r="AA1430">
        <v>388600</v>
      </c>
      <c r="AB1430">
        <v>273757.7</v>
      </c>
      <c r="AC1430" t="s">
        <v>31</v>
      </c>
      <c r="AD1430">
        <v>26328</v>
      </c>
      <c r="AE1430">
        <v>48</v>
      </c>
      <c r="AF1430" t="s">
        <v>98</v>
      </c>
      <c r="AG1430">
        <v>114986</v>
      </c>
      <c r="AH1430">
        <v>0</v>
      </c>
      <c r="AI1430" t="s">
        <v>33</v>
      </c>
      <c r="AJ1430">
        <v>203</v>
      </c>
      <c r="AK1430" t="s">
        <v>61</v>
      </c>
      <c r="AL1430" t="s">
        <v>2894</v>
      </c>
      <c r="AM1430">
        <v>0</v>
      </c>
      <c r="AN1430" t="s">
        <v>35</v>
      </c>
      <c r="AO1430">
        <v>0</v>
      </c>
      <c r="AP1430">
        <v>0</v>
      </c>
      <c r="AQ1430" t="s">
        <v>36</v>
      </c>
      <c r="AR1430">
        <v>0</v>
      </c>
      <c r="AS1430" t="s">
        <v>37</v>
      </c>
      <c r="AT1430" t="s">
        <v>3410</v>
      </c>
      <c r="AU1430" t="s">
        <v>3411</v>
      </c>
      <c r="AV1430" t="s">
        <v>3410</v>
      </c>
    </row>
    <row r="1431" spans="1:48" x14ac:dyDescent="0.25">
      <c r="A1431" t="s">
        <v>13</v>
      </c>
      <c r="B1431">
        <v>9742</v>
      </c>
      <c r="C1431" t="s">
        <v>93</v>
      </c>
      <c r="D1431">
        <v>0</v>
      </c>
      <c r="E1431">
        <v>1671</v>
      </c>
      <c r="F1431" t="s">
        <v>1</v>
      </c>
      <c r="G1431">
        <v>304080007</v>
      </c>
      <c r="H1431" t="s">
        <v>94</v>
      </c>
      <c r="I1431">
        <v>39805</v>
      </c>
      <c r="J1431" t="s">
        <v>3</v>
      </c>
      <c r="K1431">
        <v>860024301</v>
      </c>
      <c r="L1431" t="s">
        <v>27</v>
      </c>
      <c r="M1431">
        <v>79527483</v>
      </c>
      <c r="N1431" t="s">
        <v>1339</v>
      </c>
      <c r="O1431">
        <v>79527483</v>
      </c>
      <c r="P1431" t="s">
        <v>1339</v>
      </c>
      <c r="Q1431" t="s">
        <v>3741</v>
      </c>
      <c r="R1431">
        <v>2</v>
      </c>
      <c r="S1431" t="s">
        <v>7</v>
      </c>
      <c r="T1431" t="s">
        <v>582</v>
      </c>
      <c r="U1431" t="s">
        <v>583</v>
      </c>
      <c r="V1431">
        <v>1800</v>
      </c>
      <c r="W1431">
        <v>1238</v>
      </c>
      <c r="X1431" t="s">
        <v>31</v>
      </c>
      <c r="Y1431">
        <v>40829</v>
      </c>
      <c r="Z1431">
        <v>0</v>
      </c>
      <c r="AA1431">
        <v>388600</v>
      </c>
      <c r="AB1431">
        <v>267280.7</v>
      </c>
      <c r="AC1431" t="s">
        <v>31</v>
      </c>
      <c r="AD1431">
        <v>26311</v>
      </c>
      <c r="AE1431">
        <v>48</v>
      </c>
      <c r="AF1431" t="s">
        <v>98</v>
      </c>
      <c r="AG1431">
        <v>114848</v>
      </c>
      <c r="AH1431">
        <v>0</v>
      </c>
      <c r="AI1431" t="s">
        <v>33</v>
      </c>
      <c r="AJ1431">
        <v>301</v>
      </c>
      <c r="AK1431" t="s">
        <v>584</v>
      </c>
      <c r="AL1431" t="s">
        <v>1363</v>
      </c>
      <c r="AM1431">
        <v>0</v>
      </c>
      <c r="AN1431" t="s">
        <v>35</v>
      </c>
      <c r="AO1431">
        <v>0</v>
      </c>
      <c r="AP1431">
        <v>0</v>
      </c>
      <c r="AQ1431" t="s">
        <v>36</v>
      </c>
      <c r="AR1431">
        <v>0</v>
      </c>
      <c r="AS1431" t="s">
        <v>37</v>
      </c>
      <c r="AT1431" t="s">
        <v>3410</v>
      </c>
      <c r="AU1431" t="s">
        <v>3411</v>
      </c>
      <c r="AV1431" t="s">
        <v>3410</v>
      </c>
    </row>
    <row r="1432" spans="1:48" x14ac:dyDescent="0.25">
      <c r="A1432" t="s">
        <v>13</v>
      </c>
      <c r="B1432">
        <v>61002</v>
      </c>
      <c r="C1432" t="s">
        <v>1366</v>
      </c>
      <c r="E1432">
        <v>1671</v>
      </c>
      <c r="F1432" t="s">
        <v>1</v>
      </c>
      <c r="G1432">
        <v>304080002</v>
      </c>
      <c r="H1432" t="s">
        <v>2</v>
      </c>
      <c r="I1432">
        <v>40994</v>
      </c>
      <c r="J1432" t="s">
        <v>3</v>
      </c>
      <c r="K1432">
        <v>830037330</v>
      </c>
      <c r="L1432" t="s">
        <v>68</v>
      </c>
      <c r="M1432">
        <v>79527483</v>
      </c>
      <c r="N1432" t="s">
        <v>1339</v>
      </c>
      <c r="O1432">
        <v>79527483</v>
      </c>
      <c r="P1432" t="s">
        <v>1339</v>
      </c>
      <c r="Q1432" t="s">
        <v>3741</v>
      </c>
      <c r="R1432">
        <v>2</v>
      </c>
      <c r="S1432" t="s">
        <v>7</v>
      </c>
      <c r="T1432" t="s">
        <v>341</v>
      </c>
      <c r="U1432" t="s">
        <v>342</v>
      </c>
      <c r="V1432">
        <v>5</v>
      </c>
      <c r="W1432">
        <v>125</v>
      </c>
      <c r="X1432" t="s">
        <v>31</v>
      </c>
      <c r="Y1432">
        <v>40994</v>
      </c>
      <c r="Z1432">
        <v>0</v>
      </c>
      <c r="AA1432">
        <v>811675</v>
      </c>
      <c r="AB1432">
        <v>368943.17</v>
      </c>
      <c r="AC1432" t="s">
        <v>3</v>
      </c>
      <c r="AD1432">
        <v>31886</v>
      </c>
      <c r="AE1432">
        <v>76</v>
      </c>
      <c r="AF1432" t="s">
        <v>12</v>
      </c>
      <c r="AG1432" t="s">
        <v>13</v>
      </c>
      <c r="AH1432">
        <v>4</v>
      </c>
      <c r="AI1432" t="s">
        <v>14</v>
      </c>
      <c r="AJ1432">
        <v>201</v>
      </c>
      <c r="AK1432" t="s">
        <v>344</v>
      </c>
      <c r="AL1432">
        <v>355466047690858</v>
      </c>
      <c r="AM1432">
        <v>27</v>
      </c>
      <c r="AN1432" t="s">
        <v>16</v>
      </c>
      <c r="AO1432" t="s">
        <v>1367</v>
      </c>
      <c r="AP1432">
        <v>2</v>
      </c>
      <c r="AQ1432" t="s">
        <v>18</v>
      </c>
      <c r="AR1432">
        <v>4</v>
      </c>
      <c r="AS1432" t="s">
        <v>19</v>
      </c>
      <c r="AT1432" t="s">
        <v>3410</v>
      </c>
      <c r="AU1432" t="s">
        <v>3411</v>
      </c>
      <c r="AV1432" t="s">
        <v>3410</v>
      </c>
    </row>
    <row r="1433" spans="1:48" x14ac:dyDescent="0.25">
      <c r="A1433" t="s">
        <v>13</v>
      </c>
      <c r="B1433">
        <v>9605</v>
      </c>
      <c r="C1433" t="s">
        <v>93</v>
      </c>
      <c r="D1433">
        <v>0</v>
      </c>
      <c r="E1433">
        <v>1671</v>
      </c>
      <c r="F1433" t="s">
        <v>1</v>
      </c>
      <c r="G1433">
        <v>304080007</v>
      </c>
      <c r="H1433" t="s">
        <v>94</v>
      </c>
      <c r="I1433">
        <v>39805</v>
      </c>
      <c r="J1433" t="s">
        <v>3</v>
      </c>
      <c r="K1433">
        <v>860024301</v>
      </c>
      <c r="L1433" t="s">
        <v>27</v>
      </c>
      <c r="M1433">
        <v>41678181</v>
      </c>
      <c r="N1433" t="s">
        <v>2888</v>
      </c>
      <c r="O1433">
        <v>41678181</v>
      </c>
      <c r="P1433" t="s">
        <v>2888</v>
      </c>
      <c r="Q1433" t="s">
        <v>3741</v>
      </c>
      <c r="R1433">
        <v>2</v>
      </c>
      <c r="S1433" t="s">
        <v>7</v>
      </c>
      <c r="T1433" t="s">
        <v>470</v>
      </c>
      <c r="U1433" t="s">
        <v>471</v>
      </c>
      <c r="V1433">
        <v>1800</v>
      </c>
      <c r="W1433">
        <v>1268</v>
      </c>
      <c r="X1433" t="s">
        <v>31</v>
      </c>
      <c r="Y1433">
        <v>40829</v>
      </c>
      <c r="Z1433">
        <v>0</v>
      </c>
      <c r="AA1433">
        <v>388600</v>
      </c>
      <c r="AB1433">
        <v>273757.7</v>
      </c>
      <c r="AC1433" t="s">
        <v>31</v>
      </c>
      <c r="AD1433">
        <v>26337</v>
      </c>
      <c r="AE1433">
        <v>48</v>
      </c>
      <c r="AF1433" t="s">
        <v>98</v>
      </c>
      <c r="AG1433">
        <v>114855</v>
      </c>
      <c r="AH1433">
        <v>0</v>
      </c>
      <c r="AI1433" t="s">
        <v>33</v>
      </c>
      <c r="AJ1433">
        <v>403</v>
      </c>
      <c r="AK1433" t="s">
        <v>472</v>
      </c>
      <c r="AL1433" t="s">
        <v>2889</v>
      </c>
      <c r="AM1433">
        <v>0</v>
      </c>
      <c r="AN1433" t="s">
        <v>35</v>
      </c>
      <c r="AO1433">
        <v>0</v>
      </c>
      <c r="AP1433">
        <v>0</v>
      </c>
      <c r="AQ1433" t="s">
        <v>36</v>
      </c>
      <c r="AR1433">
        <v>0</v>
      </c>
      <c r="AS1433" t="s">
        <v>37</v>
      </c>
      <c r="AT1433" t="s">
        <v>3410</v>
      </c>
      <c r="AU1433" t="s">
        <v>3411</v>
      </c>
      <c r="AV1433" t="s">
        <v>3410</v>
      </c>
    </row>
    <row r="1434" spans="1:48" x14ac:dyDescent="0.25">
      <c r="A1434" t="s">
        <v>13</v>
      </c>
      <c r="B1434">
        <v>9676</v>
      </c>
      <c r="C1434" t="s">
        <v>93</v>
      </c>
      <c r="D1434">
        <v>0</v>
      </c>
      <c r="E1434">
        <v>1671</v>
      </c>
      <c r="F1434" t="s">
        <v>1</v>
      </c>
      <c r="G1434">
        <v>304080007</v>
      </c>
      <c r="H1434" t="s">
        <v>94</v>
      </c>
      <c r="I1434">
        <v>39805</v>
      </c>
      <c r="J1434" t="s">
        <v>3</v>
      </c>
      <c r="K1434">
        <v>860024301</v>
      </c>
      <c r="L1434" t="s">
        <v>27</v>
      </c>
      <c r="M1434">
        <v>41671042</v>
      </c>
      <c r="N1434" t="s">
        <v>2884</v>
      </c>
      <c r="O1434">
        <v>41671042</v>
      </c>
      <c r="P1434" t="s">
        <v>2884</v>
      </c>
      <c r="Q1434" t="s">
        <v>3741</v>
      </c>
      <c r="R1434">
        <v>2</v>
      </c>
      <c r="S1434" t="s">
        <v>7</v>
      </c>
      <c r="T1434" t="s">
        <v>277</v>
      </c>
      <c r="U1434" t="s">
        <v>278</v>
      </c>
      <c r="V1434">
        <v>1800</v>
      </c>
      <c r="W1434">
        <v>1268</v>
      </c>
      <c r="X1434" t="s">
        <v>31</v>
      </c>
      <c r="Y1434">
        <v>40829</v>
      </c>
      <c r="Z1434">
        <v>0</v>
      </c>
      <c r="AA1434">
        <v>388600</v>
      </c>
      <c r="AB1434">
        <v>273757.7</v>
      </c>
      <c r="AC1434" t="s">
        <v>31</v>
      </c>
      <c r="AD1434">
        <v>26338</v>
      </c>
      <c r="AE1434">
        <v>48</v>
      </c>
      <c r="AF1434" t="s">
        <v>98</v>
      </c>
      <c r="AG1434">
        <v>114927</v>
      </c>
      <c r="AH1434">
        <v>0</v>
      </c>
      <c r="AI1434" t="s">
        <v>33</v>
      </c>
      <c r="AJ1434">
        <v>501</v>
      </c>
      <c r="AK1434" t="s">
        <v>279</v>
      </c>
      <c r="AL1434" t="s">
        <v>2885</v>
      </c>
      <c r="AM1434">
        <v>0</v>
      </c>
      <c r="AN1434" t="s">
        <v>35</v>
      </c>
      <c r="AO1434">
        <v>0</v>
      </c>
      <c r="AP1434">
        <v>0</v>
      </c>
      <c r="AQ1434" t="s">
        <v>36</v>
      </c>
      <c r="AR1434">
        <v>0</v>
      </c>
      <c r="AS1434" t="s">
        <v>37</v>
      </c>
      <c r="AT1434" t="s">
        <v>3410</v>
      </c>
      <c r="AU1434" t="s">
        <v>3411</v>
      </c>
      <c r="AV1434" t="s">
        <v>3410</v>
      </c>
    </row>
    <row r="1435" spans="1:48" x14ac:dyDescent="0.25">
      <c r="A1435" t="s">
        <v>13</v>
      </c>
      <c r="B1435">
        <v>9642</v>
      </c>
      <c r="C1435" t="s">
        <v>93</v>
      </c>
      <c r="D1435">
        <v>0</v>
      </c>
      <c r="E1435">
        <v>1671</v>
      </c>
      <c r="F1435" t="s">
        <v>1</v>
      </c>
      <c r="G1435">
        <v>304080007</v>
      </c>
      <c r="H1435" t="s">
        <v>94</v>
      </c>
      <c r="I1435">
        <v>39805</v>
      </c>
      <c r="J1435" t="s">
        <v>3</v>
      </c>
      <c r="K1435">
        <v>860024301</v>
      </c>
      <c r="L1435" t="s">
        <v>27</v>
      </c>
      <c r="M1435">
        <v>79527483</v>
      </c>
      <c r="N1435" t="s">
        <v>1339</v>
      </c>
      <c r="O1435">
        <v>43627037</v>
      </c>
      <c r="P1435" t="s">
        <v>1368</v>
      </c>
      <c r="Q1435" t="s">
        <v>3741</v>
      </c>
      <c r="R1435">
        <v>2</v>
      </c>
      <c r="S1435" t="s">
        <v>7</v>
      </c>
      <c r="T1435" t="s">
        <v>341</v>
      </c>
      <c r="U1435" t="s">
        <v>342</v>
      </c>
      <c r="V1435">
        <v>1800</v>
      </c>
      <c r="W1435">
        <v>788</v>
      </c>
      <c r="X1435" t="s">
        <v>31</v>
      </c>
      <c r="Y1435">
        <v>40829</v>
      </c>
      <c r="Z1435">
        <v>0</v>
      </c>
      <c r="AA1435">
        <v>388600</v>
      </c>
      <c r="AB1435">
        <v>170125.7</v>
      </c>
      <c r="AC1435" t="s">
        <v>31</v>
      </c>
      <c r="AD1435">
        <v>26312</v>
      </c>
      <c r="AE1435">
        <v>48</v>
      </c>
      <c r="AF1435" t="s">
        <v>98</v>
      </c>
      <c r="AG1435">
        <v>114893</v>
      </c>
      <c r="AH1435">
        <v>0</v>
      </c>
      <c r="AI1435" t="s">
        <v>33</v>
      </c>
      <c r="AJ1435">
        <v>205</v>
      </c>
      <c r="AK1435" t="s">
        <v>1369</v>
      </c>
      <c r="AL1435" t="s">
        <v>1370</v>
      </c>
      <c r="AM1435">
        <v>0</v>
      </c>
      <c r="AN1435" t="s">
        <v>35</v>
      </c>
      <c r="AO1435">
        <v>0</v>
      </c>
      <c r="AP1435">
        <v>0</v>
      </c>
      <c r="AQ1435" t="s">
        <v>36</v>
      </c>
      <c r="AR1435">
        <v>0</v>
      </c>
      <c r="AS1435" t="s">
        <v>37</v>
      </c>
      <c r="AT1435" t="s">
        <v>3410</v>
      </c>
      <c r="AU1435" t="s">
        <v>3411</v>
      </c>
      <c r="AV1435" t="s">
        <v>3410</v>
      </c>
    </row>
    <row r="1436" spans="1:48" x14ac:dyDescent="0.25">
      <c r="A1436" t="s">
        <v>13</v>
      </c>
      <c r="B1436">
        <v>10697</v>
      </c>
      <c r="C1436" t="s">
        <v>735</v>
      </c>
      <c r="D1436">
        <v>0</v>
      </c>
      <c r="E1436">
        <v>1671</v>
      </c>
      <c r="F1436" t="s">
        <v>1</v>
      </c>
      <c r="G1436">
        <v>304080002</v>
      </c>
      <c r="H1436" t="s">
        <v>2</v>
      </c>
      <c r="I1436">
        <v>40627</v>
      </c>
      <c r="J1436" t="s">
        <v>3</v>
      </c>
      <c r="K1436">
        <v>860024301</v>
      </c>
      <c r="L1436" t="s">
        <v>27</v>
      </c>
      <c r="M1436">
        <v>79541429</v>
      </c>
      <c r="N1436" t="s">
        <v>1378</v>
      </c>
      <c r="O1436">
        <v>79541429</v>
      </c>
      <c r="P1436" t="s">
        <v>1378</v>
      </c>
      <c r="Q1436" t="s">
        <v>3741</v>
      </c>
      <c r="R1436">
        <v>2</v>
      </c>
      <c r="S1436" t="s">
        <v>7</v>
      </c>
      <c r="T1436" t="s">
        <v>456</v>
      </c>
      <c r="U1436" t="s">
        <v>457</v>
      </c>
      <c r="V1436">
        <v>1800</v>
      </c>
      <c r="W1436">
        <v>486</v>
      </c>
      <c r="X1436" t="s">
        <v>31</v>
      </c>
      <c r="Y1436">
        <v>40829</v>
      </c>
      <c r="Z1436">
        <v>0</v>
      </c>
      <c r="AA1436">
        <v>60900</v>
      </c>
      <c r="AB1436">
        <v>16443</v>
      </c>
      <c r="AC1436" t="s">
        <v>31</v>
      </c>
      <c r="AD1436">
        <v>26226</v>
      </c>
      <c r="AE1436">
        <v>76</v>
      </c>
      <c r="AF1436" t="s">
        <v>12</v>
      </c>
      <c r="AG1436">
        <v>116181</v>
      </c>
      <c r="AH1436">
        <v>0</v>
      </c>
      <c r="AI1436" t="s">
        <v>33</v>
      </c>
      <c r="AJ1436">
        <v>202</v>
      </c>
      <c r="AK1436" t="s">
        <v>465</v>
      </c>
      <c r="AL1436">
        <v>12308000133754</v>
      </c>
      <c r="AM1436">
        <v>0</v>
      </c>
      <c r="AN1436" t="s">
        <v>35</v>
      </c>
      <c r="AO1436">
        <v>0</v>
      </c>
      <c r="AP1436">
        <v>0</v>
      </c>
      <c r="AQ1436" t="s">
        <v>36</v>
      </c>
      <c r="AR1436">
        <v>0</v>
      </c>
      <c r="AS1436" t="s">
        <v>37</v>
      </c>
      <c r="AT1436" t="s">
        <v>3410</v>
      </c>
      <c r="AU1436" t="s">
        <v>3411</v>
      </c>
      <c r="AV1436" t="s">
        <v>3410</v>
      </c>
    </row>
    <row r="1437" spans="1:48" x14ac:dyDescent="0.25">
      <c r="A1437" t="s">
        <v>13</v>
      </c>
      <c r="B1437">
        <v>11145</v>
      </c>
      <c r="C1437" t="s">
        <v>736</v>
      </c>
      <c r="D1437">
        <v>0</v>
      </c>
      <c r="E1437">
        <v>1671</v>
      </c>
      <c r="F1437" t="s">
        <v>1</v>
      </c>
      <c r="G1437">
        <v>304080002</v>
      </c>
      <c r="H1437" t="s">
        <v>2</v>
      </c>
      <c r="I1437">
        <v>39703</v>
      </c>
      <c r="J1437" t="s">
        <v>3</v>
      </c>
      <c r="K1437">
        <v>860024301</v>
      </c>
      <c r="L1437" t="s">
        <v>27</v>
      </c>
      <c r="M1437">
        <v>79541429</v>
      </c>
      <c r="N1437" t="s">
        <v>1378</v>
      </c>
      <c r="O1437">
        <v>79541429</v>
      </c>
      <c r="P1437" t="s">
        <v>1378</v>
      </c>
      <c r="Q1437" t="s">
        <v>3741</v>
      </c>
      <c r="R1437">
        <v>2</v>
      </c>
      <c r="S1437" t="s">
        <v>7</v>
      </c>
      <c r="T1437" t="s">
        <v>456</v>
      </c>
      <c r="U1437" t="s">
        <v>457</v>
      </c>
      <c r="V1437">
        <v>1800</v>
      </c>
      <c r="W1437">
        <v>1399</v>
      </c>
      <c r="X1437" t="s">
        <v>31</v>
      </c>
      <c r="Y1437">
        <v>40829</v>
      </c>
      <c r="Z1437">
        <v>0</v>
      </c>
      <c r="AA1437">
        <v>49900</v>
      </c>
      <c r="AB1437">
        <v>38795.699999999997</v>
      </c>
      <c r="AC1437" t="s">
        <v>31</v>
      </c>
      <c r="AD1437">
        <v>26242</v>
      </c>
      <c r="AE1437">
        <v>76</v>
      </c>
      <c r="AF1437" t="s">
        <v>12</v>
      </c>
      <c r="AG1437">
        <v>114543</v>
      </c>
      <c r="AH1437">
        <v>0</v>
      </c>
      <c r="AI1437" t="s">
        <v>33</v>
      </c>
      <c r="AJ1437">
        <v>202</v>
      </c>
      <c r="AK1437" t="s">
        <v>465</v>
      </c>
      <c r="AL1437">
        <v>11421005780437</v>
      </c>
      <c r="AM1437">
        <v>0</v>
      </c>
      <c r="AN1437" t="s">
        <v>35</v>
      </c>
      <c r="AO1437">
        <v>0</v>
      </c>
      <c r="AP1437">
        <v>0</v>
      </c>
      <c r="AQ1437" t="s">
        <v>36</v>
      </c>
      <c r="AR1437">
        <v>0</v>
      </c>
      <c r="AS1437" t="s">
        <v>37</v>
      </c>
      <c r="AT1437" t="s">
        <v>3410</v>
      </c>
      <c r="AU1437" t="s">
        <v>3411</v>
      </c>
      <c r="AV1437" t="s">
        <v>3410</v>
      </c>
    </row>
    <row r="1438" spans="1:48" x14ac:dyDescent="0.25">
      <c r="A1438" t="s">
        <v>13</v>
      </c>
      <c r="B1438">
        <v>9589</v>
      </c>
      <c r="C1438" t="s">
        <v>93</v>
      </c>
      <c r="D1438">
        <v>0</v>
      </c>
      <c r="E1438">
        <v>1671</v>
      </c>
      <c r="F1438" t="s">
        <v>1</v>
      </c>
      <c r="G1438">
        <v>304080007</v>
      </c>
      <c r="H1438" t="s">
        <v>94</v>
      </c>
      <c r="I1438">
        <v>39805</v>
      </c>
      <c r="J1438" t="s">
        <v>3</v>
      </c>
      <c r="K1438">
        <v>860024301</v>
      </c>
      <c r="L1438" t="s">
        <v>27</v>
      </c>
      <c r="M1438">
        <v>79541429</v>
      </c>
      <c r="N1438" t="s">
        <v>1378</v>
      </c>
      <c r="O1438">
        <v>79541429</v>
      </c>
      <c r="P1438" t="s">
        <v>1378</v>
      </c>
      <c r="Q1438" t="s">
        <v>3741</v>
      </c>
      <c r="R1438">
        <v>2</v>
      </c>
      <c r="S1438" t="s">
        <v>7</v>
      </c>
      <c r="T1438" t="s">
        <v>456</v>
      </c>
      <c r="U1438" t="s">
        <v>457</v>
      </c>
      <c r="V1438">
        <v>1800</v>
      </c>
      <c r="W1438">
        <v>1268</v>
      </c>
      <c r="X1438" t="s">
        <v>31</v>
      </c>
      <c r="Y1438">
        <v>40829</v>
      </c>
      <c r="Z1438">
        <v>0</v>
      </c>
      <c r="AA1438">
        <v>388600</v>
      </c>
      <c r="AB1438">
        <v>273757.7</v>
      </c>
      <c r="AC1438" t="s">
        <v>31</v>
      </c>
      <c r="AD1438">
        <v>26424</v>
      </c>
      <c r="AE1438">
        <v>48</v>
      </c>
      <c r="AF1438" t="s">
        <v>98</v>
      </c>
      <c r="AG1438">
        <v>114836</v>
      </c>
      <c r="AH1438">
        <v>0</v>
      </c>
      <c r="AI1438" t="s">
        <v>33</v>
      </c>
      <c r="AJ1438">
        <v>202</v>
      </c>
      <c r="AK1438" t="s">
        <v>465</v>
      </c>
      <c r="AL1438" t="s">
        <v>1379</v>
      </c>
      <c r="AM1438">
        <v>0</v>
      </c>
      <c r="AN1438" t="s">
        <v>35</v>
      </c>
      <c r="AO1438">
        <v>0</v>
      </c>
      <c r="AP1438">
        <v>0</v>
      </c>
      <c r="AQ1438" t="s">
        <v>36</v>
      </c>
      <c r="AR1438">
        <v>0</v>
      </c>
      <c r="AS1438" t="s">
        <v>37</v>
      </c>
      <c r="AT1438" t="s">
        <v>3410</v>
      </c>
      <c r="AU1438" t="s">
        <v>3411</v>
      </c>
      <c r="AV1438" t="s">
        <v>3410</v>
      </c>
    </row>
    <row r="1439" spans="1:48" x14ac:dyDescent="0.25">
      <c r="A1439" t="s">
        <v>13</v>
      </c>
      <c r="B1439">
        <v>9532</v>
      </c>
      <c r="C1439" t="s">
        <v>93</v>
      </c>
      <c r="D1439">
        <v>0</v>
      </c>
      <c r="E1439">
        <v>1671</v>
      </c>
      <c r="F1439" t="s">
        <v>1</v>
      </c>
      <c r="G1439">
        <v>304080007</v>
      </c>
      <c r="H1439" t="s">
        <v>94</v>
      </c>
      <c r="I1439">
        <v>39805</v>
      </c>
      <c r="J1439" t="s">
        <v>3</v>
      </c>
      <c r="K1439">
        <v>860024301</v>
      </c>
      <c r="L1439" t="s">
        <v>27</v>
      </c>
      <c r="M1439">
        <v>79575988</v>
      </c>
      <c r="N1439" t="s">
        <v>6</v>
      </c>
      <c r="O1439">
        <v>79575988</v>
      </c>
      <c r="P1439" t="s">
        <v>6</v>
      </c>
      <c r="Q1439" t="s">
        <v>3741</v>
      </c>
      <c r="R1439">
        <v>2</v>
      </c>
      <c r="S1439" t="s">
        <v>7</v>
      </c>
      <c r="T1439" t="s">
        <v>8</v>
      </c>
      <c r="U1439" t="s">
        <v>9</v>
      </c>
      <c r="V1439">
        <v>1800</v>
      </c>
      <c r="W1439">
        <v>1268</v>
      </c>
      <c r="X1439" t="s">
        <v>31</v>
      </c>
      <c r="Y1439">
        <v>40829</v>
      </c>
      <c r="Z1439">
        <v>0</v>
      </c>
      <c r="AA1439">
        <v>388600</v>
      </c>
      <c r="AB1439">
        <v>273757.7</v>
      </c>
      <c r="AC1439" t="s">
        <v>31</v>
      </c>
      <c r="AD1439">
        <v>26425</v>
      </c>
      <c r="AE1439">
        <v>48</v>
      </c>
      <c r="AF1439" t="s">
        <v>98</v>
      </c>
      <c r="AG1439">
        <v>114779</v>
      </c>
      <c r="AH1439">
        <v>0</v>
      </c>
      <c r="AI1439" t="s">
        <v>33</v>
      </c>
      <c r="AJ1439">
        <v>503</v>
      </c>
      <c r="AK1439" t="s">
        <v>15</v>
      </c>
      <c r="AL1439" t="s">
        <v>1384</v>
      </c>
      <c r="AM1439">
        <v>0</v>
      </c>
      <c r="AN1439" t="s">
        <v>35</v>
      </c>
      <c r="AO1439">
        <v>0</v>
      </c>
      <c r="AP1439">
        <v>0</v>
      </c>
      <c r="AQ1439" t="s">
        <v>36</v>
      </c>
      <c r="AR1439">
        <v>0</v>
      </c>
      <c r="AS1439" t="s">
        <v>37</v>
      </c>
      <c r="AT1439" t="s">
        <v>3410</v>
      </c>
      <c r="AU1439" t="s">
        <v>3411</v>
      </c>
      <c r="AV1439" t="s">
        <v>3410</v>
      </c>
    </row>
    <row r="1440" spans="1:48" x14ac:dyDescent="0.25">
      <c r="A1440" t="s">
        <v>13</v>
      </c>
      <c r="B1440">
        <v>9711</v>
      </c>
      <c r="C1440" t="s">
        <v>93</v>
      </c>
      <c r="D1440">
        <v>0</v>
      </c>
      <c r="E1440">
        <v>1671</v>
      </c>
      <c r="F1440" t="s">
        <v>1</v>
      </c>
      <c r="G1440">
        <v>304080007</v>
      </c>
      <c r="H1440" t="s">
        <v>94</v>
      </c>
      <c r="I1440">
        <v>39805</v>
      </c>
      <c r="J1440" t="s">
        <v>3</v>
      </c>
      <c r="K1440">
        <v>860024301</v>
      </c>
      <c r="L1440" t="s">
        <v>27</v>
      </c>
      <c r="M1440">
        <v>41658522</v>
      </c>
      <c r="N1440" t="s">
        <v>2877</v>
      </c>
      <c r="O1440">
        <v>41658522</v>
      </c>
      <c r="P1440" t="s">
        <v>2877</v>
      </c>
      <c r="Q1440" t="s">
        <v>3741</v>
      </c>
      <c r="R1440">
        <v>2</v>
      </c>
      <c r="S1440" t="s">
        <v>7</v>
      </c>
      <c r="T1440" t="s">
        <v>456</v>
      </c>
      <c r="U1440" t="s">
        <v>457</v>
      </c>
      <c r="V1440">
        <v>1800</v>
      </c>
      <c r="W1440">
        <v>1268</v>
      </c>
      <c r="X1440" t="s">
        <v>31</v>
      </c>
      <c r="Y1440">
        <v>40829</v>
      </c>
      <c r="Z1440">
        <v>0</v>
      </c>
      <c r="AA1440">
        <v>388600</v>
      </c>
      <c r="AB1440">
        <v>273757.7</v>
      </c>
      <c r="AC1440" t="s">
        <v>31</v>
      </c>
      <c r="AD1440">
        <v>26334</v>
      </c>
      <c r="AE1440">
        <v>48</v>
      </c>
      <c r="AF1440" t="s">
        <v>98</v>
      </c>
      <c r="AG1440">
        <v>114962</v>
      </c>
      <c r="AH1440">
        <v>0</v>
      </c>
      <c r="AI1440" t="s">
        <v>33</v>
      </c>
      <c r="AJ1440">
        <v>202</v>
      </c>
      <c r="AK1440" t="s">
        <v>465</v>
      </c>
      <c r="AL1440" t="s">
        <v>2878</v>
      </c>
      <c r="AM1440">
        <v>0</v>
      </c>
      <c r="AN1440" t="s">
        <v>35</v>
      </c>
      <c r="AO1440">
        <v>0</v>
      </c>
      <c r="AP1440">
        <v>0</v>
      </c>
      <c r="AQ1440" t="s">
        <v>36</v>
      </c>
      <c r="AR1440">
        <v>0</v>
      </c>
      <c r="AS1440" t="s">
        <v>37</v>
      </c>
      <c r="AT1440" t="s">
        <v>3410</v>
      </c>
      <c r="AU1440" t="s">
        <v>3411</v>
      </c>
      <c r="AV1440" t="s">
        <v>3410</v>
      </c>
    </row>
    <row r="1441" spans="1:48" x14ac:dyDescent="0.25">
      <c r="A1441" t="s">
        <v>13</v>
      </c>
      <c r="B1441">
        <v>9536</v>
      </c>
      <c r="C1441" t="s">
        <v>93</v>
      </c>
      <c r="D1441">
        <v>0</v>
      </c>
      <c r="E1441">
        <v>1671</v>
      </c>
      <c r="F1441" t="s">
        <v>1</v>
      </c>
      <c r="G1441">
        <v>304080007</v>
      </c>
      <c r="H1441" t="s">
        <v>94</v>
      </c>
      <c r="I1441">
        <v>39805</v>
      </c>
      <c r="J1441" t="s">
        <v>3</v>
      </c>
      <c r="K1441">
        <v>860024301</v>
      </c>
      <c r="L1441" t="s">
        <v>27</v>
      </c>
      <c r="M1441">
        <v>41654370</v>
      </c>
      <c r="N1441" t="s">
        <v>2870</v>
      </c>
      <c r="O1441">
        <v>41654370</v>
      </c>
      <c r="P1441" t="s">
        <v>2870</v>
      </c>
      <c r="Q1441" t="s">
        <v>3741</v>
      </c>
      <c r="R1441">
        <v>2</v>
      </c>
      <c r="S1441" t="s">
        <v>7</v>
      </c>
      <c r="T1441" t="s">
        <v>59</v>
      </c>
      <c r="U1441" t="s">
        <v>60</v>
      </c>
      <c r="V1441">
        <v>1800</v>
      </c>
      <c r="W1441">
        <v>1268</v>
      </c>
      <c r="X1441" t="s">
        <v>31</v>
      </c>
      <c r="Y1441">
        <v>40829</v>
      </c>
      <c r="Z1441">
        <v>0</v>
      </c>
      <c r="AA1441">
        <v>388600</v>
      </c>
      <c r="AB1441">
        <v>273757.7</v>
      </c>
      <c r="AC1441" t="s">
        <v>31</v>
      </c>
      <c r="AD1441">
        <v>26340</v>
      </c>
      <c r="AE1441">
        <v>48</v>
      </c>
      <c r="AF1441" t="s">
        <v>98</v>
      </c>
      <c r="AG1441">
        <v>114783</v>
      </c>
      <c r="AH1441">
        <v>0</v>
      </c>
      <c r="AI1441" t="s">
        <v>33</v>
      </c>
      <c r="AJ1441">
        <v>203</v>
      </c>
      <c r="AK1441" t="s">
        <v>61</v>
      </c>
      <c r="AL1441" t="s">
        <v>2872</v>
      </c>
      <c r="AM1441">
        <v>0</v>
      </c>
      <c r="AN1441" t="s">
        <v>35</v>
      </c>
      <c r="AO1441">
        <v>0</v>
      </c>
      <c r="AP1441">
        <v>0</v>
      </c>
      <c r="AQ1441" t="s">
        <v>36</v>
      </c>
      <c r="AR1441">
        <v>0</v>
      </c>
      <c r="AS1441" t="s">
        <v>37</v>
      </c>
      <c r="AT1441" t="s">
        <v>3410</v>
      </c>
      <c r="AU1441" t="s">
        <v>3411</v>
      </c>
      <c r="AV1441" t="s">
        <v>3410</v>
      </c>
    </row>
    <row r="1442" spans="1:48" x14ac:dyDescent="0.25">
      <c r="A1442" t="s">
        <v>13</v>
      </c>
      <c r="B1442">
        <v>10672</v>
      </c>
      <c r="C1442" t="s">
        <v>244</v>
      </c>
      <c r="D1442">
        <v>0</v>
      </c>
      <c r="E1442">
        <v>1671</v>
      </c>
      <c r="F1442" t="s">
        <v>1</v>
      </c>
      <c r="G1442">
        <v>304080002</v>
      </c>
      <c r="H1442" t="s">
        <v>2</v>
      </c>
      <c r="I1442">
        <v>40613</v>
      </c>
      <c r="J1442" t="s">
        <v>74</v>
      </c>
      <c r="K1442">
        <v>860024301</v>
      </c>
      <c r="L1442" t="s">
        <v>27</v>
      </c>
      <c r="M1442">
        <v>79575988</v>
      </c>
      <c r="N1442" t="s">
        <v>6</v>
      </c>
      <c r="O1442">
        <v>79575988</v>
      </c>
      <c r="P1442" t="s">
        <v>6</v>
      </c>
      <c r="Q1442" t="s">
        <v>3741</v>
      </c>
      <c r="R1442">
        <v>2</v>
      </c>
      <c r="S1442" t="s">
        <v>7</v>
      </c>
      <c r="T1442" t="s">
        <v>8</v>
      </c>
      <c r="U1442" t="s">
        <v>9</v>
      </c>
      <c r="V1442">
        <v>1800</v>
      </c>
      <c r="W1442">
        <v>231</v>
      </c>
      <c r="X1442" t="s">
        <v>31</v>
      </c>
      <c r="Y1442">
        <v>40829</v>
      </c>
      <c r="Z1442">
        <v>0</v>
      </c>
      <c r="AA1442">
        <v>251119.75</v>
      </c>
      <c r="AB1442">
        <v>32085.33</v>
      </c>
      <c r="AC1442" t="s">
        <v>31</v>
      </c>
      <c r="AD1442">
        <v>26227</v>
      </c>
      <c r="AE1442">
        <v>76</v>
      </c>
      <c r="AF1442" t="s">
        <v>12</v>
      </c>
      <c r="AG1442">
        <v>116156</v>
      </c>
      <c r="AH1442">
        <v>0</v>
      </c>
      <c r="AI1442" t="s">
        <v>33</v>
      </c>
      <c r="AJ1442">
        <v>503</v>
      </c>
      <c r="AK1442" t="s">
        <v>15</v>
      </c>
      <c r="AL1442">
        <v>355987047122972</v>
      </c>
      <c r="AM1442">
        <v>0</v>
      </c>
      <c r="AN1442" t="s">
        <v>35</v>
      </c>
      <c r="AO1442">
        <v>0</v>
      </c>
      <c r="AP1442">
        <v>0</v>
      </c>
      <c r="AQ1442" t="s">
        <v>36</v>
      </c>
      <c r="AR1442">
        <v>0</v>
      </c>
      <c r="AS1442" t="s">
        <v>37</v>
      </c>
      <c r="AT1442" t="s">
        <v>3410</v>
      </c>
      <c r="AU1442" t="s">
        <v>3411</v>
      </c>
      <c r="AV1442" t="s">
        <v>3410</v>
      </c>
    </row>
    <row r="1443" spans="1:48" x14ac:dyDescent="0.25">
      <c r="A1443" t="s">
        <v>13</v>
      </c>
      <c r="B1443">
        <v>9554</v>
      </c>
      <c r="C1443" t="s">
        <v>93</v>
      </c>
      <c r="D1443">
        <v>0</v>
      </c>
      <c r="E1443">
        <v>1671</v>
      </c>
      <c r="F1443" t="s">
        <v>1</v>
      </c>
      <c r="G1443">
        <v>304080007</v>
      </c>
      <c r="H1443" t="s">
        <v>94</v>
      </c>
      <c r="I1443">
        <v>39805</v>
      </c>
      <c r="J1443" t="s">
        <v>3</v>
      </c>
      <c r="K1443">
        <v>860024301</v>
      </c>
      <c r="L1443" t="s">
        <v>27</v>
      </c>
      <c r="M1443">
        <v>38238379</v>
      </c>
      <c r="N1443" t="s">
        <v>2865</v>
      </c>
      <c r="O1443">
        <v>38238379</v>
      </c>
      <c r="P1443" t="s">
        <v>2865</v>
      </c>
      <c r="Q1443" t="s">
        <v>3741</v>
      </c>
      <c r="R1443">
        <v>2</v>
      </c>
      <c r="S1443" t="s">
        <v>7</v>
      </c>
      <c r="T1443" t="s">
        <v>456</v>
      </c>
      <c r="U1443" t="s">
        <v>457</v>
      </c>
      <c r="V1443">
        <v>1800</v>
      </c>
      <c r="W1443">
        <v>1268</v>
      </c>
      <c r="X1443" t="s">
        <v>31</v>
      </c>
      <c r="Y1443">
        <v>40829</v>
      </c>
      <c r="Z1443">
        <v>0</v>
      </c>
      <c r="AA1443">
        <v>388600</v>
      </c>
      <c r="AB1443">
        <v>273757.7</v>
      </c>
      <c r="AC1443" t="s">
        <v>31</v>
      </c>
      <c r="AD1443">
        <v>26348</v>
      </c>
      <c r="AE1443">
        <v>48</v>
      </c>
      <c r="AF1443" t="s">
        <v>98</v>
      </c>
      <c r="AG1443">
        <v>114801</v>
      </c>
      <c r="AH1443">
        <v>0</v>
      </c>
      <c r="AI1443" t="s">
        <v>33</v>
      </c>
      <c r="AJ1443">
        <v>202</v>
      </c>
      <c r="AK1443" t="s">
        <v>465</v>
      </c>
      <c r="AL1443" t="s">
        <v>2866</v>
      </c>
      <c r="AM1443">
        <v>0</v>
      </c>
      <c r="AN1443" t="s">
        <v>35</v>
      </c>
      <c r="AO1443">
        <v>0</v>
      </c>
      <c r="AP1443">
        <v>0</v>
      </c>
      <c r="AQ1443" t="s">
        <v>36</v>
      </c>
      <c r="AR1443">
        <v>0</v>
      </c>
      <c r="AS1443" t="s">
        <v>37</v>
      </c>
      <c r="AT1443" t="s">
        <v>3410</v>
      </c>
      <c r="AU1443" t="s">
        <v>3411</v>
      </c>
      <c r="AV1443" t="s">
        <v>3410</v>
      </c>
    </row>
    <row r="1444" spans="1:48" x14ac:dyDescent="0.25">
      <c r="A1444" t="s">
        <v>13</v>
      </c>
      <c r="B1444">
        <v>9743</v>
      </c>
      <c r="C1444" t="s">
        <v>93</v>
      </c>
      <c r="D1444">
        <v>0</v>
      </c>
      <c r="E1444">
        <v>1671</v>
      </c>
      <c r="F1444" t="s">
        <v>1</v>
      </c>
      <c r="G1444">
        <v>304080007</v>
      </c>
      <c r="H1444" t="s">
        <v>94</v>
      </c>
      <c r="I1444">
        <v>39805</v>
      </c>
      <c r="J1444" t="s">
        <v>3</v>
      </c>
      <c r="K1444">
        <v>860024301</v>
      </c>
      <c r="L1444" t="s">
        <v>27</v>
      </c>
      <c r="M1444">
        <v>37941878</v>
      </c>
      <c r="N1444" t="s">
        <v>2858</v>
      </c>
      <c r="O1444">
        <v>37941878</v>
      </c>
      <c r="P1444" t="s">
        <v>2858</v>
      </c>
      <c r="Q1444" t="s">
        <v>3741</v>
      </c>
      <c r="R1444">
        <v>2</v>
      </c>
      <c r="S1444" t="s">
        <v>7</v>
      </c>
      <c r="T1444" t="s">
        <v>456</v>
      </c>
      <c r="U1444" t="s">
        <v>457</v>
      </c>
      <c r="V1444">
        <v>1800</v>
      </c>
      <c r="W1444">
        <v>1268</v>
      </c>
      <c r="X1444" t="s">
        <v>31</v>
      </c>
      <c r="Y1444">
        <v>40829</v>
      </c>
      <c r="Z1444">
        <v>0</v>
      </c>
      <c r="AA1444">
        <v>388600</v>
      </c>
      <c r="AB1444">
        <v>273757.7</v>
      </c>
      <c r="AC1444" t="s">
        <v>31</v>
      </c>
      <c r="AD1444">
        <v>26347</v>
      </c>
      <c r="AE1444">
        <v>48</v>
      </c>
      <c r="AF1444" t="s">
        <v>98</v>
      </c>
      <c r="AG1444">
        <v>114878</v>
      </c>
      <c r="AH1444">
        <v>0</v>
      </c>
      <c r="AI1444" t="s">
        <v>33</v>
      </c>
      <c r="AJ1444">
        <v>202</v>
      </c>
      <c r="AK1444" t="s">
        <v>465</v>
      </c>
      <c r="AL1444" t="s">
        <v>2859</v>
      </c>
      <c r="AM1444">
        <v>0</v>
      </c>
      <c r="AN1444" t="s">
        <v>35</v>
      </c>
      <c r="AO1444">
        <v>0</v>
      </c>
      <c r="AP1444">
        <v>0</v>
      </c>
      <c r="AQ1444" t="s">
        <v>36</v>
      </c>
      <c r="AR1444">
        <v>0</v>
      </c>
      <c r="AS1444" t="s">
        <v>37</v>
      </c>
      <c r="AT1444" t="s">
        <v>3410</v>
      </c>
      <c r="AU1444" t="s">
        <v>3411</v>
      </c>
      <c r="AV1444" t="s">
        <v>3410</v>
      </c>
    </row>
    <row r="1445" spans="1:48" x14ac:dyDescent="0.25">
      <c r="A1445" t="s">
        <v>13</v>
      </c>
      <c r="B1445">
        <v>11153</v>
      </c>
      <c r="C1445" t="s">
        <v>736</v>
      </c>
      <c r="D1445">
        <v>0</v>
      </c>
      <c r="E1445">
        <v>1671</v>
      </c>
      <c r="F1445" t="s">
        <v>1</v>
      </c>
      <c r="G1445">
        <v>304080002</v>
      </c>
      <c r="H1445" t="s">
        <v>2</v>
      </c>
      <c r="I1445">
        <v>39703</v>
      </c>
      <c r="J1445" t="s">
        <v>3</v>
      </c>
      <c r="K1445">
        <v>860024301</v>
      </c>
      <c r="L1445" t="s">
        <v>27</v>
      </c>
      <c r="M1445">
        <v>37941878</v>
      </c>
      <c r="N1445" t="s">
        <v>2858</v>
      </c>
      <c r="O1445">
        <v>37941878</v>
      </c>
      <c r="P1445" t="s">
        <v>2858</v>
      </c>
      <c r="Q1445" t="s">
        <v>3741</v>
      </c>
      <c r="R1445">
        <v>2</v>
      </c>
      <c r="S1445" t="s">
        <v>7</v>
      </c>
      <c r="T1445" t="s">
        <v>456</v>
      </c>
      <c r="U1445" t="s">
        <v>457</v>
      </c>
      <c r="V1445">
        <v>1800</v>
      </c>
      <c r="W1445">
        <v>1399</v>
      </c>
      <c r="X1445" t="s">
        <v>31</v>
      </c>
      <c r="Y1445">
        <v>40829</v>
      </c>
      <c r="Z1445">
        <v>0</v>
      </c>
      <c r="AA1445">
        <v>49900</v>
      </c>
      <c r="AB1445">
        <v>38795.699999999997</v>
      </c>
      <c r="AC1445" t="s">
        <v>31</v>
      </c>
      <c r="AD1445">
        <v>26246</v>
      </c>
      <c r="AE1445">
        <v>76</v>
      </c>
      <c r="AF1445" t="s">
        <v>12</v>
      </c>
      <c r="AG1445">
        <v>114551</v>
      </c>
      <c r="AH1445">
        <v>0</v>
      </c>
      <c r="AI1445" t="s">
        <v>33</v>
      </c>
      <c r="AJ1445">
        <v>202</v>
      </c>
      <c r="AK1445" t="s">
        <v>465</v>
      </c>
      <c r="AL1445">
        <v>11421005771469</v>
      </c>
      <c r="AM1445">
        <v>0</v>
      </c>
      <c r="AN1445" t="s">
        <v>35</v>
      </c>
      <c r="AO1445">
        <v>0</v>
      </c>
      <c r="AP1445">
        <v>0</v>
      </c>
      <c r="AQ1445" t="s">
        <v>36</v>
      </c>
      <c r="AR1445">
        <v>0</v>
      </c>
      <c r="AS1445" t="s">
        <v>37</v>
      </c>
      <c r="AT1445" t="s">
        <v>3410</v>
      </c>
      <c r="AU1445" t="s">
        <v>3411</v>
      </c>
      <c r="AV1445" t="s">
        <v>3410</v>
      </c>
    </row>
    <row r="1446" spans="1:48" x14ac:dyDescent="0.25">
      <c r="A1446" t="s">
        <v>13</v>
      </c>
      <c r="B1446">
        <v>10688</v>
      </c>
      <c r="C1446" t="s">
        <v>735</v>
      </c>
      <c r="D1446">
        <v>0</v>
      </c>
      <c r="E1446">
        <v>1671</v>
      </c>
      <c r="F1446" t="s">
        <v>1</v>
      </c>
      <c r="G1446">
        <v>304080002</v>
      </c>
      <c r="H1446" t="s">
        <v>2</v>
      </c>
      <c r="I1446">
        <v>40627</v>
      </c>
      <c r="J1446" t="s">
        <v>3</v>
      </c>
      <c r="K1446">
        <v>860024301</v>
      </c>
      <c r="L1446" t="s">
        <v>27</v>
      </c>
      <c r="M1446">
        <v>37941878</v>
      </c>
      <c r="N1446" t="s">
        <v>2858</v>
      </c>
      <c r="O1446">
        <v>37941878</v>
      </c>
      <c r="P1446" t="s">
        <v>2858</v>
      </c>
      <c r="Q1446" t="s">
        <v>3741</v>
      </c>
      <c r="R1446">
        <v>2</v>
      </c>
      <c r="S1446" t="s">
        <v>7</v>
      </c>
      <c r="T1446" t="s">
        <v>456</v>
      </c>
      <c r="U1446" t="s">
        <v>457</v>
      </c>
      <c r="V1446">
        <v>1800</v>
      </c>
      <c r="W1446">
        <v>486</v>
      </c>
      <c r="X1446" t="s">
        <v>31</v>
      </c>
      <c r="Y1446">
        <v>40829</v>
      </c>
      <c r="Z1446">
        <v>0</v>
      </c>
      <c r="AA1446">
        <v>60900</v>
      </c>
      <c r="AB1446">
        <v>16443</v>
      </c>
      <c r="AC1446" t="s">
        <v>31</v>
      </c>
      <c r="AD1446">
        <v>26196</v>
      </c>
      <c r="AE1446">
        <v>76</v>
      </c>
      <c r="AF1446" t="s">
        <v>12</v>
      </c>
      <c r="AG1446">
        <v>116172</v>
      </c>
      <c r="AH1446">
        <v>0</v>
      </c>
      <c r="AI1446" t="s">
        <v>33</v>
      </c>
      <c r="AJ1446">
        <v>202</v>
      </c>
      <c r="AK1446" t="s">
        <v>465</v>
      </c>
      <c r="AL1446">
        <v>12308000095151</v>
      </c>
      <c r="AM1446">
        <v>0</v>
      </c>
      <c r="AN1446" t="s">
        <v>35</v>
      </c>
      <c r="AO1446">
        <v>0</v>
      </c>
      <c r="AP1446">
        <v>0</v>
      </c>
      <c r="AQ1446" t="s">
        <v>36</v>
      </c>
      <c r="AR1446">
        <v>0</v>
      </c>
      <c r="AS1446" t="s">
        <v>37</v>
      </c>
      <c r="AT1446" t="s">
        <v>3410</v>
      </c>
      <c r="AU1446" t="s">
        <v>3411</v>
      </c>
      <c r="AV1446" t="s">
        <v>3410</v>
      </c>
    </row>
    <row r="1447" spans="1:48" x14ac:dyDescent="0.25">
      <c r="A1447" t="s">
        <v>13</v>
      </c>
      <c r="B1447">
        <v>11188</v>
      </c>
      <c r="C1447" t="s">
        <v>436</v>
      </c>
      <c r="D1447">
        <v>0</v>
      </c>
      <c r="E1447">
        <v>1671</v>
      </c>
      <c r="F1447" t="s">
        <v>1</v>
      </c>
      <c r="G1447">
        <v>304080004</v>
      </c>
      <c r="H1447" t="s">
        <v>437</v>
      </c>
      <c r="I1447">
        <v>39805</v>
      </c>
      <c r="J1447" t="s">
        <v>3</v>
      </c>
      <c r="K1447">
        <v>860024301</v>
      </c>
      <c r="L1447" t="s">
        <v>27</v>
      </c>
      <c r="M1447">
        <v>37511940</v>
      </c>
      <c r="N1447" t="s">
        <v>63</v>
      </c>
      <c r="O1447">
        <v>900329083</v>
      </c>
      <c r="P1447" t="s">
        <v>2856</v>
      </c>
      <c r="Q1447" t="s">
        <v>3741</v>
      </c>
      <c r="R1447">
        <v>2</v>
      </c>
      <c r="S1447" t="s">
        <v>7</v>
      </c>
      <c r="T1447" t="s">
        <v>29</v>
      </c>
      <c r="U1447" t="s">
        <v>30</v>
      </c>
      <c r="V1447">
        <v>1800</v>
      </c>
      <c r="W1447">
        <v>300</v>
      </c>
      <c r="X1447" t="s">
        <v>31</v>
      </c>
      <c r="Y1447">
        <v>40829</v>
      </c>
      <c r="Z1447">
        <v>0</v>
      </c>
      <c r="AA1447">
        <v>719200</v>
      </c>
      <c r="AB1447">
        <v>119866.7</v>
      </c>
      <c r="AC1447" t="s">
        <v>31</v>
      </c>
      <c r="AD1447">
        <v>26248</v>
      </c>
      <c r="AE1447">
        <v>54</v>
      </c>
      <c r="AF1447" t="s">
        <v>39</v>
      </c>
      <c r="AG1447">
        <v>114756</v>
      </c>
      <c r="AH1447">
        <v>0</v>
      </c>
      <c r="AI1447" t="s">
        <v>33</v>
      </c>
      <c r="AJ1447">
        <v>502</v>
      </c>
      <c r="AK1447" t="s">
        <v>34</v>
      </c>
      <c r="AL1447">
        <v>0</v>
      </c>
      <c r="AM1447">
        <v>0</v>
      </c>
      <c r="AN1447" t="s">
        <v>35</v>
      </c>
      <c r="AO1447">
        <v>0</v>
      </c>
      <c r="AP1447">
        <v>0</v>
      </c>
      <c r="AQ1447" t="s">
        <v>36</v>
      </c>
      <c r="AR1447">
        <v>0</v>
      </c>
      <c r="AS1447" t="s">
        <v>37</v>
      </c>
      <c r="AT1447" t="s">
        <v>3410</v>
      </c>
      <c r="AU1447" t="s">
        <v>3411</v>
      </c>
      <c r="AV1447" t="s">
        <v>3410</v>
      </c>
    </row>
    <row r="1448" spans="1:48" x14ac:dyDescent="0.25">
      <c r="A1448" t="s">
        <v>13</v>
      </c>
      <c r="B1448">
        <v>10671</v>
      </c>
      <c r="C1448" t="s">
        <v>244</v>
      </c>
      <c r="D1448">
        <v>0</v>
      </c>
      <c r="E1448">
        <v>1671</v>
      </c>
      <c r="F1448" t="s">
        <v>1</v>
      </c>
      <c r="G1448">
        <v>304080002</v>
      </c>
      <c r="H1448" t="s">
        <v>2</v>
      </c>
      <c r="I1448">
        <v>40613</v>
      </c>
      <c r="J1448" t="s">
        <v>3</v>
      </c>
      <c r="K1448">
        <v>860024301</v>
      </c>
      <c r="L1448" t="s">
        <v>27</v>
      </c>
      <c r="M1448">
        <v>37511940</v>
      </c>
      <c r="N1448" t="s">
        <v>63</v>
      </c>
      <c r="O1448">
        <v>37511940</v>
      </c>
      <c r="P1448" t="s">
        <v>63</v>
      </c>
      <c r="Q1448" t="s">
        <v>3741</v>
      </c>
      <c r="R1448">
        <v>2</v>
      </c>
      <c r="S1448" t="s">
        <v>7</v>
      </c>
      <c r="T1448" t="s">
        <v>29</v>
      </c>
      <c r="U1448" t="s">
        <v>30</v>
      </c>
      <c r="V1448">
        <v>1800</v>
      </c>
      <c r="W1448">
        <v>500</v>
      </c>
      <c r="X1448" t="s">
        <v>31</v>
      </c>
      <c r="Y1448">
        <v>40829</v>
      </c>
      <c r="Z1448">
        <v>0</v>
      </c>
      <c r="AA1448">
        <v>251119.75</v>
      </c>
      <c r="AB1448">
        <v>69753.3</v>
      </c>
      <c r="AC1448" t="s">
        <v>31</v>
      </c>
      <c r="AD1448">
        <v>26195</v>
      </c>
      <c r="AE1448">
        <v>76</v>
      </c>
      <c r="AF1448" t="s">
        <v>12</v>
      </c>
      <c r="AG1448">
        <v>116155</v>
      </c>
      <c r="AH1448">
        <v>0</v>
      </c>
      <c r="AI1448" t="s">
        <v>33</v>
      </c>
      <c r="AJ1448">
        <v>502</v>
      </c>
      <c r="AK1448" t="s">
        <v>34</v>
      </c>
      <c r="AL1448">
        <v>355987047194906</v>
      </c>
      <c r="AM1448">
        <v>0</v>
      </c>
      <c r="AN1448" t="s">
        <v>35</v>
      </c>
      <c r="AO1448">
        <v>0</v>
      </c>
      <c r="AP1448">
        <v>0</v>
      </c>
      <c r="AQ1448" t="s">
        <v>36</v>
      </c>
      <c r="AR1448">
        <v>0</v>
      </c>
      <c r="AS1448" t="s">
        <v>37</v>
      </c>
      <c r="AT1448" t="s">
        <v>3410</v>
      </c>
      <c r="AU1448" t="s">
        <v>3411</v>
      </c>
      <c r="AV1448" t="s">
        <v>3410</v>
      </c>
    </row>
    <row r="1449" spans="1:48" x14ac:dyDescent="0.25">
      <c r="A1449" t="s">
        <v>13</v>
      </c>
      <c r="B1449">
        <v>9655</v>
      </c>
      <c r="C1449" t="s">
        <v>93</v>
      </c>
      <c r="D1449">
        <v>0</v>
      </c>
      <c r="E1449">
        <v>1671</v>
      </c>
      <c r="F1449" t="s">
        <v>1</v>
      </c>
      <c r="G1449">
        <v>304080007</v>
      </c>
      <c r="H1449" t="s">
        <v>94</v>
      </c>
      <c r="I1449">
        <v>39805</v>
      </c>
      <c r="J1449" t="s">
        <v>3</v>
      </c>
      <c r="K1449">
        <v>860024301</v>
      </c>
      <c r="L1449" t="s">
        <v>27</v>
      </c>
      <c r="M1449">
        <v>37511940</v>
      </c>
      <c r="N1449" t="s">
        <v>63</v>
      </c>
      <c r="O1449">
        <v>37511940</v>
      </c>
      <c r="P1449" t="s">
        <v>63</v>
      </c>
      <c r="Q1449" t="s">
        <v>3741</v>
      </c>
      <c r="R1449">
        <v>2</v>
      </c>
      <c r="S1449" t="s">
        <v>7</v>
      </c>
      <c r="T1449" t="s">
        <v>29</v>
      </c>
      <c r="U1449" t="s">
        <v>30</v>
      </c>
      <c r="V1449">
        <v>1800</v>
      </c>
      <c r="W1449">
        <v>1118</v>
      </c>
      <c r="X1449" t="s">
        <v>31</v>
      </c>
      <c r="Y1449">
        <v>40829</v>
      </c>
      <c r="Z1449">
        <v>0</v>
      </c>
      <c r="AA1449">
        <v>388600</v>
      </c>
      <c r="AB1449">
        <v>241372.7</v>
      </c>
      <c r="AC1449" t="s">
        <v>31</v>
      </c>
      <c r="AD1449">
        <v>26283</v>
      </c>
      <c r="AE1449">
        <v>48</v>
      </c>
      <c r="AF1449" t="s">
        <v>98</v>
      </c>
      <c r="AG1449">
        <v>114906</v>
      </c>
      <c r="AH1449">
        <v>0</v>
      </c>
      <c r="AI1449" t="s">
        <v>33</v>
      </c>
      <c r="AJ1449">
        <v>502</v>
      </c>
      <c r="AK1449" t="s">
        <v>34</v>
      </c>
      <c r="AL1449" t="s">
        <v>2850</v>
      </c>
      <c r="AM1449">
        <v>0</v>
      </c>
      <c r="AN1449" t="s">
        <v>35</v>
      </c>
      <c r="AO1449">
        <v>0</v>
      </c>
      <c r="AP1449">
        <v>0</v>
      </c>
      <c r="AQ1449" t="s">
        <v>36</v>
      </c>
      <c r="AR1449">
        <v>0</v>
      </c>
      <c r="AS1449" t="s">
        <v>37</v>
      </c>
      <c r="AT1449" t="s">
        <v>3410</v>
      </c>
      <c r="AU1449" t="s">
        <v>3411</v>
      </c>
      <c r="AV1449" t="s">
        <v>3410</v>
      </c>
    </row>
    <row r="1450" spans="1:48" x14ac:dyDescent="0.25">
      <c r="A1450" t="s">
        <v>13</v>
      </c>
      <c r="B1450">
        <v>4154</v>
      </c>
      <c r="C1450" t="s">
        <v>2837</v>
      </c>
      <c r="D1450">
        <v>0</v>
      </c>
      <c r="E1450">
        <v>1671</v>
      </c>
      <c r="F1450" t="s">
        <v>1</v>
      </c>
      <c r="G1450">
        <v>308080015</v>
      </c>
      <c r="H1450" t="s">
        <v>2838</v>
      </c>
      <c r="I1450">
        <v>35309</v>
      </c>
      <c r="J1450" t="s">
        <v>3</v>
      </c>
      <c r="K1450">
        <v>860024301</v>
      </c>
      <c r="L1450" t="s">
        <v>27</v>
      </c>
      <c r="M1450">
        <v>37511940</v>
      </c>
      <c r="N1450" t="s">
        <v>63</v>
      </c>
      <c r="O1450">
        <v>37511940</v>
      </c>
      <c r="P1450" t="s">
        <v>63</v>
      </c>
      <c r="Q1450" t="s">
        <v>3741</v>
      </c>
      <c r="R1450">
        <v>2</v>
      </c>
      <c r="S1450" t="s">
        <v>7</v>
      </c>
      <c r="T1450" t="s">
        <v>29</v>
      </c>
      <c r="U1450" t="s">
        <v>30</v>
      </c>
      <c r="V1450">
        <v>1800</v>
      </c>
      <c r="W1450">
        <v>1800</v>
      </c>
      <c r="X1450" t="s">
        <v>10</v>
      </c>
      <c r="Y1450">
        <v>40829</v>
      </c>
      <c r="Z1450">
        <v>0</v>
      </c>
      <c r="AA1450">
        <v>416045</v>
      </c>
      <c r="AB1450">
        <v>416045</v>
      </c>
      <c r="AC1450" t="s">
        <v>31</v>
      </c>
      <c r="AD1450">
        <v>30872</v>
      </c>
      <c r="AE1450">
        <v>60</v>
      </c>
      <c r="AF1450" t="s">
        <v>306</v>
      </c>
      <c r="AG1450">
        <v>4747</v>
      </c>
      <c r="AH1450">
        <v>0</v>
      </c>
      <c r="AI1450" t="s">
        <v>33</v>
      </c>
      <c r="AJ1450">
        <v>502</v>
      </c>
      <c r="AK1450" t="s">
        <v>34</v>
      </c>
      <c r="AL1450" t="s">
        <v>2839</v>
      </c>
      <c r="AM1450">
        <v>0</v>
      </c>
      <c r="AN1450" t="s">
        <v>35</v>
      </c>
      <c r="AO1450">
        <v>0</v>
      </c>
      <c r="AP1450">
        <v>0</v>
      </c>
      <c r="AQ1450" t="s">
        <v>36</v>
      </c>
      <c r="AR1450">
        <v>0</v>
      </c>
      <c r="AS1450" t="s">
        <v>37</v>
      </c>
      <c r="AT1450" t="s">
        <v>3410</v>
      </c>
      <c r="AU1450" t="s">
        <v>3411</v>
      </c>
      <c r="AV1450" t="s">
        <v>3410</v>
      </c>
    </row>
    <row r="1451" spans="1:48" x14ac:dyDescent="0.25">
      <c r="A1451" t="s">
        <v>13</v>
      </c>
      <c r="B1451">
        <v>4155</v>
      </c>
      <c r="C1451" t="s">
        <v>2819</v>
      </c>
      <c r="D1451">
        <v>0</v>
      </c>
      <c r="E1451">
        <v>1671</v>
      </c>
      <c r="F1451" t="s">
        <v>1</v>
      </c>
      <c r="G1451">
        <v>308010021</v>
      </c>
      <c r="H1451" t="s">
        <v>260</v>
      </c>
      <c r="I1451">
        <v>33961</v>
      </c>
      <c r="J1451" t="s">
        <v>3</v>
      </c>
      <c r="K1451">
        <v>860024301</v>
      </c>
      <c r="L1451" t="s">
        <v>27</v>
      </c>
      <c r="M1451">
        <v>37511940</v>
      </c>
      <c r="N1451" t="s">
        <v>63</v>
      </c>
      <c r="O1451">
        <v>37511940</v>
      </c>
      <c r="P1451" t="s">
        <v>63</v>
      </c>
      <c r="Q1451" t="s">
        <v>3741</v>
      </c>
      <c r="R1451">
        <v>2</v>
      </c>
      <c r="S1451" t="s">
        <v>7</v>
      </c>
      <c r="T1451" t="s">
        <v>29</v>
      </c>
      <c r="U1451" t="s">
        <v>30</v>
      </c>
      <c r="V1451">
        <v>1800</v>
      </c>
      <c r="W1451">
        <v>1800</v>
      </c>
      <c r="X1451" t="s">
        <v>10</v>
      </c>
      <c r="Y1451">
        <v>40829</v>
      </c>
      <c r="Z1451">
        <v>0</v>
      </c>
      <c r="AA1451">
        <v>5885376</v>
      </c>
      <c r="AB1451">
        <v>5885376</v>
      </c>
      <c r="AC1451" t="s">
        <v>31</v>
      </c>
      <c r="AD1451">
        <v>29146</v>
      </c>
      <c r="AE1451">
        <v>32</v>
      </c>
      <c r="AF1451" t="s">
        <v>180</v>
      </c>
      <c r="AG1451">
        <v>4750</v>
      </c>
      <c r="AH1451">
        <v>0</v>
      </c>
      <c r="AI1451" t="s">
        <v>33</v>
      </c>
      <c r="AJ1451">
        <v>502</v>
      </c>
      <c r="AK1451" t="s">
        <v>34</v>
      </c>
      <c r="AL1451" t="s">
        <v>2820</v>
      </c>
      <c r="AM1451">
        <v>0</v>
      </c>
      <c r="AN1451" t="s">
        <v>35</v>
      </c>
      <c r="AO1451">
        <v>0</v>
      </c>
      <c r="AP1451">
        <v>0</v>
      </c>
      <c r="AQ1451" t="s">
        <v>36</v>
      </c>
      <c r="AR1451">
        <v>0</v>
      </c>
      <c r="AS1451" t="s">
        <v>37</v>
      </c>
      <c r="AT1451" t="s">
        <v>3410</v>
      </c>
      <c r="AU1451" t="s">
        <v>3411</v>
      </c>
      <c r="AV1451" t="s">
        <v>3410</v>
      </c>
    </row>
    <row r="1452" spans="1:48" x14ac:dyDescent="0.25">
      <c r="A1452" t="s">
        <v>13</v>
      </c>
      <c r="B1452">
        <v>4062</v>
      </c>
      <c r="C1452" t="s">
        <v>2818</v>
      </c>
      <c r="D1452">
        <v>0</v>
      </c>
      <c r="E1452">
        <v>1671</v>
      </c>
      <c r="F1452" t="s">
        <v>1</v>
      </c>
      <c r="G1452">
        <v>308080012</v>
      </c>
      <c r="H1452" t="s">
        <v>2816</v>
      </c>
      <c r="I1452">
        <v>35577</v>
      </c>
      <c r="J1452" t="s">
        <v>3</v>
      </c>
      <c r="K1452">
        <v>860024301</v>
      </c>
      <c r="L1452" t="s">
        <v>27</v>
      </c>
      <c r="M1452">
        <v>37511940</v>
      </c>
      <c r="N1452" t="s">
        <v>63</v>
      </c>
      <c r="O1452">
        <v>37511940</v>
      </c>
      <c r="P1452" t="s">
        <v>63</v>
      </c>
      <c r="Q1452" t="s">
        <v>3741</v>
      </c>
      <c r="R1452">
        <v>2</v>
      </c>
      <c r="S1452" t="s">
        <v>7</v>
      </c>
      <c r="T1452" t="s">
        <v>29</v>
      </c>
      <c r="U1452" t="s">
        <v>30</v>
      </c>
      <c r="V1452">
        <v>1800</v>
      </c>
      <c r="W1452">
        <v>1800</v>
      </c>
      <c r="X1452" t="s">
        <v>10</v>
      </c>
      <c r="Y1452">
        <v>40829</v>
      </c>
      <c r="Z1452">
        <v>0</v>
      </c>
      <c r="AA1452">
        <v>599641</v>
      </c>
      <c r="AB1452">
        <v>599641</v>
      </c>
      <c r="AC1452" t="s">
        <v>31</v>
      </c>
      <c r="AD1452">
        <v>30869</v>
      </c>
      <c r="AE1452">
        <v>60</v>
      </c>
      <c r="AF1452" t="s">
        <v>306</v>
      </c>
      <c r="AG1452">
        <v>2429</v>
      </c>
      <c r="AH1452">
        <v>0</v>
      </c>
      <c r="AI1452" t="s">
        <v>33</v>
      </c>
      <c r="AJ1452">
        <v>502</v>
      </c>
      <c r="AK1452" t="s">
        <v>34</v>
      </c>
      <c r="AL1452">
        <v>0</v>
      </c>
      <c r="AM1452">
        <v>0</v>
      </c>
      <c r="AN1452" t="s">
        <v>35</v>
      </c>
      <c r="AO1452">
        <v>0</v>
      </c>
      <c r="AP1452">
        <v>0</v>
      </c>
      <c r="AQ1452" t="s">
        <v>36</v>
      </c>
      <c r="AR1452">
        <v>0</v>
      </c>
      <c r="AS1452" t="s">
        <v>37</v>
      </c>
      <c r="AT1452" t="s">
        <v>3410</v>
      </c>
      <c r="AU1452" t="s">
        <v>3411</v>
      </c>
      <c r="AV1452" t="s">
        <v>3410</v>
      </c>
    </row>
    <row r="1453" spans="1:48" x14ac:dyDescent="0.25">
      <c r="A1453" t="s">
        <v>13</v>
      </c>
      <c r="B1453">
        <v>4061</v>
      </c>
      <c r="C1453" t="s">
        <v>2818</v>
      </c>
      <c r="D1453">
        <v>0</v>
      </c>
      <c r="E1453">
        <v>1671</v>
      </c>
      <c r="F1453" t="s">
        <v>1</v>
      </c>
      <c r="G1453">
        <v>308080012</v>
      </c>
      <c r="H1453" t="s">
        <v>2816</v>
      </c>
      <c r="I1453">
        <v>35577</v>
      </c>
      <c r="J1453" t="s">
        <v>3</v>
      </c>
      <c r="K1453">
        <v>860024301</v>
      </c>
      <c r="L1453" t="s">
        <v>27</v>
      </c>
      <c r="M1453">
        <v>37511940</v>
      </c>
      <c r="N1453" t="s">
        <v>63</v>
      </c>
      <c r="O1453">
        <v>37511940</v>
      </c>
      <c r="P1453" t="s">
        <v>63</v>
      </c>
      <c r="Q1453" t="s">
        <v>3741</v>
      </c>
      <c r="R1453">
        <v>2</v>
      </c>
      <c r="S1453" t="s">
        <v>7</v>
      </c>
      <c r="T1453" t="s">
        <v>29</v>
      </c>
      <c r="U1453" t="s">
        <v>30</v>
      </c>
      <c r="V1453">
        <v>1800</v>
      </c>
      <c r="W1453">
        <v>1800</v>
      </c>
      <c r="X1453" t="s">
        <v>10</v>
      </c>
      <c r="Y1453">
        <v>40829</v>
      </c>
      <c r="Z1453">
        <v>0</v>
      </c>
      <c r="AA1453">
        <v>599641</v>
      </c>
      <c r="AB1453">
        <v>599641</v>
      </c>
      <c r="AC1453" t="s">
        <v>31</v>
      </c>
      <c r="AD1453">
        <v>30868</v>
      </c>
      <c r="AE1453">
        <v>60</v>
      </c>
      <c r="AF1453" t="s">
        <v>306</v>
      </c>
      <c r="AG1453">
        <v>2428</v>
      </c>
      <c r="AH1453">
        <v>0</v>
      </c>
      <c r="AI1453" t="s">
        <v>33</v>
      </c>
      <c r="AJ1453">
        <v>502</v>
      </c>
      <c r="AK1453" t="s">
        <v>34</v>
      </c>
      <c r="AL1453">
        <v>0</v>
      </c>
      <c r="AM1453">
        <v>0</v>
      </c>
      <c r="AN1453" t="s">
        <v>35</v>
      </c>
      <c r="AO1453">
        <v>0</v>
      </c>
      <c r="AP1453">
        <v>0</v>
      </c>
      <c r="AQ1453" t="s">
        <v>36</v>
      </c>
      <c r="AR1453">
        <v>0</v>
      </c>
      <c r="AS1453" t="s">
        <v>37</v>
      </c>
      <c r="AT1453" t="s">
        <v>3410</v>
      </c>
      <c r="AU1453" t="s">
        <v>3411</v>
      </c>
      <c r="AV1453" t="s">
        <v>3410</v>
      </c>
    </row>
    <row r="1454" spans="1:48" x14ac:dyDescent="0.25">
      <c r="A1454" t="s">
        <v>13</v>
      </c>
      <c r="B1454">
        <v>4060</v>
      </c>
      <c r="C1454" t="s">
        <v>2818</v>
      </c>
      <c r="D1454">
        <v>0</v>
      </c>
      <c r="E1454">
        <v>1671</v>
      </c>
      <c r="F1454" t="s">
        <v>1</v>
      </c>
      <c r="G1454">
        <v>308080012</v>
      </c>
      <c r="H1454" t="s">
        <v>2816</v>
      </c>
      <c r="I1454">
        <v>35577</v>
      </c>
      <c r="J1454" t="s">
        <v>3</v>
      </c>
      <c r="K1454">
        <v>860024301</v>
      </c>
      <c r="L1454" t="s">
        <v>27</v>
      </c>
      <c r="M1454">
        <v>37511940</v>
      </c>
      <c r="N1454" t="s">
        <v>63</v>
      </c>
      <c r="O1454">
        <v>37511940</v>
      </c>
      <c r="P1454" t="s">
        <v>63</v>
      </c>
      <c r="Q1454" t="s">
        <v>3741</v>
      </c>
      <c r="R1454">
        <v>2</v>
      </c>
      <c r="S1454" t="s">
        <v>7</v>
      </c>
      <c r="T1454" t="s">
        <v>29</v>
      </c>
      <c r="U1454" t="s">
        <v>30</v>
      </c>
      <c r="V1454">
        <v>1800</v>
      </c>
      <c r="W1454">
        <v>1800</v>
      </c>
      <c r="X1454" t="s">
        <v>10</v>
      </c>
      <c r="Y1454">
        <v>40829</v>
      </c>
      <c r="Z1454">
        <v>0</v>
      </c>
      <c r="AA1454">
        <v>599641</v>
      </c>
      <c r="AB1454">
        <v>599641</v>
      </c>
      <c r="AC1454" t="s">
        <v>31</v>
      </c>
      <c r="AD1454">
        <v>30867</v>
      </c>
      <c r="AE1454">
        <v>60</v>
      </c>
      <c r="AF1454" t="s">
        <v>306</v>
      </c>
      <c r="AG1454">
        <v>2427</v>
      </c>
      <c r="AH1454">
        <v>0</v>
      </c>
      <c r="AI1454" t="s">
        <v>33</v>
      </c>
      <c r="AJ1454">
        <v>502</v>
      </c>
      <c r="AK1454" t="s">
        <v>34</v>
      </c>
      <c r="AL1454">
        <v>0</v>
      </c>
      <c r="AM1454">
        <v>0</v>
      </c>
      <c r="AN1454" t="s">
        <v>35</v>
      </c>
      <c r="AO1454">
        <v>0</v>
      </c>
      <c r="AP1454">
        <v>0</v>
      </c>
      <c r="AQ1454" t="s">
        <v>36</v>
      </c>
      <c r="AR1454">
        <v>0</v>
      </c>
      <c r="AS1454" t="s">
        <v>37</v>
      </c>
      <c r="AT1454" t="s">
        <v>3410</v>
      </c>
      <c r="AU1454" t="s">
        <v>3411</v>
      </c>
      <c r="AV1454" t="s">
        <v>3410</v>
      </c>
    </row>
    <row r="1455" spans="1:48" x14ac:dyDescent="0.25">
      <c r="A1455" t="s">
        <v>13</v>
      </c>
      <c r="B1455">
        <v>4071</v>
      </c>
      <c r="C1455" t="s">
        <v>2818</v>
      </c>
      <c r="D1455">
        <v>0</v>
      </c>
      <c r="E1455">
        <v>1671</v>
      </c>
      <c r="F1455" t="s">
        <v>1</v>
      </c>
      <c r="G1455">
        <v>308080012</v>
      </c>
      <c r="H1455" t="s">
        <v>2816</v>
      </c>
      <c r="I1455">
        <v>35577</v>
      </c>
      <c r="J1455" t="s">
        <v>3</v>
      </c>
      <c r="K1455">
        <v>860024301</v>
      </c>
      <c r="L1455" t="s">
        <v>27</v>
      </c>
      <c r="M1455">
        <v>37511940</v>
      </c>
      <c r="N1455" t="s">
        <v>63</v>
      </c>
      <c r="O1455">
        <v>37511940</v>
      </c>
      <c r="P1455" t="s">
        <v>63</v>
      </c>
      <c r="Q1455" t="s">
        <v>3741</v>
      </c>
      <c r="R1455">
        <v>2</v>
      </c>
      <c r="S1455" t="s">
        <v>7</v>
      </c>
      <c r="T1455" t="s">
        <v>29</v>
      </c>
      <c r="U1455" t="s">
        <v>30</v>
      </c>
      <c r="V1455">
        <v>1800</v>
      </c>
      <c r="W1455">
        <v>1800</v>
      </c>
      <c r="X1455" t="s">
        <v>10</v>
      </c>
      <c r="Y1455">
        <v>40829</v>
      </c>
      <c r="Z1455">
        <v>0</v>
      </c>
      <c r="AA1455">
        <v>599641</v>
      </c>
      <c r="AB1455">
        <v>599641</v>
      </c>
      <c r="AC1455" t="s">
        <v>31</v>
      </c>
      <c r="AD1455">
        <v>30866</v>
      </c>
      <c r="AE1455">
        <v>60</v>
      </c>
      <c r="AF1455" t="s">
        <v>306</v>
      </c>
      <c r="AG1455">
        <v>2426</v>
      </c>
      <c r="AH1455">
        <v>0</v>
      </c>
      <c r="AI1455" t="s">
        <v>33</v>
      </c>
      <c r="AJ1455">
        <v>502</v>
      </c>
      <c r="AK1455" t="s">
        <v>34</v>
      </c>
      <c r="AL1455">
        <v>0</v>
      </c>
      <c r="AM1455">
        <v>0</v>
      </c>
      <c r="AN1455" t="s">
        <v>35</v>
      </c>
      <c r="AO1455">
        <v>0</v>
      </c>
      <c r="AP1455">
        <v>0</v>
      </c>
      <c r="AQ1455" t="s">
        <v>36</v>
      </c>
      <c r="AR1455">
        <v>0</v>
      </c>
      <c r="AS1455" t="s">
        <v>37</v>
      </c>
      <c r="AT1455" t="s">
        <v>3410</v>
      </c>
      <c r="AU1455" t="s">
        <v>3411</v>
      </c>
      <c r="AV1455" t="s">
        <v>3410</v>
      </c>
    </row>
    <row r="1456" spans="1:48" x14ac:dyDescent="0.25">
      <c r="A1456" t="s">
        <v>13</v>
      </c>
      <c r="B1456">
        <v>4065</v>
      </c>
      <c r="C1456" t="s">
        <v>2815</v>
      </c>
      <c r="D1456">
        <v>0</v>
      </c>
      <c r="E1456">
        <v>1671</v>
      </c>
      <c r="F1456" t="s">
        <v>1</v>
      </c>
      <c r="G1456">
        <v>308080012</v>
      </c>
      <c r="H1456" t="s">
        <v>2816</v>
      </c>
      <c r="I1456">
        <v>35577</v>
      </c>
      <c r="J1456" t="s">
        <v>3</v>
      </c>
      <c r="K1456">
        <v>860024301</v>
      </c>
      <c r="L1456" t="s">
        <v>27</v>
      </c>
      <c r="M1456">
        <v>37511940</v>
      </c>
      <c r="N1456" t="s">
        <v>63</v>
      </c>
      <c r="O1456">
        <v>37511940</v>
      </c>
      <c r="P1456" t="s">
        <v>63</v>
      </c>
      <c r="Q1456" t="s">
        <v>3741</v>
      </c>
      <c r="R1456">
        <v>2</v>
      </c>
      <c r="S1456" t="s">
        <v>7</v>
      </c>
      <c r="T1456" t="s">
        <v>29</v>
      </c>
      <c r="U1456" t="s">
        <v>30</v>
      </c>
      <c r="V1456">
        <v>1800</v>
      </c>
      <c r="W1456">
        <v>1800</v>
      </c>
      <c r="X1456" t="s">
        <v>10</v>
      </c>
      <c r="Y1456">
        <v>40829</v>
      </c>
      <c r="Z1456">
        <v>0</v>
      </c>
      <c r="AA1456">
        <v>599641</v>
      </c>
      <c r="AB1456">
        <v>599641</v>
      </c>
      <c r="AC1456" t="s">
        <v>31</v>
      </c>
      <c r="AD1456">
        <v>30865</v>
      </c>
      <c r="AE1456">
        <v>60</v>
      </c>
      <c r="AF1456" t="s">
        <v>306</v>
      </c>
      <c r="AG1456">
        <v>21974</v>
      </c>
      <c r="AH1456">
        <v>0</v>
      </c>
      <c r="AI1456" t="s">
        <v>33</v>
      </c>
      <c r="AJ1456">
        <v>502</v>
      </c>
      <c r="AK1456" t="s">
        <v>34</v>
      </c>
      <c r="AL1456">
        <v>0</v>
      </c>
      <c r="AM1456">
        <v>0</v>
      </c>
      <c r="AN1456" t="s">
        <v>35</v>
      </c>
      <c r="AO1456">
        <v>0</v>
      </c>
      <c r="AP1456">
        <v>0</v>
      </c>
      <c r="AQ1456" t="s">
        <v>36</v>
      </c>
      <c r="AR1456">
        <v>0</v>
      </c>
      <c r="AS1456" t="s">
        <v>37</v>
      </c>
      <c r="AT1456" t="s">
        <v>3410</v>
      </c>
      <c r="AU1456" t="s">
        <v>3411</v>
      </c>
      <c r="AV1456" t="s">
        <v>3410</v>
      </c>
    </row>
    <row r="1457" spans="1:48" x14ac:dyDescent="0.25">
      <c r="A1457" t="s">
        <v>13</v>
      </c>
      <c r="B1457">
        <v>4067</v>
      </c>
      <c r="C1457" t="s">
        <v>2815</v>
      </c>
      <c r="D1457">
        <v>0</v>
      </c>
      <c r="E1457">
        <v>1671</v>
      </c>
      <c r="F1457" t="s">
        <v>1</v>
      </c>
      <c r="G1457">
        <v>308080012</v>
      </c>
      <c r="H1457" t="s">
        <v>2816</v>
      </c>
      <c r="I1457">
        <v>35577</v>
      </c>
      <c r="J1457" t="s">
        <v>3</v>
      </c>
      <c r="K1457">
        <v>860024301</v>
      </c>
      <c r="L1457" t="s">
        <v>27</v>
      </c>
      <c r="M1457">
        <v>37511940</v>
      </c>
      <c r="N1457" t="s">
        <v>63</v>
      </c>
      <c r="O1457">
        <v>37511940</v>
      </c>
      <c r="P1457" t="s">
        <v>63</v>
      </c>
      <c r="Q1457" t="s">
        <v>3741</v>
      </c>
      <c r="R1457">
        <v>2</v>
      </c>
      <c r="S1457" t="s">
        <v>7</v>
      </c>
      <c r="T1457" t="s">
        <v>29</v>
      </c>
      <c r="U1457" t="s">
        <v>30</v>
      </c>
      <c r="V1457">
        <v>1800</v>
      </c>
      <c r="W1457">
        <v>1800</v>
      </c>
      <c r="X1457" t="s">
        <v>10</v>
      </c>
      <c r="Y1457">
        <v>40829</v>
      </c>
      <c r="Z1457">
        <v>0</v>
      </c>
      <c r="AA1457">
        <v>599641</v>
      </c>
      <c r="AB1457">
        <v>599641</v>
      </c>
      <c r="AC1457" t="s">
        <v>31</v>
      </c>
      <c r="AD1457">
        <v>30864</v>
      </c>
      <c r="AE1457">
        <v>60</v>
      </c>
      <c r="AF1457" t="s">
        <v>306</v>
      </c>
      <c r="AG1457">
        <v>21972</v>
      </c>
      <c r="AH1457">
        <v>0</v>
      </c>
      <c r="AI1457" t="s">
        <v>33</v>
      </c>
      <c r="AJ1457">
        <v>502</v>
      </c>
      <c r="AK1457" t="s">
        <v>34</v>
      </c>
      <c r="AL1457">
        <v>0</v>
      </c>
      <c r="AM1457">
        <v>0</v>
      </c>
      <c r="AN1457" t="s">
        <v>35</v>
      </c>
      <c r="AO1457">
        <v>0</v>
      </c>
      <c r="AP1457">
        <v>0</v>
      </c>
      <c r="AQ1457" t="s">
        <v>36</v>
      </c>
      <c r="AR1457">
        <v>0</v>
      </c>
      <c r="AS1457" t="s">
        <v>37</v>
      </c>
      <c r="AT1457" t="s">
        <v>3410</v>
      </c>
      <c r="AU1457" t="s">
        <v>3411</v>
      </c>
      <c r="AV1457" t="s">
        <v>3410</v>
      </c>
    </row>
    <row r="1458" spans="1:48" x14ac:dyDescent="0.25">
      <c r="A1458" t="s">
        <v>13</v>
      </c>
      <c r="B1458">
        <v>4176</v>
      </c>
      <c r="C1458" t="s">
        <v>2815</v>
      </c>
      <c r="D1458">
        <v>0</v>
      </c>
      <c r="E1458">
        <v>1671</v>
      </c>
      <c r="F1458" t="s">
        <v>1</v>
      </c>
      <c r="G1458">
        <v>308080012</v>
      </c>
      <c r="H1458" t="s">
        <v>2816</v>
      </c>
      <c r="I1458">
        <v>33227</v>
      </c>
      <c r="J1458" t="s">
        <v>3</v>
      </c>
      <c r="K1458">
        <v>860024301</v>
      </c>
      <c r="L1458" t="s">
        <v>27</v>
      </c>
      <c r="M1458">
        <v>37511940</v>
      </c>
      <c r="N1458" t="s">
        <v>63</v>
      </c>
      <c r="O1458">
        <v>37511940</v>
      </c>
      <c r="P1458" t="s">
        <v>63</v>
      </c>
      <c r="Q1458" t="s">
        <v>3741</v>
      </c>
      <c r="R1458">
        <v>2</v>
      </c>
      <c r="S1458" t="s">
        <v>7</v>
      </c>
      <c r="T1458" t="s">
        <v>29</v>
      </c>
      <c r="U1458" t="s">
        <v>30</v>
      </c>
      <c r="V1458">
        <v>1800</v>
      </c>
      <c r="W1458">
        <v>1800</v>
      </c>
      <c r="X1458" t="s">
        <v>10</v>
      </c>
      <c r="Y1458">
        <v>40829</v>
      </c>
      <c r="Z1458">
        <v>0</v>
      </c>
      <c r="AA1458">
        <v>4434841</v>
      </c>
      <c r="AB1458">
        <v>4434841</v>
      </c>
      <c r="AC1458" t="s">
        <v>31</v>
      </c>
      <c r="AD1458">
        <v>30863</v>
      </c>
      <c r="AE1458">
        <v>60</v>
      </c>
      <c r="AF1458" t="s">
        <v>306</v>
      </c>
      <c r="AG1458">
        <v>20566</v>
      </c>
      <c r="AH1458">
        <v>0</v>
      </c>
      <c r="AI1458" t="s">
        <v>33</v>
      </c>
      <c r="AJ1458">
        <v>502</v>
      </c>
      <c r="AK1458" t="s">
        <v>34</v>
      </c>
      <c r="AL1458" t="s">
        <v>2817</v>
      </c>
      <c r="AM1458">
        <v>0</v>
      </c>
      <c r="AN1458" t="s">
        <v>35</v>
      </c>
      <c r="AO1458">
        <v>0</v>
      </c>
      <c r="AP1458">
        <v>0</v>
      </c>
      <c r="AQ1458" t="s">
        <v>36</v>
      </c>
      <c r="AR1458">
        <v>0</v>
      </c>
      <c r="AS1458" t="s">
        <v>37</v>
      </c>
      <c r="AT1458" t="s">
        <v>3410</v>
      </c>
      <c r="AU1458" t="s">
        <v>3411</v>
      </c>
      <c r="AV1458" t="s">
        <v>3410</v>
      </c>
    </row>
    <row r="1459" spans="1:48" x14ac:dyDescent="0.25">
      <c r="A1459" t="s">
        <v>13</v>
      </c>
      <c r="B1459">
        <v>4037</v>
      </c>
      <c r="C1459" t="s">
        <v>2812</v>
      </c>
      <c r="D1459">
        <v>0</v>
      </c>
      <c r="E1459">
        <v>1671</v>
      </c>
      <c r="F1459" t="s">
        <v>1</v>
      </c>
      <c r="G1459">
        <v>308080011</v>
      </c>
      <c r="H1459" t="s">
        <v>2813</v>
      </c>
      <c r="I1459">
        <v>35964</v>
      </c>
      <c r="J1459" t="s">
        <v>3</v>
      </c>
      <c r="K1459">
        <v>860024301</v>
      </c>
      <c r="L1459" t="s">
        <v>27</v>
      </c>
      <c r="M1459">
        <v>37511940</v>
      </c>
      <c r="N1459" t="s">
        <v>63</v>
      </c>
      <c r="O1459">
        <v>37511940</v>
      </c>
      <c r="P1459" t="s">
        <v>63</v>
      </c>
      <c r="Q1459" t="s">
        <v>3741</v>
      </c>
      <c r="R1459">
        <v>2</v>
      </c>
      <c r="S1459" t="s">
        <v>7</v>
      </c>
      <c r="T1459" t="s">
        <v>29</v>
      </c>
      <c r="U1459" t="s">
        <v>30</v>
      </c>
      <c r="V1459">
        <v>1800</v>
      </c>
      <c r="W1459">
        <v>1800</v>
      </c>
      <c r="X1459" t="s">
        <v>10</v>
      </c>
      <c r="Y1459">
        <v>40829</v>
      </c>
      <c r="Z1459">
        <v>0</v>
      </c>
      <c r="AA1459">
        <v>268364</v>
      </c>
      <c r="AB1459">
        <v>268364</v>
      </c>
      <c r="AC1459" t="s">
        <v>31</v>
      </c>
      <c r="AD1459">
        <v>30860</v>
      </c>
      <c r="AE1459">
        <v>60</v>
      </c>
      <c r="AF1459" t="s">
        <v>306</v>
      </c>
      <c r="AG1459">
        <v>20572</v>
      </c>
      <c r="AH1459">
        <v>0</v>
      </c>
      <c r="AI1459" t="s">
        <v>33</v>
      </c>
      <c r="AJ1459">
        <v>502</v>
      </c>
      <c r="AK1459" t="s">
        <v>34</v>
      </c>
      <c r="AL1459" t="s">
        <v>2814</v>
      </c>
      <c r="AM1459">
        <v>0</v>
      </c>
      <c r="AN1459" t="s">
        <v>35</v>
      </c>
      <c r="AO1459">
        <v>0</v>
      </c>
      <c r="AP1459">
        <v>0</v>
      </c>
      <c r="AQ1459" t="s">
        <v>36</v>
      </c>
      <c r="AR1459">
        <v>0</v>
      </c>
      <c r="AS1459" t="s">
        <v>37</v>
      </c>
      <c r="AT1459" t="s">
        <v>3410</v>
      </c>
      <c r="AU1459" t="s">
        <v>3411</v>
      </c>
      <c r="AV1459" t="s">
        <v>3410</v>
      </c>
    </row>
    <row r="1460" spans="1:48" x14ac:dyDescent="0.25">
      <c r="A1460" t="s">
        <v>13</v>
      </c>
      <c r="B1460">
        <v>9644</v>
      </c>
      <c r="C1460" t="s">
        <v>93</v>
      </c>
      <c r="D1460">
        <v>0</v>
      </c>
      <c r="E1460">
        <v>1671</v>
      </c>
      <c r="F1460" t="s">
        <v>1</v>
      </c>
      <c r="G1460">
        <v>304080007</v>
      </c>
      <c r="H1460" t="s">
        <v>94</v>
      </c>
      <c r="I1460">
        <v>39805</v>
      </c>
      <c r="J1460" t="s">
        <v>3</v>
      </c>
      <c r="K1460">
        <v>860024301</v>
      </c>
      <c r="L1460" t="s">
        <v>27</v>
      </c>
      <c r="M1460">
        <v>37511940</v>
      </c>
      <c r="N1460" t="s">
        <v>63</v>
      </c>
      <c r="O1460">
        <v>37511940</v>
      </c>
      <c r="P1460" t="s">
        <v>63</v>
      </c>
      <c r="Q1460" t="s">
        <v>3741</v>
      </c>
      <c r="R1460">
        <v>2</v>
      </c>
      <c r="S1460" t="s">
        <v>7</v>
      </c>
      <c r="T1460" t="s">
        <v>29</v>
      </c>
      <c r="U1460" t="s">
        <v>30</v>
      </c>
      <c r="V1460">
        <v>1800</v>
      </c>
      <c r="W1460">
        <v>1238</v>
      </c>
      <c r="X1460" t="s">
        <v>31</v>
      </c>
      <c r="Y1460">
        <v>40829</v>
      </c>
      <c r="Z1460">
        <v>0</v>
      </c>
      <c r="AA1460">
        <v>388600</v>
      </c>
      <c r="AB1460">
        <v>267280.7</v>
      </c>
      <c r="AC1460" t="s">
        <v>31</v>
      </c>
      <c r="AD1460">
        <v>26409</v>
      </c>
      <c r="AE1460">
        <v>48</v>
      </c>
      <c r="AF1460" t="s">
        <v>98</v>
      </c>
      <c r="AG1460">
        <v>114895</v>
      </c>
      <c r="AH1460">
        <v>0</v>
      </c>
      <c r="AI1460" t="s">
        <v>33</v>
      </c>
      <c r="AJ1460">
        <v>502</v>
      </c>
      <c r="AK1460" t="s">
        <v>34</v>
      </c>
      <c r="AL1460" t="s">
        <v>2809</v>
      </c>
      <c r="AM1460">
        <v>0</v>
      </c>
      <c r="AN1460" t="s">
        <v>35</v>
      </c>
      <c r="AO1460">
        <v>0</v>
      </c>
      <c r="AP1460">
        <v>0</v>
      </c>
      <c r="AQ1460" t="s">
        <v>36</v>
      </c>
      <c r="AR1460">
        <v>0</v>
      </c>
      <c r="AS1460" t="s">
        <v>37</v>
      </c>
      <c r="AT1460" t="s">
        <v>3410</v>
      </c>
      <c r="AU1460" t="s">
        <v>3411</v>
      </c>
      <c r="AV1460" t="s">
        <v>3410</v>
      </c>
    </row>
    <row r="1461" spans="1:48" x14ac:dyDescent="0.25">
      <c r="A1461" t="s">
        <v>13</v>
      </c>
      <c r="B1461">
        <v>9732</v>
      </c>
      <c r="C1461" t="s">
        <v>93</v>
      </c>
      <c r="D1461">
        <v>0</v>
      </c>
      <c r="E1461">
        <v>1671</v>
      </c>
      <c r="F1461" t="s">
        <v>1</v>
      </c>
      <c r="G1461">
        <v>304080007</v>
      </c>
      <c r="H1461" t="s">
        <v>94</v>
      </c>
      <c r="I1461">
        <v>39805</v>
      </c>
      <c r="J1461" t="s">
        <v>3</v>
      </c>
      <c r="K1461">
        <v>860024301</v>
      </c>
      <c r="L1461" t="s">
        <v>27</v>
      </c>
      <c r="M1461">
        <v>37511940</v>
      </c>
      <c r="N1461" t="s">
        <v>63</v>
      </c>
      <c r="O1461">
        <v>37511940</v>
      </c>
      <c r="P1461" t="s">
        <v>63</v>
      </c>
      <c r="Q1461" t="s">
        <v>3741</v>
      </c>
      <c r="R1461">
        <v>2</v>
      </c>
      <c r="S1461" t="s">
        <v>7</v>
      </c>
      <c r="T1461" t="s">
        <v>29</v>
      </c>
      <c r="U1461" t="s">
        <v>30</v>
      </c>
      <c r="V1461">
        <v>1800</v>
      </c>
      <c r="W1461">
        <v>1268</v>
      </c>
      <c r="X1461" t="s">
        <v>31</v>
      </c>
      <c r="Y1461">
        <v>40829</v>
      </c>
      <c r="Z1461">
        <v>0</v>
      </c>
      <c r="AA1461">
        <v>388600</v>
      </c>
      <c r="AB1461">
        <v>273757.7</v>
      </c>
      <c r="AC1461" t="s">
        <v>31</v>
      </c>
      <c r="AD1461">
        <v>26387</v>
      </c>
      <c r="AE1461">
        <v>48</v>
      </c>
      <c r="AF1461" t="s">
        <v>98</v>
      </c>
      <c r="AG1461">
        <v>114983</v>
      </c>
      <c r="AH1461">
        <v>0</v>
      </c>
      <c r="AI1461" t="s">
        <v>33</v>
      </c>
      <c r="AJ1461">
        <v>502</v>
      </c>
      <c r="AK1461" t="s">
        <v>34</v>
      </c>
      <c r="AL1461" t="s">
        <v>2766</v>
      </c>
      <c r="AM1461">
        <v>0</v>
      </c>
      <c r="AN1461" t="s">
        <v>35</v>
      </c>
      <c r="AO1461">
        <v>0</v>
      </c>
      <c r="AP1461">
        <v>0</v>
      </c>
      <c r="AQ1461" t="s">
        <v>36</v>
      </c>
      <c r="AR1461">
        <v>0</v>
      </c>
      <c r="AS1461" t="s">
        <v>37</v>
      </c>
      <c r="AT1461" t="s">
        <v>3410</v>
      </c>
      <c r="AU1461" t="s">
        <v>3411</v>
      </c>
      <c r="AV1461" t="s">
        <v>3410</v>
      </c>
    </row>
    <row r="1462" spans="1:48" x14ac:dyDescent="0.25">
      <c r="A1462" t="s">
        <v>13</v>
      </c>
      <c r="B1462">
        <v>9704</v>
      </c>
      <c r="C1462" t="s">
        <v>93</v>
      </c>
      <c r="D1462">
        <v>0</v>
      </c>
      <c r="E1462">
        <v>1671</v>
      </c>
      <c r="F1462" t="s">
        <v>1</v>
      </c>
      <c r="G1462">
        <v>304080007</v>
      </c>
      <c r="H1462" t="s">
        <v>94</v>
      </c>
      <c r="I1462">
        <v>39805</v>
      </c>
      <c r="J1462" t="s">
        <v>3</v>
      </c>
      <c r="K1462">
        <v>860024301</v>
      </c>
      <c r="L1462" t="s">
        <v>27</v>
      </c>
      <c r="M1462">
        <v>37511940</v>
      </c>
      <c r="N1462" t="s">
        <v>63</v>
      </c>
      <c r="O1462">
        <v>37511940</v>
      </c>
      <c r="P1462" t="s">
        <v>63</v>
      </c>
      <c r="Q1462" t="s">
        <v>3741</v>
      </c>
      <c r="R1462">
        <v>2</v>
      </c>
      <c r="S1462" t="s">
        <v>7</v>
      </c>
      <c r="T1462" t="s">
        <v>29</v>
      </c>
      <c r="U1462" t="s">
        <v>30</v>
      </c>
      <c r="V1462">
        <v>1800</v>
      </c>
      <c r="W1462">
        <v>1268</v>
      </c>
      <c r="X1462" t="s">
        <v>31</v>
      </c>
      <c r="Y1462">
        <v>40829</v>
      </c>
      <c r="Z1462">
        <v>0</v>
      </c>
      <c r="AA1462">
        <v>388600</v>
      </c>
      <c r="AB1462">
        <v>273757.7</v>
      </c>
      <c r="AC1462" t="s">
        <v>31</v>
      </c>
      <c r="AD1462">
        <v>26386</v>
      </c>
      <c r="AE1462">
        <v>48</v>
      </c>
      <c r="AF1462" t="s">
        <v>98</v>
      </c>
      <c r="AG1462">
        <v>114955</v>
      </c>
      <c r="AH1462">
        <v>0</v>
      </c>
      <c r="AI1462" t="s">
        <v>33</v>
      </c>
      <c r="AJ1462">
        <v>502</v>
      </c>
      <c r="AK1462" t="s">
        <v>34</v>
      </c>
      <c r="AL1462" t="s">
        <v>2765</v>
      </c>
      <c r="AM1462">
        <v>0</v>
      </c>
      <c r="AN1462" t="s">
        <v>35</v>
      </c>
      <c r="AO1462">
        <v>0</v>
      </c>
      <c r="AP1462">
        <v>0</v>
      </c>
      <c r="AQ1462" t="s">
        <v>36</v>
      </c>
      <c r="AR1462">
        <v>0</v>
      </c>
      <c r="AS1462" t="s">
        <v>37</v>
      </c>
      <c r="AT1462" t="s">
        <v>3410</v>
      </c>
      <c r="AU1462" t="s">
        <v>3411</v>
      </c>
      <c r="AV1462" t="s">
        <v>3410</v>
      </c>
    </row>
    <row r="1463" spans="1:48" x14ac:dyDescent="0.25">
      <c r="A1463" t="s">
        <v>13</v>
      </c>
      <c r="B1463">
        <v>9701</v>
      </c>
      <c r="C1463" t="s">
        <v>93</v>
      </c>
      <c r="D1463">
        <v>0</v>
      </c>
      <c r="E1463">
        <v>1671</v>
      </c>
      <c r="F1463" t="s">
        <v>1</v>
      </c>
      <c r="G1463">
        <v>304080007</v>
      </c>
      <c r="H1463" t="s">
        <v>94</v>
      </c>
      <c r="I1463">
        <v>39805</v>
      </c>
      <c r="J1463" t="s">
        <v>3</v>
      </c>
      <c r="K1463">
        <v>860024301</v>
      </c>
      <c r="L1463" t="s">
        <v>27</v>
      </c>
      <c r="M1463">
        <v>37511940</v>
      </c>
      <c r="N1463" t="s">
        <v>63</v>
      </c>
      <c r="O1463">
        <v>37511940</v>
      </c>
      <c r="P1463" t="s">
        <v>63</v>
      </c>
      <c r="Q1463" t="s">
        <v>3741</v>
      </c>
      <c r="R1463">
        <v>2</v>
      </c>
      <c r="S1463" t="s">
        <v>7</v>
      </c>
      <c r="T1463" t="s">
        <v>29</v>
      </c>
      <c r="U1463" t="s">
        <v>30</v>
      </c>
      <c r="V1463">
        <v>1800</v>
      </c>
      <c r="W1463">
        <v>1028</v>
      </c>
      <c r="X1463" t="s">
        <v>31</v>
      </c>
      <c r="Y1463">
        <v>40829</v>
      </c>
      <c r="Z1463">
        <v>0</v>
      </c>
      <c r="AA1463">
        <v>388600</v>
      </c>
      <c r="AB1463">
        <v>221941.7</v>
      </c>
      <c r="AC1463" t="s">
        <v>31</v>
      </c>
      <c r="AD1463">
        <v>26385</v>
      </c>
      <c r="AE1463">
        <v>48</v>
      </c>
      <c r="AF1463" t="s">
        <v>98</v>
      </c>
      <c r="AG1463">
        <v>114952</v>
      </c>
      <c r="AH1463">
        <v>0</v>
      </c>
      <c r="AI1463" t="s">
        <v>33</v>
      </c>
      <c r="AJ1463">
        <v>502</v>
      </c>
      <c r="AK1463" t="s">
        <v>34</v>
      </c>
      <c r="AL1463" t="s">
        <v>2764</v>
      </c>
      <c r="AM1463">
        <v>0</v>
      </c>
      <c r="AN1463" t="s">
        <v>35</v>
      </c>
      <c r="AO1463">
        <v>0</v>
      </c>
      <c r="AP1463">
        <v>0</v>
      </c>
      <c r="AQ1463" t="s">
        <v>36</v>
      </c>
      <c r="AR1463">
        <v>0</v>
      </c>
      <c r="AS1463" t="s">
        <v>37</v>
      </c>
      <c r="AT1463" t="s">
        <v>3410</v>
      </c>
      <c r="AU1463" t="s">
        <v>3411</v>
      </c>
      <c r="AV1463" t="s">
        <v>3410</v>
      </c>
    </row>
    <row r="1464" spans="1:48" x14ac:dyDescent="0.25">
      <c r="A1464" t="s">
        <v>13</v>
      </c>
      <c r="B1464">
        <v>9687</v>
      </c>
      <c r="C1464" t="s">
        <v>93</v>
      </c>
      <c r="D1464">
        <v>0</v>
      </c>
      <c r="E1464">
        <v>1671</v>
      </c>
      <c r="F1464" t="s">
        <v>1</v>
      </c>
      <c r="G1464">
        <v>304080007</v>
      </c>
      <c r="H1464" t="s">
        <v>94</v>
      </c>
      <c r="I1464">
        <v>39805</v>
      </c>
      <c r="J1464" t="s">
        <v>3</v>
      </c>
      <c r="K1464">
        <v>860024301</v>
      </c>
      <c r="L1464" t="s">
        <v>27</v>
      </c>
      <c r="M1464">
        <v>37511940</v>
      </c>
      <c r="N1464" t="s">
        <v>63</v>
      </c>
      <c r="O1464">
        <v>37511940</v>
      </c>
      <c r="P1464" t="s">
        <v>63</v>
      </c>
      <c r="Q1464" t="s">
        <v>3741</v>
      </c>
      <c r="R1464">
        <v>2</v>
      </c>
      <c r="S1464" t="s">
        <v>7</v>
      </c>
      <c r="T1464" t="s">
        <v>29</v>
      </c>
      <c r="U1464" t="s">
        <v>30</v>
      </c>
      <c r="V1464">
        <v>1800</v>
      </c>
      <c r="W1464">
        <v>1118</v>
      </c>
      <c r="X1464" t="s">
        <v>31</v>
      </c>
      <c r="Y1464">
        <v>40829</v>
      </c>
      <c r="Z1464">
        <v>0</v>
      </c>
      <c r="AA1464">
        <v>388600</v>
      </c>
      <c r="AB1464">
        <v>241372.7</v>
      </c>
      <c r="AC1464" t="s">
        <v>31</v>
      </c>
      <c r="AD1464">
        <v>26384</v>
      </c>
      <c r="AE1464">
        <v>48</v>
      </c>
      <c r="AF1464" t="s">
        <v>98</v>
      </c>
      <c r="AG1464">
        <v>114938</v>
      </c>
      <c r="AH1464">
        <v>0</v>
      </c>
      <c r="AI1464" t="s">
        <v>33</v>
      </c>
      <c r="AJ1464">
        <v>502</v>
      </c>
      <c r="AK1464" t="s">
        <v>34</v>
      </c>
      <c r="AL1464" t="s">
        <v>2763</v>
      </c>
      <c r="AM1464">
        <v>0</v>
      </c>
      <c r="AN1464" t="s">
        <v>35</v>
      </c>
      <c r="AO1464">
        <v>0</v>
      </c>
      <c r="AP1464">
        <v>0</v>
      </c>
      <c r="AQ1464" t="s">
        <v>36</v>
      </c>
      <c r="AR1464">
        <v>0</v>
      </c>
      <c r="AS1464" t="s">
        <v>37</v>
      </c>
      <c r="AT1464" t="s">
        <v>3410</v>
      </c>
      <c r="AU1464" t="s">
        <v>3411</v>
      </c>
      <c r="AV1464" t="s">
        <v>3410</v>
      </c>
    </row>
    <row r="1465" spans="1:48" x14ac:dyDescent="0.25">
      <c r="A1465" t="s">
        <v>13</v>
      </c>
      <c r="B1465">
        <v>9653</v>
      </c>
      <c r="C1465" t="s">
        <v>93</v>
      </c>
      <c r="D1465">
        <v>0</v>
      </c>
      <c r="E1465">
        <v>1671</v>
      </c>
      <c r="F1465" t="s">
        <v>1</v>
      </c>
      <c r="G1465">
        <v>304080007</v>
      </c>
      <c r="H1465" t="s">
        <v>94</v>
      </c>
      <c r="I1465">
        <v>39805</v>
      </c>
      <c r="J1465" t="s">
        <v>3</v>
      </c>
      <c r="K1465">
        <v>860024301</v>
      </c>
      <c r="L1465" t="s">
        <v>27</v>
      </c>
      <c r="M1465">
        <v>37511940</v>
      </c>
      <c r="N1465" t="s">
        <v>63</v>
      </c>
      <c r="O1465">
        <v>37511940</v>
      </c>
      <c r="P1465" t="s">
        <v>63</v>
      </c>
      <c r="Q1465" t="s">
        <v>3741</v>
      </c>
      <c r="R1465">
        <v>2</v>
      </c>
      <c r="S1465" t="s">
        <v>7</v>
      </c>
      <c r="T1465" t="s">
        <v>29</v>
      </c>
      <c r="U1465" t="s">
        <v>30</v>
      </c>
      <c r="V1465">
        <v>1800</v>
      </c>
      <c r="W1465">
        <v>1208</v>
      </c>
      <c r="X1465" t="s">
        <v>31</v>
      </c>
      <c r="Y1465">
        <v>40829</v>
      </c>
      <c r="Z1465">
        <v>0</v>
      </c>
      <c r="AA1465">
        <v>388600</v>
      </c>
      <c r="AB1465">
        <v>260803.7</v>
      </c>
      <c r="AC1465" t="s">
        <v>31</v>
      </c>
      <c r="AD1465">
        <v>26383</v>
      </c>
      <c r="AE1465">
        <v>48</v>
      </c>
      <c r="AF1465" t="s">
        <v>98</v>
      </c>
      <c r="AG1465">
        <v>114904</v>
      </c>
      <c r="AH1465">
        <v>0</v>
      </c>
      <c r="AI1465" t="s">
        <v>33</v>
      </c>
      <c r="AJ1465">
        <v>502</v>
      </c>
      <c r="AK1465" t="s">
        <v>34</v>
      </c>
      <c r="AL1465" t="s">
        <v>2762</v>
      </c>
      <c r="AM1465">
        <v>0</v>
      </c>
      <c r="AN1465" t="s">
        <v>35</v>
      </c>
      <c r="AO1465">
        <v>0</v>
      </c>
      <c r="AP1465">
        <v>0</v>
      </c>
      <c r="AQ1465" t="s">
        <v>36</v>
      </c>
      <c r="AR1465">
        <v>0</v>
      </c>
      <c r="AS1465" t="s">
        <v>37</v>
      </c>
      <c r="AT1465" t="s">
        <v>3410</v>
      </c>
      <c r="AU1465" t="s">
        <v>3411</v>
      </c>
      <c r="AV1465" t="s">
        <v>3410</v>
      </c>
    </row>
    <row r="1466" spans="1:48" x14ac:dyDescent="0.25">
      <c r="A1466" t="s">
        <v>13</v>
      </c>
      <c r="B1466">
        <v>9604</v>
      </c>
      <c r="C1466" t="s">
        <v>93</v>
      </c>
      <c r="D1466">
        <v>0</v>
      </c>
      <c r="E1466">
        <v>1671</v>
      </c>
      <c r="F1466" t="s">
        <v>1</v>
      </c>
      <c r="G1466">
        <v>304080007</v>
      </c>
      <c r="H1466" t="s">
        <v>94</v>
      </c>
      <c r="I1466">
        <v>39805</v>
      </c>
      <c r="J1466" t="s">
        <v>3</v>
      </c>
      <c r="K1466">
        <v>860024301</v>
      </c>
      <c r="L1466" t="s">
        <v>27</v>
      </c>
      <c r="M1466">
        <v>37511940</v>
      </c>
      <c r="N1466" t="s">
        <v>63</v>
      </c>
      <c r="O1466">
        <v>37511940</v>
      </c>
      <c r="P1466" t="s">
        <v>63</v>
      </c>
      <c r="Q1466" t="s">
        <v>3741</v>
      </c>
      <c r="R1466">
        <v>2</v>
      </c>
      <c r="S1466" t="s">
        <v>7</v>
      </c>
      <c r="T1466" t="s">
        <v>29</v>
      </c>
      <c r="U1466" t="s">
        <v>30</v>
      </c>
      <c r="V1466">
        <v>1800</v>
      </c>
      <c r="W1466">
        <v>1268</v>
      </c>
      <c r="X1466" t="s">
        <v>31</v>
      </c>
      <c r="Y1466">
        <v>40829</v>
      </c>
      <c r="Z1466">
        <v>0</v>
      </c>
      <c r="AA1466">
        <v>388600</v>
      </c>
      <c r="AB1466">
        <v>273757.7</v>
      </c>
      <c r="AC1466" t="s">
        <v>31</v>
      </c>
      <c r="AD1466">
        <v>26382</v>
      </c>
      <c r="AE1466">
        <v>48</v>
      </c>
      <c r="AF1466" t="s">
        <v>98</v>
      </c>
      <c r="AG1466">
        <v>114854</v>
      </c>
      <c r="AH1466">
        <v>0</v>
      </c>
      <c r="AI1466" t="s">
        <v>33</v>
      </c>
      <c r="AJ1466">
        <v>502</v>
      </c>
      <c r="AK1466" t="s">
        <v>34</v>
      </c>
      <c r="AL1466" t="s">
        <v>2761</v>
      </c>
      <c r="AM1466">
        <v>0</v>
      </c>
      <c r="AN1466" t="s">
        <v>35</v>
      </c>
      <c r="AO1466">
        <v>0</v>
      </c>
      <c r="AP1466">
        <v>0</v>
      </c>
      <c r="AQ1466" t="s">
        <v>36</v>
      </c>
      <c r="AR1466">
        <v>0</v>
      </c>
      <c r="AS1466" t="s">
        <v>37</v>
      </c>
      <c r="AT1466" t="s">
        <v>3410</v>
      </c>
      <c r="AU1466" t="s">
        <v>3411</v>
      </c>
      <c r="AV1466" t="s">
        <v>3410</v>
      </c>
    </row>
    <row r="1467" spans="1:48" x14ac:dyDescent="0.25">
      <c r="A1467" t="s">
        <v>13</v>
      </c>
      <c r="B1467">
        <v>9591</v>
      </c>
      <c r="C1467" t="s">
        <v>93</v>
      </c>
      <c r="D1467">
        <v>0</v>
      </c>
      <c r="E1467">
        <v>1671</v>
      </c>
      <c r="F1467" t="s">
        <v>1</v>
      </c>
      <c r="G1467">
        <v>304080007</v>
      </c>
      <c r="H1467" t="s">
        <v>94</v>
      </c>
      <c r="I1467">
        <v>39805</v>
      </c>
      <c r="J1467" t="s">
        <v>3</v>
      </c>
      <c r="K1467">
        <v>860024301</v>
      </c>
      <c r="L1467" t="s">
        <v>27</v>
      </c>
      <c r="M1467">
        <v>37511940</v>
      </c>
      <c r="N1467" t="s">
        <v>63</v>
      </c>
      <c r="O1467">
        <v>37511940</v>
      </c>
      <c r="P1467" t="s">
        <v>63</v>
      </c>
      <c r="Q1467" t="s">
        <v>3741</v>
      </c>
      <c r="R1467">
        <v>2</v>
      </c>
      <c r="S1467" t="s">
        <v>7</v>
      </c>
      <c r="T1467" t="s">
        <v>29</v>
      </c>
      <c r="U1467" t="s">
        <v>30</v>
      </c>
      <c r="V1467">
        <v>1800</v>
      </c>
      <c r="W1467">
        <v>1268</v>
      </c>
      <c r="X1467" t="s">
        <v>31</v>
      </c>
      <c r="Y1467">
        <v>40829</v>
      </c>
      <c r="Z1467">
        <v>0</v>
      </c>
      <c r="AA1467">
        <v>388600</v>
      </c>
      <c r="AB1467">
        <v>273757.7</v>
      </c>
      <c r="AC1467" t="s">
        <v>31</v>
      </c>
      <c r="AD1467">
        <v>26381</v>
      </c>
      <c r="AE1467">
        <v>48</v>
      </c>
      <c r="AF1467" t="s">
        <v>98</v>
      </c>
      <c r="AG1467">
        <v>114838</v>
      </c>
      <c r="AH1467">
        <v>0</v>
      </c>
      <c r="AI1467" t="s">
        <v>33</v>
      </c>
      <c r="AJ1467">
        <v>502</v>
      </c>
      <c r="AK1467" t="s">
        <v>34</v>
      </c>
      <c r="AL1467" t="s">
        <v>2760</v>
      </c>
      <c r="AM1467">
        <v>0</v>
      </c>
      <c r="AN1467" t="s">
        <v>35</v>
      </c>
      <c r="AO1467">
        <v>0</v>
      </c>
      <c r="AP1467">
        <v>0</v>
      </c>
      <c r="AQ1467" t="s">
        <v>36</v>
      </c>
      <c r="AR1467">
        <v>0</v>
      </c>
      <c r="AS1467" t="s">
        <v>37</v>
      </c>
      <c r="AT1467" t="s">
        <v>3410</v>
      </c>
      <c r="AU1467" t="s">
        <v>3411</v>
      </c>
      <c r="AV1467" t="s">
        <v>3410</v>
      </c>
    </row>
    <row r="1468" spans="1:48" x14ac:dyDescent="0.25">
      <c r="A1468" t="s">
        <v>13</v>
      </c>
      <c r="B1468">
        <v>9547</v>
      </c>
      <c r="C1468" t="s">
        <v>93</v>
      </c>
      <c r="D1468">
        <v>0</v>
      </c>
      <c r="E1468">
        <v>1671</v>
      </c>
      <c r="F1468" t="s">
        <v>1</v>
      </c>
      <c r="G1468">
        <v>304080007</v>
      </c>
      <c r="H1468" t="s">
        <v>94</v>
      </c>
      <c r="I1468">
        <v>39805</v>
      </c>
      <c r="J1468" t="s">
        <v>3</v>
      </c>
      <c r="K1468">
        <v>860024301</v>
      </c>
      <c r="L1468" t="s">
        <v>27</v>
      </c>
      <c r="M1468">
        <v>37511940</v>
      </c>
      <c r="N1468" t="s">
        <v>63</v>
      </c>
      <c r="O1468">
        <v>37511940</v>
      </c>
      <c r="P1468" t="s">
        <v>63</v>
      </c>
      <c r="Q1468" t="s">
        <v>3741</v>
      </c>
      <c r="R1468">
        <v>2</v>
      </c>
      <c r="S1468" t="s">
        <v>7</v>
      </c>
      <c r="T1468" t="s">
        <v>29</v>
      </c>
      <c r="U1468" t="s">
        <v>30</v>
      </c>
      <c r="V1468">
        <v>1800</v>
      </c>
      <c r="W1468">
        <v>1268</v>
      </c>
      <c r="X1468" t="s">
        <v>31</v>
      </c>
      <c r="Y1468">
        <v>40829</v>
      </c>
      <c r="Z1468">
        <v>0</v>
      </c>
      <c r="AA1468">
        <v>388600</v>
      </c>
      <c r="AB1468">
        <v>273757.7</v>
      </c>
      <c r="AC1468" t="s">
        <v>31</v>
      </c>
      <c r="AD1468">
        <v>26380</v>
      </c>
      <c r="AE1468">
        <v>48</v>
      </c>
      <c r="AF1468" t="s">
        <v>98</v>
      </c>
      <c r="AG1468">
        <v>114794</v>
      </c>
      <c r="AH1468">
        <v>0</v>
      </c>
      <c r="AI1468" t="s">
        <v>33</v>
      </c>
      <c r="AJ1468">
        <v>502</v>
      </c>
      <c r="AK1468" t="s">
        <v>34</v>
      </c>
      <c r="AL1468" t="s">
        <v>2759</v>
      </c>
      <c r="AM1468">
        <v>0</v>
      </c>
      <c r="AN1468" t="s">
        <v>35</v>
      </c>
      <c r="AO1468">
        <v>0</v>
      </c>
      <c r="AP1468">
        <v>0</v>
      </c>
      <c r="AQ1468" t="s">
        <v>36</v>
      </c>
      <c r="AR1468">
        <v>0</v>
      </c>
      <c r="AS1468" t="s">
        <v>37</v>
      </c>
      <c r="AT1468" t="s">
        <v>3410</v>
      </c>
      <c r="AU1468" t="s">
        <v>3411</v>
      </c>
      <c r="AV1468" t="s">
        <v>3410</v>
      </c>
    </row>
    <row r="1469" spans="1:48" x14ac:dyDescent="0.25">
      <c r="A1469" t="s">
        <v>13</v>
      </c>
      <c r="B1469">
        <v>9524</v>
      </c>
      <c r="C1469" t="s">
        <v>145</v>
      </c>
      <c r="D1469">
        <v>0</v>
      </c>
      <c r="E1469">
        <v>1671</v>
      </c>
      <c r="F1469" t="s">
        <v>1</v>
      </c>
      <c r="G1469">
        <v>304080007</v>
      </c>
      <c r="H1469" t="s">
        <v>94</v>
      </c>
      <c r="I1469">
        <v>39805</v>
      </c>
      <c r="J1469" t="s">
        <v>3</v>
      </c>
      <c r="K1469">
        <v>860024301</v>
      </c>
      <c r="L1469" t="s">
        <v>27</v>
      </c>
      <c r="M1469">
        <v>37511940</v>
      </c>
      <c r="N1469" t="s">
        <v>63</v>
      </c>
      <c r="O1469">
        <v>37511940</v>
      </c>
      <c r="P1469" t="s">
        <v>63</v>
      </c>
      <c r="Q1469" t="s">
        <v>3741</v>
      </c>
      <c r="R1469">
        <v>2</v>
      </c>
      <c r="S1469" t="s">
        <v>7</v>
      </c>
      <c r="T1469" t="s">
        <v>29</v>
      </c>
      <c r="U1469" t="s">
        <v>30</v>
      </c>
      <c r="V1469">
        <v>1800</v>
      </c>
      <c r="W1469">
        <v>1268</v>
      </c>
      <c r="X1469" t="s">
        <v>31</v>
      </c>
      <c r="Y1469">
        <v>40829</v>
      </c>
      <c r="Z1469">
        <v>0</v>
      </c>
      <c r="AA1469">
        <v>696000</v>
      </c>
      <c r="AB1469">
        <v>490293</v>
      </c>
      <c r="AC1469" t="s">
        <v>31</v>
      </c>
      <c r="AD1469">
        <v>26379</v>
      </c>
      <c r="AE1469">
        <v>48</v>
      </c>
      <c r="AF1469" t="s">
        <v>98</v>
      </c>
      <c r="AG1469">
        <v>114769</v>
      </c>
      <c r="AH1469">
        <v>0</v>
      </c>
      <c r="AI1469" t="s">
        <v>33</v>
      </c>
      <c r="AJ1469">
        <v>502</v>
      </c>
      <c r="AK1469" t="s">
        <v>34</v>
      </c>
      <c r="AL1469" t="s">
        <v>2758</v>
      </c>
      <c r="AM1469">
        <v>0</v>
      </c>
      <c r="AN1469" t="s">
        <v>35</v>
      </c>
      <c r="AO1469">
        <v>0</v>
      </c>
      <c r="AP1469">
        <v>0</v>
      </c>
      <c r="AQ1469" t="s">
        <v>36</v>
      </c>
      <c r="AR1469">
        <v>0</v>
      </c>
      <c r="AS1469" t="s">
        <v>37</v>
      </c>
      <c r="AT1469" t="s">
        <v>3410</v>
      </c>
      <c r="AU1469" t="s">
        <v>3411</v>
      </c>
      <c r="AV1469" t="s">
        <v>3410</v>
      </c>
    </row>
    <row r="1470" spans="1:48" x14ac:dyDescent="0.25">
      <c r="A1470" t="s">
        <v>13</v>
      </c>
      <c r="B1470">
        <v>6567</v>
      </c>
      <c r="C1470" t="s">
        <v>2131</v>
      </c>
      <c r="D1470">
        <v>0</v>
      </c>
      <c r="E1470">
        <v>1671</v>
      </c>
      <c r="F1470" t="s">
        <v>1</v>
      </c>
      <c r="G1470">
        <v>304080006</v>
      </c>
      <c r="H1470" t="s">
        <v>2132</v>
      </c>
      <c r="I1470">
        <v>38870</v>
      </c>
      <c r="J1470" t="s">
        <v>3</v>
      </c>
      <c r="K1470">
        <v>860024301</v>
      </c>
      <c r="L1470" t="s">
        <v>27</v>
      </c>
      <c r="M1470">
        <v>37511940</v>
      </c>
      <c r="N1470" t="s">
        <v>63</v>
      </c>
      <c r="O1470">
        <v>37511940</v>
      </c>
      <c r="P1470" t="s">
        <v>63</v>
      </c>
      <c r="Q1470" t="s">
        <v>3741</v>
      </c>
      <c r="R1470">
        <v>2</v>
      </c>
      <c r="S1470" t="s">
        <v>7</v>
      </c>
      <c r="T1470" t="s">
        <v>29</v>
      </c>
      <c r="U1470" t="s">
        <v>30</v>
      </c>
      <c r="V1470">
        <v>1800</v>
      </c>
      <c r="W1470">
        <v>1800</v>
      </c>
      <c r="X1470" t="s">
        <v>10</v>
      </c>
      <c r="Y1470">
        <v>40829</v>
      </c>
      <c r="Z1470">
        <v>0</v>
      </c>
      <c r="AA1470">
        <v>168896</v>
      </c>
      <c r="AB1470">
        <v>168896</v>
      </c>
      <c r="AC1470" t="s">
        <v>31</v>
      </c>
      <c r="AD1470">
        <v>28119</v>
      </c>
      <c r="AE1470">
        <v>48</v>
      </c>
      <c r="AF1470" t="s">
        <v>98</v>
      </c>
      <c r="AG1470">
        <v>112847</v>
      </c>
      <c r="AH1470">
        <v>0</v>
      </c>
      <c r="AI1470" t="s">
        <v>33</v>
      </c>
      <c r="AJ1470">
        <v>502</v>
      </c>
      <c r="AK1470" t="s">
        <v>34</v>
      </c>
      <c r="AL1470">
        <v>0</v>
      </c>
      <c r="AM1470">
        <v>0</v>
      </c>
      <c r="AN1470" t="s">
        <v>35</v>
      </c>
      <c r="AO1470">
        <v>0</v>
      </c>
      <c r="AP1470">
        <v>0</v>
      </c>
      <c r="AQ1470" t="s">
        <v>36</v>
      </c>
      <c r="AR1470">
        <v>0</v>
      </c>
      <c r="AS1470" t="s">
        <v>37</v>
      </c>
      <c r="AT1470" t="s">
        <v>3410</v>
      </c>
      <c r="AU1470" t="s">
        <v>3411</v>
      </c>
      <c r="AV1470" t="s">
        <v>3410</v>
      </c>
    </row>
    <row r="1471" spans="1:48" x14ac:dyDescent="0.25">
      <c r="A1471" t="s">
        <v>13</v>
      </c>
      <c r="B1471">
        <v>8402</v>
      </c>
      <c r="C1471" t="s">
        <v>1697</v>
      </c>
      <c r="D1471">
        <v>0</v>
      </c>
      <c r="E1471">
        <v>1671</v>
      </c>
      <c r="F1471" t="s">
        <v>1</v>
      </c>
      <c r="G1471">
        <v>304090002</v>
      </c>
      <c r="H1471" t="s">
        <v>1698</v>
      </c>
      <c r="I1471">
        <v>38714</v>
      </c>
      <c r="J1471" t="s">
        <v>3</v>
      </c>
      <c r="K1471">
        <v>860024301</v>
      </c>
      <c r="L1471" t="s">
        <v>27</v>
      </c>
      <c r="M1471">
        <v>37511940</v>
      </c>
      <c r="N1471" t="s">
        <v>63</v>
      </c>
      <c r="O1471">
        <v>37511940</v>
      </c>
      <c r="P1471" t="s">
        <v>63</v>
      </c>
      <c r="Q1471" t="s">
        <v>3741</v>
      </c>
      <c r="R1471">
        <v>2</v>
      </c>
      <c r="S1471" t="s">
        <v>7</v>
      </c>
      <c r="T1471" t="s">
        <v>29</v>
      </c>
      <c r="U1471" t="s">
        <v>30</v>
      </c>
      <c r="V1471">
        <v>1800</v>
      </c>
      <c r="W1471">
        <v>1800</v>
      </c>
      <c r="X1471" t="s">
        <v>10</v>
      </c>
      <c r="Y1471">
        <v>40829</v>
      </c>
      <c r="Z1471">
        <v>0</v>
      </c>
      <c r="AA1471">
        <v>487780</v>
      </c>
      <c r="AB1471">
        <v>487780</v>
      </c>
      <c r="AC1471" t="s">
        <v>31</v>
      </c>
      <c r="AD1471">
        <v>28141</v>
      </c>
      <c r="AE1471">
        <v>28</v>
      </c>
      <c r="AF1471" t="s">
        <v>1699</v>
      </c>
      <c r="AG1471">
        <v>112773</v>
      </c>
      <c r="AH1471">
        <v>0</v>
      </c>
      <c r="AI1471" t="s">
        <v>33</v>
      </c>
      <c r="AJ1471">
        <v>502</v>
      </c>
      <c r="AK1471" t="s">
        <v>34</v>
      </c>
      <c r="AL1471" t="s">
        <v>2757</v>
      </c>
      <c r="AM1471">
        <v>0</v>
      </c>
      <c r="AN1471" t="s">
        <v>35</v>
      </c>
      <c r="AO1471">
        <v>0</v>
      </c>
      <c r="AP1471">
        <v>0</v>
      </c>
      <c r="AQ1471" t="s">
        <v>36</v>
      </c>
      <c r="AR1471">
        <v>0</v>
      </c>
      <c r="AS1471" t="s">
        <v>37</v>
      </c>
      <c r="AT1471" t="s">
        <v>3410</v>
      </c>
      <c r="AU1471" t="s">
        <v>3411</v>
      </c>
      <c r="AV1471" t="s">
        <v>3410</v>
      </c>
    </row>
    <row r="1472" spans="1:48" x14ac:dyDescent="0.25">
      <c r="A1472" t="s">
        <v>13</v>
      </c>
      <c r="B1472">
        <v>8217</v>
      </c>
      <c r="C1472" t="s">
        <v>1697</v>
      </c>
      <c r="D1472">
        <v>0</v>
      </c>
      <c r="E1472">
        <v>1671</v>
      </c>
      <c r="F1472" t="s">
        <v>1</v>
      </c>
      <c r="G1472">
        <v>304090002</v>
      </c>
      <c r="H1472" t="s">
        <v>1698</v>
      </c>
      <c r="I1472">
        <v>38714</v>
      </c>
      <c r="J1472" t="s">
        <v>3</v>
      </c>
      <c r="K1472">
        <v>860024301</v>
      </c>
      <c r="L1472" t="s">
        <v>27</v>
      </c>
      <c r="M1472">
        <v>37511940</v>
      </c>
      <c r="N1472" t="s">
        <v>63</v>
      </c>
      <c r="O1472">
        <v>37511940</v>
      </c>
      <c r="P1472" t="s">
        <v>63</v>
      </c>
      <c r="Q1472" t="s">
        <v>3741</v>
      </c>
      <c r="R1472">
        <v>2</v>
      </c>
      <c r="S1472" t="s">
        <v>7</v>
      </c>
      <c r="T1472" t="s">
        <v>29</v>
      </c>
      <c r="U1472" t="s">
        <v>30</v>
      </c>
      <c r="V1472">
        <v>1800</v>
      </c>
      <c r="W1472">
        <v>1800</v>
      </c>
      <c r="X1472" t="s">
        <v>10</v>
      </c>
      <c r="Y1472">
        <v>40829</v>
      </c>
      <c r="Z1472">
        <v>0</v>
      </c>
      <c r="AA1472">
        <v>487780</v>
      </c>
      <c r="AB1472">
        <v>487780</v>
      </c>
      <c r="AC1472" t="s">
        <v>31</v>
      </c>
      <c r="AD1472">
        <v>28140</v>
      </c>
      <c r="AE1472">
        <v>28</v>
      </c>
      <c r="AF1472" t="s">
        <v>1699</v>
      </c>
      <c r="AG1472">
        <v>112770</v>
      </c>
      <c r="AH1472">
        <v>0</v>
      </c>
      <c r="AI1472" t="s">
        <v>33</v>
      </c>
      <c r="AJ1472">
        <v>502</v>
      </c>
      <c r="AK1472" t="s">
        <v>34</v>
      </c>
      <c r="AL1472" t="s">
        <v>2756</v>
      </c>
      <c r="AM1472">
        <v>0</v>
      </c>
      <c r="AN1472" t="s">
        <v>35</v>
      </c>
      <c r="AO1472">
        <v>0</v>
      </c>
      <c r="AP1472">
        <v>0</v>
      </c>
      <c r="AQ1472" t="s">
        <v>36</v>
      </c>
      <c r="AR1472">
        <v>0</v>
      </c>
      <c r="AS1472" t="s">
        <v>37</v>
      </c>
      <c r="AT1472" t="s">
        <v>3410</v>
      </c>
      <c r="AU1472" t="s">
        <v>3411</v>
      </c>
      <c r="AV1472" t="s">
        <v>3410</v>
      </c>
    </row>
    <row r="1473" spans="1:48" x14ac:dyDescent="0.25">
      <c r="A1473" t="s">
        <v>13</v>
      </c>
      <c r="B1473">
        <v>9537</v>
      </c>
      <c r="C1473" t="s">
        <v>93</v>
      </c>
      <c r="D1473">
        <v>0</v>
      </c>
      <c r="E1473">
        <v>1671</v>
      </c>
      <c r="F1473" t="s">
        <v>1</v>
      </c>
      <c r="G1473">
        <v>304080007</v>
      </c>
      <c r="H1473" t="s">
        <v>94</v>
      </c>
      <c r="I1473">
        <v>39805</v>
      </c>
      <c r="J1473" t="s">
        <v>3</v>
      </c>
      <c r="K1473">
        <v>860024301</v>
      </c>
      <c r="L1473" t="s">
        <v>27</v>
      </c>
      <c r="M1473">
        <v>37279250</v>
      </c>
      <c r="N1473" t="s">
        <v>2751</v>
      </c>
      <c r="O1473">
        <v>37279250</v>
      </c>
      <c r="P1473" t="s">
        <v>2751</v>
      </c>
      <c r="Q1473" t="s">
        <v>3741</v>
      </c>
      <c r="R1473">
        <v>2</v>
      </c>
      <c r="S1473" t="s">
        <v>7</v>
      </c>
      <c r="T1473" t="s">
        <v>281</v>
      </c>
      <c r="U1473" t="s">
        <v>282</v>
      </c>
      <c r="V1473">
        <v>1800</v>
      </c>
      <c r="W1473">
        <v>878</v>
      </c>
      <c r="X1473" t="s">
        <v>31</v>
      </c>
      <c r="Y1473">
        <v>40829</v>
      </c>
      <c r="Z1473">
        <v>0</v>
      </c>
      <c r="AA1473">
        <v>388600</v>
      </c>
      <c r="AB1473">
        <v>189556.7</v>
      </c>
      <c r="AC1473" t="s">
        <v>31</v>
      </c>
      <c r="AD1473">
        <v>26350</v>
      </c>
      <c r="AE1473">
        <v>48</v>
      </c>
      <c r="AF1473" t="s">
        <v>98</v>
      </c>
      <c r="AG1473">
        <v>114784</v>
      </c>
      <c r="AH1473">
        <v>0</v>
      </c>
      <c r="AI1473" t="s">
        <v>33</v>
      </c>
      <c r="AJ1473">
        <v>405</v>
      </c>
      <c r="AK1473" t="s">
        <v>283</v>
      </c>
      <c r="AL1473" t="s">
        <v>2752</v>
      </c>
      <c r="AM1473">
        <v>0</v>
      </c>
      <c r="AN1473" t="s">
        <v>35</v>
      </c>
      <c r="AO1473">
        <v>0</v>
      </c>
      <c r="AP1473">
        <v>0</v>
      </c>
      <c r="AQ1473" t="s">
        <v>36</v>
      </c>
      <c r="AR1473">
        <v>0</v>
      </c>
      <c r="AS1473" t="s">
        <v>37</v>
      </c>
      <c r="AT1473" t="s">
        <v>3410</v>
      </c>
      <c r="AU1473" t="s">
        <v>3411</v>
      </c>
      <c r="AV1473" t="s">
        <v>3410</v>
      </c>
    </row>
    <row r="1474" spans="1:48" x14ac:dyDescent="0.25">
      <c r="A1474" t="s">
        <v>13</v>
      </c>
      <c r="B1474">
        <v>9666</v>
      </c>
      <c r="C1474" t="s">
        <v>93</v>
      </c>
      <c r="D1474">
        <v>0</v>
      </c>
      <c r="E1474">
        <v>1671</v>
      </c>
      <c r="F1474" t="s">
        <v>1</v>
      </c>
      <c r="G1474">
        <v>304080007</v>
      </c>
      <c r="H1474" t="s">
        <v>94</v>
      </c>
      <c r="I1474">
        <v>39805</v>
      </c>
      <c r="J1474" t="s">
        <v>3</v>
      </c>
      <c r="K1474">
        <v>860024301</v>
      </c>
      <c r="L1474" t="s">
        <v>27</v>
      </c>
      <c r="M1474">
        <v>35404784</v>
      </c>
      <c r="N1474" t="s">
        <v>2716</v>
      </c>
      <c r="O1474">
        <v>35404784</v>
      </c>
      <c r="P1474" t="s">
        <v>2716</v>
      </c>
      <c r="Q1474" t="s">
        <v>3741</v>
      </c>
      <c r="R1474">
        <v>2</v>
      </c>
      <c r="S1474" t="s">
        <v>7</v>
      </c>
      <c r="T1474" t="s">
        <v>21</v>
      </c>
      <c r="U1474" t="s">
        <v>22</v>
      </c>
      <c r="V1474">
        <v>1800</v>
      </c>
      <c r="W1474">
        <v>1238</v>
      </c>
      <c r="X1474" t="s">
        <v>31</v>
      </c>
      <c r="Y1474">
        <v>40829</v>
      </c>
      <c r="Z1474">
        <v>0</v>
      </c>
      <c r="AA1474">
        <v>388600</v>
      </c>
      <c r="AB1474">
        <v>267280.7</v>
      </c>
      <c r="AC1474" t="s">
        <v>31</v>
      </c>
      <c r="AD1474">
        <v>26352</v>
      </c>
      <c r="AE1474">
        <v>48</v>
      </c>
      <c r="AF1474" t="s">
        <v>98</v>
      </c>
      <c r="AG1474">
        <v>114917</v>
      </c>
      <c r="AH1474">
        <v>0</v>
      </c>
      <c r="AI1474" t="s">
        <v>33</v>
      </c>
      <c r="AJ1474">
        <v>302</v>
      </c>
      <c r="AK1474" t="s">
        <v>23</v>
      </c>
      <c r="AL1474" t="s">
        <v>2717</v>
      </c>
      <c r="AM1474">
        <v>0</v>
      </c>
      <c r="AN1474" t="s">
        <v>35</v>
      </c>
      <c r="AO1474">
        <v>0</v>
      </c>
      <c r="AP1474">
        <v>0</v>
      </c>
      <c r="AQ1474" t="s">
        <v>36</v>
      </c>
      <c r="AR1474">
        <v>0</v>
      </c>
      <c r="AS1474" t="s">
        <v>37</v>
      </c>
      <c r="AT1474" t="s">
        <v>3410</v>
      </c>
      <c r="AU1474" t="s">
        <v>3411</v>
      </c>
      <c r="AV1474" t="s">
        <v>3410</v>
      </c>
    </row>
    <row r="1475" spans="1:48" x14ac:dyDescent="0.25">
      <c r="A1475" t="s">
        <v>13</v>
      </c>
      <c r="B1475">
        <v>9551</v>
      </c>
      <c r="C1475" t="s">
        <v>93</v>
      </c>
      <c r="D1475">
        <v>0</v>
      </c>
      <c r="E1475">
        <v>1671</v>
      </c>
      <c r="F1475" t="s">
        <v>1</v>
      </c>
      <c r="G1475">
        <v>304080007</v>
      </c>
      <c r="H1475" t="s">
        <v>94</v>
      </c>
      <c r="I1475">
        <v>39805</v>
      </c>
      <c r="J1475" t="s">
        <v>3</v>
      </c>
      <c r="K1475">
        <v>860024301</v>
      </c>
      <c r="L1475" t="s">
        <v>27</v>
      </c>
      <c r="M1475">
        <v>351743</v>
      </c>
      <c r="N1475" t="s">
        <v>2713</v>
      </c>
      <c r="O1475">
        <v>351743</v>
      </c>
      <c r="P1475" t="s">
        <v>2713</v>
      </c>
      <c r="Q1475" t="s">
        <v>3741</v>
      </c>
      <c r="R1475">
        <v>2</v>
      </c>
      <c r="S1475" t="s">
        <v>7</v>
      </c>
      <c r="T1475" t="s">
        <v>29</v>
      </c>
      <c r="U1475" t="s">
        <v>30</v>
      </c>
      <c r="V1475">
        <v>1800</v>
      </c>
      <c r="W1475">
        <v>1268</v>
      </c>
      <c r="X1475" t="s">
        <v>31</v>
      </c>
      <c r="Y1475">
        <v>40829</v>
      </c>
      <c r="Z1475">
        <v>0</v>
      </c>
      <c r="AA1475">
        <v>388600</v>
      </c>
      <c r="AB1475">
        <v>273757.7</v>
      </c>
      <c r="AC1475" t="s">
        <v>31</v>
      </c>
      <c r="AD1475">
        <v>26358</v>
      </c>
      <c r="AE1475">
        <v>48</v>
      </c>
      <c r="AF1475" t="s">
        <v>98</v>
      </c>
      <c r="AG1475">
        <v>114798</v>
      </c>
      <c r="AH1475">
        <v>0</v>
      </c>
      <c r="AI1475" t="s">
        <v>33</v>
      </c>
      <c r="AJ1475">
        <v>502</v>
      </c>
      <c r="AK1475" t="s">
        <v>34</v>
      </c>
      <c r="AL1475" t="s">
        <v>2715</v>
      </c>
      <c r="AM1475">
        <v>0</v>
      </c>
      <c r="AN1475" t="s">
        <v>35</v>
      </c>
      <c r="AO1475">
        <v>0</v>
      </c>
      <c r="AP1475">
        <v>0</v>
      </c>
      <c r="AQ1475" t="s">
        <v>36</v>
      </c>
      <c r="AR1475">
        <v>0</v>
      </c>
      <c r="AS1475" t="s">
        <v>37</v>
      </c>
      <c r="AT1475" t="s">
        <v>3410</v>
      </c>
      <c r="AU1475" t="s">
        <v>3411</v>
      </c>
      <c r="AV1475" t="s">
        <v>3410</v>
      </c>
    </row>
    <row r="1476" spans="1:48" x14ac:dyDescent="0.25">
      <c r="A1476" t="s">
        <v>13</v>
      </c>
      <c r="B1476">
        <v>9590</v>
      </c>
      <c r="C1476" t="s">
        <v>93</v>
      </c>
      <c r="D1476">
        <v>0</v>
      </c>
      <c r="E1476">
        <v>1671</v>
      </c>
      <c r="F1476" t="s">
        <v>1</v>
      </c>
      <c r="G1476">
        <v>304080007</v>
      </c>
      <c r="H1476" t="s">
        <v>94</v>
      </c>
      <c r="I1476">
        <v>39805</v>
      </c>
      <c r="J1476" t="s">
        <v>3</v>
      </c>
      <c r="K1476">
        <v>860024301</v>
      </c>
      <c r="L1476" t="s">
        <v>27</v>
      </c>
      <c r="M1476">
        <v>334958</v>
      </c>
      <c r="N1476" t="s">
        <v>2708</v>
      </c>
      <c r="O1476">
        <v>334958</v>
      </c>
      <c r="P1476" t="s">
        <v>2708</v>
      </c>
      <c r="Q1476" t="s">
        <v>3741</v>
      </c>
      <c r="R1476">
        <v>2</v>
      </c>
      <c r="S1476" t="s">
        <v>7</v>
      </c>
      <c r="T1476" t="s">
        <v>692</v>
      </c>
      <c r="U1476" t="s">
        <v>693</v>
      </c>
      <c r="V1476">
        <v>1800</v>
      </c>
      <c r="W1476">
        <v>1268</v>
      </c>
      <c r="X1476" t="s">
        <v>31</v>
      </c>
      <c r="Y1476">
        <v>40829</v>
      </c>
      <c r="Z1476">
        <v>0</v>
      </c>
      <c r="AA1476">
        <v>388600</v>
      </c>
      <c r="AB1476">
        <v>273757.7</v>
      </c>
      <c r="AC1476" t="s">
        <v>31</v>
      </c>
      <c r="AD1476">
        <v>26357</v>
      </c>
      <c r="AE1476">
        <v>48</v>
      </c>
      <c r="AF1476" t="s">
        <v>98</v>
      </c>
      <c r="AG1476">
        <v>114837</v>
      </c>
      <c r="AH1476">
        <v>0</v>
      </c>
      <c r="AI1476" t="s">
        <v>33</v>
      </c>
      <c r="AJ1476">
        <v>504</v>
      </c>
      <c r="AK1476" t="s">
        <v>239</v>
      </c>
      <c r="AL1476" t="s">
        <v>2709</v>
      </c>
      <c r="AM1476">
        <v>0</v>
      </c>
      <c r="AN1476" t="s">
        <v>35</v>
      </c>
      <c r="AO1476">
        <v>0</v>
      </c>
      <c r="AP1476">
        <v>0</v>
      </c>
      <c r="AQ1476" t="s">
        <v>36</v>
      </c>
      <c r="AR1476">
        <v>0</v>
      </c>
      <c r="AS1476" t="s">
        <v>37</v>
      </c>
      <c r="AT1476" t="s">
        <v>3410</v>
      </c>
      <c r="AU1476" t="s">
        <v>3411</v>
      </c>
      <c r="AV1476" t="s">
        <v>3410</v>
      </c>
    </row>
    <row r="1477" spans="1:48" x14ac:dyDescent="0.25">
      <c r="A1477" t="s">
        <v>13</v>
      </c>
      <c r="B1477">
        <v>9640</v>
      </c>
      <c r="C1477" t="s">
        <v>93</v>
      </c>
      <c r="D1477">
        <v>0</v>
      </c>
      <c r="E1477">
        <v>1671</v>
      </c>
      <c r="F1477" t="s">
        <v>1</v>
      </c>
      <c r="G1477">
        <v>304080007</v>
      </c>
      <c r="H1477" t="s">
        <v>94</v>
      </c>
      <c r="I1477">
        <v>39805</v>
      </c>
      <c r="J1477" t="s">
        <v>3</v>
      </c>
      <c r="K1477">
        <v>860024301</v>
      </c>
      <c r="L1477" t="s">
        <v>27</v>
      </c>
      <c r="M1477">
        <v>32241013</v>
      </c>
      <c r="N1477" t="s">
        <v>40</v>
      </c>
      <c r="O1477">
        <v>32241013</v>
      </c>
      <c r="P1477" t="s">
        <v>40</v>
      </c>
      <c r="Q1477" t="s">
        <v>3741</v>
      </c>
      <c r="R1477">
        <v>2</v>
      </c>
      <c r="S1477" t="s">
        <v>7</v>
      </c>
      <c r="T1477" t="s">
        <v>41</v>
      </c>
      <c r="U1477" t="s">
        <v>42</v>
      </c>
      <c r="V1477">
        <v>1800</v>
      </c>
      <c r="W1477">
        <v>1178</v>
      </c>
      <c r="X1477" t="s">
        <v>31</v>
      </c>
      <c r="Y1477">
        <v>40829</v>
      </c>
      <c r="Z1477">
        <v>0</v>
      </c>
      <c r="AA1477">
        <v>388600</v>
      </c>
      <c r="AB1477">
        <v>254326.7</v>
      </c>
      <c r="AC1477" t="s">
        <v>31</v>
      </c>
      <c r="AD1477">
        <v>26388</v>
      </c>
      <c r="AE1477">
        <v>48</v>
      </c>
      <c r="AF1477" t="s">
        <v>98</v>
      </c>
      <c r="AG1477">
        <v>114891</v>
      </c>
      <c r="AH1477">
        <v>0</v>
      </c>
      <c r="AI1477" t="s">
        <v>33</v>
      </c>
      <c r="AJ1477">
        <v>102</v>
      </c>
      <c r="AK1477" t="s">
        <v>43</v>
      </c>
      <c r="AL1477" t="s">
        <v>2707</v>
      </c>
      <c r="AM1477">
        <v>0</v>
      </c>
      <c r="AN1477" t="s">
        <v>35</v>
      </c>
      <c r="AO1477">
        <v>0</v>
      </c>
      <c r="AP1477">
        <v>0</v>
      </c>
      <c r="AQ1477" t="s">
        <v>36</v>
      </c>
      <c r="AR1477">
        <v>0</v>
      </c>
      <c r="AS1477" t="s">
        <v>37</v>
      </c>
      <c r="AT1477" t="s">
        <v>3410</v>
      </c>
      <c r="AU1477" t="s">
        <v>3411</v>
      </c>
      <c r="AV1477" t="s">
        <v>3410</v>
      </c>
    </row>
    <row r="1478" spans="1:48" x14ac:dyDescent="0.25">
      <c r="A1478" t="s">
        <v>13</v>
      </c>
      <c r="B1478">
        <v>9800</v>
      </c>
      <c r="C1478" t="s">
        <v>2704</v>
      </c>
      <c r="D1478">
        <v>0</v>
      </c>
      <c r="E1478">
        <v>1671</v>
      </c>
      <c r="F1478" t="s">
        <v>1</v>
      </c>
      <c r="G1478">
        <v>304070001</v>
      </c>
      <c r="H1478" t="s">
        <v>524</v>
      </c>
      <c r="I1478">
        <v>39909</v>
      </c>
      <c r="J1478" t="s">
        <v>3</v>
      </c>
      <c r="K1478">
        <v>860024301</v>
      </c>
      <c r="L1478" t="s">
        <v>27</v>
      </c>
      <c r="M1478">
        <v>31269773</v>
      </c>
      <c r="N1478" t="s">
        <v>69</v>
      </c>
      <c r="O1478">
        <v>31269773</v>
      </c>
      <c r="P1478" t="s">
        <v>69</v>
      </c>
      <c r="Q1478" t="s">
        <v>3741</v>
      </c>
      <c r="R1478">
        <v>2</v>
      </c>
      <c r="S1478" t="s">
        <v>7</v>
      </c>
      <c r="T1478" t="s">
        <v>70</v>
      </c>
      <c r="U1478" t="s">
        <v>71</v>
      </c>
      <c r="V1478">
        <v>1800</v>
      </c>
      <c r="W1478">
        <v>1195</v>
      </c>
      <c r="X1478" t="s">
        <v>31</v>
      </c>
      <c r="Y1478">
        <v>40829</v>
      </c>
      <c r="Z1478">
        <v>0</v>
      </c>
      <c r="AA1478">
        <v>7049423</v>
      </c>
      <c r="AB1478">
        <v>4680022.8</v>
      </c>
      <c r="AC1478" t="s">
        <v>31</v>
      </c>
      <c r="AD1478">
        <v>26144</v>
      </c>
      <c r="AE1478">
        <v>47</v>
      </c>
      <c r="AF1478" t="s">
        <v>208</v>
      </c>
      <c r="AG1478">
        <v>115229</v>
      </c>
      <c r="AH1478">
        <v>0</v>
      </c>
      <c r="AI1478" t="s">
        <v>33</v>
      </c>
      <c r="AJ1478">
        <v>401</v>
      </c>
      <c r="AK1478" t="s">
        <v>72</v>
      </c>
      <c r="AL1478">
        <v>0</v>
      </c>
      <c r="AM1478">
        <v>0</v>
      </c>
      <c r="AN1478" t="s">
        <v>35</v>
      </c>
      <c r="AO1478">
        <v>0</v>
      </c>
      <c r="AP1478">
        <v>0</v>
      </c>
      <c r="AQ1478" t="s">
        <v>36</v>
      </c>
      <c r="AR1478">
        <v>0</v>
      </c>
      <c r="AS1478" t="s">
        <v>37</v>
      </c>
      <c r="AT1478" t="s">
        <v>3410</v>
      </c>
      <c r="AU1478" t="s">
        <v>3411</v>
      </c>
      <c r="AV1478" t="s">
        <v>3410</v>
      </c>
    </row>
    <row r="1479" spans="1:48" x14ac:dyDescent="0.25">
      <c r="A1479" t="s">
        <v>13</v>
      </c>
      <c r="B1479">
        <v>8726</v>
      </c>
      <c r="C1479" t="s">
        <v>142</v>
      </c>
      <c r="D1479">
        <v>0</v>
      </c>
      <c r="E1479">
        <v>1671</v>
      </c>
      <c r="F1479" t="s">
        <v>1</v>
      </c>
      <c r="G1479">
        <v>308010051</v>
      </c>
      <c r="H1479" t="s">
        <v>143</v>
      </c>
      <c r="I1479">
        <v>39315</v>
      </c>
      <c r="J1479" t="s">
        <v>3</v>
      </c>
      <c r="K1479">
        <v>860024301</v>
      </c>
      <c r="L1479" t="s">
        <v>27</v>
      </c>
      <c r="M1479">
        <v>31269773</v>
      </c>
      <c r="N1479" t="s">
        <v>69</v>
      </c>
      <c r="O1479">
        <v>31269773</v>
      </c>
      <c r="P1479" t="s">
        <v>69</v>
      </c>
      <c r="Q1479" t="s">
        <v>3741</v>
      </c>
      <c r="R1479">
        <v>2</v>
      </c>
      <c r="S1479" t="s">
        <v>7</v>
      </c>
      <c r="T1479" t="s">
        <v>70</v>
      </c>
      <c r="U1479" t="s">
        <v>71</v>
      </c>
      <c r="V1479">
        <v>1800</v>
      </c>
      <c r="W1479">
        <v>1780</v>
      </c>
      <c r="X1479" t="s">
        <v>31</v>
      </c>
      <c r="Y1479">
        <v>40829</v>
      </c>
      <c r="Z1479">
        <v>0</v>
      </c>
      <c r="AA1479">
        <v>245647</v>
      </c>
      <c r="AB1479">
        <v>242912.2</v>
      </c>
      <c r="AC1479" t="s">
        <v>31</v>
      </c>
      <c r="AD1479">
        <v>27359</v>
      </c>
      <c r="AE1479">
        <v>68</v>
      </c>
      <c r="AF1479" t="s">
        <v>144</v>
      </c>
      <c r="AG1479">
        <v>113468</v>
      </c>
      <c r="AH1479">
        <v>0</v>
      </c>
      <c r="AI1479" t="s">
        <v>33</v>
      </c>
      <c r="AJ1479">
        <v>401</v>
      </c>
      <c r="AK1479" t="s">
        <v>72</v>
      </c>
      <c r="AL1479">
        <v>0</v>
      </c>
      <c r="AM1479">
        <v>0</v>
      </c>
      <c r="AN1479" t="s">
        <v>35</v>
      </c>
      <c r="AO1479">
        <v>0</v>
      </c>
      <c r="AP1479">
        <v>0</v>
      </c>
      <c r="AQ1479" t="s">
        <v>36</v>
      </c>
      <c r="AR1479">
        <v>0</v>
      </c>
      <c r="AS1479" t="s">
        <v>37</v>
      </c>
      <c r="AT1479" t="s">
        <v>3410</v>
      </c>
      <c r="AU1479" t="s">
        <v>3411</v>
      </c>
      <c r="AV1479" t="s">
        <v>3410</v>
      </c>
    </row>
    <row r="1480" spans="1:48" x14ac:dyDescent="0.25">
      <c r="A1480" t="s">
        <v>13</v>
      </c>
      <c r="B1480">
        <v>5816</v>
      </c>
      <c r="C1480" t="s">
        <v>2685</v>
      </c>
      <c r="D1480">
        <v>0</v>
      </c>
      <c r="E1480">
        <v>1671</v>
      </c>
      <c r="F1480" t="s">
        <v>1</v>
      </c>
      <c r="G1480">
        <v>308080007</v>
      </c>
      <c r="H1480" t="s">
        <v>2146</v>
      </c>
      <c r="I1480">
        <v>34996</v>
      </c>
      <c r="J1480" t="s">
        <v>3</v>
      </c>
      <c r="K1480">
        <v>860024301</v>
      </c>
      <c r="L1480" t="s">
        <v>27</v>
      </c>
      <c r="M1480">
        <v>31269773</v>
      </c>
      <c r="N1480" t="s">
        <v>69</v>
      </c>
      <c r="O1480">
        <v>31269773</v>
      </c>
      <c r="P1480" t="s">
        <v>69</v>
      </c>
      <c r="Q1480" t="s">
        <v>3741</v>
      </c>
      <c r="R1480">
        <v>2</v>
      </c>
      <c r="S1480" t="s">
        <v>7</v>
      </c>
      <c r="T1480" t="s">
        <v>70</v>
      </c>
      <c r="U1480" t="s">
        <v>71</v>
      </c>
      <c r="V1480">
        <v>1800</v>
      </c>
      <c r="W1480">
        <v>1800</v>
      </c>
      <c r="X1480" t="s">
        <v>10</v>
      </c>
      <c r="Y1480">
        <v>40829</v>
      </c>
      <c r="Z1480">
        <v>0</v>
      </c>
      <c r="AA1480">
        <v>1259072</v>
      </c>
      <c r="AB1480">
        <v>1259072</v>
      </c>
      <c r="AC1480" t="s">
        <v>31</v>
      </c>
      <c r="AD1480">
        <v>30837</v>
      </c>
      <c r="AE1480">
        <v>15</v>
      </c>
      <c r="AF1480" t="s">
        <v>1004</v>
      </c>
      <c r="AG1480">
        <v>5304</v>
      </c>
      <c r="AH1480">
        <v>0</v>
      </c>
      <c r="AI1480" t="s">
        <v>33</v>
      </c>
      <c r="AJ1480">
        <v>401</v>
      </c>
      <c r="AK1480" t="s">
        <v>72</v>
      </c>
      <c r="AL1480">
        <v>141668</v>
      </c>
      <c r="AM1480">
        <v>0</v>
      </c>
      <c r="AN1480" t="s">
        <v>35</v>
      </c>
      <c r="AO1480">
        <v>0</v>
      </c>
      <c r="AP1480">
        <v>0</v>
      </c>
      <c r="AQ1480" t="s">
        <v>36</v>
      </c>
      <c r="AR1480">
        <v>0</v>
      </c>
      <c r="AS1480" t="s">
        <v>37</v>
      </c>
      <c r="AT1480" t="s">
        <v>3410</v>
      </c>
      <c r="AU1480" t="s">
        <v>3411</v>
      </c>
      <c r="AV1480" t="s">
        <v>3410</v>
      </c>
    </row>
    <row r="1481" spans="1:48" x14ac:dyDescent="0.25">
      <c r="A1481" t="s">
        <v>13</v>
      </c>
      <c r="B1481">
        <v>5815</v>
      </c>
      <c r="C1481" t="s">
        <v>2683</v>
      </c>
      <c r="D1481">
        <v>0</v>
      </c>
      <c r="E1481">
        <v>1671</v>
      </c>
      <c r="F1481" t="s">
        <v>1</v>
      </c>
      <c r="G1481">
        <v>308080006</v>
      </c>
      <c r="H1481" t="s">
        <v>430</v>
      </c>
      <c r="I1481">
        <v>34698</v>
      </c>
      <c r="J1481" t="s">
        <v>3</v>
      </c>
      <c r="K1481">
        <v>860024301</v>
      </c>
      <c r="L1481" t="s">
        <v>27</v>
      </c>
      <c r="M1481">
        <v>31269773</v>
      </c>
      <c r="N1481" t="s">
        <v>69</v>
      </c>
      <c r="O1481">
        <v>31269773</v>
      </c>
      <c r="P1481" t="s">
        <v>69</v>
      </c>
      <c r="Q1481" t="s">
        <v>3741</v>
      </c>
      <c r="R1481">
        <v>2</v>
      </c>
      <c r="S1481" t="s">
        <v>7</v>
      </c>
      <c r="T1481" t="s">
        <v>70</v>
      </c>
      <c r="U1481" t="s">
        <v>71</v>
      </c>
      <c r="V1481">
        <v>1800</v>
      </c>
      <c r="W1481">
        <v>1800</v>
      </c>
      <c r="X1481" t="s">
        <v>10</v>
      </c>
      <c r="Y1481">
        <v>40829</v>
      </c>
      <c r="Z1481">
        <v>0</v>
      </c>
      <c r="AA1481">
        <v>593050</v>
      </c>
      <c r="AB1481">
        <v>593050</v>
      </c>
      <c r="AC1481" t="s">
        <v>31</v>
      </c>
      <c r="AD1481">
        <v>30831</v>
      </c>
      <c r="AE1481">
        <v>49</v>
      </c>
      <c r="AF1481" t="s">
        <v>431</v>
      </c>
      <c r="AG1481">
        <v>5299</v>
      </c>
      <c r="AH1481">
        <v>0</v>
      </c>
      <c r="AI1481" t="s">
        <v>33</v>
      </c>
      <c r="AJ1481">
        <v>401</v>
      </c>
      <c r="AK1481" t="s">
        <v>72</v>
      </c>
      <c r="AL1481" t="s">
        <v>2684</v>
      </c>
      <c r="AM1481">
        <v>0</v>
      </c>
      <c r="AN1481" t="s">
        <v>35</v>
      </c>
      <c r="AO1481">
        <v>0</v>
      </c>
      <c r="AP1481">
        <v>0</v>
      </c>
      <c r="AQ1481" t="s">
        <v>36</v>
      </c>
      <c r="AR1481">
        <v>0</v>
      </c>
      <c r="AS1481" t="s">
        <v>37</v>
      </c>
      <c r="AT1481" t="s">
        <v>3410</v>
      </c>
      <c r="AU1481" t="s">
        <v>3411</v>
      </c>
      <c r="AV1481" t="s">
        <v>3410</v>
      </c>
    </row>
    <row r="1482" spans="1:48" x14ac:dyDescent="0.25">
      <c r="A1482" t="s">
        <v>13</v>
      </c>
      <c r="B1482">
        <v>9628</v>
      </c>
      <c r="C1482" t="s">
        <v>93</v>
      </c>
      <c r="D1482">
        <v>0</v>
      </c>
      <c r="E1482">
        <v>1671</v>
      </c>
      <c r="F1482" t="s">
        <v>1</v>
      </c>
      <c r="G1482">
        <v>304080007</v>
      </c>
      <c r="H1482" t="s">
        <v>94</v>
      </c>
      <c r="I1482">
        <v>39805</v>
      </c>
      <c r="J1482" t="s">
        <v>3</v>
      </c>
      <c r="K1482">
        <v>860024301</v>
      </c>
      <c r="L1482" t="s">
        <v>27</v>
      </c>
      <c r="M1482">
        <v>3073086</v>
      </c>
      <c r="N1482" t="s">
        <v>2680</v>
      </c>
      <c r="O1482">
        <v>3073086</v>
      </c>
      <c r="P1482" t="s">
        <v>2680</v>
      </c>
      <c r="Q1482" t="s">
        <v>3741</v>
      </c>
      <c r="R1482">
        <v>2</v>
      </c>
      <c r="S1482" t="s">
        <v>7</v>
      </c>
      <c r="T1482" t="s">
        <v>790</v>
      </c>
      <c r="U1482" t="s">
        <v>791</v>
      </c>
      <c r="V1482">
        <v>1800</v>
      </c>
      <c r="W1482">
        <v>1238</v>
      </c>
      <c r="X1482" t="s">
        <v>31</v>
      </c>
      <c r="Y1482">
        <v>40829</v>
      </c>
      <c r="Z1482">
        <v>0</v>
      </c>
      <c r="AA1482">
        <v>388600</v>
      </c>
      <c r="AB1482">
        <v>267280.7</v>
      </c>
      <c r="AC1482" t="s">
        <v>31</v>
      </c>
      <c r="AD1482">
        <v>26354</v>
      </c>
      <c r="AE1482">
        <v>48</v>
      </c>
      <c r="AF1482" t="s">
        <v>98</v>
      </c>
      <c r="AG1482">
        <v>114879</v>
      </c>
      <c r="AH1482">
        <v>0</v>
      </c>
      <c r="AI1482" t="s">
        <v>33</v>
      </c>
      <c r="AJ1482">
        <v>103</v>
      </c>
      <c r="AK1482" t="s">
        <v>240</v>
      </c>
      <c r="AL1482" t="s">
        <v>2682</v>
      </c>
      <c r="AM1482">
        <v>0</v>
      </c>
      <c r="AN1482" t="s">
        <v>35</v>
      </c>
      <c r="AO1482">
        <v>0</v>
      </c>
      <c r="AP1482">
        <v>0</v>
      </c>
      <c r="AQ1482" t="s">
        <v>36</v>
      </c>
      <c r="AR1482">
        <v>0</v>
      </c>
      <c r="AS1482" t="s">
        <v>37</v>
      </c>
      <c r="AT1482" t="s">
        <v>3410</v>
      </c>
      <c r="AU1482" t="s">
        <v>3411</v>
      </c>
      <c r="AV1482" t="s">
        <v>3410</v>
      </c>
    </row>
    <row r="1483" spans="1:48" x14ac:dyDescent="0.25">
      <c r="A1483" t="s">
        <v>13</v>
      </c>
      <c r="B1483">
        <v>9706</v>
      </c>
      <c r="C1483" t="s">
        <v>93</v>
      </c>
      <c r="D1483">
        <v>0</v>
      </c>
      <c r="E1483">
        <v>1671</v>
      </c>
      <c r="F1483" t="s">
        <v>1</v>
      </c>
      <c r="G1483">
        <v>304080007</v>
      </c>
      <c r="H1483" t="s">
        <v>94</v>
      </c>
      <c r="I1483">
        <v>39805</v>
      </c>
      <c r="J1483" t="s">
        <v>3</v>
      </c>
      <c r="K1483">
        <v>860024301</v>
      </c>
      <c r="L1483" t="s">
        <v>27</v>
      </c>
      <c r="M1483">
        <v>28423569</v>
      </c>
      <c r="N1483" t="s">
        <v>2676</v>
      </c>
      <c r="O1483">
        <v>28423569</v>
      </c>
      <c r="P1483" t="s">
        <v>2676</v>
      </c>
      <c r="Q1483" t="s">
        <v>3741</v>
      </c>
      <c r="R1483">
        <v>2</v>
      </c>
      <c r="S1483" t="s">
        <v>7</v>
      </c>
      <c r="T1483" t="s">
        <v>277</v>
      </c>
      <c r="U1483" t="s">
        <v>278</v>
      </c>
      <c r="V1483">
        <v>1800</v>
      </c>
      <c r="W1483">
        <v>1268</v>
      </c>
      <c r="X1483" t="s">
        <v>31</v>
      </c>
      <c r="Y1483">
        <v>40829</v>
      </c>
      <c r="Z1483">
        <v>0</v>
      </c>
      <c r="AA1483">
        <v>388600</v>
      </c>
      <c r="AB1483">
        <v>273757.7</v>
      </c>
      <c r="AC1483" t="s">
        <v>31</v>
      </c>
      <c r="AD1483">
        <v>26391</v>
      </c>
      <c r="AE1483">
        <v>48</v>
      </c>
      <c r="AF1483" t="s">
        <v>98</v>
      </c>
      <c r="AG1483">
        <v>114957</v>
      </c>
      <c r="AH1483">
        <v>0</v>
      </c>
      <c r="AI1483" t="s">
        <v>33</v>
      </c>
      <c r="AJ1483">
        <v>501</v>
      </c>
      <c r="AK1483" t="s">
        <v>279</v>
      </c>
      <c r="AL1483" t="s">
        <v>2677</v>
      </c>
      <c r="AM1483">
        <v>0</v>
      </c>
      <c r="AN1483" t="s">
        <v>35</v>
      </c>
      <c r="AO1483">
        <v>0</v>
      </c>
      <c r="AP1483">
        <v>0</v>
      </c>
      <c r="AQ1483" t="s">
        <v>36</v>
      </c>
      <c r="AR1483">
        <v>0</v>
      </c>
      <c r="AS1483" t="s">
        <v>37</v>
      </c>
      <c r="AT1483" t="s">
        <v>3410</v>
      </c>
      <c r="AU1483" t="s">
        <v>3411</v>
      </c>
      <c r="AV1483" t="s">
        <v>3410</v>
      </c>
    </row>
    <row r="1484" spans="1:48" x14ac:dyDescent="0.25">
      <c r="A1484" t="s">
        <v>13</v>
      </c>
      <c r="B1484">
        <v>9675</v>
      </c>
      <c r="C1484" t="s">
        <v>93</v>
      </c>
      <c r="D1484">
        <v>0</v>
      </c>
      <c r="E1484">
        <v>1671</v>
      </c>
      <c r="F1484" t="s">
        <v>1</v>
      </c>
      <c r="G1484">
        <v>304080007</v>
      </c>
      <c r="H1484" t="s">
        <v>94</v>
      </c>
      <c r="I1484">
        <v>39805</v>
      </c>
      <c r="J1484" t="s">
        <v>3</v>
      </c>
      <c r="K1484">
        <v>860024301</v>
      </c>
      <c r="L1484" t="s">
        <v>27</v>
      </c>
      <c r="M1484">
        <v>20621426</v>
      </c>
      <c r="N1484" t="s">
        <v>2672</v>
      </c>
      <c r="O1484">
        <v>20621426</v>
      </c>
      <c r="P1484" t="s">
        <v>2672</v>
      </c>
      <c r="Q1484" t="s">
        <v>3741</v>
      </c>
      <c r="R1484">
        <v>2</v>
      </c>
      <c r="S1484" t="s">
        <v>7</v>
      </c>
      <c r="T1484" t="s">
        <v>277</v>
      </c>
      <c r="U1484" t="s">
        <v>278</v>
      </c>
      <c r="V1484">
        <v>1800</v>
      </c>
      <c r="W1484">
        <v>1268</v>
      </c>
      <c r="X1484" t="s">
        <v>31</v>
      </c>
      <c r="Y1484">
        <v>40829</v>
      </c>
      <c r="Z1484">
        <v>0</v>
      </c>
      <c r="AA1484">
        <v>388600</v>
      </c>
      <c r="AB1484">
        <v>273757.7</v>
      </c>
      <c r="AC1484" t="s">
        <v>31</v>
      </c>
      <c r="AD1484">
        <v>26389</v>
      </c>
      <c r="AE1484">
        <v>48</v>
      </c>
      <c r="AF1484" t="s">
        <v>98</v>
      </c>
      <c r="AG1484">
        <v>114926</v>
      </c>
      <c r="AH1484">
        <v>0</v>
      </c>
      <c r="AI1484" t="s">
        <v>33</v>
      </c>
      <c r="AJ1484">
        <v>501</v>
      </c>
      <c r="AK1484" t="s">
        <v>279</v>
      </c>
      <c r="AL1484" t="s">
        <v>2674</v>
      </c>
      <c r="AM1484">
        <v>0</v>
      </c>
      <c r="AN1484" t="s">
        <v>35</v>
      </c>
      <c r="AO1484">
        <v>0</v>
      </c>
      <c r="AP1484">
        <v>0</v>
      </c>
      <c r="AQ1484" t="s">
        <v>36</v>
      </c>
      <c r="AR1484">
        <v>0</v>
      </c>
      <c r="AS1484" t="s">
        <v>37</v>
      </c>
      <c r="AT1484" t="s">
        <v>3410</v>
      </c>
      <c r="AU1484" t="s">
        <v>3411</v>
      </c>
      <c r="AV1484" t="s">
        <v>3410</v>
      </c>
    </row>
    <row r="1485" spans="1:48" x14ac:dyDescent="0.25">
      <c r="A1485" t="s">
        <v>13</v>
      </c>
      <c r="B1485">
        <v>9603</v>
      </c>
      <c r="C1485" t="s">
        <v>93</v>
      </c>
      <c r="D1485">
        <v>0</v>
      </c>
      <c r="E1485">
        <v>1671</v>
      </c>
      <c r="F1485" t="s">
        <v>1</v>
      </c>
      <c r="G1485">
        <v>304080007</v>
      </c>
      <c r="H1485" t="s">
        <v>94</v>
      </c>
      <c r="I1485">
        <v>39805</v>
      </c>
      <c r="J1485" t="s">
        <v>3</v>
      </c>
      <c r="K1485">
        <v>860024301</v>
      </c>
      <c r="L1485" t="s">
        <v>27</v>
      </c>
      <c r="M1485">
        <v>19372553</v>
      </c>
      <c r="N1485" t="s">
        <v>2662</v>
      </c>
      <c r="O1485">
        <v>19372553</v>
      </c>
      <c r="P1485" t="s">
        <v>2662</v>
      </c>
      <c r="Q1485" t="s">
        <v>3741</v>
      </c>
      <c r="R1485">
        <v>2</v>
      </c>
      <c r="S1485" t="s">
        <v>7</v>
      </c>
      <c r="T1485" t="s">
        <v>692</v>
      </c>
      <c r="U1485" t="s">
        <v>693</v>
      </c>
      <c r="V1485">
        <v>1800</v>
      </c>
      <c r="W1485">
        <v>1268</v>
      </c>
      <c r="X1485" t="s">
        <v>31</v>
      </c>
      <c r="Y1485">
        <v>40829</v>
      </c>
      <c r="Z1485">
        <v>0</v>
      </c>
      <c r="AA1485">
        <v>388600</v>
      </c>
      <c r="AB1485">
        <v>273757.7</v>
      </c>
      <c r="AC1485" t="s">
        <v>31</v>
      </c>
      <c r="AD1485">
        <v>26325</v>
      </c>
      <c r="AE1485">
        <v>48</v>
      </c>
      <c r="AF1485" t="s">
        <v>98</v>
      </c>
      <c r="AG1485">
        <v>114853</v>
      </c>
      <c r="AH1485">
        <v>0</v>
      </c>
      <c r="AI1485" t="s">
        <v>33</v>
      </c>
      <c r="AJ1485">
        <v>504</v>
      </c>
      <c r="AK1485" t="s">
        <v>239</v>
      </c>
      <c r="AL1485" t="s">
        <v>2671</v>
      </c>
      <c r="AM1485">
        <v>0</v>
      </c>
      <c r="AN1485" t="s">
        <v>35</v>
      </c>
      <c r="AO1485">
        <v>0</v>
      </c>
      <c r="AP1485">
        <v>0</v>
      </c>
      <c r="AQ1485" t="s">
        <v>36</v>
      </c>
      <c r="AR1485">
        <v>0</v>
      </c>
      <c r="AS1485" t="s">
        <v>37</v>
      </c>
      <c r="AT1485" t="s">
        <v>3410</v>
      </c>
      <c r="AU1485" t="s">
        <v>3411</v>
      </c>
      <c r="AV1485" t="s">
        <v>3410</v>
      </c>
    </row>
    <row r="1486" spans="1:48" x14ac:dyDescent="0.25">
      <c r="A1486" t="s">
        <v>13</v>
      </c>
      <c r="B1486">
        <v>9594</v>
      </c>
      <c r="C1486" t="s">
        <v>93</v>
      </c>
      <c r="D1486">
        <v>0</v>
      </c>
      <c r="E1486">
        <v>1671</v>
      </c>
      <c r="F1486" t="s">
        <v>1</v>
      </c>
      <c r="G1486">
        <v>304080007</v>
      </c>
      <c r="H1486" t="s">
        <v>94</v>
      </c>
      <c r="I1486">
        <v>39805</v>
      </c>
      <c r="J1486" t="s">
        <v>3</v>
      </c>
      <c r="K1486">
        <v>860024301</v>
      </c>
      <c r="L1486" t="s">
        <v>27</v>
      </c>
      <c r="M1486">
        <v>19372553</v>
      </c>
      <c r="N1486" t="s">
        <v>2662</v>
      </c>
      <c r="O1486">
        <v>19372553</v>
      </c>
      <c r="P1486" t="s">
        <v>2662</v>
      </c>
      <c r="Q1486" t="s">
        <v>3741</v>
      </c>
      <c r="R1486">
        <v>2</v>
      </c>
      <c r="S1486" t="s">
        <v>7</v>
      </c>
      <c r="T1486" t="s">
        <v>692</v>
      </c>
      <c r="U1486" t="s">
        <v>693</v>
      </c>
      <c r="V1486">
        <v>1800</v>
      </c>
      <c r="W1486">
        <v>1268</v>
      </c>
      <c r="X1486" t="s">
        <v>31</v>
      </c>
      <c r="Y1486">
        <v>40829</v>
      </c>
      <c r="Z1486">
        <v>0</v>
      </c>
      <c r="AA1486">
        <v>388600</v>
      </c>
      <c r="AB1486">
        <v>273757.7</v>
      </c>
      <c r="AC1486" t="s">
        <v>31</v>
      </c>
      <c r="AD1486">
        <v>26394</v>
      </c>
      <c r="AE1486">
        <v>48</v>
      </c>
      <c r="AF1486" t="s">
        <v>98</v>
      </c>
      <c r="AG1486">
        <v>114841</v>
      </c>
      <c r="AH1486">
        <v>0</v>
      </c>
      <c r="AI1486" t="s">
        <v>33</v>
      </c>
      <c r="AJ1486">
        <v>504</v>
      </c>
      <c r="AK1486" t="s">
        <v>239</v>
      </c>
      <c r="AL1486" t="s">
        <v>2665</v>
      </c>
      <c r="AM1486">
        <v>0</v>
      </c>
      <c r="AN1486" t="s">
        <v>35</v>
      </c>
      <c r="AO1486">
        <v>0</v>
      </c>
      <c r="AP1486">
        <v>0</v>
      </c>
      <c r="AQ1486" t="s">
        <v>36</v>
      </c>
      <c r="AR1486">
        <v>0</v>
      </c>
      <c r="AS1486" t="s">
        <v>37</v>
      </c>
      <c r="AT1486" t="s">
        <v>3410</v>
      </c>
      <c r="AU1486" t="s">
        <v>3411</v>
      </c>
      <c r="AV1486" t="s">
        <v>3410</v>
      </c>
    </row>
    <row r="1487" spans="1:48" x14ac:dyDescent="0.25">
      <c r="A1487" t="s">
        <v>13</v>
      </c>
      <c r="B1487">
        <v>9546</v>
      </c>
      <c r="C1487" t="s">
        <v>93</v>
      </c>
      <c r="D1487">
        <v>0</v>
      </c>
      <c r="E1487">
        <v>1671</v>
      </c>
      <c r="F1487" t="s">
        <v>1</v>
      </c>
      <c r="G1487">
        <v>304080007</v>
      </c>
      <c r="H1487" t="s">
        <v>94</v>
      </c>
      <c r="I1487">
        <v>39805</v>
      </c>
      <c r="J1487" t="s">
        <v>3</v>
      </c>
      <c r="K1487">
        <v>860024301</v>
      </c>
      <c r="L1487" t="s">
        <v>27</v>
      </c>
      <c r="M1487">
        <v>19333949</v>
      </c>
      <c r="N1487" t="s">
        <v>2656</v>
      </c>
      <c r="O1487">
        <v>19333949</v>
      </c>
      <c r="P1487" t="s">
        <v>2656</v>
      </c>
      <c r="Q1487" t="s">
        <v>3741</v>
      </c>
      <c r="R1487">
        <v>2</v>
      </c>
      <c r="S1487" t="s">
        <v>7</v>
      </c>
      <c r="T1487" t="s">
        <v>59</v>
      </c>
      <c r="U1487" t="s">
        <v>60</v>
      </c>
      <c r="V1487">
        <v>1800</v>
      </c>
      <c r="W1487">
        <v>1238</v>
      </c>
      <c r="X1487" t="s">
        <v>31</v>
      </c>
      <c r="Y1487">
        <v>40829</v>
      </c>
      <c r="Z1487">
        <v>0</v>
      </c>
      <c r="AA1487">
        <v>388600</v>
      </c>
      <c r="AB1487">
        <v>267280.7</v>
      </c>
      <c r="AC1487" t="s">
        <v>31</v>
      </c>
      <c r="AD1487">
        <v>26396</v>
      </c>
      <c r="AE1487">
        <v>48</v>
      </c>
      <c r="AF1487" t="s">
        <v>98</v>
      </c>
      <c r="AG1487">
        <v>114793</v>
      </c>
      <c r="AH1487">
        <v>0</v>
      </c>
      <c r="AI1487" t="s">
        <v>33</v>
      </c>
      <c r="AJ1487">
        <v>203</v>
      </c>
      <c r="AK1487" t="s">
        <v>61</v>
      </c>
      <c r="AL1487" t="s">
        <v>2657</v>
      </c>
      <c r="AM1487">
        <v>0</v>
      </c>
      <c r="AN1487" t="s">
        <v>35</v>
      </c>
      <c r="AO1487">
        <v>0</v>
      </c>
      <c r="AP1487">
        <v>0</v>
      </c>
      <c r="AQ1487" t="s">
        <v>36</v>
      </c>
      <c r="AR1487">
        <v>0</v>
      </c>
      <c r="AS1487" t="s">
        <v>37</v>
      </c>
      <c r="AT1487" t="s">
        <v>3410</v>
      </c>
      <c r="AU1487" t="s">
        <v>3411</v>
      </c>
      <c r="AV1487" t="s">
        <v>3410</v>
      </c>
    </row>
    <row r="1488" spans="1:48" x14ac:dyDescent="0.25">
      <c r="A1488" t="s">
        <v>13</v>
      </c>
      <c r="B1488">
        <v>9724</v>
      </c>
      <c r="C1488" t="s">
        <v>93</v>
      </c>
      <c r="D1488">
        <v>0</v>
      </c>
      <c r="E1488">
        <v>1671</v>
      </c>
      <c r="F1488" t="s">
        <v>1</v>
      </c>
      <c r="G1488">
        <v>304080007</v>
      </c>
      <c r="H1488" t="s">
        <v>94</v>
      </c>
      <c r="I1488">
        <v>39805</v>
      </c>
      <c r="J1488" t="s">
        <v>3</v>
      </c>
      <c r="K1488">
        <v>860024301</v>
      </c>
      <c r="L1488" t="s">
        <v>27</v>
      </c>
      <c r="M1488">
        <v>19253864</v>
      </c>
      <c r="N1488" t="s">
        <v>2652</v>
      </c>
      <c r="O1488">
        <v>19253864</v>
      </c>
      <c r="P1488" t="s">
        <v>2652</v>
      </c>
      <c r="Q1488" t="s">
        <v>3741</v>
      </c>
      <c r="R1488">
        <v>2</v>
      </c>
      <c r="S1488" t="s">
        <v>7</v>
      </c>
      <c r="T1488" t="s">
        <v>29</v>
      </c>
      <c r="U1488" t="s">
        <v>30</v>
      </c>
      <c r="V1488">
        <v>1800</v>
      </c>
      <c r="W1488">
        <v>1268</v>
      </c>
      <c r="X1488" t="s">
        <v>31</v>
      </c>
      <c r="Y1488">
        <v>40829</v>
      </c>
      <c r="Z1488">
        <v>0</v>
      </c>
      <c r="AA1488">
        <v>388600</v>
      </c>
      <c r="AB1488">
        <v>273757.7</v>
      </c>
      <c r="AC1488" t="s">
        <v>31</v>
      </c>
      <c r="AD1488">
        <v>26365</v>
      </c>
      <c r="AE1488">
        <v>48</v>
      </c>
      <c r="AF1488" t="s">
        <v>98</v>
      </c>
      <c r="AG1488">
        <v>114975</v>
      </c>
      <c r="AH1488">
        <v>0</v>
      </c>
      <c r="AI1488" t="s">
        <v>33</v>
      </c>
      <c r="AJ1488">
        <v>502</v>
      </c>
      <c r="AK1488" t="s">
        <v>34</v>
      </c>
      <c r="AL1488" t="s">
        <v>2653</v>
      </c>
      <c r="AM1488">
        <v>0</v>
      </c>
      <c r="AN1488" t="s">
        <v>35</v>
      </c>
      <c r="AO1488">
        <v>0</v>
      </c>
      <c r="AP1488">
        <v>0</v>
      </c>
      <c r="AQ1488" t="s">
        <v>36</v>
      </c>
      <c r="AR1488">
        <v>0</v>
      </c>
      <c r="AS1488" t="s">
        <v>37</v>
      </c>
      <c r="AT1488" t="s">
        <v>3410</v>
      </c>
      <c r="AU1488" t="s">
        <v>3411</v>
      </c>
      <c r="AV1488" t="s">
        <v>3410</v>
      </c>
    </row>
    <row r="1489" spans="1:48" x14ac:dyDescent="0.25">
      <c r="A1489" t="s">
        <v>13</v>
      </c>
      <c r="B1489">
        <v>9586</v>
      </c>
      <c r="C1489" t="s">
        <v>93</v>
      </c>
      <c r="D1489">
        <v>0</v>
      </c>
      <c r="E1489">
        <v>1671</v>
      </c>
      <c r="F1489" t="s">
        <v>1</v>
      </c>
      <c r="G1489">
        <v>304080007</v>
      </c>
      <c r="H1489" t="s">
        <v>94</v>
      </c>
      <c r="I1489">
        <v>39805</v>
      </c>
      <c r="J1489" t="s">
        <v>3</v>
      </c>
      <c r="K1489">
        <v>860024301</v>
      </c>
      <c r="L1489" t="s">
        <v>27</v>
      </c>
      <c r="M1489">
        <v>19245134</v>
      </c>
      <c r="N1489" t="s">
        <v>2644</v>
      </c>
      <c r="O1489">
        <v>19245134</v>
      </c>
      <c r="P1489" t="s">
        <v>2644</v>
      </c>
      <c r="Q1489" t="s">
        <v>3741</v>
      </c>
      <c r="R1489">
        <v>2</v>
      </c>
      <c r="S1489" t="s">
        <v>7</v>
      </c>
      <c r="T1489" t="s">
        <v>692</v>
      </c>
      <c r="U1489" t="s">
        <v>693</v>
      </c>
      <c r="V1489">
        <v>1800</v>
      </c>
      <c r="W1489">
        <v>1268</v>
      </c>
      <c r="X1489" t="s">
        <v>31</v>
      </c>
      <c r="Y1489">
        <v>40829</v>
      </c>
      <c r="Z1489">
        <v>0</v>
      </c>
      <c r="AA1489">
        <v>388600</v>
      </c>
      <c r="AB1489">
        <v>273757.7</v>
      </c>
      <c r="AC1489" t="s">
        <v>31</v>
      </c>
      <c r="AD1489">
        <v>26367</v>
      </c>
      <c r="AE1489">
        <v>48</v>
      </c>
      <c r="AF1489" t="s">
        <v>98</v>
      </c>
      <c r="AG1489">
        <v>114833</v>
      </c>
      <c r="AH1489">
        <v>0</v>
      </c>
      <c r="AI1489" t="s">
        <v>33</v>
      </c>
      <c r="AJ1489">
        <v>504</v>
      </c>
      <c r="AK1489" t="s">
        <v>239</v>
      </c>
      <c r="AL1489" t="s">
        <v>2645</v>
      </c>
      <c r="AM1489">
        <v>0</v>
      </c>
      <c r="AN1489" t="s">
        <v>35</v>
      </c>
      <c r="AO1489">
        <v>0</v>
      </c>
      <c r="AP1489">
        <v>0</v>
      </c>
      <c r="AQ1489" t="s">
        <v>36</v>
      </c>
      <c r="AR1489">
        <v>0</v>
      </c>
      <c r="AS1489" t="s">
        <v>37</v>
      </c>
      <c r="AT1489" t="s">
        <v>3410</v>
      </c>
      <c r="AU1489" t="s">
        <v>3411</v>
      </c>
      <c r="AV1489" t="s">
        <v>3410</v>
      </c>
    </row>
    <row r="1490" spans="1:48" x14ac:dyDescent="0.25">
      <c r="A1490" t="s">
        <v>13</v>
      </c>
      <c r="B1490">
        <v>9736</v>
      </c>
      <c r="C1490" t="s">
        <v>93</v>
      </c>
      <c r="D1490">
        <v>0</v>
      </c>
      <c r="E1490">
        <v>1671</v>
      </c>
      <c r="F1490" t="s">
        <v>1</v>
      </c>
      <c r="G1490">
        <v>304080007</v>
      </c>
      <c r="H1490" t="s">
        <v>94</v>
      </c>
      <c r="I1490">
        <v>39805</v>
      </c>
      <c r="J1490" t="s">
        <v>3</v>
      </c>
      <c r="K1490">
        <v>860024301</v>
      </c>
      <c r="L1490" t="s">
        <v>27</v>
      </c>
      <c r="M1490">
        <v>19221628</v>
      </c>
      <c r="N1490" t="s">
        <v>2638</v>
      </c>
      <c r="O1490">
        <v>19221628</v>
      </c>
      <c r="P1490" t="s">
        <v>2638</v>
      </c>
      <c r="Q1490" t="s">
        <v>3741</v>
      </c>
      <c r="R1490">
        <v>2</v>
      </c>
      <c r="S1490" t="s">
        <v>7</v>
      </c>
      <c r="T1490" t="s">
        <v>456</v>
      </c>
      <c r="U1490" t="s">
        <v>457</v>
      </c>
      <c r="V1490">
        <v>1800</v>
      </c>
      <c r="W1490">
        <v>1268</v>
      </c>
      <c r="X1490" t="s">
        <v>31</v>
      </c>
      <c r="Y1490">
        <v>40829</v>
      </c>
      <c r="Z1490">
        <v>0</v>
      </c>
      <c r="AA1490">
        <v>388600</v>
      </c>
      <c r="AB1490">
        <v>273757.7</v>
      </c>
      <c r="AC1490" t="s">
        <v>31</v>
      </c>
      <c r="AD1490">
        <v>26366</v>
      </c>
      <c r="AE1490">
        <v>48</v>
      </c>
      <c r="AF1490" t="s">
        <v>98</v>
      </c>
      <c r="AG1490">
        <v>114987</v>
      </c>
      <c r="AH1490">
        <v>0</v>
      </c>
      <c r="AI1490" t="s">
        <v>33</v>
      </c>
      <c r="AJ1490">
        <v>202</v>
      </c>
      <c r="AK1490" t="s">
        <v>465</v>
      </c>
      <c r="AL1490" t="s">
        <v>2639</v>
      </c>
      <c r="AM1490">
        <v>0</v>
      </c>
      <c r="AN1490" t="s">
        <v>35</v>
      </c>
      <c r="AO1490">
        <v>0</v>
      </c>
      <c r="AP1490">
        <v>0</v>
      </c>
      <c r="AQ1490" t="s">
        <v>36</v>
      </c>
      <c r="AR1490">
        <v>0</v>
      </c>
      <c r="AS1490" t="s">
        <v>37</v>
      </c>
      <c r="AT1490" t="s">
        <v>3410</v>
      </c>
      <c r="AU1490" t="s">
        <v>3411</v>
      </c>
      <c r="AV1490" t="s">
        <v>3410</v>
      </c>
    </row>
    <row r="1491" spans="1:48" x14ac:dyDescent="0.25">
      <c r="A1491" t="s">
        <v>13</v>
      </c>
      <c r="B1491">
        <v>9592</v>
      </c>
      <c r="C1491" t="s">
        <v>93</v>
      </c>
      <c r="D1491">
        <v>0</v>
      </c>
      <c r="E1491">
        <v>1671</v>
      </c>
      <c r="F1491" t="s">
        <v>1</v>
      </c>
      <c r="G1491">
        <v>304080007</v>
      </c>
      <c r="H1491" t="s">
        <v>94</v>
      </c>
      <c r="I1491">
        <v>39805</v>
      </c>
      <c r="J1491" t="s">
        <v>3</v>
      </c>
      <c r="K1491">
        <v>860024301</v>
      </c>
      <c r="L1491" t="s">
        <v>27</v>
      </c>
      <c r="M1491">
        <v>17191970</v>
      </c>
      <c r="N1491" t="s">
        <v>2633</v>
      </c>
      <c r="O1491">
        <v>17191970</v>
      </c>
      <c r="P1491" t="s">
        <v>2633</v>
      </c>
      <c r="Q1491" t="s">
        <v>3741</v>
      </c>
      <c r="R1491">
        <v>2</v>
      </c>
      <c r="S1491" t="s">
        <v>7</v>
      </c>
      <c r="T1491" t="s">
        <v>674</v>
      </c>
      <c r="U1491" t="s">
        <v>675</v>
      </c>
      <c r="V1491">
        <v>1800</v>
      </c>
      <c r="W1491">
        <v>1268</v>
      </c>
      <c r="X1491" t="s">
        <v>31</v>
      </c>
      <c r="Y1491">
        <v>40829</v>
      </c>
      <c r="Z1491">
        <v>0</v>
      </c>
      <c r="AA1491">
        <v>388600</v>
      </c>
      <c r="AB1491">
        <v>273757.7</v>
      </c>
      <c r="AC1491" t="s">
        <v>31</v>
      </c>
      <c r="AD1491">
        <v>26378</v>
      </c>
      <c r="AE1491">
        <v>48</v>
      </c>
      <c r="AF1491" t="s">
        <v>98</v>
      </c>
      <c r="AG1491">
        <v>114839</v>
      </c>
      <c r="AH1491">
        <v>0</v>
      </c>
      <c r="AI1491" t="s">
        <v>33</v>
      </c>
      <c r="AJ1491">
        <v>404</v>
      </c>
      <c r="AK1491" t="s">
        <v>676</v>
      </c>
      <c r="AL1491" t="s">
        <v>2636</v>
      </c>
      <c r="AM1491">
        <v>0</v>
      </c>
      <c r="AN1491" t="s">
        <v>35</v>
      </c>
      <c r="AO1491">
        <v>0</v>
      </c>
      <c r="AP1491">
        <v>0</v>
      </c>
      <c r="AQ1491" t="s">
        <v>36</v>
      </c>
      <c r="AR1491">
        <v>0</v>
      </c>
      <c r="AS1491" t="s">
        <v>37</v>
      </c>
      <c r="AT1491" t="s">
        <v>3410</v>
      </c>
      <c r="AU1491" t="s">
        <v>3411</v>
      </c>
      <c r="AV1491" t="s">
        <v>3410</v>
      </c>
    </row>
    <row r="1492" spans="1:48" x14ac:dyDescent="0.25">
      <c r="A1492" t="s">
        <v>13</v>
      </c>
      <c r="B1492">
        <v>9523</v>
      </c>
      <c r="C1492" t="s">
        <v>145</v>
      </c>
      <c r="D1492">
        <v>0</v>
      </c>
      <c r="E1492">
        <v>1671</v>
      </c>
      <c r="F1492" t="s">
        <v>1</v>
      </c>
      <c r="G1492">
        <v>304080007</v>
      </c>
      <c r="H1492" t="s">
        <v>94</v>
      </c>
      <c r="I1492">
        <v>39805</v>
      </c>
      <c r="J1492" t="s">
        <v>3</v>
      </c>
      <c r="K1492">
        <v>860024301</v>
      </c>
      <c r="L1492" t="s">
        <v>27</v>
      </c>
      <c r="M1492">
        <v>13845984</v>
      </c>
      <c r="N1492" t="s">
        <v>2621</v>
      </c>
      <c r="O1492">
        <v>13845984</v>
      </c>
      <c r="P1492" t="s">
        <v>2621</v>
      </c>
      <c r="Q1492" t="s">
        <v>3741</v>
      </c>
      <c r="R1492">
        <v>2</v>
      </c>
      <c r="S1492" t="s">
        <v>7</v>
      </c>
      <c r="T1492" t="s">
        <v>277</v>
      </c>
      <c r="U1492" t="s">
        <v>278</v>
      </c>
      <c r="V1492">
        <v>1800</v>
      </c>
      <c r="W1492">
        <v>1268</v>
      </c>
      <c r="X1492" t="s">
        <v>31</v>
      </c>
      <c r="Y1492">
        <v>40829</v>
      </c>
      <c r="Z1492">
        <v>0</v>
      </c>
      <c r="AA1492">
        <v>696000</v>
      </c>
      <c r="AB1492">
        <v>490293</v>
      </c>
      <c r="AC1492" t="s">
        <v>31</v>
      </c>
      <c r="AD1492">
        <v>26355</v>
      </c>
      <c r="AE1492">
        <v>48</v>
      </c>
      <c r="AF1492" t="s">
        <v>98</v>
      </c>
      <c r="AG1492">
        <v>114768</v>
      </c>
      <c r="AH1492">
        <v>0</v>
      </c>
      <c r="AI1492" t="s">
        <v>33</v>
      </c>
      <c r="AJ1492">
        <v>501</v>
      </c>
      <c r="AK1492" t="s">
        <v>279</v>
      </c>
      <c r="AL1492" t="s">
        <v>2624</v>
      </c>
      <c r="AM1492">
        <v>0</v>
      </c>
      <c r="AN1492" t="s">
        <v>35</v>
      </c>
      <c r="AO1492">
        <v>0</v>
      </c>
      <c r="AP1492">
        <v>0</v>
      </c>
      <c r="AQ1492" t="s">
        <v>36</v>
      </c>
      <c r="AR1492">
        <v>0</v>
      </c>
      <c r="AS1492" t="s">
        <v>37</v>
      </c>
      <c r="AT1492" t="s">
        <v>3410</v>
      </c>
      <c r="AU1492" t="s">
        <v>3411</v>
      </c>
      <c r="AV1492" t="s">
        <v>3410</v>
      </c>
    </row>
    <row r="1493" spans="1:48" x14ac:dyDescent="0.25">
      <c r="A1493" t="s">
        <v>13</v>
      </c>
      <c r="B1493">
        <v>9731</v>
      </c>
      <c r="C1493" t="s">
        <v>93</v>
      </c>
      <c r="D1493">
        <v>0</v>
      </c>
      <c r="E1493">
        <v>1671</v>
      </c>
      <c r="F1493" t="s">
        <v>1</v>
      </c>
      <c r="G1493">
        <v>304080007</v>
      </c>
      <c r="H1493" t="s">
        <v>94</v>
      </c>
      <c r="I1493">
        <v>39805</v>
      </c>
      <c r="J1493" t="s">
        <v>3</v>
      </c>
      <c r="K1493">
        <v>860024301</v>
      </c>
      <c r="L1493" t="s">
        <v>27</v>
      </c>
      <c r="M1493">
        <v>1018414027</v>
      </c>
      <c r="N1493" t="s">
        <v>2596</v>
      </c>
      <c r="O1493">
        <v>1018414027</v>
      </c>
      <c r="P1493" t="s">
        <v>2596</v>
      </c>
      <c r="Q1493" t="s">
        <v>3741</v>
      </c>
      <c r="R1493">
        <v>2</v>
      </c>
      <c r="S1493" t="s">
        <v>7</v>
      </c>
      <c r="T1493" t="s">
        <v>692</v>
      </c>
      <c r="U1493" t="s">
        <v>693</v>
      </c>
      <c r="V1493">
        <v>1800</v>
      </c>
      <c r="W1493">
        <v>788</v>
      </c>
      <c r="X1493" t="s">
        <v>31</v>
      </c>
      <c r="Y1493">
        <v>40829</v>
      </c>
      <c r="Z1493">
        <v>0</v>
      </c>
      <c r="AA1493">
        <v>388600</v>
      </c>
      <c r="AB1493">
        <v>170125.7</v>
      </c>
      <c r="AC1493" t="s">
        <v>31</v>
      </c>
      <c r="AD1493">
        <v>26279</v>
      </c>
      <c r="AE1493">
        <v>48</v>
      </c>
      <c r="AF1493" t="s">
        <v>98</v>
      </c>
      <c r="AG1493">
        <v>114982</v>
      </c>
      <c r="AH1493">
        <v>0</v>
      </c>
      <c r="AI1493" t="s">
        <v>33</v>
      </c>
      <c r="AJ1493">
        <v>504</v>
      </c>
      <c r="AK1493" t="s">
        <v>239</v>
      </c>
      <c r="AL1493" t="s">
        <v>2620</v>
      </c>
      <c r="AM1493">
        <v>0</v>
      </c>
      <c r="AN1493" t="s">
        <v>35</v>
      </c>
      <c r="AO1493">
        <v>0</v>
      </c>
      <c r="AP1493">
        <v>0</v>
      </c>
      <c r="AQ1493" t="s">
        <v>36</v>
      </c>
      <c r="AR1493">
        <v>0</v>
      </c>
      <c r="AS1493" t="s">
        <v>37</v>
      </c>
      <c r="AT1493" t="s">
        <v>3410</v>
      </c>
      <c r="AU1493" t="s">
        <v>3411</v>
      </c>
      <c r="AV1493" t="s">
        <v>3410</v>
      </c>
    </row>
    <row r="1494" spans="1:48" x14ac:dyDescent="0.25">
      <c r="A1494" t="s">
        <v>13</v>
      </c>
      <c r="B1494">
        <v>9540</v>
      </c>
      <c r="C1494" t="s">
        <v>93</v>
      </c>
      <c r="D1494">
        <v>0</v>
      </c>
      <c r="E1494">
        <v>1671</v>
      </c>
      <c r="F1494" t="s">
        <v>1</v>
      </c>
      <c r="G1494">
        <v>304080007</v>
      </c>
      <c r="H1494" t="s">
        <v>94</v>
      </c>
      <c r="I1494">
        <v>39805</v>
      </c>
      <c r="J1494" t="s">
        <v>3</v>
      </c>
      <c r="K1494">
        <v>860024301</v>
      </c>
      <c r="L1494" t="s">
        <v>27</v>
      </c>
      <c r="M1494">
        <v>80720135</v>
      </c>
      <c r="N1494" t="s">
        <v>2571</v>
      </c>
      <c r="O1494">
        <v>80720135</v>
      </c>
      <c r="P1494" t="s">
        <v>2571</v>
      </c>
      <c r="Q1494" t="s">
        <v>3741</v>
      </c>
      <c r="R1494">
        <v>2</v>
      </c>
      <c r="S1494" t="s">
        <v>7</v>
      </c>
      <c r="T1494" t="s">
        <v>456</v>
      </c>
      <c r="U1494" t="s">
        <v>457</v>
      </c>
      <c r="V1494">
        <v>1800</v>
      </c>
      <c r="W1494">
        <v>1268</v>
      </c>
      <c r="X1494" t="s">
        <v>31</v>
      </c>
      <c r="Y1494">
        <v>40829</v>
      </c>
      <c r="Z1494">
        <v>0</v>
      </c>
      <c r="AA1494">
        <v>388600</v>
      </c>
      <c r="AB1494">
        <v>273757.7</v>
      </c>
      <c r="AC1494" t="s">
        <v>31</v>
      </c>
      <c r="AD1494">
        <v>26426</v>
      </c>
      <c r="AE1494">
        <v>48</v>
      </c>
      <c r="AF1494" t="s">
        <v>98</v>
      </c>
      <c r="AG1494">
        <v>114787</v>
      </c>
      <c r="AH1494">
        <v>0</v>
      </c>
      <c r="AI1494" t="s">
        <v>33</v>
      </c>
      <c r="AJ1494">
        <v>202</v>
      </c>
      <c r="AK1494" t="s">
        <v>465</v>
      </c>
      <c r="AL1494" t="s">
        <v>2588</v>
      </c>
      <c r="AM1494">
        <v>0</v>
      </c>
      <c r="AN1494" t="s">
        <v>35</v>
      </c>
      <c r="AO1494">
        <v>0</v>
      </c>
      <c r="AP1494">
        <v>0</v>
      </c>
      <c r="AQ1494" t="s">
        <v>36</v>
      </c>
      <c r="AR1494">
        <v>0</v>
      </c>
      <c r="AS1494" t="s">
        <v>37</v>
      </c>
      <c r="AT1494" t="s">
        <v>3410</v>
      </c>
      <c r="AU1494" t="s">
        <v>3411</v>
      </c>
      <c r="AV1494" t="s">
        <v>3410</v>
      </c>
    </row>
    <row r="1495" spans="1:48" x14ac:dyDescent="0.25">
      <c r="A1495" t="s">
        <v>13</v>
      </c>
      <c r="B1495">
        <v>71002</v>
      </c>
      <c r="C1495" t="s">
        <v>2576</v>
      </c>
      <c r="E1495">
        <v>1671</v>
      </c>
      <c r="F1495" t="s">
        <v>1</v>
      </c>
      <c r="G1495">
        <v>304080002</v>
      </c>
      <c r="H1495" t="s">
        <v>2</v>
      </c>
      <c r="I1495">
        <v>41052</v>
      </c>
      <c r="J1495" t="s">
        <v>3</v>
      </c>
      <c r="K1495">
        <v>830037330</v>
      </c>
      <c r="L1495" t="s">
        <v>68</v>
      </c>
      <c r="M1495">
        <v>80720135</v>
      </c>
      <c r="N1495" t="s">
        <v>2571</v>
      </c>
      <c r="O1495">
        <v>80720135</v>
      </c>
      <c r="P1495" t="s">
        <v>2571</v>
      </c>
      <c r="Q1495" t="s">
        <v>3741</v>
      </c>
      <c r="R1495">
        <v>2</v>
      </c>
      <c r="S1495" t="s">
        <v>7</v>
      </c>
      <c r="T1495" t="s">
        <v>96</v>
      </c>
      <c r="U1495" t="s">
        <v>97</v>
      </c>
      <c r="V1495">
        <v>10</v>
      </c>
      <c r="W1495">
        <v>68</v>
      </c>
      <c r="X1495" t="s">
        <v>31</v>
      </c>
      <c r="Y1495">
        <v>41052</v>
      </c>
      <c r="Z1495">
        <v>0</v>
      </c>
      <c r="AA1495">
        <v>329680</v>
      </c>
      <c r="AB1495">
        <v>102835.97</v>
      </c>
      <c r="AC1495" t="s">
        <v>3</v>
      </c>
      <c r="AD1495">
        <v>36990</v>
      </c>
      <c r="AE1495">
        <v>76</v>
      </c>
      <c r="AF1495" t="s">
        <v>12</v>
      </c>
      <c r="AG1495" t="s">
        <v>1418</v>
      </c>
      <c r="AH1495">
        <v>4</v>
      </c>
      <c r="AI1495" t="s">
        <v>14</v>
      </c>
      <c r="AJ1495">
        <v>104</v>
      </c>
      <c r="AK1495" t="s">
        <v>99</v>
      </c>
      <c r="AL1495">
        <v>352127058903001</v>
      </c>
      <c r="AM1495">
        <v>27</v>
      </c>
      <c r="AN1495" t="s">
        <v>16</v>
      </c>
      <c r="AO1495" t="s">
        <v>2577</v>
      </c>
      <c r="AP1495">
        <v>2</v>
      </c>
      <c r="AQ1495" t="s">
        <v>18</v>
      </c>
      <c r="AR1495">
        <v>4</v>
      </c>
      <c r="AS1495" t="s">
        <v>19</v>
      </c>
      <c r="AT1495" t="s">
        <v>3410</v>
      </c>
      <c r="AU1495" t="s">
        <v>3411</v>
      </c>
      <c r="AV1495" t="s">
        <v>3410</v>
      </c>
    </row>
    <row r="1496" spans="1:48" x14ac:dyDescent="0.25">
      <c r="A1496" t="s">
        <v>13</v>
      </c>
      <c r="B1496">
        <v>9672</v>
      </c>
      <c r="C1496" t="s">
        <v>93</v>
      </c>
      <c r="D1496">
        <v>0</v>
      </c>
      <c r="E1496">
        <v>1671</v>
      </c>
      <c r="F1496" t="s">
        <v>1</v>
      </c>
      <c r="G1496">
        <v>304080007</v>
      </c>
      <c r="H1496" t="s">
        <v>94</v>
      </c>
      <c r="I1496">
        <v>39805</v>
      </c>
      <c r="J1496" t="s">
        <v>3</v>
      </c>
      <c r="K1496">
        <v>860024301</v>
      </c>
      <c r="L1496" t="s">
        <v>27</v>
      </c>
      <c r="M1496">
        <v>80720135</v>
      </c>
      <c r="N1496" t="s">
        <v>2571</v>
      </c>
      <c r="O1496">
        <v>80720135</v>
      </c>
      <c r="P1496" t="s">
        <v>2571</v>
      </c>
      <c r="Q1496" t="s">
        <v>3741</v>
      </c>
      <c r="R1496">
        <v>2</v>
      </c>
      <c r="S1496" t="s">
        <v>7</v>
      </c>
      <c r="T1496" t="s">
        <v>96</v>
      </c>
      <c r="U1496" t="s">
        <v>97</v>
      </c>
      <c r="V1496">
        <v>1800</v>
      </c>
      <c r="W1496">
        <v>1238</v>
      </c>
      <c r="X1496" t="s">
        <v>31</v>
      </c>
      <c r="Y1496">
        <v>40829</v>
      </c>
      <c r="Z1496">
        <v>0</v>
      </c>
      <c r="AA1496">
        <v>388600</v>
      </c>
      <c r="AB1496">
        <v>267280.7</v>
      </c>
      <c r="AC1496" t="s">
        <v>31</v>
      </c>
      <c r="AD1496">
        <v>26286</v>
      </c>
      <c r="AE1496">
        <v>48</v>
      </c>
      <c r="AF1496" t="s">
        <v>98</v>
      </c>
      <c r="AG1496">
        <v>114923</v>
      </c>
      <c r="AH1496">
        <v>0</v>
      </c>
      <c r="AI1496" t="s">
        <v>33</v>
      </c>
      <c r="AJ1496">
        <v>104</v>
      </c>
      <c r="AK1496" t="s">
        <v>99</v>
      </c>
      <c r="AL1496" t="s">
        <v>2572</v>
      </c>
      <c r="AM1496">
        <v>0</v>
      </c>
      <c r="AN1496" t="s">
        <v>35</v>
      </c>
      <c r="AO1496">
        <v>0</v>
      </c>
      <c r="AP1496">
        <v>0</v>
      </c>
      <c r="AQ1496" t="s">
        <v>36</v>
      </c>
      <c r="AR1496">
        <v>0</v>
      </c>
      <c r="AS1496" t="s">
        <v>37</v>
      </c>
      <c r="AT1496" t="s">
        <v>3410</v>
      </c>
      <c r="AU1496" t="s">
        <v>3411</v>
      </c>
      <c r="AV1496" t="s">
        <v>3410</v>
      </c>
    </row>
    <row r="1497" spans="1:48" x14ac:dyDescent="0.25">
      <c r="A1497" t="s">
        <v>13</v>
      </c>
      <c r="B1497">
        <v>9609</v>
      </c>
      <c r="C1497" t="s">
        <v>93</v>
      </c>
      <c r="D1497">
        <v>0</v>
      </c>
      <c r="E1497">
        <v>1671</v>
      </c>
      <c r="F1497" t="s">
        <v>1</v>
      </c>
      <c r="G1497">
        <v>304080007</v>
      </c>
      <c r="H1497" t="s">
        <v>94</v>
      </c>
      <c r="I1497">
        <v>39805</v>
      </c>
      <c r="J1497" t="s">
        <v>3</v>
      </c>
      <c r="K1497">
        <v>860024301</v>
      </c>
      <c r="L1497" t="s">
        <v>27</v>
      </c>
      <c r="M1497">
        <v>80351402</v>
      </c>
      <c r="N1497" t="s">
        <v>2567</v>
      </c>
      <c r="O1497">
        <v>80351402</v>
      </c>
      <c r="P1497" t="s">
        <v>2567</v>
      </c>
      <c r="Q1497" t="s">
        <v>3741</v>
      </c>
      <c r="R1497">
        <v>2</v>
      </c>
      <c r="S1497" t="s">
        <v>7</v>
      </c>
      <c r="T1497" t="s">
        <v>59</v>
      </c>
      <c r="U1497" t="s">
        <v>60</v>
      </c>
      <c r="V1497">
        <v>1800</v>
      </c>
      <c r="W1497">
        <v>1268</v>
      </c>
      <c r="X1497" t="s">
        <v>31</v>
      </c>
      <c r="Y1497">
        <v>40829</v>
      </c>
      <c r="Z1497">
        <v>0</v>
      </c>
      <c r="AA1497">
        <v>388600</v>
      </c>
      <c r="AB1497">
        <v>273757.7</v>
      </c>
      <c r="AC1497" t="s">
        <v>31</v>
      </c>
      <c r="AD1497">
        <v>26287</v>
      </c>
      <c r="AE1497">
        <v>48</v>
      </c>
      <c r="AF1497" t="s">
        <v>98</v>
      </c>
      <c r="AG1497">
        <v>114859</v>
      </c>
      <c r="AH1497">
        <v>0</v>
      </c>
      <c r="AI1497" t="s">
        <v>33</v>
      </c>
      <c r="AJ1497">
        <v>203</v>
      </c>
      <c r="AK1497" t="s">
        <v>61</v>
      </c>
      <c r="AL1497" t="s">
        <v>2569</v>
      </c>
      <c r="AM1497">
        <v>0</v>
      </c>
      <c r="AN1497" t="s">
        <v>35</v>
      </c>
      <c r="AO1497">
        <v>0</v>
      </c>
      <c r="AP1497">
        <v>0</v>
      </c>
      <c r="AQ1497" t="s">
        <v>36</v>
      </c>
      <c r="AR1497">
        <v>0</v>
      </c>
      <c r="AS1497" t="s">
        <v>37</v>
      </c>
      <c r="AT1497" t="s">
        <v>3410</v>
      </c>
      <c r="AU1497" t="s">
        <v>3411</v>
      </c>
      <c r="AV1497" t="s">
        <v>3410</v>
      </c>
    </row>
    <row r="1498" spans="1:48" x14ac:dyDescent="0.25">
      <c r="A1498" t="s">
        <v>13</v>
      </c>
      <c r="B1498">
        <v>9670</v>
      </c>
      <c r="C1498" t="s">
        <v>93</v>
      </c>
      <c r="D1498">
        <v>0</v>
      </c>
      <c r="E1498">
        <v>1671</v>
      </c>
      <c r="F1498" t="s">
        <v>1</v>
      </c>
      <c r="G1498">
        <v>304080007</v>
      </c>
      <c r="H1498" t="s">
        <v>94</v>
      </c>
      <c r="I1498">
        <v>39805</v>
      </c>
      <c r="J1498" t="s">
        <v>3</v>
      </c>
      <c r="K1498">
        <v>860024301</v>
      </c>
      <c r="L1498" t="s">
        <v>27</v>
      </c>
      <c r="M1498">
        <v>80236599</v>
      </c>
      <c r="N1498" t="s">
        <v>28</v>
      </c>
      <c r="O1498">
        <v>51594138</v>
      </c>
      <c r="P1498" t="s">
        <v>2554</v>
      </c>
      <c r="Q1498" t="s">
        <v>3741</v>
      </c>
      <c r="R1498">
        <v>17</v>
      </c>
      <c r="S1498" t="s">
        <v>969</v>
      </c>
      <c r="T1498" t="s">
        <v>76</v>
      </c>
      <c r="U1498" t="s">
        <v>77</v>
      </c>
      <c r="V1498">
        <v>1800</v>
      </c>
      <c r="W1498">
        <v>1088</v>
      </c>
      <c r="X1498" t="s">
        <v>31</v>
      </c>
      <c r="Y1498">
        <v>40829</v>
      </c>
      <c r="Z1498">
        <v>0</v>
      </c>
      <c r="AA1498">
        <v>388600</v>
      </c>
      <c r="AB1498">
        <v>234895.7</v>
      </c>
      <c r="AC1498" t="s">
        <v>31</v>
      </c>
      <c r="AD1498">
        <v>26465</v>
      </c>
      <c r="AE1498">
        <v>48</v>
      </c>
      <c r="AF1498" t="s">
        <v>98</v>
      </c>
      <c r="AG1498">
        <v>114921</v>
      </c>
      <c r="AH1498">
        <v>0</v>
      </c>
      <c r="AI1498" t="s">
        <v>33</v>
      </c>
      <c r="AJ1498">
        <v>602</v>
      </c>
      <c r="AK1498" t="s">
        <v>124</v>
      </c>
      <c r="AL1498" t="s">
        <v>2560</v>
      </c>
      <c r="AM1498">
        <v>0</v>
      </c>
      <c r="AN1498" t="s">
        <v>35</v>
      </c>
      <c r="AO1498">
        <v>0</v>
      </c>
      <c r="AP1498">
        <v>0</v>
      </c>
      <c r="AQ1498" t="s">
        <v>36</v>
      </c>
      <c r="AR1498">
        <v>0</v>
      </c>
      <c r="AS1498" t="s">
        <v>37</v>
      </c>
      <c r="AT1498" t="s">
        <v>3410</v>
      </c>
      <c r="AU1498" t="s">
        <v>3411</v>
      </c>
      <c r="AV1498" t="s">
        <v>3410</v>
      </c>
    </row>
    <row r="1499" spans="1:48" x14ac:dyDescent="0.25">
      <c r="A1499" t="s">
        <v>13</v>
      </c>
      <c r="B1499">
        <v>9662</v>
      </c>
      <c r="C1499" t="s">
        <v>93</v>
      </c>
      <c r="D1499">
        <v>0</v>
      </c>
      <c r="E1499">
        <v>1671</v>
      </c>
      <c r="F1499" t="s">
        <v>1</v>
      </c>
      <c r="G1499">
        <v>304080007</v>
      </c>
      <c r="H1499" t="s">
        <v>94</v>
      </c>
      <c r="I1499">
        <v>39805</v>
      </c>
      <c r="J1499" t="s">
        <v>3</v>
      </c>
      <c r="K1499">
        <v>860024301</v>
      </c>
      <c r="L1499" t="s">
        <v>27</v>
      </c>
      <c r="M1499">
        <v>80236599</v>
      </c>
      <c r="N1499" t="s">
        <v>28</v>
      </c>
      <c r="O1499">
        <v>51594138</v>
      </c>
      <c r="P1499" t="s">
        <v>2554</v>
      </c>
      <c r="Q1499" t="s">
        <v>3741</v>
      </c>
      <c r="R1499">
        <v>17</v>
      </c>
      <c r="S1499" t="s">
        <v>969</v>
      </c>
      <c r="T1499" t="s">
        <v>76</v>
      </c>
      <c r="U1499" t="s">
        <v>77</v>
      </c>
      <c r="V1499">
        <v>1800</v>
      </c>
      <c r="W1499">
        <v>728</v>
      </c>
      <c r="X1499" t="s">
        <v>31</v>
      </c>
      <c r="Y1499">
        <v>40829</v>
      </c>
      <c r="Z1499">
        <v>0</v>
      </c>
      <c r="AA1499">
        <v>388600</v>
      </c>
      <c r="AB1499">
        <v>157171.70000000001</v>
      </c>
      <c r="AC1499" t="s">
        <v>31</v>
      </c>
      <c r="AD1499">
        <v>26464</v>
      </c>
      <c r="AE1499">
        <v>48</v>
      </c>
      <c r="AF1499" t="s">
        <v>98</v>
      </c>
      <c r="AG1499">
        <v>114913</v>
      </c>
      <c r="AH1499">
        <v>0</v>
      </c>
      <c r="AI1499" t="s">
        <v>33</v>
      </c>
      <c r="AJ1499">
        <v>602</v>
      </c>
      <c r="AK1499" t="s">
        <v>124</v>
      </c>
      <c r="AL1499" t="s">
        <v>2559</v>
      </c>
      <c r="AM1499">
        <v>0</v>
      </c>
      <c r="AN1499" t="s">
        <v>35</v>
      </c>
      <c r="AO1499">
        <v>0</v>
      </c>
      <c r="AP1499">
        <v>0</v>
      </c>
      <c r="AQ1499" t="s">
        <v>36</v>
      </c>
      <c r="AR1499">
        <v>0</v>
      </c>
      <c r="AS1499" t="s">
        <v>37</v>
      </c>
      <c r="AT1499" t="s">
        <v>3410</v>
      </c>
      <c r="AU1499" t="s">
        <v>3411</v>
      </c>
      <c r="AV1499" t="s">
        <v>3410</v>
      </c>
    </row>
    <row r="1500" spans="1:48" x14ac:dyDescent="0.25">
      <c r="A1500" t="s">
        <v>13</v>
      </c>
      <c r="B1500">
        <v>9651</v>
      </c>
      <c r="C1500" t="s">
        <v>93</v>
      </c>
      <c r="D1500">
        <v>0</v>
      </c>
      <c r="E1500">
        <v>1671</v>
      </c>
      <c r="F1500" t="s">
        <v>1</v>
      </c>
      <c r="G1500">
        <v>304080007</v>
      </c>
      <c r="H1500" t="s">
        <v>94</v>
      </c>
      <c r="I1500">
        <v>39805</v>
      </c>
      <c r="J1500" t="s">
        <v>3</v>
      </c>
      <c r="K1500">
        <v>860024301</v>
      </c>
      <c r="L1500" t="s">
        <v>27</v>
      </c>
      <c r="M1500">
        <v>80231491</v>
      </c>
      <c r="N1500" t="s">
        <v>1964</v>
      </c>
      <c r="O1500">
        <v>80231491</v>
      </c>
      <c r="P1500" t="s">
        <v>1964</v>
      </c>
      <c r="Q1500" t="s">
        <v>3741</v>
      </c>
      <c r="R1500">
        <v>2</v>
      </c>
      <c r="S1500" t="s">
        <v>7</v>
      </c>
      <c r="T1500" t="s">
        <v>59</v>
      </c>
      <c r="U1500" t="s">
        <v>60</v>
      </c>
      <c r="V1500">
        <v>1800</v>
      </c>
      <c r="W1500">
        <v>1208</v>
      </c>
      <c r="X1500" t="s">
        <v>31</v>
      </c>
      <c r="Y1500">
        <v>40829</v>
      </c>
      <c r="Z1500">
        <v>0</v>
      </c>
      <c r="AA1500">
        <v>388600</v>
      </c>
      <c r="AB1500">
        <v>260803.7</v>
      </c>
      <c r="AC1500" t="s">
        <v>31</v>
      </c>
      <c r="AD1500">
        <v>26289</v>
      </c>
      <c r="AE1500">
        <v>48</v>
      </c>
      <c r="AF1500" t="s">
        <v>98</v>
      </c>
      <c r="AG1500">
        <v>114902</v>
      </c>
      <c r="AH1500">
        <v>0</v>
      </c>
      <c r="AI1500" t="s">
        <v>33</v>
      </c>
      <c r="AJ1500">
        <v>203</v>
      </c>
      <c r="AK1500" t="s">
        <v>61</v>
      </c>
      <c r="AL1500" t="s">
        <v>1967</v>
      </c>
      <c r="AM1500">
        <v>0</v>
      </c>
      <c r="AN1500" t="s">
        <v>35</v>
      </c>
      <c r="AO1500">
        <v>0</v>
      </c>
      <c r="AP1500">
        <v>0</v>
      </c>
      <c r="AQ1500" t="s">
        <v>36</v>
      </c>
      <c r="AR1500">
        <v>0</v>
      </c>
      <c r="AS1500" t="s">
        <v>37</v>
      </c>
      <c r="AT1500" t="s">
        <v>3410</v>
      </c>
      <c r="AU1500" t="s">
        <v>3411</v>
      </c>
      <c r="AV1500" t="s">
        <v>3410</v>
      </c>
    </row>
    <row r="1501" spans="1:48" x14ac:dyDescent="0.25">
      <c r="A1501" t="s">
        <v>13</v>
      </c>
      <c r="B1501">
        <v>9630</v>
      </c>
      <c r="C1501" t="s">
        <v>93</v>
      </c>
      <c r="D1501">
        <v>0</v>
      </c>
      <c r="E1501">
        <v>1671</v>
      </c>
      <c r="F1501" t="s">
        <v>1</v>
      </c>
      <c r="G1501">
        <v>304080007</v>
      </c>
      <c r="H1501" t="s">
        <v>94</v>
      </c>
      <c r="I1501">
        <v>39805</v>
      </c>
      <c r="J1501" t="s">
        <v>3</v>
      </c>
      <c r="K1501">
        <v>860024301</v>
      </c>
      <c r="L1501" t="s">
        <v>27</v>
      </c>
      <c r="M1501">
        <v>80231491</v>
      </c>
      <c r="N1501" t="s">
        <v>1964</v>
      </c>
      <c r="O1501">
        <v>80231491</v>
      </c>
      <c r="P1501" t="s">
        <v>1964</v>
      </c>
      <c r="Q1501" t="s">
        <v>3741</v>
      </c>
      <c r="R1501">
        <v>2</v>
      </c>
      <c r="S1501" t="s">
        <v>7</v>
      </c>
      <c r="T1501" t="s">
        <v>59</v>
      </c>
      <c r="U1501" t="s">
        <v>60</v>
      </c>
      <c r="V1501">
        <v>1800</v>
      </c>
      <c r="W1501">
        <v>1238</v>
      </c>
      <c r="X1501" t="s">
        <v>31</v>
      </c>
      <c r="Y1501">
        <v>40829</v>
      </c>
      <c r="Z1501">
        <v>0</v>
      </c>
      <c r="AA1501">
        <v>388600</v>
      </c>
      <c r="AB1501">
        <v>267280.7</v>
      </c>
      <c r="AC1501" t="s">
        <v>31</v>
      </c>
      <c r="AD1501">
        <v>26288</v>
      </c>
      <c r="AE1501">
        <v>48</v>
      </c>
      <c r="AF1501" t="s">
        <v>98</v>
      </c>
      <c r="AG1501">
        <v>114881</v>
      </c>
      <c r="AH1501">
        <v>0</v>
      </c>
      <c r="AI1501" t="s">
        <v>33</v>
      </c>
      <c r="AJ1501">
        <v>203</v>
      </c>
      <c r="AK1501" t="s">
        <v>61</v>
      </c>
      <c r="AL1501" t="s">
        <v>1966</v>
      </c>
      <c r="AM1501">
        <v>0</v>
      </c>
      <c r="AN1501" t="s">
        <v>35</v>
      </c>
      <c r="AO1501">
        <v>0</v>
      </c>
      <c r="AP1501">
        <v>0</v>
      </c>
      <c r="AQ1501" t="s">
        <v>36</v>
      </c>
      <c r="AR1501">
        <v>0</v>
      </c>
      <c r="AS1501" t="s">
        <v>37</v>
      </c>
      <c r="AT1501" t="s">
        <v>3410</v>
      </c>
      <c r="AU1501" t="s">
        <v>3411</v>
      </c>
      <c r="AV1501" t="s">
        <v>3410</v>
      </c>
    </row>
    <row r="1502" spans="1:48" x14ac:dyDescent="0.25">
      <c r="A1502" t="s">
        <v>13</v>
      </c>
      <c r="B1502">
        <v>9674</v>
      </c>
      <c r="C1502" t="s">
        <v>93</v>
      </c>
      <c r="D1502">
        <v>0</v>
      </c>
      <c r="E1502">
        <v>1671</v>
      </c>
      <c r="F1502" t="s">
        <v>1</v>
      </c>
      <c r="G1502">
        <v>304080007</v>
      </c>
      <c r="H1502" t="s">
        <v>94</v>
      </c>
      <c r="I1502">
        <v>39805</v>
      </c>
      <c r="J1502" t="s">
        <v>3</v>
      </c>
      <c r="K1502">
        <v>860024301</v>
      </c>
      <c r="L1502" t="s">
        <v>27</v>
      </c>
      <c r="M1502">
        <v>80167733</v>
      </c>
      <c r="N1502" t="s">
        <v>1954</v>
      </c>
      <c r="O1502">
        <v>80167733</v>
      </c>
      <c r="P1502" t="s">
        <v>1954</v>
      </c>
      <c r="Q1502" t="s">
        <v>3741</v>
      </c>
      <c r="R1502">
        <v>2</v>
      </c>
      <c r="S1502" t="s">
        <v>7</v>
      </c>
      <c r="T1502" t="s">
        <v>59</v>
      </c>
      <c r="U1502" t="s">
        <v>60</v>
      </c>
      <c r="V1502">
        <v>1800</v>
      </c>
      <c r="W1502">
        <v>1268</v>
      </c>
      <c r="X1502" t="s">
        <v>31</v>
      </c>
      <c r="Y1502">
        <v>40829</v>
      </c>
      <c r="Z1502">
        <v>0</v>
      </c>
      <c r="AA1502">
        <v>388600</v>
      </c>
      <c r="AB1502">
        <v>273757.7</v>
      </c>
      <c r="AC1502" t="s">
        <v>31</v>
      </c>
      <c r="AD1502">
        <v>26291</v>
      </c>
      <c r="AE1502">
        <v>48</v>
      </c>
      <c r="AF1502" t="s">
        <v>98</v>
      </c>
      <c r="AG1502">
        <v>114925</v>
      </c>
      <c r="AH1502">
        <v>0</v>
      </c>
      <c r="AI1502" t="s">
        <v>33</v>
      </c>
      <c r="AJ1502">
        <v>203</v>
      </c>
      <c r="AK1502" t="s">
        <v>61</v>
      </c>
      <c r="AL1502" t="s">
        <v>1955</v>
      </c>
      <c r="AM1502">
        <v>0</v>
      </c>
      <c r="AN1502" t="s">
        <v>35</v>
      </c>
      <c r="AO1502">
        <v>0</v>
      </c>
      <c r="AP1502">
        <v>0</v>
      </c>
      <c r="AQ1502" t="s">
        <v>36</v>
      </c>
      <c r="AR1502">
        <v>0</v>
      </c>
      <c r="AS1502" t="s">
        <v>37</v>
      </c>
      <c r="AT1502" t="s">
        <v>3410</v>
      </c>
      <c r="AU1502" t="s">
        <v>3411</v>
      </c>
      <c r="AV1502" t="s">
        <v>3410</v>
      </c>
    </row>
    <row r="1503" spans="1:48" x14ac:dyDescent="0.25">
      <c r="A1503" t="s">
        <v>13</v>
      </c>
      <c r="B1503">
        <v>9652</v>
      </c>
      <c r="C1503" t="s">
        <v>93</v>
      </c>
      <c r="D1503">
        <v>0</v>
      </c>
      <c r="E1503">
        <v>1671</v>
      </c>
      <c r="F1503" t="s">
        <v>1</v>
      </c>
      <c r="G1503">
        <v>304080007</v>
      </c>
      <c r="H1503" t="s">
        <v>94</v>
      </c>
      <c r="I1503">
        <v>39805</v>
      </c>
      <c r="J1503" t="s">
        <v>3</v>
      </c>
      <c r="K1503">
        <v>860024301</v>
      </c>
      <c r="L1503" t="s">
        <v>27</v>
      </c>
      <c r="M1503">
        <v>80155175</v>
      </c>
      <c r="N1503" t="s">
        <v>1946</v>
      </c>
      <c r="O1503">
        <v>80155175</v>
      </c>
      <c r="P1503" t="s">
        <v>1946</v>
      </c>
      <c r="Q1503" t="s">
        <v>3741</v>
      </c>
      <c r="R1503">
        <v>2</v>
      </c>
      <c r="S1503" t="s">
        <v>7</v>
      </c>
      <c r="T1503" t="s">
        <v>59</v>
      </c>
      <c r="U1503" t="s">
        <v>60</v>
      </c>
      <c r="V1503">
        <v>1800</v>
      </c>
      <c r="W1503">
        <v>1208</v>
      </c>
      <c r="X1503" t="s">
        <v>31</v>
      </c>
      <c r="Y1503">
        <v>40829</v>
      </c>
      <c r="Z1503">
        <v>0</v>
      </c>
      <c r="AA1503">
        <v>388600</v>
      </c>
      <c r="AB1503">
        <v>260803.7</v>
      </c>
      <c r="AC1503" t="s">
        <v>31</v>
      </c>
      <c r="AD1503">
        <v>26275</v>
      </c>
      <c r="AE1503">
        <v>48</v>
      </c>
      <c r="AF1503" t="s">
        <v>98</v>
      </c>
      <c r="AG1503">
        <v>114903</v>
      </c>
      <c r="AH1503">
        <v>0</v>
      </c>
      <c r="AI1503" t="s">
        <v>33</v>
      </c>
      <c r="AJ1503">
        <v>203</v>
      </c>
      <c r="AK1503" t="s">
        <v>61</v>
      </c>
      <c r="AL1503" t="s">
        <v>1949</v>
      </c>
      <c r="AM1503">
        <v>0</v>
      </c>
      <c r="AN1503" t="s">
        <v>35</v>
      </c>
      <c r="AO1503">
        <v>0</v>
      </c>
      <c r="AP1503">
        <v>0</v>
      </c>
      <c r="AQ1503" t="s">
        <v>36</v>
      </c>
      <c r="AR1503">
        <v>0</v>
      </c>
      <c r="AS1503" t="s">
        <v>37</v>
      </c>
      <c r="AT1503" t="s">
        <v>3410</v>
      </c>
      <c r="AU1503" t="s">
        <v>3411</v>
      </c>
      <c r="AV1503" t="s">
        <v>3410</v>
      </c>
    </row>
    <row r="1504" spans="1:48" x14ac:dyDescent="0.25">
      <c r="A1504" t="s">
        <v>13</v>
      </c>
      <c r="B1504">
        <v>10708</v>
      </c>
      <c r="C1504" t="s">
        <v>1941</v>
      </c>
      <c r="D1504">
        <v>0</v>
      </c>
      <c r="E1504">
        <v>1671</v>
      </c>
      <c r="F1504" t="s">
        <v>1</v>
      </c>
      <c r="G1504">
        <v>308080001</v>
      </c>
      <c r="H1504" t="s">
        <v>1942</v>
      </c>
      <c r="I1504">
        <v>40716</v>
      </c>
      <c r="J1504" t="s">
        <v>3</v>
      </c>
      <c r="K1504">
        <v>860024301</v>
      </c>
      <c r="L1504" t="s">
        <v>27</v>
      </c>
      <c r="M1504">
        <v>80015213</v>
      </c>
      <c r="N1504" t="s">
        <v>1939</v>
      </c>
      <c r="O1504">
        <v>80015213</v>
      </c>
      <c r="P1504" t="s">
        <v>1939</v>
      </c>
      <c r="Q1504" t="s">
        <v>3741</v>
      </c>
      <c r="R1504">
        <v>2</v>
      </c>
      <c r="S1504" t="s">
        <v>7</v>
      </c>
      <c r="T1504" t="s">
        <v>828</v>
      </c>
      <c r="U1504" t="s">
        <v>829</v>
      </c>
      <c r="V1504">
        <v>1800</v>
      </c>
      <c r="W1504">
        <v>369</v>
      </c>
      <c r="X1504" t="s">
        <v>31</v>
      </c>
      <c r="Y1504">
        <v>40829</v>
      </c>
      <c r="Z1504">
        <v>0</v>
      </c>
      <c r="AA1504">
        <v>420000</v>
      </c>
      <c r="AB1504">
        <v>86100</v>
      </c>
      <c r="AC1504" t="s">
        <v>31</v>
      </c>
      <c r="AD1504">
        <v>27506</v>
      </c>
      <c r="AE1504">
        <v>10</v>
      </c>
      <c r="AF1504" t="s">
        <v>1943</v>
      </c>
      <c r="AG1504">
        <v>116201</v>
      </c>
      <c r="AH1504">
        <v>0</v>
      </c>
      <c r="AI1504" t="s">
        <v>33</v>
      </c>
      <c r="AJ1504">
        <v>402</v>
      </c>
      <c r="AK1504" t="s">
        <v>830</v>
      </c>
      <c r="AL1504">
        <v>0</v>
      </c>
      <c r="AM1504">
        <v>0</v>
      </c>
      <c r="AN1504" t="s">
        <v>35</v>
      </c>
      <c r="AO1504">
        <v>0</v>
      </c>
      <c r="AP1504">
        <v>0</v>
      </c>
      <c r="AQ1504" t="s">
        <v>36</v>
      </c>
      <c r="AR1504">
        <v>0</v>
      </c>
      <c r="AS1504" t="s">
        <v>37</v>
      </c>
      <c r="AT1504" t="s">
        <v>3410</v>
      </c>
      <c r="AU1504" t="s">
        <v>3411</v>
      </c>
      <c r="AV1504" t="s">
        <v>3410</v>
      </c>
    </row>
    <row r="1505" spans="1:48" x14ac:dyDescent="0.25">
      <c r="A1505" t="s">
        <v>13</v>
      </c>
      <c r="B1505">
        <v>9679</v>
      </c>
      <c r="C1505" t="s">
        <v>93</v>
      </c>
      <c r="D1505">
        <v>0</v>
      </c>
      <c r="E1505">
        <v>1671</v>
      </c>
      <c r="F1505" t="s">
        <v>1</v>
      </c>
      <c r="G1505">
        <v>304080007</v>
      </c>
      <c r="H1505" t="s">
        <v>94</v>
      </c>
      <c r="I1505">
        <v>39805</v>
      </c>
      <c r="J1505" t="s">
        <v>3</v>
      </c>
      <c r="K1505">
        <v>860024301</v>
      </c>
      <c r="L1505" t="s">
        <v>27</v>
      </c>
      <c r="M1505">
        <v>80015213</v>
      </c>
      <c r="N1505" t="s">
        <v>1939</v>
      </c>
      <c r="O1505">
        <v>80015213</v>
      </c>
      <c r="P1505" t="s">
        <v>1939</v>
      </c>
      <c r="Q1505" t="s">
        <v>3741</v>
      </c>
      <c r="R1505">
        <v>2</v>
      </c>
      <c r="S1505" t="s">
        <v>7</v>
      </c>
      <c r="T1505" t="s">
        <v>828</v>
      </c>
      <c r="U1505" t="s">
        <v>829</v>
      </c>
      <c r="V1505">
        <v>1800</v>
      </c>
      <c r="W1505">
        <v>1238</v>
      </c>
      <c r="X1505" t="s">
        <v>31</v>
      </c>
      <c r="Y1505">
        <v>40829</v>
      </c>
      <c r="Z1505">
        <v>0</v>
      </c>
      <c r="AA1505">
        <v>388600</v>
      </c>
      <c r="AB1505">
        <v>267280.7</v>
      </c>
      <c r="AC1505" t="s">
        <v>31</v>
      </c>
      <c r="AD1505">
        <v>26274</v>
      </c>
      <c r="AE1505">
        <v>48</v>
      </c>
      <c r="AF1505" t="s">
        <v>98</v>
      </c>
      <c r="AG1505">
        <v>114930</v>
      </c>
      <c r="AH1505">
        <v>0</v>
      </c>
      <c r="AI1505" t="s">
        <v>33</v>
      </c>
      <c r="AJ1505">
        <v>402</v>
      </c>
      <c r="AK1505" t="s">
        <v>830</v>
      </c>
      <c r="AL1505" t="s">
        <v>1940</v>
      </c>
      <c r="AM1505">
        <v>0</v>
      </c>
      <c r="AN1505" t="s">
        <v>35</v>
      </c>
      <c r="AO1505">
        <v>0</v>
      </c>
      <c r="AP1505">
        <v>0</v>
      </c>
      <c r="AQ1505" t="s">
        <v>36</v>
      </c>
      <c r="AR1505">
        <v>0</v>
      </c>
      <c r="AS1505" t="s">
        <v>37</v>
      </c>
      <c r="AT1505" t="s">
        <v>3410</v>
      </c>
      <c r="AU1505" t="s">
        <v>3411</v>
      </c>
      <c r="AV1505" t="s">
        <v>3410</v>
      </c>
    </row>
    <row r="1506" spans="1:48" x14ac:dyDescent="0.25">
      <c r="A1506" t="s">
        <v>13</v>
      </c>
      <c r="B1506">
        <v>8602</v>
      </c>
      <c r="C1506" t="s">
        <v>1697</v>
      </c>
      <c r="D1506">
        <v>0</v>
      </c>
      <c r="E1506">
        <v>1671</v>
      </c>
      <c r="F1506" t="s">
        <v>1</v>
      </c>
      <c r="G1506">
        <v>304090002</v>
      </c>
      <c r="H1506" t="s">
        <v>1698</v>
      </c>
      <c r="I1506">
        <v>38937</v>
      </c>
      <c r="J1506" t="s">
        <v>3</v>
      </c>
      <c r="K1506">
        <v>860024301</v>
      </c>
      <c r="L1506" t="s">
        <v>27</v>
      </c>
      <c r="M1506">
        <v>79844442</v>
      </c>
      <c r="N1506" t="s">
        <v>20</v>
      </c>
      <c r="O1506">
        <v>79844442</v>
      </c>
      <c r="P1506" t="s">
        <v>20</v>
      </c>
      <c r="Q1506" t="s">
        <v>3741</v>
      </c>
      <c r="R1506">
        <v>2</v>
      </c>
      <c r="S1506" t="s">
        <v>7</v>
      </c>
      <c r="T1506" t="s">
        <v>21</v>
      </c>
      <c r="U1506" t="s">
        <v>22</v>
      </c>
      <c r="V1506">
        <v>1800</v>
      </c>
      <c r="W1506">
        <v>1800</v>
      </c>
      <c r="X1506" t="s">
        <v>10</v>
      </c>
      <c r="Y1506">
        <v>40829</v>
      </c>
      <c r="Z1506">
        <v>0</v>
      </c>
      <c r="AA1506">
        <v>519970</v>
      </c>
      <c r="AB1506">
        <v>519970</v>
      </c>
      <c r="AC1506" t="s">
        <v>31</v>
      </c>
      <c r="AD1506">
        <v>28139</v>
      </c>
      <c r="AE1506">
        <v>28</v>
      </c>
      <c r="AF1506" t="s">
        <v>1699</v>
      </c>
      <c r="AG1506">
        <v>112904</v>
      </c>
      <c r="AH1506">
        <v>0</v>
      </c>
      <c r="AI1506" t="s">
        <v>33</v>
      </c>
      <c r="AJ1506">
        <v>302</v>
      </c>
      <c r="AK1506" t="s">
        <v>23</v>
      </c>
      <c r="AL1506" t="s">
        <v>1702</v>
      </c>
      <c r="AM1506">
        <v>0</v>
      </c>
      <c r="AN1506" t="s">
        <v>35</v>
      </c>
      <c r="AO1506">
        <v>0</v>
      </c>
      <c r="AP1506">
        <v>0</v>
      </c>
      <c r="AQ1506" t="s">
        <v>36</v>
      </c>
      <c r="AR1506">
        <v>0</v>
      </c>
      <c r="AS1506" t="s">
        <v>37</v>
      </c>
      <c r="AT1506" t="s">
        <v>3410</v>
      </c>
      <c r="AU1506" t="s">
        <v>3411</v>
      </c>
      <c r="AV1506" t="s">
        <v>3410</v>
      </c>
    </row>
    <row r="1507" spans="1:48" x14ac:dyDescent="0.25">
      <c r="A1507" t="s">
        <v>13</v>
      </c>
      <c r="B1507">
        <v>8601</v>
      </c>
      <c r="C1507" t="s">
        <v>1697</v>
      </c>
      <c r="D1507">
        <v>0</v>
      </c>
      <c r="E1507">
        <v>1671</v>
      </c>
      <c r="F1507" t="s">
        <v>1</v>
      </c>
      <c r="G1507">
        <v>304090002</v>
      </c>
      <c r="H1507" t="s">
        <v>1698</v>
      </c>
      <c r="I1507">
        <v>38937</v>
      </c>
      <c r="J1507" t="s">
        <v>3</v>
      </c>
      <c r="K1507">
        <v>860024301</v>
      </c>
      <c r="L1507" t="s">
        <v>27</v>
      </c>
      <c r="M1507">
        <v>79844442</v>
      </c>
      <c r="N1507" t="s">
        <v>20</v>
      </c>
      <c r="O1507">
        <v>79844442</v>
      </c>
      <c r="P1507" t="s">
        <v>20</v>
      </c>
      <c r="Q1507" t="s">
        <v>3741</v>
      </c>
      <c r="R1507">
        <v>2</v>
      </c>
      <c r="S1507" t="s">
        <v>7</v>
      </c>
      <c r="T1507" t="s">
        <v>21</v>
      </c>
      <c r="U1507" t="s">
        <v>22</v>
      </c>
      <c r="V1507">
        <v>1800</v>
      </c>
      <c r="W1507">
        <v>1800</v>
      </c>
      <c r="X1507" t="s">
        <v>10</v>
      </c>
      <c r="Y1507">
        <v>40829</v>
      </c>
      <c r="Z1507">
        <v>0</v>
      </c>
      <c r="AA1507">
        <v>519970</v>
      </c>
      <c r="AB1507">
        <v>519970</v>
      </c>
      <c r="AC1507" t="s">
        <v>31</v>
      </c>
      <c r="AD1507">
        <v>28138</v>
      </c>
      <c r="AE1507">
        <v>28</v>
      </c>
      <c r="AF1507" t="s">
        <v>1699</v>
      </c>
      <c r="AG1507">
        <v>112903</v>
      </c>
      <c r="AH1507">
        <v>0</v>
      </c>
      <c r="AI1507" t="s">
        <v>33</v>
      </c>
      <c r="AJ1507">
        <v>302</v>
      </c>
      <c r="AK1507" t="s">
        <v>23</v>
      </c>
      <c r="AL1507" t="s">
        <v>1701</v>
      </c>
      <c r="AM1507">
        <v>0</v>
      </c>
      <c r="AN1507" t="s">
        <v>35</v>
      </c>
      <c r="AO1507">
        <v>0</v>
      </c>
      <c r="AP1507">
        <v>0</v>
      </c>
      <c r="AQ1507" t="s">
        <v>36</v>
      </c>
      <c r="AR1507">
        <v>0</v>
      </c>
      <c r="AS1507" t="s">
        <v>37</v>
      </c>
      <c r="AT1507" t="s">
        <v>3410</v>
      </c>
      <c r="AU1507" t="s">
        <v>3411</v>
      </c>
      <c r="AV1507" t="s">
        <v>3410</v>
      </c>
    </row>
    <row r="1508" spans="1:48" x14ac:dyDescent="0.25">
      <c r="A1508" t="s">
        <v>13</v>
      </c>
      <c r="B1508">
        <v>8220</v>
      </c>
      <c r="C1508" t="s">
        <v>1697</v>
      </c>
      <c r="D1508">
        <v>0</v>
      </c>
      <c r="E1508">
        <v>1671</v>
      </c>
      <c r="F1508" t="s">
        <v>1</v>
      </c>
      <c r="G1508">
        <v>304090002</v>
      </c>
      <c r="H1508" t="s">
        <v>1698</v>
      </c>
      <c r="I1508">
        <v>38714</v>
      </c>
      <c r="J1508" t="s">
        <v>3</v>
      </c>
      <c r="K1508">
        <v>860024301</v>
      </c>
      <c r="L1508" t="s">
        <v>27</v>
      </c>
      <c r="M1508">
        <v>79844442</v>
      </c>
      <c r="N1508" t="s">
        <v>20</v>
      </c>
      <c r="O1508">
        <v>79844442</v>
      </c>
      <c r="P1508" t="s">
        <v>20</v>
      </c>
      <c r="Q1508" t="s">
        <v>3741</v>
      </c>
      <c r="R1508">
        <v>2</v>
      </c>
      <c r="S1508" t="s">
        <v>7</v>
      </c>
      <c r="T1508" t="s">
        <v>21</v>
      </c>
      <c r="U1508" t="s">
        <v>22</v>
      </c>
      <c r="V1508">
        <v>1800</v>
      </c>
      <c r="W1508">
        <v>1800</v>
      </c>
      <c r="X1508" t="s">
        <v>10</v>
      </c>
      <c r="Y1508">
        <v>40829</v>
      </c>
      <c r="Z1508">
        <v>0</v>
      </c>
      <c r="AA1508">
        <v>487780</v>
      </c>
      <c r="AB1508">
        <v>487780</v>
      </c>
      <c r="AC1508" t="s">
        <v>31</v>
      </c>
      <c r="AD1508">
        <v>28137</v>
      </c>
      <c r="AE1508">
        <v>28</v>
      </c>
      <c r="AF1508" t="s">
        <v>1699</v>
      </c>
      <c r="AG1508">
        <v>112772</v>
      </c>
      <c r="AH1508">
        <v>0</v>
      </c>
      <c r="AI1508" t="s">
        <v>33</v>
      </c>
      <c r="AJ1508">
        <v>302</v>
      </c>
      <c r="AK1508" t="s">
        <v>23</v>
      </c>
      <c r="AL1508" t="s">
        <v>1700</v>
      </c>
      <c r="AM1508">
        <v>0</v>
      </c>
      <c r="AN1508" t="s">
        <v>35</v>
      </c>
      <c r="AO1508">
        <v>0</v>
      </c>
      <c r="AP1508">
        <v>0</v>
      </c>
      <c r="AQ1508" t="s">
        <v>36</v>
      </c>
      <c r="AR1508">
        <v>0</v>
      </c>
      <c r="AS1508" t="s">
        <v>37</v>
      </c>
      <c r="AT1508" t="s">
        <v>3410</v>
      </c>
      <c r="AU1508" t="s">
        <v>3411</v>
      </c>
      <c r="AV1508" t="s">
        <v>3410</v>
      </c>
    </row>
    <row r="1509" spans="1:48" x14ac:dyDescent="0.25">
      <c r="A1509" t="s">
        <v>13</v>
      </c>
      <c r="B1509">
        <v>9558</v>
      </c>
      <c r="C1509" t="s">
        <v>93</v>
      </c>
      <c r="D1509">
        <v>0</v>
      </c>
      <c r="E1509">
        <v>1671</v>
      </c>
      <c r="F1509" t="s">
        <v>1</v>
      </c>
      <c r="G1509">
        <v>304080007</v>
      </c>
      <c r="H1509" t="s">
        <v>94</v>
      </c>
      <c r="I1509">
        <v>39805</v>
      </c>
      <c r="J1509" t="s">
        <v>3</v>
      </c>
      <c r="K1509">
        <v>860024301</v>
      </c>
      <c r="L1509" t="s">
        <v>27</v>
      </c>
      <c r="M1509">
        <v>79844442</v>
      </c>
      <c r="N1509" t="s">
        <v>20</v>
      </c>
      <c r="O1509">
        <v>79844442</v>
      </c>
      <c r="P1509" t="s">
        <v>20</v>
      </c>
      <c r="Q1509" t="s">
        <v>3741</v>
      </c>
      <c r="R1509">
        <v>2</v>
      </c>
      <c r="S1509" t="s">
        <v>7</v>
      </c>
      <c r="T1509" t="s">
        <v>21</v>
      </c>
      <c r="U1509" t="s">
        <v>22</v>
      </c>
      <c r="V1509">
        <v>1800</v>
      </c>
      <c r="W1509">
        <v>1268</v>
      </c>
      <c r="X1509" t="s">
        <v>31</v>
      </c>
      <c r="Y1509">
        <v>40829</v>
      </c>
      <c r="Z1509">
        <v>0</v>
      </c>
      <c r="AA1509">
        <v>388600</v>
      </c>
      <c r="AB1509">
        <v>273757.7</v>
      </c>
      <c r="AC1509" t="s">
        <v>31</v>
      </c>
      <c r="AD1509">
        <v>26270</v>
      </c>
      <c r="AE1509">
        <v>48</v>
      </c>
      <c r="AF1509" t="s">
        <v>98</v>
      </c>
      <c r="AG1509">
        <v>114805</v>
      </c>
      <c r="AH1509">
        <v>0</v>
      </c>
      <c r="AI1509" t="s">
        <v>33</v>
      </c>
      <c r="AJ1509">
        <v>302</v>
      </c>
      <c r="AK1509" t="s">
        <v>23</v>
      </c>
      <c r="AL1509" t="s">
        <v>1694</v>
      </c>
      <c r="AM1509">
        <v>0</v>
      </c>
      <c r="AN1509" t="s">
        <v>35</v>
      </c>
      <c r="AO1509">
        <v>0</v>
      </c>
      <c r="AP1509">
        <v>0</v>
      </c>
      <c r="AQ1509" t="s">
        <v>36</v>
      </c>
      <c r="AR1509">
        <v>0</v>
      </c>
      <c r="AS1509" t="s">
        <v>37</v>
      </c>
      <c r="AT1509" t="s">
        <v>3410</v>
      </c>
      <c r="AU1509" t="s">
        <v>3411</v>
      </c>
      <c r="AV1509" t="s">
        <v>3410</v>
      </c>
    </row>
    <row r="1510" spans="1:48" x14ac:dyDescent="0.25">
      <c r="A1510" t="s">
        <v>13</v>
      </c>
      <c r="B1510">
        <v>11186</v>
      </c>
      <c r="C1510" t="s">
        <v>436</v>
      </c>
      <c r="D1510">
        <v>0</v>
      </c>
      <c r="E1510">
        <v>1671</v>
      </c>
      <c r="F1510" t="s">
        <v>1</v>
      </c>
      <c r="G1510">
        <v>304080004</v>
      </c>
      <c r="H1510" t="s">
        <v>437</v>
      </c>
      <c r="I1510">
        <v>39805</v>
      </c>
      <c r="J1510" t="s">
        <v>3</v>
      </c>
      <c r="K1510">
        <v>860024301</v>
      </c>
      <c r="L1510" t="s">
        <v>27</v>
      </c>
      <c r="M1510">
        <v>79844442</v>
      </c>
      <c r="N1510" t="s">
        <v>20</v>
      </c>
      <c r="O1510">
        <v>79844442</v>
      </c>
      <c r="P1510" t="s">
        <v>20</v>
      </c>
      <c r="Q1510" t="s">
        <v>3741</v>
      </c>
      <c r="R1510">
        <v>2</v>
      </c>
      <c r="S1510" t="s">
        <v>7</v>
      </c>
      <c r="T1510" t="s">
        <v>21</v>
      </c>
      <c r="U1510" t="s">
        <v>22</v>
      </c>
      <c r="V1510">
        <v>1800</v>
      </c>
      <c r="W1510">
        <v>1238</v>
      </c>
      <c r="X1510" t="s">
        <v>31</v>
      </c>
      <c r="Y1510">
        <v>40829</v>
      </c>
      <c r="Z1510">
        <v>0</v>
      </c>
      <c r="AA1510">
        <v>719200</v>
      </c>
      <c r="AB1510">
        <v>494659.7</v>
      </c>
      <c r="AC1510" t="s">
        <v>31</v>
      </c>
      <c r="AD1510">
        <v>26256</v>
      </c>
      <c r="AE1510">
        <v>54</v>
      </c>
      <c r="AF1510" t="s">
        <v>39</v>
      </c>
      <c r="AG1510">
        <v>114754</v>
      </c>
      <c r="AH1510">
        <v>0</v>
      </c>
      <c r="AI1510" t="s">
        <v>33</v>
      </c>
      <c r="AJ1510">
        <v>302</v>
      </c>
      <c r="AK1510" t="s">
        <v>23</v>
      </c>
      <c r="AL1510">
        <v>0</v>
      </c>
      <c r="AM1510">
        <v>0</v>
      </c>
      <c r="AN1510" t="s">
        <v>35</v>
      </c>
      <c r="AO1510">
        <v>0</v>
      </c>
      <c r="AP1510">
        <v>0</v>
      </c>
      <c r="AQ1510" t="s">
        <v>36</v>
      </c>
      <c r="AR1510">
        <v>0</v>
      </c>
      <c r="AS1510" t="s">
        <v>37</v>
      </c>
      <c r="AT1510" t="s">
        <v>3410</v>
      </c>
      <c r="AU1510" t="s">
        <v>3411</v>
      </c>
      <c r="AV1510" t="s">
        <v>3410</v>
      </c>
    </row>
    <row r="1511" spans="1:48" x14ac:dyDescent="0.25">
      <c r="A1511" t="s">
        <v>13</v>
      </c>
      <c r="B1511">
        <v>11185</v>
      </c>
      <c r="C1511" t="s">
        <v>436</v>
      </c>
      <c r="D1511">
        <v>0</v>
      </c>
      <c r="E1511">
        <v>1671</v>
      </c>
      <c r="F1511" t="s">
        <v>1</v>
      </c>
      <c r="G1511">
        <v>304080004</v>
      </c>
      <c r="H1511" t="s">
        <v>437</v>
      </c>
      <c r="I1511">
        <v>39805</v>
      </c>
      <c r="J1511" t="s">
        <v>3</v>
      </c>
      <c r="K1511">
        <v>860024301</v>
      </c>
      <c r="L1511" t="s">
        <v>27</v>
      </c>
      <c r="M1511">
        <v>79844442</v>
      </c>
      <c r="N1511" t="s">
        <v>20</v>
      </c>
      <c r="O1511">
        <v>79844442</v>
      </c>
      <c r="P1511" t="s">
        <v>20</v>
      </c>
      <c r="Q1511" t="s">
        <v>3741</v>
      </c>
      <c r="R1511">
        <v>2</v>
      </c>
      <c r="S1511" t="s">
        <v>7</v>
      </c>
      <c r="T1511" t="s">
        <v>21</v>
      </c>
      <c r="U1511" t="s">
        <v>22</v>
      </c>
      <c r="V1511">
        <v>1800</v>
      </c>
      <c r="W1511">
        <v>1238</v>
      </c>
      <c r="X1511" t="s">
        <v>31</v>
      </c>
      <c r="Y1511">
        <v>40829</v>
      </c>
      <c r="Z1511">
        <v>0</v>
      </c>
      <c r="AA1511">
        <v>719200</v>
      </c>
      <c r="AB1511">
        <v>494659.7</v>
      </c>
      <c r="AC1511" t="s">
        <v>31</v>
      </c>
      <c r="AD1511">
        <v>26255</v>
      </c>
      <c r="AE1511">
        <v>54</v>
      </c>
      <c r="AF1511" t="s">
        <v>39</v>
      </c>
      <c r="AG1511">
        <v>114753</v>
      </c>
      <c r="AH1511">
        <v>0</v>
      </c>
      <c r="AI1511" t="s">
        <v>33</v>
      </c>
      <c r="AJ1511">
        <v>302</v>
      </c>
      <c r="AK1511" t="s">
        <v>23</v>
      </c>
      <c r="AL1511">
        <v>0</v>
      </c>
      <c r="AM1511">
        <v>0</v>
      </c>
      <c r="AN1511" t="s">
        <v>35</v>
      </c>
      <c r="AO1511">
        <v>0</v>
      </c>
      <c r="AP1511">
        <v>0</v>
      </c>
      <c r="AQ1511" t="s">
        <v>36</v>
      </c>
      <c r="AR1511">
        <v>0</v>
      </c>
      <c r="AS1511" t="s">
        <v>37</v>
      </c>
      <c r="AT1511" t="s">
        <v>3410</v>
      </c>
      <c r="AU1511" t="s">
        <v>3411</v>
      </c>
      <c r="AV1511" t="s">
        <v>3410</v>
      </c>
    </row>
    <row r="1512" spans="1:48" x14ac:dyDescent="0.25">
      <c r="A1512" t="s">
        <v>13</v>
      </c>
      <c r="B1512">
        <v>9661</v>
      </c>
      <c r="C1512" t="s">
        <v>93</v>
      </c>
      <c r="D1512">
        <v>0</v>
      </c>
      <c r="E1512">
        <v>1671</v>
      </c>
      <c r="F1512" t="s">
        <v>1</v>
      </c>
      <c r="G1512">
        <v>304080007</v>
      </c>
      <c r="H1512" t="s">
        <v>94</v>
      </c>
      <c r="I1512">
        <v>39805</v>
      </c>
      <c r="J1512" t="s">
        <v>3</v>
      </c>
      <c r="K1512">
        <v>860024301</v>
      </c>
      <c r="L1512" t="s">
        <v>27</v>
      </c>
      <c r="M1512">
        <v>79844442</v>
      </c>
      <c r="N1512" t="s">
        <v>20</v>
      </c>
      <c r="O1512">
        <v>79844442</v>
      </c>
      <c r="P1512" t="s">
        <v>20</v>
      </c>
      <c r="Q1512" t="s">
        <v>3741</v>
      </c>
      <c r="R1512">
        <v>2</v>
      </c>
      <c r="S1512" t="s">
        <v>7</v>
      </c>
      <c r="T1512" t="s">
        <v>21</v>
      </c>
      <c r="U1512" t="s">
        <v>22</v>
      </c>
      <c r="V1512">
        <v>1800</v>
      </c>
      <c r="W1512">
        <v>968</v>
      </c>
      <c r="X1512" t="s">
        <v>31</v>
      </c>
      <c r="Y1512">
        <v>40829</v>
      </c>
      <c r="Z1512">
        <v>0</v>
      </c>
      <c r="AA1512">
        <v>388600</v>
      </c>
      <c r="AB1512">
        <v>208987.7</v>
      </c>
      <c r="AC1512" t="s">
        <v>31</v>
      </c>
      <c r="AD1512">
        <v>26272</v>
      </c>
      <c r="AE1512">
        <v>48</v>
      </c>
      <c r="AF1512" t="s">
        <v>98</v>
      </c>
      <c r="AG1512">
        <v>114912</v>
      </c>
      <c r="AH1512">
        <v>0</v>
      </c>
      <c r="AI1512" t="s">
        <v>33</v>
      </c>
      <c r="AJ1512">
        <v>302</v>
      </c>
      <c r="AK1512" t="s">
        <v>23</v>
      </c>
      <c r="AL1512" t="s">
        <v>1693</v>
      </c>
      <c r="AM1512">
        <v>0</v>
      </c>
      <c r="AN1512" t="s">
        <v>35</v>
      </c>
      <c r="AO1512">
        <v>0</v>
      </c>
      <c r="AP1512">
        <v>0</v>
      </c>
      <c r="AQ1512" t="s">
        <v>36</v>
      </c>
      <c r="AR1512">
        <v>0</v>
      </c>
      <c r="AS1512" t="s">
        <v>37</v>
      </c>
      <c r="AT1512" t="s">
        <v>3410</v>
      </c>
      <c r="AU1512" t="s">
        <v>3411</v>
      </c>
      <c r="AV1512" t="s">
        <v>3410</v>
      </c>
    </row>
    <row r="1513" spans="1:48" x14ac:dyDescent="0.25">
      <c r="A1513" t="s">
        <v>13</v>
      </c>
      <c r="B1513">
        <v>10669</v>
      </c>
      <c r="C1513" t="s">
        <v>244</v>
      </c>
      <c r="D1513">
        <v>0</v>
      </c>
      <c r="E1513">
        <v>1671</v>
      </c>
      <c r="F1513" t="s">
        <v>1</v>
      </c>
      <c r="G1513">
        <v>304080002</v>
      </c>
      <c r="H1513" t="s">
        <v>2</v>
      </c>
      <c r="I1513">
        <v>40613</v>
      </c>
      <c r="J1513" t="s">
        <v>74</v>
      </c>
      <c r="K1513">
        <v>860024301</v>
      </c>
      <c r="L1513" t="s">
        <v>27</v>
      </c>
      <c r="M1513">
        <v>79844442</v>
      </c>
      <c r="N1513" t="s">
        <v>20</v>
      </c>
      <c r="O1513">
        <v>79844442</v>
      </c>
      <c r="P1513" t="s">
        <v>20</v>
      </c>
      <c r="Q1513" t="s">
        <v>3741</v>
      </c>
      <c r="R1513">
        <v>2</v>
      </c>
      <c r="S1513" t="s">
        <v>7</v>
      </c>
      <c r="T1513" t="s">
        <v>21</v>
      </c>
      <c r="U1513" t="s">
        <v>22</v>
      </c>
      <c r="V1513">
        <v>1800</v>
      </c>
      <c r="W1513">
        <v>231</v>
      </c>
      <c r="X1513" t="s">
        <v>31</v>
      </c>
      <c r="Y1513">
        <v>40829</v>
      </c>
      <c r="Z1513">
        <v>0</v>
      </c>
      <c r="AA1513">
        <v>251119.75</v>
      </c>
      <c r="AB1513">
        <v>32085.33</v>
      </c>
      <c r="AC1513" t="s">
        <v>31</v>
      </c>
      <c r="AD1513">
        <v>26229</v>
      </c>
      <c r="AE1513">
        <v>76</v>
      </c>
      <c r="AF1513" t="s">
        <v>12</v>
      </c>
      <c r="AG1513">
        <v>116153</v>
      </c>
      <c r="AH1513">
        <v>0</v>
      </c>
      <c r="AI1513" t="s">
        <v>33</v>
      </c>
      <c r="AJ1513">
        <v>302</v>
      </c>
      <c r="AK1513" t="s">
        <v>23</v>
      </c>
      <c r="AL1513">
        <v>355987046998869</v>
      </c>
      <c r="AM1513">
        <v>0</v>
      </c>
      <c r="AN1513" t="s">
        <v>35</v>
      </c>
      <c r="AO1513">
        <v>0</v>
      </c>
      <c r="AP1513">
        <v>0</v>
      </c>
      <c r="AQ1513" t="s">
        <v>36</v>
      </c>
      <c r="AR1513">
        <v>0</v>
      </c>
      <c r="AS1513" t="s">
        <v>37</v>
      </c>
      <c r="AT1513" t="s">
        <v>3410</v>
      </c>
      <c r="AU1513" t="s">
        <v>3411</v>
      </c>
      <c r="AV1513" t="s">
        <v>3410</v>
      </c>
    </row>
    <row r="1514" spans="1:48" x14ac:dyDescent="0.25">
      <c r="A1514" t="s">
        <v>13</v>
      </c>
      <c r="B1514">
        <v>9597</v>
      </c>
      <c r="C1514" t="s">
        <v>93</v>
      </c>
      <c r="D1514">
        <v>0</v>
      </c>
      <c r="E1514">
        <v>1671</v>
      </c>
      <c r="F1514" t="s">
        <v>1</v>
      </c>
      <c r="G1514">
        <v>304080007</v>
      </c>
      <c r="H1514" t="s">
        <v>94</v>
      </c>
      <c r="I1514">
        <v>39805</v>
      </c>
      <c r="J1514" t="s">
        <v>3</v>
      </c>
      <c r="K1514">
        <v>860024301</v>
      </c>
      <c r="L1514" t="s">
        <v>27</v>
      </c>
      <c r="M1514">
        <v>79797040</v>
      </c>
      <c r="N1514" t="s">
        <v>1605</v>
      </c>
      <c r="O1514">
        <v>79797040</v>
      </c>
      <c r="P1514" t="s">
        <v>1605</v>
      </c>
      <c r="Q1514" t="s">
        <v>3741</v>
      </c>
      <c r="R1514">
        <v>2</v>
      </c>
      <c r="S1514" t="s">
        <v>7</v>
      </c>
      <c r="T1514" t="s">
        <v>29</v>
      </c>
      <c r="U1514" t="s">
        <v>30</v>
      </c>
      <c r="V1514">
        <v>1800</v>
      </c>
      <c r="W1514">
        <v>1208</v>
      </c>
      <c r="X1514" t="s">
        <v>31</v>
      </c>
      <c r="Y1514">
        <v>40829</v>
      </c>
      <c r="Z1514">
        <v>0</v>
      </c>
      <c r="AA1514">
        <v>388600</v>
      </c>
      <c r="AB1514">
        <v>260803.7</v>
      </c>
      <c r="AC1514" t="s">
        <v>31</v>
      </c>
      <c r="AD1514">
        <v>26293</v>
      </c>
      <c r="AE1514">
        <v>48</v>
      </c>
      <c r="AF1514" t="s">
        <v>98</v>
      </c>
      <c r="AG1514">
        <v>114846</v>
      </c>
      <c r="AH1514">
        <v>0</v>
      </c>
      <c r="AI1514" t="s">
        <v>33</v>
      </c>
      <c r="AJ1514">
        <v>502</v>
      </c>
      <c r="AK1514" t="s">
        <v>34</v>
      </c>
      <c r="AL1514" t="s">
        <v>1606</v>
      </c>
      <c r="AM1514">
        <v>0</v>
      </c>
      <c r="AN1514" t="s">
        <v>35</v>
      </c>
      <c r="AO1514">
        <v>0</v>
      </c>
      <c r="AP1514">
        <v>0</v>
      </c>
      <c r="AQ1514" t="s">
        <v>36</v>
      </c>
      <c r="AR1514">
        <v>0</v>
      </c>
      <c r="AS1514" t="s">
        <v>37</v>
      </c>
      <c r="AT1514" t="s">
        <v>3410</v>
      </c>
      <c r="AU1514" t="s">
        <v>3411</v>
      </c>
      <c r="AV1514" t="s">
        <v>3410</v>
      </c>
    </row>
    <row r="1515" spans="1:48" x14ac:dyDescent="0.25">
      <c r="A1515" t="s">
        <v>13</v>
      </c>
      <c r="B1515">
        <v>9634</v>
      </c>
      <c r="C1515" t="s">
        <v>93</v>
      </c>
      <c r="D1515">
        <v>0</v>
      </c>
      <c r="E1515">
        <v>1671</v>
      </c>
      <c r="F1515" t="s">
        <v>1</v>
      </c>
      <c r="G1515">
        <v>304080007</v>
      </c>
      <c r="H1515" t="s">
        <v>94</v>
      </c>
      <c r="I1515">
        <v>39805</v>
      </c>
      <c r="J1515" t="s">
        <v>3</v>
      </c>
      <c r="K1515">
        <v>860024301</v>
      </c>
      <c r="L1515" t="s">
        <v>27</v>
      </c>
      <c r="M1515">
        <v>79763954</v>
      </c>
      <c r="N1515" t="s">
        <v>1600</v>
      </c>
      <c r="O1515">
        <v>79763954</v>
      </c>
      <c r="P1515" t="s">
        <v>1600</v>
      </c>
      <c r="Q1515" t="s">
        <v>3741</v>
      </c>
      <c r="R1515">
        <v>2</v>
      </c>
      <c r="S1515" t="s">
        <v>7</v>
      </c>
      <c r="T1515" t="s">
        <v>470</v>
      </c>
      <c r="U1515" t="s">
        <v>471</v>
      </c>
      <c r="V1515">
        <v>1800</v>
      </c>
      <c r="W1515">
        <v>1208</v>
      </c>
      <c r="X1515" t="s">
        <v>31</v>
      </c>
      <c r="Y1515">
        <v>40829</v>
      </c>
      <c r="Z1515">
        <v>0</v>
      </c>
      <c r="AA1515">
        <v>388600</v>
      </c>
      <c r="AB1515">
        <v>260803.7</v>
      </c>
      <c r="AC1515" t="s">
        <v>31</v>
      </c>
      <c r="AD1515">
        <v>26294</v>
      </c>
      <c r="AE1515">
        <v>48</v>
      </c>
      <c r="AF1515" t="s">
        <v>98</v>
      </c>
      <c r="AG1515">
        <v>114885</v>
      </c>
      <c r="AH1515">
        <v>0</v>
      </c>
      <c r="AI1515" t="s">
        <v>33</v>
      </c>
      <c r="AJ1515">
        <v>403</v>
      </c>
      <c r="AK1515" t="s">
        <v>472</v>
      </c>
      <c r="AL1515" t="s">
        <v>1601</v>
      </c>
      <c r="AM1515">
        <v>0</v>
      </c>
      <c r="AN1515" t="s">
        <v>35</v>
      </c>
      <c r="AO1515">
        <v>0</v>
      </c>
      <c r="AP1515">
        <v>0</v>
      </c>
      <c r="AQ1515" t="s">
        <v>36</v>
      </c>
      <c r="AR1515">
        <v>0</v>
      </c>
      <c r="AS1515" t="s">
        <v>37</v>
      </c>
      <c r="AT1515" t="s">
        <v>3410</v>
      </c>
      <c r="AU1515" t="s">
        <v>3411</v>
      </c>
      <c r="AV1515" t="s">
        <v>3410</v>
      </c>
    </row>
    <row r="1516" spans="1:48" x14ac:dyDescent="0.25">
      <c r="A1516" t="s">
        <v>13</v>
      </c>
      <c r="B1516">
        <v>9702</v>
      </c>
      <c r="C1516" t="s">
        <v>93</v>
      </c>
      <c r="D1516">
        <v>0</v>
      </c>
      <c r="E1516">
        <v>1671</v>
      </c>
      <c r="F1516" t="s">
        <v>1</v>
      </c>
      <c r="G1516">
        <v>304080007</v>
      </c>
      <c r="H1516" t="s">
        <v>94</v>
      </c>
      <c r="I1516">
        <v>39805</v>
      </c>
      <c r="J1516" t="s">
        <v>3</v>
      </c>
      <c r="K1516">
        <v>860024301</v>
      </c>
      <c r="L1516" t="s">
        <v>27</v>
      </c>
      <c r="M1516">
        <v>79745600</v>
      </c>
      <c r="N1516" t="s">
        <v>47</v>
      </c>
      <c r="O1516">
        <v>79745600</v>
      </c>
      <c r="P1516" t="s">
        <v>47</v>
      </c>
      <c r="Q1516" t="s">
        <v>3741</v>
      </c>
      <c r="R1516">
        <v>2</v>
      </c>
      <c r="S1516" t="s">
        <v>7</v>
      </c>
      <c r="T1516" t="s">
        <v>21</v>
      </c>
      <c r="U1516" t="s">
        <v>22</v>
      </c>
      <c r="V1516">
        <v>1800</v>
      </c>
      <c r="W1516">
        <v>1208</v>
      </c>
      <c r="X1516" t="s">
        <v>31</v>
      </c>
      <c r="Y1516">
        <v>40829</v>
      </c>
      <c r="Z1516">
        <v>0</v>
      </c>
      <c r="AA1516">
        <v>388600</v>
      </c>
      <c r="AB1516">
        <v>260803.7</v>
      </c>
      <c r="AC1516" t="s">
        <v>31</v>
      </c>
      <c r="AD1516">
        <v>26305</v>
      </c>
      <c r="AE1516">
        <v>48</v>
      </c>
      <c r="AF1516" t="s">
        <v>98</v>
      </c>
      <c r="AG1516">
        <v>114953</v>
      </c>
      <c r="AH1516">
        <v>0</v>
      </c>
      <c r="AI1516" t="s">
        <v>33</v>
      </c>
      <c r="AJ1516">
        <v>302</v>
      </c>
      <c r="AK1516" t="s">
        <v>23</v>
      </c>
      <c r="AL1516" t="s">
        <v>1548</v>
      </c>
      <c r="AM1516">
        <v>0</v>
      </c>
      <c r="AN1516" t="s">
        <v>35</v>
      </c>
      <c r="AO1516">
        <v>0</v>
      </c>
      <c r="AP1516">
        <v>0</v>
      </c>
      <c r="AQ1516" t="s">
        <v>36</v>
      </c>
      <c r="AR1516">
        <v>0</v>
      </c>
      <c r="AS1516" t="s">
        <v>37</v>
      </c>
      <c r="AT1516" t="s">
        <v>3410</v>
      </c>
      <c r="AU1516" t="s">
        <v>3411</v>
      </c>
      <c r="AV1516" t="s">
        <v>3410</v>
      </c>
    </row>
    <row r="1517" spans="1:48" x14ac:dyDescent="0.25">
      <c r="A1517" t="s">
        <v>13</v>
      </c>
      <c r="B1517">
        <v>9696</v>
      </c>
      <c r="C1517" t="s">
        <v>93</v>
      </c>
      <c r="D1517">
        <v>0</v>
      </c>
      <c r="E1517">
        <v>1671</v>
      </c>
      <c r="F1517" t="s">
        <v>1</v>
      </c>
      <c r="G1517">
        <v>304080007</v>
      </c>
      <c r="H1517" t="s">
        <v>94</v>
      </c>
      <c r="I1517">
        <v>39805</v>
      </c>
      <c r="J1517" t="s">
        <v>3</v>
      </c>
      <c r="K1517">
        <v>860024301</v>
      </c>
      <c r="L1517" t="s">
        <v>27</v>
      </c>
      <c r="M1517">
        <v>79745600</v>
      </c>
      <c r="N1517" t="s">
        <v>47</v>
      </c>
      <c r="O1517">
        <v>79745600</v>
      </c>
      <c r="P1517" t="s">
        <v>47</v>
      </c>
      <c r="Q1517" t="s">
        <v>3741</v>
      </c>
      <c r="R1517">
        <v>2</v>
      </c>
      <c r="S1517" t="s">
        <v>7</v>
      </c>
      <c r="T1517" t="s">
        <v>21</v>
      </c>
      <c r="U1517" t="s">
        <v>22</v>
      </c>
      <c r="V1517">
        <v>1800</v>
      </c>
      <c r="W1517">
        <v>1208</v>
      </c>
      <c r="X1517" t="s">
        <v>31</v>
      </c>
      <c r="Y1517">
        <v>40829</v>
      </c>
      <c r="Z1517">
        <v>0</v>
      </c>
      <c r="AA1517">
        <v>388600</v>
      </c>
      <c r="AB1517">
        <v>260803.7</v>
      </c>
      <c r="AC1517" t="s">
        <v>31</v>
      </c>
      <c r="AD1517">
        <v>26304</v>
      </c>
      <c r="AE1517">
        <v>48</v>
      </c>
      <c r="AF1517" t="s">
        <v>98</v>
      </c>
      <c r="AG1517">
        <v>114947</v>
      </c>
      <c r="AH1517">
        <v>0</v>
      </c>
      <c r="AI1517" t="s">
        <v>33</v>
      </c>
      <c r="AJ1517">
        <v>302</v>
      </c>
      <c r="AK1517" t="s">
        <v>23</v>
      </c>
      <c r="AL1517" t="s">
        <v>1547</v>
      </c>
      <c r="AM1517">
        <v>0</v>
      </c>
      <c r="AN1517" t="s">
        <v>35</v>
      </c>
      <c r="AO1517">
        <v>0</v>
      </c>
      <c r="AP1517">
        <v>0</v>
      </c>
      <c r="AQ1517" t="s">
        <v>36</v>
      </c>
      <c r="AR1517">
        <v>0</v>
      </c>
      <c r="AS1517" t="s">
        <v>37</v>
      </c>
      <c r="AT1517" t="s">
        <v>3410</v>
      </c>
      <c r="AU1517" t="s">
        <v>3411</v>
      </c>
      <c r="AV1517" t="s">
        <v>3410</v>
      </c>
    </row>
    <row r="1518" spans="1:48" x14ac:dyDescent="0.25">
      <c r="A1518" t="s">
        <v>13</v>
      </c>
      <c r="B1518">
        <v>9668</v>
      </c>
      <c r="C1518" t="s">
        <v>93</v>
      </c>
      <c r="D1518">
        <v>0</v>
      </c>
      <c r="E1518">
        <v>1671</v>
      </c>
      <c r="F1518" t="s">
        <v>1</v>
      </c>
      <c r="G1518">
        <v>304080007</v>
      </c>
      <c r="H1518" t="s">
        <v>94</v>
      </c>
      <c r="I1518">
        <v>39805</v>
      </c>
      <c r="J1518" t="s">
        <v>3</v>
      </c>
      <c r="K1518">
        <v>860024301</v>
      </c>
      <c r="L1518" t="s">
        <v>27</v>
      </c>
      <c r="M1518">
        <v>79745600</v>
      </c>
      <c r="N1518" t="s">
        <v>47</v>
      </c>
      <c r="O1518">
        <v>79745600</v>
      </c>
      <c r="P1518" t="s">
        <v>47</v>
      </c>
      <c r="Q1518" t="s">
        <v>3741</v>
      </c>
      <c r="R1518">
        <v>2</v>
      </c>
      <c r="S1518" t="s">
        <v>7</v>
      </c>
      <c r="T1518" t="s">
        <v>21</v>
      </c>
      <c r="U1518" t="s">
        <v>22</v>
      </c>
      <c r="V1518">
        <v>1800</v>
      </c>
      <c r="W1518">
        <v>1118</v>
      </c>
      <c r="X1518" t="s">
        <v>31</v>
      </c>
      <c r="Y1518">
        <v>40829</v>
      </c>
      <c r="Z1518">
        <v>0</v>
      </c>
      <c r="AA1518">
        <v>388600</v>
      </c>
      <c r="AB1518">
        <v>241372.7</v>
      </c>
      <c r="AC1518" t="s">
        <v>31</v>
      </c>
      <c r="AD1518">
        <v>26303</v>
      </c>
      <c r="AE1518">
        <v>48</v>
      </c>
      <c r="AF1518" t="s">
        <v>98</v>
      </c>
      <c r="AG1518">
        <v>114919</v>
      </c>
      <c r="AH1518">
        <v>0</v>
      </c>
      <c r="AI1518" t="s">
        <v>33</v>
      </c>
      <c r="AJ1518">
        <v>302</v>
      </c>
      <c r="AK1518" t="s">
        <v>23</v>
      </c>
      <c r="AL1518" t="s">
        <v>1546</v>
      </c>
      <c r="AM1518">
        <v>0</v>
      </c>
      <c r="AN1518" t="s">
        <v>35</v>
      </c>
      <c r="AO1518">
        <v>0</v>
      </c>
      <c r="AP1518">
        <v>0</v>
      </c>
      <c r="AQ1518" t="s">
        <v>36</v>
      </c>
      <c r="AR1518">
        <v>0</v>
      </c>
      <c r="AS1518" t="s">
        <v>37</v>
      </c>
      <c r="AT1518" t="s">
        <v>3410</v>
      </c>
      <c r="AU1518" t="s">
        <v>3411</v>
      </c>
      <c r="AV1518" t="s">
        <v>3410</v>
      </c>
    </row>
    <row r="1519" spans="1:48" x14ac:dyDescent="0.25">
      <c r="A1519" t="s">
        <v>13</v>
      </c>
      <c r="B1519">
        <v>9656</v>
      </c>
      <c r="C1519" t="s">
        <v>93</v>
      </c>
      <c r="D1519">
        <v>0</v>
      </c>
      <c r="E1519">
        <v>1671</v>
      </c>
      <c r="F1519" t="s">
        <v>1</v>
      </c>
      <c r="G1519">
        <v>304080007</v>
      </c>
      <c r="H1519" t="s">
        <v>94</v>
      </c>
      <c r="I1519">
        <v>39805</v>
      </c>
      <c r="J1519" t="s">
        <v>3</v>
      </c>
      <c r="K1519">
        <v>860024301</v>
      </c>
      <c r="L1519" t="s">
        <v>27</v>
      </c>
      <c r="M1519">
        <v>79745600</v>
      </c>
      <c r="N1519" t="s">
        <v>47</v>
      </c>
      <c r="O1519">
        <v>79745600</v>
      </c>
      <c r="P1519" t="s">
        <v>47</v>
      </c>
      <c r="Q1519" t="s">
        <v>3741</v>
      </c>
      <c r="R1519">
        <v>2</v>
      </c>
      <c r="S1519" t="s">
        <v>7</v>
      </c>
      <c r="T1519" t="s">
        <v>21</v>
      </c>
      <c r="U1519" t="s">
        <v>22</v>
      </c>
      <c r="V1519">
        <v>1800</v>
      </c>
      <c r="W1519">
        <v>938</v>
      </c>
      <c r="X1519" t="s">
        <v>31</v>
      </c>
      <c r="Y1519">
        <v>40829</v>
      </c>
      <c r="Z1519">
        <v>0</v>
      </c>
      <c r="AA1519">
        <v>388600</v>
      </c>
      <c r="AB1519">
        <v>202510.7</v>
      </c>
      <c r="AC1519" t="s">
        <v>31</v>
      </c>
      <c r="AD1519">
        <v>26302</v>
      </c>
      <c r="AE1519">
        <v>48</v>
      </c>
      <c r="AF1519" t="s">
        <v>98</v>
      </c>
      <c r="AG1519">
        <v>114907</v>
      </c>
      <c r="AH1519">
        <v>0</v>
      </c>
      <c r="AI1519" t="s">
        <v>33</v>
      </c>
      <c r="AJ1519">
        <v>302</v>
      </c>
      <c r="AK1519" t="s">
        <v>23</v>
      </c>
      <c r="AL1519" t="s">
        <v>1545</v>
      </c>
      <c r="AM1519">
        <v>0</v>
      </c>
      <c r="AN1519" t="s">
        <v>35</v>
      </c>
      <c r="AO1519">
        <v>0</v>
      </c>
      <c r="AP1519">
        <v>0</v>
      </c>
      <c r="AQ1519" t="s">
        <v>36</v>
      </c>
      <c r="AR1519">
        <v>0</v>
      </c>
      <c r="AS1519" t="s">
        <v>37</v>
      </c>
      <c r="AT1519" t="s">
        <v>3410</v>
      </c>
      <c r="AU1519" t="s">
        <v>3411</v>
      </c>
      <c r="AV1519" t="s">
        <v>3410</v>
      </c>
    </row>
    <row r="1520" spans="1:48" x14ac:dyDescent="0.25">
      <c r="A1520" t="s">
        <v>13</v>
      </c>
      <c r="B1520">
        <v>9616</v>
      </c>
      <c r="C1520" t="s">
        <v>93</v>
      </c>
      <c r="D1520">
        <v>0</v>
      </c>
      <c r="E1520">
        <v>1671</v>
      </c>
      <c r="F1520" t="s">
        <v>1</v>
      </c>
      <c r="G1520">
        <v>304080007</v>
      </c>
      <c r="H1520" t="s">
        <v>94</v>
      </c>
      <c r="I1520">
        <v>39805</v>
      </c>
      <c r="J1520" t="s">
        <v>3</v>
      </c>
      <c r="K1520">
        <v>860024301</v>
      </c>
      <c r="L1520" t="s">
        <v>27</v>
      </c>
      <c r="M1520">
        <v>79745600</v>
      </c>
      <c r="N1520" t="s">
        <v>47</v>
      </c>
      <c r="O1520">
        <v>79745600</v>
      </c>
      <c r="P1520" t="s">
        <v>47</v>
      </c>
      <c r="Q1520" t="s">
        <v>3741</v>
      </c>
      <c r="R1520">
        <v>2</v>
      </c>
      <c r="S1520" t="s">
        <v>7</v>
      </c>
      <c r="T1520" t="s">
        <v>21</v>
      </c>
      <c r="U1520" t="s">
        <v>22</v>
      </c>
      <c r="V1520">
        <v>1800</v>
      </c>
      <c r="W1520">
        <v>818</v>
      </c>
      <c r="X1520" t="s">
        <v>31</v>
      </c>
      <c r="Y1520">
        <v>40829</v>
      </c>
      <c r="Z1520">
        <v>0</v>
      </c>
      <c r="AA1520">
        <v>388600</v>
      </c>
      <c r="AB1520">
        <v>176602.7</v>
      </c>
      <c r="AC1520" t="s">
        <v>31</v>
      </c>
      <c r="AD1520">
        <v>26301</v>
      </c>
      <c r="AE1520">
        <v>48</v>
      </c>
      <c r="AF1520" t="s">
        <v>98</v>
      </c>
      <c r="AG1520">
        <v>114866</v>
      </c>
      <c r="AH1520">
        <v>0</v>
      </c>
      <c r="AI1520" t="s">
        <v>33</v>
      </c>
      <c r="AJ1520">
        <v>302</v>
      </c>
      <c r="AK1520" t="s">
        <v>23</v>
      </c>
      <c r="AL1520" t="s">
        <v>1544</v>
      </c>
      <c r="AM1520">
        <v>0</v>
      </c>
      <c r="AN1520" t="s">
        <v>35</v>
      </c>
      <c r="AO1520">
        <v>0</v>
      </c>
      <c r="AP1520">
        <v>0</v>
      </c>
      <c r="AQ1520" t="s">
        <v>36</v>
      </c>
      <c r="AR1520">
        <v>0</v>
      </c>
      <c r="AS1520" t="s">
        <v>37</v>
      </c>
      <c r="AT1520" t="s">
        <v>3410</v>
      </c>
      <c r="AU1520" t="s">
        <v>3411</v>
      </c>
      <c r="AV1520" t="s">
        <v>3410</v>
      </c>
    </row>
    <row r="1521" spans="1:48" x14ac:dyDescent="0.25">
      <c r="A1521" t="s">
        <v>13</v>
      </c>
      <c r="B1521">
        <v>9570</v>
      </c>
      <c r="C1521" t="s">
        <v>93</v>
      </c>
      <c r="D1521">
        <v>0</v>
      </c>
      <c r="E1521">
        <v>1671</v>
      </c>
      <c r="F1521" t="s">
        <v>1</v>
      </c>
      <c r="G1521">
        <v>304080007</v>
      </c>
      <c r="H1521" t="s">
        <v>94</v>
      </c>
      <c r="I1521">
        <v>39805</v>
      </c>
      <c r="J1521" t="s">
        <v>3</v>
      </c>
      <c r="K1521">
        <v>860024301</v>
      </c>
      <c r="L1521" t="s">
        <v>27</v>
      </c>
      <c r="M1521">
        <v>79745600</v>
      </c>
      <c r="N1521" t="s">
        <v>47</v>
      </c>
      <c r="O1521">
        <v>79745600</v>
      </c>
      <c r="P1521" t="s">
        <v>47</v>
      </c>
      <c r="Q1521" t="s">
        <v>3741</v>
      </c>
      <c r="R1521">
        <v>2</v>
      </c>
      <c r="S1521" t="s">
        <v>7</v>
      </c>
      <c r="T1521" t="s">
        <v>21</v>
      </c>
      <c r="U1521" t="s">
        <v>22</v>
      </c>
      <c r="V1521">
        <v>1800</v>
      </c>
      <c r="W1521">
        <v>1268</v>
      </c>
      <c r="X1521" t="s">
        <v>31</v>
      </c>
      <c r="Y1521">
        <v>40829</v>
      </c>
      <c r="Z1521">
        <v>0</v>
      </c>
      <c r="AA1521">
        <v>388600</v>
      </c>
      <c r="AB1521">
        <v>273757.7</v>
      </c>
      <c r="AC1521" t="s">
        <v>31</v>
      </c>
      <c r="AD1521">
        <v>26300</v>
      </c>
      <c r="AE1521">
        <v>48</v>
      </c>
      <c r="AF1521" t="s">
        <v>98</v>
      </c>
      <c r="AG1521">
        <v>114817</v>
      </c>
      <c r="AH1521">
        <v>0</v>
      </c>
      <c r="AI1521" t="s">
        <v>33</v>
      </c>
      <c r="AJ1521">
        <v>302</v>
      </c>
      <c r="AK1521" t="s">
        <v>23</v>
      </c>
      <c r="AL1521" t="s">
        <v>1543</v>
      </c>
      <c r="AM1521">
        <v>0</v>
      </c>
      <c r="AN1521" t="s">
        <v>35</v>
      </c>
      <c r="AO1521">
        <v>0</v>
      </c>
      <c r="AP1521">
        <v>0</v>
      </c>
      <c r="AQ1521" t="s">
        <v>36</v>
      </c>
      <c r="AR1521">
        <v>0</v>
      </c>
      <c r="AS1521" t="s">
        <v>37</v>
      </c>
      <c r="AT1521" t="s">
        <v>3410</v>
      </c>
      <c r="AU1521" t="s">
        <v>3411</v>
      </c>
      <c r="AV1521" t="s">
        <v>3410</v>
      </c>
    </row>
    <row r="1522" spans="1:48" x14ac:dyDescent="0.25">
      <c r="A1522" t="s">
        <v>13</v>
      </c>
      <c r="B1522">
        <v>9538</v>
      </c>
      <c r="C1522" t="s">
        <v>93</v>
      </c>
      <c r="D1522">
        <v>0</v>
      </c>
      <c r="E1522">
        <v>1671</v>
      </c>
      <c r="F1522" t="s">
        <v>1</v>
      </c>
      <c r="G1522">
        <v>304080007</v>
      </c>
      <c r="H1522" t="s">
        <v>94</v>
      </c>
      <c r="I1522">
        <v>39805</v>
      </c>
      <c r="J1522" t="s">
        <v>3</v>
      </c>
      <c r="K1522">
        <v>860024301</v>
      </c>
      <c r="L1522" t="s">
        <v>27</v>
      </c>
      <c r="M1522">
        <v>79745600</v>
      </c>
      <c r="N1522" t="s">
        <v>47</v>
      </c>
      <c r="O1522">
        <v>79745600</v>
      </c>
      <c r="P1522" t="s">
        <v>47</v>
      </c>
      <c r="Q1522" t="s">
        <v>3741</v>
      </c>
      <c r="R1522">
        <v>2</v>
      </c>
      <c r="S1522" t="s">
        <v>7</v>
      </c>
      <c r="T1522" t="s">
        <v>21</v>
      </c>
      <c r="U1522" t="s">
        <v>22</v>
      </c>
      <c r="V1522">
        <v>1800</v>
      </c>
      <c r="W1522">
        <v>1268</v>
      </c>
      <c r="X1522" t="s">
        <v>31</v>
      </c>
      <c r="Y1522">
        <v>40829</v>
      </c>
      <c r="Z1522">
        <v>0</v>
      </c>
      <c r="AA1522">
        <v>388600</v>
      </c>
      <c r="AB1522">
        <v>273757.7</v>
      </c>
      <c r="AC1522" t="s">
        <v>31</v>
      </c>
      <c r="AD1522">
        <v>26299</v>
      </c>
      <c r="AE1522">
        <v>48</v>
      </c>
      <c r="AF1522" t="s">
        <v>98</v>
      </c>
      <c r="AG1522">
        <v>114785</v>
      </c>
      <c r="AH1522">
        <v>0</v>
      </c>
      <c r="AI1522" t="s">
        <v>33</v>
      </c>
      <c r="AJ1522">
        <v>302</v>
      </c>
      <c r="AK1522" t="s">
        <v>23</v>
      </c>
      <c r="AL1522" t="s">
        <v>1542</v>
      </c>
      <c r="AM1522">
        <v>0</v>
      </c>
      <c r="AN1522" t="s">
        <v>35</v>
      </c>
      <c r="AO1522">
        <v>0</v>
      </c>
      <c r="AP1522">
        <v>0</v>
      </c>
      <c r="AQ1522" t="s">
        <v>36</v>
      </c>
      <c r="AR1522">
        <v>0</v>
      </c>
      <c r="AS1522" t="s">
        <v>37</v>
      </c>
      <c r="AT1522" t="s">
        <v>3410</v>
      </c>
      <c r="AU1522" t="s">
        <v>3411</v>
      </c>
      <c r="AV1522" t="s">
        <v>3410</v>
      </c>
    </row>
    <row r="1523" spans="1:48" x14ac:dyDescent="0.25">
      <c r="A1523" t="s">
        <v>13</v>
      </c>
      <c r="B1523">
        <v>9535</v>
      </c>
      <c r="C1523" t="s">
        <v>93</v>
      </c>
      <c r="D1523">
        <v>0</v>
      </c>
      <c r="E1523">
        <v>1671</v>
      </c>
      <c r="F1523" t="s">
        <v>1</v>
      </c>
      <c r="G1523">
        <v>304080007</v>
      </c>
      <c r="H1523" t="s">
        <v>94</v>
      </c>
      <c r="I1523">
        <v>39805</v>
      </c>
      <c r="J1523" t="s">
        <v>3</v>
      </c>
      <c r="K1523">
        <v>860024301</v>
      </c>
      <c r="L1523" t="s">
        <v>27</v>
      </c>
      <c r="M1523">
        <v>79745600</v>
      </c>
      <c r="N1523" t="s">
        <v>47</v>
      </c>
      <c r="O1523">
        <v>79745600</v>
      </c>
      <c r="P1523" t="s">
        <v>47</v>
      </c>
      <c r="Q1523" t="s">
        <v>3741</v>
      </c>
      <c r="R1523">
        <v>2</v>
      </c>
      <c r="S1523" t="s">
        <v>7</v>
      </c>
      <c r="T1523" t="s">
        <v>21</v>
      </c>
      <c r="U1523" t="s">
        <v>22</v>
      </c>
      <c r="V1523">
        <v>1800</v>
      </c>
      <c r="W1523">
        <v>1208</v>
      </c>
      <c r="X1523" t="s">
        <v>31</v>
      </c>
      <c r="Y1523">
        <v>40829</v>
      </c>
      <c r="Z1523">
        <v>0</v>
      </c>
      <c r="AA1523">
        <v>388600</v>
      </c>
      <c r="AB1523">
        <v>260803.7</v>
      </c>
      <c r="AC1523" t="s">
        <v>31</v>
      </c>
      <c r="AD1523">
        <v>26298</v>
      </c>
      <c r="AE1523">
        <v>48</v>
      </c>
      <c r="AF1523" t="s">
        <v>98</v>
      </c>
      <c r="AG1523">
        <v>114782</v>
      </c>
      <c r="AH1523">
        <v>0</v>
      </c>
      <c r="AI1523" t="s">
        <v>33</v>
      </c>
      <c r="AJ1523">
        <v>302</v>
      </c>
      <c r="AK1523" t="s">
        <v>23</v>
      </c>
      <c r="AL1523" t="s">
        <v>1541</v>
      </c>
      <c r="AM1523">
        <v>0</v>
      </c>
      <c r="AN1523" t="s">
        <v>35</v>
      </c>
      <c r="AO1523">
        <v>0</v>
      </c>
      <c r="AP1523">
        <v>0</v>
      </c>
      <c r="AQ1523" t="s">
        <v>36</v>
      </c>
      <c r="AR1523">
        <v>0</v>
      </c>
      <c r="AS1523" t="s">
        <v>37</v>
      </c>
      <c r="AT1523" t="s">
        <v>3410</v>
      </c>
      <c r="AU1523" t="s">
        <v>3411</v>
      </c>
      <c r="AV1523" t="s">
        <v>3410</v>
      </c>
    </row>
    <row r="1524" spans="1:48" x14ac:dyDescent="0.25">
      <c r="A1524" t="s">
        <v>13</v>
      </c>
      <c r="B1524">
        <v>9533</v>
      </c>
      <c r="C1524" t="s">
        <v>93</v>
      </c>
      <c r="D1524">
        <v>0</v>
      </c>
      <c r="E1524">
        <v>1671</v>
      </c>
      <c r="F1524" t="s">
        <v>1</v>
      </c>
      <c r="G1524">
        <v>304080007</v>
      </c>
      <c r="H1524" t="s">
        <v>94</v>
      </c>
      <c r="I1524">
        <v>39805</v>
      </c>
      <c r="J1524" t="s">
        <v>3</v>
      </c>
      <c r="K1524">
        <v>860024301</v>
      </c>
      <c r="L1524" t="s">
        <v>27</v>
      </c>
      <c r="M1524">
        <v>79745600</v>
      </c>
      <c r="N1524" t="s">
        <v>47</v>
      </c>
      <c r="O1524">
        <v>79745600</v>
      </c>
      <c r="P1524" t="s">
        <v>47</v>
      </c>
      <c r="Q1524" t="s">
        <v>3741</v>
      </c>
      <c r="R1524">
        <v>2</v>
      </c>
      <c r="S1524" t="s">
        <v>7</v>
      </c>
      <c r="T1524" t="s">
        <v>21</v>
      </c>
      <c r="U1524" t="s">
        <v>22</v>
      </c>
      <c r="V1524">
        <v>1800</v>
      </c>
      <c r="W1524">
        <v>1208</v>
      </c>
      <c r="X1524" t="s">
        <v>31</v>
      </c>
      <c r="Y1524">
        <v>40829</v>
      </c>
      <c r="Z1524">
        <v>0</v>
      </c>
      <c r="AA1524">
        <v>388600</v>
      </c>
      <c r="AB1524">
        <v>260803.7</v>
      </c>
      <c r="AC1524" t="s">
        <v>31</v>
      </c>
      <c r="AD1524">
        <v>26297</v>
      </c>
      <c r="AE1524">
        <v>48</v>
      </c>
      <c r="AF1524" t="s">
        <v>98</v>
      </c>
      <c r="AG1524">
        <v>114780</v>
      </c>
      <c r="AH1524">
        <v>0</v>
      </c>
      <c r="AI1524" t="s">
        <v>33</v>
      </c>
      <c r="AJ1524">
        <v>302</v>
      </c>
      <c r="AK1524" t="s">
        <v>23</v>
      </c>
      <c r="AL1524" t="s">
        <v>1540</v>
      </c>
      <c r="AM1524">
        <v>0</v>
      </c>
      <c r="AN1524" t="s">
        <v>35</v>
      </c>
      <c r="AO1524">
        <v>0</v>
      </c>
      <c r="AP1524">
        <v>0</v>
      </c>
      <c r="AQ1524" t="s">
        <v>36</v>
      </c>
      <c r="AR1524">
        <v>0</v>
      </c>
      <c r="AS1524" t="s">
        <v>37</v>
      </c>
      <c r="AT1524" t="s">
        <v>3410</v>
      </c>
      <c r="AU1524" t="s">
        <v>3411</v>
      </c>
      <c r="AV1524" t="s">
        <v>3410</v>
      </c>
    </row>
    <row r="1525" spans="1:48" x14ac:dyDescent="0.25">
      <c r="A1525" t="s">
        <v>13</v>
      </c>
      <c r="B1525">
        <v>9520</v>
      </c>
      <c r="C1525" t="s">
        <v>145</v>
      </c>
      <c r="D1525">
        <v>0</v>
      </c>
      <c r="E1525">
        <v>1671</v>
      </c>
      <c r="F1525" t="s">
        <v>1</v>
      </c>
      <c r="G1525">
        <v>304080007</v>
      </c>
      <c r="H1525" t="s">
        <v>94</v>
      </c>
      <c r="I1525">
        <v>39805</v>
      </c>
      <c r="J1525" t="s">
        <v>3</v>
      </c>
      <c r="K1525">
        <v>860024301</v>
      </c>
      <c r="L1525" t="s">
        <v>27</v>
      </c>
      <c r="M1525">
        <v>79745600</v>
      </c>
      <c r="N1525" t="s">
        <v>47</v>
      </c>
      <c r="O1525">
        <v>79745600</v>
      </c>
      <c r="P1525" t="s">
        <v>47</v>
      </c>
      <c r="Q1525" t="s">
        <v>3741</v>
      </c>
      <c r="R1525">
        <v>2</v>
      </c>
      <c r="S1525" t="s">
        <v>7</v>
      </c>
      <c r="T1525" t="s">
        <v>21</v>
      </c>
      <c r="U1525" t="s">
        <v>22</v>
      </c>
      <c r="V1525">
        <v>1800</v>
      </c>
      <c r="W1525">
        <v>1268</v>
      </c>
      <c r="X1525" t="s">
        <v>31</v>
      </c>
      <c r="Y1525">
        <v>40829</v>
      </c>
      <c r="Z1525">
        <v>0</v>
      </c>
      <c r="AA1525">
        <v>696000</v>
      </c>
      <c r="AB1525">
        <v>490293</v>
      </c>
      <c r="AC1525" t="s">
        <v>31</v>
      </c>
      <c r="AD1525">
        <v>26296</v>
      </c>
      <c r="AE1525">
        <v>48</v>
      </c>
      <c r="AF1525" t="s">
        <v>98</v>
      </c>
      <c r="AG1525">
        <v>114765</v>
      </c>
      <c r="AH1525">
        <v>0</v>
      </c>
      <c r="AI1525" t="s">
        <v>33</v>
      </c>
      <c r="AJ1525">
        <v>302</v>
      </c>
      <c r="AK1525" t="s">
        <v>23</v>
      </c>
      <c r="AL1525" t="s">
        <v>1539</v>
      </c>
      <c r="AM1525">
        <v>0</v>
      </c>
      <c r="AN1525" t="s">
        <v>35</v>
      </c>
      <c r="AO1525">
        <v>0</v>
      </c>
      <c r="AP1525">
        <v>0</v>
      </c>
      <c r="AQ1525" t="s">
        <v>36</v>
      </c>
      <c r="AR1525">
        <v>0</v>
      </c>
      <c r="AS1525" t="s">
        <v>37</v>
      </c>
      <c r="AT1525" t="s">
        <v>3410</v>
      </c>
      <c r="AU1525" t="s">
        <v>3411</v>
      </c>
      <c r="AV1525" t="s">
        <v>3410</v>
      </c>
    </row>
    <row r="1526" spans="1:48" x14ac:dyDescent="0.25">
      <c r="A1526" t="s">
        <v>13</v>
      </c>
      <c r="B1526">
        <v>9699</v>
      </c>
      <c r="C1526" t="s">
        <v>93</v>
      </c>
      <c r="D1526">
        <v>0</v>
      </c>
      <c r="E1526">
        <v>1671</v>
      </c>
      <c r="F1526" t="s">
        <v>1</v>
      </c>
      <c r="G1526">
        <v>304080007</v>
      </c>
      <c r="H1526" t="s">
        <v>94</v>
      </c>
      <c r="I1526">
        <v>39805</v>
      </c>
      <c r="J1526" t="s">
        <v>3</v>
      </c>
      <c r="K1526">
        <v>860024301</v>
      </c>
      <c r="L1526" t="s">
        <v>27</v>
      </c>
      <c r="M1526">
        <v>79745600</v>
      </c>
      <c r="N1526" t="s">
        <v>47</v>
      </c>
      <c r="O1526">
        <v>79914955</v>
      </c>
      <c r="P1526" t="s">
        <v>1479</v>
      </c>
      <c r="Q1526" t="s">
        <v>3741</v>
      </c>
      <c r="R1526">
        <v>17</v>
      </c>
      <c r="S1526" t="s">
        <v>969</v>
      </c>
      <c r="T1526" t="s">
        <v>21</v>
      </c>
      <c r="U1526" t="s">
        <v>22</v>
      </c>
      <c r="V1526">
        <v>1800</v>
      </c>
      <c r="W1526">
        <v>1268</v>
      </c>
      <c r="X1526" t="s">
        <v>31</v>
      </c>
      <c r="Y1526">
        <v>40829</v>
      </c>
      <c r="Z1526">
        <v>0</v>
      </c>
      <c r="AA1526">
        <v>388600</v>
      </c>
      <c r="AB1526">
        <v>273757.7</v>
      </c>
      <c r="AC1526" t="s">
        <v>31</v>
      </c>
      <c r="AD1526">
        <v>26490</v>
      </c>
      <c r="AE1526">
        <v>48</v>
      </c>
      <c r="AF1526" t="s">
        <v>98</v>
      </c>
      <c r="AG1526">
        <v>114950</v>
      </c>
      <c r="AH1526">
        <v>0</v>
      </c>
      <c r="AI1526" t="s">
        <v>33</v>
      </c>
      <c r="AJ1526">
        <v>305</v>
      </c>
      <c r="AK1526" t="s">
        <v>660</v>
      </c>
      <c r="AL1526" t="s">
        <v>1517</v>
      </c>
      <c r="AM1526">
        <v>0</v>
      </c>
      <c r="AN1526" t="s">
        <v>35</v>
      </c>
      <c r="AO1526">
        <v>0</v>
      </c>
      <c r="AP1526">
        <v>0</v>
      </c>
      <c r="AQ1526" t="s">
        <v>36</v>
      </c>
      <c r="AR1526">
        <v>0</v>
      </c>
      <c r="AS1526" t="s">
        <v>37</v>
      </c>
      <c r="AT1526" t="s">
        <v>3410</v>
      </c>
      <c r="AU1526" t="s">
        <v>3411</v>
      </c>
      <c r="AV1526" t="s">
        <v>3410</v>
      </c>
    </row>
    <row r="1527" spans="1:48" x14ac:dyDescent="0.25">
      <c r="A1527" t="s">
        <v>13</v>
      </c>
      <c r="B1527">
        <v>9569</v>
      </c>
      <c r="C1527" t="s">
        <v>93</v>
      </c>
      <c r="D1527">
        <v>0</v>
      </c>
      <c r="E1527">
        <v>1671</v>
      </c>
      <c r="F1527" t="s">
        <v>1</v>
      </c>
      <c r="G1527">
        <v>304080007</v>
      </c>
      <c r="H1527" t="s">
        <v>94</v>
      </c>
      <c r="I1527">
        <v>39805</v>
      </c>
      <c r="J1527" t="s">
        <v>3</v>
      </c>
      <c r="K1527">
        <v>860024301</v>
      </c>
      <c r="L1527" t="s">
        <v>27</v>
      </c>
      <c r="M1527">
        <v>79745600</v>
      </c>
      <c r="N1527" t="s">
        <v>47</v>
      </c>
      <c r="O1527">
        <v>79914955</v>
      </c>
      <c r="P1527" t="s">
        <v>1479</v>
      </c>
      <c r="Q1527" t="s">
        <v>3741</v>
      </c>
      <c r="R1527">
        <v>17</v>
      </c>
      <c r="S1527" t="s">
        <v>969</v>
      </c>
      <c r="T1527" t="s">
        <v>21</v>
      </c>
      <c r="U1527" t="s">
        <v>22</v>
      </c>
      <c r="V1527">
        <v>1800</v>
      </c>
      <c r="W1527">
        <v>1238</v>
      </c>
      <c r="X1527" t="s">
        <v>31</v>
      </c>
      <c r="Y1527">
        <v>40829</v>
      </c>
      <c r="Z1527">
        <v>0</v>
      </c>
      <c r="AA1527">
        <v>388600</v>
      </c>
      <c r="AB1527">
        <v>267280.7</v>
      </c>
      <c r="AC1527" t="s">
        <v>31</v>
      </c>
      <c r="AD1527">
        <v>26292</v>
      </c>
      <c r="AE1527">
        <v>48</v>
      </c>
      <c r="AF1527" t="s">
        <v>98</v>
      </c>
      <c r="AG1527">
        <v>114816</v>
      </c>
      <c r="AH1527">
        <v>0</v>
      </c>
      <c r="AI1527" t="s">
        <v>33</v>
      </c>
      <c r="AJ1527">
        <v>305</v>
      </c>
      <c r="AK1527" t="s">
        <v>660</v>
      </c>
      <c r="AL1527" t="s">
        <v>1508</v>
      </c>
      <c r="AM1527">
        <v>0</v>
      </c>
      <c r="AN1527" t="s">
        <v>35</v>
      </c>
      <c r="AO1527">
        <v>0</v>
      </c>
      <c r="AP1527">
        <v>0</v>
      </c>
      <c r="AQ1527" t="s">
        <v>36</v>
      </c>
      <c r="AR1527">
        <v>0</v>
      </c>
      <c r="AS1527" t="s">
        <v>37</v>
      </c>
      <c r="AT1527" t="s">
        <v>3410</v>
      </c>
      <c r="AU1527" t="s">
        <v>3411</v>
      </c>
      <c r="AV1527" t="s">
        <v>3410</v>
      </c>
    </row>
    <row r="1528" spans="1:48" x14ac:dyDescent="0.25">
      <c r="A1528" t="s">
        <v>13</v>
      </c>
      <c r="B1528">
        <v>9688</v>
      </c>
      <c r="C1528" t="s">
        <v>93</v>
      </c>
      <c r="D1528">
        <v>0</v>
      </c>
      <c r="E1528">
        <v>1671</v>
      </c>
      <c r="F1528" t="s">
        <v>1</v>
      </c>
      <c r="G1528">
        <v>304080007</v>
      </c>
      <c r="H1528" t="s">
        <v>94</v>
      </c>
      <c r="I1528">
        <v>39805</v>
      </c>
      <c r="J1528" t="s">
        <v>3</v>
      </c>
      <c r="K1528">
        <v>860024301</v>
      </c>
      <c r="L1528" t="s">
        <v>27</v>
      </c>
      <c r="M1528">
        <v>79745600</v>
      </c>
      <c r="N1528" t="s">
        <v>47</v>
      </c>
      <c r="O1528">
        <v>79914955</v>
      </c>
      <c r="P1528" t="s">
        <v>1479</v>
      </c>
      <c r="Q1528" t="s">
        <v>3741</v>
      </c>
      <c r="R1528">
        <v>17</v>
      </c>
      <c r="S1528" t="s">
        <v>969</v>
      </c>
      <c r="T1528" t="s">
        <v>21</v>
      </c>
      <c r="U1528" t="s">
        <v>22</v>
      </c>
      <c r="V1528">
        <v>1800</v>
      </c>
      <c r="W1528">
        <v>1268</v>
      </c>
      <c r="X1528" t="s">
        <v>31</v>
      </c>
      <c r="Y1528">
        <v>40829</v>
      </c>
      <c r="Z1528">
        <v>0</v>
      </c>
      <c r="AA1528">
        <v>388600</v>
      </c>
      <c r="AB1528">
        <v>273757.7</v>
      </c>
      <c r="AC1528" t="s">
        <v>31</v>
      </c>
      <c r="AD1528">
        <v>26333</v>
      </c>
      <c r="AE1528">
        <v>48</v>
      </c>
      <c r="AF1528" t="s">
        <v>98</v>
      </c>
      <c r="AG1528">
        <v>114939</v>
      </c>
      <c r="AH1528">
        <v>0</v>
      </c>
      <c r="AI1528" t="s">
        <v>33</v>
      </c>
      <c r="AJ1528">
        <v>305</v>
      </c>
      <c r="AK1528" t="s">
        <v>660</v>
      </c>
      <c r="AL1528" t="s">
        <v>1481</v>
      </c>
      <c r="AM1528">
        <v>0</v>
      </c>
      <c r="AN1528" t="s">
        <v>35</v>
      </c>
      <c r="AO1528">
        <v>0</v>
      </c>
      <c r="AP1528">
        <v>0</v>
      </c>
      <c r="AQ1528" t="s">
        <v>36</v>
      </c>
      <c r="AR1528">
        <v>0</v>
      </c>
      <c r="AS1528" t="s">
        <v>37</v>
      </c>
      <c r="AT1528" t="s">
        <v>3410</v>
      </c>
      <c r="AU1528" t="s">
        <v>3411</v>
      </c>
      <c r="AV1528" t="s">
        <v>3410</v>
      </c>
    </row>
    <row r="1529" spans="1:48" x14ac:dyDescent="0.25">
      <c r="A1529" t="s">
        <v>13</v>
      </c>
      <c r="B1529">
        <v>10664</v>
      </c>
      <c r="C1529" t="s">
        <v>244</v>
      </c>
      <c r="D1529">
        <v>0</v>
      </c>
      <c r="E1529">
        <v>1671</v>
      </c>
      <c r="F1529" t="s">
        <v>1</v>
      </c>
      <c r="G1529">
        <v>304080002</v>
      </c>
      <c r="H1529" t="s">
        <v>2</v>
      </c>
      <c r="I1529">
        <v>40613</v>
      </c>
      <c r="J1529" t="s">
        <v>3</v>
      </c>
      <c r="K1529">
        <v>860024301</v>
      </c>
      <c r="L1529" t="s">
        <v>27</v>
      </c>
      <c r="M1529">
        <v>79745600</v>
      </c>
      <c r="N1529" t="s">
        <v>47</v>
      </c>
      <c r="O1529">
        <v>79745600</v>
      </c>
      <c r="P1529" t="s">
        <v>47</v>
      </c>
      <c r="Q1529" t="s">
        <v>3741</v>
      </c>
      <c r="R1529">
        <v>2</v>
      </c>
      <c r="S1529" t="s">
        <v>7</v>
      </c>
      <c r="T1529" t="s">
        <v>21</v>
      </c>
      <c r="U1529" t="s">
        <v>22</v>
      </c>
      <c r="V1529">
        <v>1800</v>
      </c>
      <c r="W1529">
        <v>500</v>
      </c>
      <c r="X1529" t="s">
        <v>31</v>
      </c>
      <c r="Y1529">
        <v>40829</v>
      </c>
      <c r="Z1529">
        <v>0</v>
      </c>
      <c r="AA1529">
        <v>251119.75</v>
      </c>
      <c r="AB1529">
        <v>69753.3</v>
      </c>
      <c r="AC1529" t="s">
        <v>31</v>
      </c>
      <c r="AD1529">
        <v>26228</v>
      </c>
      <c r="AE1529">
        <v>76</v>
      </c>
      <c r="AF1529" t="s">
        <v>12</v>
      </c>
      <c r="AG1529">
        <v>116148</v>
      </c>
      <c r="AH1529">
        <v>0</v>
      </c>
      <c r="AI1529" t="s">
        <v>33</v>
      </c>
      <c r="AJ1529">
        <v>302</v>
      </c>
      <c r="AK1529" t="s">
        <v>23</v>
      </c>
      <c r="AL1529">
        <v>355987047139539</v>
      </c>
      <c r="AM1529">
        <v>0</v>
      </c>
      <c r="AN1529" t="s">
        <v>35</v>
      </c>
      <c r="AO1529">
        <v>0</v>
      </c>
      <c r="AP1529">
        <v>0</v>
      </c>
      <c r="AQ1529" t="s">
        <v>36</v>
      </c>
      <c r="AR1529">
        <v>0</v>
      </c>
      <c r="AS1529" t="s">
        <v>37</v>
      </c>
      <c r="AT1529" t="s">
        <v>3410</v>
      </c>
      <c r="AU1529" t="s">
        <v>3411</v>
      </c>
      <c r="AV1529" t="s">
        <v>3410</v>
      </c>
    </row>
    <row r="1530" spans="1:48" x14ac:dyDescent="0.25">
      <c r="A1530" t="s">
        <v>13</v>
      </c>
      <c r="B1530">
        <v>9664</v>
      </c>
      <c r="C1530" t="s">
        <v>93</v>
      </c>
      <c r="D1530">
        <v>0</v>
      </c>
      <c r="E1530">
        <v>1671</v>
      </c>
      <c r="F1530" t="s">
        <v>1</v>
      </c>
      <c r="G1530">
        <v>304080007</v>
      </c>
      <c r="H1530" t="s">
        <v>94</v>
      </c>
      <c r="I1530">
        <v>39805</v>
      </c>
      <c r="J1530" t="s">
        <v>3</v>
      </c>
      <c r="K1530">
        <v>860024301</v>
      </c>
      <c r="L1530" t="s">
        <v>27</v>
      </c>
      <c r="M1530">
        <v>79729302</v>
      </c>
      <c r="N1530" t="s">
        <v>1460</v>
      </c>
      <c r="O1530">
        <v>79729302</v>
      </c>
      <c r="P1530" t="s">
        <v>1460</v>
      </c>
      <c r="Q1530" t="s">
        <v>3741</v>
      </c>
      <c r="R1530">
        <v>2</v>
      </c>
      <c r="S1530" t="s">
        <v>7</v>
      </c>
      <c r="T1530" t="s">
        <v>41</v>
      </c>
      <c r="U1530" t="s">
        <v>42</v>
      </c>
      <c r="V1530">
        <v>1800</v>
      </c>
      <c r="W1530">
        <v>1238</v>
      </c>
      <c r="X1530" t="s">
        <v>31</v>
      </c>
      <c r="Y1530">
        <v>40829</v>
      </c>
      <c r="Z1530">
        <v>0</v>
      </c>
      <c r="AA1530">
        <v>388600</v>
      </c>
      <c r="AB1530">
        <v>267280.7</v>
      </c>
      <c r="AC1530" t="s">
        <v>31</v>
      </c>
      <c r="AD1530">
        <v>26295</v>
      </c>
      <c r="AE1530">
        <v>48</v>
      </c>
      <c r="AF1530" t="s">
        <v>98</v>
      </c>
      <c r="AG1530">
        <v>114915</v>
      </c>
      <c r="AH1530">
        <v>0</v>
      </c>
      <c r="AI1530" t="s">
        <v>33</v>
      </c>
      <c r="AJ1530">
        <v>102</v>
      </c>
      <c r="AK1530" t="s">
        <v>43</v>
      </c>
      <c r="AL1530" t="s">
        <v>1461</v>
      </c>
      <c r="AM1530">
        <v>0</v>
      </c>
      <c r="AN1530" t="s">
        <v>35</v>
      </c>
      <c r="AO1530">
        <v>0</v>
      </c>
      <c r="AP1530">
        <v>0</v>
      </c>
      <c r="AQ1530" t="s">
        <v>36</v>
      </c>
      <c r="AR1530">
        <v>0</v>
      </c>
      <c r="AS1530" t="s">
        <v>37</v>
      </c>
      <c r="AT1530" t="s">
        <v>3410</v>
      </c>
      <c r="AU1530" t="s">
        <v>3411</v>
      </c>
      <c r="AV1530" t="s">
        <v>3410</v>
      </c>
    </row>
    <row r="1531" spans="1:48" x14ac:dyDescent="0.25">
      <c r="A1531" t="s">
        <v>13</v>
      </c>
      <c r="B1531">
        <v>9726</v>
      </c>
      <c r="C1531" t="s">
        <v>93</v>
      </c>
      <c r="D1531">
        <v>0</v>
      </c>
      <c r="E1531">
        <v>1671</v>
      </c>
      <c r="F1531" t="s">
        <v>1</v>
      </c>
      <c r="G1531">
        <v>304080007</v>
      </c>
      <c r="H1531" t="s">
        <v>94</v>
      </c>
      <c r="I1531">
        <v>39805</v>
      </c>
      <c r="J1531" t="s">
        <v>3</v>
      </c>
      <c r="K1531">
        <v>860024301</v>
      </c>
      <c r="L1531" t="s">
        <v>27</v>
      </c>
      <c r="M1531">
        <v>79683191</v>
      </c>
      <c r="N1531" t="s">
        <v>1414</v>
      </c>
      <c r="O1531">
        <v>79683191</v>
      </c>
      <c r="P1531" t="s">
        <v>1414</v>
      </c>
      <c r="Q1531" t="s">
        <v>3741</v>
      </c>
      <c r="R1531">
        <v>2</v>
      </c>
      <c r="S1531" t="s">
        <v>7</v>
      </c>
      <c r="T1531" t="s">
        <v>456</v>
      </c>
      <c r="U1531" t="s">
        <v>457</v>
      </c>
      <c r="V1531">
        <v>1800</v>
      </c>
      <c r="W1531">
        <v>1268</v>
      </c>
      <c r="X1531" t="s">
        <v>31</v>
      </c>
      <c r="Y1531">
        <v>40829</v>
      </c>
      <c r="Z1531">
        <v>0</v>
      </c>
      <c r="AA1531">
        <v>388600</v>
      </c>
      <c r="AB1531">
        <v>273757.7</v>
      </c>
      <c r="AC1531" t="s">
        <v>31</v>
      </c>
      <c r="AD1531">
        <v>26310</v>
      </c>
      <c r="AE1531">
        <v>48</v>
      </c>
      <c r="AF1531" t="s">
        <v>98</v>
      </c>
      <c r="AG1531">
        <v>114977</v>
      </c>
      <c r="AH1531">
        <v>0</v>
      </c>
      <c r="AI1531" t="s">
        <v>33</v>
      </c>
      <c r="AJ1531">
        <v>202</v>
      </c>
      <c r="AK1531" t="s">
        <v>465</v>
      </c>
      <c r="AL1531" t="s">
        <v>1438</v>
      </c>
      <c r="AM1531">
        <v>0</v>
      </c>
      <c r="AN1531" t="s">
        <v>35</v>
      </c>
      <c r="AO1531">
        <v>0</v>
      </c>
      <c r="AP1531">
        <v>0</v>
      </c>
      <c r="AQ1531" t="s">
        <v>36</v>
      </c>
      <c r="AR1531">
        <v>0</v>
      </c>
      <c r="AS1531" t="s">
        <v>37</v>
      </c>
      <c r="AT1531" t="s">
        <v>3410</v>
      </c>
      <c r="AU1531" t="s">
        <v>3411</v>
      </c>
      <c r="AV1531" t="s">
        <v>3410</v>
      </c>
    </row>
    <row r="1532" spans="1:48" x14ac:dyDescent="0.25">
      <c r="A1532" t="s">
        <v>13</v>
      </c>
      <c r="B1532">
        <v>9683</v>
      </c>
      <c r="C1532" t="s">
        <v>93</v>
      </c>
      <c r="D1532">
        <v>0</v>
      </c>
      <c r="E1532">
        <v>1671</v>
      </c>
      <c r="F1532" t="s">
        <v>1</v>
      </c>
      <c r="G1532">
        <v>304080007</v>
      </c>
      <c r="H1532" t="s">
        <v>94</v>
      </c>
      <c r="I1532">
        <v>39805</v>
      </c>
      <c r="J1532" t="s">
        <v>3</v>
      </c>
      <c r="K1532">
        <v>860024301</v>
      </c>
      <c r="L1532" t="s">
        <v>27</v>
      </c>
      <c r="M1532">
        <v>79683191</v>
      </c>
      <c r="N1532" t="s">
        <v>1414</v>
      </c>
      <c r="O1532">
        <v>79683191</v>
      </c>
      <c r="P1532" t="s">
        <v>1414</v>
      </c>
      <c r="Q1532" t="s">
        <v>3741</v>
      </c>
      <c r="R1532">
        <v>2</v>
      </c>
      <c r="S1532" t="s">
        <v>7</v>
      </c>
      <c r="T1532" t="s">
        <v>456</v>
      </c>
      <c r="U1532" t="s">
        <v>457</v>
      </c>
      <c r="V1532">
        <v>1800</v>
      </c>
      <c r="W1532">
        <v>1238</v>
      </c>
      <c r="X1532" t="s">
        <v>31</v>
      </c>
      <c r="Y1532">
        <v>40829</v>
      </c>
      <c r="Z1532">
        <v>0</v>
      </c>
      <c r="AA1532">
        <v>388600</v>
      </c>
      <c r="AB1532">
        <v>267280.7</v>
      </c>
      <c r="AC1532" t="s">
        <v>31</v>
      </c>
      <c r="AD1532">
        <v>26309</v>
      </c>
      <c r="AE1532">
        <v>48</v>
      </c>
      <c r="AF1532" t="s">
        <v>98</v>
      </c>
      <c r="AG1532">
        <v>114934</v>
      </c>
      <c r="AH1532">
        <v>0</v>
      </c>
      <c r="AI1532" t="s">
        <v>33</v>
      </c>
      <c r="AJ1532">
        <v>202</v>
      </c>
      <c r="AK1532" t="s">
        <v>465</v>
      </c>
      <c r="AL1532" t="s">
        <v>1437</v>
      </c>
      <c r="AM1532">
        <v>0</v>
      </c>
      <c r="AN1532" t="s">
        <v>35</v>
      </c>
      <c r="AO1532">
        <v>0</v>
      </c>
      <c r="AP1532">
        <v>0</v>
      </c>
      <c r="AQ1532" t="s">
        <v>36</v>
      </c>
      <c r="AR1532">
        <v>0</v>
      </c>
      <c r="AS1532" t="s">
        <v>37</v>
      </c>
      <c r="AT1532" t="s">
        <v>3410</v>
      </c>
      <c r="AU1532" t="s">
        <v>3411</v>
      </c>
      <c r="AV1532" t="s">
        <v>3410</v>
      </c>
    </row>
    <row r="1533" spans="1:48" x14ac:dyDescent="0.25">
      <c r="A1533" t="s">
        <v>13</v>
      </c>
      <c r="B1533">
        <v>9681</v>
      </c>
      <c r="C1533" t="s">
        <v>93</v>
      </c>
      <c r="D1533">
        <v>0</v>
      </c>
      <c r="E1533">
        <v>1671</v>
      </c>
      <c r="F1533" t="s">
        <v>1</v>
      </c>
      <c r="G1533">
        <v>304080007</v>
      </c>
      <c r="H1533" t="s">
        <v>94</v>
      </c>
      <c r="I1533">
        <v>39805</v>
      </c>
      <c r="J1533" t="s">
        <v>3</v>
      </c>
      <c r="K1533">
        <v>860024301</v>
      </c>
      <c r="L1533" t="s">
        <v>27</v>
      </c>
      <c r="M1533">
        <v>79683191</v>
      </c>
      <c r="N1533" t="s">
        <v>1414</v>
      </c>
      <c r="O1533">
        <v>79683191</v>
      </c>
      <c r="P1533" t="s">
        <v>1414</v>
      </c>
      <c r="Q1533" t="s">
        <v>3741</v>
      </c>
      <c r="R1533">
        <v>2</v>
      </c>
      <c r="S1533" t="s">
        <v>7</v>
      </c>
      <c r="T1533" t="s">
        <v>456</v>
      </c>
      <c r="U1533" t="s">
        <v>457</v>
      </c>
      <c r="V1533">
        <v>1800</v>
      </c>
      <c r="W1533">
        <v>1238</v>
      </c>
      <c r="X1533" t="s">
        <v>31</v>
      </c>
      <c r="Y1533">
        <v>40829</v>
      </c>
      <c r="Z1533">
        <v>0</v>
      </c>
      <c r="AA1533">
        <v>388600</v>
      </c>
      <c r="AB1533">
        <v>267280.7</v>
      </c>
      <c r="AC1533" t="s">
        <v>31</v>
      </c>
      <c r="AD1533">
        <v>26307</v>
      </c>
      <c r="AE1533">
        <v>48</v>
      </c>
      <c r="AF1533" t="s">
        <v>98</v>
      </c>
      <c r="AG1533">
        <v>114932</v>
      </c>
      <c r="AH1533">
        <v>0</v>
      </c>
      <c r="AI1533" t="s">
        <v>33</v>
      </c>
      <c r="AJ1533">
        <v>202</v>
      </c>
      <c r="AK1533" t="s">
        <v>465</v>
      </c>
      <c r="AL1533" t="s">
        <v>1436</v>
      </c>
      <c r="AM1533">
        <v>0</v>
      </c>
      <c r="AN1533" t="s">
        <v>35</v>
      </c>
      <c r="AO1533">
        <v>0</v>
      </c>
      <c r="AP1533">
        <v>0</v>
      </c>
      <c r="AQ1533" t="s">
        <v>36</v>
      </c>
      <c r="AR1533">
        <v>0</v>
      </c>
      <c r="AS1533" t="s">
        <v>37</v>
      </c>
      <c r="AT1533" t="s">
        <v>3410</v>
      </c>
      <c r="AU1533" t="s">
        <v>3411</v>
      </c>
      <c r="AV1533" t="s">
        <v>3410</v>
      </c>
    </row>
    <row r="1534" spans="1:48" x14ac:dyDescent="0.25">
      <c r="A1534" t="s">
        <v>13</v>
      </c>
      <c r="B1534">
        <v>9707</v>
      </c>
      <c r="C1534" t="s">
        <v>93</v>
      </c>
      <c r="D1534">
        <v>0</v>
      </c>
      <c r="E1534">
        <v>1671</v>
      </c>
      <c r="F1534" t="s">
        <v>1</v>
      </c>
      <c r="G1534">
        <v>304080007</v>
      </c>
      <c r="H1534" t="s">
        <v>94</v>
      </c>
      <c r="I1534">
        <v>39805</v>
      </c>
      <c r="J1534" t="s">
        <v>3</v>
      </c>
      <c r="K1534">
        <v>860024301</v>
      </c>
      <c r="L1534" t="s">
        <v>27</v>
      </c>
      <c r="M1534">
        <v>79683191</v>
      </c>
      <c r="N1534" t="s">
        <v>1414</v>
      </c>
      <c r="O1534">
        <v>79683191</v>
      </c>
      <c r="P1534" t="s">
        <v>1414</v>
      </c>
      <c r="Q1534" t="s">
        <v>3741</v>
      </c>
      <c r="R1534">
        <v>2</v>
      </c>
      <c r="S1534" t="s">
        <v>7</v>
      </c>
      <c r="T1534" t="s">
        <v>456</v>
      </c>
      <c r="U1534" t="s">
        <v>457</v>
      </c>
      <c r="V1534">
        <v>1800</v>
      </c>
      <c r="W1534">
        <v>1268</v>
      </c>
      <c r="X1534" t="s">
        <v>31</v>
      </c>
      <c r="Y1534">
        <v>40829</v>
      </c>
      <c r="Z1534">
        <v>0</v>
      </c>
      <c r="AA1534">
        <v>388600</v>
      </c>
      <c r="AB1534">
        <v>273757.7</v>
      </c>
      <c r="AC1534" t="s">
        <v>31</v>
      </c>
      <c r="AD1534">
        <v>26478</v>
      </c>
      <c r="AE1534">
        <v>48</v>
      </c>
      <c r="AF1534" t="s">
        <v>98</v>
      </c>
      <c r="AG1534">
        <v>114958</v>
      </c>
      <c r="AH1534">
        <v>0</v>
      </c>
      <c r="AI1534" t="s">
        <v>33</v>
      </c>
      <c r="AJ1534">
        <v>202</v>
      </c>
      <c r="AK1534" t="s">
        <v>465</v>
      </c>
      <c r="AL1534" t="s">
        <v>1428</v>
      </c>
      <c r="AM1534">
        <v>0</v>
      </c>
      <c r="AN1534" t="s">
        <v>35</v>
      </c>
      <c r="AO1534">
        <v>0</v>
      </c>
      <c r="AP1534">
        <v>0</v>
      </c>
      <c r="AQ1534" t="s">
        <v>36</v>
      </c>
      <c r="AR1534">
        <v>0</v>
      </c>
      <c r="AS1534" t="s">
        <v>37</v>
      </c>
      <c r="AT1534" t="s">
        <v>3410</v>
      </c>
      <c r="AU1534" t="s">
        <v>3411</v>
      </c>
      <c r="AV1534" t="s">
        <v>3410</v>
      </c>
    </row>
    <row r="1535" spans="1:48" x14ac:dyDescent="0.25">
      <c r="A1535" t="s">
        <v>13</v>
      </c>
      <c r="B1535">
        <v>9708</v>
      </c>
      <c r="C1535" t="s">
        <v>93</v>
      </c>
      <c r="D1535">
        <v>0</v>
      </c>
      <c r="E1535">
        <v>1671</v>
      </c>
      <c r="F1535" t="s">
        <v>1</v>
      </c>
      <c r="G1535">
        <v>304080007</v>
      </c>
      <c r="H1535" t="s">
        <v>94</v>
      </c>
      <c r="I1535">
        <v>39805</v>
      </c>
      <c r="J1535" t="s">
        <v>3</v>
      </c>
      <c r="K1535">
        <v>860024301</v>
      </c>
      <c r="L1535" t="s">
        <v>27</v>
      </c>
      <c r="M1535">
        <v>79683191</v>
      </c>
      <c r="N1535" t="s">
        <v>1414</v>
      </c>
      <c r="O1535">
        <v>79683191</v>
      </c>
      <c r="P1535" t="s">
        <v>1414</v>
      </c>
      <c r="Q1535" t="s">
        <v>3741</v>
      </c>
      <c r="R1535">
        <v>2</v>
      </c>
      <c r="S1535" t="s">
        <v>7</v>
      </c>
      <c r="T1535" t="s">
        <v>456</v>
      </c>
      <c r="U1535" t="s">
        <v>457</v>
      </c>
      <c r="V1535">
        <v>1800</v>
      </c>
      <c r="W1535">
        <v>1268</v>
      </c>
      <c r="X1535" t="s">
        <v>31</v>
      </c>
      <c r="Y1535">
        <v>40829</v>
      </c>
      <c r="Z1535">
        <v>0</v>
      </c>
      <c r="AA1535">
        <v>388600</v>
      </c>
      <c r="AB1535">
        <v>273757.7</v>
      </c>
      <c r="AC1535" t="s">
        <v>31</v>
      </c>
      <c r="AD1535">
        <v>26407</v>
      </c>
      <c r="AE1535">
        <v>48</v>
      </c>
      <c r="AF1535" t="s">
        <v>98</v>
      </c>
      <c r="AG1535">
        <v>114959</v>
      </c>
      <c r="AH1535">
        <v>0</v>
      </c>
      <c r="AI1535" t="s">
        <v>33</v>
      </c>
      <c r="AJ1535">
        <v>202</v>
      </c>
      <c r="AK1535" t="s">
        <v>465</v>
      </c>
      <c r="AL1535" t="s">
        <v>1426</v>
      </c>
      <c r="AM1535">
        <v>0</v>
      </c>
      <c r="AN1535" t="s">
        <v>35</v>
      </c>
      <c r="AO1535">
        <v>0</v>
      </c>
      <c r="AP1535">
        <v>0</v>
      </c>
      <c r="AQ1535" t="s">
        <v>36</v>
      </c>
      <c r="AR1535">
        <v>0</v>
      </c>
      <c r="AS1535" t="s">
        <v>37</v>
      </c>
      <c r="AT1535" t="s">
        <v>3410</v>
      </c>
      <c r="AU1535" t="s">
        <v>3411</v>
      </c>
      <c r="AV1535" t="s">
        <v>3410</v>
      </c>
    </row>
    <row r="1536" spans="1:48" x14ac:dyDescent="0.25">
      <c r="A1536" t="s">
        <v>13</v>
      </c>
      <c r="B1536">
        <v>9709</v>
      </c>
      <c r="C1536" t="s">
        <v>93</v>
      </c>
      <c r="D1536">
        <v>0</v>
      </c>
      <c r="E1536">
        <v>1671</v>
      </c>
      <c r="F1536" t="s">
        <v>1</v>
      </c>
      <c r="G1536">
        <v>304080007</v>
      </c>
      <c r="H1536" t="s">
        <v>94</v>
      </c>
      <c r="I1536">
        <v>39805</v>
      </c>
      <c r="J1536" t="s">
        <v>3</v>
      </c>
      <c r="K1536">
        <v>860024301</v>
      </c>
      <c r="L1536" t="s">
        <v>27</v>
      </c>
      <c r="M1536">
        <v>79683191</v>
      </c>
      <c r="N1536" t="s">
        <v>1414</v>
      </c>
      <c r="O1536">
        <v>79683191</v>
      </c>
      <c r="P1536" t="s">
        <v>1414</v>
      </c>
      <c r="Q1536" t="s">
        <v>3741</v>
      </c>
      <c r="R1536">
        <v>2</v>
      </c>
      <c r="S1536" t="s">
        <v>7</v>
      </c>
      <c r="T1536" t="s">
        <v>456</v>
      </c>
      <c r="U1536" t="s">
        <v>457</v>
      </c>
      <c r="V1536">
        <v>1800</v>
      </c>
      <c r="W1536">
        <v>1268</v>
      </c>
      <c r="X1536" t="s">
        <v>31</v>
      </c>
      <c r="Y1536">
        <v>40829</v>
      </c>
      <c r="Z1536">
        <v>0</v>
      </c>
      <c r="AA1536">
        <v>388600</v>
      </c>
      <c r="AB1536">
        <v>273757.7</v>
      </c>
      <c r="AC1536" t="s">
        <v>31</v>
      </c>
      <c r="AD1536">
        <v>26429</v>
      </c>
      <c r="AE1536">
        <v>48</v>
      </c>
      <c r="AF1536" t="s">
        <v>98</v>
      </c>
      <c r="AG1536">
        <v>114960</v>
      </c>
      <c r="AH1536">
        <v>0</v>
      </c>
      <c r="AI1536" t="s">
        <v>33</v>
      </c>
      <c r="AJ1536">
        <v>202</v>
      </c>
      <c r="AK1536" t="s">
        <v>465</v>
      </c>
      <c r="AL1536" t="s">
        <v>1425</v>
      </c>
      <c r="AM1536">
        <v>0</v>
      </c>
      <c r="AN1536" t="s">
        <v>35</v>
      </c>
      <c r="AO1536">
        <v>0</v>
      </c>
      <c r="AP1536">
        <v>0</v>
      </c>
      <c r="AQ1536" t="s">
        <v>36</v>
      </c>
      <c r="AR1536">
        <v>0</v>
      </c>
      <c r="AS1536" t="s">
        <v>37</v>
      </c>
      <c r="AT1536" t="s">
        <v>3410</v>
      </c>
      <c r="AU1536" t="s">
        <v>3411</v>
      </c>
      <c r="AV1536" t="s">
        <v>3410</v>
      </c>
    </row>
    <row r="1537" spans="1:48" x14ac:dyDescent="0.25">
      <c r="A1537" t="s">
        <v>13</v>
      </c>
      <c r="B1537">
        <v>12069</v>
      </c>
      <c r="C1537" t="s">
        <v>114</v>
      </c>
      <c r="D1537">
        <v>0</v>
      </c>
      <c r="E1537">
        <v>16551</v>
      </c>
      <c r="F1537" t="s">
        <v>115</v>
      </c>
      <c r="G1537">
        <v>308020001</v>
      </c>
      <c r="H1537" t="s">
        <v>116</v>
      </c>
      <c r="I1537">
        <v>40451</v>
      </c>
      <c r="J1537" t="s">
        <v>3</v>
      </c>
      <c r="K1537">
        <v>860024301</v>
      </c>
      <c r="L1537" t="s">
        <v>27</v>
      </c>
      <c r="M1537">
        <v>79427218</v>
      </c>
      <c r="N1537" t="s">
        <v>3315</v>
      </c>
      <c r="O1537">
        <v>79427218</v>
      </c>
      <c r="P1537" t="s">
        <v>3315</v>
      </c>
      <c r="Q1537" t="s">
        <v>3741</v>
      </c>
      <c r="R1537">
        <v>2</v>
      </c>
      <c r="S1537" t="s">
        <v>7</v>
      </c>
      <c r="T1537" t="s">
        <v>470</v>
      </c>
      <c r="U1537" t="s">
        <v>471</v>
      </c>
      <c r="V1537">
        <v>720</v>
      </c>
      <c r="W1537">
        <v>390</v>
      </c>
      <c r="X1537" t="s">
        <v>10</v>
      </c>
      <c r="Y1537">
        <v>40829</v>
      </c>
      <c r="Z1537">
        <v>0</v>
      </c>
      <c r="AA1537">
        <v>168708.81</v>
      </c>
      <c r="AB1537">
        <v>168708.81</v>
      </c>
      <c r="AC1537" t="s">
        <v>31</v>
      </c>
      <c r="AD1537">
        <v>27420</v>
      </c>
      <c r="AE1537">
        <v>59</v>
      </c>
      <c r="AF1537" t="s">
        <v>118</v>
      </c>
      <c r="AG1537">
        <v>4.0000000000000004E+44</v>
      </c>
      <c r="AH1537">
        <v>0</v>
      </c>
      <c r="AI1537" t="s">
        <v>33</v>
      </c>
      <c r="AJ1537">
        <v>403</v>
      </c>
      <c r="AK1537" t="s">
        <v>472</v>
      </c>
      <c r="AL1537">
        <v>0</v>
      </c>
      <c r="AM1537">
        <v>0</v>
      </c>
      <c r="AN1537" t="s">
        <v>35</v>
      </c>
      <c r="AO1537">
        <v>0</v>
      </c>
      <c r="AP1537">
        <v>0</v>
      </c>
      <c r="AQ1537" t="s">
        <v>36</v>
      </c>
      <c r="AR1537">
        <v>0</v>
      </c>
      <c r="AS1537" t="s">
        <v>37</v>
      </c>
      <c r="AT1537" t="s">
        <v>3410</v>
      </c>
      <c r="AU1537" t="s">
        <v>3411</v>
      </c>
      <c r="AV1537" t="s">
        <v>3410</v>
      </c>
    </row>
    <row r="1538" spans="1:48" x14ac:dyDescent="0.25">
      <c r="A1538" t="s">
        <v>13</v>
      </c>
      <c r="B1538">
        <v>12068</v>
      </c>
      <c r="C1538" t="s">
        <v>114</v>
      </c>
      <c r="D1538">
        <v>0</v>
      </c>
      <c r="E1538">
        <v>16551</v>
      </c>
      <c r="F1538" t="s">
        <v>115</v>
      </c>
      <c r="G1538">
        <v>308020001</v>
      </c>
      <c r="H1538" t="s">
        <v>116</v>
      </c>
      <c r="I1538">
        <v>40451</v>
      </c>
      <c r="J1538" t="s">
        <v>3</v>
      </c>
      <c r="K1538">
        <v>860024301</v>
      </c>
      <c r="L1538" t="s">
        <v>27</v>
      </c>
      <c r="M1538">
        <v>79427218</v>
      </c>
      <c r="N1538" t="s">
        <v>3315</v>
      </c>
      <c r="O1538">
        <v>79427218</v>
      </c>
      <c r="P1538" t="s">
        <v>3315</v>
      </c>
      <c r="Q1538" t="s">
        <v>3741</v>
      </c>
      <c r="R1538">
        <v>2</v>
      </c>
      <c r="S1538" t="s">
        <v>7</v>
      </c>
      <c r="T1538" t="s">
        <v>470</v>
      </c>
      <c r="U1538" t="s">
        <v>471</v>
      </c>
      <c r="V1538">
        <v>720</v>
      </c>
      <c r="W1538">
        <v>390</v>
      </c>
      <c r="X1538" t="s">
        <v>10</v>
      </c>
      <c r="Y1538">
        <v>40829</v>
      </c>
      <c r="Z1538">
        <v>0</v>
      </c>
      <c r="AA1538">
        <v>168708.81</v>
      </c>
      <c r="AB1538">
        <v>168708.81</v>
      </c>
      <c r="AC1538" t="s">
        <v>31</v>
      </c>
      <c r="AD1538">
        <v>27419</v>
      </c>
      <c r="AE1538">
        <v>59</v>
      </c>
      <c r="AF1538" t="s">
        <v>118</v>
      </c>
      <c r="AG1538">
        <v>4.0000000000000004E+44</v>
      </c>
      <c r="AH1538">
        <v>0</v>
      </c>
      <c r="AI1538" t="s">
        <v>33</v>
      </c>
      <c r="AJ1538">
        <v>403</v>
      </c>
      <c r="AK1538" t="s">
        <v>472</v>
      </c>
      <c r="AL1538">
        <v>0</v>
      </c>
      <c r="AM1538">
        <v>0</v>
      </c>
      <c r="AN1538" t="s">
        <v>35</v>
      </c>
      <c r="AO1538">
        <v>0</v>
      </c>
      <c r="AP1538">
        <v>0</v>
      </c>
      <c r="AQ1538" t="s">
        <v>36</v>
      </c>
      <c r="AR1538">
        <v>0</v>
      </c>
      <c r="AS1538" t="s">
        <v>37</v>
      </c>
      <c r="AT1538" t="s">
        <v>3410</v>
      </c>
      <c r="AU1538" t="s">
        <v>3411</v>
      </c>
      <c r="AV1538" t="s">
        <v>3410</v>
      </c>
    </row>
    <row r="1539" spans="1:48" x14ac:dyDescent="0.25">
      <c r="A1539" t="s">
        <v>13</v>
      </c>
      <c r="B1539">
        <v>12067</v>
      </c>
      <c r="C1539" t="s">
        <v>114</v>
      </c>
      <c r="D1539">
        <v>0</v>
      </c>
      <c r="E1539">
        <v>16551</v>
      </c>
      <c r="F1539" t="s">
        <v>115</v>
      </c>
      <c r="G1539">
        <v>308020001</v>
      </c>
      <c r="H1539" t="s">
        <v>116</v>
      </c>
      <c r="I1539">
        <v>40451</v>
      </c>
      <c r="J1539" t="s">
        <v>3</v>
      </c>
      <c r="K1539">
        <v>860024301</v>
      </c>
      <c r="L1539" t="s">
        <v>27</v>
      </c>
      <c r="M1539">
        <v>79427218</v>
      </c>
      <c r="N1539" t="s">
        <v>3315</v>
      </c>
      <c r="O1539">
        <v>79427218</v>
      </c>
      <c r="P1539" t="s">
        <v>3315</v>
      </c>
      <c r="Q1539" t="s">
        <v>3741</v>
      </c>
      <c r="R1539">
        <v>2</v>
      </c>
      <c r="S1539" t="s">
        <v>7</v>
      </c>
      <c r="T1539" t="s">
        <v>470</v>
      </c>
      <c r="U1539" t="s">
        <v>471</v>
      </c>
      <c r="V1539">
        <v>720</v>
      </c>
      <c r="W1539">
        <v>390</v>
      </c>
      <c r="X1539" t="s">
        <v>10</v>
      </c>
      <c r="Y1539">
        <v>40829</v>
      </c>
      <c r="Z1539">
        <v>0</v>
      </c>
      <c r="AA1539">
        <v>168708.81</v>
      </c>
      <c r="AB1539">
        <v>168708.81</v>
      </c>
      <c r="AC1539" t="s">
        <v>31</v>
      </c>
      <c r="AD1539">
        <v>27418</v>
      </c>
      <c r="AE1539">
        <v>59</v>
      </c>
      <c r="AF1539" t="s">
        <v>118</v>
      </c>
      <c r="AG1539">
        <v>4.0000000000000004E+44</v>
      </c>
      <c r="AH1539">
        <v>0</v>
      </c>
      <c r="AI1539" t="s">
        <v>33</v>
      </c>
      <c r="AJ1539">
        <v>403</v>
      </c>
      <c r="AK1539" t="s">
        <v>472</v>
      </c>
      <c r="AL1539">
        <v>0</v>
      </c>
      <c r="AM1539">
        <v>0</v>
      </c>
      <c r="AN1539" t="s">
        <v>35</v>
      </c>
      <c r="AO1539">
        <v>0</v>
      </c>
      <c r="AP1539">
        <v>0</v>
      </c>
      <c r="AQ1539" t="s">
        <v>36</v>
      </c>
      <c r="AR1539">
        <v>0</v>
      </c>
      <c r="AS1539" t="s">
        <v>37</v>
      </c>
      <c r="AT1539" t="s">
        <v>3410</v>
      </c>
      <c r="AU1539" t="s">
        <v>3411</v>
      </c>
      <c r="AV1539" t="s">
        <v>3410</v>
      </c>
    </row>
    <row r="1540" spans="1:48" x14ac:dyDescent="0.25">
      <c r="A1540" t="s">
        <v>13</v>
      </c>
      <c r="B1540">
        <v>12121</v>
      </c>
      <c r="C1540" t="s">
        <v>114</v>
      </c>
      <c r="D1540">
        <v>0</v>
      </c>
      <c r="E1540">
        <v>16551</v>
      </c>
      <c r="F1540" t="s">
        <v>115</v>
      </c>
      <c r="G1540">
        <v>308020001</v>
      </c>
      <c r="H1540" t="s">
        <v>116</v>
      </c>
      <c r="I1540">
        <v>40451</v>
      </c>
      <c r="J1540" t="s">
        <v>3</v>
      </c>
      <c r="K1540">
        <v>860024301</v>
      </c>
      <c r="L1540" t="s">
        <v>27</v>
      </c>
      <c r="M1540">
        <v>19465436</v>
      </c>
      <c r="N1540" t="s">
        <v>3292</v>
      </c>
      <c r="O1540">
        <v>19465436</v>
      </c>
      <c r="P1540" t="s">
        <v>3292</v>
      </c>
      <c r="Q1540" t="s">
        <v>3741</v>
      </c>
      <c r="R1540">
        <v>2</v>
      </c>
      <c r="S1540" t="s">
        <v>7</v>
      </c>
      <c r="T1540" t="s">
        <v>456</v>
      </c>
      <c r="U1540" t="s">
        <v>457</v>
      </c>
      <c r="V1540">
        <v>720</v>
      </c>
      <c r="W1540">
        <v>390</v>
      </c>
      <c r="X1540" t="s">
        <v>10</v>
      </c>
      <c r="Y1540">
        <v>40829</v>
      </c>
      <c r="Z1540">
        <v>0</v>
      </c>
      <c r="AA1540">
        <v>168708.81</v>
      </c>
      <c r="AB1540">
        <v>168708.81</v>
      </c>
      <c r="AC1540" t="s">
        <v>31</v>
      </c>
      <c r="AD1540">
        <v>27472</v>
      </c>
      <c r="AE1540">
        <v>59</v>
      </c>
      <c r="AF1540" t="s">
        <v>118</v>
      </c>
      <c r="AG1540">
        <v>4.0000000000000004E+44</v>
      </c>
      <c r="AH1540">
        <v>0</v>
      </c>
      <c r="AI1540" t="s">
        <v>33</v>
      </c>
      <c r="AJ1540">
        <v>202</v>
      </c>
      <c r="AK1540" t="s">
        <v>465</v>
      </c>
      <c r="AL1540">
        <v>0</v>
      </c>
      <c r="AM1540">
        <v>0</v>
      </c>
      <c r="AN1540" t="s">
        <v>35</v>
      </c>
      <c r="AO1540">
        <v>0</v>
      </c>
      <c r="AP1540">
        <v>0</v>
      </c>
      <c r="AQ1540" t="s">
        <v>36</v>
      </c>
      <c r="AR1540">
        <v>0</v>
      </c>
      <c r="AS1540" t="s">
        <v>37</v>
      </c>
      <c r="AT1540" t="s">
        <v>3410</v>
      </c>
      <c r="AU1540" t="s">
        <v>3411</v>
      </c>
      <c r="AV1540" t="s">
        <v>3410</v>
      </c>
    </row>
    <row r="1541" spans="1:48" x14ac:dyDescent="0.25">
      <c r="A1541" t="s">
        <v>13</v>
      </c>
      <c r="B1541">
        <v>12120</v>
      </c>
      <c r="C1541" t="s">
        <v>114</v>
      </c>
      <c r="D1541">
        <v>0</v>
      </c>
      <c r="E1541">
        <v>16551</v>
      </c>
      <c r="F1541" t="s">
        <v>115</v>
      </c>
      <c r="G1541">
        <v>308020001</v>
      </c>
      <c r="H1541" t="s">
        <v>116</v>
      </c>
      <c r="I1541">
        <v>40451</v>
      </c>
      <c r="J1541" t="s">
        <v>3</v>
      </c>
      <c r="K1541">
        <v>860024301</v>
      </c>
      <c r="L1541" t="s">
        <v>27</v>
      </c>
      <c r="M1541">
        <v>19465436</v>
      </c>
      <c r="N1541" t="s">
        <v>3292</v>
      </c>
      <c r="O1541">
        <v>19465436</v>
      </c>
      <c r="P1541" t="s">
        <v>3292</v>
      </c>
      <c r="Q1541" t="s">
        <v>3741</v>
      </c>
      <c r="R1541">
        <v>2</v>
      </c>
      <c r="S1541" t="s">
        <v>7</v>
      </c>
      <c r="T1541" t="s">
        <v>456</v>
      </c>
      <c r="U1541" t="s">
        <v>457</v>
      </c>
      <c r="V1541">
        <v>720</v>
      </c>
      <c r="W1541">
        <v>390</v>
      </c>
      <c r="X1541" t="s">
        <v>10</v>
      </c>
      <c r="Y1541">
        <v>40829</v>
      </c>
      <c r="Z1541">
        <v>0</v>
      </c>
      <c r="AA1541">
        <v>168708.81</v>
      </c>
      <c r="AB1541">
        <v>168708.81</v>
      </c>
      <c r="AC1541" t="s">
        <v>31</v>
      </c>
      <c r="AD1541">
        <v>27471</v>
      </c>
      <c r="AE1541">
        <v>59</v>
      </c>
      <c r="AF1541" t="s">
        <v>118</v>
      </c>
      <c r="AG1541">
        <v>4.0000000000000004E+44</v>
      </c>
      <c r="AH1541">
        <v>0</v>
      </c>
      <c r="AI1541" t="s">
        <v>33</v>
      </c>
      <c r="AJ1541">
        <v>202</v>
      </c>
      <c r="AK1541" t="s">
        <v>465</v>
      </c>
      <c r="AL1541">
        <v>0</v>
      </c>
      <c r="AM1541">
        <v>0</v>
      </c>
      <c r="AN1541" t="s">
        <v>35</v>
      </c>
      <c r="AO1541">
        <v>0</v>
      </c>
      <c r="AP1541">
        <v>0</v>
      </c>
      <c r="AQ1541" t="s">
        <v>36</v>
      </c>
      <c r="AR1541">
        <v>0</v>
      </c>
      <c r="AS1541" t="s">
        <v>37</v>
      </c>
      <c r="AT1541" t="s">
        <v>3410</v>
      </c>
      <c r="AU1541" t="s">
        <v>3411</v>
      </c>
      <c r="AV1541" t="s">
        <v>3410</v>
      </c>
    </row>
    <row r="1542" spans="1:48" x14ac:dyDescent="0.25">
      <c r="A1542" t="s">
        <v>13</v>
      </c>
      <c r="B1542">
        <v>12119</v>
      </c>
      <c r="C1542" t="s">
        <v>114</v>
      </c>
      <c r="D1542">
        <v>0</v>
      </c>
      <c r="E1542">
        <v>16551</v>
      </c>
      <c r="F1542" t="s">
        <v>115</v>
      </c>
      <c r="G1542">
        <v>308020001</v>
      </c>
      <c r="H1542" t="s">
        <v>116</v>
      </c>
      <c r="I1542">
        <v>40451</v>
      </c>
      <c r="J1542" t="s">
        <v>3</v>
      </c>
      <c r="K1542">
        <v>860024301</v>
      </c>
      <c r="L1542" t="s">
        <v>27</v>
      </c>
      <c r="M1542">
        <v>19465436</v>
      </c>
      <c r="N1542" t="s">
        <v>3292</v>
      </c>
      <c r="O1542">
        <v>19465436</v>
      </c>
      <c r="P1542" t="s">
        <v>3292</v>
      </c>
      <c r="Q1542" t="s">
        <v>3741</v>
      </c>
      <c r="R1542">
        <v>2</v>
      </c>
      <c r="S1542" t="s">
        <v>7</v>
      </c>
      <c r="T1542" t="s">
        <v>456</v>
      </c>
      <c r="U1542" t="s">
        <v>457</v>
      </c>
      <c r="V1542">
        <v>720</v>
      </c>
      <c r="W1542">
        <v>390</v>
      </c>
      <c r="X1542" t="s">
        <v>10</v>
      </c>
      <c r="Y1542">
        <v>40829</v>
      </c>
      <c r="Z1542">
        <v>0</v>
      </c>
      <c r="AA1542">
        <v>168708.81</v>
      </c>
      <c r="AB1542">
        <v>168708.81</v>
      </c>
      <c r="AC1542" t="s">
        <v>31</v>
      </c>
      <c r="AD1542">
        <v>27470</v>
      </c>
      <c r="AE1542">
        <v>59</v>
      </c>
      <c r="AF1542" t="s">
        <v>118</v>
      </c>
      <c r="AG1542">
        <v>4.0000000000000004E+44</v>
      </c>
      <c r="AH1542">
        <v>0</v>
      </c>
      <c r="AI1542" t="s">
        <v>33</v>
      </c>
      <c r="AJ1542">
        <v>202</v>
      </c>
      <c r="AK1542" t="s">
        <v>465</v>
      </c>
      <c r="AL1542">
        <v>0</v>
      </c>
      <c r="AM1542">
        <v>0</v>
      </c>
      <c r="AN1542" t="s">
        <v>35</v>
      </c>
      <c r="AO1542">
        <v>0</v>
      </c>
      <c r="AP1542">
        <v>0</v>
      </c>
      <c r="AQ1542" t="s">
        <v>36</v>
      </c>
      <c r="AR1542">
        <v>0</v>
      </c>
      <c r="AS1542" t="s">
        <v>37</v>
      </c>
      <c r="AT1542" t="s">
        <v>3410</v>
      </c>
      <c r="AU1542" t="s">
        <v>3411</v>
      </c>
      <c r="AV1542" t="s">
        <v>3410</v>
      </c>
    </row>
    <row r="1543" spans="1:48" x14ac:dyDescent="0.25">
      <c r="A1543" t="s">
        <v>13</v>
      </c>
      <c r="B1543">
        <v>12118</v>
      </c>
      <c r="C1543" t="s">
        <v>114</v>
      </c>
      <c r="D1543">
        <v>0</v>
      </c>
      <c r="E1543">
        <v>16551</v>
      </c>
      <c r="F1543" t="s">
        <v>115</v>
      </c>
      <c r="G1543">
        <v>308020001</v>
      </c>
      <c r="H1543" t="s">
        <v>116</v>
      </c>
      <c r="I1543">
        <v>40451</v>
      </c>
      <c r="J1543" t="s">
        <v>3</v>
      </c>
      <c r="K1543">
        <v>860024301</v>
      </c>
      <c r="L1543" t="s">
        <v>27</v>
      </c>
      <c r="M1543">
        <v>19465436</v>
      </c>
      <c r="N1543" t="s">
        <v>3292</v>
      </c>
      <c r="O1543">
        <v>19465436</v>
      </c>
      <c r="P1543" t="s">
        <v>3292</v>
      </c>
      <c r="Q1543" t="s">
        <v>3741</v>
      </c>
      <c r="R1543">
        <v>2</v>
      </c>
      <c r="S1543" t="s">
        <v>7</v>
      </c>
      <c r="T1543" t="s">
        <v>456</v>
      </c>
      <c r="U1543" t="s">
        <v>457</v>
      </c>
      <c r="V1543">
        <v>720</v>
      </c>
      <c r="W1543">
        <v>390</v>
      </c>
      <c r="X1543" t="s">
        <v>10</v>
      </c>
      <c r="Y1543">
        <v>40829</v>
      </c>
      <c r="Z1543">
        <v>0</v>
      </c>
      <c r="AA1543">
        <v>168708.81</v>
      </c>
      <c r="AB1543">
        <v>168708.81</v>
      </c>
      <c r="AC1543" t="s">
        <v>31</v>
      </c>
      <c r="AD1543">
        <v>27469</v>
      </c>
      <c r="AE1543">
        <v>59</v>
      </c>
      <c r="AF1543" t="s">
        <v>118</v>
      </c>
      <c r="AG1543">
        <v>4.0000000000000004E+44</v>
      </c>
      <c r="AH1543">
        <v>0</v>
      </c>
      <c r="AI1543" t="s">
        <v>33</v>
      </c>
      <c r="AJ1543">
        <v>202</v>
      </c>
      <c r="AK1543" t="s">
        <v>465</v>
      </c>
      <c r="AL1543">
        <v>0</v>
      </c>
      <c r="AM1543">
        <v>0</v>
      </c>
      <c r="AN1543" t="s">
        <v>35</v>
      </c>
      <c r="AO1543">
        <v>0</v>
      </c>
      <c r="AP1543">
        <v>0</v>
      </c>
      <c r="AQ1543" t="s">
        <v>36</v>
      </c>
      <c r="AR1543">
        <v>0</v>
      </c>
      <c r="AS1543" t="s">
        <v>37</v>
      </c>
      <c r="AT1543" t="s">
        <v>3410</v>
      </c>
      <c r="AU1543" t="s">
        <v>3411</v>
      </c>
      <c r="AV1543" t="s">
        <v>3410</v>
      </c>
    </row>
    <row r="1544" spans="1:48" x14ac:dyDescent="0.25">
      <c r="A1544" t="s">
        <v>13</v>
      </c>
      <c r="B1544">
        <v>12117</v>
      </c>
      <c r="C1544" t="s">
        <v>114</v>
      </c>
      <c r="D1544">
        <v>0</v>
      </c>
      <c r="E1544">
        <v>16551</v>
      </c>
      <c r="F1544" t="s">
        <v>115</v>
      </c>
      <c r="G1544">
        <v>308020001</v>
      </c>
      <c r="H1544" t="s">
        <v>116</v>
      </c>
      <c r="I1544">
        <v>40451</v>
      </c>
      <c r="J1544" t="s">
        <v>3</v>
      </c>
      <c r="K1544">
        <v>860024301</v>
      </c>
      <c r="L1544" t="s">
        <v>27</v>
      </c>
      <c r="M1544">
        <v>19465436</v>
      </c>
      <c r="N1544" t="s">
        <v>3292</v>
      </c>
      <c r="O1544">
        <v>19465436</v>
      </c>
      <c r="P1544" t="s">
        <v>3292</v>
      </c>
      <c r="Q1544" t="s">
        <v>3741</v>
      </c>
      <c r="R1544">
        <v>2</v>
      </c>
      <c r="S1544" t="s">
        <v>7</v>
      </c>
      <c r="T1544" t="s">
        <v>456</v>
      </c>
      <c r="U1544" t="s">
        <v>457</v>
      </c>
      <c r="V1544">
        <v>720</v>
      </c>
      <c r="W1544">
        <v>390</v>
      </c>
      <c r="X1544" t="s">
        <v>10</v>
      </c>
      <c r="Y1544">
        <v>40829</v>
      </c>
      <c r="Z1544">
        <v>0</v>
      </c>
      <c r="AA1544">
        <v>168708.81</v>
      </c>
      <c r="AB1544">
        <v>168708.81</v>
      </c>
      <c r="AC1544" t="s">
        <v>31</v>
      </c>
      <c r="AD1544">
        <v>27468</v>
      </c>
      <c r="AE1544">
        <v>59</v>
      </c>
      <c r="AF1544" t="s">
        <v>118</v>
      </c>
      <c r="AG1544">
        <v>4.0000000000000004E+44</v>
      </c>
      <c r="AH1544">
        <v>0</v>
      </c>
      <c r="AI1544" t="s">
        <v>33</v>
      </c>
      <c r="AJ1544">
        <v>202</v>
      </c>
      <c r="AK1544" t="s">
        <v>465</v>
      </c>
      <c r="AL1544">
        <v>0</v>
      </c>
      <c r="AM1544">
        <v>0</v>
      </c>
      <c r="AN1544" t="s">
        <v>35</v>
      </c>
      <c r="AO1544">
        <v>0</v>
      </c>
      <c r="AP1544">
        <v>0</v>
      </c>
      <c r="AQ1544" t="s">
        <v>36</v>
      </c>
      <c r="AR1544">
        <v>0</v>
      </c>
      <c r="AS1544" t="s">
        <v>37</v>
      </c>
      <c r="AT1544" t="s">
        <v>3410</v>
      </c>
      <c r="AU1544" t="s">
        <v>3411</v>
      </c>
      <c r="AV1544" t="s">
        <v>3410</v>
      </c>
    </row>
    <row r="1545" spans="1:48" x14ac:dyDescent="0.25">
      <c r="A1545" t="s">
        <v>13</v>
      </c>
      <c r="B1545">
        <v>12116</v>
      </c>
      <c r="C1545" t="s">
        <v>114</v>
      </c>
      <c r="D1545">
        <v>0</v>
      </c>
      <c r="E1545">
        <v>16551</v>
      </c>
      <c r="F1545" t="s">
        <v>115</v>
      </c>
      <c r="G1545">
        <v>308020001</v>
      </c>
      <c r="H1545" t="s">
        <v>116</v>
      </c>
      <c r="I1545">
        <v>40451</v>
      </c>
      <c r="J1545" t="s">
        <v>3</v>
      </c>
      <c r="K1545">
        <v>860024301</v>
      </c>
      <c r="L1545" t="s">
        <v>27</v>
      </c>
      <c r="M1545">
        <v>19465436</v>
      </c>
      <c r="N1545" t="s">
        <v>3292</v>
      </c>
      <c r="O1545">
        <v>19465436</v>
      </c>
      <c r="P1545" t="s">
        <v>3292</v>
      </c>
      <c r="Q1545" t="s">
        <v>3741</v>
      </c>
      <c r="R1545">
        <v>2</v>
      </c>
      <c r="S1545" t="s">
        <v>7</v>
      </c>
      <c r="T1545" t="s">
        <v>456</v>
      </c>
      <c r="U1545" t="s">
        <v>457</v>
      </c>
      <c r="V1545">
        <v>720</v>
      </c>
      <c r="W1545">
        <v>390</v>
      </c>
      <c r="X1545" t="s">
        <v>10</v>
      </c>
      <c r="Y1545">
        <v>40829</v>
      </c>
      <c r="Z1545">
        <v>0</v>
      </c>
      <c r="AA1545">
        <v>168708.81</v>
      </c>
      <c r="AB1545">
        <v>168708.81</v>
      </c>
      <c r="AC1545" t="s">
        <v>31</v>
      </c>
      <c r="AD1545">
        <v>27467</v>
      </c>
      <c r="AE1545">
        <v>59</v>
      </c>
      <c r="AF1545" t="s">
        <v>118</v>
      </c>
      <c r="AG1545">
        <v>4.0000000000000004E+44</v>
      </c>
      <c r="AH1545">
        <v>0</v>
      </c>
      <c r="AI1545" t="s">
        <v>33</v>
      </c>
      <c r="AJ1545">
        <v>202</v>
      </c>
      <c r="AK1545" t="s">
        <v>465</v>
      </c>
      <c r="AL1545">
        <v>0</v>
      </c>
      <c r="AM1545">
        <v>0</v>
      </c>
      <c r="AN1545" t="s">
        <v>35</v>
      </c>
      <c r="AO1545">
        <v>0</v>
      </c>
      <c r="AP1545">
        <v>0</v>
      </c>
      <c r="AQ1545" t="s">
        <v>36</v>
      </c>
      <c r="AR1545">
        <v>0</v>
      </c>
      <c r="AS1545" t="s">
        <v>37</v>
      </c>
      <c r="AT1545" t="s">
        <v>3410</v>
      </c>
      <c r="AU1545" t="s">
        <v>3411</v>
      </c>
      <c r="AV1545" t="s">
        <v>3410</v>
      </c>
    </row>
    <row r="1546" spans="1:48" x14ac:dyDescent="0.25">
      <c r="A1546" t="s">
        <v>13</v>
      </c>
      <c r="B1546">
        <v>12115</v>
      </c>
      <c r="C1546" t="s">
        <v>114</v>
      </c>
      <c r="D1546">
        <v>0</v>
      </c>
      <c r="E1546">
        <v>16551</v>
      </c>
      <c r="F1546" t="s">
        <v>115</v>
      </c>
      <c r="G1546">
        <v>308020001</v>
      </c>
      <c r="H1546" t="s">
        <v>116</v>
      </c>
      <c r="I1546">
        <v>40451</v>
      </c>
      <c r="J1546" t="s">
        <v>3</v>
      </c>
      <c r="K1546">
        <v>860024301</v>
      </c>
      <c r="L1546" t="s">
        <v>27</v>
      </c>
      <c r="M1546">
        <v>19465436</v>
      </c>
      <c r="N1546" t="s">
        <v>3292</v>
      </c>
      <c r="O1546">
        <v>19465436</v>
      </c>
      <c r="P1546" t="s">
        <v>3292</v>
      </c>
      <c r="Q1546" t="s">
        <v>3741</v>
      </c>
      <c r="R1546">
        <v>2</v>
      </c>
      <c r="S1546" t="s">
        <v>7</v>
      </c>
      <c r="T1546" t="s">
        <v>456</v>
      </c>
      <c r="U1546" t="s">
        <v>457</v>
      </c>
      <c r="V1546">
        <v>720</v>
      </c>
      <c r="W1546">
        <v>390</v>
      </c>
      <c r="X1546" t="s">
        <v>10</v>
      </c>
      <c r="Y1546">
        <v>40829</v>
      </c>
      <c r="Z1546">
        <v>0</v>
      </c>
      <c r="AA1546">
        <v>168708.81</v>
      </c>
      <c r="AB1546">
        <v>168708.81</v>
      </c>
      <c r="AC1546" t="s">
        <v>31</v>
      </c>
      <c r="AD1546">
        <v>27466</v>
      </c>
      <c r="AE1546">
        <v>59</v>
      </c>
      <c r="AF1546" t="s">
        <v>118</v>
      </c>
      <c r="AG1546">
        <v>4.0000000000000004E+44</v>
      </c>
      <c r="AH1546">
        <v>0</v>
      </c>
      <c r="AI1546" t="s">
        <v>33</v>
      </c>
      <c r="AJ1546">
        <v>202</v>
      </c>
      <c r="AK1546" t="s">
        <v>465</v>
      </c>
      <c r="AL1546">
        <v>0</v>
      </c>
      <c r="AM1546">
        <v>0</v>
      </c>
      <c r="AN1546" t="s">
        <v>35</v>
      </c>
      <c r="AO1546">
        <v>0</v>
      </c>
      <c r="AP1546">
        <v>0</v>
      </c>
      <c r="AQ1546" t="s">
        <v>36</v>
      </c>
      <c r="AR1546">
        <v>0</v>
      </c>
      <c r="AS1546" t="s">
        <v>37</v>
      </c>
      <c r="AT1546" t="s">
        <v>3410</v>
      </c>
      <c r="AU1546" t="s">
        <v>3411</v>
      </c>
      <c r="AV1546" t="s">
        <v>3410</v>
      </c>
    </row>
    <row r="1547" spans="1:48" x14ac:dyDescent="0.25">
      <c r="A1547" t="s">
        <v>13</v>
      </c>
      <c r="B1547">
        <v>12114</v>
      </c>
      <c r="C1547" t="s">
        <v>114</v>
      </c>
      <c r="D1547">
        <v>0</v>
      </c>
      <c r="E1547">
        <v>16551</v>
      </c>
      <c r="F1547" t="s">
        <v>115</v>
      </c>
      <c r="G1547">
        <v>308020001</v>
      </c>
      <c r="H1547" t="s">
        <v>116</v>
      </c>
      <c r="I1547">
        <v>40451</v>
      </c>
      <c r="J1547" t="s">
        <v>3</v>
      </c>
      <c r="K1547">
        <v>860024301</v>
      </c>
      <c r="L1547" t="s">
        <v>27</v>
      </c>
      <c r="M1547">
        <v>19465436</v>
      </c>
      <c r="N1547" t="s">
        <v>3292</v>
      </c>
      <c r="O1547">
        <v>19465436</v>
      </c>
      <c r="P1547" t="s">
        <v>3292</v>
      </c>
      <c r="Q1547" t="s">
        <v>3741</v>
      </c>
      <c r="R1547">
        <v>2</v>
      </c>
      <c r="S1547" t="s">
        <v>7</v>
      </c>
      <c r="T1547" t="s">
        <v>456</v>
      </c>
      <c r="U1547" t="s">
        <v>457</v>
      </c>
      <c r="V1547">
        <v>720</v>
      </c>
      <c r="W1547">
        <v>390</v>
      </c>
      <c r="X1547" t="s">
        <v>10</v>
      </c>
      <c r="Y1547">
        <v>40829</v>
      </c>
      <c r="Z1547">
        <v>0</v>
      </c>
      <c r="AA1547">
        <v>168708.81</v>
      </c>
      <c r="AB1547">
        <v>168708.81</v>
      </c>
      <c r="AC1547" t="s">
        <v>31</v>
      </c>
      <c r="AD1547">
        <v>27465</v>
      </c>
      <c r="AE1547">
        <v>59</v>
      </c>
      <c r="AF1547" t="s">
        <v>118</v>
      </c>
      <c r="AG1547">
        <v>4.0000000000000004E+44</v>
      </c>
      <c r="AH1547">
        <v>0</v>
      </c>
      <c r="AI1547" t="s">
        <v>33</v>
      </c>
      <c r="AJ1547">
        <v>202</v>
      </c>
      <c r="AK1547" t="s">
        <v>465</v>
      </c>
      <c r="AL1547">
        <v>0</v>
      </c>
      <c r="AM1547">
        <v>0</v>
      </c>
      <c r="AN1547" t="s">
        <v>35</v>
      </c>
      <c r="AO1547">
        <v>0</v>
      </c>
      <c r="AP1547">
        <v>0</v>
      </c>
      <c r="AQ1547" t="s">
        <v>36</v>
      </c>
      <c r="AR1547">
        <v>0</v>
      </c>
      <c r="AS1547" t="s">
        <v>37</v>
      </c>
      <c r="AT1547" t="s">
        <v>3410</v>
      </c>
      <c r="AU1547" t="s">
        <v>3411</v>
      </c>
      <c r="AV1547" t="s">
        <v>3410</v>
      </c>
    </row>
    <row r="1548" spans="1:48" x14ac:dyDescent="0.25">
      <c r="A1548" t="s">
        <v>13</v>
      </c>
      <c r="B1548">
        <v>12134</v>
      </c>
      <c r="C1548" t="s">
        <v>114</v>
      </c>
      <c r="D1548">
        <v>0</v>
      </c>
      <c r="E1548">
        <v>16551</v>
      </c>
      <c r="F1548" t="s">
        <v>115</v>
      </c>
      <c r="G1548">
        <v>308020001</v>
      </c>
      <c r="H1548" t="s">
        <v>116</v>
      </c>
      <c r="I1548">
        <v>40451</v>
      </c>
      <c r="J1548" t="s">
        <v>3</v>
      </c>
      <c r="K1548">
        <v>860024301</v>
      </c>
      <c r="L1548" t="s">
        <v>27</v>
      </c>
      <c r="M1548">
        <v>1032408600</v>
      </c>
      <c r="N1548" t="s">
        <v>117</v>
      </c>
      <c r="O1548">
        <v>1032408600</v>
      </c>
      <c r="P1548" t="s">
        <v>117</v>
      </c>
      <c r="Q1548" t="s">
        <v>3741</v>
      </c>
      <c r="R1548">
        <v>2</v>
      </c>
      <c r="S1548" t="s">
        <v>7</v>
      </c>
      <c r="T1548" t="s">
        <v>59</v>
      </c>
      <c r="U1548" t="s">
        <v>60</v>
      </c>
      <c r="V1548">
        <v>720</v>
      </c>
      <c r="W1548">
        <v>390</v>
      </c>
      <c r="X1548" t="s">
        <v>10</v>
      </c>
      <c r="Y1548">
        <v>40829</v>
      </c>
      <c r="Z1548">
        <v>0</v>
      </c>
      <c r="AA1548">
        <v>168708.81</v>
      </c>
      <c r="AB1548">
        <v>168708.81</v>
      </c>
      <c r="AC1548" t="s">
        <v>31</v>
      </c>
      <c r="AD1548">
        <v>27485</v>
      </c>
      <c r="AE1548">
        <v>59</v>
      </c>
      <c r="AF1548" t="s">
        <v>118</v>
      </c>
      <c r="AG1548">
        <v>4.0000000000000004E+44</v>
      </c>
      <c r="AH1548">
        <v>0</v>
      </c>
      <c r="AI1548" t="s">
        <v>33</v>
      </c>
      <c r="AJ1548">
        <v>102</v>
      </c>
      <c r="AK1548" t="s">
        <v>43</v>
      </c>
      <c r="AL1548">
        <v>0</v>
      </c>
      <c r="AM1548">
        <v>0</v>
      </c>
      <c r="AN1548" t="s">
        <v>35</v>
      </c>
      <c r="AO1548">
        <v>0</v>
      </c>
      <c r="AP1548">
        <v>0</v>
      </c>
      <c r="AQ1548" t="s">
        <v>36</v>
      </c>
      <c r="AR1548">
        <v>0</v>
      </c>
      <c r="AS1548" t="s">
        <v>37</v>
      </c>
      <c r="AT1548" t="s">
        <v>3410</v>
      </c>
      <c r="AU1548" t="s">
        <v>3411</v>
      </c>
      <c r="AV1548" t="s">
        <v>3410</v>
      </c>
    </row>
    <row r="1549" spans="1:48" x14ac:dyDescent="0.25">
      <c r="A1549" t="s">
        <v>13</v>
      </c>
      <c r="B1549">
        <v>12135</v>
      </c>
      <c r="C1549" t="s">
        <v>114</v>
      </c>
      <c r="D1549">
        <v>0</v>
      </c>
      <c r="E1549">
        <v>16551</v>
      </c>
      <c r="F1549" t="s">
        <v>115</v>
      </c>
      <c r="G1549">
        <v>308020001</v>
      </c>
      <c r="H1549" t="s">
        <v>116</v>
      </c>
      <c r="I1549">
        <v>40451</v>
      </c>
      <c r="J1549" t="s">
        <v>3</v>
      </c>
      <c r="K1549">
        <v>860024301</v>
      </c>
      <c r="L1549" t="s">
        <v>27</v>
      </c>
      <c r="M1549">
        <v>1032408600</v>
      </c>
      <c r="N1549" t="s">
        <v>117</v>
      </c>
      <c r="O1549">
        <v>1032408600</v>
      </c>
      <c r="P1549" t="s">
        <v>117</v>
      </c>
      <c r="Q1549" t="s">
        <v>3741</v>
      </c>
      <c r="R1549">
        <v>2</v>
      </c>
      <c r="S1549" t="s">
        <v>7</v>
      </c>
      <c r="T1549" t="s">
        <v>59</v>
      </c>
      <c r="U1549" t="s">
        <v>60</v>
      </c>
      <c r="V1549">
        <v>720</v>
      </c>
      <c r="W1549">
        <v>390</v>
      </c>
      <c r="X1549" t="s">
        <v>10</v>
      </c>
      <c r="Y1549">
        <v>40829</v>
      </c>
      <c r="Z1549">
        <v>0</v>
      </c>
      <c r="AA1549">
        <v>168708.81</v>
      </c>
      <c r="AB1549">
        <v>168708.81</v>
      </c>
      <c r="AC1549" t="s">
        <v>31</v>
      </c>
      <c r="AD1549">
        <v>27486</v>
      </c>
      <c r="AE1549">
        <v>59</v>
      </c>
      <c r="AF1549" t="s">
        <v>118</v>
      </c>
      <c r="AG1549">
        <v>4.0000000000000004E+44</v>
      </c>
      <c r="AH1549">
        <v>0</v>
      </c>
      <c r="AI1549" t="s">
        <v>33</v>
      </c>
      <c r="AJ1549">
        <v>102</v>
      </c>
      <c r="AK1549" t="s">
        <v>43</v>
      </c>
      <c r="AL1549">
        <v>0</v>
      </c>
      <c r="AM1549">
        <v>0</v>
      </c>
      <c r="AN1549" t="s">
        <v>35</v>
      </c>
      <c r="AO1549">
        <v>0</v>
      </c>
      <c r="AP1549">
        <v>0</v>
      </c>
      <c r="AQ1549" t="s">
        <v>36</v>
      </c>
      <c r="AR1549">
        <v>0</v>
      </c>
      <c r="AS1549" t="s">
        <v>37</v>
      </c>
      <c r="AT1549" t="s">
        <v>3410</v>
      </c>
      <c r="AU1549" t="s">
        <v>3411</v>
      </c>
      <c r="AV1549" t="s">
        <v>3410</v>
      </c>
    </row>
    <row r="1550" spans="1:48" x14ac:dyDescent="0.25">
      <c r="A1550" t="s">
        <v>13</v>
      </c>
      <c r="B1550">
        <v>12041</v>
      </c>
      <c r="C1550" t="s">
        <v>114</v>
      </c>
      <c r="D1550">
        <v>0</v>
      </c>
      <c r="E1550">
        <v>16551</v>
      </c>
      <c r="F1550" t="s">
        <v>115</v>
      </c>
      <c r="G1550">
        <v>308020001</v>
      </c>
      <c r="H1550" t="s">
        <v>116</v>
      </c>
      <c r="I1550">
        <v>40451</v>
      </c>
      <c r="J1550" t="s">
        <v>3</v>
      </c>
      <c r="K1550">
        <v>860024301</v>
      </c>
      <c r="L1550" t="s">
        <v>27</v>
      </c>
      <c r="M1550">
        <v>17347349</v>
      </c>
      <c r="N1550" t="s">
        <v>138</v>
      </c>
      <c r="O1550">
        <v>17347349</v>
      </c>
      <c r="P1550" t="s">
        <v>138</v>
      </c>
      <c r="Q1550" t="s">
        <v>3741</v>
      </c>
      <c r="R1550">
        <v>2</v>
      </c>
      <c r="S1550" t="s">
        <v>7</v>
      </c>
      <c r="T1550" t="s">
        <v>139</v>
      </c>
      <c r="U1550" t="s">
        <v>140</v>
      </c>
      <c r="V1550">
        <v>720</v>
      </c>
      <c r="W1550">
        <v>390</v>
      </c>
      <c r="X1550" t="s">
        <v>10</v>
      </c>
      <c r="Y1550">
        <v>40829</v>
      </c>
      <c r="Z1550">
        <v>0</v>
      </c>
      <c r="AA1550">
        <v>168708.81</v>
      </c>
      <c r="AB1550">
        <v>168708.81</v>
      </c>
      <c r="AC1550" t="s">
        <v>31</v>
      </c>
      <c r="AD1550">
        <v>27392</v>
      </c>
      <c r="AE1550">
        <v>59</v>
      </c>
      <c r="AF1550" t="s">
        <v>118</v>
      </c>
      <c r="AG1550">
        <v>4.0000000000000004E+44</v>
      </c>
      <c r="AH1550">
        <v>0</v>
      </c>
      <c r="AI1550" t="s">
        <v>33</v>
      </c>
      <c r="AJ1550">
        <v>102</v>
      </c>
      <c r="AK1550" t="s">
        <v>43</v>
      </c>
      <c r="AL1550">
        <v>0</v>
      </c>
      <c r="AM1550">
        <v>0</v>
      </c>
      <c r="AN1550" t="s">
        <v>35</v>
      </c>
      <c r="AO1550">
        <v>0</v>
      </c>
      <c r="AP1550">
        <v>0</v>
      </c>
      <c r="AQ1550" t="s">
        <v>36</v>
      </c>
      <c r="AR1550">
        <v>0</v>
      </c>
      <c r="AS1550" t="s">
        <v>37</v>
      </c>
      <c r="AT1550" t="s">
        <v>3410</v>
      </c>
      <c r="AU1550" t="s">
        <v>3411</v>
      </c>
      <c r="AV1550" t="s">
        <v>3410</v>
      </c>
    </row>
    <row r="1551" spans="1:48" x14ac:dyDescent="0.25">
      <c r="A1551" t="s">
        <v>13</v>
      </c>
      <c r="B1551">
        <v>12042</v>
      </c>
      <c r="C1551" t="s">
        <v>114</v>
      </c>
      <c r="D1551">
        <v>0</v>
      </c>
      <c r="E1551">
        <v>16551</v>
      </c>
      <c r="F1551" t="s">
        <v>115</v>
      </c>
      <c r="G1551">
        <v>308020001</v>
      </c>
      <c r="H1551" t="s">
        <v>116</v>
      </c>
      <c r="I1551">
        <v>40451</v>
      </c>
      <c r="J1551" t="s">
        <v>3</v>
      </c>
      <c r="K1551">
        <v>860024301</v>
      </c>
      <c r="L1551" t="s">
        <v>27</v>
      </c>
      <c r="M1551">
        <v>17347349</v>
      </c>
      <c r="N1551" t="s">
        <v>138</v>
      </c>
      <c r="O1551">
        <v>17347349</v>
      </c>
      <c r="P1551" t="s">
        <v>138</v>
      </c>
      <c r="Q1551" t="s">
        <v>3741</v>
      </c>
      <c r="R1551">
        <v>2</v>
      </c>
      <c r="S1551" t="s">
        <v>7</v>
      </c>
      <c r="T1551" t="s">
        <v>139</v>
      </c>
      <c r="U1551" t="s">
        <v>140</v>
      </c>
      <c r="V1551">
        <v>720</v>
      </c>
      <c r="W1551">
        <v>390</v>
      </c>
      <c r="X1551" t="s">
        <v>10</v>
      </c>
      <c r="Y1551">
        <v>40829</v>
      </c>
      <c r="Z1551">
        <v>0</v>
      </c>
      <c r="AA1551">
        <v>168708.81</v>
      </c>
      <c r="AB1551">
        <v>168708.81</v>
      </c>
      <c r="AC1551" t="s">
        <v>31</v>
      </c>
      <c r="AD1551">
        <v>27393</v>
      </c>
      <c r="AE1551">
        <v>59</v>
      </c>
      <c r="AF1551" t="s">
        <v>118</v>
      </c>
      <c r="AG1551">
        <v>4.0000000000000004E+44</v>
      </c>
      <c r="AH1551">
        <v>0</v>
      </c>
      <c r="AI1551" t="s">
        <v>33</v>
      </c>
      <c r="AJ1551">
        <v>102</v>
      </c>
      <c r="AK1551" t="s">
        <v>43</v>
      </c>
      <c r="AL1551">
        <v>0</v>
      </c>
      <c r="AM1551">
        <v>0</v>
      </c>
      <c r="AN1551" t="s">
        <v>35</v>
      </c>
      <c r="AO1551">
        <v>0</v>
      </c>
      <c r="AP1551">
        <v>0</v>
      </c>
      <c r="AQ1551" t="s">
        <v>36</v>
      </c>
      <c r="AR1551">
        <v>0</v>
      </c>
      <c r="AS1551" t="s">
        <v>37</v>
      </c>
      <c r="AT1551" t="s">
        <v>3410</v>
      </c>
      <c r="AU1551" t="s">
        <v>3411</v>
      </c>
      <c r="AV1551" t="s">
        <v>3410</v>
      </c>
    </row>
    <row r="1552" spans="1:48" x14ac:dyDescent="0.25">
      <c r="A1552" t="s">
        <v>13</v>
      </c>
      <c r="B1552">
        <v>12043</v>
      </c>
      <c r="C1552" t="s">
        <v>114</v>
      </c>
      <c r="D1552">
        <v>0</v>
      </c>
      <c r="E1552">
        <v>16551</v>
      </c>
      <c r="F1552" t="s">
        <v>115</v>
      </c>
      <c r="G1552">
        <v>308020001</v>
      </c>
      <c r="H1552" t="s">
        <v>116</v>
      </c>
      <c r="I1552">
        <v>40451</v>
      </c>
      <c r="J1552" t="s">
        <v>3</v>
      </c>
      <c r="K1552">
        <v>860024301</v>
      </c>
      <c r="L1552" t="s">
        <v>27</v>
      </c>
      <c r="M1552">
        <v>17347349</v>
      </c>
      <c r="N1552" t="s">
        <v>138</v>
      </c>
      <c r="O1552">
        <v>17347349</v>
      </c>
      <c r="P1552" t="s">
        <v>138</v>
      </c>
      <c r="Q1552" t="s">
        <v>3741</v>
      </c>
      <c r="R1552">
        <v>2</v>
      </c>
      <c r="S1552" t="s">
        <v>7</v>
      </c>
      <c r="T1552" t="s">
        <v>139</v>
      </c>
      <c r="U1552" t="s">
        <v>140</v>
      </c>
      <c r="V1552">
        <v>720</v>
      </c>
      <c r="W1552">
        <v>390</v>
      </c>
      <c r="X1552" t="s">
        <v>10</v>
      </c>
      <c r="Y1552">
        <v>40829</v>
      </c>
      <c r="Z1552">
        <v>0</v>
      </c>
      <c r="AA1552">
        <v>168708.81</v>
      </c>
      <c r="AB1552">
        <v>168708.81</v>
      </c>
      <c r="AC1552" t="s">
        <v>31</v>
      </c>
      <c r="AD1552">
        <v>27394</v>
      </c>
      <c r="AE1552">
        <v>59</v>
      </c>
      <c r="AF1552" t="s">
        <v>118</v>
      </c>
      <c r="AG1552">
        <v>4.0000000000000004E+44</v>
      </c>
      <c r="AH1552">
        <v>0</v>
      </c>
      <c r="AI1552" t="s">
        <v>33</v>
      </c>
      <c r="AJ1552">
        <v>102</v>
      </c>
      <c r="AK1552" t="s">
        <v>43</v>
      </c>
      <c r="AL1552">
        <v>0</v>
      </c>
      <c r="AM1552">
        <v>0</v>
      </c>
      <c r="AN1552" t="s">
        <v>35</v>
      </c>
      <c r="AO1552">
        <v>0</v>
      </c>
      <c r="AP1552">
        <v>0</v>
      </c>
      <c r="AQ1552" t="s">
        <v>36</v>
      </c>
      <c r="AR1552">
        <v>0</v>
      </c>
      <c r="AS1552" t="s">
        <v>37</v>
      </c>
      <c r="AT1552" t="s">
        <v>3410</v>
      </c>
      <c r="AU1552" t="s">
        <v>3411</v>
      </c>
      <c r="AV1552" t="s">
        <v>3410</v>
      </c>
    </row>
    <row r="1553" spans="1:48" x14ac:dyDescent="0.25">
      <c r="A1553" t="s">
        <v>13</v>
      </c>
      <c r="B1553">
        <v>12044</v>
      </c>
      <c r="C1553" t="s">
        <v>114</v>
      </c>
      <c r="D1553">
        <v>0</v>
      </c>
      <c r="E1553">
        <v>16551</v>
      </c>
      <c r="F1553" t="s">
        <v>115</v>
      </c>
      <c r="G1553">
        <v>308020001</v>
      </c>
      <c r="H1553" t="s">
        <v>116</v>
      </c>
      <c r="I1553">
        <v>40451</v>
      </c>
      <c r="J1553" t="s">
        <v>3</v>
      </c>
      <c r="K1553">
        <v>860024301</v>
      </c>
      <c r="L1553" t="s">
        <v>27</v>
      </c>
      <c r="M1553">
        <v>17347349</v>
      </c>
      <c r="N1553" t="s">
        <v>138</v>
      </c>
      <c r="O1553">
        <v>17347349</v>
      </c>
      <c r="P1553" t="s">
        <v>138</v>
      </c>
      <c r="Q1553" t="s">
        <v>3741</v>
      </c>
      <c r="R1553">
        <v>2</v>
      </c>
      <c r="S1553" t="s">
        <v>7</v>
      </c>
      <c r="T1553" t="s">
        <v>139</v>
      </c>
      <c r="U1553" t="s">
        <v>140</v>
      </c>
      <c r="V1553">
        <v>720</v>
      </c>
      <c r="W1553">
        <v>390</v>
      </c>
      <c r="X1553" t="s">
        <v>10</v>
      </c>
      <c r="Y1553">
        <v>40829</v>
      </c>
      <c r="Z1553">
        <v>0</v>
      </c>
      <c r="AA1553">
        <v>168708.81</v>
      </c>
      <c r="AB1553">
        <v>168708.81</v>
      </c>
      <c r="AC1553" t="s">
        <v>31</v>
      </c>
      <c r="AD1553">
        <v>27395</v>
      </c>
      <c r="AE1553">
        <v>59</v>
      </c>
      <c r="AF1553" t="s">
        <v>118</v>
      </c>
      <c r="AG1553">
        <v>4.0000000000000004E+44</v>
      </c>
      <c r="AH1553">
        <v>0</v>
      </c>
      <c r="AI1553" t="s">
        <v>33</v>
      </c>
      <c r="AJ1553">
        <v>102</v>
      </c>
      <c r="AK1553" t="s">
        <v>43</v>
      </c>
      <c r="AL1553">
        <v>0</v>
      </c>
      <c r="AM1553">
        <v>0</v>
      </c>
      <c r="AN1553" t="s">
        <v>35</v>
      </c>
      <c r="AO1553">
        <v>0</v>
      </c>
      <c r="AP1553">
        <v>0</v>
      </c>
      <c r="AQ1553" t="s">
        <v>36</v>
      </c>
      <c r="AR1553">
        <v>0</v>
      </c>
      <c r="AS1553" t="s">
        <v>37</v>
      </c>
      <c r="AT1553" t="s">
        <v>3410</v>
      </c>
      <c r="AU1553" t="s">
        <v>3411</v>
      </c>
      <c r="AV1553" t="s">
        <v>3410</v>
      </c>
    </row>
    <row r="1554" spans="1:48" x14ac:dyDescent="0.25">
      <c r="A1554" t="s">
        <v>13</v>
      </c>
      <c r="B1554">
        <v>12045</v>
      </c>
      <c r="C1554" t="s">
        <v>114</v>
      </c>
      <c r="D1554">
        <v>0</v>
      </c>
      <c r="E1554">
        <v>16551</v>
      </c>
      <c r="F1554" t="s">
        <v>115</v>
      </c>
      <c r="G1554">
        <v>308020001</v>
      </c>
      <c r="H1554" t="s">
        <v>116</v>
      </c>
      <c r="I1554">
        <v>40451</v>
      </c>
      <c r="J1554" t="s">
        <v>3</v>
      </c>
      <c r="K1554">
        <v>860024301</v>
      </c>
      <c r="L1554" t="s">
        <v>27</v>
      </c>
      <c r="M1554">
        <v>19279938</v>
      </c>
      <c r="N1554" t="s">
        <v>327</v>
      </c>
      <c r="O1554">
        <v>19279938</v>
      </c>
      <c r="P1554" t="s">
        <v>327</v>
      </c>
      <c r="Q1554" t="s">
        <v>3741</v>
      </c>
      <c r="R1554">
        <v>2</v>
      </c>
      <c r="S1554" t="s">
        <v>7</v>
      </c>
      <c r="T1554" t="s">
        <v>8</v>
      </c>
      <c r="U1554" t="s">
        <v>9</v>
      </c>
      <c r="V1554">
        <v>720</v>
      </c>
      <c r="W1554">
        <v>390</v>
      </c>
      <c r="X1554" t="s">
        <v>10</v>
      </c>
      <c r="Y1554">
        <v>40829</v>
      </c>
      <c r="Z1554">
        <v>0</v>
      </c>
      <c r="AA1554">
        <v>168708.81</v>
      </c>
      <c r="AB1554">
        <v>168708.81</v>
      </c>
      <c r="AC1554" t="s">
        <v>31</v>
      </c>
      <c r="AD1554">
        <v>27396</v>
      </c>
      <c r="AE1554">
        <v>59</v>
      </c>
      <c r="AF1554" t="s">
        <v>118</v>
      </c>
      <c r="AG1554">
        <v>4.0000000000000004E+44</v>
      </c>
      <c r="AH1554">
        <v>0</v>
      </c>
      <c r="AI1554" t="s">
        <v>33</v>
      </c>
      <c r="AJ1554">
        <v>102</v>
      </c>
      <c r="AK1554" t="s">
        <v>43</v>
      </c>
      <c r="AL1554">
        <v>0</v>
      </c>
      <c r="AM1554">
        <v>0</v>
      </c>
      <c r="AN1554" t="s">
        <v>35</v>
      </c>
      <c r="AO1554">
        <v>0</v>
      </c>
      <c r="AP1554">
        <v>0</v>
      </c>
      <c r="AQ1554" t="s">
        <v>36</v>
      </c>
      <c r="AR1554">
        <v>0</v>
      </c>
      <c r="AS1554" t="s">
        <v>37</v>
      </c>
      <c r="AT1554" t="s">
        <v>3410</v>
      </c>
      <c r="AU1554" t="s">
        <v>3411</v>
      </c>
      <c r="AV1554" t="s">
        <v>3410</v>
      </c>
    </row>
    <row r="1555" spans="1:48" x14ac:dyDescent="0.25">
      <c r="A1555" t="s">
        <v>13</v>
      </c>
      <c r="B1555">
        <v>12046</v>
      </c>
      <c r="C1555" t="s">
        <v>114</v>
      </c>
      <c r="D1555">
        <v>0</v>
      </c>
      <c r="E1555">
        <v>16551</v>
      </c>
      <c r="F1555" t="s">
        <v>115</v>
      </c>
      <c r="G1555">
        <v>308020001</v>
      </c>
      <c r="H1555" t="s">
        <v>116</v>
      </c>
      <c r="I1555">
        <v>40451</v>
      </c>
      <c r="J1555" t="s">
        <v>3</v>
      </c>
      <c r="K1555">
        <v>860024301</v>
      </c>
      <c r="L1555" t="s">
        <v>27</v>
      </c>
      <c r="M1555">
        <v>19279938</v>
      </c>
      <c r="N1555" t="s">
        <v>327</v>
      </c>
      <c r="O1555">
        <v>19279938</v>
      </c>
      <c r="P1555" t="s">
        <v>327</v>
      </c>
      <c r="Q1555" t="s">
        <v>3741</v>
      </c>
      <c r="R1555">
        <v>2</v>
      </c>
      <c r="S1555" t="s">
        <v>7</v>
      </c>
      <c r="T1555" t="s">
        <v>8</v>
      </c>
      <c r="U1555" t="s">
        <v>9</v>
      </c>
      <c r="V1555">
        <v>720</v>
      </c>
      <c r="W1555">
        <v>390</v>
      </c>
      <c r="X1555" t="s">
        <v>10</v>
      </c>
      <c r="Y1555">
        <v>40829</v>
      </c>
      <c r="Z1555">
        <v>0</v>
      </c>
      <c r="AA1555">
        <v>168708.81</v>
      </c>
      <c r="AB1555">
        <v>168708.81</v>
      </c>
      <c r="AC1555" t="s">
        <v>31</v>
      </c>
      <c r="AD1555">
        <v>27397</v>
      </c>
      <c r="AE1555">
        <v>59</v>
      </c>
      <c r="AF1555" t="s">
        <v>118</v>
      </c>
      <c r="AG1555">
        <v>4.0000000000000004E+44</v>
      </c>
      <c r="AH1555">
        <v>0</v>
      </c>
      <c r="AI1555" t="s">
        <v>33</v>
      </c>
      <c r="AJ1555">
        <v>102</v>
      </c>
      <c r="AK1555" t="s">
        <v>43</v>
      </c>
      <c r="AL1555">
        <v>0</v>
      </c>
      <c r="AM1555">
        <v>0</v>
      </c>
      <c r="AN1555" t="s">
        <v>35</v>
      </c>
      <c r="AO1555">
        <v>0</v>
      </c>
      <c r="AP1555">
        <v>0</v>
      </c>
      <c r="AQ1555" t="s">
        <v>36</v>
      </c>
      <c r="AR1555">
        <v>0</v>
      </c>
      <c r="AS1555" t="s">
        <v>37</v>
      </c>
      <c r="AT1555" t="s">
        <v>3410</v>
      </c>
      <c r="AU1555" t="s">
        <v>3411</v>
      </c>
      <c r="AV1555" t="s">
        <v>3410</v>
      </c>
    </row>
    <row r="1556" spans="1:48" x14ac:dyDescent="0.25">
      <c r="A1556" t="s">
        <v>13</v>
      </c>
      <c r="B1556">
        <v>12047</v>
      </c>
      <c r="C1556" t="s">
        <v>114</v>
      </c>
      <c r="D1556">
        <v>0</v>
      </c>
      <c r="E1556">
        <v>16551</v>
      </c>
      <c r="F1556" t="s">
        <v>115</v>
      </c>
      <c r="G1556">
        <v>308020001</v>
      </c>
      <c r="H1556" t="s">
        <v>116</v>
      </c>
      <c r="I1556">
        <v>40451</v>
      </c>
      <c r="J1556" t="s">
        <v>3</v>
      </c>
      <c r="K1556">
        <v>860024301</v>
      </c>
      <c r="L1556" t="s">
        <v>27</v>
      </c>
      <c r="M1556">
        <v>19279938</v>
      </c>
      <c r="N1556" t="s">
        <v>327</v>
      </c>
      <c r="O1556">
        <v>19279938</v>
      </c>
      <c r="P1556" t="s">
        <v>327</v>
      </c>
      <c r="Q1556" t="s">
        <v>3741</v>
      </c>
      <c r="R1556">
        <v>2</v>
      </c>
      <c r="S1556" t="s">
        <v>7</v>
      </c>
      <c r="T1556" t="s">
        <v>8</v>
      </c>
      <c r="U1556" t="s">
        <v>9</v>
      </c>
      <c r="V1556">
        <v>720</v>
      </c>
      <c r="W1556">
        <v>390</v>
      </c>
      <c r="X1556" t="s">
        <v>10</v>
      </c>
      <c r="Y1556">
        <v>40829</v>
      </c>
      <c r="Z1556">
        <v>0</v>
      </c>
      <c r="AA1556">
        <v>168708.81</v>
      </c>
      <c r="AB1556">
        <v>168708.81</v>
      </c>
      <c r="AC1556" t="s">
        <v>31</v>
      </c>
      <c r="AD1556">
        <v>27398</v>
      </c>
      <c r="AE1556">
        <v>59</v>
      </c>
      <c r="AF1556" t="s">
        <v>118</v>
      </c>
      <c r="AG1556">
        <v>4.0000000000000004E+44</v>
      </c>
      <c r="AH1556">
        <v>0</v>
      </c>
      <c r="AI1556" t="s">
        <v>33</v>
      </c>
      <c r="AJ1556">
        <v>102</v>
      </c>
      <c r="AK1556" t="s">
        <v>43</v>
      </c>
      <c r="AL1556">
        <v>0</v>
      </c>
      <c r="AM1556">
        <v>0</v>
      </c>
      <c r="AN1556" t="s">
        <v>35</v>
      </c>
      <c r="AO1556">
        <v>0</v>
      </c>
      <c r="AP1556">
        <v>0</v>
      </c>
      <c r="AQ1556" t="s">
        <v>36</v>
      </c>
      <c r="AR1556">
        <v>0</v>
      </c>
      <c r="AS1556" t="s">
        <v>37</v>
      </c>
      <c r="AT1556" t="s">
        <v>3410</v>
      </c>
      <c r="AU1556" t="s">
        <v>3411</v>
      </c>
      <c r="AV1556" t="s">
        <v>3410</v>
      </c>
    </row>
    <row r="1557" spans="1:48" x14ac:dyDescent="0.25">
      <c r="A1557" t="s">
        <v>13</v>
      </c>
      <c r="B1557">
        <v>12048</v>
      </c>
      <c r="C1557" t="s">
        <v>114</v>
      </c>
      <c r="D1557">
        <v>0</v>
      </c>
      <c r="E1557">
        <v>16551</v>
      </c>
      <c r="F1557" t="s">
        <v>115</v>
      </c>
      <c r="G1557">
        <v>308020001</v>
      </c>
      <c r="H1557" t="s">
        <v>116</v>
      </c>
      <c r="I1557">
        <v>40451</v>
      </c>
      <c r="J1557" t="s">
        <v>3</v>
      </c>
      <c r="K1557">
        <v>860024301</v>
      </c>
      <c r="L1557" t="s">
        <v>27</v>
      </c>
      <c r="M1557">
        <v>19279938</v>
      </c>
      <c r="N1557" t="s">
        <v>327</v>
      </c>
      <c r="O1557">
        <v>19279938</v>
      </c>
      <c r="P1557" t="s">
        <v>327</v>
      </c>
      <c r="Q1557" t="s">
        <v>3741</v>
      </c>
      <c r="R1557">
        <v>2</v>
      </c>
      <c r="S1557" t="s">
        <v>7</v>
      </c>
      <c r="T1557" t="s">
        <v>8</v>
      </c>
      <c r="U1557" t="s">
        <v>9</v>
      </c>
      <c r="V1557">
        <v>720</v>
      </c>
      <c r="W1557">
        <v>390</v>
      </c>
      <c r="X1557" t="s">
        <v>10</v>
      </c>
      <c r="Y1557">
        <v>40829</v>
      </c>
      <c r="Z1557">
        <v>0</v>
      </c>
      <c r="AA1557">
        <v>168708.81</v>
      </c>
      <c r="AB1557">
        <v>168708.81</v>
      </c>
      <c r="AC1557" t="s">
        <v>31</v>
      </c>
      <c r="AD1557">
        <v>27399</v>
      </c>
      <c r="AE1557">
        <v>59</v>
      </c>
      <c r="AF1557" t="s">
        <v>118</v>
      </c>
      <c r="AG1557">
        <v>4.0000000000000004E+44</v>
      </c>
      <c r="AH1557">
        <v>0</v>
      </c>
      <c r="AI1557" t="s">
        <v>33</v>
      </c>
      <c r="AJ1557">
        <v>102</v>
      </c>
      <c r="AK1557" t="s">
        <v>43</v>
      </c>
      <c r="AL1557">
        <v>0</v>
      </c>
      <c r="AM1557">
        <v>0</v>
      </c>
      <c r="AN1557" t="s">
        <v>35</v>
      </c>
      <c r="AO1557">
        <v>0</v>
      </c>
      <c r="AP1557">
        <v>0</v>
      </c>
      <c r="AQ1557" t="s">
        <v>36</v>
      </c>
      <c r="AR1557">
        <v>0</v>
      </c>
      <c r="AS1557" t="s">
        <v>37</v>
      </c>
      <c r="AT1557" t="s">
        <v>3410</v>
      </c>
      <c r="AU1557" t="s">
        <v>3411</v>
      </c>
      <c r="AV1557" t="s">
        <v>3410</v>
      </c>
    </row>
    <row r="1558" spans="1:48" x14ac:dyDescent="0.25">
      <c r="A1558" t="s">
        <v>13</v>
      </c>
      <c r="B1558">
        <v>12049</v>
      </c>
      <c r="C1558" t="s">
        <v>114</v>
      </c>
      <c r="D1558">
        <v>0</v>
      </c>
      <c r="E1558">
        <v>16551</v>
      </c>
      <c r="F1558" t="s">
        <v>115</v>
      </c>
      <c r="G1558">
        <v>308020001</v>
      </c>
      <c r="H1558" t="s">
        <v>116</v>
      </c>
      <c r="I1558">
        <v>40451</v>
      </c>
      <c r="J1558" t="s">
        <v>3</v>
      </c>
      <c r="K1558">
        <v>860024301</v>
      </c>
      <c r="L1558" t="s">
        <v>27</v>
      </c>
      <c r="M1558">
        <v>19279938</v>
      </c>
      <c r="N1558" t="s">
        <v>327</v>
      </c>
      <c r="O1558">
        <v>19279938</v>
      </c>
      <c r="P1558" t="s">
        <v>327</v>
      </c>
      <c r="Q1558" t="s">
        <v>3741</v>
      </c>
      <c r="R1558">
        <v>2</v>
      </c>
      <c r="S1558" t="s">
        <v>7</v>
      </c>
      <c r="T1558" t="s">
        <v>8</v>
      </c>
      <c r="U1558" t="s">
        <v>9</v>
      </c>
      <c r="V1558">
        <v>720</v>
      </c>
      <c r="W1558">
        <v>390</v>
      </c>
      <c r="X1558" t="s">
        <v>10</v>
      </c>
      <c r="Y1558">
        <v>40829</v>
      </c>
      <c r="Z1558">
        <v>0</v>
      </c>
      <c r="AA1558">
        <v>168708.81</v>
      </c>
      <c r="AB1558">
        <v>168708.81</v>
      </c>
      <c r="AC1558" t="s">
        <v>31</v>
      </c>
      <c r="AD1558">
        <v>27400</v>
      </c>
      <c r="AE1558">
        <v>59</v>
      </c>
      <c r="AF1558" t="s">
        <v>118</v>
      </c>
      <c r="AG1558">
        <v>4.0000000000000004E+44</v>
      </c>
      <c r="AH1558">
        <v>0</v>
      </c>
      <c r="AI1558" t="s">
        <v>33</v>
      </c>
      <c r="AJ1558">
        <v>102</v>
      </c>
      <c r="AK1558" t="s">
        <v>43</v>
      </c>
      <c r="AL1558">
        <v>0</v>
      </c>
      <c r="AM1558">
        <v>0</v>
      </c>
      <c r="AN1558" t="s">
        <v>35</v>
      </c>
      <c r="AO1558">
        <v>0</v>
      </c>
      <c r="AP1558">
        <v>0</v>
      </c>
      <c r="AQ1558" t="s">
        <v>36</v>
      </c>
      <c r="AR1558">
        <v>0</v>
      </c>
      <c r="AS1558" t="s">
        <v>37</v>
      </c>
      <c r="AT1558" t="s">
        <v>3410</v>
      </c>
      <c r="AU1558" t="s">
        <v>3411</v>
      </c>
      <c r="AV1558" t="s">
        <v>3410</v>
      </c>
    </row>
    <row r="1559" spans="1:48" x14ac:dyDescent="0.25">
      <c r="A1559" t="s">
        <v>13</v>
      </c>
      <c r="B1559">
        <v>12052</v>
      </c>
      <c r="C1559" t="s">
        <v>114</v>
      </c>
      <c r="D1559">
        <v>0</v>
      </c>
      <c r="E1559">
        <v>16551</v>
      </c>
      <c r="F1559" t="s">
        <v>115</v>
      </c>
      <c r="G1559">
        <v>308020001</v>
      </c>
      <c r="H1559" t="s">
        <v>116</v>
      </c>
      <c r="I1559">
        <v>40451</v>
      </c>
      <c r="J1559" t="s">
        <v>3</v>
      </c>
      <c r="K1559">
        <v>860024301</v>
      </c>
      <c r="L1559" t="s">
        <v>27</v>
      </c>
      <c r="M1559">
        <v>19398961</v>
      </c>
      <c r="N1559" t="s">
        <v>405</v>
      </c>
      <c r="O1559">
        <v>19398961</v>
      </c>
      <c r="P1559" t="s">
        <v>405</v>
      </c>
      <c r="Q1559" t="s">
        <v>3741</v>
      </c>
      <c r="R1559">
        <v>2</v>
      </c>
      <c r="S1559" t="s">
        <v>7</v>
      </c>
      <c r="T1559" t="s">
        <v>406</v>
      </c>
      <c r="U1559" t="s">
        <v>407</v>
      </c>
      <c r="V1559">
        <v>720</v>
      </c>
      <c r="W1559">
        <v>390</v>
      </c>
      <c r="X1559" t="s">
        <v>10</v>
      </c>
      <c r="Y1559">
        <v>40829</v>
      </c>
      <c r="Z1559">
        <v>0</v>
      </c>
      <c r="AA1559">
        <v>168708.81</v>
      </c>
      <c r="AB1559">
        <v>168708.81</v>
      </c>
      <c r="AC1559" t="s">
        <v>31</v>
      </c>
      <c r="AD1559">
        <v>27403</v>
      </c>
      <c r="AE1559">
        <v>59</v>
      </c>
      <c r="AF1559" t="s">
        <v>118</v>
      </c>
      <c r="AG1559">
        <v>4.0000000000000004E+44</v>
      </c>
      <c r="AH1559">
        <v>0</v>
      </c>
      <c r="AI1559" t="s">
        <v>33</v>
      </c>
      <c r="AJ1559">
        <v>102</v>
      </c>
      <c r="AK1559" t="s">
        <v>43</v>
      </c>
      <c r="AL1559">
        <v>0</v>
      </c>
      <c r="AM1559">
        <v>0</v>
      </c>
      <c r="AN1559" t="s">
        <v>35</v>
      </c>
      <c r="AO1559">
        <v>0</v>
      </c>
      <c r="AP1559">
        <v>0</v>
      </c>
      <c r="AQ1559" t="s">
        <v>36</v>
      </c>
      <c r="AR1559">
        <v>0</v>
      </c>
      <c r="AS1559" t="s">
        <v>37</v>
      </c>
      <c r="AT1559" t="s">
        <v>3410</v>
      </c>
      <c r="AU1559" t="s">
        <v>3411</v>
      </c>
      <c r="AV1559" t="s">
        <v>3410</v>
      </c>
    </row>
    <row r="1560" spans="1:48" x14ac:dyDescent="0.25">
      <c r="A1560" t="s">
        <v>13</v>
      </c>
      <c r="B1560">
        <v>12053</v>
      </c>
      <c r="C1560" t="s">
        <v>114</v>
      </c>
      <c r="D1560">
        <v>0</v>
      </c>
      <c r="E1560">
        <v>16551</v>
      </c>
      <c r="F1560" t="s">
        <v>115</v>
      </c>
      <c r="G1560">
        <v>308020001</v>
      </c>
      <c r="H1560" t="s">
        <v>116</v>
      </c>
      <c r="I1560">
        <v>40451</v>
      </c>
      <c r="J1560" t="s">
        <v>3</v>
      </c>
      <c r="K1560">
        <v>860024301</v>
      </c>
      <c r="L1560" t="s">
        <v>27</v>
      </c>
      <c r="M1560">
        <v>19398961</v>
      </c>
      <c r="N1560" t="s">
        <v>405</v>
      </c>
      <c r="O1560">
        <v>19398961</v>
      </c>
      <c r="P1560" t="s">
        <v>405</v>
      </c>
      <c r="Q1560" t="s">
        <v>3741</v>
      </c>
      <c r="R1560">
        <v>2</v>
      </c>
      <c r="S1560" t="s">
        <v>7</v>
      </c>
      <c r="T1560" t="s">
        <v>406</v>
      </c>
      <c r="U1560" t="s">
        <v>407</v>
      </c>
      <c r="V1560">
        <v>720</v>
      </c>
      <c r="W1560">
        <v>390</v>
      </c>
      <c r="X1560" t="s">
        <v>10</v>
      </c>
      <c r="Y1560">
        <v>40829</v>
      </c>
      <c r="Z1560">
        <v>0</v>
      </c>
      <c r="AA1560">
        <v>168708.81</v>
      </c>
      <c r="AB1560">
        <v>168708.81</v>
      </c>
      <c r="AC1560" t="s">
        <v>31</v>
      </c>
      <c r="AD1560">
        <v>27404</v>
      </c>
      <c r="AE1560">
        <v>59</v>
      </c>
      <c r="AF1560" t="s">
        <v>118</v>
      </c>
      <c r="AG1560">
        <v>4.0000000000000004E+44</v>
      </c>
      <c r="AH1560">
        <v>0</v>
      </c>
      <c r="AI1560" t="s">
        <v>33</v>
      </c>
      <c r="AJ1560">
        <v>102</v>
      </c>
      <c r="AK1560" t="s">
        <v>43</v>
      </c>
      <c r="AL1560">
        <v>0</v>
      </c>
      <c r="AM1560">
        <v>0</v>
      </c>
      <c r="AN1560" t="s">
        <v>35</v>
      </c>
      <c r="AO1560">
        <v>0</v>
      </c>
      <c r="AP1560">
        <v>0</v>
      </c>
      <c r="AQ1560" t="s">
        <v>36</v>
      </c>
      <c r="AR1560">
        <v>0</v>
      </c>
      <c r="AS1560" t="s">
        <v>37</v>
      </c>
      <c r="AT1560" t="s">
        <v>3410</v>
      </c>
      <c r="AU1560" t="s">
        <v>3411</v>
      </c>
      <c r="AV1560" t="s">
        <v>3410</v>
      </c>
    </row>
    <row r="1561" spans="1:48" x14ac:dyDescent="0.25">
      <c r="A1561" t="s">
        <v>13</v>
      </c>
      <c r="B1561">
        <v>12054</v>
      </c>
      <c r="C1561" t="s">
        <v>114</v>
      </c>
      <c r="D1561">
        <v>0</v>
      </c>
      <c r="E1561">
        <v>16551</v>
      </c>
      <c r="F1561" t="s">
        <v>115</v>
      </c>
      <c r="G1561">
        <v>308020001</v>
      </c>
      <c r="H1561" t="s">
        <v>116</v>
      </c>
      <c r="I1561">
        <v>40451</v>
      </c>
      <c r="J1561" t="s">
        <v>3</v>
      </c>
      <c r="K1561">
        <v>860024301</v>
      </c>
      <c r="L1561" t="s">
        <v>27</v>
      </c>
      <c r="M1561">
        <v>19398961</v>
      </c>
      <c r="N1561" t="s">
        <v>405</v>
      </c>
      <c r="O1561">
        <v>19398961</v>
      </c>
      <c r="P1561" t="s">
        <v>405</v>
      </c>
      <c r="Q1561" t="s">
        <v>3741</v>
      </c>
      <c r="R1561">
        <v>2</v>
      </c>
      <c r="S1561" t="s">
        <v>7</v>
      </c>
      <c r="T1561" t="s">
        <v>406</v>
      </c>
      <c r="U1561" t="s">
        <v>407</v>
      </c>
      <c r="V1561">
        <v>720</v>
      </c>
      <c r="W1561">
        <v>390</v>
      </c>
      <c r="X1561" t="s">
        <v>10</v>
      </c>
      <c r="Y1561">
        <v>40829</v>
      </c>
      <c r="Z1561">
        <v>0</v>
      </c>
      <c r="AA1561">
        <v>168708.81</v>
      </c>
      <c r="AB1561">
        <v>168708.81</v>
      </c>
      <c r="AC1561" t="s">
        <v>31</v>
      </c>
      <c r="AD1561">
        <v>27405</v>
      </c>
      <c r="AE1561">
        <v>59</v>
      </c>
      <c r="AF1561" t="s">
        <v>118</v>
      </c>
      <c r="AG1561">
        <v>4.0000000000000004E+44</v>
      </c>
      <c r="AH1561">
        <v>0</v>
      </c>
      <c r="AI1561" t="s">
        <v>33</v>
      </c>
      <c r="AJ1561">
        <v>102</v>
      </c>
      <c r="AK1561" t="s">
        <v>43</v>
      </c>
      <c r="AL1561">
        <v>0</v>
      </c>
      <c r="AM1561">
        <v>0</v>
      </c>
      <c r="AN1561" t="s">
        <v>35</v>
      </c>
      <c r="AO1561">
        <v>0</v>
      </c>
      <c r="AP1561">
        <v>0</v>
      </c>
      <c r="AQ1561" t="s">
        <v>36</v>
      </c>
      <c r="AR1561">
        <v>0</v>
      </c>
      <c r="AS1561" t="s">
        <v>37</v>
      </c>
      <c r="AT1561" t="s">
        <v>3410</v>
      </c>
      <c r="AU1561" t="s">
        <v>3411</v>
      </c>
      <c r="AV1561" t="s">
        <v>3410</v>
      </c>
    </row>
    <row r="1562" spans="1:48" x14ac:dyDescent="0.25">
      <c r="A1562" t="s">
        <v>13</v>
      </c>
      <c r="B1562">
        <v>12055</v>
      </c>
      <c r="C1562" t="s">
        <v>114</v>
      </c>
      <c r="D1562">
        <v>0</v>
      </c>
      <c r="E1562">
        <v>16551</v>
      </c>
      <c r="F1562" t="s">
        <v>115</v>
      </c>
      <c r="G1562">
        <v>308020001</v>
      </c>
      <c r="H1562" t="s">
        <v>116</v>
      </c>
      <c r="I1562">
        <v>40451</v>
      </c>
      <c r="J1562" t="s">
        <v>3</v>
      </c>
      <c r="K1562">
        <v>860024301</v>
      </c>
      <c r="L1562" t="s">
        <v>27</v>
      </c>
      <c r="M1562">
        <v>19398961</v>
      </c>
      <c r="N1562" t="s">
        <v>405</v>
      </c>
      <c r="O1562">
        <v>19398961</v>
      </c>
      <c r="P1562" t="s">
        <v>405</v>
      </c>
      <c r="Q1562" t="s">
        <v>3741</v>
      </c>
      <c r="R1562">
        <v>2</v>
      </c>
      <c r="S1562" t="s">
        <v>7</v>
      </c>
      <c r="T1562" t="s">
        <v>406</v>
      </c>
      <c r="U1562" t="s">
        <v>407</v>
      </c>
      <c r="V1562">
        <v>720</v>
      </c>
      <c r="W1562">
        <v>390</v>
      </c>
      <c r="X1562" t="s">
        <v>10</v>
      </c>
      <c r="Y1562">
        <v>40829</v>
      </c>
      <c r="Z1562">
        <v>0</v>
      </c>
      <c r="AA1562">
        <v>168708.81</v>
      </c>
      <c r="AB1562">
        <v>168708.81</v>
      </c>
      <c r="AC1562" t="s">
        <v>31</v>
      </c>
      <c r="AD1562">
        <v>27406</v>
      </c>
      <c r="AE1562">
        <v>59</v>
      </c>
      <c r="AF1562" t="s">
        <v>118</v>
      </c>
      <c r="AG1562">
        <v>4.0000000000000004E+44</v>
      </c>
      <c r="AH1562">
        <v>0</v>
      </c>
      <c r="AI1562" t="s">
        <v>33</v>
      </c>
      <c r="AJ1562">
        <v>102</v>
      </c>
      <c r="AK1562" t="s">
        <v>43</v>
      </c>
      <c r="AL1562">
        <v>0</v>
      </c>
      <c r="AM1562">
        <v>0</v>
      </c>
      <c r="AN1562" t="s">
        <v>35</v>
      </c>
      <c r="AO1562">
        <v>0</v>
      </c>
      <c r="AP1562">
        <v>0</v>
      </c>
      <c r="AQ1562" t="s">
        <v>36</v>
      </c>
      <c r="AR1562">
        <v>0</v>
      </c>
      <c r="AS1562" t="s">
        <v>37</v>
      </c>
      <c r="AT1562" t="s">
        <v>3410</v>
      </c>
      <c r="AU1562" t="s">
        <v>3411</v>
      </c>
      <c r="AV1562" t="s">
        <v>3410</v>
      </c>
    </row>
    <row r="1563" spans="1:48" x14ac:dyDescent="0.25">
      <c r="A1563" t="s">
        <v>13</v>
      </c>
      <c r="B1563">
        <v>12056</v>
      </c>
      <c r="C1563" t="s">
        <v>114</v>
      </c>
      <c r="D1563">
        <v>0</v>
      </c>
      <c r="E1563">
        <v>16551</v>
      </c>
      <c r="F1563" t="s">
        <v>115</v>
      </c>
      <c r="G1563">
        <v>308020001</v>
      </c>
      <c r="H1563" t="s">
        <v>116</v>
      </c>
      <c r="I1563">
        <v>40451</v>
      </c>
      <c r="J1563" t="s">
        <v>3</v>
      </c>
      <c r="K1563">
        <v>860024301</v>
      </c>
      <c r="L1563" t="s">
        <v>27</v>
      </c>
      <c r="M1563">
        <v>19398961</v>
      </c>
      <c r="N1563" t="s">
        <v>405</v>
      </c>
      <c r="O1563">
        <v>19398961</v>
      </c>
      <c r="P1563" t="s">
        <v>405</v>
      </c>
      <c r="Q1563" t="s">
        <v>3741</v>
      </c>
      <c r="R1563">
        <v>2</v>
      </c>
      <c r="S1563" t="s">
        <v>7</v>
      </c>
      <c r="T1563" t="s">
        <v>406</v>
      </c>
      <c r="U1563" t="s">
        <v>407</v>
      </c>
      <c r="V1563">
        <v>720</v>
      </c>
      <c r="W1563">
        <v>390</v>
      </c>
      <c r="X1563" t="s">
        <v>10</v>
      </c>
      <c r="Y1563">
        <v>40829</v>
      </c>
      <c r="Z1563">
        <v>0</v>
      </c>
      <c r="AA1563">
        <v>168708.81</v>
      </c>
      <c r="AB1563">
        <v>168708.81</v>
      </c>
      <c r="AC1563" t="s">
        <v>31</v>
      </c>
      <c r="AD1563">
        <v>27407</v>
      </c>
      <c r="AE1563">
        <v>59</v>
      </c>
      <c r="AF1563" t="s">
        <v>118</v>
      </c>
      <c r="AG1563">
        <v>4.0000000000000004E+44</v>
      </c>
      <c r="AH1563">
        <v>0</v>
      </c>
      <c r="AI1563" t="s">
        <v>33</v>
      </c>
      <c r="AJ1563">
        <v>102</v>
      </c>
      <c r="AK1563" t="s">
        <v>43</v>
      </c>
      <c r="AL1563">
        <v>0</v>
      </c>
      <c r="AM1563">
        <v>0</v>
      </c>
      <c r="AN1563" t="s">
        <v>35</v>
      </c>
      <c r="AO1563">
        <v>0</v>
      </c>
      <c r="AP1563">
        <v>0</v>
      </c>
      <c r="AQ1563" t="s">
        <v>36</v>
      </c>
      <c r="AR1563">
        <v>0</v>
      </c>
      <c r="AS1563" t="s">
        <v>37</v>
      </c>
      <c r="AT1563" t="s">
        <v>3410</v>
      </c>
      <c r="AU1563" t="s">
        <v>3411</v>
      </c>
      <c r="AV1563" t="s">
        <v>3410</v>
      </c>
    </row>
    <row r="1564" spans="1:48" x14ac:dyDescent="0.25">
      <c r="A1564" t="s">
        <v>13</v>
      </c>
      <c r="B1564">
        <v>12057</v>
      </c>
      <c r="C1564" t="s">
        <v>114</v>
      </c>
      <c r="D1564">
        <v>0</v>
      </c>
      <c r="E1564">
        <v>16551</v>
      </c>
      <c r="F1564" t="s">
        <v>115</v>
      </c>
      <c r="G1564">
        <v>308020001</v>
      </c>
      <c r="H1564" t="s">
        <v>116</v>
      </c>
      <c r="I1564">
        <v>40451</v>
      </c>
      <c r="J1564" t="s">
        <v>3</v>
      </c>
      <c r="K1564">
        <v>860024301</v>
      </c>
      <c r="L1564" t="s">
        <v>27</v>
      </c>
      <c r="M1564">
        <v>19398961</v>
      </c>
      <c r="N1564" t="s">
        <v>405</v>
      </c>
      <c r="O1564">
        <v>19398961</v>
      </c>
      <c r="P1564" t="s">
        <v>405</v>
      </c>
      <c r="Q1564" t="s">
        <v>3741</v>
      </c>
      <c r="R1564">
        <v>2</v>
      </c>
      <c r="S1564" t="s">
        <v>7</v>
      </c>
      <c r="T1564" t="s">
        <v>406</v>
      </c>
      <c r="U1564" t="s">
        <v>407</v>
      </c>
      <c r="V1564">
        <v>720</v>
      </c>
      <c r="W1564">
        <v>390</v>
      </c>
      <c r="X1564" t="s">
        <v>10</v>
      </c>
      <c r="Y1564">
        <v>40829</v>
      </c>
      <c r="Z1564">
        <v>0</v>
      </c>
      <c r="AA1564">
        <v>168708.81</v>
      </c>
      <c r="AB1564">
        <v>168708.81</v>
      </c>
      <c r="AC1564" t="s">
        <v>31</v>
      </c>
      <c r="AD1564">
        <v>27408</v>
      </c>
      <c r="AE1564">
        <v>59</v>
      </c>
      <c r="AF1564" t="s">
        <v>118</v>
      </c>
      <c r="AG1564">
        <v>4.0000000000000004E+44</v>
      </c>
      <c r="AH1564">
        <v>0</v>
      </c>
      <c r="AI1564" t="s">
        <v>33</v>
      </c>
      <c r="AJ1564">
        <v>102</v>
      </c>
      <c r="AK1564" t="s">
        <v>43</v>
      </c>
      <c r="AL1564">
        <v>0</v>
      </c>
      <c r="AM1564">
        <v>0</v>
      </c>
      <c r="AN1564" t="s">
        <v>35</v>
      </c>
      <c r="AO1564">
        <v>0</v>
      </c>
      <c r="AP1564">
        <v>0</v>
      </c>
      <c r="AQ1564" t="s">
        <v>36</v>
      </c>
      <c r="AR1564">
        <v>0</v>
      </c>
      <c r="AS1564" t="s">
        <v>37</v>
      </c>
      <c r="AT1564" t="s">
        <v>3410</v>
      </c>
      <c r="AU1564" t="s">
        <v>3411</v>
      </c>
      <c r="AV1564" t="s">
        <v>3410</v>
      </c>
    </row>
    <row r="1565" spans="1:48" x14ac:dyDescent="0.25">
      <c r="A1565" t="s">
        <v>13</v>
      </c>
      <c r="B1565">
        <v>8650</v>
      </c>
      <c r="C1565" t="s">
        <v>439</v>
      </c>
      <c r="D1565">
        <v>0</v>
      </c>
      <c r="E1565">
        <v>16551</v>
      </c>
      <c r="F1565" t="s">
        <v>115</v>
      </c>
      <c r="G1565">
        <v>307020001</v>
      </c>
      <c r="H1565" t="s">
        <v>440</v>
      </c>
      <c r="I1565">
        <v>39135</v>
      </c>
      <c r="J1565" t="s">
        <v>3</v>
      </c>
      <c r="K1565">
        <v>860024301</v>
      </c>
      <c r="L1565" t="s">
        <v>27</v>
      </c>
      <c r="M1565">
        <v>19398961</v>
      </c>
      <c r="N1565" t="s">
        <v>405</v>
      </c>
      <c r="O1565">
        <v>19398961</v>
      </c>
      <c r="P1565" t="s">
        <v>405</v>
      </c>
      <c r="Q1565" t="s">
        <v>3741</v>
      </c>
      <c r="R1565">
        <v>2</v>
      </c>
      <c r="S1565" t="s">
        <v>7</v>
      </c>
      <c r="T1565" t="s">
        <v>406</v>
      </c>
      <c r="U1565" t="s">
        <v>407</v>
      </c>
      <c r="V1565">
        <v>5400</v>
      </c>
      <c r="W1565">
        <v>1958</v>
      </c>
      <c r="X1565" t="s">
        <v>31</v>
      </c>
      <c r="Y1565">
        <v>40829</v>
      </c>
      <c r="Z1565">
        <v>0</v>
      </c>
      <c r="AA1565">
        <v>159900</v>
      </c>
      <c r="AB1565">
        <v>57990.3</v>
      </c>
      <c r="AC1565" t="s">
        <v>31</v>
      </c>
      <c r="AD1565">
        <v>26510</v>
      </c>
      <c r="AE1565">
        <v>8</v>
      </c>
      <c r="AF1565" t="s">
        <v>441</v>
      </c>
      <c r="AG1565">
        <v>113375</v>
      </c>
      <c r="AH1565">
        <v>0</v>
      </c>
      <c r="AI1565" t="s">
        <v>33</v>
      </c>
      <c r="AJ1565">
        <v>406</v>
      </c>
      <c r="AK1565" t="s">
        <v>408</v>
      </c>
      <c r="AL1565">
        <v>0</v>
      </c>
      <c r="AM1565">
        <v>0</v>
      </c>
      <c r="AN1565" t="s">
        <v>35</v>
      </c>
      <c r="AO1565">
        <v>0</v>
      </c>
      <c r="AP1565">
        <v>0</v>
      </c>
      <c r="AQ1565" t="s">
        <v>36</v>
      </c>
      <c r="AR1565">
        <v>0</v>
      </c>
      <c r="AS1565" t="s">
        <v>37</v>
      </c>
      <c r="AT1565" t="s">
        <v>3410</v>
      </c>
      <c r="AU1565" t="s">
        <v>3411</v>
      </c>
      <c r="AV1565" t="s">
        <v>3410</v>
      </c>
    </row>
    <row r="1566" spans="1:48" x14ac:dyDescent="0.25">
      <c r="A1566" t="s">
        <v>13</v>
      </c>
      <c r="B1566">
        <v>8746</v>
      </c>
      <c r="C1566" t="s">
        <v>439</v>
      </c>
      <c r="D1566">
        <v>0</v>
      </c>
      <c r="E1566">
        <v>16551</v>
      </c>
      <c r="F1566" t="s">
        <v>115</v>
      </c>
      <c r="G1566">
        <v>307020001</v>
      </c>
      <c r="H1566" t="s">
        <v>440</v>
      </c>
      <c r="I1566">
        <v>39337</v>
      </c>
      <c r="J1566" t="s">
        <v>3</v>
      </c>
      <c r="K1566">
        <v>860024301</v>
      </c>
      <c r="L1566" t="s">
        <v>27</v>
      </c>
      <c r="M1566">
        <v>35473792</v>
      </c>
      <c r="N1566" t="s">
        <v>474</v>
      </c>
      <c r="O1566">
        <v>35473792</v>
      </c>
      <c r="P1566" t="s">
        <v>474</v>
      </c>
      <c r="Q1566" t="s">
        <v>3741</v>
      </c>
      <c r="R1566">
        <v>2</v>
      </c>
      <c r="S1566" t="s">
        <v>7</v>
      </c>
      <c r="T1566" t="s">
        <v>70</v>
      </c>
      <c r="U1566" t="s">
        <v>71</v>
      </c>
      <c r="V1566">
        <v>5400</v>
      </c>
      <c r="W1566">
        <v>1759</v>
      </c>
      <c r="X1566" t="s">
        <v>31</v>
      </c>
      <c r="Y1566">
        <v>40829</v>
      </c>
      <c r="Z1566">
        <v>0</v>
      </c>
      <c r="AA1566">
        <v>219820</v>
      </c>
      <c r="AB1566">
        <v>71593.2</v>
      </c>
      <c r="AC1566" t="s">
        <v>31</v>
      </c>
      <c r="AD1566">
        <v>26511</v>
      </c>
      <c r="AE1566">
        <v>8</v>
      </c>
      <c r="AF1566" t="s">
        <v>441</v>
      </c>
      <c r="AG1566">
        <v>113555</v>
      </c>
      <c r="AH1566">
        <v>0</v>
      </c>
      <c r="AI1566" t="s">
        <v>33</v>
      </c>
      <c r="AJ1566">
        <v>401</v>
      </c>
      <c r="AK1566" t="s">
        <v>72</v>
      </c>
      <c r="AL1566">
        <v>0</v>
      </c>
      <c r="AM1566">
        <v>0</v>
      </c>
      <c r="AN1566" t="s">
        <v>35</v>
      </c>
      <c r="AO1566">
        <v>0</v>
      </c>
      <c r="AP1566">
        <v>0</v>
      </c>
      <c r="AQ1566" t="s">
        <v>36</v>
      </c>
      <c r="AR1566">
        <v>0</v>
      </c>
      <c r="AS1566" t="s">
        <v>37</v>
      </c>
      <c r="AT1566" t="s">
        <v>3410</v>
      </c>
      <c r="AU1566" t="s">
        <v>3411</v>
      </c>
      <c r="AV1566" t="s">
        <v>3410</v>
      </c>
    </row>
    <row r="1567" spans="1:48" x14ac:dyDescent="0.25">
      <c r="A1567" t="s">
        <v>13</v>
      </c>
      <c r="B1567">
        <v>10887</v>
      </c>
      <c r="C1567" t="s">
        <v>3186</v>
      </c>
      <c r="D1567">
        <v>0</v>
      </c>
      <c r="E1567">
        <v>16551</v>
      </c>
      <c r="F1567" t="s">
        <v>115</v>
      </c>
      <c r="G1567">
        <v>308060003</v>
      </c>
      <c r="H1567" t="s">
        <v>1163</v>
      </c>
      <c r="I1567">
        <v>37413</v>
      </c>
      <c r="J1567" t="s">
        <v>3</v>
      </c>
      <c r="K1567">
        <v>860024301</v>
      </c>
      <c r="L1567" t="s">
        <v>27</v>
      </c>
      <c r="M1567">
        <v>899999035</v>
      </c>
      <c r="N1567" t="s">
        <v>3187</v>
      </c>
      <c r="O1567">
        <v>899999035</v>
      </c>
      <c r="P1567" t="s">
        <v>3187</v>
      </c>
      <c r="Q1567" t="s">
        <v>3741</v>
      </c>
      <c r="R1567">
        <v>17</v>
      </c>
      <c r="S1567" t="s">
        <v>969</v>
      </c>
      <c r="T1567" t="s">
        <v>277</v>
      </c>
      <c r="U1567" t="s">
        <v>278</v>
      </c>
      <c r="V1567">
        <v>3600</v>
      </c>
      <c r="W1567">
        <v>3600</v>
      </c>
      <c r="X1567" t="s">
        <v>10</v>
      </c>
      <c r="Y1567">
        <v>40829</v>
      </c>
      <c r="Z1567">
        <v>0</v>
      </c>
      <c r="AA1567">
        <v>3654000</v>
      </c>
      <c r="AB1567">
        <v>3654000</v>
      </c>
      <c r="AC1567" t="s">
        <v>31</v>
      </c>
      <c r="AD1567">
        <v>27487</v>
      </c>
      <c r="AE1567">
        <v>33</v>
      </c>
      <c r="AF1567" t="s">
        <v>1164</v>
      </c>
      <c r="AG1567">
        <v>102838</v>
      </c>
      <c r="AH1567">
        <v>0</v>
      </c>
      <c r="AI1567" t="s">
        <v>33</v>
      </c>
      <c r="AJ1567">
        <v>501</v>
      </c>
      <c r="AK1567" t="s">
        <v>279</v>
      </c>
      <c r="AL1567">
        <v>0</v>
      </c>
      <c r="AM1567">
        <v>0</v>
      </c>
      <c r="AN1567" t="s">
        <v>35</v>
      </c>
      <c r="AO1567">
        <v>0</v>
      </c>
      <c r="AP1567">
        <v>0</v>
      </c>
      <c r="AQ1567" t="s">
        <v>36</v>
      </c>
      <c r="AR1567">
        <v>0</v>
      </c>
      <c r="AS1567" t="s">
        <v>37</v>
      </c>
      <c r="AT1567" t="s">
        <v>3410</v>
      </c>
      <c r="AU1567" t="s">
        <v>3411</v>
      </c>
      <c r="AV1567" t="s">
        <v>3410</v>
      </c>
    </row>
    <row r="1568" spans="1:48" x14ac:dyDescent="0.25">
      <c r="A1568" t="s">
        <v>13</v>
      </c>
      <c r="B1568">
        <v>12038</v>
      </c>
      <c r="C1568" t="s">
        <v>114</v>
      </c>
      <c r="D1568">
        <v>0</v>
      </c>
      <c r="E1568">
        <v>16551</v>
      </c>
      <c r="F1568" t="s">
        <v>115</v>
      </c>
      <c r="G1568">
        <v>308020001</v>
      </c>
      <c r="H1568" t="s">
        <v>116</v>
      </c>
      <c r="I1568">
        <v>40451</v>
      </c>
      <c r="J1568" t="s">
        <v>3</v>
      </c>
      <c r="K1568">
        <v>860024301</v>
      </c>
      <c r="L1568" t="s">
        <v>27</v>
      </c>
      <c r="M1568">
        <v>211810</v>
      </c>
      <c r="N1568" t="s">
        <v>2566</v>
      </c>
      <c r="O1568">
        <v>211810</v>
      </c>
      <c r="P1568" t="s">
        <v>2566</v>
      </c>
      <c r="Q1568" t="s">
        <v>3741</v>
      </c>
      <c r="R1568">
        <v>2</v>
      </c>
      <c r="S1568" t="s">
        <v>7</v>
      </c>
      <c r="T1568" t="s">
        <v>41</v>
      </c>
      <c r="U1568" t="s">
        <v>42</v>
      </c>
      <c r="V1568">
        <v>720</v>
      </c>
      <c r="W1568">
        <v>390</v>
      </c>
      <c r="X1568" t="s">
        <v>10</v>
      </c>
      <c r="Y1568">
        <v>40829</v>
      </c>
      <c r="Z1568">
        <v>0</v>
      </c>
      <c r="AA1568">
        <v>168708.81</v>
      </c>
      <c r="AB1568">
        <v>168708.81</v>
      </c>
      <c r="AC1568" t="s">
        <v>31</v>
      </c>
      <c r="AD1568">
        <v>27389</v>
      </c>
      <c r="AE1568">
        <v>59</v>
      </c>
      <c r="AF1568" t="s">
        <v>118</v>
      </c>
      <c r="AG1568">
        <v>4.0000000000000004E+44</v>
      </c>
      <c r="AH1568">
        <v>0</v>
      </c>
      <c r="AI1568" t="s">
        <v>33</v>
      </c>
      <c r="AJ1568">
        <v>102</v>
      </c>
      <c r="AK1568" t="s">
        <v>43</v>
      </c>
      <c r="AL1568">
        <v>0</v>
      </c>
      <c r="AM1568">
        <v>0</v>
      </c>
      <c r="AN1568" t="s">
        <v>35</v>
      </c>
      <c r="AO1568">
        <v>0</v>
      </c>
      <c r="AP1568">
        <v>0</v>
      </c>
      <c r="AQ1568" t="s">
        <v>36</v>
      </c>
      <c r="AR1568">
        <v>0</v>
      </c>
      <c r="AS1568" t="s">
        <v>37</v>
      </c>
      <c r="AT1568" t="s">
        <v>3410</v>
      </c>
      <c r="AU1568" t="s">
        <v>3411</v>
      </c>
      <c r="AV1568" t="s">
        <v>3410</v>
      </c>
    </row>
    <row r="1569" spans="1:48" x14ac:dyDescent="0.25">
      <c r="A1569" t="s">
        <v>13</v>
      </c>
      <c r="B1569">
        <v>12037</v>
      </c>
      <c r="C1569" t="s">
        <v>114</v>
      </c>
      <c r="D1569">
        <v>0</v>
      </c>
      <c r="E1569">
        <v>16551</v>
      </c>
      <c r="F1569" t="s">
        <v>115</v>
      </c>
      <c r="G1569">
        <v>308020001</v>
      </c>
      <c r="H1569" t="s">
        <v>116</v>
      </c>
      <c r="I1569">
        <v>40451</v>
      </c>
      <c r="J1569" t="s">
        <v>3</v>
      </c>
      <c r="K1569">
        <v>860024301</v>
      </c>
      <c r="L1569" t="s">
        <v>27</v>
      </c>
      <c r="M1569">
        <v>211810</v>
      </c>
      <c r="N1569" t="s">
        <v>2566</v>
      </c>
      <c r="O1569">
        <v>211810</v>
      </c>
      <c r="P1569" t="s">
        <v>2566</v>
      </c>
      <c r="Q1569" t="s">
        <v>3741</v>
      </c>
      <c r="R1569">
        <v>2</v>
      </c>
      <c r="S1569" t="s">
        <v>7</v>
      </c>
      <c r="T1569" t="s">
        <v>41</v>
      </c>
      <c r="U1569" t="s">
        <v>42</v>
      </c>
      <c r="V1569">
        <v>720</v>
      </c>
      <c r="W1569">
        <v>390</v>
      </c>
      <c r="X1569" t="s">
        <v>10</v>
      </c>
      <c r="Y1569">
        <v>40829</v>
      </c>
      <c r="Z1569">
        <v>0</v>
      </c>
      <c r="AA1569">
        <v>168708.81</v>
      </c>
      <c r="AB1569">
        <v>168708.81</v>
      </c>
      <c r="AC1569" t="s">
        <v>31</v>
      </c>
      <c r="AD1569">
        <v>27388</v>
      </c>
      <c r="AE1569">
        <v>59</v>
      </c>
      <c r="AF1569" t="s">
        <v>118</v>
      </c>
      <c r="AG1569">
        <v>4.0000000000000004E+44</v>
      </c>
      <c r="AH1569">
        <v>0</v>
      </c>
      <c r="AI1569" t="s">
        <v>33</v>
      </c>
      <c r="AJ1569">
        <v>102</v>
      </c>
      <c r="AK1569" t="s">
        <v>43</v>
      </c>
      <c r="AL1569">
        <v>0</v>
      </c>
      <c r="AM1569">
        <v>0</v>
      </c>
      <c r="AN1569" t="s">
        <v>35</v>
      </c>
      <c r="AO1569">
        <v>0</v>
      </c>
      <c r="AP1569">
        <v>0</v>
      </c>
      <c r="AQ1569" t="s">
        <v>36</v>
      </c>
      <c r="AR1569">
        <v>0</v>
      </c>
      <c r="AS1569" t="s">
        <v>37</v>
      </c>
      <c r="AT1569" t="s">
        <v>3410</v>
      </c>
      <c r="AU1569" t="s">
        <v>3411</v>
      </c>
      <c r="AV1569" t="s">
        <v>3410</v>
      </c>
    </row>
    <row r="1570" spans="1:48" x14ac:dyDescent="0.25">
      <c r="A1570" t="s">
        <v>13</v>
      </c>
      <c r="B1570">
        <v>12036</v>
      </c>
      <c r="C1570" t="s">
        <v>114</v>
      </c>
      <c r="D1570">
        <v>0</v>
      </c>
      <c r="E1570">
        <v>16551</v>
      </c>
      <c r="F1570" t="s">
        <v>115</v>
      </c>
      <c r="G1570">
        <v>308020001</v>
      </c>
      <c r="H1570" t="s">
        <v>116</v>
      </c>
      <c r="I1570">
        <v>40451</v>
      </c>
      <c r="J1570" t="s">
        <v>3</v>
      </c>
      <c r="K1570">
        <v>860024301</v>
      </c>
      <c r="L1570" t="s">
        <v>27</v>
      </c>
      <c r="M1570">
        <v>211810</v>
      </c>
      <c r="N1570" t="s">
        <v>2566</v>
      </c>
      <c r="O1570">
        <v>211810</v>
      </c>
      <c r="P1570" t="s">
        <v>2566</v>
      </c>
      <c r="Q1570" t="s">
        <v>3741</v>
      </c>
      <c r="R1570">
        <v>2</v>
      </c>
      <c r="S1570" t="s">
        <v>7</v>
      </c>
      <c r="T1570" t="s">
        <v>41</v>
      </c>
      <c r="U1570" t="s">
        <v>42</v>
      </c>
      <c r="V1570">
        <v>720</v>
      </c>
      <c r="W1570">
        <v>390</v>
      </c>
      <c r="X1570" t="s">
        <v>10</v>
      </c>
      <c r="Y1570">
        <v>40829</v>
      </c>
      <c r="Z1570">
        <v>0</v>
      </c>
      <c r="AA1570">
        <v>168708.81</v>
      </c>
      <c r="AB1570">
        <v>168708.81</v>
      </c>
      <c r="AC1570" t="s">
        <v>31</v>
      </c>
      <c r="AD1570">
        <v>27387</v>
      </c>
      <c r="AE1570">
        <v>59</v>
      </c>
      <c r="AF1570" t="s">
        <v>118</v>
      </c>
      <c r="AG1570">
        <v>4.0000000000000004E+44</v>
      </c>
      <c r="AH1570">
        <v>0</v>
      </c>
      <c r="AI1570" t="s">
        <v>33</v>
      </c>
      <c r="AJ1570">
        <v>102</v>
      </c>
      <c r="AK1570" t="s">
        <v>43</v>
      </c>
      <c r="AL1570">
        <v>0</v>
      </c>
      <c r="AM1570">
        <v>0</v>
      </c>
      <c r="AN1570" t="s">
        <v>35</v>
      </c>
      <c r="AO1570">
        <v>0</v>
      </c>
      <c r="AP1570">
        <v>0</v>
      </c>
      <c r="AQ1570" t="s">
        <v>36</v>
      </c>
      <c r="AR1570">
        <v>0</v>
      </c>
      <c r="AS1570" t="s">
        <v>37</v>
      </c>
      <c r="AT1570" t="s">
        <v>3410</v>
      </c>
      <c r="AU1570" t="s">
        <v>3411</v>
      </c>
      <c r="AV1570" t="s">
        <v>3410</v>
      </c>
    </row>
    <row r="1571" spans="1:48" x14ac:dyDescent="0.25">
      <c r="A1571" t="s">
        <v>13</v>
      </c>
      <c r="B1571">
        <v>12035</v>
      </c>
      <c r="C1571" t="s">
        <v>114</v>
      </c>
      <c r="D1571">
        <v>0</v>
      </c>
      <c r="E1571">
        <v>16551</v>
      </c>
      <c r="F1571" t="s">
        <v>115</v>
      </c>
      <c r="G1571">
        <v>308020001</v>
      </c>
      <c r="H1571" t="s">
        <v>116</v>
      </c>
      <c r="I1571">
        <v>40451</v>
      </c>
      <c r="J1571" t="s">
        <v>3</v>
      </c>
      <c r="K1571">
        <v>860024301</v>
      </c>
      <c r="L1571" t="s">
        <v>27</v>
      </c>
      <c r="M1571">
        <v>211810</v>
      </c>
      <c r="N1571" t="s">
        <v>2566</v>
      </c>
      <c r="O1571">
        <v>211810</v>
      </c>
      <c r="P1571" t="s">
        <v>2566</v>
      </c>
      <c r="Q1571" t="s">
        <v>3741</v>
      </c>
      <c r="R1571">
        <v>2</v>
      </c>
      <c r="S1571" t="s">
        <v>7</v>
      </c>
      <c r="T1571" t="s">
        <v>41</v>
      </c>
      <c r="U1571" t="s">
        <v>42</v>
      </c>
      <c r="V1571">
        <v>720</v>
      </c>
      <c r="W1571">
        <v>390</v>
      </c>
      <c r="X1571" t="s">
        <v>10</v>
      </c>
      <c r="Y1571">
        <v>40829</v>
      </c>
      <c r="Z1571">
        <v>0</v>
      </c>
      <c r="AA1571">
        <v>168708.81</v>
      </c>
      <c r="AB1571">
        <v>168708.81</v>
      </c>
      <c r="AC1571" t="s">
        <v>31</v>
      </c>
      <c r="AD1571">
        <v>27386</v>
      </c>
      <c r="AE1571">
        <v>59</v>
      </c>
      <c r="AF1571" t="s">
        <v>118</v>
      </c>
      <c r="AG1571">
        <v>4.0000000000000004E+44</v>
      </c>
      <c r="AH1571">
        <v>0</v>
      </c>
      <c r="AI1571" t="s">
        <v>33</v>
      </c>
      <c r="AJ1571">
        <v>102</v>
      </c>
      <c r="AK1571" t="s">
        <v>43</v>
      </c>
      <c r="AL1571">
        <v>0</v>
      </c>
      <c r="AM1571">
        <v>0</v>
      </c>
      <c r="AN1571" t="s">
        <v>35</v>
      </c>
      <c r="AO1571">
        <v>0</v>
      </c>
      <c r="AP1571">
        <v>0</v>
      </c>
      <c r="AQ1571" t="s">
        <v>36</v>
      </c>
      <c r="AR1571">
        <v>0</v>
      </c>
      <c r="AS1571" t="s">
        <v>37</v>
      </c>
      <c r="AT1571" t="s">
        <v>3410</v>
      </c>
      <c r="AU1571" t="s">
        <v>3411</v>
      </c>
      <c r="AV1571" t="s">
        <v>3410</v>
      </c>
    </row>
    <row r="1572" spans="1:48" x14ac:dyDescent="0.25">
      <c r="A1572" t="s">
        <v>13</v>
      </c>
      <c r="B1572">
        <v>11560</v>
      </c>
      <c r="C1572" t="s">
        <v>114</v>
      </c>
      <c r="D1572">
        <v>0</v>
      </c>
      <c r="E1572">
        <v>16551</v>
      </c>
      <c r="F1572" t="s">
        <v>115</v>
      </c>
      <c r="G1572">
        <v>308020001</v>
      </c>
      <c r="H1572" t="s">
        <v>116</v>
      </c>
      <c r="I1572">
        <v>40451</v>
      </c>
      <c r="J1572" t="s">
        <v>3</v>
      </c>
      <c r="K1572">
        <v>860024301</v>
      </c>
      <c r="L1572" t="s">
        <v>27</v>
      </c>
      <c r="M1572">
        <v>211810</v>
      </c>
      <c r="N1572" t="s">
        <v>2566</v>
      </c>
      <c r="O1572">
        <v>211810</v>
      </c>
      <c r="P1572" t="s">
        <v>2566</v>
      </c>
      <c r="Q1572" t="s">
        <v>3741</v>
      </c>
      <c r="R1572">
        <v>2</v>
      </c>
      <c r="S1572" t="s">
        <v>7</v>
      </c>
      <c r="T1572" t="s">
        <v>41</v>
      </c>
      <c r="U1572" t="s">
        <v>42</v>
      </c>
      <c r="V1572">
        <v>720</v>
      </c>
      <c r="W1572">
        <v>390</v>
      </c>
      <c r="X1572" t="s">
        <v>10</v>
      </c>
      <c r="Y1572">
        <v>40829</v>
      </c>
      <c r="Z1572">
        <v>0</v>
      </c>
      <c r="AA1572">
        <v>168708.81</v>
      </c>
      <c r="AB1572">
        <v>168708.81</v>
      </c>
      <c r="AC1572" t="s">
        <v>31</v>
      </c>
      <c r="AD1572">
        <v>27385</v>
      </c>
      <c r="AE1572">
        <v>59</v>
      </c>
      <c r="AF1572" t="s">
        <v>118</v>
      </c>
      <c r="AG1572">
        <v>4.0000000000000004E+44</v>
      </c>
      <c r="AH1572">
        <v>0</v>
      </c>
      <c r="AI1572" t="s">
        <v>33</v>
      </c>
      <c r="AJ1572">
        <v>102</v>
      </c>
      <c r="AK1572" t="s">
        <v>43</v>
      </c>
      <c r="AL1572">
        <v>0</v>
      </c>
      <c r="AM1572">
        <v>0</v>
      </c>
      <c r="AN1572" t="s">
        <v>35</v>
      </c>
      <c r="AO1572">
        <v>0</v>
      </c>
      <c r="AP1572">
        <v>0</v>
      </c>
      <c r="AQ1572" t="s">
        <v>36</v>
      </c>
      <c r="AR1572">
        <v>0</v>
      </c>
      <c r="AS1572" t="s">
        <v>37</v>
      </c>
      <c r="AT1572" t="s">
        <v>3410</v>
      </c>
      <c r="AU1572" t="s">
        <v>3411</v>
      </c>
      <c r="AV1572" t="s">
        <v>3410</v>
      </c>
    </row>
    <row r="1573" spans="1:48" x14ac:dyDescent="0.25">
      <c r="A1573" t="s">
        <v>13</v>
      </c>
      <c r="B1573">
        <v>3290</v>
      </c>
      <c r="C1573" t="s">
        <v>2147</v>
      </c>
      <c r="D1573">
        <v>0</v>
      </c>
      <c r="E1573">
        <v>16551</v>
      </c>
      <c r="F1573" t="s">
        <v>115</v>
      </c>
      <c r="G1573">
        <v>308020001</v>
      </c>
      <c r="H1573" t="s">
        <v>116</v>
      </c>
      <c r="I1573">
        <v>37341</v>
      </c>
      <c r="J1573" t="s">
        <v>3</v>
      </c>
      <c r="K1573">
        <v>860024301</v>
      </c>
      <c r="L1573" t="s">
        <v>27</v>
      </c>
      <c r="M1573">
        <v>79407924</v>
      </c>
      <c r="N1573" t="s">
        <v>3089</v>
      </c>
      <c r="O1573">
        <v>79407924</v>
      </c>
      <c r="P1573" t="s">
        <v>3089</v>
      </c>
      <c r="Q1573" t="s">
        <v>3741</v>
      </c>
      <c r="R1573">
        <v>2</v>
      </c>
      <c r="S1573" t="s">
        <v>7</v>
      </c>
      <c r="T1573" t="s">
        <v>29</v>
      </c>
      <c r="U1573" t="s">
        <v>30</v>
      </c>
      <c r="V1573">
        <v>3600</v>
      </c>
      <c r="W1573">
        <v>3275</v>
      </c>
      <c r="X1573" t="s">
        <v>31</v>
      </c>
      <c r="Y1573">
        <v>40829</v>
      </c>
      <c r="Z1573">
        <v>0</v>
      </c>
      <c r="AA1573">
        <v>559001</v>
      </c>
      <c r="AB1573">
        <v>508501.4</v>
      </c>
      <c r="AC1573" t="s">
        <v>31</v>
      </c>
      <c r="AD1573">
        <v>27379</v>
      </c>
      <c r="AE1573">
        <v>59</v>
      </c>
      <c r="AF1573" t="s">
        <v>118</v>
      </c>
      <c r="AG1573">
        <v>102740</v>
      </c>
      <c r="AH1573">
        <v>0</v>
      </c>
      <c r="AI1573" t="s">
        <v>33</v>
      </c>
      <c r="AJ1573">
        <v>502</v>
      </c>
      <c r="AK1573" t="s">
        <v>34</v>
      </c>
      <c r="AL1573">
        <v>0</v>
      </c>
      <c r="AM1573">
        <v>0</v>
      </c>
      <c r="AN1573" t="s">
        <v>35</v>
      </c>
      <c r="AO1573">
        <v>0</v>
      </c>
      <c r="AP1573">
        <v>0</v>
      </c>
      <c r="AQ1573" t="s">
        <v>36</v>
      </c>
      <c r="AR1573">
        <v>0</v>
      </c>
      <c r="AS1573" t="s">
        <v>37</v>
      </c>
      <c r="AT1573" t="s">
        <v>3410</v>
      </c>
      <c r="AU1573" t="s">
        <v>3411</v>
      </c>
      <c r="AV1573" t="s">
        <v>3410</v>
      </c>
    </row>
    <row r="1574" spans="1:48" x14ac:dyDescent="0.25">
      <c r="A1574" t="s">
        <v>13</v>
      </c>
      <c r="B1574">
        <v>10883</v>
      </c>
      <c r="C1574" t="s">
        <v>3104</v>
      </c>
      <c r="D1574">
        <v>0</v>
      </c>
      <c r="E1574">
        <v>16551</v>
      </c>
      <c r="F1574" t="s">
        <v>115</v>
      </c>
      <c r="G1574">
        <v>308020001</v>
      </c>
      <c r="H1574" t="s">
        <v>116</v>
      </c>
      <c r="I1574">
        <v>37375</v>
      </c>
      <c r="J1574" t="s">
        <v>3</v>
      </c>
      <c r="K1574">
        <v>860024301</v>
      </c>
      <c r="L1574" t="s">
        <v>27</v>
      </c>
      <c r="M1574">
        <v>79407924</v>
      </c>
      <c r="N1574" t="s">
        <v>3089</v>
      </c>
      <c r="O1574">
        <v>79407924</v>
      </c>
      <c r="P1574" t="s">
        <v>3089</v>
      </c>
      <c r="Q1574" t="s">
        <v>3741</v>
      </c>
      <c r="R1574">
        <v>2</v>
      </c>
      <c r="S1574" t="s">
        <v>7</v>
      </c>
      <c r="T1574" t="s">
        <v>29</v>
      </c>
      <c r="U1574" t="s">
        <v>30</v>
      </c>
      <c r="V1574">
        <v>3600</v>
      </c>
      <c r="W1574">
        <v>3599</v>
      </c>
      <c r="X1574" t="s">
        <v>10</v>
      </c>
      <c r="Y1574">
        <v>40829</v>
      </c>
      <c r="Z1574">
        <v>0</v>
      </c>
      <c r="AA1574">
        <v>294049</v>
      </c>
      <c r="AB1574">
        <v>294049</v>
      </c>
      <c r="AC1574" t="s">
        <v>31</v>
      </c>
      <c r="AD1574">
        <v>27384</v>
      </c>
      <c r="AE1574">
        <v>59</v>
      </c>
      <c r="AF1574" t="s">
        <v>118</v>
      </c>
      <c r="AG1574">
        <v>102799</v>
      </c>
      <c r="AH1574">
        <v>0</v>
      </c>
      <c r="AI1574" t="s">
        <v>33</v>
      </c>
      <c r="AJ1574">
        <v>502</v>
      </c>
      <c r="AK1574" t="s">
        <v>34</v>
      </c>
      <c r="AL1574">
        <v>0</v>
      </c>
      <c r="AM1574">
        <v>0</v>
      </c>
      <c r="AN1574" t="s">
        <v>35</v>
      </c>
      <c r="AO1574">
        <v>0</v>
      </c>
      <c r="AP1574">
        <v>0</v>
      </c>
      <c r="AQ1574" t="s">
        <v>36</v>
      </c>
      <c r="AR1574">
        <v>0</v>
      </c>
      <c r="AS1574" t="s">
        <v>37</v>
      </c>
      <c r="AT1574" t="s">
        <v>3410</v>
      </c>
      <c r="AU1574" t="s">
        <v>3411</v>
      </c>
      <c r="AV1574" t="s">
        <v>3410</v>
      </c>
    </row>
    <row r="1575" spans="1:48" x14ac:dyDescent="0.25">
      <c r="A1575" t="s">
        <v>13</v>
      </c>
      <c r="B1575">
        <v>10882</v>
      </c>
      <c r="C1575" t="s">
        <v>3103</v>
      </c>
      <c r="D1575">
        <v>0</v>
      </c>
      <c r="E1575">
        <v>16551</v>
      </c>
      <c r="F1575" t="s">
        <v>115</v>
      </c>
      <c r="G1575">
        <v>308020001</v>
      </c>
      <c r="H1575" t="s">
        <v>116</v>
      </c>
      <c r="I1575">
        <v>37375</v>
      </c>
      <c r="J1575" t="s">
        <v>3</v>
      </c>
      <c r="K1575">
        <v>860024301</v>
      </c>
      <c r="L1575" t="s">
        <v>27</v>
      </c>
      <c r="M1575">
        <v>79407924</v>
      </c>
      <c r="N1575" t="s">
        <v>3089</v>
      </c>
      <c r="O1575">
        <v>79407924</v>
      </c>
      <c r="P1575" t="s">
        <v>3089</v>
      </c>
      <c r="Q1575" t="s">
        <v>3741</v>
      </c>
      <c r="R1575">
        <v>2</v>
      </c>
      <c r="S1575" t="s">
        <v>7</v>
      </c>
      <c r="T1575" t="s">
        <v>29</v>
      </c>
      <c r="U1575" t="s">
        <v>30</v>
      </c>
      <c r="V1575">
        <v>3600</v>
      </c>
      <c r="W1575">
        <v>3599</v>
      </c>
      <c r="X1575" t="s">
        <v>10</v>
      </c>
      <c r="Y1575">
        <v>40829</v>
      </c>
      <c r="Z1575">
        <v>0</v>
      </c>
      <c r="AA1575">
        <v>294050</v>
      </c>
      <c r="AB1575">
        <v>294050</v>
      </c>
      <c r="AC1575" t="s">
        <v>31</v>
      </c>
      <c r="AD1575">
        <v>27383</v>
      </c>
      <c r="AE1575">
        <v>59</v>
      </c>
      <c r="AF1575" t="s">
        <v>118</v>
      </c>
      <c r="AG1575">
        <v>102798</v>
      </c>
      <c r="AH1575">
        <v>0</v>
      </c>
      <c r="AI1575" t="s">
        <v>33</v>
      </c>
      <c r="AJ1575">
        <v>502</v>
      </c>
      <c r="AK1575" t="s">
        <v>34</v>
      </c>
      <c r="AL1575">
        <v>0</v>
      </c>
      <c r="AM1575">
        <v>0</v>
      </c>
      <c r="AN1575" t="s">
        <v>35</v>
      </c>
      <c r="AO1575">
        <v>0</v>
      </c>
      <c r="AP1575">
        <v>0</v>
      </c>
      <c r="AQ1575" t="s">
        <v>36</v>
      </c>
      <c r="AR1575">
        <v>0</v>
      </c>
      <c r="AS1575" t="s">
        <v>37</v>
      </c>
      <c r="AT1575" t="s">
        <v>3410</v>
      </c>
      <c r="AU1575" t="s">
        <v>3411</v>
      </c>
      <c r="AV1575" t="s">
        <v>3410</v>
      </c>
    </row>
    <row r="1576" spans="1:48" x14ac:dyDescent="0.25">
      <c r="A1576" t="s">
        <v>13</v>
      </c>
      <c r="B1576">
        <v>10881</v>
      </c>
      <c r="C1576" t="s">
        <v>3102</v>
      </c>
      <c r="D1576">
        <v>0</v>
      </c>
      <c r="E1576">
        <v>16551</v>
      </c>
      <c r="F1576" t="s">
        <v>115</v>
      </c>
      <c r="G1576">
        <v>308020001</v>
      </c>
      <c r="H1576" t="s">
        <v>116</v>
      </c>
      <c r="I1576">
        <v>37375</v>
      </c>
      <c r="J1576" t="s">
        <v>3</v>
      </c>
      <c r="K1576">
        <v>860024301</v>
      </c>
      <c r="L1576" t="s">
        <v>27</v>
      </c>
      <c r="M1576">
        <v>79407924</v>
      </c>
      <c r="N1576" t="s">
        <v>3089</v>
      </c>
      <c r="O1576">
        <v>79407924</v>
      </c>
      <c r="P1576" t="s">
        <v>3089</v>
      </c>
      <c r="Q1576" t="s">
        <v>3741</v>
      </c>
      <c r="R1576">
        <v>2</v>
      </c>
      <c r="S1576" t="s">
        <v>7</v>
      </c>
      <c r="T1576" t="s">
        <v>29</v>
      </c>
      <c r="U1576" t="s">
        <v>30</v>
      </c>
      <c r="V1576">
        <v>3600</v>
      </c>
      <c r="W1576">
        <v>3599</v>
      </c>
      <c r="X1576" t="s">
        <v>10</v>
      </c>
      <c r="Y1576">
        <v>40829</v>
      </c>
      <c r="Z1576">
        <v>0</v>
      </c>
      <c r="AA1576">
        <v>294050</v>
      </c>
      <c r="AB1576">
        <v>294050</v>
      </c>
      <c r="AC1576" t="s">
        <v>31</v>
      </c>
      <c r="AD1576">
        <v>27382</v>
      </c>
      <c r="AE1576">
        <v>59</v>
      </c>
      <c r="AF1576" t="s">
        <v>118</v>
      </c>
      <c r="AG1576">
        <v>102797</v>
      </c>
      <c r="AH1576">
        <v>0</v>
      </c>
      <c r="AI1576" t="s">
        <v>33</v>
      </c>
      <c r="AJ1576">
        <v>502</v>
      </c>
      <c r="AK1576" t="s">
        <v>34</v>
      </c>
      <c r="AL1576">
        <v>0</v>
      </c>
      <c r="AM1576">
        <v>0</v>
      </c>
      <c r="AN1576" t="s">
        <v>35</v>
      </c>
      <c r="AO1576">
        <v>0</v>
      </c>
      <c r="AP1576">
        <v>0</v>
      </c>
      <c r="AQ1576" t="s">
        <v>36</v>
      </c>
      <c r="AR1576">
        <v>0</v>
      </c>
      <c r="AS1576" t="s">
        <v>37</v>
      </c>
      <c r="AT1576" t="s">
        <v>3410</v>
      </c>
      <c r="AU1576" t="s">
        <v>3411</v>
      </c>
      <c r="AV1576" t="s">
        <v>3410</v>
      </c>
    </row>
    <row r="1577" spans="1:48" x14ac:dyDescent="0.25">
      <c r="A1577" t="s">
        <v>13</v>
      </c>
      <c r="B1577">
        <v>10880</v>
      </c>
      <c r="C1577" t="s">
        <v>3101</v>
      </c>
      <c r="D1577">
        <v>0</v>
      </c>
      <c r="E1577">
        <v>16551</v>
      </c>
      <c r="F1577" t="s">
        <v>115</v>
      </c>
      <c r="G1577">
        <v>308020001</v>
      </c>
      <c r="H1577" t="s">
        <v>116</v>
      </c>
      <c r="I1577">
        <v>37375</v>
      </c>
      <c r="J1577" t="s">
        <v>3</v>
      </c>
      <c r="K1577">
        <v>860024301</v>
      </c>
      <c r="L1577" t="s">
        <v>27</v>
      </c>
      <c r="M1577">
        <v>79407924</v>
      </c>
      <c r="N1577" t="s">
        <v>3089</v>
      </c>
      <c r="O1577">
        <v>79407924</v>
      </c>
      <c r="P1577" t="s">
        <v>3089</v>
      </c>
      <c r="Q1577" t="s">
        <v>3741</v>
      </c>
      <c r="R1577">
        <v>2</v>
      </c>
      <c r="S1577" t="s">
        <v>7</v>
      </c>
      <c r="T1577" t="s">
        <v>29</v>
      </c>
      <c r="U1577" t="s">
        <v>30</v>
      </c>
      <c r="V1577">
        <v>3600</v>
      </c>
      <c r="W1577">
        <v>3599</v>
      </c>
      <c r="X1577" t="s">
        <v>10</v>
      </c>
      <c r="Y1577">
        <v>40829</v>
      </c>
      <c r="Z1577">
        <v>0</v>
      </c>
      <c r="AA1577">
        <v>294050</v>
      </c>
      <c r="AB1577">
        <v>294050</v>
      </c>
      <c r="AC1577" t="s">
        <v>31</v>
      </c>
      <c r="AD1577">
        <v>27381</v>
      </c>
      <c r="AE1577">
        <v>59</v>
      </c>
      <c r="AF1577" t="s">
        <v>118</v>
      </c>
      <c r="AG1577">
        <v>102796</v>
      </c>
      <c r="AH1577">
        <v>0</v>
      </c>
      <c r="AI1577" t="s">
        <v>33</v>
      </c>
      <c r="AJ1577">
        <v>502</v>
      </c>
      <c r="AK1577" t="s">
        <v>34</v>
      </c>
      <c r="AL1577">
        <v>0</v>
      </c>
      <c r="AM1577">
        <v>0</v>
      </c>
      <c r="AN1577" t="s">
        <v>35</v>
      </c>
      <c r="AO1577">
        <v>0</v>
      </c>
      <c r="AP1577">
        <v>0</v>
      </c>
      <c r="AQ1577" t="s">
        <v>36</v>
      </c>
      <c r="AR1577">
        <v>0</v>
      </c>
      <c r="AS1577" t="s">
        <v>37</v>
      </c>
      <c r="AT1577" t="s">
        <v>3410</v>
      </c>
      <c r="AU1577" t="s">
        <v>3411</v>
      </c>
      <c r="AV1577" t="s">
        <v>3410</v>
      </c>
    </row>
    <row r="1578" spans="1:48" x14ac:dyDescent="0.25">
      <c r="A1578" t="s">
        <v>13</v>
      </c>
      <c r="B1578">
        <v>12070</v>
      </c>
      <c r="C1578" t="s">
        <v>114</v>
      </c>
      <c r="D1578">
        <v>0</v>
      </c>
      <c r="E1578">
        <v>16551</v>
      </c>
      <c r="F1578" t="s">
        <v>115</v>
      </c>
      <c r="G1578">
        <v>308020001</v>
      </c>
      <c r="H1578" t="s">
        <v>116</v>
      </c>
      <c r="I1578">
        <v>40451</v>
      </c>
      <c r="J1578" t="s">
        <v>3</v>
      </c>
      <c r="K1578">
        <v>860024301</v>
      </c>
      <c r="L1578" t="s">
        <v>27</v>
      </c>
      <c r="M1578">
        <v>51674741</v>
      </c>
      <c r="N1578" t="s">
        <v>58</v>
      </c>
      <c r="O1578">
        <v>51674741</v>
      </c>
      <c r="P1578" t="s">
        <v>58</v>
      </c>
      <c r="Q1578" t="s">
        <v>3741</v>
      </c>
      <c r="R1578">
        <v>2</v>
      </c>
      <c r="S1578" t="s">
        <v>7</v>
      </c>
      <c r="T1578" t="s">
        <v>59</v>
      </c>
      <c r="U1578" t="s">
        <v>60</v>
      </c>
      <c r="V1578">
        <v>720</v>
      </c>
      <c r="W1578">
        <v>390</v>
      </c>
      <c r="X1578" t="s">
        <v>10</v>
      </c>
      <c r="Y1578">
        <v>40829</v>
      </c>
      <c r="Z1578">
        <v>0</v>
      </c>
      <c r="AA1578">
        <v>168708.81</v>
      </c>
      <c r="AB1578">
        <v>168708.81</v>
      </c>
      <c r="AC1578" t="s">
        <v>31</v>
      </c>
      <c r="AD1578">
        <v>27421</v>
      </c>
      <c r="AE1578">
        <v>59</v>
      </c>
      <c r="AF1578" t="s">
        <v>118</v>
      </c>
      <c r="AG1578">
        <v>4.0000000000000004E+44</v>
      </c>
      <c r="AH1578">
        <v>0</v>
      </c>
      <c r="AI1578" t="s">
        <v>33</v>
      </c>
      <c r="AJ1578">
        <v>102</v>
      </c>
      <c r="AK1578" t="s">
        <v>43</v>
      </c>
      <c r="AL1578">
        <v>0</v>
      </c>
      <c r="AM1578">
        <v>0</v>
      </c>
      <c r="AN1578" t="s">
        <v>35</v>
      </c>
      <c r="AO1578">
        <v>0</v>
      </c>
      <c r="AP1578">
        <v>0</v>
      </c>
      <c r="AQ1578" t="s">
        <v>36</v>
      </c>
      <c r="AR1578">
        <v>0</v>
      </c>
      <c r="AS1578" t="s">
        <v>37</v>
      </c>
      <c r="AT1578" t="s">
        <v>3410</v>
      </c>
      <c r="AU1578" t="s">
        <v>3411</v>
      </c>
      <c r="AV1578" t="s">
        <v>3410</v>
      </c>
    </row>
    <row r="1579" spans="1:48" x14ac:dyDescent="0.25">
      <c r="A1579" t="s">
        <v>13</v>
      </c>
      <c r="B1579">
        <v>12071</v>
      </c>
      <c r="C1579" t="s">
        <v>114</v>
      </c>
      <c r="D1579">
        <v>0</v>
      </c>
      <c r="E1579">
        <v>16551</v>
      </c>
      <c r="F1579" t="s">
        <v>115</v>
      </c>
      <c r="G1579">
        <v>308020001</v>
      </c>
      <c r="H1579" t="s">
        <v>116</v>
      </c>
      <c r="I1579">
        <v>40451</v>
      </c>
      <c r="J1579" t="s">
        <v>3</v>
      </c>
      <c r="K1579">
        <v>860024301</v>
      </c>
      <c r="L1579" t="s">
        <v>27</v>
      </c>
      <c r="M1579">
        <v>51674741</v>
      </c>
      <c r="N1579" t="s">
        <v>58</v>
      </c>
      <c r="O1579">
        <v>51674741</v>
      </c>
      <c r="P1579" t="s">
        <v>58</v>
      </c>
      <c r="Q1579" t="s">
        <v>3741</v>
      </c>
      <c r="R1579">
        <v>2</v>
      </c>
      <c r="S1579" t="s">
        <v>7</v>
      </c>
      <c r="T1579" t="s">
        <v>59</v>
      </c>
      <c r="U1579" t="s">
        <v>60</v>
      </c>
      <c r="V1579">
        <v>720</v>
      </c>
      <c r="W1579">
        <v>390</v>
      </c>
      <c r="X1579" t="s">
        <v>10</v>
      </c>
      <c r="Y1579">
        <v>40829</v>
      </c>
      <c r="Z1579">
        <v>0</v>
      </c>
      <c r="AA1579">
        <v>168708.81</v>
      </c>
      <c r="AB1579">
        <v>168708.81</v>
      </c>
      <c r="AC1579" t="s">
        <v>31</v>
      </c>
      <c r="AD1579">
        <v>27422</v>
      </c>
      <c r="AE1579">
        <v>59</v>
      </c>
      <c r="AF1579" t="s">
        <v>118</v>
      </c>
      <c r="AG1579">
        <v>4.0000000000000004E+44</v>
      </c>
      <c r="AH1579">
        <v>0</v>
      </c>
      <c r="AI1579" t="s">
        <v>33</v>
      </c>
      <c r="AJ1579">
        <v>102</v>
      </c>
      <c r="AK1579" t="s">
        <v>43</v>
      </c>
      <c r="AL1579">
        <v>0</v>
      </c>
      <c r="AM1579">
        <v>0</v>
      </c>
      <c r="AN1579" t="s">
        <v>35</v>
      </c>
      <c r="AO1579">
        <v>0</v>
      </c>
      <c r="AP1579">
        <v>0</v>
      </c>
      <c r="AQ1579" t="s">
        <v>36</v>
      </c>
      <c r="AR1579">
        <v>0</v>
      </c>
      <c r="AS1579" t="s">
        <v>37</v>
      </c>
      <c r="AT1579" t="s">
        <v>3410</v>
      </c>
      <c r="AU1579" t="s">
        <v>3411</v>
      </c>
      <c r="AV1579" t="s">
        <v>3410</v>
      </c>
    </row>
    <row r="1580" spans="1:48" x14ac:dyDescent="0.25">
      <c r="A1580" t="s">
        <v>13</v>
      </c>
      <c r="B1580">
        <v>12072</v>
      </c>
      <c r="C1580" t="s">
        <v>114</v>
      </c>
      <c r="D1580">
        <v>0</v>
      </c>
      <c r="E1580">
        <v>16551</v>
      </c>
      <c r="F1580" t="s">
        <v>115</v>
      </c>
      <c r="G1580">
        <v>308020001</v>
      </c>
      <c r="H1580" t="s">
        <v>116</v>
      </c>
      <c r="I1580">
        <v>40451</v>
      </c>
      <c r="J1580" t="s">
        <v>3</v>
      </c>
      <c r="K1580">
        <v>860024301</v>
      </c>
      <c r="L1580" t="s">
        <v>27</v>
      </c>
      <c r="M1580">
        <v>51674741</v>
      </c>
      <c r="N1580" t="s">
        <v>58</v>
      </c>
      <c r="O1580">
        <v>51674741</v>
      </c>
      <c r="P1580" t="s">
        <v>58</v>
      </c>
      <c r="Q1580" t="s">
        <v>3741</v>
      </c>
      <c r="R1580">
        <v>2</v>
      </c>
      <c r="S1580" t="s">
        <v>7</v>
      </c>
      <c r="T1580" t="s">
        <v>59</v>
      </c>
      <c r="U1580" t="s">
        <v>60</v>
      </c>
      <c r="V1580">
        <v>720</v>
      </c>
      <c r="W1580">
        <v>390</v>
      </c>
      <c r="X1580" t="s">
        <v>10</v>
      </c>
      <c r="Y1580">
        <v>40829</v>
      </c>
      <c r="Z1580">
        <v>0</v>
      </c>
      <c r="AA1580">
        <v>168708.81</v>
      </c>
      <c r="AB1580">
        <v>168708.81</v>
      </c>
      <c r="AC1580" t="s">
        <v>31</v>
      </c>
      <c r="AD1580">
        <v>27423</v>
      </c>
      <c r="AE1580">
        <v>59</v>
      </c>
      <c r="AF1580" t="s">
        <v>118</v>
      </c>
      <c r="AG1580">
        <v>4.0000000000000004E+44</v>
      </c>
      <c r="AH1580">
        <v>0</v>
      </c>
      <c r="AI1580" t="s">
        <v>33</v>
      </c>
      <c r="AJ1580">
        <v>102</v>
      </c>
      <c r="AK1580" t="s">
        <v>43</v>
      </c>
      <c r="AL1580">
        <v>0</v>
      </c>
      <c r="AM1580">
        <v>0</v>
      </c>
      <c r="AN1580" t="s">
        <v>35</v>
      </c>
      <c r="AO1580">
        <v>0</v>
      </c>
      <c r="AP1580">
        <v>0</v>
      </c>
      <c r="AQ1580" t="s">
        <v>36</v>
      </c>
      <c r="AR1580">
        <v>0</v>
      </c>
      <c r="AS1580" t="s">
        <v>37</v>
      </c>
      <c r="AT1580" t="s">
        <v>3410</v>
      </c>
      <c r="AU1580" t="s">
        <v>3411</v>
      </c>
      <c r="AV1580" t="s">
        <v>3410</v>
      </c>
    </row>
    <row r="1581" spans="1:48" x14ac:dyDescent="0.25">
      <c r="A1581" t="s">
        <v>13</v>
      </c>
      <c r="B1581">
        <v>12073</v>
      </c>
      <c r="C1581" t="s">
        <v>114</v>
      </c>
      <c r="D1581">
        <v>0</v>
      </c>
      <c r="E1581">
        <v>16551</v>
      </c>
      <c r="F1581" t="s">
        <v>115</v>
      </c>
      <c r="G1581">
        <v>308020001</v>
      </c>
      <c r="H1581" t="s">
        <v>116</v>
      </c>
      <c r="I1581">
        <v>40451</v>
      </c>
      <c r="J1581" t="s">
        <v>3</v>
      </c>
      <c r="K1581">
        <v>860024301</v>
      </c>
      <c r="L1581" t="s">
        <v>27</v>
      </c>
      <c r="M1581">
        <v>51674741</v>
      </c>
      <c r="N1581" t="s">
        <v>58</v>
      </c>
      <c r="O1581">
        <v>51674741</v>
      </c>
      <c r="P1581" t="s">
        <v>58</v>
      </c>
      <c r="Q1581" t="s">
        <v>3741</v>
      </c>
      <c r="R1581">
        <v>2</v>
      </c>
      <c r="S1581" t="s">
        <v>7</v>
      </c>
      <c r="T1581" t="s">
        <v>59</v>
      </c>
      <c r="U1581" t="s">
        <v>60</v>
      </c>
      <c r="V1581">
        <v>720</v>
      </c>
      <c r="W1581">
        <v>390</v>
      </c>
      <c r="X1581" t="s">
        <v>10</v>
      </c>
      <c r="Y1581">
        <v>40829</v>
      </c>
      <c r="Z1581">
        <v>0</v>
      </c>
      <c r="AA1581">
        <v>168708.81</v>
      </c>
      <c r="AB1581">
        <v>168708.81</v>
      </c>
      <c r="AC1581" t="s">
        <v>31</v>
      </c>
      <c r="AD1581">
        <v>27424</v>
      </c>
      <c r="AE1581">
        <v>59</v>
      </c>
      <c r="AF1581" t="s">
        <v>118</v>
      </c>
      <c r="AG1581">
        <v>4.0000000000000004E+44</v>
      </c>
      <c r="AH1581">
        <v>0</v>
      </c>
      <c r="AI1581" t="s">
        <v>33</v>
      </c>
      <c r="AJ1581">
        <v>102</v>
      </c>
      <c r="AK1581" t="s">
        <v>43</v>
      </c>
      <c r="AL1581">
        <v>0</v>
      </c>
      <c r="AM1581">
        <v>0</v>
      </c>
      <c r="AN1581" t="s">
        <v>35</v>
      </c>
      <c r="AO1581">
        <v>0</v>
      </c>
      <c r="AP1581">
        <v>0</v>
      </c>
      <c r="AQ1581" t="s">
        <v>36</v>
      </c>
      <c r="AR1581">
        <v>0</v>
      </c>
      <c r="AS1581" t="s">
        <v>37</v>
      </c>
      <c r="AT1581" t="s">
        <v>3410</v>
      </c>
      <c r="AU1581" t="s">
        <v>3411</v>
      </c>
      <c r="AV1581" t="s">
        <v>3410</v>
      </c>
    </row>
    <row r="1582" spans="1:48" x14ac:dyDescent="0.25">
      <c r="A1582" t="s">
        <v>13</v>
      </c>
      <c r="B1582">
        <v>12074</v>
      </c>
      <c r="C1582" t="s">
        <v>114</v>
      </c>
      <c r="D1582">
        <v>0</v>
      </c>
      <c r="E1582">
        <v>16551</v>
      </c>
      <c r="F1582" t="s">
        <v>115</v>
      </c>
      <c r="G1582">
        <v>308020001</v>
      </c>
      <c r="H1582" t="s">
        <v>116</v>
      </c>
      <c r="I1582">
        <v>40451</v>
      </c>
      <c r="J1582" t="s">
        <v>3</v>
      </c>
      <c r="K1582">
        <v>860024301</v>
      </c>
      <c r="L1582" t="s">
        <v>27</v>
      </c>
      <c r="M1582">
        <v>51674741</v>
      </c>
      <c r="N1582" t="s">
        <v>58</v>
      </c>
      <c r="O1582">
        <v>51674741</v>
      </c>
      <c r="P1582" t="s">
        <v>58</v>
      </c>
      <c r="Q1582" t="s">
        <v>3741</v>
      </c>
      <c r="R1582">
        <v>2</v>
      </c>
      <c r="S1582" t="s">
        <v>7</v>
      </c>
      <c r="T1582" t="s">
        <v>59</v>
      </c>
      <c r="U1582" t="s">
        <v>60</v>
      </c>
      <c r="V1582">
        <v>720</v>
      </c>
      <c r="W1582">
        <v>390</v>
      </c>
      <c r="X1582" t="s">
        <v>10</v>
      </c>
      <c r="Y1582">
        <v>40829</v>
      </c>
      <c r="Z1582">
        <v>0</v>
      </c>
      <c r="AA1582">
        <v>168708.81</v>
      </c>
      <c r="AB1582">
        <v>168708.81</v>
      </c>
      <c r="AC1582" t="s">
        <v>31</v>
      </c>
      <c r="AD1582">
        <v>27425</v>
      </c>
      <c r="AE1582">
        <v>59</v>
      </c>
      <c r="AF1582" t="s">
        <v>118</v>
      </c>
      <c r="AG1582">
        <v>4.0000000000000004E+44</v>
      </c>
      <c r="AH1582">
        <v>0</v>
      </c>
      <c r="AI1582" t="s">
        <v>33</v>
      </c>
      <c r="AJ1582">
        <v>102</v>
      </c>
      <c r="AK1582" t="s">
        <v>43</v>
      </c>
      <c r="AL1582">
        <v>0</v>
      </c>
      <c r="AM1582">
        <v>0</v>
      </c>
      <c r="AN1582" t="s">
        <v>35</v>
      </c>
      <c r="AO1582">
        <v>0</v>
      </c>
      <c r="AP1582">
        <v>0</v>
      </c>
      <c r="AQ1582" t="s">
        <v>36</v>
      </c>
      <c r="AR1582">
        <v>0</v>
      </c>
      <c r="AS1582" t="s">
        <v>37</v>
      </c>
      <c r="AT1582" t="s">
        <v>3410</v>
      </c>
      <c r="AU1582" t="s">
        <v>3411</v>
      </c>
      <c r="AV1582" t="s">
        <v>3410</v>
      </c>
    </row>
    <row r="1583" spans="1:48" x14ac:dyDescent="0.25">
      <c r="A1583" t="s">
        <v>13</v>
      </c>
      <c r="B1583">
        <v>12075</v>
      </c>
      <c r="C1583" t="s">
        <v>114</v>
      </c>
      <c r="D1583">
        <v>0</v>
      </c>
      <c r="E1583">
        <v>16551</v>
      </c>
      <c r="F1583" t="s">
        <v>115</v>
      </c>
      <c r="G1583">
        <v>308020001</v>
      </c>
      <c r="H1583" t="s">
        <v>116</v>
      </c>
      <c r="I1583">
        <v>40451</v>
      </c>
      <c r="J1583" t="s">
        <v>3</v>
      </c>
      <c r="K1583">
        <v>860024301</v>
      </c>
      <c r="L1583" t="s">
        <v>27</v>
      </c>
      <c r="M1583">
        <v>51674741</v>
      </c>
      <c r="N1583" t="s">
        <v>58</v>
      </c>
      <c r="O1583">
        <v>51674741</v>
      </c>
      <c r="P1583" t="s">
        <v>58</v>
      </c>
      <c r="Q1583" t="s">
        <v>3741</v>
      </c>
      <c r="R1583">
        <v>2</v>
      </c>
      <c r="S1583" t="s">
        <v>7</v>
      </c>
      <c r="T1583" t="s">
        <v>59</v>
      </c>
      <c r="U1583" t="s">
        <v>60</v>
      </c>
      <c r="V1583">
        <v>720</v>
      </c>
      <c r="W1583">
        <v>390</v>
      </c>
      <c r="X1583" t="s">
        <v>10</v>
      </c>
      <c r="Y1583">
        <v>40829</v>
      </c>
      <c r="Z1583">
        <v>0</v>
      </c>
      <c r="AA1583">
        <v>168708.81</v>
      </c>
      <c r="AB1583">
        <v>168708.81</v>
      </c>
      <c r="AC1583" t="s">
        <v>31</v>
      </c>
      <c r="AD1583">
        <v>27426</v>
      </c>
      <c r="AE1583">
        <v>59</v>
      </c>
      <c r="AF1583" t="s">
        <v>118</v>
      </c>
      <c r="AG1583">
        <v>4.0000000000000004E+44</v>
      </c>
      <c r="AH1583">
        <v>0</v>
      </c>
      <c r="AI1583" t="s">
        <v>33</v>
      </c>
      <c r="AJ1583">
        <v>102</v>
      </c>
      <c r="AK1583" t="s">
        <v>43</v>
      </c>
      <c r="AL1583">
        <v>0</v>
      </c>
      <c r="AM1583">
        <v>0</v>
      </c>
      <c r="AN1583" t="s">
        <v>35</v>
      </c>
      <c r="AO1583">
        <v>0</v>
      </c>
      <c r="AP1583">
        <v>0</v>
      </c>
      <c r="AQ1583" t="s">
        <v>36</v>
      </c>
      <c r="AR1583">
        <v>0</v>
      </c>
      <c r="AS1583" t="s">
        <v>37</v>
      </c>
      <c r="AT1583" t="s">
        <v>3410</v>
      </c>
      <c r="AU1583" t="s">
        <v>3411</v>
      </c>
      <c r="AV1583" t="s">
        <v>3410</v>
      </c>
    </row>
    <row r="1584" spans="1:48" x14ac:dyDescent="0.25">
      <c r="A1584" t="s">
        <v>13</v>
      </c>
      <c r="B1584">
        <v>12076</v>
      </c>
      <c r="C1584" t="s">
        <v>114</v>
      </c>
      <c r="D1584">
        <v>0</v>
      </c>
      <c r="E1584">
        <v>16551</v>
      </c>
      <c r="F1584" t="s">
        <v>115</v>
      </c>
      <c r="G1584">
        <v>308020001</v>
      </c>
      <c r="H1584" t="s">
        <v>116</v>
      </c>
      <c r="I1584">
        <v>40451</v>
      </c>
      <c r="J1584" t="s">
        <v>3</v>
      </c>
      <c r="K1584">
        <v>860024301</v>
      </c>
      <c r="L1584" t="s">
        <v>27</v>
      </c>
      <c r="M1584">
        <v>51674741</v>
      </c>
      <c r="N1584" t="s">
        <v>58</v>
      </c>
      <c r="O1584">
        <v>51674741</v>
      </c>
      <c r="P1584" t="s">
        <v>58</v>
      </c>
      <c r="Q1584" t="s">
        <v>3741</v>
      </c>
      <c r="R1584">
        <v>2</v>
      </c>
      <c r="S1584" t="s">
        <v>7</v>
      </c>
      <c r="T1584" t="s">
        <v>59</v>
      </c>
      <c r="U1584" t="s">
        <v>60</v>
      </c>
      <c r="V1584">
        <v>720</v>
      </c>
      <c r="W1584">
        <v>390</v>
      </c>
      <c r="X1584" t="s">
        <v>10</v>
      </c>
      <c r="Y1584">
        <v>40829</v>
      </c>
      <c r="Z1584">
        <v>0</v>
      </c>
      <c r="AA1584">
        <v>168708.81</v>
      </c>
      <c r="AB1584">
        <v>168708.81</v>
      </c>
      <c r="AC1584" t="s">
        <v>31</v>
      </c>
      <c r="AD1584">
        <v>27427</v>
      </c>
      <c r="AE1584">
        <v>59</v>
      </c>
      <c r="AF1584" t="s">
        <v>118</v>
      </c>
      <c r="AG1584">
        <v>4.0000000000000004E+44</v>
      </c>
      <c r="AH1584">
        <v>0</v>
      </c>
      <c r="AI1584" t="s">
        <v>33</v>
      </c>
      <c r="AJ1584">
        <v>102</v>
      </c>
      <c r="AK1584" t="s">
        <v>43</v>
      </c>
      <c r="AL1584">
        <v>0</v>
      </c>
      <c r="AM1584">
        <v>0</v>
      </c>
      <c r="AN1584" t="s">
        <v>35</v>
      </c>
      <c r="AO1584">
        <v>0</v>
      </c>
      <c r="AP1584">
        <v>0</v>
      </c>
      <c r="AQ1584" t="s">
        <v>36</v>
      </c>
      <c r="AR1584">
        <v>0</v>
      </c>
      <c r="AS1584" t="s">
        <v>37</v>
      </c>
      <c r="AT1584" t="s">
        <v>3410</v>
      </c>
      <c r="AU1584" t="s">
        <v>3411</v>
      </c>
      <c r="AV1584" t="s">
        <v>3410</v>
      </c>
    </row>
    <row r="1585" spans="1:48" x14ac:dyDescent="0.25">
      <c r="A1585" t="s">
        <v>13</v>
      </c>
      <c r="B1585">
        <v>12077</v>
      </c>
      <c r="C1585" t="s">
        <v>114</v>
      </c>
      <c r="D1585">
        <v>0</v>
      </c>
      <c r="E1585">
        <v>16551</v>
      </c>
      <c r="F1585" t="s">
        <v>115</v>
      </c>
      <c r="G1585">
        <v>308020001</v>
      </c>
      <c r="H1585" t="s">
        <v>116</v>
      </c>
      <c r="I1585">
        <v>40451</v>
      </c>
      <c r="J1585" t="s">
        <v>3</v>
      </c>
      <c r="K1585">
        <v>860024301</v>
      </c>
      <c r="L1585" t="s">
        <v>27</v>
      </c>
      <c r="M1585">
        <v>51674741</v>
      </c>
      <c r="N1585" t="s">
        <v>58</v>
      </c>
      <c r="O1585">
        <v>51674741</v>
      </c>
      <c r="P1585" t="s">
        <v>58</v>
      </c>
      <c r="Q1585" t="s">
        <v>3741</v>
      </c>
      <c r="R1585">
        <v>2</v>
      </c>
      <c r="S1585" t="s">
        <v>7</v>
      </c>
      <c r="T1585" t="s">
        <v>59</v>
      </c>
      <c r="U1585" t="s">
        <v>60</v>
      </c>
      <c r="V1585">
        <v>720</v>
      </c>
      <c r="W1585">
        <v>390</v>
      </c>
      <c r="X1585" t="s">
        <v>10</v>
      </c>
      <c r="Y1585">
        <v>40829</v>
      </c>
      <c r="Z1585">
        <v>0</v>
      </c>
      <c r="AA1585">
        <v>168708.81</v>
      </c>
      <c r="AB1585">
        <v>168708.81</v>
      </c>
      <c r="AC1585" t="s">
        <v>31</v>
      </c>
      <c r="AD1585">
        <v>27428</v>
      </c>
      <c r="AE1585">
        <v>59</v>
      </c>
      <c r="AF1585" t="s">
        <v>118</v>
      </c>
      <c r="AG1585">
        <v>4.0000000000000004E+44</v>
      </c>
      <c r="AH1585">
        <v>0</v>
      </c>
      <c r="AI1585" t="s">
        <v>33</v>
      </c>
      <c r="AJ1585">
        <v>102</v>
      </c>
      <c r="AK1585" t="s">
        <v>43</v>
      </c>
      <c r="AL1585">
        <v>0</v>
      </c>
      <c r="AM1585">
        <v>0</v>
      </c>
      <c r="AN1585" t="s">
        <v>35</v>
      </c>
      <c r="AO1585">
        <v>0</v>
      </c>
      <c r="AP1585">
        <v>0</v>
      </c>
      <c r="AQ1585" t="s">
        <v>36</v>
      </c>
      <c r="AR1585">
        <v>0</v>
      </c>
      <c r="AS1585" t="s">
        <v>37</v>
      </c>
      <c r="AT1585" t="s">
        <v>3410</v>
      </c>
      <c r="AU1585" t="s">
        <v>3411</v>
      </c>
      <c r="AV1585" t="s">
        <v>3410</v>
      </c>
    </row>
    <row r="1586" spans="1:48" x14ac:dyDescent="0.25">
      <c r="A1586" t="s">
        <v>13</v>
      </c>
      <c r="B1586">
        <v>12078</v>
      </c>
      <c r="C1586" t="s">
        <v>114</v>
      </c>
      <c r="D1586">
        <v>0</v>
      </c>
      <c r="E1586">
        <v>16551</v>
      </c>
      <c r="F1586" t="s">
        <v>115</v>
      </c>
      <c r="G1586">
        <v>308020001</v>
      </c>
      <c r="H1586" t="s">
        <v>116</v>
      </c>
      <c r="I1586">
        <v>40451</v>
      </c>
      <c r="J1586" t="s">
        <v>3</v>
      </c>
      <c r="K1586">
        <v>860024301</v>
      </c>
      <c r="L1586" t="s">
        <v>27</v>
      </c>
      <c r="M1586">
        <v>51674741</v>
      </c>
      <c r="N1586" t="s">
        <v>58</v>
      </c>
      <c r="O1586">
        <v>51674741</v>
      </c>
      <c r="P1586" t="s">
        <v>58</v>
      </c>
      <c r="Q1586" t="s">
        <v>3741</v>
      </c>
      <c r="R1586">
        <v>2</v>
      </c>
      <c r="S1586" t="s">
        <v>7</v>
      </c>
      <c r="T1586" t="s">
        <v>59</v>
      </c>
      <c r="U1586" t="s">
        <v>60</v>
      </c>
      <c r="V1586">
        <v>720</v>
      </c>
      <c r="W1586">
        <v>390</v>
      </c>
      <c r="X1586" t="s">
        <v>10</v>
      </c>
      <c r="Y1586">
        <v>40829</v>
      </c>
      <c r="Z1586">
        <v>0</v>
      </c>
      <c r="AA1586">
        <v>168708.81</v>
      </c>
      <c r="AB1586">
        <v>168708.81</v>
      </c>
      <c r="AC1586" t="s">
        <v>31</v>
      </c>
      <c r="AD1586">
        <v>27429</v>
      </c>
      <c r="AE1586">
        <v>59</v>
      </c>
      <c r="AF1586" t="s">
        <v>118</v>
      </c>
      <c r="AG1586">
        <v>4.0000000000000004E+44</v>
      </c>
      <c r="AH1586">
        <v>0</v>
      </c>
      <c r="AI1586" t="s">
        <v>33</v>
      </c>
      <c r="AJ1586">
        <v>102</v>
      </c>
      <c r="AK1586" t="s">
        <v>43</v>
      </c>
      <c r="AL1586">
        <v>0</v>
      </c>
      <c r="AM1586">
        <v>0</v>
      </c>
      <c r="AN1586" t="s">
        <v>35</v>
      </c>
      <c r="AO1586">
        <v>0</v>
      </c>
      <c r="AP1586">
        <v>0</v>
      </c>
      <c r="AQ1586" t="s">
        <v>36</v>
      </c>
      <c r="AR1586">
        <v>0</v>
      </c>
      <c r="AS1586" t="s">
        <v>37</v>
      </c>
      <c r="AT1586" t="s">
        <v>3410</v>
      </c>
      <c r="AU1586" t="s">
        <v>3411</v>
      </c>
      <c r="AV1586" t="s">
        <v>3410</v>
      </c>
    </row>
    <row r="1587" spans="1:48" x14ac:dyDescent="0.25">
      <c r="A1587" t="s">
        <v>13</v>
      </c>
      <c r="B1587">
        <v>12079</v>
      </c>
      <c r="C1587" t="s">
        <v>114</v>
      </c>
      <c r="D1587">
        <v>0</v>
      </c>
      <c r="E1587">
        <v>16551</v>
      </c>
      <c r="F1587" t="s">
        <v>115</v>
      </c>
      <c r="G1587">
        <v>308020001</v>
      </c>
      <c r="H1587" t="s">
        <v>116</v>
      </c>
      <c r="I1587">
        <v>40451</v>
      </c>
      <c r="J1587" t="s">
        <v>3</v>
      </c>
      <c r="K1587">
        <v>860024301</v>
      </c>
      <c r="L1587" t="s">
        <v>27</v>
      </c>
      <c r="M1587">
        <v>51674741</v>
      </c>
      <c r="N1587" t="s">
        <v>58</v>
      </c>
      <c r="O1587">
        <v>51674741</v>
      </c>
      <c r="P1587" t="s">
        <v>58</v>
      </c>
      <c r="Q1587" t="s">
        <v>3741</v>
      </c>
      <c r="R1587">
        <v>2</v>
      </c>
      <c r="S1587" t="s">
        <v>7</v>
      </c>
      <c r="T1587" t="s">
        <v>59</v>
      </c>
      <c r="U1587" t="s">
        <v>60</v>
      </c>
      <c r="V1587">
        <v>720</v>
      </c>
      <c r="W1587">
        <v>390</v>
      </c>
      <c r="X1587" t="s">
        <v>10</v>
      </c>
      <c r="Y1587">
        <v>40829</v>
      </c>
      <c r="Z1587">
        <v>0</v>
      </c>
      <c r="AA1587">
        <v>168708.81</v>
      </c>
      <c r="AB1587">
        <v>168708.81</v>
      </c>
      <c r="AC1587" t="s">
        <v>31</v>
      </c>
      <c r="AD1587">
        <v>27430</v>
      </c>
      <c r="AE1587">
        <v>59</v>
      </c>
      <c r="AF1587" t="s">
        <v>118</v>
      </c>
      <c r="AG1587">
        <v>4.0000000000000004E+44</v>
      </c>
      <c r="AH1587">
        <v>0</v>
      </c>
      <c r="AI1587" t="s">
        <v>33</v>
      </c>
      <c r="AJ1587">
        <v>102</v>
      </c>
      <c r="AK1587" t="s">
        <v>43</v>
      </c>
      <c r="AL1587">
        <v>0</v>
      </c>
      <c r="AM1587">
        <v>0</v>
      </c>
      <c r="AN1587" t="s">
        <v>35</v>
      </c>
      <c r="AO1587">
        <v>0</v>
      </c>
      <c r="AP1587">
        <v>0</v>
      </c>
      <c r="AQ1587" t="s">
        <v>36</v>
      </c>
      <c r="AR1587">
        <v>0</v>
      </c>
      <c r="AS1587" t="s">
        <v>37</v>
      </c>
      <c r="AT1587" t="s">
        <v>3410</v>
      </c>
      <c r="AU1587" t="s">
        <v>3411</v>
      </c>
      <c r="AV1587" t="s">
        <v>3410</v>
      </c>
    </row>
    <row r="1588" spans="1:48" x14ac:dyDescent="0.25">
      <c r="A1588" t="s">
        <v>13</v>
      </c>
      <c r="B1588">
        <v>12080</v>
      </c>
      <c r="C1588" t="s">
        <v>114</v>
      </c>
      <c r="D1588">
        <v>0</v>
      </c>
      <c r="E1588">
        <v>16551</v>
      </c>
      <c r="F1588" t="s">
        <v>115</v>
      </c>
      <c r="G1588">
        <v>308020001</v>
      </c>
      <c r="H1588" t="s">
        <v>116</v>
      </c>
      <c r="I1588">
        <v>40451</v>
      </c>
      <c r="J1588" t="s">
        <v>3</v>
      </c>
      <c r="K1588">
        <v>860024301</v>
      </c>
      <c r="L1588" t="s">
        <v>27</v>
      </c>
      <c r="M1588">
        <v>51674741</v>
      </c>
      <c r="N1588" t="s">
        <v>58</v>
      </c>
      <c r="O1588">
        <v>51674741</v>
      </c>
      <c r="P1588" t="s">
        <v>58</v>
      </c>
      <c r="Q1588" t="s">
        <v>3741</v>
      </c>
      <c r="R1588">
        <v>2</v>
      </c>
      <c r="S1588" t="s">
        <v>7</v>
      </c>
      <c r="T1588" t="s">
        <v>59</v>
      </c>
      <c r="U1588" t="s">
        <v>60</v>
      </c>
      <c r="V1588">
        <v>720</v>
      </c>
      <c r="W1588">
        <v>390</v>
      </c>
      <c r="X1588" t="s">
        <v>10</v>
      </c>
      <c r="Y1588">
        <v>40829</v>
      </c>
      <c r="Z1588">
        <v>0</v>
      </c>
      <c r="AA1588">
        <v>168708.81</v>
      </c>
      <c r="AB1588">
        <v>168708.81</v>
      </c>
      <c r="AC1588" t="s">
        <v>31</v>
      </c>
      <c r="AD1588">
        <v>27431</v>
      </c>
      <c r="AE1588">
        <v>59</v>
      </c>
      <c r="AF1588" t="s">
        <v>118</v>
      </c>
      <c r="AG1588">
        <v>4.0000000000000004E+44</v>
      </c>
      <c r="AH1588">
        <v>0</v>
      </c>
      <c r="AI1588" t="s">
        <v>33</v>
      </c>
      <c r="AJ1588">
        <v>102</v>
      </c>
      <c r="AK1588" t="s">
        <v>43</v>
      </c>
      <c r="AL1588">
        <v>0</v>
      </c>
      <c r="AM1588">
        <v>0</v>
      </c>
      <c r="AN1588" t="s">
        <v>35</v>
      </c>
      <c r="AO1588">
        <v>0</v>
      </c>
      <c r="AP1588">
        <v>0</v>
      </c>
      <c r="AQ1588" t="s">
        <v>36</v>
      </c>
      <c r="AR1588">
        <v>0</v>
      </c>
      <c r="AS1588" t="s">
        <v>37</v>
      </c>
      <c r="AT1588" t="s">
        <v>3410</v>
      </c>
      <c r="AU1588" t="s">
        <v>3411</v>
      </c>
      <c r="AV1588" t="s">
        <v>3410</v>
      </c>
    </row>
    <row r="1589" spans="1:48" x14ac:dyDescent="0.25">
      <c r="A1589" t="s">
        <v>13</v>
      </c>
      <c r="B1589">
        <v>12081</v>
      </c>
      <c r="C1589" t="s">
        <v>114</v>
      </c>
      <c r="D1589">
        <v>0</v>
      </c>
      <c r="E1589">
        <v>16551</v>
      </c>
      <c r="F1589" t="s">
        <v>115</v>
      </c>
      <c r="G1589">
        <v>308020001</v>
      </c>
      <c r="H1589" t="s">
        <v>116</v>
      </c>
      <c r="I1589">
        <v>40451</v>
      </c>
      <c r="J1589" t="s">
        <v>3</v>
      </c>
      <c r="K1589">
        <v>860024301</v>
      </c>
      <c r="L1589" t="s">
        <v>27</v>
      </c>
      <c r="M1589">
        <v>51674741</v>
      </c>
      <c r="N1589" t="s">
        <v>58</v>
      </c>
      <c r="O1589">
        <v>51674741</v>
      </c>
      <c r="P1589" t="s">
        <v>58</v>
      </c>
      <c r="Q1589" t="s">
        <v>3741</v>
      </c>
      <c r="R1589">
        <v>2</v>
      </c>
      <c r="S1589" t="s">
        <v>7</v>
      </c>
      <c r="T1589" t="s">
        <v>59</v>
      </c>
      <c r="U1589" t="s">
        <v>60</v>
      </c>
      <c r="V1589">
        <v>720</v>
      </c>
      <c r="W1589">
        <v>390</v>
      </c>
      <c r="X1589" t="s">
        <v>10</v>
      </c>
      <c r="Y1589">
        <v>40829</v>
      </c>
      <c r="Z1589">
        <v>0</v>
      </c>
      <c r="AA1589">
        <v>168708.81</v>
      </c>
      <c r="AB1589">
        <v>168708.81</v>
      </c>
      <c r="AC1589" t="s">
        <v>31</v>
      </c>
      <c r="AD1589">
        <v>27432</v>
      </c>
      <c r="AE1589">
        <v>59</v>
      </c>
      <c r="AF1589" t="s">
        <v>118</v>
      </c>
      <c r="AG1589">
        <v>4.0000000000000004E+44</v>
      </c>
      <c r="AH1589">
        <v>0</v>
      </c>
      <c r="AI1589" t="s">
        <v>33</v>
      </c>
      <c r="AJ1589">
        <v>102</v>
      </c>
      <c r="AK1589" t="s">
        <v>43</v>
      </c>
      <c r="AL1589">
        <v>0</v>
      </c>
      <c r="AM1589">
        <v>0</v>
      </c>
      <c r="AN1589" t="s">
        <v>35</v>
      </c>
      <c r="AO1589">
        <v>0</v>
      </c>
      <c r="AP1589">
        <v>0</v>
      </c>
      <c r="AQ1589" t="s">
        <v>36</v>
      </c>
      <c r="AR1589">
        <v>0</v>
      </c>
      <c r="AS1589" t="s">
        <v>37</v>
      </c>
      <c r="AT1589" t="s">
        <v>3410</v>
      </c>
      <c r="AU1589" t="s">
        <v>3411</v>
      </c>
      <c r="AV1589" t="s">
        <v>3410</v>
      </c>
    </row>
    <row r="1590" spans="1:48" x14ac:dyDescent="0.25">
      <c r="A1590" t="s">
        <v>13</v>
      </c>
      <c r="B1590">
        <v>12082</v>
      </c>
      <c r="C1590" t="s">
        <v>114</v>
      </c>
      <c r="D1590">
        <v>0</v>
      </c>
      <c r="E1590">
        <v>16551</v>
      </c>
      <c r="F1590" t="s">
        <v>115</v>
      </c>
      <c r="G1590">
        <v>308020001</v>
      </c>
      <c r="H1590" t="s">
        <v>116</v>
      </c>
      <c r="I1590">
        <v>40451</v>
      </c>
      <c r="J1590" t="s">
        <v>3</v>
      </c>
      <c r="K1590">
        <v>860024301</v>
      </c>
      <c r="L1590" t="s">
        <v>27</v>
      </c>
      <c r="M1590">
        <v>51674741</v>
      </c>
      <c r="N1590" t="s">
        <v>58</v>
      </c>
      <c r="O1590">
        <v>51674741</v>
      </c>
      <c r="P1590" t="s">
        <v>58</v>
      </c>
      <c r="Q1590" t="s">
        <v>3741</v>
      </c>
      <c r="R1590">
        <v>2</v>
      </c>
      <c r="S1590" t="s">
        <v>7</v>
      </c>
      <c r="T1590" t="s">
        <v>59</v>
      </c>
      <c r="U1590" t="s">
        <v>60</v>
      </c>
      <c r="V1590">
        <v>720</v>
      </c>
      <c r="W1590">
        <v>390</v>
      </c>
      <c r="X1590" t="s">
        <v>10</v>
      </c>
      <c r="Y1590">
        <v>40829</v>
      </c>
      <c r="Z1590">
        <v>0</v>
      </c>
      <c r="AA1590">
        <v>168708.81</v>
      </c>
      <c r="AB1590">
        <v>168708.81</v>
      </c>
      <c r="AC1590" t="s">
        <v>31</v>
      </c>
      <c r="AD1590">
        <v>27433</v>
      </c>
      <c r="AE1590">
        <v>59</v>
      </c>
      <c r="AF1590" t="s">
        <v>118</v>
      </c>
      <c r="AG1590">
        <v>4.0000000000000004E+44</v>
      </c>
      <c r="AH1590">
        <v>0</v>
      </c>
      <c r="AI1590" t="s">
        <v>33</v>
      </c>
      <c r="AJ1590">
        <v>102</v>
      </c>
      <c r="AK1590" t="s">
        <v>43</v>
      </c>
      <c r="AL1590">
        <v>0</v>
      </c>
      <c r="AM1590">
        <v>0</v>
      </c>
      <c r="AN1590" t="s">
        <v>35</v>
      </c>
      <c r="AO1590">
        <v>0</v>
      </c>
      <c r="AP1590">
        <v>0</v>
      </c>
      <c r="AQ1590" t="s">
        <v>36</v>
      </c>
      <c r="AR1590">
        <v>0</v>
      </c>
      <c r="AS1590" t="s">
        <v>37</v>
      </c>
      <c r="AT1590" t="s">
        <v>3410</v>
      </c>
      <c r="AU1590" t="s">
        <v>3411</v>
      </c>
      <c r="AV1590" t="s">
        <v>3410</v>
      </c>
    </row>
    <row r="1591" spans="1:48" x14ac:dyDescent="0.25">
      <c r="A1591" t="s">
        <v>13</v>
      </c>
      <c r="B1591">
        <v>12083</v>
      </c>
      <c r="C1591" t="s">
        <v>114</v>
      </c>
      <c r="D1591">
        <v>0</v>
      </c>
      <c r="E1591">
        <v>16551</v>
      </c>
      <c r="F1591" t="s">
        <v>115</v>
      </c>
      <c r="G1591">
        <v>308020001</v>
      </c>
      <c r="H1591" t="s">
        <v>116</v>
      </c>
      <c r="I1591">
        <v>40451</v>
      </c>
      <c r="J1591" t="s">
        <v>3</v>
      </c>
      <c r="K1591">
        <v>860024301</v>
      </c>
      <c r="L1591" t="s">
        <v>27</v>
      </c>
      <c r="M1591">
        <v>51674741</v>
      </c>
      <c r="N1591" t="s">
        <v>58</v>
      </c>
      <c r="O1591">
        <v>51674741</v>
      </c>
      <c r="P1591" t="s">
        <v>58</v>
      </c>
      <c r="Q1591" t="s">
        <v>3741</v>
      </c>
      <c r="R1591">
        <v>2</v>
      </c>
      <c r="S1591" t="s">
        <v>7</v>
      </c>
      <c r="T1591" t="s">
        <v>59</v>
      </c>
      <c r="U1591" t="s">
        <v>60</v>
      </c>
      <c r="V1591">
        <v>720</v>
      </c>
      <c r="W1591">
        <v>390</v>
      </c>
      <c r="X1591" t="s">
        <v>10</v>
      </c>
      <c r="Y1591">
        <v>40829</v>
      </c>
      <c r="Z1591">
        <v>0</v>
      </c>
      <c r="AA1591">
        <v>168708.81</v>
      </c>
      <c r="AB1591">
        <v>168708.81</v>
      </c>
      <c r="AC1591" t="s">
        <v>31</v>
      </c>
      <c r="AD1591">
        <v>27434</v>
      </c>
      <c r="AE1591">
        <v>59</v>
      </c>
      <c r="AF1591" t="s">
        <v>118</v>
      </c>
      <c r="AG1591">
        <v>4.0000000000000004E+44</v>
      </c>
      <c r="AH1591">
        <v>0</v>
      </c>
      <c r="AI1591" t="s">
        <v>33</v>
      </c>
      <c r="AJ1591">
        <v>102</v>
      </c>
      <c r="AK1591" t="s">
        <v>43</v>
      </c>
      <c r="AL1591">
        <v>0</v>
      </c>
      <c r="AM1591">
        <v>0</v>
      </c>
      <c r="AN1591" t="s">
        <v>35</v>
      </c>
      <c r="AO1591">
        <v>0</v>
      </c>
      <c r="AP1591">
        <v>0</v>
      </c>
      <c r="AQ1591" t="s">
        <v>36</v>
      </c>
      <c r="AR1591">
        <v>0</v>
      </c>
      <c r="AS1591" t="s">
        <v>37</v>
      </c>
      <c r="AT1591" t="s">
        <v>3410</v>
      </c>
      <c r="AU1591" t="s">
        <v>3411</v>
      </c>
      <c r="AV1591" t="s">
        <v>3410</v>
      </c>
    </row>
    <row r="1592" spans="1:48" x14ac:dyDescent="0.25">
      <c r="A1592" t="s">
        <v>13</v>
      </c>
      <c r="B1592">
        <v>12084</v>
      </c>
      <c r="C1592" t="s">
        <v>114</v>
      </c>
      <c r="D1592">
        <v>0</v>
      </c>
      <c r="E1592">
        <v>16551</v>
      </c>
      <c r="F1592" t="s">
        <v>115</v>
      </c>
      <c r="G1592">
        <v>308020001</v>
      </c>
      <c r="H1592" t="s">
        <v>116</v>
      </c>
      <c r="I1592">
        <v>40451</v>
      </c>
      <c r="J1592" t="s">
        <v>3</v>
      </c>
      <c r="K1592">
        <v>860024301</v>
      </c>
      <c r="L1592" t="s">
        <v>27</v>
      </c>
      <c r="M1592">
        <v>51674741</v>
      </c>
      <c r="N1592" t="s">
        <v>58</v>
      </c>
      <c r="O1592">
        <v>51674741</v>
      </c>
      <c r="P1592" t="s">
        <v>58</v>
      </c>
      <c r="Q1592" t="s">
        <v>3741</v>
      </c>
      <c r="R1592">
        <v>2</v>
      </c>
      <c r="S1592" t="s">
        <v>7</v>
      </c>
      <c r="T1592" t="s">
        <v>59</v>
      </c>
      <c r="U1592" t="s">
        <v>60</v>
      </c>
      <c r="V1592">
        <v>720</v>
      </c>
      <c r="W1592">
        <v>390</v>
      </c>
      <c r="X1592" t="s">
        <v>10</v>
      </c>
      <c r="Y1592">
        <v>40829</v>
      </c>
      <c r="Z1592">
        <v>0</v>
      </c>
      <c r="AA1592">
        <v>168708.81</v>
      </c>
      <c r="AB1592">
        <v>168708.81</v>
      </c>
      <c r="AC1592" t="s">
        <v>31</v>
      </c>
      <c r="AD1592">
        <v>27435</v>
      </c>
      <c r="AE1592">
        <v>59</v>
      </c>
      <c r="AF1592" t="s">
        <v>118</v>
      </c>
      <c r="AG1592">
        <v>4.0000000000000004E+44</v>
      </c>
      <c r="AH1592">
        <v>0</v>
      </c>
      <c r="AI1592" t="s">
        <v>33</v>
      </c>
      <c r="AJ1592">
        <v>102</v>
      </c>
      <c r="AK1592" t="s">
        <v>43</v>
      </c>
      <c r="AL1592">
        <v>0</v>
      </c>
      <c r="AM1592">
        <v>0</v>
      </c>
      <c r="AN1592" t="s">
        <v>35</v>
      </c>
      <c r="AO1592">
        <v>0</v>
      </c>
      <c r="AP1592">
        <v>0</v>
      </c>
      <c r="AQ1592" t="s">
        <v>36</v>
      </c>
      <c r="AR1592">
        <v>0</v>
      </c>
      <c r="AS1592" t="s">
        <v>37</v>
      </c>
      <c r="AT1592" t="s">
        <v>3410</v>
      </c>
      <c r="AU1592" t="s">
        <v>3411</v>
      </c>
      <c r="AV1592" t="s">
        <v>3410</v>
      </c>
    </row>
    <row r="1593" spans="1:48" x14ac:dyDescent="0.25">
      <c r="A1593" t="s">
        <v>13</v>
      </c>
      <c r="B1593">
        <v>12085</v>
      </c>
      <c r="C1593" t="s">
        <v>114</v>
      </c>
      <c r="D1593">
        <v>0</v>
      </c>
      <c r="E1593">
        <v>16551</v>
      </c>
      <c r="F1593" t="s">
        <v>115</v>
      </c>
      <c r="G1593">
        <v>308020001</v>
      </c>
      <c r="H1593" t="s">
        <v>116</v>
      </c>
      <c r="I1593">
        <v>40451</v>
      </c>
      <c r="J1593" t="s">
        <v>3</v>
      </c>
      <c r="K1593">
        <v>860024301</v>
      </c>
      <c r="L1593" t="s">
        <v>27</v>
      </c>
      <c r="M1593">
        <v>51674741</v>
      </c>
      <c r="N1593" t="s">
        <v>58</v>
      </c>
      <c r="O1593">
        <v>51674741</v>
      </c>
      <c r="P1593" t="s">
        <v>58</v>
      </c>
      <c r="Q1593" t="s">
        <v>3741</v>
      </c>
      <c r="R1593">
        <v>2</v>
      </c>
      <c r="S1593" t="s">
        <v>7</v>
      </c>
      <c r="T1593" t="s">
        <v>59</v>
      </c>
      <c r="U1593" t="s">
        <v>60</v>
      </c>
      <c r="V1593">
        <v>720</v>
      </c>
      <c r="W1593">
        <v>390</v>
      </c>
      <c r="X1593" t="s">
        <v>10</v>
      </c>
      <c r="Y1593">
        <v>40829</v>
      </c>
      <c r="Z1593">
        <v>0</v>
      </c>
      <c r="AA1593">
        <v>168708.81</v>
      </c>
      <c r="AB1593">
        <v>168708.81</v>
      </c>
      <c r="AC1593" t="s">
        <v>31</v>
      </c>
      <c r="AD1593">
        <v>27436</v>
      </c>
      <c r="AE1593">
        <v>59</v>
      </c>
      <c r="AF1593" t="s">
        <v>118</v>
      </c>
      <c r="AG1593">
        <v>4.0000000000000004E+44</v>
      </c>
      <c r="AH1593">
        <v>0</v>
      </c>
      <c r="AI1593" t="s">
        <v>33</v>
      </c>
      <c r="AJ1593">
        <v>102</v>
      </c>
      <c r="AK1593" t="s">
        <v>43</v>
      </c>
      <c r="AL1593">
        <v>0</v>
      </c>
      <c r="AM1593">
        <v>0</v>
      </c>
      <c r="AN1593" t="s">
        <v>35</v>
      </c>
      <c r="AO1593">
        <v>0</v>
      </c>
      <c r="AP1593">
        <v>0</v>
      </c>
      <c r="AQ1593" t="s">
        <v>36</v>
      </c>
      <c r="AR1593">
        <v>0</v>
      </c>
      <c r="AS1593" t="s">
        <v>37</v>
      </c>
      <c r="AT1593" t="s">
        <v>3410</v>
      </c>
      <c r="AU1593" t="s">
        <v>3411</v>
      </c>
      <c r="AV1593" t="s">
        <v>3410</v>
      </c>
    </row>
    <row r="1594" spans="1:48" x14ac:dyDescent="0.25">
      <c r="A1594" t="s">
        <v>13</v>
      </c>
      <c r="B1594">
        <v>12086</v>
      </c>
      <c r="C1594" t="s">
        <v>114</v>
      </c>
      <c r="D1594">
        <v>0</v>
      </c>
      <c r="E1594">
        <v>16551</v>
      </c>
      <c r="F1594" t="s">
        <v>115</v>
      </c>
      <c r="G1594">
        <v>308020001</v>
      </c>
      <c r="H1594" t="s">
        <v>116</v>
      </c>
      <c r="I1594">
        <v>40451</v>
      </c>
      <c r="J1594" t="s">
        <v>3</v>
      </c>
      <c r="K1594">
        <v>860024301</v>
      </c>
      <c r="L1594" t="s">
        <v>27</v>
      </c>
      <c r="M1594">
        <v>51674741</v>
      </c>
      <c r="N1594" t="s">
        <v>58</v>
      </c>
      <c r="O1594">
        <v>51674741</v>
      </c>
      <c r="P1594" t="s">
        <v>58</v>
      </c>
      <c r="Q1594" t="s">
        <v>3741</v>
      </c>
      <c r="R1594">
        <v>2</v>
      </c>
      <c r="S1594" t="s">
        <v>7</v>
      </c>
      <c r="T1594" t="s">
        <v>59</v>
      </c>
      <c r="U1594" t="s">
        <v>60</v>
      </c>
      <c r="V1594">
        <v>720</v>
      </c>
      <c r="W1594">
        <v>390</v>
      </c>
      <c r="X1594" t="s">
        <v>10</v>
      </c>
      <c r="Y1594">
        <v>40829</v>
      </c>
      <c r="Z1594">
        <v>0</v>
      </c>
      <c r="AA1594">
        <v>168708.81</v>
      </c>
      <c r="AB1594">
        <v>168708.81</v>
      </c>
      <c r="AC1594" t="s">
        <v>31</v>
      </c>
      <c r="AD1594">
        <v>27437</v>
      </c>
      <c r="AE1594">
        <v>59</v>
      </c>
      <c r="AF1594" t="s">
        <v>118</v>
      </c>
      <c r="AG1594">
        <v>4.0000000000000004E+44</v>
      </c>
      <c r="AH1594">
        <v>0</v>
      </c>
      <c r="AI1594" t="s">
        <v>33</v>
      </c>
      <c r="AJ1594">
        <v>102</v>
      </c>
      <c r="AK1594" t="s">
        <v>43</v>
      </c>
      <c r="AL1594">
        <v>0</v>
      </c>
      <c r="AM1594">
        <v>0</v>
      </c>
      <c r="AN1594" t="s">
        <v>35</v>
      </c>
      <c r="AO1594">
        <v>0</v>
      </c>
      <c r="AP1594">
        <v>0</v>
      </c>
      <c r="AQ1594" t="s">
        <v>36</v>
      </c>
      <c r="AR1594">
        <v>0</v>
      </c>
      <c r="AS1594" t="s">
        <v>37</v>
      </c>
      <c r="AT1594" t="s">
        <v>3410</v>
      </c>
      <c r="AU1594" t="s">
        <v>3411</v>
      </c>
      <c r="AV1594" t="s">
        <v>3410</v>
      </c>
    </row>
    <row r="1595" spans="1:48" x14ac:dyDescent="0.25">
      <c r="A1595" t="s">
        <v>13</v>
      </c>
      <c r="B1595">
        <v>12087</v>
      </c>
      <c r="C1595" t="s">
        <v>114</v>
      </c>
      <c r="D1595">
        <v>0</v>
      </c>
      <c r="E1595">
        <v>16551</v>
      </c>
      <c r="F1595" t="s">
        <v>115</v>
      </c>
      <c r="G1595">
        <v>308020001</v>
      </c>
      <c r="H1595" t="s">
        <v>116</v>
      </c>
      <c r="I1595">
        <v>40451</v>
      </c>
      <c r="J1595" t="s">
        <v>3</v>
      </c>
      <c r="K1595">
        <v>860024301</v>
      </c>
      <c r="L1595" t="s">
        <v>27</v>
      </c>
      <c r="M1595">
        <v>51674741</v>
      </c>
      <c r="N1595" t="s">
        <v>58</v>
      </c>
      <c r="O1595">
        <v>51674741</v>
      </c>
      <c r="P1595" t="s">
        <v>58</v>
      </c>
      <c r="Q1595" t="s">
        <v>3741</v>
      </c>
      <c r="R1595">
        <v>2</v>
      </c>
      <c r="S1595" t="s">
        <v>7</v>
      </c>
      <c r="T1595" t="s">
        <v>59</v>
      </c>
      <c r="U1595" t="s">
        <v>60</v>
      </c>
      <c r="V1595">
        <v>720</v>
      </c>
      <c r="W1595">
        <v>390</v>
      </c>
      <c r="X1595" t="s">
        <v>10</v>
      </c>
      <c r="Y1595">
        <v>40829</v>
      </c>
      <c r="Z1595">
        <v>0</v>
      </c>
      <c r="AA1595">
        <v>168708.81</v>
      </c>
      <c r="AB1595">
        <v>168708.81</v>
      </c>
      <c r="AC1595" t="s">
        <v>31</v>
      </c>
      <c r="AD1595">
        <v>27438</v>
      </c>
      <c r="AE1595">
        <v>59</v>
      </c>
      <c r="AF1595" t="s">
        <v>118</v>
      </c>
      <c r="AG1595">
        <v>4.0000000000000004E+44</v>
      </c>
      <c r="AH1595">
        <v>0</v>
      </c>
      <c r="AI1595" t="s">
        <v>33</v>
      </c>
      <c r="AJ1595">
        <v>102</v>
      </c>
      <c r="AK1595" t="s">
        <v>43</v>
      </c>
      <c r="AL1595">
        <v>0</v>
      </c>
      <c r="AM1595">
        <v>0</v>
      </c>
      <c r="AN1595" t="s">
        <v>35</v>
      </c>
      <c r="AO1595">
        <v>0</v>
      </c>
      <c r="AP1595">
        <v>0</v>
      </c>
      <c r="AQ1595" t="s">
        <v>36</v>
      </c>
      <c r="AR1595">
        <v>0</v>
      </c>
      <c r="AS1595" t="s">
        <v>37</v>
      </c>
      <c r="AT1595" t="s">
        <v>3410</v>
      </c>
      <c r="AU1595" t="s">
        <v>3411</v>
      </c>
      <c r="AV1595" t="s">
        <v>3410</v>
      </c>
    </row>
    <row r="1596" spans="1:48" x14ac:dyDescent="0.25">
      <c r="A1596" t="s">
        <v>13</v>
      </c>
      <c r="B1596">
        <v>12088</v>
      </c>
      <c r="C1596" t="s">
        <v>114</v>
      </c>
      <c r="D1596">
        <v>0</v>
      </c>
      <c r="E1596">
        <v>16551</v>
      </c>
      <c r="F1596" t="s">
        <v>115</v>
      </c>
      <c r="G1596">
        <v>308020001</v>
      </c>
      <c r="H1596" t="s">
        <v>116</v>
      </c>
      <c r="I1596">
        <v>40451</v>
      </c>
      <c r="J1596" t="s">
        <v>3</v>
      </c>
      <c r="K1596">
        <v>860024301</v>
      </c>
      <c r="L1596" t="s">
        <v>27</v>
      </c>
      <c r="M1596">
        <v>51740526</v>
      </c>
      <c r="N1596" t="s">
        <v>789</v>
      </c>
      <c r="O1596">
        <v>51740526</v>
      </c>
      <c r="P1596" t="s">
        <v>789</v>
      </c>
      <c r="Q1596" t="s">
        <v>3741</v>
      </c>
      <c r="R1596">
        <v>2</v>
      </c>
      <c r="S1596" t="s">
        <v>7</v>
      </c>
      <c r="T1596" t="s">
        <v>790</v>
      </c>
      <c r="U1596" t="s">
        <v>791</v>
      </c>
      <c r="V1596">
        <v>720</v>
      </c>
      <c r="W1596">
        <v>390</v>
      </c>
      <c r="X1596" t="s">
        <v>10</v>
      </c>
      <c r="Y1596">
        <v>40829</v>
      </c>
      <c r="Z1596">
        <v>0</v>
      </c>
      <c r="AA1596">
        <v>168708.81</v>
      </c>
      <c r="AB1596">
        <v>168708.81</v>
      </c>
      <c r="AC1596" t="s">
        <v>31</v>
      </c>
      <c r="AD1596">
        <v>27439</v>
      </c>
      <c r="AE1596">
        <v>59</v>
      </c>
      <c r="AF1596" t="s">
        <v>118</v>
      </c>
      <c r="AG1596">
        <v>4.0000000000000004E+44</v>
      </c>
      <c r="AH1596">
        <v>0</v>
      </c>
      <c r="AI1596" t="s">
        <v>33</v>
      </c>
      <c r="AJ1596">
        <v>102</v>
      </c>
      <c r="AK1596" t="s">
        <v>43</v>
      </c>
      <c r="AL1596">
        <v>0</v>
      </c>
      <c r="AM1596">
        <v>0</v>
      </c>
      <c r="AN1596" t="s">
        <v>35</v>
      </c>
      <c r="AO1596">
        <v>0</v>
      </c>
      <c r="AP1596">
        <v>0</v>
      </c>
      <c r="AQ1596" t="s">
        <v>36</v>
      </c>
      <c r="AR1596">
        <v>0</v>
      </c>
      <c r="AS1596" t="s">
        <v>37</v>
      </c>
      <c r="AT1596" t="s">
        <v>3410</v>
      </c>
      <c r="AU1596" t="s">
        <v>3411</v>
      </c>
      <c r="AV1596" t="s">
        <v>3410</v>
      </c>
    </row>
    <row r="1597" spans="1:48" x14ac:dyDescent="0.25">
      <c r="A1597" t="s">
        <v>13</v>
      </c>
      <c r="B1597">
        <v>12089</v>
      </c>
      <c r="C1597" t="s">
        <v>114</v>
      </c>
      <c r="D1597">
        <v>0</v>
      </c>
      <c r="E1597">
        <v>16551</v>
      </c>
      <c r="F1597" t="s">
        <v>115</v>
      </c>
      <c r="G1597">
        <v>308020001</v>
      </c>
      <c r="H1597" t="s">
        <v>116</v>
      </c>
      <c r="I1597">
        <v>40451</v>
      </c>
      <c r="J1597" t="s">
        <v>3</v>
      </c>
      <c r="K1597">
        <v>860024301</v>
      </c>
      <c r="L1597" t="s">
        <v>27</v>
      </c>
      <c r="M1597">
        <v>51740526</v>
      </c>
      <c r="N1597" t="s">
        <v>789</v>
      </c>
      <c r="O1597">
        <v>51740526</v>
      </c>
      <c r="P1597" t="s">
        <v>789</v>
      </c>
      <c r="Q1597" t="s">
        <v>3741</v>
      </c>
      <c r="R1597">
        <v>2</v>
      </c>
      <c r="S1597" t="s">
        <v>7</v>
      </c>
      <c r="T1597" t="s">
        <v>790</v>
      </c>
      <c r="U1597" t="s">
        <v>791</v>
      </c>
      <c r="V1597">
        <v>720</v>
      </c>
      <c r="W1597">
        <v>390</v>
      </c>
      <c r="X1597" t="s">
        <v>10</v>
      </c>
      <c r="Y1597">
        <v>40829</v>
      </c>
      <c r="Z1597">
        <v>0</v>
      </c>
      <c r="AA1597">
        <v>168708.81</v>
      </c>
      <c r="AB1597">
        <v>168708.81</v>
      </c>
      <c r="AC1597" t="s">
        <v>31</v>
      </c>
      <c r="AD1597">
        <v>27440</v>
      </c>
      <c r="AE1597">
        <v>59</v>
      </c>
      <c r="AF1597" t="s">
        <v>118</v>
      </c>
      <c r="AG1597">
        <v>4.0000000000000004E+44</v>
      </c>
      <c r="AH1597">
        <v>0</v>
      </c>
      <c r="AI1597" t="s">
        <v>33</v>
      </c>
      <c r="AJ1597">
        <v>102</v>
      </c>
      <c r="AK1597" t="s">
        <v>43</v>
      </c>
      <c r="AL1597">
        <v>0</v>
      </c>
      <c r="AM1597">
        <v>0</v>
      </c>
      <c r="AN1597" t="s">
        <v>35</v>
      </c>
      <c r="AO1597">
        <v>0</v>
      </c>
      <c r="AP1597">
        <v>0</v>
      </c>
      <c r="AQ1597" t="s">
        <v>36</v>
      </c>
      <c r="AR1597">
        <v>0</v>
      </c>
      <c r="AS1597" t="s">
        <v>37</v>
      </c>
      <c r="AT1597" t="s">
        <v>3410</v>
      </c>
      <c r="AU1597" t="s">
        <v>3411</v>
      </c>
      <c r="AV1597" t="s">
        <v>3410</v>
      </c>
    </row>
    <row r="1598" spans="1:48" x14ac:dyDescent="0.25">
      <c r="A1598" t="s">
        <v>13</v>
      </c>
      <c r="B1598">
        <v>12090</v>
      </c>
      <c r="C1598" t="s">
        <v>114</v>
      </c>
      <c r="D1598">
        <v>0</v>
      </c>
      <c r="E1598">
        <v>16551</v>
      </c>
      <c r="F1598" t="s">
        <v>115</v>
      </c>
      <c r="G1598">
        <v>308020001</v>
      </c>
      <c r="H1598" t="s">
        <v>116</v>
      </c>
      <c r="I1598">
        <v>40451</v>
      </c>
      <c r="J1598" t="s">
        <v>3</v>
      </c>
      <c r="K1598">
        <v>860024301</v>
      </c>
      <c r="L1598" t="s">
        <v>27</v>
      </c>
      <c r="M1598">
        <v>51740526</v>
      </c>
      <c r="N1598" t="s">
        <v>789</v>
      </c>
      <c r="O1598">
        <v>51740526</v>
      </c>
      <c r="P1598" t="s">
        <v>789</v>
      </c>
      <c r="Q1598" t="s">
        <v>3741</v>
      </c>
      <c r="R1598">
        <v>2</v>
      </c>
      <c r="S1598" t="s">
        <v>7</v>
      </c>
      <c r="T1598" t="s">
        <v>790</v>
      </c>
      <c r="U1598" t="s">
        <v>791</v>
      </c>
      <c r="V1598">
        <v>720</v>
      </c>
      <c r="W1598">
        <v>390</v>
      </c>
      <c r="X1598" t="s">
        <v>10</v>
      </c>
      <c r="Y1598">
        <v>40829</v>
      </c>
      <c r="Z1598">
        <v>0</v>
      </c>
      <c r="AA1598">
        <v>168708.81</v>
      </c>
      <c r="AB1598">
        <v>168708.81</v>
      </c>
      <c r="AC1598" t="s">
        <v>31</v>
      </c>
      <c r="AD1598">
        <v>27441</v>
      </c>
      <c r="AE1598">
        <v>59</v>
      </c>
      <c r="AF1598" t="s">
        <v>118</v>
      </c>
      <c r="AG1598">
        <v>4.0000000000000004E+44</v>
      </c>
      <c r="AH1598">
        <v>0</v>
      </c>
      <c r="AI1598" t="s">
        <v>33</v>
      </c>
      <c r="AJ1598">
        <v>102</v>
      </c>
      <c r="AK1598" t="s">
        <v>43</v>
      </c>
      <c r="AL1598">
        <v>0</v>
      </c>
      <c r="AM1598">
        <v>0</v>
      </c>
      <c r="AN1598" t="s">
        <v>35</v>
      </c>
      <c r="AO1598">
        <v>0</v>
      </c>
      <c r="AP1598">
        <v>0</v>
      </c>
      <c r="AQ1598" t="s">
        <v>36</v>
      </c>
      <c r="AR1598">
        <v>0</v>
      </c>
      <c r="AS1598" t="s">
        <v>37</v>
      </c>
      <c r="AT1598" t="s">
        <v>3410</v>
      </c>
      <c r="AU1598" t="s">
        <v>3411</v>
      </c>
      <c r="AV1598" t="s">
        <v>3410</v>
      </c>
    </row>
    <row r="1599" spans="1:48" x14ac:dyDescent="0.25">
      <c r="A1599" t="s">
        <v>13</v>
      </c>
      <c r="B1599">
        <v>12091</v>
      </c>
      <c r="C1599" t="s">
        <v>114</v>
      </c>
      <c r="D1599">
        <v>0</v>
      </c>
      <c r="E1599">
        <v>16551</v>
      </c>
      <c r="F1599" t="s">
        <v>115</v>
      </c>
      <c r="G1599">
        <v>308020001</v>
      </c>
      <c r="H1599" t="s">
        <v>116</v>
      </c>
      <c r="I1599">
        <v>40451</v>
      </c>
      <c r="J1599" t="s">
        <v>3</v>
      </c>
      <c r="K1599">
        <v>860024301</v>
      </c>
      <c r="L1599" t="s">
        <v>27</v>
      </c>
      <c r="M1599">
        <v>51740526</v>
      </c>
      <c r="N1599" t="s">
        <v>789</v>
      </c>
      <c r="O1599">
        <v>51740526</v>
      </c>
      <c r="P1599" t="s">
        <v>789</v>
      </c>
      <c r="Q1599" t="s">
        <v>3741</v>
      </c>
      <c r="R1599">
        <v>2</v>
      </c>
      <c r="S1599" t="s">
        <v>7</v>
      </c>
      <c r="T1599" t="s">
        <v>790</v>
      </c>
      <c r="U1599" t="s">
        <v>791</v>
      </c>
      <c r="V1599">
        <v>720</v>
      </c>
      <c r="W1599">
        <v>390</v>
      </c>
      <c r="X1599" t="s">
        <v>10</v>
      </c>
      <c r="Y1599">
        <v>40829</v>
      </c>
      <c r="Z1599">
        <v>0</v>
      </c>
      <c r="AA1599">
        <v>168708.81</v>
      </c>
      <c r="AB1599">
        <v>168708.81</v>
      </c>
      <c r="AC1599" t="s">
        <v>31</v>
      </c>
      <c r="AD1599">
        <v>27442</v>
      </c>
      <c r="AE1599">
        <v>59</v>
      </c>
      <c r="AF1599" t="s">
        <v>118</v>
      </c>
      <c r="AG1599">
        <v>4.0000000000000004E+44</v>
      </c>
      <c r="AH1599">
        <v>0</v>
      </c>
      <c r="AI1599" t="s">
        <v>33</v>
      </c>
      <c r="AJ1599">
        <v>102</v>
      </c>
      <c r="AK1599" t="s">
        <v>43</v>
      </c>
      <c r="AL1599">
        <v>0</v>
      </c>
      <c r="AM1599">
        <v>0</v>
      </c>
      <c r="AN1599" t="s">
        <v>35</v>
      </c>
      <c r="AO1599">
        <v>0</v>
      </c>
      <c r="AP1599">
        <v>0</v>
      </c>
      <c r="AQ1599" t="s">
        <v>36</v>
      </c>
      <c r="AR1599">
        <v>0</v>
      </c>
      <c r="AS1599" t="s">
        <v>37</v>
      </c>
      <c r="AT1599" t="s">
        <v>3410</v>
      </c>
      <c r="AU1599" t="s">
        <v>3411</v>
      </c>
      <c r="AV1599" t="s">
        <v>3410</v>
      </c>
    </row>
    <row r="1600" spans="1:48" x14ac:dyDescent="0.25">
      <c r="A1600" t="s">
        <v>13</v>
      </c>
      <c r="B1600">
        <v>12092</v>
      </c>
      <c r="C1600" t="s">
        <v>114</v>
      </c>
      <c r="D1600">
        <v>0</v>
      </c>
      <c r="E1600">
        <v>16551</v>
      </c>
      <c r="F1600" t="s">
        <v>115</v>
      </c>
      <c r="G1600">
        <v>308020001</v>
      </c>
      <c r="H1600" t="s">
        <v>116</v>
      </c>
      <c r="I1600">
        <v>40451</v>
      </c>
      <c r="J1600" t="s">
        <v>3</v>
      </c>
      <c r="K1600">
        <v>860024301</v>
      </c>
      <c r="L1600" t="s">
        <v>27</v>
      </c>
      <c r="M1600">
        <v>51740526</v>
      </c>
      <c r="N1600" t="s">
        <v>789</v>
      </c>
      <c r="O1600">
        <v>51740526</v>
      </c>
      <c r="P1600" t="s">
        <v>789</v>
      </c>
      <c r="Q1600" t="s">
        <v>3741</v>
      </c>
      <c r="R1600">
        <v>2</v>
      </c>
      <c r="S1600" t="s">
        <v>7</v>
      </c>
      <c r="T1600" t="s">
        <v>790</v>
      </c>
      <c r="U1600" t="s">
        <v>791</v>
      </c>
      <c r="V1600">
        <v>720</v>
      </c>
      <c r="W1600">
        <v>390</v>
      </c>
      <c r="X1600" t="s">
        <v>10</v>
      </c>
      <c r="Y1600">
        <v>40829</v>
      </c>
      <c r="Z1600">
        <v>0</v>
      </c>
      <c r="AA1600">
        <v>168708.81</v>
      </c>
      <c r="AB1600">
        <v>168708.81</v>
      </c>
      <c r="AC1600" t="s">
        <v>31</v>
      </c>
      <c r="AD1600">
        <v>27443</v>
      </c>
      <c r="AE1600">
        <v>59</v>
      </c>
      <c r="AF1600" t="s">
        <v>118</v>
      </c>
      <c r="AG1600">
        <v>4.0000000000000004E+44</v>
      </c>
      <c r="AH1600">
        <v>0</v>
      </c>
      <c r="AI1600" t="s">
        <v>33</v>
      </c>
      <c r="AJ1600">
        <v>102</v>
      </c>
      <c r="AK1600" t="s">
        <v>43</v>
      </c>
      <c r="AL1600">
        <v>0</v>
      </c>
      <c r="AM1600">
        <v>0</v>
      </c>
      <c r="AN1600" t="s">
        <v>35</v>
      </c>
      <c r="AO1600">
        <v>0</v>
      </c>
      <c r="AP1600">
        <v>0</v>
      </c>
      <c r="AQ1600" t="s">
        <v>36</v>
      </c>
      <c r="AR1600">
        <v>0</v>
      </c>
      <c r="AS1600" t="s">
        <v>37</v>
      </c>
      <c r="AT1600" t="s">
        <v>3410</v>
      </c>
      <c r="AU1600" t="s">
        <v>3411</v>
      </c>
      <c r="AV1600" t="s">
        <v>3410</v>
      </c>
    </row>
    <row r="1601" spans="1:48" x14ac:dyDescent="0.25">
      <c r="A1601" t="s">
        <v>13</v>
      </c>
      <c r="B1601">
        <v>12093</v>
      </c>
      <c r="C1601" t="s">
        <v>114</v>
      </c>
      <c r="D1601">
        <v>0</v>
      </c>
      <c r="E1601">
        <v>16551</v>
      </c>
      <c r="F1601" t="s">
        <v>115</v>
      </c>
      <c r="G1601">
        <v>308020001</v>
      </c>
      <c r="H1601" t="s">
        <v>116</v>
      </c>
      <c r="I1601">
        <v>40451</v>
      </c>
      <c r="J1601" t="s">
        <v>3</v>
      </c>
      <c r="K1601">
        <v>860024301</v>
      </c>
      <c r="L1601" t="s">
        <v>27</v>
      </c>
      <c r="M1601">
        <v>51740526</v>
      </c>
      <c r="N1601" t="s">
        <v>789</v>
      </c>
      <c r="O1601">
        <v>51740526</v>
      </c>
      <c r="P1601" t="s">
        <v>789</v>
      </c>
      <c r="Q1601" t="s">
        <v>3741</v>
      </c>
      <c r="R1601">
        <v>2</v>
      </c>
      <c r="S1601" t="s">
        <v>7</v>
      </c>
      <c r="T1601" t="s">
        <v>790</v>
      </c>
      <c r="U1601" t="s">
        <v>791</v>
      </c>
      <c r="V1601">
        <v>720</v>
      </c>
      <c r="W1601">
        <v>390</v>
      </c>
      <c r="X1601" t="s">
        <v>10</v>
      </c>
      <c r="Y1601">
        <v>40829</v>
      </c>
      <c r="Z1601">
        <v>0</v>
      </c>
      <c r="AA1601">
        <v>168708.81</v>
      </c>
      <c r="AB1601">
        <v>168708.81</v>
      </c>
      <c r="AC1601" t="s">
        <v>31</v>
      </c>
      <c r="AD1601">
        <v>27444</v>
      </c>
      <c r="AE1601">
        <v>59</v>
      </c>
      <c r="AF1601" t="s">
        <v>118</v>
      </c>
      <c r="AG1601">
        <v>4.0000000000000004E+44</v>
      </c>
      <c r="AH1601">
        <v>0</v>
      </c>
      <c r="AI1601" t="s">
        <v>33</v>
      </c>
      <c r="AJ1601">
        <v>102</v>
      </c>
      <c r="AK1601" t="s">
        <v>43</v>
      </c>
      <c r="AL1601">
        <v>0</v>
      </c>
      <c r="AM1601">
        <v>0</v>
      </c>
      <c r="AN1601" t="s">
        <v>35</v>
      </c>
      <c r="AO1601">
        <v>0</v>
      </c>
      <c r="AP1601">
        <v>0</v>
      </c>
      <c r="AQ1601" t="s">
        <v>36</v>
      </c>
      <c r="AR1601">
        <v>0</v>
      </c>
      <c r="AS1601" t="s">
        <v>37</v>
      </c>
      <c r="AT1601" t="s">
        <v>3410</v>
      </c>
      <c r="AU1601" t="s">
        <v>3411</v>
      </c>
      <c r="AV1601" t="s">
        <v>3410</v>
      </c>
    </row>
    <row r="1602" spans="1:48" x14ac:dyDescent="0.25">
      <c r="A1602" t="s">
        <v>13</v>
      </c>
      <c r="B1602">
        <v>12094</v>
      </c>
      <c r="C1602" t="s">
        <v>114</v>
      </c>
      <c r="D1602">
        <v>0</v>
      </c>
      <c r="E1602">
        <v>16551</v>
      </c>
      <c r="F1602" t="s">
        <v>115</v>
      </c>
      <c r="G1602">
        <v>308020001</v>
      </c>
      <c r="H1602" t="s">
        <v>116</v>
      </c>
      <c r="I1602">
        <v>40451</v>
      </c>
      <c r="J1602" t="s">
        <v>3</v>
      </c>
      <c r="K1602">
        <v>860024301</v>
      </c>
      <c r="L1602" t="s">
        <v>27</v>
      </c>
      <c r="M1602">
        <v>51740526</v>
      </c>
      <c r="N1602" t="s">
        <v>789</v>
      </c>
      <c r="O1602">
        <v>51740526</v>
      </c>
      <c r="P1602" t="s">
        <v>789</v>
      </c>
      <c r="Q1602" t="s">
        <v>3741</v>
      </c>
      <c r="R1602">
        <v>2</v>
      </c>
      <c r="S1602" t="s">
        <v>7</v>
      </c>
      <c r="T1602" t="s">
        <v>790</v>
      </c>
      <c r="U1602" t="s">
        <v>791</v>
      </c>
      <c r="V1602">
        <v>720</v>
      </c>
      <c r="W1602">
        <v>390</v>
      </c>
      <c r="X1602" t="s">
        <v>10</v>
      </c>
      <c r="Y1602">
        <v>40829</v>
      </c>
      <c r="Z1602">
        <v>0</v>
      </c>
      <c r="AA1602">
        <v>168708.81</v>
      </c>
      <c r="AB1602">
        <v>168708.81</v>
      </c>
      <c r="AC1602" t="s">
        <v>31</v>
      </c>
      <c r="AD1602">
        <v>27445</v>
      </c>
      <c r="AE1602">
        <v>59</v>
      </c>
      <c r="AF1602" t="s">
        <v>118</v>
      </c>
      <c r="AG1602">
        <v>4.0000000000000004E+44</v>
      </c>
      <c r="AH1602">
        <v>0</v>
      </c>
      <c r="AI1602" t="s">
        <v>33</v>
      </c>
      <c r="AJ1602">
        <v>102</v>
      </c>
      <c r="AK1602" t="s">
        <v>43</v>
      </c>
      <c r="AL1602">
        <v>0</v>
      </c>
      <c r="AM1602">
        <v>0</v>
      </c>
      <c r="AN1602" t="s">
        <v>35</v>
      </c>
      <c r="AO1602">
        <v>0</v>
      </c>
      <c r="AP1602">
        <v>0</v>
      </c>
      <c r="AQ1602" t="s">
        <v>36</v>
      </c>
      <c r="AR1602">
        <v>0</v>
      </c>
      <c r="AS1602" t="s">
        <v>37</v>
      </c>
      <c r="AT1602" t="s">
        <v>3410</v>
      </c>
      <c r="AU1602" t="s">
        <v>3411</v>
      </c>
      <c r="AV1602" t="s">
        <v>3410</v>
      </c>
    </row>
    <row r="1603" spans="1:48" x14ac:dyDescent="0.25">
      <c r="A1603" t="s">
        <v>13</v>
      </c>
      <c r="B1603">
        <v>12095</v>
      </c>
      <c r="C1603" t="s">
        <v>114</v>
      </c>
      <c r="D1603">
        <v>0</v>
      </c>
      <c r="E1603">
        <v>16551</v>
      </c>
      <c r="F1603" t="s">
        <v>115</v>
      </c>
      <c r="G1603">
        <v>308020001</v>
      </c>
      <c r="H1603" t="s">
        <v>116</v>
      </c>
      <c r="I1603">
        <v>40451</v>
      </c>
      <c r="J1603" t="s">
        <v>3</v>
      </c>
      <c r="K1603">
        <v>860024301</v>
      </c>
      <c r="L1603" t="s">
        <v>27</v>
      </c>
      <c r="M1603">
        <v>51740526</v>
      </c>
      <c r="N1603" t="s">
        <v>789</v>
      </c>
      <c r="O1603">
        <v>51740526</v>
      </c>
      <c r="P1603" t="s">
        <v>789</v>
      </c>
      <c r="Q1603" t="s">
        <v>3741</v>
      </c>
      <c r="R1603">
        <v>2</v>
      </c>
      <c r="S1603" t="s">
        <v>7</v>
      </c>
      <c r="T1603" t="s">
        <v>790</v>
      </c>
      <c r="U1603" t="s">
        <v>791</v>
      </c>
      <c r="V1603">
        <v>720</v>
      </c>
      <c r="W1603">
        <v>390</v>
      </c>
      <c r="X1603" t="s">
        <v>10</v>
      </c>
      <c r="Y1603">
        <v>40829</v>
      </c>
      <c r="Z1603">
        <v>0</v>
      </c>
      <c r="AA1603">
        <v>168708.81</v>
      </c>
      <c r="AB1603">
        <v>168708.81</v>
      </c>
      <c r="AC1603" t="s">
        <v>31</v>
      </c>
      <c r="AD1603">
        <v>27446</v>
      </c>
      <c r="AE1603">
        <v>59</v>
      </c>
      <c r="AF1603" t="s">
        <v>118</v>
      </c>
      <c r="AG1603">
        <v>4.0000000000000004E+44</v>
      </c>
      <c r="AH1603">
        <v>0</v>
      </c>
      <c r="AI1603" t="s">
        <v>33</v>
      </c>
      <c r="AJ1603">
        <v>102</v>
      </c>
      <c r="AK1603" t="s">
        <v>43</v>
      </c>
      <c r="AL1603">
        <v>0</v>
      </c>
      <c r="AM1603">
        <v>0</v>
      </c>
      <c r="AN1603" t="s">
        <v>35</v>
      </c>
      <c r="AO1603">
        <v>0</v>
      </c>
      <c r="AP1603">
        <v>0</v>
      </c>
      <c r="AQ1603" t="s">
        <v>36</v>
      </c>
      <c r="AR1603">
        <v>0</v>
      </c>
      <c r="AS1603" t="s">
        <v>37</v>
      </c>
      <c r="AT1603" t="s">
        <v>3410</v>
      </c>
      <c r="AU1603" t="s">
        <v>3411</v>
      </c>
      <c r="AV1603" t="s">
        <v>3410</v>
      </c>
    </row>
    <row r="1604" spans="1:48" x14ac:dyDescent="0.25">
      <c r="A1604" t="s">
        <v>13</v>
      </c>
      <c r="B1604">
        <v>12096</v>
      </c>
      <c r="C1604" t="s">
        <v>114</v>
      </c>
      <c r="D1604">
        <v>0</v>
      </c>
      <c r="E1604">
        <v>16551</v>
      </c>
      <c r="F1604" t="s">
        <v>115</v>
      </c>
      <c r="G1604">
        <v>308020001</v>
      </c>
      <c r="H1604" t="s">
        <v>116</v>
      </c>
      <c r="I1604">
        <v>40451</v>
      </c>
      <c r="J1604" t="s">
        <v>3</v>
      </c>
      <c r="K1604">
        <v>860024301</v>
      </c>
      <c r="L1604" t="s">
        <v>27</v>
      </c>
      <c r="M1604">
        <v>51740526</v>
      </c>
      <c r="N1604" t="s">
        <v>789</v>
      </c>
      <c r="O1604">
        <v>51740526</v>
      </c>
      <c r="P1604" t="s">
        <v>789</v>
      </c>
      <c r="Q1604" t="s">
        <v>3741</v>
      </c>
      <c r="R1604">
        <v>2</v>
      </c>
      <c r="S1604" t="s">
        <v>7</v>
      </c>
      <c r="T1604" t="s">
        <v>790</v>
      </c>
      <c r="U1604" t="s">
        <v>791</v>
      </c>
      <c r="V1604">
        <v>720</v>
      </c>
      <c r="W1604">
        <v>390</v>
      </c>
      <c r="X1604" t="s">
        <v>10</v>
      </c>
      <c r="Y1604">
        <v>40829</v>
      </c>
      <c r="Z1604">
        <v>0</v>
      </c>
      <c r="AA1604">
        <v>168708.81</v>
      </c>
      <c r="AB1604">
        <v>168708.81</v>
      </c>
      <c r="AC1604" t="s">
        <v>31</v>
      </c>
      <c r="AD1604">
        <v>27447</v>
      </c>
      <c r="AE1604">
        <v>59</v>
      </c>
      <c r="AF1604" t="s">
        <v>118</v>
      </c>
      <c r="AG1604">
        <v>4.0000000000000004E+44</v>
      </c>
      <c r="AH1604">
        <v>0</v>
      </c>
      <c r="AI1604" t="s">
        <v>33</v>
      </c>
      <c r="AJ1604">
        <v>102</v>
      </c>
      <c r="AK1604" t="s">
        <v>43</v>
      </c>
      <c r="AL1604">
        <v>0</v>
      </c>
      <c r="AM1604">
        <v>0</v>
      </c>
      <c r="AN1604" t="s">
        <v>35</v>
      </c>
      <c r="AO1604">
        <v>0</v>
      </c>
      <c r="AP1604">
        <v>0</v>
      </c>
      <c r="AQ1604" t="s">
        <v>36</v>
      </c>
      <c r="AR1604">
        <v>0</v>
      </c>
      <c r="AS1604" t="s">
        <v>37</v>
      </c>
      <c r="AT1604" t="s">
        <v>3410</v>
      </c>
      <c r="AU1604" t="s">
        <v>3411</v>
      </c>
      <c r="AV1604" t="s">
        <v>3410</v>
      </c>
    </row>
    <row r="1605" spans="1:48" x14ac:dyDescent="0.25">
      <c r="A1605" t="s">
        <v>13</v>
      </c>
      <c r="B1605">
        <v>12097</v>
      </c>
      <c r="C1605" t="s">
        <v>114</v>
      </c>
      <c r="D1605">
        <v>0</v>
      </c>
      <c r="E1605">
        <v>16551</v>
      </c>
      <c r="F1605" t="s">
        <v>115</v>
      </c>
      <c r="G1605">
        <v>308020001</v>
      </c>
      <c r="H1605" t="s">
        <v>116</v>
      </c>
      <c r="I1605">
        <v>40451</v>
      </c>
      <c r="J1605" t="s">
        <v>3</v>
      </c>
      <c r="K1605">
        <v>860024301</v>
      </c>
      <c r="L1605" t="s">
        <v>27</v>
      </c>
      <c r="M1605">
        <v>51740526</v>
      </c>
      <c r="N1605" t="s">
        <v>789</v>
      </c>
      <c r="O1605">
        <v>51740526</v>
      </c>
      <c r="P1605" t="s">
        <v>789</v>
      </c>
      <c r="Q1605" t="s">
        <v>3741</v>
      </c>
      <c r="R1605">
        <v>2</v>
      </c>
      <c r="S1605" t="s">
        <v>7</v>
      </c>
      <c r="T1605" t="s">
        <v>790</v>
      </c>
      <c r="U1605" t="s">
        <v>791</v>
      </c>
      <c r="V1605">
        <v>720</v>
      </c>
      <c r="W1605">
        <v>390</v>
      </c>
      <c r="X1605" t="s">
        <v>10</v>
      </c>
      <c r="Y1605">
        <v>40829</v>
      </c>
      <c r="Z1605">
        <v>0</v>
      </c>
      <c r="AA1605">
        <v>168708.81</v>
      </c>
      <c r="AB1605">
        <v>168708.81</v>
      </c>
      <c r="AC1605" t="s">
        <v>31</v>
      </c>
      <c r="AD1605">
        <v>27448</v>
      </c>
      <c r="AE1605">
        <v>59</v>
      </c>
      <c r="AF1605" t="s">
        <v>118</v>
      </c>
      <c r="AG1605">
        <v>4.0000000000000004E+44</v>
      </c>
      <c r="AH1605">
        <v>0</v>
      </c>
      <c r="AI1605" t="s">
        <v>33</v>
      </c>
      <c r="AJ1605">
        <v>102</v>
      </c>
      <c r="AK1605" t="s">
        <v>43</v>
      </c>
      <c r="AL1605">
        <v>0</v>
      </c>
      <c r="AM1605">
        <v>0</v>
      </c>
      <c r="AN1605" t="s">
        <v>35</v>
      </c>
      <c r="AO1605">
        <v>0</v>
      </c>
      <c r="AP1605">
        <v>0</v>
      </c>
      <c r="AQ1605" t="s">
        <v>36</v>
      </c>
      <c r="AR1605">
        <v>0</v>
      </c>
      <c r="AS1605" t="s">
        <v>37</v>
      </c>
      <c r="AT1605" t="s">
        <v>3410</v>
      </c>
      <c r="AU1605" t="s">
        <v>3411</v>
      </c>
      <c r="AV1605" t="s">
        <v>3410</v>
      </c>
    </row>
    <row r="1606" spans="1:48" x14ac:dyDescent="0.25">
      <c r="A1606" t="s">
        <v>13</v>
      </c>
      <c r="B1606">
        <v>12113</v>
      </c>
      <c r="C1606" t="s">
        <v>114</v>
      </c>
      <c r="D1606">
        <v>0</v>
      </c>
      <c r="E1606">
        <v>16551</v>
      </c>
      <c r="F1606" t="s">
        <v>115</v>
      </c>
      <c r="G1606">
        <v>308020001</v>
      </c>
      <c r="H1606" t="s">
        <v>116</v>
      </c>
      <c r="I1606">
        <v>40451</v>
      </c>
      <c r="J1606" t="s">
        <v>3</v>
      </c>
      <c r="K1606">
        <v>860024301</v>
      </c>
      <c r="L1606" t="s">
        <v>27</v>
      </c>
      <c r="M1606">
        <v>52622089</v>
      </c>
      <c r="N1606" t="s">
        <v>3028</v>
      </c>
      <c r="O1606">
        <v>52622089</v>
      </c>
      <c r="P1606" t="s">
        <v>3028</v>
      </c>
      <c r="Q1606" t="s">
        <v>3741</v>
      </c>
      <c r="R1606">
        <v>2</v>
      </c>
      <c r="S1606" t="s">
        <v>7</v>
      </c>
      <c r="T1606" t="s">
        <v>674</v>
      </c>
      <c r="U1606" t="s">
        <v>675</v>
      </c>
      <c r="V1606">
        <v>720</v>
      </c>
      <c r="W1606">
        <v>390</v>
      </c>
      <c r="X1606" t="s">
        <v>10</v>
      </c>
      <c r="Y1606">
        <v>40829</v>
      </c>
      <c r="Z1606">
        <v>0</v>
      </c>
      <c r="AA1606">
        <v>168708.81</v>
      </c>
      <c r="AB1606">
        <v>168708.81</v>
      </c>
      <c r="AC1606" t="s">
        <v>31</v>
      </c>
      <c r="AD1606">
        <v>27464</v>
      </c>
      <c r="AE1606">
        <v>59</v>
      </c>
      <c r="AF1606" t="s">
        <v>118</v>
      </c>
      <c r="AG1606">
        <v>4.0000000000000004E+44</v>
      </c>
      <c r="AH1606">
        <v>0</v>
      </c>
      <c r="AI1606" t="s">
        <v>33</v>
      </c>
      <c r="AJ1606">
        <v>102</v>
      </c>
      <c r="AK1606" t="s">
        <v>43</v>
      </c>
      <c r="AL1606">
        <v>0</v>
      </c>
      <c r="AM1606">
        <v>0</v>
      </c>
      <c r="AN1606" t="s">
        <v>35</v>
      </c>
      <c r="AO1606">
        <v>0</v>
      </c>
      <c r="AP1606">
        <v>0</v>
      </c>
      <c r="AQ1606" t="s">
        <v>36</v>
      </c>
      <c r="AR1606">
        <v>0</v>
      </c>
      <c r="AS1606" t="s">
        <v>37</v>
      </c>
      <c r="AT1606" t="s">
        <v>3410</v>
      </c>
      <c r="AU1606" t="s">
        <v>3411</v>
      </c>
      <c r="AV1606" t="s">
        <v>3410</v>
      </c>
    </row>
    <row r="1607" spans="1:48" x14ac:dyDescent="0.25">
      <c r="A1607" t="s">
        <v>13</v>
      </c>
      <c r="B1607">
        <v>12112</v>
      </c>
      <c r="C1607" t="s">
        <v>114</v>
      </c>
      <c r="D1607">
        <v>0</v>
      </c>
      <c r="E1607">
        <v>16551</v>
      </c>
      <c r="F1607" t="s">
        <v>115</v>
      </c>
      <c r="G1607">
        <v>308020001</v>
      </c>
      <c r="H1607" t="s">
        <v>116</v>
      </c>
      <c r="I1607">
        <v>40451</v>
      </c>
      <c r="J1607" t="s">
        <v>3</v>
      </c>
      <c r="K1607">
        <v>860024301</v>
      </c>
      <c r="L1607" t="s">
        <v>27</v>
      </c>
      <c r="M1607">
        <v>52622089</v>
      </c>
      <c r="N1607" t="s">
        <v>3028</v>
      </c>
      <c r="O1607">
        <v>52622089</v>
      </c>
      <c r="P1607" t="s">
        <v>3028</v>
      </c>
      <c r="Q1607" t="s">
        <v>3741</v>
      </c>
      <c r="R1607">
        <v>2</v>
      </c>
      <c r="S1607" t="s">
        <v>7</v>
      </c>
      <c r="T1607" t="s">
        <v>674</v>
      </c>
      <c r="U1607" t="s">
        <v>675</v>
      </c>
      <c r="V1607">
        <v>720</v>
      </c>
      <c r="W1607">
        <v>390</v>
      </c>
      <c r="X1607" t="s">
        <v>10</v>
      </c>
      <c r="Y1607">
        <v>40829</v>
      </c>
      <c r="Z1607">
        <v>0</v>
      </c>
      <c r="AA1607">
        <v>168708.81</v>
      </c>
      <c r="AB1607">
        <v>168708.81</v>
      </c>
      <c r="AC1607" t="s">
        <v>31</v>
      </c>
      <c r="AD1607">
        <v>27463</v>
      </c>
      <c r="AE1607">
        <v>59</v>
      </c>
      <c r="AF1607" t="s">
        <v>118</v>
      </c>
      <c r="AG1607">
        <v>4.0000000000000004E+44</v>
      </c>
      <c r="AH1607">
        <v>0</v>
      </c>
      <c r="AI1607" t="s">
        <v>33</v>
      </c>
      <c r="AJ1607">
        <v>102</v>
      </c>
      <c r="AK1607" t="s">
        <v>43</v>
      </c>
      <c r="AL1607">
        <v>0</v>
      </c>
      <c r="AM1607">
        <v>0</v>
      </c>
      <c r="AN1607" t="s">
        <v>35</v>
      </c>
      <c r="AO1607">
        <v>0</v>
      </c>
      <c r="AP1607">
        <v>0</v>
      </c>
      <c r="AQ1607" t="s">
        <v>36</v>
      </c>
      <c r="AR1607">
        <v>0</v>
      </c>
      <c r="AS1607" t="s">
        <v>37</v>
      </c>
      <c r="AT1607" t="s">
        <v>3410</v>
      </c>
      <c r="AU1607" t="s">
        <v>3411</v>
      </c>
      <c r="AV1607" t="s">
        <v>3410</v>
      </c>
    </row>
    <row r="1608" spans="1:48" x14ac:dyDescent="0.25">
      <c r="A1608" t="s">
        <v>13</v>
      </c>
      <c r="B1608">
        <v>12111</v>
      </c>
      <c r="C1608" t="s">
        <v>114</v>
      </c>
      <c r="D1608">
        <v>0</v>
      </c>
      <c r="E1608">
        <v>16551</v>
      </c>
      <c r="F1608" t="s">
        <v>115</v>
      </c>
      <c r="G1608">
        <v>308020001</v>
      </c>
      <c r="H1608" t="s">
        <v>116</v>
      </c>
      <c r="I1608">
        <v>40451</v>
      </c>
      <c r="J1608" t="s">
        <v>3</v>
      </c>
      <c r="K1608">
        <v>860024301</v>
      </c>
      <c r="L1608" t="s">
        <v>27</v>
      </c>
      <c r="M1608">
        <v>52622089</v>
      </c>
      <c r="N1608" t="s">
        <v>3028</v>
      </c>
      <c r="O1608">
        <v>52622089</v>
      </c>
      <c r="P1608" t="s">
        <v>3028</v>
      </c>
      <c r="Q1608" t="s">
        <v>3741</v>
      </c>
      <c r="R1608">
        <v>2</v>
      </c>
      <c r="S1608" t="s">
        <v>7</v>
      </c>
      <c r="T1608" t="s">
        <v>674</v>
      </c>
      <c r="U1608" t="s">
        <v>675</v>
      </c>
      <c r="V1608">
        <v>720</v>
      </c>
      <c r="W1608">
        <v>390</v>
      </c>
      <c r="X1608" t="s">
        <v>10</v>
      </c>
      <c r="Y1608">
        <v>40829</v>
      </c>
      <c r="Z1608">
        <v>0</v>
      </c>
      <c r="AA1608">
        <v>168708.81</v>
      </c>
      <c r="AB1608">
        <v>168708.81</v>
      </c>
      <c r="AC1608" t="s">
        <v>31</v>
      </c>
      <c r="AD1608">
        <v>27462</v>
      </c>
      <c r="AE1608">
        <v>59</v>
      </c>
      <c r="AF1608" t="s">
        <v>118</v>
      </c>
      <c r="AG1608">
        <v>4.0000000000000004E+44</v>
      </c>
      <c r="AH1608">
        <v>0</v>
      </c>
      <c r="AI1608" t="s">
        <v>33</v>
      </c>
      <c r="AJ1608">
        <v>102</v>
      </c>
      <c r="AK1608" t="s">
        <v>43</v>
      </c>
      <c r="AL1608">
        <v>0</v>
      </c>
      <c r="AM1608">
        <v>0</v>
      </c>
      <c r="AN1608" t="s">
        <v>35</v>
      </c>
      <c r="AO1608">
        <v>0</v>
      </c>
      <c r="AP1608">
        <v>0</v>
      </c>
      <c r="AQ1608" t="s">
        <v>36</v>
      </c>
      <c r="AR1608">
        <v>0</v>
      </c>
      <c r="AS1608" t="s">
        <v>37</v>
      </c>
      <c r="AT1608" t="s">
        <v>3410</v>
      </c>
      <c r="AU1608" t="s">
        <v>3411</v>
      </c>
      <c r="AV1608" t="s">
        <v>3410</v>
      </c>
    </row>
    <row r="1609" spans="1:48" x14ac:dyDescent="0.25">
      <c r="A1609" t="s">
        <v>13</v>
      </c>
      <c r="B1609">
        <v>12110</v>
      </c>
      <c r="C1609" t="s">
        <v>114</v>
      </c>
      <c r="D1609">
        <v>0</v>
      </c>
      <c r="E1609">
        <v>16551</v>
      </c>
      <c r="F1609" t="s">
        <v>115</v>
      </c>
      <c r="G1609">
        <v>308020001</v>
      </c>
      <c r="H1609" t="s">
        <v>116</v>
      </c>
      <c r="I1609">
        <v>40451</v>
      </c>
      <c r="J1609" t="s">
        <v>3</v>
      </c>
      <c r="K1609">
        <v>860024301</v>
      </c>
      <c r="L1609" t="s">
        <v>27</v>
      </c>
      <c r="M1609">
        <v>52622089</v>
      </c>
      <c r="N1609" t="s">
        <v>3028</v>
      </c>
      <c r="O1609">
        <v>52622089</v>
      </c>
      <c r="P1609" t="s">
        <v>3028</v>
      </c>
      <c r="Q1609" t="s">
        <v>3741</v>
      </c>
      <c r="R1609">
        <v>2</v>
      </c>
      <c r="S1609" t="s">
        <v>7</v>
      </c>
      <c r="T1609" t="s">
        <v>674</v>
      </c>
      <c r="U1609" t="s">
        <v>675</v>
      </c>
      <c r="V1609">
        <v>720</v>
      </c>
      <c r="W1609">
        <v>390</v>
      </c>
      <c r="X1609" t="s">
        <v>10</v>
      </c>
      <c r="Y1609">
        <v>40829</v>
      </c>
      <c r="Z1609">
        <v>0</v>
      </c>
      <c r="AA1609">
        <v>168708.81</v>
      </c>
      <c r="AB1609">
        <v>168708.81</v>
      </c>
      <c r="AC1609" t="s">
        <v>31</v>
      </c>
      <c r="AD1609">
        <v>27461</v>
      </c>
      <c r="AE1609">
        <v>59</v>
      </c>
      <c r="AF1609" t="s">
        <v>118</v>
      </c>
      <c r="AG1609">
        <v>4.0000000000000004E+44</v>
      </c>
      <c r="AH1609">
        <v>0</v>
      </c>
      <c r="AI1609" t="s">
        <v>33</v>
      </c>
      <c r="AJ1609">
        <v>102</v>
      </c>
      <c r="AK1609" t="s">
        <v>43</v>
      </c>
      <c r="AL1609">
        <v>0</v>
      </c>
      <c r="AM1609">
        <v>0</v>
      </c>
      <c r="AN1609" t="s">
        <v>35</v>
      </c>
      <c r="AO1609">
        <v>0</v>
      </c>
      <c r="AP1609">
        <v>0</v>
      </c>
      <c r="AQ1609" t="s">
        <v>36</v>
      </c>
      <c r="AR1609">
        <v>0</v>
      </c>
      <c r="AS1609" t="s">
        <v>37</v>
      </c>
      <c r="AT1609" t="s">
        <v>3410</v>
      </c>
      <c r="AU1609" t="s">
        <v>3411</v>
      </c>
      <c r="AV1609" t="s">
        <v>3410</v>
      </c>
    </row>
    <row r="1610" spans="1:48" x14ac:dyDescent="0.25">
      <c r="A1610" t="s">
        <v>13</v>
      </c>
      <c r="B1610">
        <v>12109</v>
      </c>
      <c r="C1610" t="s">
        <v>114</v>
      </c>
      <c r="D1610">
        <v>0</v>
      </c>
      <c r="E1610">
        <v>16551</v>
      </c>
      <c r="F1610" t="s">
        <v>115</v>
      </c>
      <c r="G1610">
        <v>308020001</v>
      </c>
      <c r="H1610" t="s">
        <v>116</v>
      </c>
      <c r="I1610">
        <v>40451</v>
      </c>
      <c r="J1610" t="s">
        <v>3</v>
      </c>
      <c r="K1610">
        <v>860024301</v>
      </c>
      <c r="L1610" t="s">
        <v>27</v>
      </c>
      <c r="M1610">
        <v>52622089</v>
      </c>
      <c r="N1610" t="s">
        <v>3028</v>
      </c>
      <c r="O1610">
        <v>52622089</v>
      </c>
      <c r="P1610" t="s">
        <v>3028</v>
      </c>
      <c r="Q1610" t="s">
        <v>3741</v>
      </c>
      <c r="R1610">
        <v>2</v>
      </c>
      <c r="S1610" t="s">
        <v>7</v>
      </c>
      <c r="T1610" t="s">
        <v>674</v>
      </c>
      <c r="U1610" t="s">
        <v>675</v>
      </c>
      <c r="V1610">
        <v>720</v>
      </c>
      <c r="W1610">
        <v>390</v>
      </c>
      <c r="X1610" t="s">
        <v>10</v>
      </c>
      <c r="Y1610">
        <v>40829</v>
      </c>
      <c r="Z1610">
        <v>0</v>
      </c>
      <c r="AA1610">
        <v>168708.81</v>
      </c>
      <c r="AB1610">
        <v>168708.81</v>
      </c>
      <c r="AC1610" t="s">
        <v>31</v>
      </c>
      <c r="AD1610">
        <v>27460</v>
      </c>
      <c r="AE1610">
        <v>59</v>
      </c>
      <c r="AF1610" t="s">
        <v>118</v>
      </c>
      <c r="AG1610">
        <v>4.0000000000000004E+44</v>
      </c>
      <c r="AH1610">
        <v>0</v>
      </c>
      <c r="AI1610" t="s">
        <v>33</v>
      </c>
      <c r="AJ1610">
        <v>102</v>
      </c>
      <c r="AK1610" t="s">
        <v>43</v>
      </c>
      <c r="AL1610">
        <v>0</v>
      </c>
      <c r="AM1610">
        <v>0</v>
      </c>
      <c r="AN1610" t="s">
        <v>35</v>
      </c>
      <c r="AO1610">
        <v>0</v>
      </c>
      <c r="AP1610">
        <v>0</v>
      </c>
      <c r="AQ1610" t="s">
        <v>36</v>
      </c>
      <c r="AR1610">
        <v>0</v>
      </c>
      <c r="AS1610" t="s">
        <v>37</v>
      </c>
      <c r="AT1610" t="s">
        <v>3410</v>
      </c>
      <c r="AU1610" t="s">
        <v>3411</v>
      </c>
      <c r="AV1610" t="s">
        <v>3410</v>
      </c>
    </row>
    <row r="1611" spans="1:48" x14ac:dyDescent="0.25">
      <c r="A1611" t="s">
        <v>13</v>
      </c>
      <c r="B1611">
        <v>12108</v>
      </c>
      <c r="C1611" t="s">
        <v>114</v>
      </c>
      <c r="D1611">
        <v>0</v>
      </c>
      <c r="E1611">
        <v>16551</v>
      </c>
      <c r="F1611" t="s">
        <v>115</v>
      </c>
      <c r="G1611">
        <v>308020001</v>
      </c>
      <c r="H1611" t="s">
        <v>116</v>
      </c>
      <c r="I1611">
        <v>40451</v>
      </c>
      <c r="J1611" t="s">
        <v>3</v>
      </c>
      <c r="K1611">
        <v>860024301</v>
      </c>
      <c r="L1611" t="s">
        <v>27</v>
      </c>
      <c r="M1611">
        <v>52622089</v>
      </c>
      <c r="N1611" t="s">
        <v>3028</v>
      </c>
      <c r="O1611">
        <v>52622089</v>
      </c>
      <c r="P1611" t="s">
        <v>3028</v>
      </c>
      <c r="Q1611" t="s">
        <v>3741</v>
      </c>
      <c r="R1611">
        <v>2</v>
      </c>
      <c r="S1611" t="s">
        <v>7</v>
      </c>
      <c r="T1611" t="s">
        <v>674</v>
      </c>
      <c r="U1611" t="s">
        <v>675</v>
      </c>
      <c r="V1611">
        <v>720</v>
      </c>
      <c r="W1611">
        <v>390</v>
      </c>
      <c r="X1611" t="s">
        <v>10</v>
      </c>
      <c r="Y1611">
        <v>40829</v>
      </c>
      <c r="Z1611">
        <v>0</v>
      </c>
      <c r="AA1611">
        <v>168708.81</v>
      </c>
      <c r="AB1611">
        <v>168708.81</v>
      </c>
      <c r="AC1611" t="s">
        <v>31</v>
      </c>
      <c r="AD1611">
        <v>27459</v>
      </c>
      <c r="AE1611">
        <v>59</v>
      </c>
      <c r="AF1611" t="s">
        <v>118</v>
      </c>
      <c r="AG1611">
        <v>4.0000000000000004E+44</v>
      </c>
      <c r="AH1611">
        <v>0</v>
      </c>
      <c r="AI1611" t="s">
        <v>33</v>
      </c>
      <c r="AJ1611">
        <v>102</v>
      </c>
      <c r="AK1611" t="s">
        <v>43</v>
      </c>
      <c r="AL1611">
        <v>0</v>
      </c>
      <c r="AM1611">
        <v>0</v>
      </c>
      <c r="AN1611" t="s">
        <v>35</v>
      </c>
      <c r="AO1611">
        <v>0</v>
      </c>
      <c r="AP1611">
        <v>0</v>
      </c>
      <c r="AQ1611" t="s">
        <v>36</v>
      </c>
      <c r="AR1611">
        <v>0</v>
      </c>
      <c r="AS1611" t="s">
        <v>37</v>
      </c>
      <c r="AT1611" t="s">
        <v>3410</v>
      </c>
      <c r="AU1611" t="s">
        <v>3411</v>
      </c>
      <c r="AV1611" t="s">
        <v>3410</v>
      </c>
    </row>
    <row r="1612" spans="1:48" x14ac:dyDescent="0.25">
      <c r="A1612" t="s">
        <v>13</v>
      </c>
      <c r="B1612">
        <v>12101</v>
      </c>
      <c r="C1612" t="s">
        <v>114</v>
      </c>
      <c r="D1612">
        <v>0</v>
      </c>
      <c r="E1612">
        <v>16551</v>
      </c>
      <c r="F1612" t="s">
        <v>115</v>
      </c>
      <c r="G1612">
        <v>308020001</v>
      </c>
      <c r="H1612" t="s">
        <v>116</v>
      </c>
      <c r="I1612">
        <v>40451</v>
      </c>
      <c r="J1612" t="s">
        <v>3</v>
      </c>
      <c r="K1612">
        <v>860024301</v>
      </c>
      <c r="L1612" t="s">
        <v>27</v>
      </c>
      <c r="M1612">
        <v>51881576</v>
      </c>
      <c r="N1612" t="s">
        <v>865</v>
      </c>
      <c r="O1612">
        <v>51881576</v>
      </c>
      <c r="P1612" t="s">
        <v>865</v>
      </c>
      <c r="Q1612" t="s">
        <v>3741</v>
      </c>
      <c r="R1612">
        <v>2</v>
      </c>
      <c r="S1612" t="s">
        <v>7</v>
      </c>
      <c r="T1612" t="s">
        <v>59</v>
      </c>
      <c r="U1612" t="s">
        <v>60</v>
      </c>
      <c r="V1612">
        <v>720</v>
      </c>
      <c r="W1612">
        <v>390</v>
      </c>
      <c r="X1612" t="s">
        <v>10</v>
      </c>
      <c r="Y1612">
        <v>40829</v>
      </c>
      <c r="Z1612">
        <v>0</v>
      </c>
      <c r="AA1612">
        <v>168708.81</v>
      </c>
      <c r="AB1612">
        <v>168708.81</v>
      </c>
      <c r="AC1612" t="s">
        <v>31</v>
      </c>
      <c r="AD1612">
        <v>27452</v>
      </c>
      <c r="AE1612">
        <v>59</v>
      </c>
      <c r="AF1612" t="s">
        <v>118</v>
      </c>
      <c r="AG1612">
        <v>4.0000000000000004E+44</v>
      </c>
      <c r="AH1612">
        <v>0</v>
      </c>
      <c r="AI1612" t="s">
        <v>33</v>
      </c>
      <c r="AJ1612">
        <v>102</v>
      </c>
      <c r="AK1612" t="s">
        <v>43</v>
      </c>
      <c r="AL1612">
        <v>0</v>
      </c>
      <c r="AM1612">
        <v>0</v>
      </c>
      <c r="AN1612" t="s">
        <v>35</v>
      </c>
      <c r="AO1612">
        <v>0</v>
      </c>
      <c r="AP1612">
        <v>0</v>
      </c>
      <c r="AQ1612" t="s">
        <v>36</v>
      </c>
      <c r="AR1612">
        <v>0</v>
      </c>
      <c r="AS1612" t="s">
        <v>37</v>
      </c>
      <c r="AT1612" t="s">
        <v>3410</v>
      </c>
      <c r="AU1612" t="s">
        <v>3411</v>
      </c>
      <c r="AV1612" t="s">
        <v>3410</v>
      </c>
    </row>
    <row r="1613" spans="1:48" x14ac:dyDescent="0.25">
      <c r="A1613" t="s">
        <v>13</v>
      </c>
      <c r="B1613">
        <v>12102</v>
      </c>
      <c r="C1613" t="s">
        <v>114</v>
      </c>
      <c r="D1613">
        <v>0</v>
      </c>
      <c r="E1613">
        <v>16551</v>
      </c>
      <c r="F1613" t="s">
        <v>115</v>
      </c>
      <c r="G1613">
        <v>308020001</v>
      </c>
      <c r="H1613" t="s">
        <v>116</v>
      </c>
      <c r="I1613">
        <v>40451</v>
      </c>
      <c r="J1613" t="s">
        <v>3</v>
      </c>
      <c r="K1613">
        <v>860024301</v>
      </c>
      <c r="L1613" t="s">
        <v>27</v>
      </c>
      <c r="M1613">
        <v>51881576</v>
      </c>
      <c r="N1613" t="s">
        <v>865</v>
      </c>
      <c r="O1613">
        <v>51881576</v>
      </c>
      <c r="P1613" t="s">
        <v>865</v>
      </c>
      <c r="Q1613" t="s">
        <v>3741</v>
      </c>
      <c r="R1613">
        <v>2</v>
      </c>
      <c r="S1613" t="s">
        <v>7</v>
      </c>
      <c r="T1613" t="s">
        <v>59</v>
      </c>
      <c r="U1613" t="s">
        <v>60</v>
      </c>
      <c r="V1613">
        <v>720</v>
      </c>
      <c r="W1613">
        <v>390</v>
      </c>
      <c r="X1613" t="s">
        <v>10</v>
      </c>
      <c r="Y1613">
        <v>40829</v>
      </c>
      <c r="Z1613">
        <v>0</v>
      </c>
      <c r="AA1613">
        <v>168708.81</v>
      </c>
      <c r="AB1613">
        <v>168708.81</v>
      </c>
      <c r="AC1613" t="s">
        <v>31</v>
      </c>
      <c r="AD1613">
        <v>27453</v>
      </c>
      <c r="AE1613">
        <v>59</v>
      </c>
      <c r="AF1613" t="s">
        <v>118</v>
      </c>
      <c r="AG1613">
        <v>4.0000000000000004E+44</v>
      </c>
      <c r="AH1613">
        <v>0</v>
      </c>
      <c r="AI1613" t="s">
        <v>33</v>
      </c>
      <c r="AJ1613">
        <v>102</v>
      </c>
      <c r="AK1613" t="s">
        <v>43</v>
      </c>
      <c r="AL1613">
        <v>0</v>
      </c>
      <c r="AM1613">
        <v>0</v>
      </c>
      <c r="AN1613" t="s">
        <v>35</v>
      </c>
      <c r="AO1613">
        <v>0</v>
      </c>
      <c r="AP1613">
        <v>0</v>
      </c>
      <c r="AQ1613" t="s">
        <v>36</v>
      </c>
      <c r="AR1613">
        <v>0</v>
      </c>
      <c r="AS1613" t="s">
        <v>37</v>
      </c>
      <c r="AT1613" t="s">
        <v>3410</v>
      </c>
      <c r="AU1613" t="s">
        <v>3411</v>
      </c>
      <c r="AV1613" t="s">
        <v>3410</v>
      </c>
    </row>
    <row r="1614" spans="1:48" x14ac:dyDescent="0.25">
      <c r="A1614" t="s">
        <v>13</v>
      </c>
      <c r="B1614">
        <v>12103</v>
      </c>
      <c r="C1614" t="s">
        <v>114</v>
      </c>
      <c r="D1614">
        <v>0</v>
      </c>
      <c r="E1614">
        <v>16551</v>
      </c>
      <c r="F1614" t="s">
        <v>115</v>
      </c>
      <c r="G1614">
        <v>308020001</v>
      </c>
      <c r="H1614" t="s">
        <v>116</v>
      </c>
      <c r="I1614">
        <v>40451</v>
      </c>
      <c r="J1614" t="s">
        <v>3</v>
      </c>
      <c r="K1614">
        <v>860024301</v>
      </c>
      <c r="L1614" t="s">
        <v>27</v>
      </c>
      <c r="M1614">
        <v>51881576</v>
      </c>
      <c r="N1614" t="s">
        <v>865</v>
      </c>
      <c r="O1614">
        <v>51881576</v>
      </c>
      <c r="P1614" t="s">
        <v>865</v>
      </c>
      <c r="Q1614" t="s">
        <v>3741</v>
      </c>
      <c r="R1614">
        <v>2</v>
      </c>
      <c r="S1614" t="s">
        <v>7</v>
      </c>
      <c r="T1614" t="s">
        <v>59</v>
      </c>
      <c r="U1614" t="s">
        <v>60</v>
      </c>
      <c r="V1614">
        <v>720</v>
      </c>
      <c r="W1614">
        <v>390</v>
      </c>
      <c r="X1614" t="s">
        <v>10</v>
      </c>
      <c r="Y1614">
        <v>40829</v>
      </c>
      <c r="Z1614">
        <v>0</v>
      </c>
      <c r="AA1614">
        <v>168708.81</v>
      </c>
      <c r="AB1614">
        <v>168708.81</v>
      </c>
      <c r="AC1614" t="s">
        <v>31</v>
      </c>
      <c r="AD1614">
        <v>27454</v>
      </c>
      <c r="AE1614">
        <v>59</v>
      </c>
      <c r="AF1614" t="s">
        <v>118</v>
      </c>
      <c r="AG1614">
        <v>4.0000000000000004E+44</v>
      </c>
      <c r="AH1614">
        <v>0</v>
      </c>
      <c r="AI1614" t="s">
        <v>33</v>
      </c>
      <c r="AJ1614">
        <v>102</v>
      </c>
      <c r="AK1614" t="s">
        <v>43</v>
      </c>
      <c r="AL1614">
        <v>0</v>
      </c>
      <c r="AM1614">
        <v>0</v>
      </c>
      <c r="AN1614" t="s">
        <v>35</v>
      </c>
      <c r="AO1614">
        <v>0</v>
      </c>
      <c r="AP1614">
        <v>0</v>
      </c>
      <c r="AQ1614" t="s">
        <v>36</v>
      </c>
      <c r="AR1614">
        <v>0</v>
      </c>
      <c r="AS1614" t="s">
        <v>37</v>
      </c>
      <c r="AT1614" t="s">
        <v>3410</v>
      </c>
      <c r="AU1614" t="s">
        <v>3411</v>
      </c>
      <c r="AV1614" t="s">
        <v>3410</v>
      </c>
    </row>
    <row r="1615" spans="1:48" x14ac:dyDescent="0.25">
      <c r="A1615" t="s">
        <v>13</v>
      </c>
      <c r="B1615">
        <v>12104</v>
      </c>
      <c r="C1615" t="s">
        <v>114</v>
      </c>
      <c r="D1615">
        <v>0</v>
      </c>
      <c r="E1615">
        <v>16551</v>
      </c>
      <c r="F1615" t="s">
        <v>115</v>
      </c>
      <c r="G1615">
        <v>308020001</v>
      </c>
      <c r="H1615" t="s">
        <v>116</v>
      </c>
      <c r="I1615">
        <v>40451</v>
      </c>
      <c r="J1615" t="s">
        <v>3</v>
      </c>
      <c r="K1615">
        <v>860024301</v>
      </c>
      <c r="L1615" t="s">
        <v>27</v>
      </c>
      <c r="M1615">
        <v>51881576</v>
      </c>
      <c r="N1615" t="s">
        <v>865</v>
      </c>
      <c r="O1615">
        <v>51881576</v>
      </c>
      <c r="P1615" t="s">
        <v>865</v>
      </c>
      <c r="Q1615" t="s">
        <v>3741</v>
      </c>
      <c r="R1615">
        <v>2</v>
      </c>
      <c r="S1615" t="s">
        <v>7</v>
      </c>
      <c r="T1615" t="s">
        <v>59</v>
      </c>
      <c r="U1615" t="s">
        <v>60</v>
      </c>
      <c r="V1615">
        <v>720</v>
      </c>
      <c r="W1615">
        <v>390</v>
      </c>
      <c r="X1615" t="s">
        <v>10</v>
      </c>
      <c r="Y1615">
        <v>40829</v>
      </c>
      <c r="Z1615">
        <v>0</v>
      </c>
      <c r="AA1615">
        <v>168708.81</v>
      </c>
      <c r="AB1615">
        <v>168708.81</v>
      </c>
      <c r="AC1615" t="s">
        <v>31</v>
      </c>
      <c r="AD1615">
        <v>27455</v>
      </c>
      <c r="AE1615">
        <v>59</v>
      </c>
      <c r="AF1615" t="s">
        <v>118</v>
      </c>
      <c r="AG1615">
        <v>4.0000000000000004E+44</v>
      </c>
      <c r="AH1615">
        <v>0</v>
      </c>
      <c r="AI1615" t="s">
        <v>33</v>
      </c>
      <c r="AJ1615">
        <v>102</v>
      </c>
      <c r="AK1615" t="s">
        <v>43</v>
      </c>
      <c r="AL1615">
        <v>0</v>
      </c>
      <c r="AM1615">
        <v>0</v>
      </c>
      <c r="AN1615" t="s">
        <v>35</v>
      </c>
      <c r="AO1615">
        <v>0</v>
      </c>
      <c r="AP1615">
        <v>0</v>
      </c>
      <c r="AQ1615" t="s">
        <v>36</v>
      </c>
      <c r="AR1615">
        <v>0</v>
      </c>
      <c r="AS1615" t="s">
        <v>37</v>
      </c>
      <c r="AT1615" t="s">
        <v>3410</v>
      </c>
      <c r="AU1615" t="s">
        <v>3411</v>
      </c>
      <c r="AV1615" t="s">
        <v>3410</v>
      </c>
    </row>
    <row r="1616" spans="1:48" x14ac:dyDescent="0.25">
      <c r="A1616" t="s">
        <v>13</v>
      </c>
      <c r="B1616">
        <v>12105</v>
      </c>
      <c r="C1616" t="s">
        <v>114</v>
      </c>
      <c r="D1616">
        <v>0</v>
      </c>
      <c r="E1616">
        <v>16551</v>
      </c>
      <c r="F1616" t="s">
        <v>115</v>
      </c>
      <c r="G1616">
        <v>308020001</v>
      </c>
      <c r="H1616" t="s">
        <v>116</v>
      </c>
      <c r="I1616">
        <v>40451</v>
      </c>
      <c r="J1616" t="s">
        <v>3</v>
      </c>
      <c r="K1616">
        <v>860024301</v>
      </c>
      <c r="L1616" t="s">
        <v>27</v>
      </c>
      <c r="M1616">
        <v>51881576</v>
      </c>
      <c r="N1616" t="s">
        <v>865</v>
      </c>
      <c r="O1616">
        <v>51881576</v>
      </c>
      <c r="P1616" t="s">
        <v>865</v>
      </c>
      <c r="Q1616" t="s">
        <v>3741</v>
      </c>
      <c r="R1616">
        <v>2</v>
      </c>
      <c r="S1616" t="s">
        <v>7</v>
      </c>
      <c r="T1616" t="s">
        <v>59</v>
      </c>
      <c r="U1616" t="s">
        <v>60</v>
      </c>
      <c r="V1616">
        <v>720</v>
      </c>
      <c r="W1616">
        <v>390</v>
      </c>
      <c r="X1616" t="s">
        <v>10</v>
      </c>
      <c r="Y1616">
        <v>40829</v>
      </c>
      <c r="Z1616">
        <v>0</v>
      </c>
      <c r="AA1616">
        <v>168708.81</v>
      </c>
      <c r="AB1616">
        <v>168708.81</v>
      </c>
      <c r="AC1616" t="s">
        <v>31</v>
      </c>
      <c r="AD1616">
        <v>27456</v>
      </c>
      <c r="AE1616">
        <v>59</v>
      </c>
      <c r="AF1616" t="s">
        <v>118</v>
      </c>
      <c r="AG1616">
        <v>4.0000000000000004E+44</v>
      </c>
      <c r="AH1616">
        <v>0</v>
      </c>
      <c r="AI1616" t="s">
        <v>33</v>
      </c>
      <c r="AJ1616">
        <v>102</v>
      </c>
      <c r="AK1616" t="s">
        <v>43</v>
      </c>
      <c r="AL1616">
        <v>0</v>
      </c>
      <c r="AM1616">
        <v>0</v>
      </c>
      <c r="AN1616" t="s">
        <v>35</v>
      </c>
      <c r="AO1616">
        <v>0</v>
      </c>
      <c r="AP1616">
        <v>0</v>
      </c>
      <c r="AQ1616" t="s">
        <v>36</v>
      </c>
      <c r="AR1616">
        <v>0</v>
      </c>
      <c r="AS1616" t="s">
        <v>37</v>
      </c>
      <c r="AT1616" t="s">
        <v>3410</v>
      </c>
      <c r="AU1616" t="s">
        <v>3411</v>
      </c>
      <c r="AV1616" t="s">
        <v>3410</v>
      </c>
    </row>
    <row r="1617" spans="1:48" x14ac:dyDescent="0.25">
      <c r="A1617" t="s">
        <v>13</v>
      </c>
      <c r="B1617">
        <v>12106</v>
      </c>
      <c r="C1617" t="s">
        <v>114</v>
      </c>
      <c r="D1617">
        <v>0</v>
      </c>
      <c r="E1617">
        <v>16551</v>
      </c>
      <c r="F1617" t="s">
        <v>115</v>
      </c>
      <c r="G1617">
        <v>308020001</v>
      </c>
      <c r="H1617" t="s">
        <v>116</v>
      </c>
      <c r="I1617">
        <v>40451</v>
      </c>
      <c r="J1617" t="s">
        <v>3</v>
      </c>
      <c r="K1617">
        <v>860024301</v>
      </c>
      <c r="L1617" t="s">
        <v>27</v>
      </c>
      <c r="M1617">
        <v>51881576</v>
      </c>
      <c r="N1617" t="s">
        <v>865</v>
      </c>
      <c r="O1617">
        <v>51881576</v>
      </c>
      <c r="P1617" t="s">
        <v>865</v>
      </c>
      <c r="Q1617" t="s">
        <v>3741</v>
      </c>
      <c r="R1617">
        <v>2</v>
      </c>
      <c r="S1617" t="s">
        <v>7</v>
      </c>
      <c r="T1617" t="s">
        <v>59</v>
      </c>
      <c r="U1617" t="s">
        <v>60</v>
      </c>
      <c r="V1617">
        <v>720</v>
      </c>
      <c r="W1617">
        <v>390</v>
      </c>
      <c r="X1617" t="s">
        <v>10</v>
      </c>
      <c r="Y1617">
        <v>40829</v>
      </c>
      <c r="Z1617">
        <v>0</v>
      </c>
      <c r="AA1617">
        <v>168708.81</v>
      </c>
      <c r="AB1617">
        <v>168708.81</v>
      </c>
      <c r="AC1617" t="s">
        <v>31</v>
      </c>
      <c r="AD1617">
        <v>27457</v>
      </c>
      <c r="AE1617">
        <v>59</v>
      </c>
      <c r="AF1617" t="s">
        <v>118</v>
      </c>
      <c r="AG1617">
        <v>4.0000000000000004E+44</v>
      </c>
      <c r="AH1617">
        <v>0</v>
      </c>
      <c r="AI1617" t="s">
        <v>33</v>
      </c>
      <c r="AJ1617">
        <v>102</v>
      </c>
      <c r="AK1617" t="s">
        <v>43</v>
      </c>
      <c r="AL1617">
        <v>0</v>
      </c>
      <c r="AM1617">
        <v>0</v>
      </c>
      <c r="AN1617" t="s">
        <v>35</v>
      </c>
      <c r="AO1617">
        <v>0</v>
      </c>
      <c r="AP1617">
        <v>0</v>
      </c>
      <c r="AQ1617" t="s">
        <v>36</v>
      </c>
      <c r="AR1617">
        <v>0</v>
      </c>
      <c r="AS1617" t="s">
        <v>37</v>
      </c>
      <c r="AT1617" t="s">
        <v>3410</v>
      </c>
      <c r="AU1617" t="s">
        <v>3411</v>
      </c>
      <c r="AV1617" t="s">
        <v>3410</v>
      </c>
    </row>
    <row r="1618" spans="1:48" x14ac:dyDescent="0.25">
      <c r="A1618" t="s">
        <v>13</v>
      </c>
      <c r="B1618">
        <v>12107</v>
      </c>
      <c r="C1618" t="s">
        <v>114</v>
      </c>
      <c r="D1618">
        <v>0</v>
      </c>
      <c r="E1618">
        <v>16551</v>
      </c>
      <c r="F1618" t="s">
        <v>115</v>
      </c>
      <c r="G1618">
        <v>308020001</v>
      </c>
      <c r="H1618" t="s">
        <v>116</v>
      </c>
      <c r="I1618">
        <v>40451</v>
      </c>
      <c r="J1618" t="s">
        <v>3</v>
      </c>
      <c r="K1618">
        <v>860024301</v>
      </c>
      <c r="L1618" t="s">
        <v>27</v>
      </c>
      <c r="M1618">
        <v>51881576</v>
      </c>
      <c r="N1618" t="s">
        <v>865</v>
      </c>
      <c r="O1618">
        <v>51881576</v>
      </c>
      <c r="P1618" t="s">
        <v>865</v>
      </c>
      <c r="Q1618" t="s">
        <v>3741</v>
      </c>
      <c r="R1618">
        <v>2</v>
      </c>
      <c r="S1618" t="s">
        <v>7</v>
      </c>
      <c r="T1618" t="s">
        <v>59</v>
      </c>
      <c r="U1618" t="s">
        <v>60</v>
      </c>
      <c r="V1618">
        <v>720</v>
      </c>
      <c r="W1618">
        <v>390</v>
      </c>
      <c r="X1618" t="s">
        <v>10</v>
      </c>
      <c r="Y1618">
        <v>40829</v>
      </c>
      <c r="Z1618">
        <v>0</v>
      </c>
      <c r="AA1618">
        <v>168708.81</v>
      </c>
      <c r="AB1618">
        <v>168708.81</v>
      </c>
      <c r="AC1618" t="s">
        <v>31</v>
      </c>
      <c r="AD1618">
        <v>27458</v>
      </c>
      <c r="AE1618">
        <v>59</v>
      </c>
      <c r="AF1618" t="s">
        <v>118</v>
      </c>
      <c r="AG1618">
        <v>4.0000000000000004E+44</v>
      </c>
      <c r="AH1618">
        <v>0</v>
      </c>
      <c r="AI1618" t="s">
        <v>33</v>
      </c>
      <c r="AJ1618">
        <v>102</v>
      </c>
      <c r="AK1618" t="s">
        <v>43</v>
      </c>
      <c r="AL1618">
        <v>0</v>
      </c>
      <c r="AM1618">
        <v>0</v>
      </c>
      <c r="AN1618" t="s">
        <v>35</v>
      </c>
      <c r="AO1618">
        <v>0</v>
      </c>
      <c r="AP1618">
        <v>0</v>
      </c>
      <c r="AQ1618" t="s">
        <v>36</v>
      </c>
      <c r="AR1618">
        <v>0</v>
      </c>
      <c r="AS1618" t="s">
        <v>37</v>
      </c>
      <c r="AT1618" t="s">
        <v>3410</v>
      </c>
      <c r="AU1618" t="s">
        <v>3411</v>
      </c>
      <c r="AV1618" t="s">
        <v>3410</v>
      </c>
    </row>
    <row r="1619" spans="1:48" x14ac:dyDescent="0.25">
      <c r="A1619" t="s">
        <v>13</v>
      </c>
      <c r="B1619">
        <v>11304</v>
      </c>
      <c r="C1619" t="s">
        <v>1162</v>
      </c>
      <c r="D1619">
        <v>0</v>
      </c>
      <c r="E1619">
        <v>16551</v>
      </c>
      <c r="F1619" t="s">
        <v>115</v>
      </c>
      <c r="G1619">
        <v>308060003</v>
      </c>
      <c r="H1619" t="s">
        <v>1163</v>
      </c>
      <c r="I1619">
        <v>40381</v>
      </c>
      <c r="J1619" t="s">
        <v>3</v>
      </c>
      <c r="K1619">
        <v>860024301</v>
      </c>
      <c r="L1619" t="s">
        <v>27</v>
      </c>
      <c r="M1619">
        <v>52960403</v>
      </c>
      <c r="N1619" t="s">
        <v>1160</v>
      </c>
      <c r="O1619">
        <v>52960403</v>
      </c>
      <c r="P1619" t="s">
        <v>1160</v>
      </c>
      <c r="Q1619" t="s">
        <v>3741</v>
      </c>
      <c r="R1619">
        <v>2</v>
      </c>
      <c r="S1619" t="s">
        <v>7</v>
      </c>
      <c r="T1619" t="s">
        <v>828</v>
      </c>
      <c r="U1619" t="s">
        <v>829</v>
      </c>
      <c r="V1619">
        <v>5400</v>
      </c>
      <c r="W1619">
        <v>729</v>
      </c>
      <c r="X1619" t="s">
        <v>31</v>
      </c>
      <c r="Y1619">
        <v>40829</v>
      </c>
      <c r="Z1619">
        <v>0</v>
      </c>
      <c r="AA1619">
        <v>7229955</v>
      </c>
      <c r="AB1619">
        <v>976038.2</v>
      </c>
      <c r="AC1619" t="s">
        <v>31</v>
      </c>
      <c r="AD1619">
        <v>27488</v>
      </c>
      <c r="AE1619">
        <v>33</v>
      </c>
      <c r="AF1619" t="s">
        <v>1164</v>
      </c>
      <c r="AG1619">
        <v>115470</v>
      </c>
      <c r="AH1619">
        <v>0</v>
      </c>
      <c r="AI1619" t="s">
        <v>33</v>
      </c>
      <c r="AJ1619">
        <v>402</v>
      </c>
      <c r="AK1619" t="s">
        <v>830</v>
      </c>
      <c r="AL1619">
        <v>0</v>
      </c>
      <c r="AM1619">
        <v>0</v>
      </c>
      <c r="AN1619" t="s">
        <v>35</v>
      </c>
      <c r="AO1619">
        <v>0</v>
      </c>
      <c r="AP1619">
        <v>0</v>
      </c>
      <c r="AQ1619" t="s">
        <v>36</v>
      </c>
      <c r="AR1619">
        <v>0</v>
      </c>
      <c r="AS1619" t="s">
        <v>37</v>
      </c>
      <c r="AT1619" t="s">
        <v>3410</v>
      </c>
      <c r="AU1619" t="s">
        <v>3411</v>
      </c>
      <c r="AV1619" t="s">
        <v>3410</v>
      </c>
    </row>
    <row r="1620" spans="1:48" x14ac:dyDescent="0.25">
      <c r="A1620" t="s">
        <v>13</v>
      </c>
      <c r="B1620">
        <v>12122</v>
      </c>
      <c r="C1620" t="s">
        <v>114</v>
      </c>
      <c r="D1620">
        <v>0</v>
      </c>
      <c r="E1620">
        <v>16551</v>
      </c>
      <c r="F1620" t="s">
        <v>115</v>
      </c>
      <c r="G1620">
        <v>308020001</v>
      </c>
      <c r="H1620" t="s">
        <v>116</v>
      </c>
      <c r="I1620">
        <v>40451</v>
      </c>
      <c r="J1620" t="s">
        <v>3</v>
      </c>
      <c r="K1620">
        <v>860024301</v>
      </c>
      <c r="L1620" t="s">
        <v>27</v>
      </c>
      <c r="M1620">
        <v>79480283</v>
      </c>
      <c r="N1620" t="s">
        <v>1314</v>
      </c>
      <c r="O1620">
        <v>79480283</v>
      </c>
      <c r="P1620" t="s">
        <v>1314</v>
      </c>
      <c r="Q1620" t="s">
        <v>3741</v>
      </c>
      <c r="R1620">
        <v>2</v>
      </c>
      <c r="S1620" t="s">
        <v>7</v>
      </c>
      <c r="T1620" t="s">
        <v>582</v>
      </c>
      <c r="U1620" t="s">
        <v>662</v>
      </c>
      <c r="V1620">
        <v>720</v>
      </c>
      <c r="W1620">
        <v>390</v>
      </c>
      <c r="X1620" t="s">
        <v>10</v>
      </c>
      <c r="Y1620">
        <v>40829</v>
      </c>
      <c r="Z1620">
        <v>0</v>
      </c>
      <c r="AA1620">
        <v>168708.81</v>
      </c>
      <c r="AB1620">
        <v>168708.81</v>
      </c>
      <c r="AC1620" t="s">
        <v>31</v>
      </c>
      <c r="AD1620">
        <v>27473</v>
      </c>
      <c r="AE1620">
        <v>59</v>
      </c>
      <c r="AF1620" t="s">
        <v>118</v>
      </c>
      <c r="AG1620">
        <v>4.0000000000000004E+44</v>
      </c>
      <c r="AH1620">
        <v>0</v>
      </c>
      <c r="AI1620" t="s">
        <v>33</v>
      </c>
      <c r="AJ1620">
        <v>102</v>
      </c>
      <c r="AK1620" t="s">
        <v>43</v>
      </c>
      <c r="AL1620">
        <v>0</v>
      </c>
      <c r="AM1620">
        <v>0</v>
      </c>
      <c r="AN1620" t="s">
        <v>35</v>
      </c>
      <c r="AO1620">
        <v>0</v>
      </c>
      <c r="AP1620">
        <v>0</v>
      </c>
      <c r="AQ1620" t="s">
        <v>36</v>
      </c>
      <c r="AR1620">
        <v>0</v>
      </c>
      <c r="AS1620" t="s">
        <v>37</v>
      </c>
      <c r="AT1620" t="s">
        <v>3410</v>
      </c>
      <c r="AU1620" t="s">
        <v>3411</v>
      </c>
      <c r="AV1620" t="s">
        <v>3410</v>
      </c>
    </row>
    <row r="1621" spans="1:48" x14ac:dyDescent="0.25">
      <c r="A1621" t="s">
        <v>13</v>
      </c>
      <c r="B1621">
        <v>12123</v>
      </c>
      <c r="C1621" t="s">
        <v>114</v>
      </c>
      <c r="D1621">
        <v>0</v>
      </c>
      <c r="E1621">
        <v>16551</v>
      </c>
      <c r="F1621" t="s">
        <v>115</v>
      </c>
      <c r="G1621">
        <v>308020001</v>
      </c>
      <c r="H1621" t="s">
        <v>116</v>
      </c>
      <c r="I1621">
        <v>40451</v>
      </c>
      <c r="J1621" t="s">
        <v>3</v>
      </c>
      <c r="K1621">
        <v>860024301</v>
      </c>
      <c r="L1621" t="s">
        <v>27</v>
      </c>
      <c r="M1621">
        <v>79575988</v>
      </c>
      <c r="N1621" t="s">
        <v>6</v>
      </c>
      <c r="O1621">
        <v>79575988</v>
      </c>
      <c r="P1621" t="s">
        <v>6</v>
      </c>
      <c r="Q1621" t="s">
        <v>3741</v>
      </c>
      <c r="R1621">
        <v>2</v>
      </c>
      <c r="S1621" t="s">
        <v>7</v>
      </c>
      <c r="T1621" t="s">
        <v>8</v>
      </c>
      <c r="U1621" t="s">
        <v>9</v>
      </c>
      <c r="V1621">
        <v>720</v>
      </c>
      <c r="W1621">
        <v>390</v>
      </c>
      <c r="X1621" t="s">
        <v>10</v>
      </c>
      <c r="Y1621">
        <v>40829</v>
      </c>
      <c r="Z1621">
        <v>0</v>
      </c>
      <c r="AA1621">
        <v>168708.81</v>
      </c>
      <c r="AB1621">
        <v>168708.81</v>
      </c>
      <c r="AC1621" t="s">
        <v>31</v>
      </c>
      <c r="AD1621">
        <v>27474</v>
      </c>
      <c r="AE1621">
        <v>59</v>
      </c>
      <c r="AF1621" t="s">
        <v>118</v>
      </c>
      <c r="AG1621">
        <v>4.0000000000000004E+44</v>
      </c>
      <c r="AH1621">
        <v>0</v>
      </c>
      <c r="AI1621" t="s">
        <v>33</v>
      </c>
      <c r="AJ1621">
        <v>102</v>
      </c>
      <c r="AK1621" t="s">
        <v>43</v>
      </c>
      <c r="AL1621">
        <v>0</v>
      </c>
      <c r="AM1621">
        <v>0</v>
      </c>
      <c r="AN1621" t="s">
        <v>35</v>
      </c>
      <c r="AO1621">
        <v>0</v>
      </c>
      <c r="AP1621">
        <v>0</v>
      </c>
      <c r="AQ1621" t="s">
        <v>36</v>
      </c>
      <c r="AR1621">
        <v>0</v>
      </c>
      <c r="AS1621" t="s">
        <v>37</v>
      </c>
      <c r="AT1621" t="s">
        <v>3410</v>
      </c>
      <c r="AU1621" t="s">
        <v>3411</v>
      </c>
      <c r="AV1621" t="s">
        <v>3410</v>
      </c>
    </row>
    <row r="1622" spans="1:48" x14ac:dyDescent="0.25">
      <c r="A1622" t="s">
        <v>13</v>
      </c>
      <c r="B1622">
        <v>12124</v>
      </c>
      <c r="C1622" t="s">
        <v>114</v>
      </c>
      <c r="D1622">
        <v>0</v>
      </c>
      <c r="E1622">
        <v>16551</v>
      </c>
      <c r="F1622" t="s">
        <v>115</v>
      </c>
      <c r="G1622">
        <v>308020001</v>
      </c>
      <c r="H1622" t="s">
        <v>116</v>
      </c>
      <c r="I1622">
        <v>40451</v>
      </c>
      <c r="J1622" t="s">
        <v>3</v>
      </c>
      <c r="K1622">
        <v>860024301</v>
      </c>
      <c r="L1622" t="s">
        <v>27</v>
      </c>
      <c r="M1622">
        <v>79575988</v>
      </c>
      <c r="N1622" t="s">
        <v>6</v>
      </c>
      <c r="O1622">
        <v>79575988</v>
      </c>
      <c r="P1622" t="s">
        <v>6</v>
      </c>
      <c r="Q1622" t="s">
        <v>3741</v>
      </c>
      <c r="R1622">
        <v>2</v>
      </c>
      <c r="S1622" t="s">
        <v>7</v>
      </c>
      <c r="T1622" t="s">
        <v>8</v>
      </c>
      <c r="U1622" t="s">
        <v>9</v>
      </c>
      <c r="V1622">
        <v>720</v>
      </c>
      <c r="W1622">
        <v>390</v>
      </c>
      <c r="X1622" t="s">
        <v>10</v>
      </c>
      <c r="Y1622">
        <v>40829</v>
      </c>
      <c r="Z1622">
        <v>0</v>
      </c>
      <c r="AA1622">
        <v>168708.81</v>
      </c>
      <c r="AB1622">
        <v>168708.81</v>
      </c>
      <c r="AC1622" t="s">
        <v>31</v>
      </c>
      <c r="AD1622">
        <v>27475</v>
      </c>
      <c r="AE1622">
        <v>59</v>
      </c>
      <c r="AF1622" t="s">
        <v>118</v>
      </c>
      <c r="AG1622">
        <v>4.0000000000000004E+44</v>
      </c>
      <c r="AH1622">
        <v>0</v>
      </c>
      <c r="AI1622" t="s">
        <v>33</v>
      </c>
      <c r="AJ1622">
        <v>102</v>
      </c>
      <c r="AK1622" t="s">
        <v>43</v>
      </c>
      <c r="AL1622">
        <v>0</v>
      </c>
      <c r="AM1622">
        <v>0</v>
      </c>
      <c r="AN1622" t="s">
        <v>35</v>
      </c>
      <c r="AO1622">
        <v>0</v>
      </c>
      <c r="AP1622">
        <v>0</v>
      </c>
      <c r="AQ1622" t="s">
        <v>36</v>
      </c>
      <c r="AR1622">
        <v>0</v>
      </c>
      <c r="AS1622" t="s">
        <v>37</v>
      </c>
      <c r="AT1622" t="s">
        <v>3410</v>
      </c>
      <c r="AU1622" t="s">
        <v>3411</v>
      </c>
      <c r="AV1622" t="s">
        <v>3410</v>
      </c>
    </row>
    <row r="1623" spans="1:48" x14ac:dyDescent="0.25">
      <c r="A1623" t="s">
        <v>13</v>
      </c>
      <c r="B1623">
        <v>12125</v>
      </c>
      <c r="C1623" t="s">
        <v>114</v>
      </c>
      <c r="D1623">
        <v>0</v>
      </c>
      <c r="E1623">
        <v>16551</v>
      </c>
      <c r="F1623" t="s">
        <v>115</v>
      </c>
      <c r="G1623">
        <v>308020001</v>
      </c>
      <c r="H1623" t="s">
        <v>116</v>
      </c>
      <c r="I1623">
        <v>40451</v>
      </c>
      <c r="J1623" t="s">
        <v>3</v>
      </c>
      <c r="K1623">
        <v>860024301</v>
      </c>
      <c r="L1623" t="s">
        <v>27</v>
      </c>
      <c r="M1623">
        <v>79575988</v>
      </c>
      <c r="N1623" t="s">
        <v>6</v>
      </c>
      <c r="O1623">
        <v>79575988</v>
      </c>
      <c r="P1623" t="s">
        <v>6</v>
      </c>
      <c r="Q1623" t="s">
        <v>3741</v>
      </c>
      <c r="R1623">
        <v>2</v>
      </c>
      <c r="S1623" t="s">
        <v>7</v>
      </c>
      <c r="T1623" t="s">
        <v>8</v>
      </c>
      <c r="U1623" t="s">
        <v>9</v>
      </c>
      <c r="V1623">
        <v>720</v>
      </c>
      <c r="W1623">
        <v>390</v>
      </c>
      <c r="X1623" t="s">
        <v>10</v>
      </c>
      <c r="Y1623">
        <v>40829</v>
      </c>
      <c r="Z1623">
        <v>0</v>
      </c>
      <c r="AA1623">
        <v>168708.81</v>
      </c>
      <c r="AB1623">
        <v>168708.81</v>
      </c>
      <c r="AC1623" t="s">
        <v>31</v>
      </c>
      <c r="AD1623">
        <v>27476</v>
      </c>
      <c r="AE1623">
        <v>59</v>
      </c>
      <c r="AF1623" t="s">
        <v>118</v>
      </c>
      <c r="AG1623">
        <v>4.0000000000000004E+44</v>
      </c>
      <c r="AH1623">
        <v>0</v>
      </c>
      <c r="AI1623" t="s">
        <v>33</v>
      </c>
      <c r="AJ1623">
        <v>102</v>
      </c>
      <c r="AK1623" t="s">
        <v>43</v>
      </c>
      <c r="AL1623">
        <v>0</v>
      </c>
      <c r="AM1623">
        <v>0</v>
      </c>
      <c r="AN1623" t="s">
        <v>35</v>
      </c>
      <c r="AO1623">
        <v>0</v>
      </c>
      <c r="AP1623">
        <v>0</v>
      </c>
      <c r="AQ1623" t="s">
        <v>36</v>
      </c>
      <c r="AR1623">
        <v>0</v>
      </c>
      <c r="AS1623" t="s">
        <v>37</v>
      </c>
      <c r="AT1623" t="s">
        <v>3410</v>
      </c>
      <c r="AU1623" t="s">
        <v>3411</v>
      </c>
      <c r="AV1623" t="s">
        <v>3410</v>
      </c>
    </row>
    <row r="1624" spans="1:48" x14ac:dyDescent="0.25">
      <c r="A1624" t="s">
        <v>13</v>
      </c>
      <c r="B1624">
        <v>12126</v>
      </c>
      <c r="C1624" t="s">
        <v>114</v>
      </c>
      <c r="D1624">
        <v>0</v>
      </c>
      <c r="E1624">
        <v>16551</v>
      </c>
      <c r="F1624" t="s">
        <v>115</v>
      </c>
      <c r="G1624">
        <v>308020001</v>
      </c>
      <c r="H1624" t="s">
        <v>116</v>
      </c>
      <c r="I1624">
        <v>40451</v>
      </c>
      <c r="J1624" t="s">
        <v>3</v>
      </c>
      <c r="K1624">
        <v>860024301</v>
      </c>
      <c r="L1624" t="s">
        <v>27</v>
      </c>
      <c r="M1624">
        <v>79575988</v>
      </c>
      <c r="N1624" t="s">
        <v>6</v>
      </c>
      <c r="O1624">
        <v>79575988</v>
      </c>
      <c r="P1624" t="s">
        <v>6</v>
      </c>
      <c r="Q1624" t="s">
        <v>3741</v>
      </c>
      <c r="R1624">
        <v>2</v>
      </c>
      <c r="S1624" t="s">
        <v>7</v>
      </c>
      <c r="T1624" t="s">
        <v>8</v>
      </c>
      <c r="U1624" t="s">
        <v>9</v>
      </c>
      <c r="V1624">
        <v>720</v>
      </c>
      <c r="W1624">
        <v>390</v>
      </c>
      <c r="X1624" t="s">
        <v>10</v>
      </c>
      <c r="Y1624">
        <v>40829</v>
      </c>
      <c r="Z1624">
        <v>0</v>
      </c>
      <c r="AA1624">
        <v>168708.81</v>
      </c>
      <c r="AB1624">
        <v>168708.81</v>
      </c>
      <c r="AC1624" t="s">
        <v>31</v>
      </c>
      <c r="AD1624">
        <v>27477</v>
      </c>
      <c r="AE1624">
        <v>59</v>
      </c>
      <c r="AF1624" t="s">
        <v>118</v>
      </c>
      <c r="AG1624">
        <v>4.0000000000000004E+44</v>
      </c>
      <c r="AH1624">
        <v>0</v>
      </c>
      <c r="AI1624" t="s">
        <v>33</v>
      </c>
      <c r="AJ1624">
        <v>102</v>
      </c>
      <c r="AK1624" t="s">
        <v>43</v>
      </c>
      <c r="AL1624">
        <v>0</v>
      </c>
      <c r="AM1624">
        <v>0</v>
      </c>
      <c r="AN1624" t="s">
        <v>35</v>
      </c>
      <c r="AO1624">
        <v>0</v>
      </c>
      <c r="AP1624">
        <v>0</v>
      </c>
      <c r="AQ1624" t="s">
        <v>36</v>
      </c>
      <c r="AR1624">
        <v>0</v>
      </c>
      <c r="AS1624" t="s">
        <v>37</v>
      </c>
      <c r="AT1624" t="s">
        <v>3410</v>
      </c>
      <c r="AU1624" t="s">
        <v>3411</v>
      </c>
      <c r="AV1624" t="s">
        <v>3410</v>
      </c>
    </row>
    <row r="1625" spans="1:48" x14ac:dyDescent="0.25">
      <c r="A1625" t="s">
        <v>13</v>
      </c>
      <c r="B1625">
        <v>12066</v>
      </c>
      <c r="C1625" t="s">
        <v>114</v>
      </c>
      <c r="D1625">
        <v>0</v>
      </c>
      <c r="E1625">
        <v>16551</v>
      </c>
      <c r="F1625" t="s">
        <v>115</v>
      </c>
      <c r="G1625">
        <v>308020001</v>
      </c>
      <c r="H1625" t="s">
        <v>116</v>
      </c>
      <c r="I1625">
        <v>40451</v>
      </c>
      <c r="J1625" t="s">
        <v>3</v>
      </c>
      <c r="K1625">
        <v>860024301</v>
      </c>
      <c r="L1625" t="s">
        <v>27</v>
      </c>
      <c r="M1625">
        <v>37511940</v>
      </c>
      <c r="N1625" t="s">
        <v>63</v>
      </c>
      <c r="O1625">
        <v>37511940</v>
      </c>
      <c r="P1625" t="s">
        <v>63</v>
      </c>
      <c r="Q1625" t="s">
        <v>3741</v>
      </c>
      <c r="R1625">
        <v>2</v>
      </c>
      <c r="S1625" t="s">
        <v>7</v>
      </c>
      <c r="T1625" t="s">
        <v>29</v>
      </c>
      <c r="U1625" t="s">
        <v>30</v>
      </c>
      <c r="V1625">
        <v>720</v>
      </c>
      <c r="W1625">
        <v>390</v>
      </c>
      <c r="X1625" t="s">
        <v>10</v>
      </c>
      <c r="Y1625">
        <v>40829</v>
      </c>
      <c r="Z1625">
        <v>0</v>
      </c>
      <c r="AA1625">
        <v>168708.81</v>
      </c>
      <c r="AB1625">
        <v>168708.81</v>
      </c>
      <c r="AC1625" t="s">
        <v>31</v>
      </c>
      <c r="AD1625">
        <v>27417</v>
      </c>
      <c r="AE1625">
        <v>59</v>
      </c>
      <c r="AF1625" t="s">
        <v>118</v>
      </c>
      <c r="AG1625">
        <v>4.0000000000000004E+44</v>
      </c>
      <c r="AH1625">
        <v>0</v>
      </c>
      <c r="AI1625" t="s">
        <v>33</v>
      </c>
      <c r="AJ1625">
        <v>102</v>
      </c>
      <c r="AK1625" t="s">
        <v>43</v>
      </c>
      <c r="AL1625">
        <v>0</v>
      </c>
      <c r="AM1625">
        <v>0</v>
      </c>
      <c r="AN1625" t="s">
        <v>35</v>
      </c>
      <c r="AO1625">
        <v>0</v>
      </c>
      <c r="AP1625">
        <v>0</v>
      </c>
      <c r="AQ1625" t="s">
        <v>36</v>
      </c>
      <c r="AR1625">
        <v>0</v>
      </c>
      <c r="AS1625" t="s">
        <v>37</v>
      </c>
      <c r="AT1625" t="s">
        <v>3410</v>
      </c>
      <c r="AU1625" t="s">
        <v>3411</v>
      </c>
      <c r="AV1625" t="s">
        <v>3410</v>
      </c>
    </row>
    <row r="1626" spans="1:48" x14ac:dyDescent="0.25">
      <c r="A1626" t="s">
        <v>13</v>
      </c>
      <c r="B1626">
        <v>12065</v>
      </c>
      <c r="C1626" t="s">
        <v>114</v>
      </c>
      <c r="D1626">
        <v>0</v>
      </c>
      <c r="E1626">
        <v>16551</v>
      </c>
      <c r="F1626" t="s">
        <v>115</v>
      </c>
      <c r="G1626">
        <v>308020001</v>
      </c>
      <c r="H1626" t="s">
        <v>116</v>
      </c>
      <c r="I1626">
        <v>40451</v>
      </c>
      <c r="J1626" t="s">
        <v>3</v>
      </c>
      <c r="K1626">
        <v>860024301</v>
      </c>
      <c r="L1626" t="s">
        <v>27</v>
      </c>
      <c r="M1626">
        <v>37511940</v>
      </c>
      <c r="N1626" t="s">
        <v>63</v>
      </c>
      <c r="O1626">
        <v>37511940</v>
      </c>
      <c r="P1626" t="s">
        <v>63</v>
      </c>
      <c r="Q1626" t="s">
        <v>3741</v>
      </c>
      <c r="R1626">
        <v>2</v>
      </c>
      <c r="S1626" t="s">
        <v>7</v>
      </c>
      <c r="T1626" t="s">
        <v>29</v>
      </c>
      <c r="U1626" t="s">
        <v>30</v>
      </c>
      <c r="V1626">
        <v>720</v>
      </c>
      <c r="W1626">
        <v>390</v>
      </c>
      <c r="X1626" t="s">
        <v>10</v>
      </c>
      <c r="Y1626">
        <v>40829</v>
      </c>
      <c r="Z1626">
        <v>0</v>
      </c>
      <c r="AA1626">
        <v>168708.81</v>
      </c>
      <c r="AB1626">
        <v>168708.81</v>
      </c>
      <c r="AC1626" t="s">
        <v>31</v>
      </c>
      <c r="AD1626">
        <v>27416</v>
      </c>
      <c r="AE1626">
        <v>59</v>
      </c>
      <c r="AF1626" t="s">
        <v>118</v>
      </c>
      <c r="AG1626">
        <v>4.0000000000000004E+44</v>
      </c>
      <c r="AH1626">
        <v>0</v>
      </c>
      <c r="AI1626" t="s">
        <v>33</v>
      </c>
      <c r="AJ1626">
        <v>102</v>
      </c>
      <c r="AK1626" t="s">
        <v>43</v>
      </c>
      <c r="AL1626">
        <v>0</v>
      </c>
      <c r="AM1626">
        <v>0</v>
      </c>
      <c r="AN1626" t="s">
        <v>35</v>
      </c>
      <c r="AO1626">
        <v>0</v>
      </c>
      <c r="AP1626">
        <v>0</v>
      </c>
      <c r="AQ1626" t="s">
        <v>36</v>
      </c>
      <c r="AR1626">
        <v>0</v>
      </c>
      <c r="AS1626" t="s">
        <v>37</v>
      </c>
      <c r="AT1626" t="s">
        <v>3410</v>
      </c>
      <c r="AU1626" t="s">
        <v>3411</v>
      </c>
      <c r="AV1626" t="s">
        <v>3410</v>
      </c>
    </row>
    <row r="1627" spans="1:48" x14ac:dyDescent="0.25">
      <c r="A1627" t="s">
        <v>13</v>
      </c>
      <c r="B1627">
        <v>12064</v>
      </c>
      <c r="C1627" t="s">
        <v>114</v>
      </c>
      <c r="D1627">
        <v>0</v>
      </c>
      <c r="E1627">
        <v>16551</v>
      </c>
      <c r="F1627" t="s">
        <v>115</v>
      </c>
      <c r="G1627">
        <v>308020001</v>
      </c>
      <c r="H1627" t="s">
        <v>116</v>
      </c>
      <c r="I1627">
        <v>40451</v>
      </c>
      <c r="J1627" t="s">
        <v>3</v>
      </c>
      <c r="K1627">
        <v>860024301</v>
      </c>
      <c r="L1627" t="s">
        <v>27</v>
      </c>
      <c r="M1627">
        <v>37511940</v>
      </c>
      <c r="N1627" t="s">
        <v>63</v>
      </c>
      <c r="O1627">
        <v>37511940</v>
      </c>
      <c r="P1627" t="s">
        <v>63</v>
      </c>
      <c r="Q1627" t="s">
        <v>3741</v>
      </c>
      <c r="R1627">
        <v>2</v>
      </c>
      <c r="S1627" t="s">
        <v>7</v>
      </c>
      <c r="T1627" t="s">
        <v>29</v>
      </c>
      <c r="U1627" t="s">
        <v>30</v>
      </c>
      <c r="V1627">
        <v>720</v>
      </c>
      <c r="W1627">
        <v>390</v>
      </c>
      <c r="X1627" t="s">
        <v>10</v>
      </c>
      <c r="Y1627">
        <v>40829</v>
      </c>
      <c r="Z1627">
        <v>0</v>
      </c>
      <c r="AA1627">
        <v>168708.81</v>
      </c>
      <c r="AB1627">
        <v>168708.81</v>
      </c>
      <c r="AC1627" t="s">
        <v>31</v>
      </c>
      <c r="AD1627">
        <v>27415</v>
      </c>
      <c r="AE1627">
        <v>59</v>
      </c>
      <c r="AF1627" t="s">
        <v>118</v>
      </c>
      <c r="AG1627">
        <v>4.0000000000000004E+44</v>
      </c>
      <c r="AH1627">
        <v>0</v>
      </c>
      <c r="AI1627" t="s">
        <v>33</v>
      </c>
      <c r="AJ1627">
        <v>102</v>
      </c>
      <c r="AK1627" t="s">
        <v>43</v>
      </c>
      <c r="AL1627">
        <v>0</v>
      </c>
      <c r="AM1627">
        <v>0</v>
      </c>
      <c r="AN1627" t="s">
        <v>35</v>
      </c>
      <c r="AO1627">
        <v>0</v>
      </c>
      <c r="AP1627">
        <v>0</v>
      </c>
      <c r="AQ1627" t="s">
        <v>36</v>
      </c>
      <c r="AR1627">
        <v>0</v>
      </c>
      <c r="AS1627" t="s">
        <v>37</v>
      </c>
      <c r="AT1627" t="s">
        <v>3410</v>
      </c>
      <c r="AU1627" t="s">
        <v>3411</v>
      </c>
      <c r="AV1627" t="s">
        <v>3410</v>
      </c>
    </row>
    <row r="1628" spans="1:48" x14ac:dyDescent="0.25">
      <c r="A1628" t="s">
        <v>13</v>
      </c>
      <c r="B1628">
        <v>12063</v>
      </c>
      <c r="C1628" t="s">
        <v>114</v>
      </c>
      <c r="D1628">
        <v>0</v>
      </c>
      <c r="E1628">
        <v>16551</v>
      </c>
      <c r="F1628" t="s">
        <v>115</v>
      </c>
      <c r="G1628">
        <v>308020001</v>
      </c>
      <c r="H1628" t="s">
        <v>116</v>
      </c>
      <c r="I1628">
        <v>40451</v>
      </c>
      <c r="J1628" t="s">
        <v>3</v>
      </c>
      <c r="K1628">
        <v>860024301</v>
      </c>
      <c r="L1628" t="s">
        <v>27</v>
      </c>
      <c r="M1628">
        <v>37511940</v>
      </c>
      <c r="N1628" t="s">
        <v>63</v>
      </c>
      <c r="O1628">
        <v>37511940</v>
      </c>
      <c r="P1628" t="s">
        <v>63</v>
      </c>
      <c r="Q1628" t="s">
        <v>3741</v>
      </c>
      <c r="R1628">
        <v>2</v>
      </c>
      <c r="S1628" t="s">
        <v>7</v>
      </c>
      <c r="T1628" t="s">
        <v>29</v>
      </c>
      <c r="U1628" t="s">
        <v>30</v>
      </c>
      <c r="V1628">
        <v>720</v>
      </c>
      <c r="W1628">
        <v>390</v>
      </c>
      <c r="X1628" t="s">
        <v>10</v>
      </c>
      <c r="Y1628">
        <v>40829</v>
      </c>
      <c r="Z1628">
        <v>0</v>
      </c>
      <c r="AA1628">
        <v>168708.81</v>
      </c>
      <c r="AB1628">
        <v>168708.81</v>
      </c>
      <c r="AC1628" t="s">
        <v>31</v>
      </c>
      <c r="AD1628">
        <v>27414</v>
      </c>
      <c r="AE1628">
        <v>59</v>
      </c>
      <c r="AF1628" t="s">
        <v>118</v>
      </c>
      <c r="AG1628">
        <v>4.0000000000000004E+44</v>
      </c>
      <c r="AH1628">
        <v>0</v>
      </c>
      <c r="AI1628" t="s">
        <v>33</v>
      </c>
      <c r="AJ1628">
        <v>102</v>
      </c>
      <c r="AK1628" t="s">
        <v>43</v>
      </c>
      <c r="AL1628">
        <v>0</v>
      </c>
      <c r="AM1628">
        <v>0</v>
      </c>
      <c r="AN1628" t="s">
        <v>35</v>
      </c>
      <c r="AO1628">
        <v>0</v>
      </c>
      <c r="AP1628">
        <v>0</v>
      </c>
      <c r="AQ1628" t="s">
        <v>36</v>
      </c>
      <c r="AR1628">
        <v>0</v>
      </c>
      <c r="AS1628" t="s">
        <v>37</v>
      </c>
      <c r="AT1628" t="s">
        <v>3410</v>
      </c>
      <c r="AU1628" t="s">
        <v>3411</v>
      </c>
      <c r="AV1628" t="s">
        <v>3410</v>
      </c>
    </row>
    <row r="1629" spans="1:48" x14ac:dyDescent="0.25">
      <c r="A1629" t="s">
        <v>13</v>
      </c>
      <c r="B1629">
        <v>12062</v>
      </c>
      <c r="C1629" t="s">
        <v>114</v>
      </c>
      <c r="D1629">
        <v>0</v>
      </c>
      <c r="E1629">
        <v>16551</v>
      </c>
      <c r="F1629" t="s">
        <v>115</v>
      </c>
      <c r="G1629">
        <v>308020001</v>
      </c>
      <c r="H1629" t="s">
        <v>116</v>
      </c>
      <c r="I1629">
        <v>40451</v>
      </c>
      <c r="J1629" t="s">
        <v>3</v>
      </c>
      <c r="K1629">
        <v>860024301</v>
      </c>
      <c r="L1629" t="s">
        <v>27</v>
      </c>
      <c r="M1629">
        <v>37511940</v>
      </c>
      <c r="N1629" t="s">
        <v>63</v>
      </c>
      <c r="O1629">
        <v>37511940</v>
      </c>
      <c r="P1629" t="s">
        <v>63</v>
      </c>
      <c r="Q1629" t="s">
        <v>3741</v>
      </c>
      <c r="R1629">
        <v>2</v>
      </c>
      <c r="S1629" t="s">
        <v>7</v>
      </c>
      <c r="T1629" t="s">
        <v>29</v>
      </c>
      <c r="U1629" t="s">
        <v>30</v>
      </c>
      <c r="V1629">
        <v>720</v>
      </c>
      <c r="W1629">
        <v>390</v>
      </c>
      <c r="X1629" t="s">
        <v>10</v>
      </c>
      <c r="Y1629">
        <v>40829</v>
      </c>
      <c r="Z1629">
        <v>0</v>
      </c>
      <c r="AA1629">
        <v>168708.81</v>
      </c>
      <c r="AB1629">
        <v>168708.81</v>
      </c>
      <c r="AC1629" t="s">
        <v>31</v>
      </c>
      <c r="AD1629">
        <v>27413</v>
      </c>
      <c r="AE1629">
        <v>59</v>
      </c>
      <c r="AF1629" t="s">
        <v>118</v>
      </c>
      <c r="AG1629">
        <v>4.0000000000000004E+44</v>
      </c>
      <c r="AH1629">
        <v>0</v>
      </c>
      <c r="AI1629" t="s">
        <v>33</v>
      </c>
      <c r="AJ1629">
        <v>102</v>
      </c>
      <c r="AK1629" t="s">
        <v>43</v>
      </c>
      <c r="AL1629">
        <v>0</v>
      </c>
      <c r="AM1629">
        <v>0</v>
      </c>
      <c r="AN1629" t="s">
        <v>35</v>
      </c>
      <c r="AO1629">
        <v>0</v>
      </c>
      <c r="AP1629">
        <v>0</v>
      </c>
      <c r="AQ1629" t="s">
        <v>36</v>
      </c>
      <c r="AR1629">
        <v>0</v>
      </c>
      <c r="AS1629" t="s">
        <v>37</v>
      </c>
      <c r="AT1629" t="s">
        <v>3410</v>
      </c>
      <c r="AU1629" t="s">
        <v>3411</v>
      </c>
      <c r="AV1629" t="s">
        <v>3410</v>
      </c>
    </row>
    <row r="1630" spans="1:48" x14ac:dyDescent="0.25">
      <c r="A1630" t="s">
        <v>13</v>
      </c>
      <c r="B1630">
        <v>12061</v>
      </c>
      <c r="C1630" t="s">
        <v>114</v>
      </c>
      <c r="D1630">
        <v>0</v>
      </c>
      <c r="E1630">
        <v>16551</v>
      </c>
      <c r="F1630" t="s">
        <v>115</v>
      </c>
      <c r="G1630">
        <v>308020001</v>
      </c>
      <c r="H1630" t="s">
        <v>116</v>
      </c>
      <c r="I1630">
        <v>40451</v>
      </c>
      <c r="J1630" t="s">
        <v>3</v>
      </c>
      <c r="K1630">
        <v>860024301</v>
      </c>
      <c r="L1630" t="s">
        <v>27</v>
      </c>
      <c r="M1630">
        <v>37511940</v>
      </c>
      <c r="N1630" t="s">
        <v>63</v>
      </c>
      <c r="O1630">
        <v>37511940</v>
      </c>
      <c r="P1630" t="s">
        <v>63</v>
      </c>
      <c r="Q1630" t="s">
        <v>3741</v>
      </c>
      <c r="R1630">
        <v>2</v>
      </c>
      <c r="S1630" t="s">
        <v>7</v>
      </c>
      <c r="T1630" t="s">
        <v>29</v>
      </c>
      <c r="U1630" t="s">
        <v>30</v>
      </c>
      <c r="V1630">
        <v>720</v>
      </c>
      <c r="W1630">
        <v>390</v>
      </c>
      <c r="X1630" t="s">
        <v>10</v>
      </c>
      <c r="Y1630">
        <v>40829</v>
      </c>
      <c r="Z1630">
        <v>0</v>
      </c>
      <c r="AA1630">
        <v>168708.81</v>
      </c>
      <c r="AB1630">
        <v>168708.81</v>
      </c>
      <c r="AC1630" t="s">
        <v>31</v>
      </c>
      <c r="AD1630">
        <v>27412</v>
      </c>
      <c r="AE1630">
        <v>59</v>
      </c>
      <c r="AF1630" t="s">
        <v>118</v>
      </c>
      <c r="AG1630">
        <v>4.0000000000000004E+44</v>
      </c>
      <c r="AH1630">
        <v>0</v>
      </c>
      <c r="AI1630" t="s">
        <v>33</v>
      </c>
      <c r="AJ1630">
        <v>102</v>
      </c>
      <c r="AK1630" t="s">
        <v>43</v>
      </c>
      <c r="AL1630">
        <v>0</v>
      </c>
      <c r="AM1630">
        <v>0</v>
      </c>
      <c r="AN1630" t="s">
        <v>35</v>
      </c>
      <c r="AO1630">
        <v>0</v>
      </c>
      <c r="AP1630">
        <v>0</v>
      </c>
      <c r="AQ1630" t="s">
        <v>36</v>
      </c>
      <c r="AR1630">
        <v>0</v>
      </c>
      <c r="AS1630" t="s">
        <v>37</v>
      </c>
      <c r="AT1630" t="s">
        <v>3410</v>
      </c>
      <c r="AU1630" t="s">
        <v>3411</v>
      </c>
      <c r="AV1630" t="s">
        <v>3410</v>
      </c>
    </row>
    <row r="1631" spans="1:48" x14ac:dyDescent="0.25">
      <c r="A1631" t="s">
        <v>13</v>
      </c>
      <c r="B1631">
        <v>12060</v>
      </c>
      <c r="C1631" t="s">
        <v>114</v>
      </c>
      <c r="D1631">
        <v>0</v>
      </c>
      <c r="E1631">
        <v>16551</v>
      </c>
      <c r="F1631" t="s">
        <v>115</v>
      </c>
      <c r="G1631">
        <v>308020001</v>
      </c>
      <c r="H1631" t="s">
        <v>116</v>
      </c>
      <c r="I1631">
        <v>40451</v>
      </c>
      <c r="J1631" t="s">
        <v>3</v>
      </c>
      <c r="K1631">
        <v>860024301</v>
      </c>
      <c r="L1631" t="s">
        <v>27</v>
      </c>
      <c r="M1631">
        <v>37511940</v>
      </c>
      <c r="N1631" t="s">
        <v>63</v>
      </c>
      <c r="O1631">
        <v>37511940</v>
      </c>
      <c r="P1631" t="s">
        <v>63</v>
      </c>
      <c r="Q1631" t="s">
        <v>3741</v>
      </c>
      <c r="R1631">
        <v>2</v>
      </c>
      <c r="S1631" t="s">
        <v>7</v>
      </c>
      <c r="T1631" t="s">
        <v>29</v>
      </c>
      <c r="U1631" t="s">
        <v>30</v>
      </c>
      <c r="V1631">
        <v>720</v>
      </c>
      <c r="W1631">
        <v>390</v>
      </c>
      <c r="X1631" t="s">
        <v>10</v>
      </c>
      <c r="Y1631">
        <v>40829</v>
      </c>
      <c r="Z1631">
        <v>0</v>
      </c>
      <c r="AA1631">
        <v>168708.81</v>
      </c>
      <c r="AB1631">
        <v>168708.81</v>
      </c>
      <c r="AC1631" t="s">
        <v>31</v>
      </c>
      <c r="AD1631">
        <v>27411</v>
      </c>
      <c r="AE1631">
        <v>59</v>
      </c>
      <c r="AF1631" t="s">
        <v>118</v>
      </c>
      <c r="AG1631">
        <v>4.0000000000000004E+44</v>
      </c>
      <c r="AH1631">
        <v>0</v>
      </c>
      <c r="AI1631" t="s">
        <v>33</v>
      </c>
      <c r="AJ1631">
        <v>102</v>
      </c>
      <c r="AK1631" t="s">
        <v>43</v>
      </c>
      <c r="AL1631">
        <v>0</v>
      </c>
      <c r="AM1631">
        <v>0</v>
      </c>
      <c r="AN1631" t="s">
        <v>35</v>
      </c>
      <c r="AO1631">
        <v>0</v>
      </c>
      <c r="AP1631">
        <v>0</v>
      </c>
      <c r="AQ1631" t="s">
        <v>36</v>
      </c>
      <c r="AR1631">
        <v>0</v>
      </c>
      <c r="AS1631" t="s">
        <v>37</v>
      </c>
      <c r="AT1631" t="s">
        <v>3410</v>
      </c>
      <c r="AU1631" t="s">
        <v>3411</v>
      </c>
      <c r="AV1631" t="s">
        <v>3410</v>
      </c>
    </row>
    <row r="1632" spans="1:48" x14ac:dyDescent="0.25">
      <c r="A1632" t="s">
        <v>13</v>
      </c>
      <c r="B1632">
        <v>12059</v>
      </c>
      <c r="C1632" t="s">
        <v>114</v>
      </c>
      <c r="D1632">
        <v>0</v>
      </c>
      <c r="E1632">
        <v>16551</v>
      </c>
      <c r="F1632" t="s">
        <v>115</v>
      </c>
      <c r="G1632">
        <v>308020001</v>
      </c>
      <c r="H1632" t="s">
        <v>116</v>
      </c>
      <c r="I1632">
        <v>40451</v>
      </c>
      <c r="J1632" t="s">
        <v>3</v>
      </c>
      <c r="K1632">
        <v>860024301</v>
      </c>
      <c r="L1632" t="s">
        <v>27</v>
      </c>
      <c r="M1632">
        <v>37511940</v>
      </c>
      <c r="N1632" t="s">
        <v>63</v>
      </c>
      <c r="O1632">
        <v>37511940</v>
      </c>
      <c r="P1632" t="s">
        <v>63</v>
      </c>
      <c r="Q1632" t="s">
        <v>3741</v>
      </c>
      <c r="R1632">
        <v>2</v>
      </c>
      <c r="S1632" t="s">
        <v>7</v>
      </c>
      <c r="T1632" t="s">
        <v>29</v>
      </c>
      <c r="U1632" t="s">
        <v>30</v>
      </c>
      <c r="V1632">
        <v>720</v>
      </c>
      <c r="W1632">
        <v>390</v>
      </c>
      <c r="X1632" t="s">
        <v>10</v>
      </c>
      <c r="Y1632">
        <v>40829</v>
      </c>
      <c r="Z1632">
        <v>0</v>
      </c>
      <c r="AA1632">
        <v>168708.81</v>
      </c>
      <c r="AB1632">
        <v>168708.81</v>
      </c>
      <c r="AC1632" t="s">
        <v>31</v>
      </c>
      <c r="AD1632">
        <v>27410</v>
      </c>
      <c r="AE1632">
        <v>59</v>
      </c>
      <c r="AF1632" t="s">
        <v>118</v>
      </c>
      <c r="AG1632">
        <v>4.0000000000000004E+44</v>
      </c>
      <c r="AH1632">
        <v>0</v>
      </c>
      <c r="AI1632" t="s">
        <v>33</v>
      </c>
      <c r="AJ1632">
        <v>102</v>
      </c>
      <c r="AK1632" t="s">
        <v>43</v>
      </c>
      <c r="AL1632">
        <v>0</v>
      </c>
      <c r="AM1632">
        <v>0</v>
      </c>
      <c r="AN1632" t="s">
        <v>35</v>
      </c>
      <c r="AO1632">
        <v>0</v>
      </c>
      <c r="AP1632">
        <v>0</v>
      </c>
      <c r="AQ1632" t="s">
        <v>36</v>
      </c>
      <c r="AR1632">
        <v>0</v>
      </c>
      <c r="AS1632" t="s">
        <v>37</v>
      </c>
      <c r="AT1632" t="s">
        <v>3410</v>
      </c>
      <c r="AU1632" t="s">
        <v>3411</v>
      </c>
      <c r="AV1632" t="s">
        <v>3410</v>
      </c>
    </row>
    <row r="1633" spans="1:48" x14ac:dyDescent="0.25">
      <c r="A1633" t="s">
        <v>13</v>
      </c>
      <c r="B1633">
        <v>12058</v>
      </c>
      <c r="C1633" t="s">
        <v>114</v>
      </c>
      <c r="D1633">
        <v>0</v>
      </c>
      <c r="E1633">
        <v>16551</v>
      </c>
      <c r="F1633" t="s">
        <v>115</v>
      </c>
      <c r="G1633">
        <v>308020001</v>
      </c>
      <c r="H1633" t="s">
        <v>116</v>
      </c>
      <c r="I1633">
        <v>40451</v>
      </c>
      <c r="J1633" t="s">
        <v>3</v>
      </c>
      <c r="K1633">
        <v>860024301</v>
      </c>
      <c r="L1633" t="s">
        <v>27</v>
      </c>
      <c r="M1633">
        <v>37511940</v>
      </c>
      <c r="N1633" t="s">
        <v>63</v>
      </c>
      <c r="O1633">
        <v>37511940</v>
      </c>
      <c r="P1633" t="s">
        <v>63</v>
      </c>
      <c r="Q1633" t="s">
        <v>3741</v>
      </c>
      <c r="R1633">
        <v>2</v>
      </c>
      <c r="S1633" t="s">
        <v>7</v>
      </c>
      <c r="T1633" t="s">
        <v>29</v>
      </c>
      <c r="U1633" t="s">
        <v>30</v>
      </c>
      <c r="V1633">
        <v>720</v>
      </c>
      <c r="W1633">
        <v>390</v>
      </c>
      <c r="X1633" t="s">
        <v>10</v>
      </c>
      <c r="Y1633">
        <v>40829</v>
      </c>
      <c r="Z1633">
        <v>0</v>
      </c>
      <c r="AA1633">
        <v>168708.81</v>
      </c>
      <c r="AB1633">
        <v>168708.81</v>
      </c>
      <c r="AC1633" t="s">
        <v>31</v>
      </c>
      <c r="AD1633">
        <v>27409</v>
      </c>
      <c r="AE1633">
        <v>59</v>
      </c>
      <c r="AF1633" t="s">
        <v>118</v>
      </c>
      <c r="AG1633">
        <v>4.0000000000000004E+44</v>
      </c>
      <c r="AH1633">
        <v>0</v>
      </c>
      <c r="AI1633" t="s">
        <v>33</v>
      </c>
      <c r="AJ1633">
        <v>102</v>
      </c>
      <c r="AK1633" t="s">
        <v>43</v>
      </c>
      <c r="AL1633">
        <v>0</v>
      </c>
      <c r="AM1633">
        <v>0</v>
      </c>
      <c r="AN1633" t="s">
        <v>35</v>
      </c>
      <c r="AO1633">
        <v>0</v>
      </c>
      <c r="AP1633">
        <v>0</v>
      </c>
      <c r="AQ1633" t="s">
        <v>36</v>
      </c>
      <c r="AR1633">
        <v>0</v>
      </c>
      <c r="AS1633" t="s">
        <v>37</v>
      </c>
      <c r="AT1633" t="s">
        <v>3410</v>
      </c>
      <c r="AU1633" t="s">
        <v>3411</v>
      </c>
      <c r="AV1633" t="s">
        <v>3410</v>
      </c>
    </row>
    <row r="1634" spans="1:48" x14ac:dyDescent="0.25">
      <c r="A1634" t="s">
        <v>13</v>
      </c>
      <c r="B1634">
        <v>4100</v>
      </c>
      <c r="C1634" t="s">
        <v>2179</v>
      </c>
      <c r="D1634">
        <v>0</v>
      </c>
      <c r="E1634">
        <v>16551</v>
      </c>
      <c r="F1634" t="s">
        <v>115</v>
      </c>
      <c r="G1634">
        <v>307020002</v>
      </c>
      <c r="H1634" t="s">
        <v>2180</v>
      </c>
      <c r="I1634">
        <v>35123</v>
      </c>
      <c r="J1634" t="s">
        <v>3</v>
      </c>
      <c r="K1634">
        <v>860024301</v>
      </c>
      <c r="L1634" t="s">
        <v>27</v>
      </c>
      <c r="M1634">
        <v>37511940</v>
      </c>
      <c r="N1634" t="s">
        <v>63</v>
      </c>
      <c r="O1634">
        <v>37511940</v>
      </c>
      <c r="P1634" t="s">
        <v>63</v>
      </c>
      <c r="Q1634" t="s">
        <v>3741</v>
      </c>
      <c r="R1634">
        <v>2</v>
      </c>
      <c r="S1634" t="s">
        <v>7</v>
      </c>
      <c r="T1634" t="s">
        <v>29</v>
      </c>
      <c r="U1634" t="s">
        <v>30</v>
      </c>
      <c r="V1634">
        <v>3600</v>
      </c>
      <c r="W1634">
        <v>3600</v>
      </c>
      <c r="X1634" t="s">
        <v>10</v>
      </c>
      <c r="Y1634">
        <v>40829</v>
      </c>
      <c r="Z1634">
        <v>0</v>
      </c>
      <c r="AA1634">
        <v>26431</v>
      </c>
      <c r="AB1634">
        <v>26431</v>
      </c>
      <c r="AC1634" t="s">
        <v>31</v>
      </c>
      <c r="AD1634">
        <v>28157</v>
      </c>
      <c r="AE1634">
        <v>73</v>
      </c>
      <c r="AF1634" t="s">
        <v>2181</v>
      </c>
      <c r="AG1634">
        <v>4142</v>
      </c>
      <c r="AH1634">
        <v>0</v>
      </c>
      <c r="AI1634" t="s">
        <v>33</v>
      </c>
      <c r="AJ1634">
        <v>502</v>
      </c>
      <c r="AK1634" t="s">
        <v>34</v>
      </c>
      <c r="AL1634" t="s">
        <v>2834</v>
      </c>
      <c r="AM1634">
        <v>0</v>
      </c>
      <c r="AN1634" t="s">
        <v>35</v>
      </c>
      <c r="AO1634">
        <v>0</v>
      </c>
      <c r="AP1634">
        <v>0</v>
      </c>
      <c r="AQ1634" t="s">
        <v>36</v>
      </c>
      <c r="AR1634">
        <v>0</v>
      </c>
      <c r="AS1634" t="s">
        <v>37</v>
      </c>
      <c r="AT1634" t="s">
        <v>3410</v>
      </c>
      <c r="AU1634" t="s">
        <v>3411</v>
      </c>
      <c r="AV1634" t="s">
        <v>3410</v>
      </c>
    </row>
    <row r="1635" spans="1:48" x14ac:dyDescent="0.25">
      <c r="A1635" t="s">
        <v>13</v>
      </c>
      <c r="B1635">
        <v>8747</v>
      </c>
      <c r="C1635" t="s">
        <v>439</v>
      </c>
      <c r="D1635">
        <v>0</v>
      </c>
      <c r="E1635">
        <v>16551</v>
      </c>
      <c r="F1635" t="s">
        <v>115</v>
      </c>
      <c r="G1635">
        <v>307020001</v>
      </c>
      <c r="H1635" t="s">
        <v>440</v>
      </c>
      <c r="I1635">
        <v>39337</v>
      </c>
      <c r="J1635" t="s">
        <v>3</v>
      </c>
      <c r="K1635">
        <v>860024301</v>
      </c>
      <c r="L1635" t="s">
        <v>27</v>
      </c>
      <c r="M1635">
        <v>31269773</v>
      </c>
      <c r="N1635" t="s">
        <v>69</v>
      </c>
      <c r="O1635">
        <v>31269773</v>
      </c>
      <c r="P1635" t="s">
        <v>69</v>
      </c>
      <c r="Q1635" t="s">
        <v>3741</v>
      </c>
      <c r="R1635">
        <v>2</v>
      </c>
      <c r="S1635" t="s">
        <v>7</v>
      </c>
      <c r="T1635" t="s">
        <v>70</v>
      </c>
      <c r="U1635" t="s">
        <v>71</v>
      </c>
      <c r="V1635">
        <v>5400</v>
      </c>
      <c r="W1635">
        <v>1759</v>
      </c>
      <c r="X1635" t="s">
        <v>31</v>
      </c>
      <c r="Y1635">
        <v>40829</v>
      </c>
      <c r="Z1635">
        <v>0</v>
      </c>
      <c r="AA1635">
        <v>219820</v>
      </c>
      <c r="AB1635">
        <v>71593.2</v>
      </c>
      <c r="AC1635" t="s">
        <v>31</v>
      </c>
      <c r="AD1635">
        <v>26512</v>
      </c>
      <c r="AE1635">
        <v>8</v>
      </c>
      <c r="AF1635" t="s">
        <v>441</v>
      </c>
      <c r="AG1635">
        <v>113554</v>
      </c>
      <c r="AH1635">
        <v>0</v>
      </c>
      <c r="AI1635" t="s">
        <v>33</v>
      </c>
      <c r="AJ1635">
        <v>401</v>
      </c>
      <c r="AK1635" t="s">
        <v>72</v>
      </c>
      <c r="AL1635">
        <v>0</v>
      </c>
      <c r="AM1635">
        <v>0</v>
      </c>
      <c r="AN1635" t="s">
        <v>35</v>
      </c>
      <c r="AO1635">
        <v>0</v>
      </c>
      <c r="AP1635">
        <v>0</v>
      </c>
      <c r="AQ1635" t="s">
        <v>36</v>
      </c>
      <c r="AR1635">
        <v>0</v>
      </c>
      <c r="AS1635" t="s">
        <v>37</v>
      </c>
      <c r="AT1635" t="s">
        <v>3410</v>
      </c>
      <c r="AU1635" t="s">
        <v>3411</v>
      </c>
      <c r="AV1635" t="s">
        <v>3410</v>
      </c>
    </row>
    <row r="1636" spans="1:48" x14ac:dyDescent="0.25">
      <c r="A1636" t="s">
        <v>13</v>
      </c>
      <c r="B1636">
        <v>5836</v>
      </c>
      <c r="C1636" t="s">
        <v>2686</v>
      </c>
      <c r="D1636">
        <v>0</v>
      </c>
      <c r="E1636">
        <v>16551</v>
      </c>
      <c r="F1636" t="s">
        <v>115</v>
      </c>
      <c r="G1636">
        <v>307020001</v>
      </c>
      <c r="H1636" t="s">
        <v>440</v>
      </c>
      <c r="I1636">
        <v>33582</v>
      </c>
      <c r="J1636" t="s">
        <v>3</v>
      </c>
      <c r="K1636">
        <v>860024301</v>
      </c>
      <c r="L1636" t="s">
        <v>27</v>
      </c>
      <c r="M1636">
        <v>31269773</v>
      </c>
      <c r="N1636" t="s">
        <v>69</v>
      </c>
      <c r="O1636">
        <v>31269773</v>
      </c>
      <c r="P1636" t="s">
        <v>69</v>
      </c>
      <c r="Q1636" t="s">
        <v>3741</v>
      </c>
      <c r="R1636">
        <v>2</v>
      </c>
      <c r="S1636" t="s">
        <v>7</v>
      </c>
      <c r="T1636" t="s">
        <v>70</v>
      </c>
      <c r="U1636" t="s">
        <v>71</v>
      </c>
      <c r="V1636">
        <v>3600</v>
      </c>
      <c r="W1636">
        <v>3600</v>
      </c>
      <c r="X1636" t="s">
        <v>10</v>
      </c>
      <c r="Y1636">
        <v>40829</v>
      </c>
      <c r="Z1636">
        <v>0</v>
      </c>
      <c r="AA1636">
        <v>2218088</v>
      </c>
      <c r="AB1636">
        <v>2218088</v>
      </c>
      <c r="AC1636" t="s">
        <v>31</v>
      </c>
      <c r="AD1636">
        <v>28156</v>
      </c>
      <c r="AE1636">
        <v>8</v>
      </c>
      <c r="AF1636" t="s">
        <v>441</v>
      </c>
      <c r="AG1636">
        <v>5308</v>
      </c>
      <c r="AH1636">
        <v>0</v>
      </c>
      <c r="AI1636" t="s">
        <v>33</v>
      </c>
      <c r="AJ1636">
        <v>401</v>
      </c>
      <c r="AK1636" t="s">
        <v>72</v>
      </c>
      <c r="AL1636" t="s">
        <v>2687</v>
      </c>
      <c r="AM1636">
        <v>0</v>
      </c>
      <c r="AN1636" t="s">
        <v>35</v>
      </c>
      <c r="AO1636">
        <v>0</v>
      </c>
      <c r="AP1636">
        <v>0</v>
      </c>
      <c r="AQ1636" t="s">
        <v>36</v>
      </c>
      <c r="AR1636">
        <v>0</v>
      </c>
      <c r="AS1636" t="s">
        <v>37</v>
      </c>
      <c r="AT1636" t="s">
        <v>3410</v>
      </c>
      <c r="AU1636" t="s">
        <v>3411</v>
      </c>
      <c r="AV1636" t="s">
        <v>3410</v>
      </c>
    </row>
    <row r="1637" spans="1:48" x14ac:dyDescent="0.25">
      <c r="A1637" t="s">
        <v>13</v>
      </c>
      <c r="B1637">
        <v>12051</v>
      </c>
      <c r="C1637" t="s">
        <v>114</v>
      </c>
      <c r="D1637">
        <v>0</v>
      </c>
      <c r="E1637">
        <v>16551</v>
      </c>
      <c r="F1637" t="s">
        <v>115</v>
      </c>
      <c r="G1637">
        <v>308020001</v>
      </c>
      <c r="H1637" t="s">
        <v>116</v>
      </c>
      <c r="I1637">
        <v>40451</v>
      </c>
      <c r="J1637" t="s">
        <v>3</v>
      </c>
      <c r="K1637">
        <v>860024301</v>
      </c>
      <c r="L1637" t="s">
        <v>27</v>
      </c>
      <c r="M1637">
        <v>19333949</v>
      </c>
      <c r="N1637" t="s">
        <v>2656</v>
      </c>
      <c r="O1637">
        <v>19333949</v>
      </c>
      <c r="P1637" t="s">
        <v>2656</v>
      </c>
      <c r="Q1637" t="s">
        <v>3741</v>
      </c>
      <c r="R1637">
        <v>2</v>
      </c>
      <c r="S1637" t="s">
        <v>7</v>
      </c>
      <c r="T1637" t="s">
        <v>59</v>
      </c>
      <c r="U1637" t="s">
        <v>60</v>
      </c>
      <c r="V1637">
        <v>720</v>
      </c>
      <c r="W1637">
        <v>390</v>
      </c>
      <c r="X1637" t="s">
        <v>10</v>
      </c>
      <c r="Y1637">
        <v>40829</v>
      </c>
      <c r="Z1637">
        <v>0</v>
      </c>
      <c r="AA1637">
        <v>168708.81</v>
      </c>
      <c r="AB1637">
        <v>168708.81</v>
      </c>
      <c r="AC1637" t="s">
        <v>31</v>
      </c>
      <c r="AD1637">
        <v>27402</v>
      </c>
      <c r="AE1637">
        <v>59</v>
      </c>
      <c r="AF1637" t="s">
        <v>118</v>
      </c>
      <c r="AG1637">
        <v>4.0000000000000004E+44</v>
      </c>
      <c r="AH1637">
        <v>0</v>
      </c>
      <c r="AI1637" t="s">
        <v>33</v>
      </c>
      <c r="AJ1637">
        <v>102</v>
      </c>
      <c r="AK1637" t="s">
        <v>43</v>
      </c>
      <c r="AL1637">
        <v>0</v>
      </c>
      <c r="AM1637">
        <v>0</v>
      </c>
      <c r="AN1637" t="s">
        <v>35</v>
      </c>
      <c r="AO1637">
        <v>0</v>
      </c>
      <c r="AP1637">
        <v>0</v>
      </c>
      <c r="AQ1637" t="s">
        <v>36</v>
      </c>
      <c r="AR1637">
        <v>0</v>
      </c>
      <c r="AS1637" t="s">
        <v>37</v>
      </c>
      <c r="AT1637" t="s">
        <v>3410</v>
      </c>
      <c r="AU1637" t="s">
        <v>3411</v>
      </c>
      <c r="AV1637" t="s">
        <v>3410</v>
      </c>
    </row>
    <row r="1638" spans="1:48" x14ac:dyDescent="0.25">
      <c r="A1638" t="s">
        <v>13</v>
      </c>
      <c r="B1638">
        <v>12050</v>
      </c>
      <c r="C1638" t="s">
        <v>114</v>
      </c>
      <c r="D1638">
        <v>0</v>
      </c>
      <c r="E1638">
        <v>16551</v>
      </c>
      <c r="F1638" t="s">
        <v>115</v>
      </c>
      <c r="G1638">
        <v>308020001</v>
      </c>
      <c r="H1638" t="s">
        <v>116</v>
      </c>
      <c r="I1638">
        <v>40451</v>
      </c>
      <c r="J1638" t="s">
        <v>3</v>
      </c>
      <c r="K1638">
        <v>860024301</v>
      </c>
      <c r="L1638" t="s">
        <v>27</v>
      </c>
      <c r="M1638">
        <v>19333949</v>
      </c>
      <c r="N1638" t="s">
        <v>2656</v>
      </c>
      <c r="O1638">
        <v>19333949</v>
      </c>
      <c r="P1638" t="s">
        <v>2656</v>
      </c>
      <c r="Q1638" t="s">
        <v>3741</v>
      </c>
      <c r="R1638">
        <v>2</v>
      </c>
      <c r="S1638" t="s">
        <v>7</v>
      </c>
      <c r="T1638" t="s">
        <v>59</v>
      </c>
      <c r="U1638" t="s">
        <v>60</v>
      </c>
      <c r="V1638">
        <v>720</v>
      </c>
      <c r="W1638">
        <v>390</v>
      </c>
      <c r="X1638" t="s">
        <v>10</v>
      </c>
      <c r="Y1638">
        <v>40829</v>
      </c>
      <c r="Z1638">
        <v>0</v>
      </c>
      <c r="AA1638">
        <v>168708.81</v>
      </c>
      <c r="AB1638">
        <v>168708.81</v>
      </c>
      <c r="AC1638" t="s">
        <v>31</v>
      </c>
      <c r="AD1638">
        <v>27401</v>
      </c>
      <c r="AE1638">
        <v>59</v>
      </c>
      <c r="AF1638" t="s">
        <v>118</v>
      </c>
      <c r="AG1638">
        <v>4.0000000000000004E+44</v>
      </c>
      <c r="AH1638">
        <v>0</v>
      </c>
      <c r="AI1638" t="s">
        <v>33</v>
      </c>
      <c r="AJ1638">
        <v>102</v>
      </c>
      <c r="AK1638" t="s">
        <v>43</v>
      </c>
      <c r="AL1638">
        <v>0</v>
      </c>
      <c r="AM1638">
        <v>0</v>
      </c>
      <c r="AN1638" t="s">
        <v>35</v>
      </c>
      <c r="AO1638">
        <v>0</v>
      </c>
      <c r="AP1638">
        <v>0</v>
      </c>
      <c r="AQ1638" t="s">
        <v>36</v>
      </c>
      <c r="AR1638">
        <v>0</v>
      </c>
      <c r="AS1638" t="s">
        <v>37</v>
      </c>
      <c r="AT1638" t="s">
        <v>3410</v>
      </c>
      <c r="AU1638" t="s">
        <v>3411</v>
      </c>
      <c r="AV1638" t="s">
        <v>3410</v>
      </c>
    </row>
    <row r="1639" spans="1:48" x14ac:dyDescent="0.25">
      <c r="A1639" t="s">
        <v>13</v>
      </c>
      <c r="B1639">
        <v>12040</v>
      </c>
      <c r="C1639" t="s">
        <v>114</v>
      </c>
      <c r="D1639">
        <v>0</v>
      </c>
      <c r="E1639">
        <v>16551</v>
      </c>
      <c r="F1639" t="s">
        <v>115</v>
      </c>
      <c r="G1639">
        <v>308020001</v>
      </c>
      <c r="H1639" t="s">
        <v>116</v>
      </c>
      <c r="I1639">
        <v>40451</v>
      </c>
      <c r="J1639" t="s">
        <v>3</v>
      </c>
      <c r="K1639">
        <v>860024301</v>
      </c>
      <c r="L1639" t="s">
        <v>27</v>
      </c>
      <c r="M1639">
        <v>13845984</v>
      </c>
      <c r="N1639" t="s">
        <v>2621</v>
      </c>
      <c r="O1639">
        <v>13845984</v>
      </c>
      <c r="P1639" t="s">
        <v>2621</v>
      </c>
      <c r="Q1639" t="s">
        <v>3741</v>
      </c>
      <c r="R1639">
        <v>2</v>
      </c>
      <c r="S1639" t="s">
        <v>7</v>
      </c>
      <c r="T1639" t="s">
        <v>277</v>
      </c>
      <c r="U1639" t="s">
        <v>278</v>
      </c>
      <c r="V1639">
        <v>720</v>
      </c>
      <c r="W1639">
        <v>390</v>
      </c>
      <c r="X1639" t="s">
        <v>10</v>
      </c>
      <c r="Y1639">
        <v>40829</v>
      </c>
      <c r="Z1639">
        <v>0</v>
      </c>
      <c r="AA1639">
        <v>168708.81</v>
      </c>
      <c r="AB1639">
        <v>168708.81</v>
      </c>
      <c r="AC1639" t="s">
        <v>31</v>
      </c>
      <c r="AD1639">
        <v>27391</v>
      </c>
      <c r="AE1639">
        <v>59</v>
      </c>
      <c r="AF1639" t="s">
        <v>118</v>
      </c>
      <c r="AG1639">
        <v>4.0000000000000004E+44</v>
      </c>
      <c r="AH1639">
        <v>0</v>
      </c>
      <c r="AI1639" t="s">
        <v>33</v>
      </c>
      <c r="AJ1639">
        <v>102</v>
      </c>
      <c r="AK1639" t="s">
        <v>43</v>
      </c>
      <c r="AL1639">
        <v>0</v>
      </c>
      <c r="AM1639">
        <v>0</v>
      </c>
      <c r="AN1639" t="s">
        <v>35</v>
      </c>
      <c r="AO1639">
        <v>0</v>
      </c>
      <c r="AP1639">
        <v>0</v>
      </c>
      <c r="AQ1639" t="s">
        <v>36</v>
      </c>
      <c r="AR1639">
        <v>0</v>
      </c>
      <c r="AS1639" t="s">
        <v>37</v>
      </c>
      <c r="AT1639" t="s">
        <v>3410</v>
      </c>
      <c r="AU1639" t="s">
        <v>3411</v>
      </c>
      <c r="AV1639" t="s">
        <v>3410</v>
      </c>
    </row>
    <row r="1640" spans="1:48" x14ac:dyDescent="0.25">
      <c r="A1640" t="s">
        <v>13</v>
      </c>
      <c r="B1640">
        <v>12039</v>
      </c>
      <c r="C1640" t="s">
        <v>114</v>
      </c>
      <c r="D1640">
        <v>0</v>
      </c>
      <c r="E1640">
        <v>16551</v>
      </c>
      <c r="F1640" t="s">
        <v>115</v>
      </c>
      <c r="G1640">
        <v>308020001</v>
      </c>
      <c r="H1640" t="s">
        <v>116</v>
      </c>
      <c r="I1640">
        <v>40451</v>
      </c>
      <c r="J1640" t="s">
        <v>3</v>
      </c>
      <c r="K1640">
        <v>860024301</v>
      </c>
      <c r="L1640" t="s">
        <v>27</v>
      </c>
      <c r="M1640">
        <v>13845984</v>
      </c>
      <c r="N1640" t="s">
        <v>2621</v>
      </c>
      <c r="O1640">
        <v>13845984</v>
      </c>
      <c r="P1640" t="s">
        <v>2621</v>
      </c>
      <c r="Q1640" t="s">
        <v>3741</v>
      </c>
      <c r="R1640">
        <v>2</v>
      </c>
      <c r="S1640" t="s">
        <v>7</v>
      </c>
      <c r="T1640" t="s">
        <v>277</v>
      </c>
      <c r="U1640" t="s">
        <v>278</v>
      </c>
      <c r="V1640">
        <v>720</v>
      </c>
      <c r="W1640">
        <v>390</v>
      </c>
      <c r="X1640" t="s">
        <v>10</v>
      </c>
      <c r="Y1640">
        <v>40829</v>
      </c>
      <c r="Z1640">
        <v>0</v>
      </c>
      <c r="AA1640">
        <v>168708.81</v>
      </c>
      <c r="AB1640">
        <v>168708.81</v>
      </c>
      <c r="AC1640" t="s">
        <v>31</v>
      </c>
      <c r="AD1640">
        <v>27390</v>
      </c>
      <c r="AE1640">
        <v>59</v>
      </c>
      <c r="AF1640" t="s">
        <v>118</v>
      </c>
      <c r="AG1640">
        <v>4.0000000000000004E+44</v>
      </c>
      <c r="AH1640">
        <v>0</v>
      </c>
      <c r="AI1640" t="s">
        <v>33</v>
      </c>
      <c r="AJ1640">
        <v>102</v>
      </c>
      <c r="AK1640" t="s">
        <v>43</v>
      </c>
      <c r="AL1640">
        <v>0</v>
      </c>
      <c r="AM1640">
        <v>0</v>
      </c>
      <c r="AN1640" t="s">
        <v>35</v>
      </c>
      <c r="AO1640">
        <v>0</v>
      </c>
      <c r="AP1640">
        <v>0</v>
      </c>
      <c r="AQ1640" t="s">
        <v>36</v>
      </c>
      <c r="AR1640">
        <v>0</v>
      </c>
      <c r="AS1640" t="s">
        <v>37</v>
      </c>
      <c r="AT1640" t="s">
        <v>3410</v>
      </c>
      <c r="AU1640" t="s">
        <v>3411</v>
      </c>
      <c r="AV1640" t="s">
        <v>3410</v>
      </c>
    </row>
    <row r="1641" spans="1:48" x14ac:dyDescent="0.25">
      <c r="A1641" t="s">
        <v>13</v>
      </c>
      <c r="B1641">
        <v>12100</v>
      </c>
      <c r="C1641" t="s">
        <v>114</v>
      </c>
      <c r="D1641">
        <v>0</v>
      </c>
      <c r="E1641">
        <v>16551</v>
      </c>
      <c r="F1641" t="s">
        <v>115</v>
      </c>
      <c r="G1641">
        <v>308020001</v>
      </c>
      <c r="H1641" t="s">
        <v>116</v>
      </c>
      <c r="I1641">
        <v>40451</v>
      </c>
      <c r="J1641" t="s">
        <v>3</v>
      </c>
      <c r="K1641">
        <v>860024301</v>
      </c>
      <c r="L1641" t="s">
        <v>27</v>
      </c>
      <c r="M1641">
        <v>1018414027</v>
      </c>
      <c r="N1641" t="s">
        <v>2596</v>
      </c>
      <c r="O1641">
        <v>1018414027</v>
      </c>
      <c r="P1641" t="s">
        <v>2596</v>
      </c>
      <c r="Q1641" t="s">
        <v>3741</v>
      </c>
      <c r="R1641">
        <v>2</v>
      </c>
      <c r="S1641" t="s">
        <v>7</v>
      </c>
      <c r="T1641" t="s">
        <v>841</v>
      </c>
      <c r="U1641" t="s">
        <v>842</v>
      </c>
      <c r="V1641">
        <v>720</v>
      </c>
      <c r="W1641">
        <v>390</v>
      </c>
      <c r="X1641" t="s">
        <v>10</v>
      </c>
      <c r="Y1641">
        <v>40829</v>
      </c>
      <c r="Z1641">
        <v>0</v>
      </c>
      <c r="AA1641">
        <v>168708.81</v>
      </c>
      <c r="AB1641">
        <v>168708.81</v>
      </c>
      <c r="AC1641" t="s">
        <v>31</v>
      </c>
      <c r="AD1641">
        <v>27451</v>
      </c>
      <c r="AE1641">
        <v>59</v>
      </c>
      <c r="AF1641" t="s">
        <v>118</v>
      </c>
      <c r="AG1641">
        <v>4.0000000000000004E+44</v>
      </c>
      <c r="AH1641">
        <v>0</v>
      </c>
      <c r="AI1641" t="s">
        <v>33</v>
      </c>
      <c r="AJ1641">
        <v>509</v>
      </c>
      <c r="AK1641" t="s">
        <v>2597</v>
      </c>
      <c r="AL1641">
        <v>0</v>
      </c>
      <c r="AM1641">
        <v>0</v>
      </c>
      <c r="AN1641" t="s">
        <v>35</v>
      </c>
      <c r="AO1641">
        <v>0</v>
      </c>
      <c r="AP1641">
        <v>0</v>
      </c>
      <c r="AQ1641" t="s">
        <v>36</v>
      </c>
      <c r="AR1641">
        <v>0</v>
      </c>
      <c r="AS1641" t="s">
        <v>37</v>
      </c>
      <c r="AT1641" t="s">
        <v>3410</v>
      </c>
      <c r="AU1641" t="s">
        <v>3411</v>
      </c>
      <c r="AV1641" t="s">
        <v>3410</v>
      </c>
    </row>
    <row r="1642" spans="1:48" x14ac:dyDescent="0.25">
      <c r="A1642" t="s">
        <v>13</v>
      </c>
      <c r="B1642">
        <v>12099</v>
      </c>
      <c r="C1642" t="s">
        <v>114</v>
      </c>
      <c r="D1642">
        <v>0</v>
      </c>
      <c r="E1642">
        <v>16551</v>
      </c>
      <c r="F1642" t="s">
        <v>115</v>
      </c>
      <c r="G1642">
        <v>308020001</v>
      </c>
      <c r="H1642" t="s">
        <v>116</v>
      </c>
      <c r="I1642">
        <v>40451</v>
      </c>
      <c r="J1642" t="s">
        <v>3</v>
      </c>
      <c r="K1642">
        <v>860024301</v>
      </c>
      <c r="L1642" t="s">
        <v>27</v>
      </c>
      <c r="M1642">
        <v>1018414027</v>
      </c>
      <c r="N1642" t="s">
        <v>2596</v>
      </c>
      <c r="O1642">
        <v>1018414027</v>
      </c>
      <c r="P1642" t="s">
        <v>2596</v>
      </c>
      <c r="Q1642" t="s">
        <v>3741</v>
      </c>
      <c r="R1642">
        <v>2</v>
      </c>
      <c r="S1642" t="s">
        <v>7</v>
      </c>
      <c r="T1642" t="s">
        <v>841</v>
      </c>
      <c r="U1642" t="s">
        <v>842</v>
      </c>
      <c r="V1642">
        <v>720</v>
      </c>
      <c r="W1642">
        <v>390</v>
      </c>
      <c r="X1642" t="s">
        <v>10</v>
      </c>
      <c r="Y1642">
        <v>40829</v>
      </c>
      <c r="Z1642">
        <v>0</v>
      </c>
      <c r="AA1642">
        <v>168708.81</v>
      </c>
      <c r="AB1642">
        <v>168708.81</v>
      </c>
      <c r="AC1642" t="s">
        <v>31</v>
      </c>
      <c r="AD1642">
        <v>27450</v>
      </c>
      <c r="AE1642">
        <v>59</v>
      </c>
      <c r="AF1642" t="s">
        <v>118</v>
      </c>
      <c r="AG1642">
        <v>4.0000000000000004E+44</v>
      </c>
      <c r="AH1642">
        <v>0</v>
      </c>
      <c r="AI1642" t="s">
        <v>33</v>
      </c>
      <c r="AJ1642">
        <v>509</v>
      </c>
      <c r="AK1642" t="s">
        <v>2597</v>
      </c>
      <c r="AL1642">
        <v>0</v>
      </c>
      <c r="AM1642">
        <v>0</v>
      </c>
      <c r="AN1642" t="s">
        <v>35</v>
      </c>
      <c r="AO1642">
        <v>0</v>
      </c>
      <c r="AP1642">
        <v>0</v>
      </c>
      <c r="AQ1642" t="s">
        <v>36</v>
      </c>
      <c r="AR1642">
        <v>0</v>
      </c>
      <c r="AS1642" t="s">
        <v>37</v>
      </c>
      <c r="AT1642" t="s">
        <v>3410</v>
      </c>
      <c r="AU1642" t="s">
        <v>3411</v>
      </c>
      <c r="AV1642" t="s">
        <v>3410</v>
      </c>
    </row>
    <row r="1643" spans="1:48" x14ac:dyDescent="0.25">
      <c r="A1643" t="s">
        <v>13</v>
      </c>
      <c r="B1643">
        <v>12098</v>
      </c>
      <c r="C1643" t="s">
        <v>114</v>
      </c>
      <c r="D1643">
        <v>0</v>
      </c>
      <c r="E1643">
        <v>16551</v>
      </c>
      <c r="F1643" t="s">
        <v>115</v>
      </c>
      <c r="G1643">
        <v>308020001</v>
      </c>
      <c r="H1643" t="s">
        <v>116</v>
      </c>
      <c r="I1643">
        <v>40451</v>
      </c>
      <c r="J1643" t="s">
        <v>3</v>
      </c>
      <c r="K1643">
        <v>860024301</v>
      </c>
      <c r="L1643" t="s">
        <v>27</v>
      </c>
      <c r="M1643">
        <v>1018414027</v>
      </c>
      <c r="N1643" t="s">
        <v>2596</v>
      </c>
      <c r="O1643">
        <v>1018414027</v>
      </c>
      <c r="P1643" t="s">
        <v>2596</v>
      </c>
      <c r="Q1643" t="s">
        <v>3741</v>
      </c>
      <c r="R1643">
        <v>2</v>
      </c>
      <c r="S1643" t="s">
        <v>7</v>
      </c>
      <c r="T1643" t="s">
        <v>841</v>
      </c>
      <c r="U1643" t="s">
        <v>842</v>
      </c>
      <c r="V1643">
        <v>720</v>
      </c>
      <c r="W1643">
        <v>390</v>
      </c>
      <c r="X1643" t="s">
        <v>10</v>
      </c>
      <c r="Y1643">
        <v>40829</v>
      </c>
      <c r="Z1643">
        <v>0</v>
      </c>
      <c r="AA1643">
        <v>168708.81</v>
      </c>
      <c r="AB1643">
        <v>168708.81</v>
      </c>
      <c r="AC1643" t="s">
        <v>31</v>
      </c>
      <c r="AD1643">
        <v>27449</v>
      </c>
      <c r="AE1643">
        <v>59</v>
      </c>
      <c r="AF1643" t="s">
        <v>118</v>
      </c>
      <c r="AG1643">
        <v>4.0000000000000004E+44</v>
      </c>
      <c r="AH1643">
        <v>0</v>
      </c>
      <c r="AI1643" t="s">
        <v>33</v>
      </c>
      <c r="AJ1643">
        <v>509</v>
      </c>
      <c r="AK1643" t="s">
        <v>2597</v>
      </c>
      <c r="AL1643">
        <v>0</v>
      </c>
      <c r="AM1643">
        <v>0</v>
      </c>
      <c r="AN1643" t="s">
        <v>35</v>
      </c>
      <c r="AO1643">
        <v>0</v>
      </c>
      <c r="AP1643">
        <v>0</v>
      </c>
      <c r="AQ1643" t="s">
        <v>36</v>
      </c>
      <c r="AR1643">
        <v>0</v>
      </c>
      <c r="AS1643" t="s">
        <v>37</v>
      </c>
      <c r="AT1643" t="s">
        <v>3410</v>
      </c>
      <c r="AU1643" t="s">
        <v>3411</v>
      </c>
      <c r="AV1643" t="s">
        <v>3410</v>
      </c>
    </row>
    <row r="1644" spans="1:48" x14ac:dyDescent="0.25">
      <c r="A1644" t="s">
        <v>13</v>
      </c>
      <c r="B1644">
        <v>12133</v>
      </c>
      <c r="C1644" t="s">
        <v>114</v>
      </c>
      <c r="D1644">
        <v>0</v>
      </c>
      <c r="E1644">
        <v>16551</v>
      </c>
      <c r="F1644" t="s">
        <v>115</v>
      </c>
      <c r="G1644">
        <v>308020001</v>
      </c>
      <c r="H1644" t="s">
        <v>116</v>
      </c>
      <c r="I1644">
        <v>40451</v>
      </c>
      <c r="J1644" t="s">
        <v>3</v>
      </c>
      <c r="K1644">
        <v>860024301</v>
      </c>
      <c r="L1644" t="s">
        <v>27</v>
      </c>
      <c r="M1644">
        <v>80155175</v>
      </c>
      <c r="N1644" t="s">
        <v>1946</v>
      </c>
      <c r="O1644">
        <v>80155175</v>
      </c>
      <c r="P1644" t="s">
        <v>1946</v>
      </c>
      <c r="Q1644" t="s">
        <v>3741</v>
      </c>
      <c r="R1644">
        <v>2</v>
      </c>
      <c r="S1644" t="s">
        <v>7</v>
      </c>
      <c r="T1644" t="s">
        <v>59</v>
      </c>
      <c r="U1644" t="s">
        <v>60</v>
      </c>
      <c r="V1644">
        <v>720</v>
      </c>
      <c r="W1644">
        <v>390</v>
      </c>
      <c r="X1644" t="s">
        <v>10</v>
      </c>
      <c r="Y1644">
        <v>40829</v>
      </c>
      <c r="Z1644">
        <v>0</v>
      </c>
      <c r="AA1644">
        <v>168708.81</v>
      </c>
      <c r="AB1644">
        <v>168708.81</v>
      </c>
      <c r="AC1644" t="s">
        <v>31</v>
      </c>
      <c r="AD1644">
        <v>27484</v>
      </c>
      <c r="AE1644">
        <v>59</v>
      </c>
      <c r="AF1644" t="s">
        <v>118</v>
      </c>
      <c r="AG1644">
        <v>4.0000000000000004E+44</v>
      </c>
      <c r="AH1644">
        <v>0</v>
      </c>
      <c r="AI1644" t="s">
        <v>33</v>
      </c>
      <c r="AJ1644">
        <v>102</v>
      </c>
      <c r="AK1644" t="s">
        <v>43</v>
      </c>
      <c r="AL1644">
        <v>0</v>
      </c>
      <c r="AM1644">
        <v>0</v>
      </c>
      <c r="AN1644" t="s">
        <v>35</v>
      </c>
      <c r="AO1644">
        <v>0</v>
      </c>
      <c r="AP1644">
        <v>0</v>
      </c>
      <c r="AQ1644" t="s">
        <v>36</v>
      </c>
      <c r="AR1644">
        <v>0</v>
      </c>
      <c r="AS1644" t="s">
        <v>37</v>
      </c>
      <c r="AT1644" t="s">
        <v>3410</v>
      </c>
      <c r="AU1644" t="s">
        <v>3411</v>
      </c>
      <c r="AV1644" t="s">
        <v>3410</v>
      </c>
    </row>
    <row r="1645" spans="1:48" x14ac:dyDescent="0.25">
      <c r="A1645" t="s">
        <v>13</v>
      </c>
      <c r="B1645">
        <v>12132</v>
      </c>
      <c r="C1645" t="s">
        <v>114</v>
      </c>
      <c r="D1645">
        <v>0</v>
      </c>
      <c r="E1645">
        <v>16551</v>
      </c>
      <c r="F1645" t="s">
        <v>115</v>
      </c>
      <c r="G1645">
        <v>308020001</v>
      </c>
      <c r="H1645" t="s">
        <v>116</v>
      </c>
      <c r="I1645">
        <v>40451</v>
      </c>
      <c r="J1645" t="s">
        <v>3</v>
      </c>
      <c r="K1645">
        <v>860024301</v>
      </c>
      <c r="L1645" t="s">
        <v>27</v>
      </c>
      <c r="M1645">
        <v>80155175</v>
      </c>
      <c r="N1645" t="s">
        <v>1946</v>
      </c>
      <c r="O1645">
        <v>80155175</v>
      </c>
      <c r="P1645" t="s">
        <v>1946</v>
      </c>
      <c r="Q1645" t="s">
        <v>3741</v>
      </c>
      <c r="R1645">
        <v>2</v>
      </c>
      <c r="S1645" t="s">
        <v>7</v>
      </c>
      <c r="T1645" t="s">
        <v>59</v>
      </c>
      <c r="U1645" t="s">
        <v>60</v>
      </c>
      <c r="V1645">
        <v>720</v>
      </c>
      <c r="W1645">
        <v>390</v>
      </c>
      <c r="X1645" t="s">
        <v>10</v>
      </c>
      <c r="Y1645">
        <v>40829</v>
      </c>
      <c r="Z1645">
        <v>0</v>
      </c>
      <c r="AA1645">
        <v>168708.81</v>
      </c>
      <c r="AB1645">
        <v>168708.81</v>
      </c>
      <c r="AC1645" t="s">
        <v>31</v>
      </c>
      <c r="AD1645">
        <v>27483</v>
      </c>
      <c r="AE1645">
        <v>59</v>
      </c>
      <c r="AF1645" t="s">
        <v>118</v>
      </c>
      <c r="AG1645">
        <v>4.0000000000000004E+44</v>
      </c>
      <c r="AH1645">
        <v>0</v>
      </c>
      <c r="AI1645" t="s">
        <v>33</v>
      </c>
      <c r="AJ1645">
        <v>102</v>
      </c>
      <c r="AK1645" t="s">
        <v>43</v>
      </c>
      <c r="AL1645">
        <v>0</v>
      </c>
      <c r="AM1645">
        <v>0</v>
      </c>
      <c r="AN1645" t="s">
        <v>35</v>
      </c>
      <c r="AO1645">
        <v>0</v>
      </c>
      <c r="AP1645">
        <v>0</v>
      </c>
      <c r="AQ1645" t="s">
        <v>36</v>
      </c>
      <c r="AR1645">
        <v>0</v>
      </c>
      <c r="AS1645" t="s">
        <v>37</v>
      </c>
      <c r="AT1645" t="s">
        <v>3410</v>
      </c>
      <c r="AU1645" t="s">
        <v>3411</v>
      </c>
      <c r="AV1645" t="s">
        <v>3410</v>
      </c>
    </row>
    <row r="1646" spans="1:48" x14ac:dyDescent="0.25">
      <c r="A1646" t="s">
        <v>13</v>
      </c>
      <c r="B1646">
        <v>7521</v>
      </c>
      <c r="C1646" t="s">
        <v>1696</v>
      </c>
      <c r="D1646">
        <v>0</v>
      </c>
      <c r="E1646">
        <v>16551</v>
      </c>
      <c r="F1646" t="s">
        <v>115</v>
      </c>
      <c r="G1646">
        <v>307020005</v>
      </c>
      <c r="H1646" t="s">
        <v>1387</v>
      </c>
      <c r="I1646">
        <v>38336</v>
      </c>
      <c r="J1646" t="s">
        <v>3</v>
      </c>
      <c r="K1646">
        <v>860024301</v>
      </c>
      <c r="L1646" t="s">
        <v>27</v>
      </c>
      <c r="M1646">
        <v>79844442</v>
      </c>
      <c r="N1646" t="s">
        <v>20</v>
      </c>
      <c r="O1646">
        <v>79844442</v>
      </c>
      <c r="P1646" t="s">
        <v>20</v>
      </c>
      <c r="Q1646" t="s">
        <v>3741</v>
      </c>
      <c r="R1646">
        <v>2</v>
      </c>
      <c r="S1646" t="s">
        <v>7</v>
      </c>
      <c r="T1646" t="s">
        <v>21</v>
      </c>
      <c r="U1646" t="s">
        <v>22</v>
      </c>
      <c r="V1646">
        <v>5400</v>
      </c>
      <c r="W1646">
        <v>2746</v>
      </c>
      <c r="X1646" t="s">
        <v>31</v>
      </c>
      <c r="Y1646">
        <v>40829</v>
      </c>
      <c r="Z1646">
        <v>0</v>
      </c>
      <c r="AA1646">
        <v>6566352</v>
      </c>
      <c r="AB1646">
        <v>3339133.3</v>
      </c>
      <c r="AC1646" t="s">
        <v>31</v>
      </c>
      <c r="AD1646">
        <v>26514</v>
      </c>
      <c r="AE1646">
        <v>74</v>
      </c>
      <c r="AF1646" t="s">
        <v>1388</v>
      </c>
      <c r="AG1646">
        <v>111989</v>
      </c>
      <c r="AH1646">
        <v>0</v>
      </c>
      <c r="AI1646" t="s">
        <v>33</v>
      </c>
      <c r="AJ1646">
        <v>302</v>
      </c>
      <c r="AK1646" t="s">
        <v>23</v>
      </c>
      <c r="AL1646">
        <v>0</v>
      </c>
      <c r="AM1646">
        <v>0</v>
      </c>
      <c r="AN1646" t="s">
        <v>35</v>
      </c>
      <c r="AO1646">
        <v>0</v>
      </c>
      <c r="AP1646">
        <v>0</v>
      </c>
      <c r="AQ1646" t="s">
        <v>36</v>
      </c>
      <c r="AR1646">
        <v>0</v>
      </c>
      <c r="AS1646" t="s">
        <v>37</v>
      </c>
      <c r="AT1646" t="s">
        <v>3410</v>
      </c>
      <c r="AU1646" t="s">
        <v>3411</v>
      </c>
      <c r="AV1646" t="s">
        <v>3410</v>
      </c>
    </row>
    <row r="1647" spans="1:48" x14ac:dyDescent="0.25">
      <c r="A1647" t="s">
        <v>13</v>
      </c>
      <c r="B1647">
        <v>5106</v>
      </c>
      <c r="C1647" t="s">
        <v>1695</v>
      </c>
      <c r="D1647">
        <v>0</v>
      </c>
      <c r="E1647">
        <v>16551</v>
      </c>
      <c r="F1647" t="s">
        <v>115</v>
      </c>
      <c r="G1647">
        <v>307020001</v>
      </c>
      <c r="H1647" t="s">
        <v>440</v>
      </c>
      <c r="I1647">
        <v>37041</v>
      </c>
      <c r="J1647" t="s">
        <v>3</v>
      </c>
      <c r="K1647">
        <v>860024301</v>
      </c>
      <c r="L1647" t="s">
        <v>27</v>
      </c>
      <c r="M1647">
        <v>79844442</v>
      </c>
      <c r="N1647" t="s">
        <v>20</v>
      </c>
      <c r="O1647">
        <v>79844442</v>
      </c>
      <c r="P1647" t="s">
        <v>20</v>
      </c>
      <c r="Q1647" t="s">
        <v>3741</v>
      </c>
      <c r="R1647">
        <v>2</v>
      </c>
      <c r="S1647" t="s">
        <v>7</v>
      </c>
      <c r="T1647" t="s">
        <v>21</v>
      </c>
      <c r="U1647" t="s">
        <v>22</v>
      </c>
      <c r="V1647">
        <v>3600</v>
      </c>
      <c r="W1647">
        <v>3600</v>
      </c>
      <c r="X1647" t="s">
        <v>10</v>
      </c>
      <c r="Y1647">
        <v>40829</v>
      </c>
      <c r="Z1647">
        <v>0</v>
      </c>
      <c r="AA1647">
        <v>5719496</v>
      </c>
      <c r="AB1647">
        <v>5719496</v>
      </c>
      <c r="AC1647" t="s">
        <v>31</v>
      </c>
      <c r="AD1647">
        <v>28155</v>
      </c>
      <c r="AE1647">
        <v>8</v>
      </c>
      <c r="AF1647" t="s">
        <v>441</v>
      </c>
      <c r="AG1647">
        <v>90043</v>
      </c>
      <c r="AH1647">
        <v>0</v>
      </c>
      <c r="AI1647" t="s">
        <v>33</v>
      </c>
      <c r="AJ1647">
        <v>302</v>
      </c>
      <c r="AK1647" t="s">
        <v>23</v>
      </c>
      <c r="AL1647">
        <v>0</v>
      </c>
      <c r="AM1647">
        <v>0</v>
      </c>
      <c r="AN1647" t="s">
        <v>35</v>
      </c>
      <c r="AO1647">
        <v>0</v>
      </c>
      <c r="AP1647">
        <v>0</v>
      </c>
      <c r="AQ1647" t="s">
        <v>36</v>
      </c>
      <c r="AR1647">
        <v>0</v>
      </c>
      <c r="AS1647" t="s">
        <v>37</v>
      </c>
      <c r="AT1647" t="s">
        <v>3410</v>
      </c>
      <c r="AU1647" t="s">
        <v>3411</v>
      </c>
      <c r="AV1647" t="s">
        <v>3410</v>
      </c>
    </row>
    <row r="1648" spans="1:48" x14ac:dyDescent="0.25">
      <c r="A1648" t="s">
        <v>13</v>
      </c>
      <c r="B1648">
        <v>12131</v>
      </c>
      <c r="C1648" t="s">
        <v>114</v>
      </c>
      <c r="D1648">
        <v>0</v>
      </c>
      <c r="E1648">
        <v>16551</v>
      </c>
      <c r="F1648" t="s">
        <v>115</v>
      </c>
      <c r="G1648">
        <v>308020001</v>
      </c>
      <c r="H1648" t="s">
        <v>116</v>
      </c>
      <c r="I1648">
        <v>40451</v>
      </c>
      <c r="J1648" t="s">
        <v>3</v>
      </c>
      <c r="K1648">
        <v>860024301</v>
      </c>
      <c r="L1648" t="s">
        <v>27</v>
      </c>
      <c r="M1648">
        <v>79745600</v>
      </c>
      <c r="N1648" t="s">
        <v>47</v>
      </c>
      <c r="O1648">
        <v>79745600</v>
      </c>
      <c r="P1648" t="s">
        <v>47</v>
      </c>
      <c r="Q1648" t="s">
        <v>3741</v>
      </c>
      <c r="R1648">
        <v>2</v>
      </c>
      <c r="S1648" t="s">
        <v>7</v>
      </c>
      <c r="T1648" t="s">
        <v>21</v>
      </c>
      <c r="U1648" t="s">
        <v>22</v>
      </c>
      <c r="V1648">
        <v>720</v>
      </c>
      <c r="W1648">
        <v>390</v>
      </c>
      <c r="X1648" t="s">
        <v>10</v>
      </c>
      <c r="Y1648">
        <v>40829</v>
      </c>
      <c r="Z1648">
        <v>0</v>
      </c>
      <c r="AA1648">
        <v>168708.81</v>
      </c>
      <c r="AB1648">
        <v>168708.81</v>
      </c>
      <c r="AC1648" t="s">
        <v>31</v>
      </c>
      <c r="AD1648">
        <v>27482</v>
      </c>
      <c r="AE1648">
        <v>59</v>
      </c>
      <c r="AF1648" t="s">
        <v>118</v>
      </c>
      <c r="AG1648">
        <v>4.0000000000000004E+44</v>
      </c>
      <c r="AH1648">
        <v>0</v>
      </c>
      <c r="AI1648" t="s">
        <v>33</v>
      </c>
      <c r="AJ1648">
        <v>102</v>
      </c>
      <c r="AK1648" t="s">
        <v>43</v>
      </c>
      <c r="AL1648">
        <v>0</v>
      </c>
      <c r="AM1648">
        <v>0</v>
      </c>
      <c r="AN1648" t="s">
        <v>35</v>
      </c>
      <c r="AO1648">
        <v>0</v>
      </c>
      <c r="AP1648">
        <v>0</v>
      </c>
      <c r="AQ1648" t="s">
        <v>36</v>
      </c>
      <c r="AR1648">
        <v>0</v>
      </c>
      <c r="AS1648" t="s">
        <v>37</v>
      </c>
      <c r="AT1648" t="s">
        <v>3410</v>
      </c>
      <c r="AU1648" t="s">
        <v>3411</v>
      </c>
      <c r="AV1648" t="s">
        <v>3410</v>
      </c>
    </row>
    <row r="1649" spans="1:48" x14ac:dyDescent="0.25">
      <c r="A1649" t="s">
        <v>13</v>
      </c>
      <c r="B1649">
        <v>12130</v>
      </c>
      <c r="C1649" t="s">
        <v>114</v>
      </c>
      <c r="D1649">
        <v>0</v>
      </c>
      <c r="E1649">
        <v>16551</v>
      </c>
      <c r="F1649" t="s">
        <v>115</v>
      </c>
      <c r="G1649">
        <v>308020001</v>
      </c>
      <c r="H1649" t="s">
        <v>116</v>
      </c>
      <c r="I1649">
        <v>40451</v>
      </c>
      <c r="J1649" t="s">
        <v>3</v>
      </c>
      <c r="K1649">
        <v>860024301</v>
      </c>
      <c r="L1649" t="s">
        <v>27</v>
      </c>
      <c r="M1649">
        <v>79745600</v>
      </c>
      <c r="N1649" t="s">
        <v>47</v>
      </c>
      <c r="O1649">
        <v>79745600</v>
      </c>
      <c r="P1649" t="s">
        <v>47</v>
      </c>
      <c r="Q1649" t="s">
        <v>3741</v>
      </c>
      <c r="R1649">
        <v>2</v>
      </c>
      <c r="S1649" t="s">
        <v>7</v>
      </c>
      <c r="T1649" t="s">
        <v>21</v>
      </c>
      <c r="U1649" t="s">
        <v>22</v>
      </c>
      <c r="V1649">
        <v>720</v>
      </c>
      <c r="W1649">
        <v>390</v>
      </c>
      <c r="X1649" t="s">
        <v>10</v>
      </c>
      <c r="Y1649">
        <v>40829</v>
      </c>
      <c r="Z1649">
        <v>0</v>
      </c>
      <c r="AA1649">
        <v>168708.81</v>
      </c>
      <c r="AB1649">
        <v>168708.81</v>
      </c>
      <c r="AC1649" t="s">
        <v>31</v>
      </c>
      <c r="AD1649">
        <v>27481</v>
      </c>
      <c r="AE1649">
        <v>59</v>
      </c>
      <c r="AF1649" t="s">
        <v>118</v>
      </c>
      <c r="AG1649">
        <v>4.0000000000000004E+44</v>
      </c>
      <c r="AH1649">
        <v>0</v>
      </c>
      <c r="AI1649" t="s">
        <v>33</v>
      </c>
      <c r="AJ1649">
        <v>102</v>
      </c>
      <c r="AK1649" t="s">
        <v>43</v>
      </c>
      <c r="AL1649">
        <v>0</v>
      </c>
      <c r="AM1649">
        <v>0</v>
      </c>
      <c r="AN1649" t="s">
        <v>35</v>
      </c>
      <c r="AO1649">
        <v>0</v>
      </c>
      <c r="AP1649">
        <v>0</v>
      </c>
      <c r="AQ1649" t="s">
        <v>36</v>
      </c>
      <c r="AR1649">
        <v>0</v>
      </c>
      <c r="AS1649" t="s">
        <v>37</v>
      </c>
      <c r="AT1649" t="s">
        <v>3410</v>
      </c>
      <c r="AU1649" t="s">
        <v>3411</v>
      </c>
      <c r="AV1649" t="s">
        <v>3410</v>
      </c>
    </row>
    <row r="1650" spans="1:48" x14ac:dyDescent="0.25">
      <c r="A1650" t="s">
        <v>13</v>
      </c>
      <c r="B1650">
        <v>12129</v>
      </c>
      <c r="C1650" t="s">
        <v>114</v>
      </c>
      <c r="D1650">
        <v>0</v>
      </c>
      <c r="E1650">
        <v>16551</v>
      </c>
      <c r="F1650" t="s">
        <v>115</v>
      </c>
      <c r="G1650">
        <v>308020001</v>
      </c>
      <c r="H1650" t="s">
        <v>116</v>
      </c>
      <c r="I1650">
        <v>40451</v>
      </c>
      <c r="J1650" t="s">
        <v>3</v>
      </c>
      <c r="K1650">
        <v>860024301</v>
      </c>
      <c r="L1650" t="s">
        <v>27</v>
      </c>
      <c r="M1650">
        <v>79745600</v>
      </c>
      <c r="N1650" t="s">
        <v>47</v>
      </c>
      <c r="O1650">
        <v>79745600</v>
      </c>
      <c r="P1650" t="s">
        <v>47</v>
      </c>
      <c r="Q1650" t="s">
        <v>3741</v>
      </c>
      <c r="R1650">
        <v>2</v>
      </c>
      <c r="S1650" t="s">
        <v>7</v>
      </c>
      <c r="T1650" t="s">
        <v>21</v>
      </c>
      <c r="U1650" t="s">
        <v>22</v>
      </c>
      <c r="V1650">
        <v>720</v>
      </c>
      <c r="W1650">
        <v>390</v>
      </c>
      <c r="X1650" t="s">
        <v>10</v>
      </c>
      <c r="Y1650">
        <v>40829</v>
      </c>
      <c r="Z1650">
        <v>0</v>
      </c>
      <c r="AA1650">
        <v>168708.81</v>
      </c>
      <c r="AB1650">
        <v>168708.81</v>
      </c>
      <c r="AC1650" t="s">
        <v>31</v>
      </c>
      <c r="AD1650">
        <v>27480</v>
      </c>
      <c r="AE1650">
        <v>59</v>
      </c>
      <c r="AF1650" t="s">
        <v>118</v>
      </c>
      <c r="AG1650">
        <v>4.0000000000000004E+44</v>
      </c>
      <c r="AH1650">
        <v>0</v>
      </c>
      <c r="AI1650" t="s">
        <v>33</v>
      </c>
      <c r="AJ1650">
        <v>102</v>
      </c>
      <c r="AK1650" t="s">
        <v>43</v>
      </c>
      <c r="AL1650">
        <v>0</v>
      </c>
      <c r="AM1650">
        <v>0</v>
      </c>
      <c r="AN1650" t="s">
        <v>35</v>
      </c>
      <c r="AO1650">
        <v>0</v>
      </c>
      <c r="AP1650">
        <v>0</v>
      </c>
      <c r="AQ1650" t="s">
        <v>36</v>
      </c>
      <c r="AR1650">
        <v>0</v>
      </c>
      <c r="AS1650" t="s">
        <v>37</v>
      </c>
      <c r="AT1650" t="s">
        <v>3410</v>
      </c>
      <c r="AU1650" t="s">
        <v>3411</v>
      </c>
      <c r="AV1650" t="s">
        <v>3410</v>
      </c>
    </row>
    <row r="1651" spans="1:48" x14ac:dyDescent="0.25">
      <c r="A1651" t="s">
        <v>13</v>
      </c>
      <c r="B1651">
        <v>12128</v>
      </c>
      <c r="C1651" t="s">
        <v>114</v>
      </c>
      <c r="D1651">
        <v>0</v>
      </c>
      <c r="E1651">
        <v>16551</v>
      </c>
      <c r="F1651" t="s">
        <v>115</v>
      </c>
      <c r="G1651">
        <v>308020001</v>
      </c>
      <c r="H1651" t="s">
        <v>116</v>
      </c>
      <c r="I1651">
        <v>40451</v>
      </c>
      <c r="J1651" t="s">
        <v>3</v>
      </c>
      <c r="K1651">
        <v>860024301</v>
      </c>
      <c r="L1651" t="s">
        <v>27</v>
      </c>
      <c r="M1651">
        <v>79745600</v>
      </c>
      <c r="N1651" t="s">
        <v>47</v>
      </c>
      <c r="O1651">
        <v>79745600</v>
      </c>
      <c r="P1651" t="s">
        <v>47</v>
      </c>
      <c r="Q1651" t="s">
        <v>3741</v>
      </c>
      <c r="R1651">
        <v>2</v>
      </c>
      <c r="S1651" t="s">
        <v>7</v>
      </c>
      <c r="T1651" t="s">
        <v>21</v>
      </c>
      <c r="U1651" t="s">
        <v>22</v>
      </c>
      <c r="V1651">
        <v>720</v>
      </c>
      <c r="W1651">
        <v>390</v>
      </c>
      <c r="X1651" t="s">
        <v>10</v>
      </c>
      <c r="Y1651">
        <v>40829</v>
      </c>
      <c r="Z1651">
        <v>0</v>
      </c>
      <c r="AA1651">
        <v>168708.81</v>
      </c>
      <c r="AB1651">
        <v>168708.81</v>
      </c>
      <c r="AC1651" t="s">
        <v>31</v>
      </c>
      <c r="AD1651">
        <v>27479</v>
      </c>
      <c r="AE1651">
        <v>59</v>
      </c>
      <c r="AF1651" t="s">
        <v>118</v>
      </c>
      <c r="AG1651">
        <v>4.0000000000000004E+44</v>
      </c>
      <c r="AH1651">
        <v>0</v>
      </c>
      <c r="AI1651" t="s">
        <v>33</v>
      </c>
      <c r="AJ1651">
        <v>102</v>
      </c>
      <c r="AK1651" t="s">
        <v>43</v>
      </c>
      <c r="AL1651">
        <v>0</v>
      </c>
      <c r="AM1651">
        <v>0</v>
      </c>
      <c r="AN1651" t="s">
        <v>35</v>
      </c>
      <c r="AO1651">
        <v>0</v>
      </c>
      <c r="AP1651">
        <v>0</v>
      </c>
      <c r="AQ1651" t="s">
        <v>36</v>
      </c>
      <c r="AR1651">
        <v>0</v>
      </c>
      <c r="AS1651" t="s">
        <v>37</v>
      </c>
      <c r="AT1651" t="s">
        <v>3410</v>
      </c>
      <c r="AU1651" t="s">
        <v>3411</v>
      </c>
      <c r="AV1651" t="s">
        <v>3410</v>
      </c>
    </row>
    <row r="1652" spans="1:48" x14ac:dyDescent="0.25">
      <c r="A1652" t="s">
        <v>13</v>
      </c>
      <c r="B1652">
        <v>12127</v>
      </c>
      <c r="C1652" t="s">
        <v>114</v>
      </c>
      <c r="D1652">
        <v>0</v>
      </c>
      <c r="E1652">
        <v>16551</v>
      </c>
      <c r="F1652" t="s">
        <v>115</v>
      </c>
      <c r="G1652">
        <v>308020001</v>
      </c>
      <c r="H1652" t="s">
        <v>116</v>
      </c>
      <c r="I1652">
        <v>40451</v>
      </c>
      <c r="J1652" t="s">
        <v>3</v>
      </c>
      <c r="K1652">
        <v>860024301</v>
      </c>
      <c r="L1652" t="s">
        <v>27</v>
      </c>
      <c r="M1652">
        <v>79745600</v>
      </c>
      <c r="N1652" t="s">
        <v>47</v>
      </c>
      <c r="O1652">
        <v>79745600</v>
      </c>
      <c r="P1652" t="s">
        <v>47</v>
      </c>
      <c r="Q1652" t="s">
        <v>3741</v>
      </c>
      <c r="R1652">
        <v>2</v>
      </c>
      <c r="S1652" t="s">
        <v>7</v>
      </c>
      <c r="T1652" t="s">
        <v>21</v>
      </c>
      <c r="U1652" t="s">
        <v>22</v>
      </c>
      <c r="V1652">
        <v>720</v>
      </c>
      <c r="W1652">
        <v>390</v>
      </c>
      <c r="X1652" t="s">
        <v>10</v>
      </c>
      <c r="Y1652">
        <v>40829</v>
      </c>
      <c r="Z1652">
        <v>0</v>
      </c>
      <c r="AA1652">
        <v>168708.81</v>
      </c>
      <c r="AB1652">
        <v>168708.81</v>
      </c>
      <c r="AC1652" t="s">
        <v>31</v>
      </c>
      <c r="AD1652">
        <v>27478</v>
      </c>
      <c r="AE1652">
        <v>59</v>
      </c>
      <c r="AF1652" t="s">
        <v>118</v>
      </c>
      <c r="AG1652">
        <v>4.0000000000000004E+44</v>
      </c>
      <c r="AH1652">
        <v>0</v>
      </c>
      <c r="AI1652" t="s">
        <v>33</v>
      </c>
      <c r="AJ1652">
        <v>102</v>
      </c>
      <c r="AK1652" t="s">
        <v>43</v>
      </c>
      <c r="AL1652">
        <v>0</v>
      </c>
      <c r="AM1652">
        <v>0</v>
      </c>
      <c r="AN1652" t="s">
        <v>35</v>
      </c>
      <c r="AO1652">
        <v>0</v>
      </c>
      <c r="AP1652">
        <v>0</v>
      </c>
      <c r="AQ1652" t="s">
        <v>36</v>
      </c>
      <c r="AR1652">
        <v>0</v>
      </c>
      <c r="AS1652" t="s">
        <v>37</v>
      </c>
      <c r="AT1652" t="s">
        <v>3410</v>
      </c>
      <c r="AU1652" t="s">
        <v>3411</v>
      </c>
      <c r="AV1652" t="s">
        <v>3410</v>
      </c>
    </row>
    <row r="1653" spans="1:48" x14ac:dyDescent="0.25">
      <c r="A1653" t="s">
        <v>13</v>
      </c>
      <c r="B1653">
        <v>1303</v>
      </c>
      <c r="C1653" t="s">
        <v>2371</v>
      </c>
      <c r="D1653">
        <v>0</v>
      </c>
      <c r="E1653">
        <v>1682</v>
      </c>
      <c r="F1653" t="s">
        <v>477</v>
      </c>
      <c r="G1653">
        <v>303010009</v>
      </c>
      <c r="H1653" t="s">
        <v>2369</v>
      </c>
      <c r="I1653">
        <v>38315</v>
      </c>
      <c r="J1653" t="s">
        <v>3</v>
      </c>
      <c r="K1653">
        <v>860024301</v>
      </c>
      <c r="L1653" t="s">
        <v>27</v>
      </c>
      <c r="M1653">
        <v>900329083</v>
      </c>
      <c r="N1653" t="s">
        <v>2856</v>
      </c>
      <c r="O1653">
        <v>900329083</v>
      </c>
      <c r="P1653" t="s">
        <v>2856</v>
      </c>
      <c r="Q1653" t="s">
        <v>3741</v>
      </c>
      <c r="R1653">
        <v>2</v>
      </c>
      <c r="S1653" t="s">
        <v>7</v>
      </c>
      <c r="T1653" t="s">
        <v>29</v>
      </c>
      <c r="U1653" t="s">
        <v>30</v>
      </c>
      <c r="V1653">
        <v>3600</v>
      </c>
      <c r="W1653">
        <v>2197</v>
      </c>
      <c r="X1653" t="s">
        <v>31</v>
      </c>
      <c r="Y1653">
        <v>40829</v>
      </c>
      <c r="Z1653">
        <v>0</v>
      </c>
      <c r="AA1653">
        <v>73312</v>
      </c>
      <c r="AB1653">
        <v>44745.3</v>
      </c>
      <c r="AC1653" t="s">
        <v>31</v>
      </c>
      <c r="AD1653">
        <v>25729</v>
      </c>
      <c r="AE1653">
        <v>20</v>
      </c>
      <c r="AF1653" t="s">
        <v>2370</v>
      </c>
      <c r="AG1653">
        <v>111977</v>
      </c>
      <c r="AH1653">
        <v>0</v>
      </c>
      <c r="AI1653" t="s">
        <v>33</v>
      </c>
      <c r="AJ1653">
        <v>502</v>
      </c>
      <c r="AK1653" t="s">
        <v>34</v>
      </c>
      <c r="AL1653" t="s">
        <v>3242</v>
      </c>
      <c r="AM1653">
        <v>0</v>
      </c>
      <c r="AN1653" t="s">
        <v>35</v>
      </c>
      <c r="AO1653">
        <v>0</v>
      </c>
      <c r="AP1653">
        <v>0</v>
      </c>
      <c r="AQ1653" t="s">
        <v>36</v>
      </c>
      <c r="AR1653">
        <v>0</v>
      </c>
      <c r="AS1653" t="s">
        <v>37</v>
      </c>
      <c r="AT1653" t="s">
        <v>3410</v>
      </c>
      <c r="AU1653" t="s">
        <v>3411</v>
      </c>
      <c r="AV1653" t="s">
        <v>3410</v>
      </c>
    </row>
    <row r="1654" spans="1:48" x14ac:dyDescent="0.25">
      <c r="A1654" t="s">
        <v>13</v>
      </c>
      <c r="B1654">
        <v>9505</v>
      </c>
      <c r="C1654" t="s">
        <v>3228</v>
      </c>
      <c r="D1654">
        <v>0</v>
      </c>
      <c r="E1654">
        <v>1682</v>
      </c>
      <c r="F1654" t="s">
        <v>477</v>
      </c>
      <c r="G1654">
        <v>303010005</v>
      </c>
      <c r="H1654" t="s">
        <v>3229</v>
      </c>
      <c r="I1654">
        <v>39794</v>
      </c>
      <c r="J1654" t="s">
        <v>3</v>
      </c>
      <c r="K1654">
        <v>860024301</v>
      </c>
      <c r="L1654" t="s">
        <v>27</v>
      </c>
      <c r="M1654">
        <v>800093388</v>
      </c>
      <c r="N1654" t="s">
        <v>75</v>
      </c>
      <c r="O1654">
        <v>800093388</v>
      </c>
      <c r="P1654" t="s">
        <v>75</v>
      </c>
      <c r="Q1654" t="s">
        <v>3741</v>
      </c>
      <c r="R1654">
        <v>2</v>
      </c>
      <c r="S1654" t="s">
        <v>7</v>
      </c>
      <c r="T1654" t="s">
        <v>29</v>
      </c>
      <c r="U1654" t="s">
        <v>30</v>
      </c>
      <c r="V1654">
        <v>3600</v>
      </c>
      <c r="W1654">
        <v>1279</v>
      </c>
      <c r="X1654" t="s">
        <v>31</v>
      </c>
      <c r="Y1654">
        <v>40829</v>
      </c>
      <c r="Z1654">
        <v>0</v>
      </c>
      <c r="AA1654">
        <v>76900</v>
      </c>
      <c r="AB1654">
        <v>27326.3</v>
      </c>
      <c r="AC1654" t="s">
        <v>31</v>
      </c>
      <c r="AD1654">
        <v>25724</v>
      </c>
      <c r="AE1654">
        <v>20</v>
      </c>
      <c r="AF1654" t="s">
        <v>2370</v>
      </c>
      <c r="AG1654">
        <v>114733</v>
      </c>
      <c r="AH1654">
        <v>0</v>
      </c>
      <c r="AI1654" t="s">
        <v>33</v>
      </c>
      <c r="AJ1654">
        <v>502</v>
      </c>
      <c r="AK1654" t="s">
        <v>34</v>
      </c>
      <c r="AL1654" t="s">
        <v>3233</v>
      </c>
      <c r="AM1654">
        <v>0</v>
      </c>
      <c r="AN1654" t="s">
        <v>35</v>
      </c>
      <c r="AO1654">
        <v>0</v>
      </c>
      <c r="AP1654">
        <v>0</v>
      </c>
      <c r="AQ1654" t="s">
        <v>36</v>
      </c>
      <c r="AR1654">
        <v>0</v>
      </c>
      <c r="AS1654" t="s">
        <v>37</v>
      </c>
      <c r="AT1654" t="s">
        <v>3410</v>
      </c>
      <c r="AU1654" t="s">
        <v>3411</v>
      </c>
      <c r="AV1654" t="s">
        <v>3410</v>
      </c>
    </row>
    <row r="1655" spans="1:48" x14ac:dyDescent="0.25">
      <c r="A1655" t="s">
        <v>13</v>
      </c>
      <c r="B1655">
        <v>9504</v>
      </c>
      <c r="C1655" t="s">
        <v>3228</v>
      </c>
      <c r="D1655">
        <v>0</v>
      </c>
      <c r="E1655">
        <v>1682</v>
      </c>
      <c r="F1655" t="s">
        <v>477</v>
      </c>
      <c r="G1655">
        <v>303010005</v>
      </c>
      <c r="H1655" t="s">
        <v>3229</v>
      </c>
      <c r="I1655">
        <v>39794</v>
      </c>
      <c r="J1655" t="s">
        <v>3</v>
      </c>
      <c r="K1655">
        <v>860024301</v>
      </c>
      <c r="L1655" t="s">
        <v>27</v>
      </c>
      <c r="M1655">
        <v>800093388</v>
      </c>
      <c r="N1655" t="s">
        <v>75</v>
      </c>
      <c r="O1655">
        <v>800093388</v>
      </c>
      <c r="P1655" t="s">
        <v>75</v>
      </c>
      <c r="Q1655" t="s">
        <v>3741</v>
      </c>
      <c r="R1655">
        <v>2</v>
      </c>
      <c r="S1655" t="s">
        <v>7</v>
      </c>
      <c r="T1655" t="s">
        <v>29</v>
      </c>
      <c r="U1655" t="s">
        <v>30</v>
      </c>
      <c r="V1655">
        <v>3600</v>
      </c>
      <c r="W1655">
        <v>1279</v>
      </c>
      <c r="X1655" t="s">
        <v>31</v>
      </c>
      <c r="Y1655">
        <v>40829</v>
      </c>
      <c r="Z1655">
        <v>0</v>
      </c>
      <c r="AA1655">
        <v>76900</v>
      </c>
      <c r="AB1655">
        <v>27326.3</v>
      </c>
      <c r="AC1655" t="s">
        <v>31</v>
      </c>
      <c r="AD1655">
        <v>25723</v>
      </c>
      <c r="AE1655">
        <v>20</v>
      </c>
      <c r="AF1655" t="s">
        <v>2370</v>
      </c>
      <c r="AG1655">
        <v>114732</v>
      </c>
      <c r="AH1655">
        <v>0</v>
      </c>
      <c r="AI1655" t="s">
        <v>33</v>
      </c>
      <c r="AJ1655">
        <v>502</v>
      </c>
      <c r="AK1655" t="s">
        <v>34</v>
      </c>
      <c r="AL1655" t="s">
        <v>3232</v>
      </c>
      <c r="AM1655">
        <v>0</v>
      </c>
      <c r="AN1655" t="s">
        <v>35</v>
      </c>
      <c r="AO1655">
        <v>0</v>
      </c>
      <c r="AP1655">
        <v>0</v>
      </c>
      <c r="AQ1655" t="s">
        <v>36</v>
      </c>
      <c r="AR1655">
        <v>0</v>
      </c>
      <c r="AS1655" t="s">
        <v>37</v>
      </c>
      <c r="AT1655" t="s">
        <v>3410</v>
      </c>
      <c r="AU1655" t="s">
        <v>3411</v>
      </c>
      <c r="AV1655" t="s">
        <v>3410</v>
      </c>
    </row>
    <row r="1656" spans="1:48" x14ac:dyDescent="0.25">
      <c r="A1656" t="s">
        <v>13</v>
      </c>
      <c r="B1656">
        <v>9503</v>
      </c>
      <c r="C1656" t="s">
        <v>3228</v>
      </c>
      <c r="D1656">
        <v>0</v>
      </c>
      <c r="E1656">
        <v>1682</v>
      </c>
      <c r="F1656" t="s">
        <v>477</v>
      </c>
      <c r="G1656">
        <v>303010005</v>
      </c>
      <c r="H1656" t="s">
        <v>3229</v>
      </c>
      <c r="I1656">
        <v>39794</v>
      </c>
      <c r="J1656" t="s">
        <v>3</v>
      </c>
      <c r="K1656">
        <v>860024301</v>
      </c>
      <c r="L1656" t="s">
        <v>27</v>
      </c>
      <c r="M1656">
        <v>800093388</v>
      </c>
      <c r="N1656" t="s">
        <v>75</v>
      </c>
      <c r="O1656">
        <v>800093388</v>
      </c>
      <c r="P1656" t="s">
        <v>75</v>
      </c>
      <c r="Q1656" t="s">
        <v>3741</v>
      </c>
      <c r="R1656">
        <v>2</v>
      </c>
      <c r="S1656" t="s">
        <v>7</v>
      </c>
      <c r="T1656" t="s">
        <v>29</v>
      </c>
      <c r="U1656" t="s">
        <v>30</v>
      </c>
      <c r="V1656">
        <v>3600</v>
      </c>
      <c r="W1656">
        <v>1279</v>
      </c>
      <c r="X1656" t="s">
        <v>31</v>
      </c>
      <c r="Y1656">
        <v>40829</v>
      </c>
      <c r="Z1656">
        <v>0</v>
      </c>
      <c r="AA1656">
        <v>76900</v>
      </c>
      <c r="AB1656">
        <v>27326.3</v>
      </c>
      <c r="AC1656" t="s">
        <v>31</v>
      </c>
      <c r="AD1656">
        <v>25722</v>
      </c>
      <c r="AE1656">
        <v>20</v>
      </c>
      <c r="AF1656" t="s">
        <v>2370</v>
      </c>
      <c r="AG1656">
        <v>114731</v>
      </c>
      <c r="AH1656">
        <v>0</v>
      </c>
      <c r="AI1656" t="s">
        <v>33</v>
      </c>
      <c r="AJ1656">
        <v>502</v>
      </c>
      <c r="AK1656" t="s">
        <v>34</v>
      </c>
      <c r="AL1656" t="s">
        <v>3231</v>
      </c>
      <c r="AM1656">
        <v>0</v>
      </c>
      <c r="AN1656" t="s">
        <v>35</v>
      </c>
      <c r="AO1656">
        <v>0</v>
      </c>
      <c r="AP1656">
        <v>0</v>
      </c>
      <c r="AQ1656" t="s">
        <v>36</v>
      </c>
      <c r="AR1656">
        <v>0</v>
      </c>
      <c r="AS1656" t="s">
        <v>37</v>
      </c>
      <c r="AT1656" t="s">
        <v>3410</v>
      </c>
      <c r="AU1656" t="s">
        <v>3411</v>
      </c>
      <c r="AV1656" t="s">
        <v>3410</v>
      </c>
    </row>
    <row r="1657" spans="1:48" x14ac:dyDescent="0.25">
      <c r="A1657" t="s">
        <v>13</v>
      </c>
      <c r="B1657">
        <v>9502</v>
      </c>
      <c r="C1657" t="s">
        <v>3228</v>
      </c>
      <c r="D1657">
        <v>0</v>
      </c>
      <c r="E1657">
        <v>1682</v>
      </c>
      <c r="F1657" t="s">
        <v>477</v>
      </c>
      <c r="G1657">
        <v>303010005</v>
      </c>
      <c r="H1657" t="s">
        <v>3229</v>
      </c>
      <c r="I1657">
        <v>39794</v>
      </c>
      <c r="J1657" t="s">
        <v>3</v>
      </c>
      <c r="K1657">
        <v>860024301</v>
      </c>
      <c r="L1657" t="s">
        <v>27</v>
      </c>
      <c r="M1657">
        <v>800093388</v>
      </c>
      <c r="N1657" t="s">
        <v>75</v>
      </c>
      <c r="O1657">
        <v>800093388</v>
      </c>
      <c r="P1657" t="s">
        <v>75</v>
      </c>
      <c r="Q1657" t="s">
        <v>3741</v>
      </c>
      <c r="R1657">
        <v>2</v>
      </c>
      <c r="S1657" t="s">
        <v>7</v>
      </c>
      <c r="T1657" t="s">
        <v>29</v>
      </c>
      <c r="U1657" t="s">
        <v>30</v>
      </c>
      <c r="V1657">
        <v>3600</v>
      </c>
      <c r="W1657">
        <v>1279</v>
      </c>
      <c r="X1657" t="s">
        <v>31</v>
      </c>
      <c r="Y1657">
        <v>40829</v>
      </c>
      <c r="Z1657">
        <v>0</v>
      </c>
      <c r="AA1657">
        <v>76900</v>
      </c>
      <c r="AB1657">
        <v>27326.3</v>
      </c>
      <c r="AC1657" t="s">
        <v>31</v>
      </c>
      <c r="AD1657">
        <v>25721</v>
      </c>
      <c r="AE1657">
        <v>20</v>
      </c>
      <c r="AF1657" t="s">
        <v>2370</v>
      </c>
      <c r="AG1657">
        <v>114730</v>
      </c>
      <c r="AH1657">
        <v>0</v>
      </c>
      <c r="AI1657" t="s">
        <v>33</v>
      </c>
      <c r="AJ1657">
        <v>502</v>
      </c>
      <c r="AK1657" t="s">
        <v>34</v>
      </c>
      <c r="AL1657" t="s">
        <v>3230</v>
      </c>
      <c r="AM1657">
        <v>0</v>
      </c>
      <c r="AN1657" t="s">
        <v>35</v>
      </c>
      <c r="AO1657">
        <v>0</v>
      </c>
      <c r="AP1657">
        <v>0</v>
      </c>
      <c r="AQ1657" t="s">
        <v>36</v>
      </c>
      <c r="AR1657">
        <v>0</v>
      </c>
      <c r="AS1657" t="s">
        <v>37</v>
      </c>
      <c r="AT1657" t="s">
        <v>3410</v>
      </c>
      <c r="AU1657" t="s">
        <v>3411</v>
      </c>
      <c r="AV1657" t="s">
        <v>3410</v>
      </c>
    </row>
    <row r="1658" spans="1:48" x14ac:dyDescent="0.25">
      <c r="A1658" t="s">
        <v>13</v>
      </c>
      <c r="B1658">
        <v>2692</v>
      </c>
      <c r="C1658" t="s">
        <v>2371</v>
      </c>
      <c r="D1658">
        <v>0</v>
      </c>
      <c r="E1658">
        <v>1682</v>
      </c>
      <c r="F1658" t="s">
        <v>477</v>
      </c>
      <c r="G1658">
        <v>303010009</v>
      </c>
      <c r="H1658" t="s">
        <v>2369</v>
      </c>
      <c r="I1658">
        <v>38315</v>
      </c>
      <c r="J1658" t="s">
        <v>3</v>
      </c>
      <c r="K1658">
        <v>860024301</v>
      </c>
      <c r="L1658" t="s">
        <v>27</v>
      </c>
      <c r="M1658">
        <v>800093388</v>
      </c>
      <c r="N1658" t="s">
        <v>75</v>
      </c>
      <c r="O1658">
        <v>800093388</v>
      </c>
      <c r="P1658" t="s">
        <v>75</v>
      </c>
      <c r="Q1658" t="s">
        <v>3741</v>
      </c>
      <c r="R1658">
        <v>2</v>
      </c>
      <c r="S1658" t="s">
        <v>7</v>
      </c>
      <c r="T1658" t="s">
        <v>29</v>
      </c>
      <c r="U1658" t="s">
        <v>30</v>
      </c>
      <c r="V1658">
        <v>3600</v>
      </c>
      <c r="W1658">
        <v>2767</v>
      </c>
      <c r="X1658" t="s">
        <v>31</v>
      </c>
      <c r="Y1658">
        <v>40829</v>
      </c>
      <c r="Z1658">
        <v>0</v>
      </c>
      <c r="AA1658">
        <v>73312</v>
      </c>
      <c r="AB1658">
        <v>56354.3</v>
      </c>
      <c r="AC1658" t="s">
        <v>31</v>
      </c>
      <c r="AD1658">
        <v>25728</v>
      </c>
      <c r="AE1658">
        <v>20</v>
      </c>
      <c r="AF1658" t="s">
        <v>2370</v>
      </c>
      <c r="AG1658">
        <v>111979</v>
      </c>
      <c r="AH1658">
        <v>0</v>
      </c>
      <c r="AI1658" t="s">
        <v>33</v>
      </c>
      <c r="AJ1658">
        <v>502</v>
      </c>
      <c r="AK1658" t="s">
        <v>34</v>
      </c>
      <c r="AL1658" t="s">
        <v>3227</v>
      </c>
      <c r="AM1658">
        <v>0</v>
      </c>
      <c r="AN1658" t="s">
        <v>35</v>
      </c>
      <c r="AO1658">
        <v>0</v>
      </c>
      <c r="AP1658">
        <v>0</v>
      </c>
      <c r="AQ1658" t="s">
        <v>36</v>
      </c>
      <c r="AR1658">
        <v>0</v>
      </c>
      <c r="AS1658" t="s">
        <v>37</v>
      </c>
      <c r="AT1658" t="s">
        <v>3410</v>
      </c>
      <c r="AU1658" t="s">
        <v>3411</v>
      </c>
      <c r="AV1658" t="s">
        <v>3410</v>
      </c>
    </row>
    <row r="1659" spans="1:48" x14ac:dyDescent="0.25">
      <c r="A1659" t="s">
        <v>13</v>
      </c>
      <c r="B1659">
        <v>2605</v>
      </c>
      <c r="C1659" t="s">
        <v>2371</v>
      </c>
      <c r="D1659">
        <v>0</v>
      </c>
      <c r="E1659">
        <v>1682</v>
      </c>
      <c r="F1659" t="s">
        <v>477</v>
      </c>
      <c r="G1659">
        <v>303010009</v>
      </c>
      <c r="H1659" t="s">
        <v>2369</v>
      </c>
      <c r="I1659">
        <v>38315</v>
      </c>
      <c r="J1659" t="s">
        <v>3</v>
      </c>
      <c r="K1659">
        <v>860024301</v>
      </c>
      <c r="L1659" t="s">
        <v>27</v>
      </c>
      <c r="M1659">
        <v>800093388</v>
      </c>
      <c r="N1659" t="s">
        <v>75</v>
      </c>
      <c r="O1659">
        <v>800093388</v>
      </c>
      <c r="P1659" t="s">
        <v>75</v>
      </c>
      <c r="Q1659" t="s">
        <v>3741</v>
      </c>
      <c r="R1659">
        <v>2</v>
      </c>
      <c r="S1659" t="s">
        <v>7</v>
      </c>
      <c r="T1659" t="s">
        <v>29</v>
      </c>
      <c r="U1659" t="s">
        <v>30</v>
      </c>
      <c r="V1659">
        <v>3600</v>
      </c>
      <c r="W1659">
        <v>2767</v>
      </c>
      <c r="X1659" t="s">
        <v>31</v>
      </c>
      <c r="Y1659">
        <v>40829</v>
      </c>
      <c r="Z1659">
        <v>0</v>
      </c>
      <c r="AA1659">
        <v>73312</v>
      </c>
      <c r="AB1659">
        <v>56354.3</v>
      </c>
      <c r="AC1659" t="s">
        <v>31</v>
      </c>
      <c r="AD1659">
        <v>25727</v>
      </c>
      <c r="AE1659">
        <v>20</v>
      </c>
      <c r="AF1659" t="s">
        <v>2370</v>
      </c>
      <c r="AG1659">
        <v>111978</v>
      </c>
      <c r="AH1659">
        <v>0</v>
      </c>
      <c r="AI1659" t="s">
        <v>33</v>
      </c>
      <c r="AJ1659">
        <v>502</v>
      </c>
      <c r="AK1659" t="s">
        <v>34</v>
      </c>
      <c r="AL1659" t="s">
        <v>3226</v>
      </c>
      <c r="AM1659">
        <v>0</v>
      </c>
      <c r="AN1659" t="s">
        <v>35</v>
      </c>
      <c r="AO1659">
        <v>0</v>
      </c>
      <c r="AP1659">
        <v>0</v>
      </c>
      <c r="AQ1659" t="s">
        <v>36</v>
      </c>
      <c r="AR1659">
        <v>0</v>
      </c>
      <c r="AS1659" t="s">
        <v>37</v>
      </c>
      <c r="AT1659" t="s">
        <v>3410</v>
      </c>
      <c r="AU1659" t="s">
        <v>3411</v>
      </c>
      <c r="AV1659" t="s">
        <v>3410</v>
      </c>
    </row>
    <row r="1660" spans="1:48" x14ac:dyDescent="0.25">
      <c r="A1660" t="s">
        <v>13</v>
      </c>
      <c r="B1660">
        <v>4393</v>
      </c>
      <c r="C1660" t="s">
        <v>2371</v>
      </c>
      <c r="D1660">
        <v>0</v>
      </c>
      <c r="E1660">
        <v>1682</v>
      </c>
      <c r="F1660" t="s">
        <v>477</v>
      </c>
      <c r="G1660">
        <v>303010009</v>
      </c>
      <c r="H1660" t="s">
        <v>2369</v>
      </c>
      <c r="I1660">
        <v>38315</v>
      </c>
      <c r="J1660" t="s">
        <v>3</v>
      </c>
      <c r="K1660">
        <v>860024301</v>
      </c>
      <c r="L1660" t="s">
        <v>27</v>
      </c>
      <c r="M1660">
        <v>800093388</v>
      </c>
      <c r="N1660" t="s">
        <v>75</v>
      </c>
      <c r="O1660">
        <v>800093388</v>
      </c>
      <c r="P1660" t="s">
        <v>75</v>
      </c>
      <c r="Q1660" t="s">
        <v>3741</v>
      </c>
      <c r="R1660">
        <v>2</v>
      </c>
      <c r="S1660" t="s">
        <v>7</v>
      </c>
      <c r="T1660" t="s">
        <v>29</v>
      </c>
      <c r="U1660" t="s">
        <v>30</v>
      </c>
      <c r="V1660">
        <v>3600</v>
      </c>
      <c r="W1660">
        <v>2767</v>
      </c>
      <c r="X1660" t="s">
        <v>31</v>
      </c>
      <c r="Y1660">
        <v>40829</v>
      </c>
      <c r="Z1660">
        <v>0</v>
      </c>
      <c r="AA1660">
        <v>73312</v>
      </c>
      <c r="AB1660">
        <v>56354.3</v>
      </c>
      <c r="AC1660" t="s">
        <v>31</v>
      </c>
      <c r="AD1660">
        <v>25726</v>
      </c>
      <c r="AE1660">
        <v>20</v>
      </c>
      <c r="AF1660" t="s">
        <v>2370</v>
      </c>
      <c r="AG1660">
        <v>111976</v>
      </c>
      <c r="AH1660">
        <v>0</v>
      </c>
      <c r="AI1660" t="s">
        <v>33</v>
      </c>
      <c r="AJ1660">
        <v>502</v>
      </c>
      <c r="AK1660" t="s">
        <v>34</v>
      </c>
      <c r="AL1660" t="s">
        <v>3225</v>
      </c>
      <c r="AM1660">
        <v>0</v>
      </c>
      <c r="AN1660" t="s">
        <v>35</v>
      </c>
      <c r="AO1660">
        <v>0</v>
      </c>
      <c r="AP1660">
        <v>0</v>
      </c>
      <c r="AQ1660" t="s">
        <v>36</v>
      </c>
      <c r="AR1660">
        <v>0</v>
      </c>
      <c r="AS1660" t="s">
        <v>37</v>
      </c>
      <c r="AT1660" t="s">
        <v>3410</v>
      </c>
      <c r="AU1660" t="s">
        <v>3411</v>
      </c>
      <c r="AV1660" t="s">
        <v>3410</v>
      </c>
    </row>
    <row r="1661" spans="1:48" x14ac:dyDescent="0.25">
      <c r="A1661" t="s">
        <v>13</v>
      </c>
      <c r="B1661">
        <v>9498</v>
      </c>
      <c r="C1661" t="s">
        <v>476</v>
      </c>
      <c r="D1661">
        <v>0</v>
      </c>
      <c r="E1661">
        <v>1682</v>
      </c>
      <c r="F1661" t="s">
        <v>477</v>
      </c>
      <c r="G1661">
        <v>303010015</v>
      </c>
      <c r="H1661" t="s">
        <v>478</v>
      </c>
      <c r="I1661">
        <v>39794</v>
      </c>
      <c r="J1661" t="s">
        <v>3</v>
      </c>
      <c r="K1661">
        <v>860024301</v>
      </c>
      <c r="L1661" t="s">
        <v>27</v>
      </c>
      <c r="M1661">
        <v>35473792</v>
      </c>
      <c r="N1661" t="s">
        <v>474</v>
      </c>
      <c r="O1661">
        <v>35473792</v>
      </c>
      <c r="P1661" t="s">
        <v>474</v>
      </c>
      <c r="Q1661" t="s">
        <v>3741</v>
      </c>
      <c r="R1661">
        <v>2</v>
      </c>
      <c r="S1661" t="s">
        <v>7</v>
      </c>
      <c r="T1661" t="s">
        <v>70</v>
      </c>
      <c r="U1661" t="s">
        <v>71</v>
      </c>
      <c r="V1661">
        <v>3600</v>
      </c>
      <c r="W1661">
        <v>1249</v>
      </c>
      <c r="X1661" t="s">
        <v>31</v>
      </c>
      <c r="Y1661">
        <v>40829</v>
      </c>
      <c r="Z1661">
        <v>0</v>
      </c>
      <c r="AA1661">
        <v>209900</v>
      </c>
      <c r="AB1661">
        <v>72818.7</v>
      </c>
      <c r="AC1661" t="s">
        <v>31</v>
      </c>
      <c r="AD1661">
        <v>25737</v>
      </c>
      <c r="AE1661">
        <v>26</v>
      </c>
      <c r="AF1661" t="s">
        <v>479</v>
      </c>
      <c r="AG1661">
        <v>114735</v>
      </c>
      <c r="AH1661">
        <v>0</v>
      </c>
      <c r="AI1661" t="s">
        <v>33</v>
      </c>
      <c r="AJ1661">
        <v>401</v>
      </c>
      <c r="AK1661" t="s">
        <v>72</v>
      </c>
      <c r="AL1661">
        <v>1035004000558</v>
      </c>
      <c r="AM1661">
        <v>0</v>
      </c>
      <c r="AN1661" t="s">
        <v>35</v>
      </c>
      <c r="AO1661">
        <v>0</v>
      </c>
      <c r="AP1661">
        <v>0</v>
      </c>
      <c r="AQ1661" t="s">
        <v>36</v>
      </c>
      <c r="AR1661">
        <v>0</v>
      </c>
      <c r="AS1661" t="s">
        <v>37</v>
      </c>
      <c r="AT1661" t="s">
        <v>3410</v>
      </c>
      <c r="AU1661" t="s">
        <v>3411</v>
      </c>
      <c r="AV1661" t="s">
        <v>3410</v>
      </c>
    </row>
    <row r="1662" spans="1:48" x14ac:dyDescent="0.25">
      <c r="A1662" t="s">
        <v>13</v>
      </c>
      <c r="B1662">
        <v>4388</v>
      </c>
      <c r="C1662" t="s">
        <v>2371</v>
      </c>
      <c r="D1662">
        <v>0</v>
      </c>
      <c r="E1662">
        <v>1682</v>
      </c>
      <c r="F1662" t="s">
        <v>477</v>
      </c>
      <c r="G1662">
        <v>303010009</v>
      </c>
      <c r="H1662" t="s">
        <v>2369</v>
      </c>
      <c r="I1662">
        <v>38315</v>
      </c>
      <c r="J1662" t="s">
        <v>3</v>
      </c>
      <c r="K1662">
        <v>860024301</v>
      </c>
      <c r="L1662" t="s">
        <v>27</v>
      </c>
      <c r="M1662">
        <v>800093388</v>
      </c>
      <c r="N1662" t="s">
        <v>75</v>
      </c>
      <c r="O1662">
        <v>800093388</v>
      </c>
      <c r="P1662" t="s">
        <v>75</v>
      </c>
      <c r="Q1662" t="s">
        <v>3741</v>
      </c>
      <c r="R1662">
        <v>2</v>
      </c>
      <c r="S1662" t="s">
        <v>7</v>
      </c>
      <c r="T1662" t="s">
        <v>29</v>
      </c>
      <c r="U1662" t="s">
        <v>30</v>
      </c>
      <c r="V1662">
        <v>3600</v>
      </c>
      <c r="W1662">
        <v>2767</v>
      </c>
      <c r="X1662" t="s">
        <v>31</v>
      </c>
      <c r="Y1662">
        <v>40829</v>
      </c>
      <c r="Z1662">
        <v>0</v>
      </c>
      <c r="AA1662">
        <v>73312</v>
      </c>
      <c r="AB1662">
        <v>56354.3</v>
      </c>
      <c r="AC1662" t="s">
        <v>31</v>
      </c>
      <c r="AD1662">
        <v>25725</v>
      </c>
      <c r="AE1662">
        <v>20</v>
      </c>
      <c r="AF1662" t="s">
        <v>2370</v>
      </c>
      <c r="AG1662">
        <v>111975</v>
      </c>
      <c r="AH1662">
        <v>0</v>
      </c>
      <c r="AI1662" t="s">
        <v>33</v>
      </c>
      <c r="AJ1662">
        <v>502</v>
      </c>
      <c r="AK1662" t="s">
        <v>34</v>
      </c>
      <c r="AL1662" t="s">
        <v>3224</v>
      </c>
      <c r="AM1662">
        <v>0</v>
      </c>
      <c r="AN1662" t="s">
        <v>35</v>
      </c>
      <c r="AO1662">
        <v>0</v>
      </c>
      <c r="AP1662">
        <v>0</v>
      </c>
      <c r="AQ1662" t="s">
        <v>36</v>
      </c>
      <c r="AR1662">
        <v>0</v>
      </c>
      <c r="AS1662" t="s">
        <v>37</v>
      </c>
      <c r="AT1662" t="s">
        <v>3410</v>
      </c>
      <c r="AU1662" t="s">
        <v>3411</v>
      </c>
      <c r="AV1662" t="s">
        <v>3410</v>
      </c>
    </row>
    <row r="1663" spans="1:48" x14ac:dyDescent="0.25">
      <c r="A1663" t="s">
        <v>13</v>
      </c>
      <c r="B1663">
        <v>4423</v>
      </c>
      <c r="C1663" t="s">
        <v>3222</v>
      </c>
      <c r="D1663">
        <v>0</v>
      </c>
      <c r="E1663">
        <v>1682</v>
      </c>
      <c r="F1663" t="s">
        <v>477</v>
      </c>
      <c r="G1663">
        <v>308070006</v>
      </c>
      <c r="H1663" t="s">
        <v>1602</v>
      </c>
      <c r="I1663">
        <v>34591</v>
      </c>
      <c r="J1663" t="s">
        <v>3</v>
      </c>
      <c r="K1663">
        <v>860024301</v>
      </c>
      <c r="L1663" t="s">
        <v>27</v>
      </c>
      <c r="M1663">
        <v>800093388</v>
      </c>
      <c r="N1663" t="s">
        <v>75</v>
      </c>
      <c r="O1663">
        <v>800093388</v>
      </c>
      <c r="P1663" t="s">
        <v>75</v>
      </c>
      <c r="Q1663" t="s">
        <v>3741</v>
      </c>
      <c r="R1663">
        <v>2</v>
      </c>
      <c r="S1663" t="s">
        <v>7</v>
      </c>
      <c r="T1663" t="s">
        <v>29</v>
      </c>
      <c r="U1663" t="s">
        <v>30</v>
      </c>
      <c r="V1663">
        <v>3600</v>
      </c>
      <c r="W1663">
        <v>3600</v>
      </c>
      <c r="X1663" t="s">
        <v>10</v>
      </c>
      <c r="Y1663">
        <v>40829</v>
      </c>
      <c r="Z1663">
        <v>0</v>
      </c>
      <c r="AA1663">
        <v>195599</v>
      </c>
      <c r="AB1663">
        <v>195599</v>
      </c>
      <c r="AC1663" t="s">
        <v>31</v>
      </c>
      <c r="AD1663">
        <v>30813</v>
      </c>
      <c r="AE1663">
        <v>8</v>
      </c>
      <c r="AF1663" t="s">
        <v>441</v>
      </c>
      <c r="AG1663">
        <v>20690</v>
      </c>
      <c r="AH1663">
        <v>0</v>
      </c>
      <c r="AI1663" t="s">
        <v>33</v>
      </c>
      <c r="AJ1663">
        <v>502</v>
      </c>
      <c r="AK1663" t="s">
        <v>34</v>
      </c>
      <c r="AL1663" t="s">
        <v>3223</v>
      </c>
      <c r="AM1663">
        <v>0</v>
      </c>
      <c r="AN1663" t="s">
        <v>35</v>
      </c>
      <c r="AO1663">
        <v>0</v>
      </c>
      <c r="AP1663">
        <v>0</v>
      </c>
      <c r="AQ1663" t="s">
        <v>36</v>
      </c>
      <c r="AR1663">
        <v>0</v>
      </c>
      <c r="AS1663" t="s">
        <v>37</v>
      </c>
      <c r="AT1663" t="s">
        <v>3410</v>
      </c>
      <c r="AU1663" t="s">
        <v>3411</v>
      </c>
      <c r="AV1663" t="s">
        <v>3410</v>
      </c>
    </row>
    <row r="1664" spans="1:48" x14ac:dyDescent="0.25">
      <c r="A1664" t="s">
        <v>13</v>
      </c>
      <c r="B1664">
        <v>4435</v>
      </c>
      <c r="C1664" t="s">
        <v>2371</v>
      </c>
      <c r="D1664">
        <v>0</v>
      </c>
      <c r="E1664">
        <v>1682</v>
      </c>
      <c r="F1664" t="s">
        <v>477</v>
      </c>
      <c r="G1664">
        <v>303010009</v>
      </c>
      <c r="H1664" t="s">
        <v>2369</v>
      </c>
      <c r="I1664">
        <v>38315</v>
      </c>
      <c r="J1664" t="s">
        <v>3</v>
      </c>
      <c r="K1664">
        <v>860024301</v>
      </c>
      <c r="L1664" t="s">
        <v>27</v>
      </c>
      <c r="M1664">
        <v>800093388</v>
      </c>
      <c r="N1664" t="s">
        <v>75</v>
      </c>
      <c r="O1664">
        <v>800093388</v>
      </c>
      <c r="P1664" t="s">
        <v>75</v>
      </c>
      <c r="Q1664" t="s">
        <v>3741</v>
      </c>
      <c r="R1664">
        <v>2</v>
      </c>
      <c r="S1664" t="s">
        <v>7</v>
      </c>
      <c r="T1664" t="s">
        <v>29</v>
      </c>
      <c r="U1664" t="s">
        <v>30</v>
      </c>
      <c r="V1664">
        <v>3600</v>
      </c>
      <c r="W1664">
        <v>2047</v>
      </c>
      <c r="X1664" t="s">
        <v>31</v>
      </c>
      <c r="Y1664">
        <v>40829</v>
      </c>
      <c r="Z1664">
        <v>0</v>
      </c>
      <c r="AA1664">
        <v>73312</v>
      </c>
      <c r="AB1664">
        <v>41690.300000000003</v>
      </c>
      <c r="AC1664" t="s">
        <v>31</v>
      </c>
      <c r="AD1664">
        <v>25732</v>
      </c>
      <c r="AE1664">
        <v>20</v>
      </c>
      <c r="AF1664" t="s">
        <v>2370</v>
      </c>
      <c r="AG1664">
        <v>111983</v>
      </c>
      <c r="AH1664">
        <v>0</v>
      </c>
      <c r="AI1664" t="s">
        <v>33</v>
      </c>
      <c r="AJ1664">
        <v>601</v>
      </c>
      <c r="AK1664" t="s">
        <v>463</v>
      </c>
      <c r="AL1664" t="s">
        <v>3217</v>
      </c>
      <c r="AM1664">
        <v>0</v>
      </c>
      <c r="AN1664" t="s">
        <v>35</v>
      </c>
      <c r="AO1664">
        <v>0</v>
      </c>
      <c r="AP1664">
        <v>0</v>
      </c>
      <c r="AQ1664" t="s">
        <v>36</v>
      </c>
      <c r="AR1664">
        <v>0</v>
      </c>
      <c r="AS1664" t="s">
        <v>37</v>
      </c>
      <c r="AT1664" t="s">
        <v>3410</v>
      </c>
      <c r="AU1664" t="s">
        <v>3411</v>
      </c>
      <c r="AV1664" t="s">
        <v>3410</v>
      </c>
    </row>
    <row r="1665" spans="1:48" x14ac:dyDescent="0.25">
      <c r="A1665" t="s">
        <v>13</v>
      </c>
      <c r="B1665">
        <v>7744</v>
      </c>
      <c r="C1665" t="s">
        <v>3093</v>
      </c>
      <c r="D1665">
        <v>0</v>
      </c>
      <c r="E1665">
        <v>1682</v>
      </c>
      <c r="F1665" t="s">
        <v>477</v>
      </c>
      <c r="G1665">
        <v>303010015</v>
      </c>
      <c r="H1665" t="s">
        <v>478</v>
      </c>
      <c r="I1665">
        <v>37630</v>
      </c>
      <c r="J1665" t="s">
        <v>3</v>
      </c>
      <c r="K1665">
        <v>860024301</v>
      </c>
      <c r="L1665" t="s">
        <v>27</v>
      </c>
      <c r="M1665">
        <v>79407924</v>
      </c>
      <c r="N1665" t="s">
        <v>3089</v>
      </c>
      <c r="O1665">
        <v>79407924</v>
      </c>
      <c r="P1665" t="s">
        <v>3089</v>
      </c>
      <c r="Q1665" t="s">
        <v>3741</v>
      </c>
      <c r="R1665">
        <v>2</v>
      </c>
      <c r="S1665" t="s">
        <v>7</v>
      </c>
      <c r="T1665" t="s">
        <v>29</v>
      </c>
      <c r="U1665" t="s">
        <v>30</v>
      </c>
      <c r="V1665">
        <v>3600</v>
      </c>
      <c r="W1665">
        <v>3383</v>
      </c>
      <c r="X1665" t="s">
        <v>31</v>
      </c>
      <c r="Y1665">
        <v>40829</v>
      </c>
      <c r="Z1665">
        <v>0</v>
      </c>
      <c r="AA1665">
        <v>200000</v>
      </c>
      <c r="AB1665">
        <v>187922.7</v>
      </c>
      <c r="AC1665" t="s">
        <v>31</v>
      </c>
      <c r="AD1665">
        <v>25740</v>
      </c>
      <c r="AE1665">
        <v>26</v>
      </c>
      <c r="AF1665" t="s">
        <v>479</v>
      </c>
      <c r="AG1665">
        <v>104895</v>
      </c>
      <c r="AH1665">
        <v>0</v>
      </c>
      <c r="AI1665" t="s">
        <v>33</v>
      </c>
      <c r="AJ1665">
        <v>502</v>
      </c>
      <c r="AK1665" t="s">
        <v>34</v>
      </c>
      <c r="AL1665" t="s">
        <v>3094</v>
      </c>
      <c r="AM1665">
        <v>0</v>
      </c>
      <c r="AN1665" t="s">
        <v>35</v>
      </c>
      <c r="AO1665">
        <v>0</v>
      </c>
      <c r="AP1665">
        <v>0</v>
      </c>
      <c r="AQ1665" t="s">
        <v>36</v>
      </c>
      <c r="AR1665">
        <v>0</v>
      </c>
      <c r="AS1665" t="s">
        <v>37</v>
      </c>
      <c r="AT1665" t="s">
        <v>3410</v>
      </c>
      <c r="AU1665" t="s">
        <v>3411</v>
      </c>
      <c r="AV1665" t="s">
        <v>3410</v>
      </c>
    </row>
    <row r="1666" spans="1:48" x14ac:dyDescent="0.25">
      <c r="A1666" t="s">
        <v>13</v>
      </c>
      <c r="B1666">
        <v>10533</v>
      </c>
      <c r="C1666" t="s">
        <v>1383</v>
      </c>
      <c r="D1666">
        <v>0</v>
      </c>
      <c r="E1666">
        <v>1682</v>
      </c>
      <c r="F1666" t="s">
        <v>477</v>
      </c>
      <c r="G1666">
        <v>303010015</v>
      </c>
      <c r="H1666" t="s">
        <v>478</v>
      </c>
      <c r="I1666">
        <v>40495</v>
      </c>
      <c r="J1666" t="s">
        <v>3</v>
      </c>
      <c r="K1666">
        <v>860024301</v>
      </c>
      <c r="L1666" t="s">
        <v>27</v>
      </c>
      <c r="M1666">
        <v>52077784</v>
      </c>
      <c r="N1666" t="s">
        <v>2997</v>
      </c>
      <c r="O1666">
        <v>52077784</v>
      </c>
      <c r="P1666" t="s">
        <v>2997</v>
      </c>
      <c r="Q1666" t="s">
        <v>3741</v>
      </c>
      <c r="R1666">
        <v>2</v>
      </c>
      <c r="S1666" t="s">
        <v>7</v>
      </c>
      <c r="T1666" t="s">
        <v>59</v>
      </c>
      <c r="U1666" t="s">
        <v>60</v>
      </c>
      <c r="V1666">
        <v>3600</v>
      </c>
      <c r="W1666">
        <v>558</v>
      </c>
      <c r="X1666" t="s">
        <v>31</v>
      </c>
      <c r="Y1666">
        <v>40829</v>
      </c>
      <c r="Z1666">
        <v>0</v>
      </c>
      <c r="AA1666">
        <v>212628</v>
      </c>
      <c r="AB1666">
        <v>32958</v>
      </c>
      <c r="AC1666" t="s">
        <v>31</v>
      </c>
      <c r="AD1666">
        <v>25739</v>
      </c>
      <c r="AE1666">
        <v>26</v>
      </c>
      <c r="AF1666" t="s">
        <v>479</v>
      </c>
      <c r="AG1666">
        <v>115882</v>
      </c>
      <c r="AH1666">
        <v>0</v>
      </c>
      <c r="AI1666" t="s">
        <v>33</v>
      </c>
      <c r="AJ1666">
        <v>203</v>
      </c>
      <c r="AK1666" t="s">
        <v>61</v>
      </c>
      <c r="AL1666">
        <v>0</v>
      </c>
      <c r="AM1666">
        <v>0</v>
      </c>
      <c r="AN1666" t="s">
        <v>35</v>
      </c>
      <c r="AO1666">
        <v>0</v>
      </c>
      <c r="AP1666">
        <v>0</v>
      </c>
      <c r="AQ1666" t="s">
        <v>36</v>
      </c>
      <c r="AR1666">
        <v>0</v>
      </c>
      <c r="AS1666" t="s">
        <v>37</v>
      </c>
      <c r="AT1666" t="s">
        <v>3410</v>
      </c>
      <c r="AU1666" t="s">
        <v>3411</v>
      </c>
      <c r="AV1666" t="s">
        <v>3410</v>
      </c>
    </row>
    <row r="1667" spans="1:48" x14ac:dyDescent="0.25">
      <c r="A1667" t="s">
        <v>13</v>
      </c>
      <c r="B1667">
        <v>6032</v>
      </c>
      <c r="C1667" t="s">
        <v>1181</v>
      </c>
      <c r="D1667">
        <v>0</v>
      </c>
      <c r="E1667">
        <v>1682</v>
      </c>
      <c r="F1667" t="s">
        <v>477</v>
      </c>
      <c r="G1667">
        <v>307040001</v>
      </c>
      <c r="H1667" t="s">
        <v>1182</v>
      </c>
      <c r="I1667">
        <v>32413</v>
      </c>
      <c r="J1667" t="s">
        <v>3</v>
      </c>
      <c r="K1667">
        <v>860024301</v>
      </c>
      <c r="L1667" t="s">
        <v>27</v>
      </c>
      <c r="M1667">
        <v>79110046</v>
      </c>
      <c r="N1667" t="s">
        <v>1183</v>
      </c>
      <c r="O1667">
        <v>79110046</v>
      </c>
      <c r="P1667" t="s">
        <v>1183</v>
      </c>
      <c r="Q1667" t="s">
        <v>3741</v>
      </c>
      <c r="R1667">
        <v>2</v>
      </c>
      <c r="S1667" t="s">
        <v>7</v>
      </c>
      <c r="T1667" t="s">
        <v>277</v>
      </c>
      <c r="U1667" t="s">
        <v>278</v>
      </c>
      <c r="V1667">
        <v>3600</v>
      </c>
      <c r="W1667">
        <v>3600</v>
      </c>
      <c r="X1667" t="s">
        <v>10</v>
      </c>
      <c r="Y1667">
        <v>40829</v>
      </c>
      <c r="Z1667">
        <v>0</v>
      </c>
      <c r="AA1667">
        <v>72899</v>
      </c>
      <c r="AB1667">
        <v>72899</v>
      </c>
      <c r="AC1667" t="s">
        <v>31</v>
      </c>
      <c r="AD1667">
        <v>28187</v>
      </c>
      <c r="AE1667">
        <v>69</v>
      </c>
      <c r="AF1667" t="s">
        <v>349</v>
      </c>
      <c r="AG1667">
        <v>4359</v>
      </c>
      <c r="AH1667">
        <v>0</v>
      </c>
      <c r="AI1667" t="s">
        <v>33</v>
      </c>
      <c r="AJ1667">
        <v>501</v>
      </c>
      <c r="AK1667" t="s">
        <v>279</v>
      </c>
      <c r="AL1667">
        <v>0</v>
      </c>
      <c r="AM1667">
        <v>0</v>
      </c>
      <c r="AN1667" t="s">
        <v>35</v>
      </c>
      <c r="AO1667">
        <v>0</v>
      </c>
      <c r="AP1667">
        <v>0</v>
      </c>
      <c r="AQ1667" t="s">
        <v>36</v>
      </c>
      <c r="AR1667">
        <v>0</v>
      </c>
      <c r="AS1667" t="s">
        <v>37</v>
      </c>
      <c r="AT1667" t="s">
        <v>3410</v>
      </c>
      <c r="AU1667" t="s">
        <v>3411</v>
      </c>
      <c r="AV1667" t="s">
        <v>3410</v>
      </c>
    </row>
    <row r="1668" spans="1:48" x14ac:dyDescent="0.25">
      <c r="A1668" t="s">
        <v>13</v>
      </c>
      <c r="B1668">
        <v>6045</v>
      </c>
      <c r="C1668" t="s">
        <v>1184</v>
      </c>
      <c r="D1668">
        <v>0</v>
      </c>
      <c r="E1668">
        <v>1682</v>
      </c>
      <c r="F1668" t="s">
        <v>477</v>
      </c>
      <c r="G1668">
        <v>307040001</v>
      </c>
      <c r="H1668" t="s">
        <v>1182</v>
      </c>
      <c r="I1668">
        <v>33466</v>
      </c>
      <c r="J1668" t="s">
        <v>3</v>
      </c>
      <c r="K1668">
        <v>860024301</v>
      </c>
      <c r="L1668" t="s">
        <v>27</v>
      </c>
      <c r="M1668">
        <v>79110046</v>
      </c>
      <c r="N1668" t="s">
        <v>1183</v>
      </c>
      <c r="O1668">
        <v>79110046</v>
      </c>
      <c r="P1668" t="s">
        <v>1183</v>
      </c>
      <c r="Q1668" t="s">
        <v>3741</v>
      </c>
      <c r="R1668">
        <v>2</v>
      </c>
      <c r="S1668" t="s">
        <v>7</v>
      </c>
      <c r="T1668" t="s">
        <v>277</v>
      </c>
      <c r="U1668" t="s">
        <v>278</v>
      </c>
      <c r="V1668">
        <v>3600</v>
      </c>
      <c r="W1668">
        <v>3600</v>
      </c>
      <c r="X1668" t="s">
        <v>10</v>
      </c>
      <c r="Y1668">
        <v>40829</v>
      </c>
      <c r="Z1668">
        <v>0</v>
      </c>
      <c r="AA1668">
        <v>3776121</v>
      </c>
      <c r="AB1668">
        <v>3776121</v>
      </c>
      <c r="AC1668" t="s">
        <v>31</v>
      </c>
      <c r="AD1668">
        <v>28188</v>
      </c>
      <c r="AE1668">
        <v>69</v>
      </c>
      <c r="AF1668" t="s">
        <v>349</v>
      </c>
      <c r="AG1668">
        <v>4358</v>
      </c>
      <c r="AH1668">
        <v>0</v>
      </c>
      <c r="AI1668" t="s">
        <v>33</v>
      </c>
      <c r="AJ1668">
        <v>501</v>
      </c>
      <c r="AK1668" t="s">
        <v>279</v>
      </c>
      <c r="AL1668" t="s">
        <v>1185</v>
      </c>
      <c r="AM1668">
        <v>0</v>
      </c>
      <c r="AN1668" t="s">
        <v>35</v>
      </c>
      <c r="AO1668">
        <v>0</v>
      </c>
      <c r="AP1668">
        <v>0</v>
      </c>
      <c r="AQ1668" t="s">
        <v>36</v>
      </c>
      <c r="AR1668">
        <v>0</v>
      </c>
      <c r="AS1668" t="s">
        <v>37</v>
      </c>
      <c r="AT1668" t="s">
        <v>3410</v>
      </c>
      <c r="AU1668" t="s">
        <v>3411</v>
      </c>
      <c r="AV1668" t="s">
        <v>3410</v>
      </c>
    </row>
    <row r="1669" spans="1:48" x14ac:dyDescent="0.25">
      <c r="A1669" t="s">
        <v>13</v>
      </c>
      <c r="B1669">
        <v>9497</v>
      </c>
      <c r="C1669" t="s">
        <v>476</v>
      </c>
      <c r="D1669">
        <v>0</v>
      </c>
      <c r="E1669">
        <v>1682</v>
      </c>
      <c r="F1669" t="s">
        <v>477</v>
      </c>
      <c r="G1669">
        <v>303010015</v>
      </c>
      <c r="H1669" t="s">
        <v>478</v>
      </c>
      <c r="I1669">
        <v>39794</v>
      </c>
      <c r="J1669" t="s">
        <v>3</v>
      </c>
      <c r="K1669">
        <v>860024301</v>
      </c>
      <c r="L1669" t="s">
        <v>27</v>
      </c>
      <c r="M1669">
        <v>45593580</v>
      </c>
      <c r="N1669" t="s">
        <v>2916</v>
      </c>
      <c r="O1669">
        <v>45593580</v>
      </c>
      <c r="P1669" t="s">
        <v>2916</v>
      </c>
      <c r="Q1669" t="s">
        <v>3741</v>
      </c>
      <c r="R1669">
        <v>2</v>
      </c>
      <c r="S1669" t="s">
        <v>7</v>
      </c>
      <c r="T1669" t="s">
        <v>277</v>
      </c>
      <c r="U1669" t="s">
        <v>278</v>
      </c>
      <c r="V1669">
        <v>3600</v>
      </c>
      <c r="W1669">
        <v>1249</v>
      </c>
      <c r="X1669" t="s">
        <v>31</v>
      </c>
      <c r="Y1669">
        <v>40829</v>
      </c>
      <c r="Z1669">
        <v>0</v>
      </c>
      <c r="AA1669">
        <v>209900</v>
      </c>
      <c r="AB1669">
        <v>72818.7</v>
      </c>
      <c r="AC1669" t="s">
        <v>31</v>
      </c>
      <c r="AD1669">
        <v>25738</v>
      </c>
      <c r="AE1669">
        <v>26</v>
      </c>
      <c r="AF1669" t="s">
        <v>479</v>
      </c>
      <c r="AG1669">
        <v>114734</v>
      </c>
      <c r="AH1669">
        <v>0</v>
      </c>
      <c r="AI1669" t="s">
        <v>33</v>
      </c>
      <c r="AJ1669">
        <v>501</v>
      </c>
      <c r="AK1669" t="s">
        <v>279</v>
      </c>
      <c r="AL1669">
        <v>1035004001489</v>
      </c>
      <c r="AM1669">
        <v>0</v>
      </c>
      <c r="AN1669" t="s">
        <v>35</v>
      </c>
      <c r="AO1669">
        <v>0</v>
      </c>
      <c r="AP1669">
        <v>0</v>
      </c>
      <c r="AQ1669" t="s">
        <v>36</v>
      </c>
      <c r="AR1669">
        <v>0</v>
      </c>
      <c r="AS1669" t="s">
        <v>37</v>
      </c>
      <c r="AT1669" t="s">
        <v>3410</v>
      </c>
      <c r="AU1669" t="s">
        <v>3411</v>
      </c>
      <c r="AV1669" t="s">
        <v>3410</v>
      </c>
    </row>
    <row r="1670" spans="1:48" x14ac:dyDescent="0.25">
      <c r="A1670" t="s">
        <v>13</v>
      </c>
      <c r="B1670">
        <v>10529</v>
      </c>
      <c r="C1670" t="s">
        <v>1383</v>
      </c>
      <c r="D1670">
        <v>0</v>
      </c>
      <c r="E1670">
        <v>1682</v>
      </c>
      <c r="F1670" t="s">
        <v>477</v>
      </c>
      <c r="G1670">
        <v>303010015</v>
      </c>
      <c r="H1670" t="s">
        <v>478</v>
      </c>
      <c r="I1670">
        <v>40495</v>
      </c>
      <c r="J1670" t="s">
        <v>3</v>
      </c>
      <c r="K1670">
        <v>860024301</v>
      </c>
      <c r="L1670" t="s">
        <v>27</v>
      </c>
      <c r="M1670">
        <v>79575988</v>
      </c>
      <c r="N1670" t="s">
        <v>6</v>
      </c>
      <c r="O1670">
        <v>79575988</v>
      </c>
      <c r="P1670" t="s">
        <v>6</v>
      </c>
      <c r="Q1670" t="s">
        <v>3741</v>
      </c>
      <c r="R1670">
        <v>2</v>
      </c>
      <c r="S1670" t="s">
        <v>7</v>
      </c>
      <c r="T1670" t="s">
        <v>8</v>
      </c>
      <c r="U1670" t="s">
        <v>9</v>
      </c>
      <c r="V1670">
        <v>3600</v>
      </c>
      <c r="W1670">
        <v>618</v>
      </c>
      <c r="X1670" t="s">
        <v>31</v>
      </c>
      <c r="Y1670">
        <v>40829</v>
      </c>
      <c r="Z1670">
        <v>0</v>
      </c>
      <c r="AA1670">
        <v>212628</v>
      </c>
      <c r="AB1670">
        <v>36502</v>
      </c>
      <c r="AC1670" t="s">
        <v>31</v>
      </c>
      <c r="AD1670">
        <v>25742</v>
      </c>
      <c r="AE1670">
        <v>26</v>
      </c>
      <c r="AF1670" t="s">
        <v>479</v>
      </c>
      <c r="AG1670">
        <v>115878</v>
      </c>
      <c r="AH1670">
        <v>0</v>
      </c>
      <c r="AI1670" t="s">
        <v>33</v>
      </c>
      <c r="AJ1670">
        <v>503</v>
      </c>
      <c r="AK1670" t="s">
        <v>15</v>
      </c>
      <c r="AL1670">
        <v>0</v>
      </c>
      <c r="AM1670">
        <v>0</v>
      </c>
      <c r="AN1670" t="s">
        <v>35</v>
      </c>
      <c r="AO1670">
        <v>0</v>
      </c>
      <c r="AP1670">
        <v>0</v>
      </c>
      <c r="AQ1670" t="s">
        <v>36</v>
      </c>
      <c r="AR1670">
        <v>0</v>
      </c>
      <c r="AS1670" t="s">
        <v>37</v>
      </c>
      <c r="AT1670" t="s">
        <v>3410</v>
      </c>
      <c r="AU1670" t="s">
        <v>3411</v>
      </c>
      <c r="AV1670" t="s">
        <v>3410</v>
      </c>
    </row>
    <row r="1671" spans="1:48" x14ac:dyDescent="0.25">
      <c r="A1671" t="s">
        <v>13</v>
      </c>
      <c r="B1671">
        <v>10530</v>
      </c>
      <c r="C1671" t="s">
        <v>1383</v>
      </c>
      <c r="D1671">
        <v>0</v>
      </c>
      <c r="E1671">
        <v>1682</v>
      </c>
      <c r="F1671" t="s">
        <v>477</v>
      </c>
      <c r="G1671">
        <v>303010015</v>
      </c>
      <c r="H1671" t="s">
        <v>478</v>
      </c>
      <c r="I1671">
        <v>40495</v>
      </c>
      <c r="J1671" t="s">
        <v>3</v>
      </c>
      <c r="K1671">
        <v>860024301</v>
      </c>
      <c r="L1671" t="s">
        <v>27</v>
      </c>
      <c r="M1671">
        <v>79575988</v>
      </c>
      <c r="N1671" t="s">
        <v>6</v>
      </c>
      <c r="O1671">
        <v>79575988</v>
      </c>
      <c r="P1671" t="s">
        <v>6</v>
      </c>
      <c r="Q1671" t="s">
        <v>3741</v>
      </c>
      <c r="R1671">
        <v>2</v>
      </c>
      <c r="S1671" t="s">
        <v>7</v>
      </c>
      <c r="T1671" t="s">
        <v>8</v>
      </c>
      <c r="U1671" t="s">
        <v>9</v>
      </c>
      <c r="V1671">
        <v>3600</v>
      </c>
      <c r="W1671">
        <v>618</v>
      </c>
      <c r="X1671" t="s">
        <v>31</v>
      </c>
      <c r="Y1671">
        <v>40829</v>
      </c>
      <c r="Z1671">
        <v>0</v>
      </c>
      <c r="AA1671">
        <v>212628</v>
      </c>
      <c r="AB1671">
        <v>36502</v>
      </c>
      <c r="AC1671" t="s">
        <v>31</v>
      </c>
      <c r="AD1671">
        <v>25743</v>
      </c>
      <c r="AE1671">
        <v>26</v>
      </c>
      <c r="AF1671" t="s">
        <v>479</v>
      </c>
      <c r="AG1671">
        <v>115879</v>
      </c>
      <c r="AH1671">
        <v>0</v>
      </c>
      <c r="AI1671" t="s">
        <v>33</v>
      </c>
      <c r="AJ1671">
        <v>503</v>
      </c>
      <c r="AK1671" t="s">
        <v>15</v>
      </c>
      <c r="AL1671">
        <v>0</v>
      </c>
      <c r="AM1671">
        <v>0</v>
      </c>
      <c r="AN1671" t="s">
        <v>35</v>
      </c>
      <c r="AO1671">
        <v>0</v>
      </c>
      <c r="AP1671">
        <v>0</v>
      </c>
      <c r="AQ1671" t="s">
        <v>36</v>
      </c>
      <c r="AR1671">
        <v>0</v>
      </c>
      <c r="AS1671" t="s">
        <v>37</v>
      </c>
      <c r="AT1671" t="s">
        <v>3410</v>
      </c>
      <c r="AU1671" t="s">
        <v>3411</v>
      </c>
      <c r="AV1671" t="s">
        <v>3410</v>
      </c>
    </row>
    <row r="1672" spans="1:48" x14ac:dyDescent="0.25">
      <c r="A1672" t="s">
        <v>13</v>
      </c>
      <c r="B1672">
        <v>10531</v>
      </c>
      <c r="C1672" t="s">
        <v>1383</v>
      </c>
      <c r="D1672">
        <v>0</v>
      </c>
      <c r="E1672">
        <v>1682</v>
      </c>
      <c r="F1672" t="s">
        <v>477</v>
      </c>
      <c r="G1672">
        <v>303010015</v>
      </c>
      <c r="H1672" t="s">
        <v>478</v>
      </c>
      <c r="I1672">
        <v>40495</v>
      </c>
      <c r="J1672" t="s">
        <v>3</v>
      </c>
      <c r="K1672">
        <v>860024301</v>
      </c>
      <c r="L1672" t="s">
        <v>27</v>
      </c>
      <c r="M1672">
        <v>79575988</v>
      </c>
      <c r="N1672" t="s">
        <v>6</v>
      </c>
      <c r="O1672">
        <v>79575988</v>
      </c>
      <c r="P1672" t="s">
        <v>6</v>
      </c>
      <c r="Q1672" t="s">
        <v>3741</v>
      </c>
      <c r="R1672">
        <v>2</v>
      </c>
      <c r="S1672" t="s">
        <v>7</v>
      </c>
      <c r="T1672" t="s">
        <v>8</v>
      </c>
      <c r="U1672" t="s">
        <v>9</v>
      </c>
      <c r="V1672">
        <v>3600</v>
      </c>
      <c r="W1672">
        <v>618</v>
      </c>
      <c r="X1672" t="s">
        <v>31</v>
      </c>
      <c r="Y1672">
        <v>40829</v>
      </c>
      <c r="Z1672">
        <v>0</v>
      </c>
      <c r="AA1672">
        <v>212628</v>
      </c>
      <c r="AB1672">
        <v>36502</v>
      </c>
      <c r="AC1672" t="s">
        <v>31</v>
      </c>
      <c r="AD1672">
        <v>25744</v>
      </c>
      <c r="AE1672">
        <v>26</v>
      </c>
      <c r="AF1672" t="s">
        <v>479</v>
      </c>
      <c r="AG1672">
        <v>115880</v>
      </c>
      <c r="AH1672">
        <v>0</v>
      </c>
      <c r="AI1672" t="s">
        <v>33</v>
      </c>
      <c r="AJ1672">
        <v>503</v>
      </c>
      <c r="AK1672" t="s">
        <v>15</v>
      </c>
      <c r="AL1672">
        <v>0</v>
      </c>
      <c r="AM1672">
        <v>0</v>
      </c>
      <c r="AN1672" t="s">
        <v>35</v>
      </c>
      <c r="AO1672">
        <v>0</v>
      </c>
      <c r="AP1672">
        <v>0</v>
      </c>
      <c r="AQ1672" t="s">
        <v>36</v>
      </c>
      <c r="AR1672">
        <v>0</v>
      </c>
      <c r="AS1672" t="s">
        <v>37</v>
      </c>
      <c r="AT1672" t="s">
        <v>3410</v>
      </c>
      <c r="AU1672" t="s">
        <v>3411</v>
      </c>
      <c r="AV1672" t="s">
        <v>3410</v>
      </c>
    </row>
    <row r="1673" spans="1:48" x14ac:dyDescent="0.25">
      <c r="A1673" t="s">
        <v>13</v>
      </c>
      <c r="B1673">
        <v>10532</v>
      </c>
      <c r="C1673" t="s">
        <v>1383</v>
      </c>
      <c r="D1673">
        <v>0</v>
      </c>
      <c r="E1673">
        <v>1682</v>
      </c>
      <c r="F1673" t="s">
        <v>477</v>
      </c>
      <c r="G1673">
        <v>303010015</v>
      </c>
      <c r="H1673" t="s">
        <v>478</v>
      </c>
      <c r="I1673">
        <v>40495</v>
      </c>
      <c r="J1673" t="s">
        <v>3</v>
      </c>
      <c r="K1673">
        <v>860024301</v>
      </c>
      <c r="L1673" t="s">
        <v>27</v>
      </c>
      <c r="M1673">
        <v>79575988</v>
      </c>
      <c r="N1673" t="s">
        <v>6</v>
      </c>
      <c r="O1673">
        <v>79575988</v>
      </c>
      <c r="P1673" t="s">
        <v>6</v>
      </c>
      <c r="Q1673" t="s">
        <v>3741</v>
      </c>
      <c r="R1673">
        <v>2</v>
      </c>
      <c r="S1673" t="s">
        <v>7</v>
      </c>
      <c r="T1673" t="s">
        <v>8</v>
      </c>
      <c r="U1673" t="s">
        <v>9</v>
      </c>
      <c r="V1673">
        <v>3600</v>
      </c>
      <c r="W1673">
        <v>618</v>
      </c>
      <c r="X1673" t="s">
        <v>31</v>
      </c>
      <c r="Y1673">
        <v>40829</v>
      </c>
      <c r="Z1673">
        <v>0</v>
      </c>
      <c r="AA1673">
        <v>212628</v>
      </c>
      <c r="AB1673">
        <v>36502</v>
      </c>
      <c r="AC1673" t="s">
        <v>31</v>
      </c>
      <c r="AD1673">
        <v>25745</v>
      </c>
      <c r="AE1673">
        <v>26</v>
      </c>
      <c r="AF1673" t="s">
        <v>479</v>
      </c>
      <c r="AG1673">
        <v>115881</v>
      </c>
      <c r="AH1673">
        <v>0</v>
      </c>
      <c r="AI1673" t="s">
        <v>33</v>
      </c>
      <c r="AJ1673">
        <v>503</v>
      </c>
      <c r="AK1673" t="s">
        <v>15</v>
      </c>
      <c r="AL1673">
        <v>0</v>
      </c>
      <c r="AM1673">
        <v>0</v>
      </c>
      <c r="AN1673" t="s">
        <v>35</v>
      </c>
      <c r="AO1673">
        <v>0</v>
      </c>
      <c r="AP1673">
        <v>0</v>
      </c>
      <c r="AQ1673" t="s">
        <v>36</v>
      </c>
      <c r="AR1673">
        <v>0</v>
      </c>
      <c r="AS1673" t="s">
        <v>37</v>
      </c>
      <c r="AT1673" t="s">
        <v>3410</v>
      </c>
      <c r="AU1673" t="s">
        <v>3411</v>
      </c>
      <c r="AV1673" t="s">
        <v>3410</v>
      </c>
    </row>
    <row r="1674" spans="1:48" x14ac:dyDescent="0.25">
      <c r="A1674" t="s">
        <v>13</v>
      </c>
      <c r="B1674">
        <v>11127</v>
      </c>
      <c r="C1674" t="s">
        <v>3254</v>
      </c>
      <c r="D1674">
        <v>0</v>
      </c>
      <c r="E1674">
        <v>1651</v>
      </c>
      <c r="F1674" t="s">
        <v>361</v>
      </c>
      <c r="G1674">
        <v>307020008</v>
      </c>
      <c r="H1674" t="s">
        <v>2838</v>
      </c>
      <c r="I1674">
        <v>39444</v>
      </c>
      <c r="J1674" t="s">
        <v>3</v>
      </c>
      <c r="K1674">
        <v>860024301</v>
      </c>
      <c r="L1674" t="s">
        <v>27</v>
      </c>
      <c r="M1674">
        <v>900329083</v>
      </c>
      <c r="N1674" t="s">
        <v>2856</v>
      </c>
      <c r="O1674">
        <v>900329083</v>
      </c>
      <c r="P1674" t="s">
        <v>2856</v>
      </c>
      <c r="Q1674" t="s">
        <v>3741</v>
      </c>
      <c r="R1674">
        <v>2</v>
      </c>
      <c r="S1674" t="s">
        <v>7</v>
      </c>
      <c r="T1674" t="s">
        <v>29</v>
      </c>
      <c r="U1674" t="s">
        <v>30</v>
      </c>
      <c r="V1674">
        <v>360</v>
      </c>
      <c r="W1674">
        <v>360</v>
      </c>
      <c r="X1674" t="s">
        <v>10</v>
      </c>
      <c r="Y1674">
        <v>40829</v>
      </c>
      <c r="Z1674">
        <v>0</v>
      </c>
      <c r="AA1674">
        <v>2394415</v>
      </c>
      <c r="AB1674">
        <v>2394415</v>
      </c>
      <c r="AC1674" t="s">
        <v>31</v>
      </c>
      <c r="AD1674">
        <v>30849</v>
      </c>
      <c r="AE1674">
        <v>42</v>
      </c>
      <c r="AF1674" t="s">
        <v>3255</v>
      </c>
      <c r="AG1674">
        <v>113896</v>
      </c>
      <c r="AH1674">
        <v>0</v>
      </c>
      <c r="AI1674" t="s">
        <v>33</v>
      </c>
      <c r="AJ1674">
        <v>502</v>
      </c>
      <c r="AK1674" t="s">
        <v>34</v>
      </c>
      <c r="AL1674">
        <v>0</v>
      </c>
      <c r="AM1674">
        <v>0</v>
      </c>
      <c r="AN1674" t="s">
        <v>35</v>
      </c>
      <c r="AO1674">
        <v>0</v>
      </c>
      <c r="AP1674">
        <v>0</v>
      </c>
      <c r="AQ1674" t="s">
        <v>36</v>
      </c>
      <c r="AR1674">
        <v>0</v>
      </c>
      <c r="AS1674" t="s">
        <v>37</v>
      </c>
      <c r="AT1674" t="s">
        <v>3410</v>
      </c>
      <c r="AU1674" t="s">
        <v>3411</v>
      </c>
      <c r="AV1674" t="s">
        <v>3410</v>
      </c>
    </row>
    <row r="1675" spans="1:48" x14ac:dyDescent="0.25">
      <c r="A1675" t="s">
        <v>13</v>
      </c>
      <c r="B1675">
        <v>11532</v>
      </c>
      <c r="C1675" t="s">
        <v>360</v>
      </c>
      <c r="D1675">
        <v>0</v>
      </c>
      <c r="E1675">
        <v>1651</v>
      </c>
      <c r="F1675" t="s">
        <v>361</v>
      </c>
      <c r="G1675">
        <v>307040004</v>
      </c>
      <c r="H1675" t="s">
        <v>362</v>
      </c>
      <c r="I1675">
        <v>40550</v>
      </c>
      <c r="J1675" t="s">
        <v>3</v>
      </c>
      <c r="K1675">
        <v>860024301</v>
      </c>
      <c r="L1675" t="s">
        <v>27</v>
      </c>
      <c r="M1675">
        <v>19329906</v>
      </c>
      <c r="N1675" t="s">
        <v>345</v>
      </c>
      <c r="O1675">
        <v>19329906</v>
      </c>
      <c r="P1675" t="s">
        <v>345</v>
      </c>
      <c r="Q1675" t="s">
        <v>3741</v>
      </c>
      <c r="R1675">
        <v>2</v>
      </c>
      <c r="S1675" t="s">
        <v>7</v>
      </c>
      <c r="T1675" t="s">
        <v>29</v>
      </c>
      <c r="U1675" t="s">
        <v>30</v>
      </c>
      <c r="V1675">
        <v>1800</v>
      </c>
      <c r="W1675">
        <v>390</v>
      </c>
      <c r="X1675" t="s">
        <v>31</v>
      </c>
      <c r="Y1675">
        <v>40829</v>
      </c>
      <c r="Z1675">
        <v>0</v>
      </c>
      <c r="AA1675">
        <v>469800</v>
      </c>
      <c r="AB1675">
        <v>101790</v>
      </c>
      <c r="AC1675" t="s">
        <v>31</v>
      </c>
      <c r="AD1675">
        <v>26522</v>
      </c>
      <c r="AE1675">
        <v>25</v>
      </c>
      <c r="AF1675" t="s">
        <v>363</v>
      </c>
      <c r="AG1675">
        <v>116207</v>
      </c>
      <c r="AH1675">
        <v>0</v>
      </c>
      <c r="AI1675" t="s">
        <v>33</v>
      </c>
      <c r="AJ1675">
        <v>502</v>
      </c>
      <c r="AK1675" t="s">
        <v>34</v>
      </c>
      <c r="AL1675">
        <v>0</v>
      </c>
      <c r="AM1675">
        <v>0</v>
      </c>
      <c r="AN1675" t="s">
        <v>35</v>
      </c>
      <c r="AO1675">
        <v>0</v>
      </c>
      <c r="AP1675">
        <v>0</v>
      </c>
      <c r="AQ1675" t="s">
        <v>36</v>
      </c>
      <c r="AR1675">
        <v>0</v>
      </c>
      <c r="AS1675" t="s">
        <v>37</v>
      </c>
      <c r="AT1675" t="s">
        <v>3410</v>
      </c>
      <c r="AU1675" t="s">
        <v>3411</v>
      </c>
      <c r="AV1675" t="s">
        <v>3410</v>
      </c>
    </row>
    <row r="1676" spans="1:48" x14ac:dyDescent="0.25">
      <c r="A1676" t="s">
        <v>13</v>
      </c>
      <c r="B1676">
        <v>10064</v>
      </c>
      <c r="C1676" t="s">
        <v>3123</v>
      </c>
      <c r="D1676">
        <v>0</v>
      </c>
      <c r="E1676">
        <v>1651</v>
      </c>
      <c r="F1676" t="s">
        <v>361</v>
      </c>
      <c r="G1676">
        <v>307030003</v>
      </c>
      <c r="H1676" t="s">
        <v>372</v>
      </c>
      <c r="I1676">
        <v>39946</v>
      </c>
      <c r="J1676" t="s">
        <v>3</v>
      </c>
      <c r="K1676">
        <v>860024301</v>
      </c>
      <c r="L1676" t="s">
        <v>27</v>
      </c>
      <c r="M1676">
        <v>79407924</v>
      </c>
      <c r="N1676" t="s">
        <v>3089</v>
      </c>
      <c r="O1676">
        <v>79407924</v>
      </c>
      <c r="P1676" t="s">
        <v>3089</v>
      </c>
      <c r="Q1676" t="s">
        <v>3741</v>
      </c>
      <c r="R1676">
        <v>2</v>
      </c>
      <c r="S1676" t="s">
        <v>7</v>
      </c>
      <c r="T1676" t="s">
        <v>29</v>
      </c>
      <c r="U1676" t="s">
        <v>30</v>
      </c>
      <c r="V1676">
        <v>1800</v>
      </c>
      <c r="W1676">
        <v>1098</v>
      </c>
      <c r="X1676" t="s">
        <v>31</v>
      </c>
      <c r="Y1676">
        <v>40829</v>
      </c>
      <c r="Z1676">
        <v>0</v>
      </c>
      <c r="AA1676">
        <v>209380</v>
      </c>
      <c r="AB1676">
        <v>127730.7</v>
      </c>
      <c r="AC1676" t="s">
        <v>31</v>
      </c>
      <c r="AD1676">
        <v>26519</v>
      </c>
      <c r="AE1676">
        <v>25</v>
      </c>
      <c r="AF1676" t="s">
        <v>363</v>
      </c>
      <c r="AG1676">
        <v>115311</v>
      </c>
      <c r="AH1676">
        <v>0</v>
      </c>
      <c r="AI1676" t="s">
        <v>33</v>
      </c>
      <c r="AJ1676">
        <v>502</v>
      </c>
      <c r="AK1676" t="s">
        <v>34</v>
      </c>
      <c r="AL1676">
        <v>0</v>
      </c>
      <c r="AM1676">
        <v>0</v>
      </c>
      <c r="AN1676" t="s">
        <v>35</v>
      </c>
      <c r="AO1676">
        <v>0</v>
      </c>
      <c r="AP1676">
        <v>0</v>
      </c>
      <c r="AQ1676" t="s">
        <v>36</v>
      </c>
      <c r="AR1676">
        <v>0</v>
      </c>
      <c r="AS1676" t="s">
        <v>37</v>
      </c>
      <c r="AT1676" t="s">
        <v>3410</v>
      </c>
      <c r="AU1676" t="s">
        <v>3411</v>
      </c>
      <c r="AV1676" t="s">
        <v>3410</v>
      </c>
    </row>
    <row r="1677" spans="1:48" x14ac:dyDescent="0.25">
      <c r="A1677" t="s">
        <v>13</v>
      </c>
      <c r="B1677">
        <v>10657</v>
      </c>
      <c r="C1677" t="s">
        <v>3121</v>
      </c>
      <c r="D1677">
        <v>0</v>
      </c>
      <c r="E1677">
        <v>1651</v>
      </c>
      <c r="F1677" t="s">
        <v>361</v>
      </c>
      <c r="G1677">
        <v>307030011</v>
      </c>
      <c r="H1677" t="s">
        <v>3122</v>
      </c>
      <c r="I1677">
        <v>40592</v>
      </c>
      <c r="J1677" t="s">
        <v>3</v>
      </c>
      <c r="K1677">
        <v>860024301</v>
      </c>
      <c r="L1677" t="s">
        <v>27</v>
      </c>
      <c r="M1677">
        <v>79407924</v>
      </c>
      <c r="N1677" t="s">
        <v>3089</v>
      </c>
      <c r="O1677">
        <v>79407924</v>
      </c>
      <c r="P1677" t="s">
        <v>3089</v>
      </c>
      <c r="Q1677" t="s">
        <v>3741</v>
      </c>
      <c r="R1677">
        <v>2</v>
      </c>
      <c r="S1677" t="s">
        <v>7</v>
      </c>
      <c r="T1677" t="s">
        <v>29</v>
      </c>
      <c r="U1677" t="s">
        <v>30</v>
      </c>
      <c r="V1677">
        <v>1800</v>
      </c>
      <c r="W1677">
        <v>523</v>
      </c>
      <c r="X1677" t="s">
        <v>31</v>
      </c>
      <c r="Y1677">
        <v>40829</v>
      </c>
      <c r="Z1677">
        <v>0</v>
      </c>
      <c r="AA1677">
        <v>342200</v>
      </c>
      <c r="AB1677">
        <v>99425.3</v>
      </c>
      <c r="AC1677" t="s">
        <v>31</v>
      </c>
      <c r="AD1677">
        <v>26521</v>
      </c>
      <c r="AE1677">
        <v>25</v>
      </c>
      <c r="AF1677" t="s">
        <v>363</v>
      </c>
      <c r="AG1677">
        <v>116141</v>
      </c>
      <c r="AH1677">
        <v>0</v>
      </c>
      <c r="AI1677" t="s">
        <v>33</v>
      </c>
      <c r="AJ1677">
        <v>502</v>
      </c>
      <c r="AK1677" t="s">
        <v>34</v>
      </c>
      <c r="AL1677">
        <v>27684</v>
      </c>
      <c r="AM1677">
        <v>0</v>
      </c>
      <c r="AN1677" t="s">
        <v>35</v>
      </c>
      <c r="AO1677">
        <v>0</v>
      </c>
      <c r="AP1677">
        <v>0</v>
      </c>
      <c r="AQ1677" t="s">
        <v>36</v>
      </c>
      <c r="AR1677">
        <v>0</v>
      </c>
      <c r="AS1677" t="s">
        <v>37</v>
      </c>
      <c r="AT1677" t="s">
        <v>3410</v>
      </c>
      <c r="AU1677" t="s">
        <v>3411</v>
      </c>
      <c r="AV1677" t="s">
        <v>3410</v>
      </c>
    </row>
    <row r="1678" spans="1:48" x14ac:dyDescent="0.25">
      <c r="A1678" t="s">
        <v>13</v>
      </c>
      <c r="B1678">
        <v>9321</v>
      </c>
      <c r="C1678" t="s">
        <v>3121</v>
      </c>
      <c r="D1678">
        <v>0</v>
      </c>
      <c r="E1678">
        <v>1651</v>
      </c>
      <c r="F1678" t="s">
        <v>361</v>
      </c>
      <c r="G1678">
        <v>307030011</v>
      </c>
      <c r="H1678" t="s">
        <v>3122</v>
      </c>
      <c r="I1678">
        <v>39545</v>
      </c>
      <c r="J1678" t="s">
        <v>3</v>
      </c>
      <c r="K1678">
        <v>860024301</v>
      </c>
      <c r="L1678" t="s">
        <v>27</v>
      </c>
      <c r="M1678">
        <v>79407924</v>
      </c>
      <c r="N1678" t="s">
        <v>3089</v>
      </c>
      <c r="O1678">
        <v>79407924</v>
      </c>
      <c r="P1678" t="s">
        <v>3089</v>
      </c>
      <c r="Q1678" t="s">
        <v>3741</v>
      </c>
      <c r="R1678">
        <v>2</v>
      </c>
      <c r="S1678" t="s">
        <v>7</v>
      </c>
      <c r="T1678" t="s">
        <v>29</v>
      </c>
      <c r="U1678" t="s">
        <v>30</v>
      </c>
      <c r="V1678">
        <v>1800</v>
      </c>
      <c r="W1678">
        <v>1554</v>
      </c>
      <c r="X1678" t="s">
        <v>31</v>
      </c>
      <c r="Y1678">
        <v>40829</v>
      </c>
      <c r="Z1678">
        <v>0</v>
      </c>
      <c r="AA1678">
        <v>351016</v>
      </c>
      <c r="AB1678">
        <v>303032.7</v>
      </c>
      <c r="AC1678" t="s">
        <v>31</v>
      </c>
      <c r="AD1678">
        <v>26520</v>
      </c>
      <c r="AE1678">
        <v>25</v>
      </c>
      <c r="AF1678" t="s">
        <v>363</v>
      </c>
      <c r="AG1678">
        <v>114185</v>
      </c>
      <c r="AH1678">
        <v>0</v>
      </c>
      <c r="AI1678" t="s">
        <v>33</v>
      </c>
      <c r="AJ1678">
        <v>502</v>
      </c>
      <c r="AK1678" t="s">
        <v>34</v>
      </c>
      <c r="AL1678">
        <v>0</v>
      </c>
      <c r="AM1678">
        <v>0</v>
      </c>
      <c r="AN1678" t="s">
        <v>35</v>
      </c>
      <c r="AO1678">
        <v>0</v>
      </c>
      <c r="AP1678">
        <v>0</v>
      </c>
      <c r="AQ1678" t="s">
        <v>36</v>
      </c>
      <c r="AR1678">
        <v>0</v>
      </c>
      <c r="AS1678" t="s">
        <v>37</v>
      </c>
      <c r="AT1678" t="s">
        <v>3410</v>
      </c>
      <c r="AU1678" t="s">
        <v>3411</v>
      </c>
      <c r="AV1678" t="s">
        <v>3410</v>
      </c>
    </row>
    <row r="1679" spans="1:48" x14ac:dyDescent="0.25">
      <c r="A1679" t="s">
        <v>13</v>
      </c>
      <c r="B1679">
        <v>9320</v>
      </c>
      <c r="C1679" t="s">
        <v>3120</v>
      </c>
      <c r="D1679">
        <v>0</v>
      </c>
      <c r="E1679">
        <v>1651</v>
      </c>
      <c r="F1679" t="s">
        <v>361</v>
      </c>
      <c r="G1679">
        <v>307030003</v>
      </c>
      <c r="H1679" t="s">
        <v>372</v>
      </c>
      <c r="I1679">
        <v>39545</v>
      </c>
      <c r="J1679" t="s">
        <v>3</v>
      </c>
      <c r="K1679">
        <v>860024301</v>
      </c>
      <c r="L1679" t="s">
        <v>27</v>
      </c>
      <c r="M1679">
        <v>79407924</v>
      </c>
      <c r="N1679" t="s">
        <v>3089</v>
      </c>
      <c r="O1679">
        <v>79407924</v>
      </c>
      <c r="P1679" t="s">
        <v>3089</v>
      </c>
      <c r="Q1679" t="s">
        <v>3741</v>
      </c>
      <c r="R1679">
        <v>2</v>
      </c>
      <c r="S1679" t="s">
        <v>7</v>
      </c>
      <c r="T1679" t="s">
        <v>29</v>
      </c>
      <c r="U1679" t="s">
        <v>30</v>
      </c>
      <c r="V1679">
        <v>1800</v>
      </c>
      <c r="W1679">
        <v>1554</v>
      </c>
      <c r="X1679" t="s">
        <v>31</v>
      </c>
      <c r="Y1679">
        <v>40829</v>
      </c>
      <c r="Z1679">
        <v>0</v>
      </c>
      <c r="AA1679">
        <v>117160</v>
      </c>
      <c r="AB1679">
        <v>101161.7</v>
      </c>
      <c r="AC1679" t="s">
        <v>31</v>
      </c>
      <c r="AD1679">
        <v>26518</v>
      </c>
      <c r="AE1679">
        <v>25</v>
      </c>
      <c r="AF1679" t="s">
        <v>363</v>
      </c>
      <c r="AG1679">
        <v>114184</v>
      </c>
      <c r="AH1679">
        <v>0</v>
      </c>
      <c r="AI1679" t="s">
        <v>33</v>
      </c>
      <c r="AJ1679">
        <v>502</v>
      </c>
      <c r="AK1679" t="s">
        <v>34</v>
      </c>
      <c r="AL1679">
        <v>0</v>
      </c>
      <c r="AM1679">
        <v>0</v>
      </c>
      <c r="AN1679" t="s">
        <v>35</v>
      </c>
      <c r="AO1679">
        <v>0</v>
      </c>
      <c r="AP1679">
        <v>0</v>
      </c>
      <c r="AQ1679" t="s">
        <v>36</v>
      </c>
      <c r="AR1679">
        <v>0</v>
      </c>
      <c r="AS1679" t="s">
        <v>37</v>
      </c>
      <c r="AT1679" t="s">
        <v>3410</v>
      </c>
      <c r="AU1679" t="s">
        <v>3411</v>
      </c>
      <c r="AV1679" t="s">
        <v>3410</v>
      </c>
    </row>
    <row r="1680" spans="1:48" x14ac:dyDescent="0.25">
      <c r="A1680" t="s">
        <v>13</v>
      </c>
      <c r="B1680">
        <v>3616</v>
      </c>
      <c r="C1680" t="s">
        <v>3118</v>
      </c>
      <c r="D1680">
        <v>0</v>
      </c>
      <c r="E1680">
        <v>1651</v>
      </c>
      <c r="F1680" t="s">
        <v>361</v>
      </c>
      <c r="G1680">
        <v>307030004</v>
      </c>
      <c r="H1680" t="s">
        <v>3119</v>
      </c>
      <c r="I1680">
        <v>37600</v>
      </c>
      <c r="J1680" t="s">
        <v>3</v>
      </c>
      <c r="K1680">
        <v>860024301</v>
      </c>
      <c r="L1680" t="s">
        <v>27</v>
      </c>
      <c r="M1680">
        <v>79407924</v>
      </c>
      <c r="N1680" t="s">
        <v>3089</v>
      </c>
      <c r="O1680">
        <v>79407924</v>
      </c>
      <c r="P1680" t="s">
        <v>3089</v>
      </c>
      <c r="Q1680" t="s">
        <v>3741</v>
      </c>
      <c r="R1680">
        <v>2</v>
      </c>
      <c r="S1680" t="s">
        <v>7</v>
      </c>
      <c r="T1680" t="s">
        <v>29</v>
      </c>
      <c r="U1680" t="s">
        <v>30</v>
      </c>
      <c r="V1680">
        <v>1800</v>
      </c>
      <c r="W1680">
        <v>1800</v>
      </c>
      <c r="X1680" t="s">
        <v>10</v>
      </c>
      <c r="Y1680">
        <v>40829</v>
      </c>
      <c r="Z1680">
        <v>0</v>
      </c>
      <c r="AA1680">
        <v>359600</v>
      </c>
      <c r="AB1680">
        <v>359600</v>
      </c>
      <c r="AC1680" t="s">
        <v>31</v>
      </c>
      <c r="AD1680">
        <v>28179</v>
      </c>
      <c r="AE1680">
        <v>25</v>
      </c>
      <c r="AF1680" t="s">
        <v>363</v>
      </c>
      <c r="AG1680">
        <v>104846</v>
      </c>
      <c r="AH1680">
        <v>0</v>
      </c>
      <c r="AI1680" t="s">
        <v>33</v>
      </c>
      <c r="AJ1680">
        <v>502</v>
      </c>
      <c r="AK1680" t="s">
        <v>34</v>
      </c>
      <c r="AL1680">
        <v>0</v>
      </c>
      <c r="AM1680">
        <v>0</v>
      </c>
      <c r="AN1680" t="s">
        <v>35</v>
      </c>
      <c r="AO1680">
        <v>0</v>
      </c>
      <c r="AP1680">
        <v>0</v>
      </c>
      <c r="AQ1680" t="s">
        <v>36</v>
      </c>
      <c r="AR1680">
        <v>0</v>
      </c>
      <c r="AS1680" t="s">
        <v>37</v>
      </c>
      <c r="AT1680" t="s">
        <v>3410</v>
      </c>
      <c r="AU1680" t="s">
        <v>3411</v>
      </c>
      <c r="AV1680" t="s">
        <v>3410</v>
      </c>
    </row>
    <row r="1681" spans="1:48" x14ac:dyDescent="0.25">
      <c r="A1681" t="s">
        <v>13</v>
      </c>
      <c r="B1681">
        <v>3620</v>
      </c>
      <c r="C1681" t="s">
        <v>3116</v>
      </c>
      <c r="D1681">
        <v>0</v>
      </c>
      <c r="E1681">
        <v>1651</v>
      </c>
      <c r="F1681" t="s">
        <v>361</v>
      </c>
      <c r="G1681">
        <v>307030010</v>
      </c>
      <c r="H1681" t="s">
        <v>3117</v>
      </c>
      <c r="I1681">
        <v>30348</v>
      </c>
      <c r="J1681" t="s">
        <v>3</v>
      </c>
      <c r="K1681">
        <v>860024301</v>
      </c>
      <c r="L1681" t="s">
        <v>27</v>
      </c>
      <c r="M1681">
        <v>79407924</v>
      </c>
      <c r="N1681" t="s">
        <v>3089</v>
      </c>
      <c r="O1681">
        <v>79407924</v>
      </c>
      <c r="P1681" t="s">
        <v>3089</v>
      </c>
      <c r="Q1681" t="s">
        <v>3741</v>
      </c>
      <c r="R1681">
        <v>2</v>
      </c>
      <c r="S1681" t="s">
        <v>7</v>
      </c>
      <c r="T1681" t="s">
        <v>29</v>
      </c>
      <c r="U1681" t="s">
        <v>30</v>
      </c>
      <c r="V1681">
        <v>1800</v>
      </c>
      <c r="W1681">
        <v>1800</v>
      </c>
      <c r="X1681" t="s">
        <v>10</v>
      </c>
      <c r="Y1681">
        <v>40829</v>
      </c>
      <c r="Z1681">
        <v>0</v>
      </c>
      <c r="AA1681">
        <v>66548</v>
      </c>
      <c r="AB1681">
        <v>66548</v>
      </c>
      <c r="AC1681" t="s">
        <v>31</v>
      </c>
      <c r="AD1681">
        <v>28186</v>
      </c>
      <c r="AE1681">
        <v>25</v>
      </c>
      <c r="AF1681" t="s">
        <v>363</v>
      </c>
      <c r="AG1681">
        <v>3721</v>
      </c>
      <c r="AH1681">
        <v>0</v>
      </c>
      <c r="AI1681" t="s">
        <v>33</v>
      </c>
      <c r="AJ1681">
        <v>502</v>
      </c>
      <c r="AK1681" t="s">
        <v>34</v>
      </c>
      <c r="AL1681">
        <v>0</v>
      </c>
      <c r="AM1681">
        <v>0</v>
      </c>
      <c r="AN1681" t="s">
        <v>35</v>
      </c>
      <c r="AO1681">
        <v>0</v>
      </c>
      <c r="AP1681">
        <v>0</v>
      </c>
      <c r="AQ1681" t="s">
        <v>36</v>
      </c>
      <c r="AR1681">
        <v>0</v>
      </c>
      <c r="AS1681" t="s">
        <v>37</v>
      </c>
      <c r="AT1681" t="s">
        <v>3410</v>
      </c>
      <c r="AU1681" t="s">
        <v>3411</v>
      </c>
      <c r="AV1681" t="s">
        <v>3410</v>
      </c>
    </row>
    <row r="1682" spans="1:48" x14ac:dyDescent="0.25">
      <c r="A1682" t="s">
        <v>13</v>
      </c>
      <c r="B1682">
        <v>10702</v>
      </c>
      <c r="C1682" t="s">
        <v>3114</v>
      </c>
      <c r="D1682">
        <v>0</v>
      </c>
      <c r="E1682">
        <v>1651</v>
      </c>
      <c r="F1682" t="s">
        <v>361</v>
      </c>
      <c r="G1682">
        <v>307030009</v>
      </c>
      <c r="H1682" t="s">
        <v>3115</v>
      </c>
      <c r="I1682">
        <v>32174</v>
      </c>
      <c r="J1682" t="s">
        <v>3</v>
      </c>
      <c r="K1682">
        <v>860024301</v>
      </c>
      <c r="L1682" t="s">
        <v>27</v>
      </c>
      <c r="M1682">
        <v>79407924</v>
      </c>
      <c r="N1682" t="s">
        <v>3089</v>
      </c>
      <c r="O1682">
        <v>79407924</v>
      </c>
      <c r="P1682" t="s">
        <v>3089</v>
      </c>
      <c r="Q1682" t="s">
        <v>3741</v>
      </c>
      <c r="R1682">
        <v>2</v>
      </c>
      <c r="S1682" t="s">
        <v>7</v>
      </c>
      <c r="T1682" t="s">
        <v>29</v>
      </c>
      <c r="U1682" t="s">
        <v>30</v>
      </c>
      <c r="V1682">
        <v>1800</v>
      </c>
      <c r="W1682">
        <v>1800</v>
      </c>
      <c r="X1682" t="s">
        <v>10</v>
      </c>
      <c r="Y1682">
        <v>40829</v>
      </c>
      <c r="Z1682">
        <v>0</v>
      </c>
      <c r="AA1682">
        <v>14917</v>
      </c>
      <c r="AB1682">
        <v>14917</v>
      </c>
      <c r="AC1682" t="s">
        <v>31</v>
      </c>
      <c r="AD1682">
        <v>28185</v>
      </c>
      <c r="AE1682">
        <v>25</v>
      </c>
      <c r="AF1682" t="s">
        <v>363</v>
      </c>
      <c r="AG1682">
        <v>3728</v>
      </c>
      <c r="AH1682">
        <v>0</v>
      </c>
      <c r="AI1682" t="s">
        <v>33</v>
      </c>
      <c r="AJ1682">
        <v>502</v>
      </c>
      <c r="AK1682" t="s">
        <v>34</v>
      </c>
      <c r="AL1682">
        <v>0</v>
      </c>
      <c r="AM1682">
        <v>0</v>
      </c>
      <c r="AN1682" t="s">
        <v>35</v>
      </c>
      <c r="AO1682">
        <v>0</v>
      </c>
      <c r="AP1682">
        <v>0</v>
      </c>
      <c r="AQ1682" t="s">
        <v>36</v>
      </c>
      <c r="AR1682">
        <v>0</v>
      </c>
      <c r="AS1682" t="s">
        <v>37</v>
      </c>
      <c r="AT1682" t="s">
        <v>3410</v>
      </c>
      <c r="AU1682" t="s">
        <v>3411</v>
      </c>
      <c r="AV1682" t="s">
        <v>3410</v>
      </c>
    </row>
    <row r="1683" spans="1:48" x14ac:dyDescent="0.25">
      <c r="A1683" t="s">
        <v>13</v>
      </c>
      <c r="B1683">
        <v>3619</v>
      </c>
      <c r="C1683" t="s">
        <v>3112</v>
      </c>
      <c r="D1683">
        <v>0</v>
      </c>
      <c r="E1683">
        <v>1651</v>
      </c>
      <c r="F1683" t="s">
        <v>361</v>
      </c>
      <c r="G1683">
        <v>307030008</v>
      </c>
      <c r="H1683" t="s">
        <v>3113</v>
      </c>
      <c r="I1683">
        <v>35963</v>
      </c>
      <c r="J1683" t="s">
        <v>3</v>
      </c>
      <c r="K1683">
        <v>860024301</v>
      </c>
      <c r="L1683" t="s">
        <v>27</v>
      </c>
      <c r="M1683">
        <v>79407924</v>
      </c>
      <c r="N1683" t="s">
        <v>3089</v>
      </c>
      <c r="O1683">
        <v>79407924</v>
      </c>
      <c r="P1683" t="s">
        <v>3089</v>
      </c>
      <c r="Q1683" t="s">
        <v>3741</v>
      </c>
      <c r="R1683">
        <v>2</v>
      </c>
      <c r="S1683" t="s">
        <v>7</v>
      </c>
      <c r="T1683" t="s">
        <v>29</v>
      </c>
      <c r="U1683" t="s">
        <v>30</v>
      </c>
      <c r="V1683">
        <v>1800</v>
      </c>
      <c r="W1683">
        <v>1800</v>
      </c>
      <c r="X1683" t="s">
        <v>10</v>
      </c>
      <c r="Y1683">
        <v>40829</v>
      </c>
      <c r="Z1683">
        <v>0</v>
      </c>
      <c r="AA1683">
        <v>242366</v>
      </c>
      <c r="AB1683">
        <v>242366</v>
      </c>
      <c r="AC1683" t="s">
        <v>31</v>
      </c>
      <c r="AD1683">
        <v>28184</v>
      </c>
      <c r="AE1683">
        <v>25</v>
      </c>
      <c r="AF1683" t="s">
        <v>363</v>
      </c>
      <c r="AG1683">
        <v>3725</v>
      </c>
      <c r="AH1683">
        <v>0</v>
      </c>
      <c r="AI1683" t="s">
        <v>33</v>
      </c>
      <c r="AJ1683">
        <v>502</v>
      </c>
      <c r="AK1683" t="s">
        <v>34</v>
      </c>
      <c r="AL1683">
        <v>0</v>
      </c>
      <c r="AM1683">
        <v>0</v>
      </c>
      <c r="AN1683" t="s">
        <v>35</v>
      </c>
      <c r="AO1683">
        <v>0</v>
      </c>
      <c r="AP1683">
        <v>0</v>
      </c>
      <c r="AQ1683" t="s">
        <v>36</v>
      </c>
      <c r="AR1683">
        <v>0</v>
      </c>
      <c r="AS1683" t="s">
        <v>37</v>
      </c>
      <c r="AT1683" t="s">
        <v>3410</v>
      </c>
      <c r="AU1683" t="s">
        <v>3411</v>
      </c>
      <c r="AV1683" t="s">
        <v>3410</v>
      </c>
    </row>
    <row r="1684" spans="1:48" x14ac:dyDescent="0.25">
      <c r="A1684" t="s">
        <v>13</v>
      </c>
      <c r="B1684">
        <v>3618</v>
      </c>
      <c r="C1684" t="s">
        <v>3111</v>
      </c>
      <c r="D1684">
        <v>0</v>
      </c>
      <c r="E1684">
        <v>1651</v>
      </c>
      <c r="F1684" t="s">
        <v>361</v>
      </c>
      <c r="G1684">
        <v>307030007</v>
      </c>
      <c r="H1684" t="s">
        <v>3110</v>
      </c>
      <c r="I1684">
        <v>35957</v>
      </c>
      <c r="J1684" t="s">
        <v>3</v>
      </c>
      <c r="K1684">
        <v>860024301</v>
      </c>
      <c r="L1684" t="s">
        <v>27</v>
      </c>
      <c r="M1684">
        <v>79407924</v>
      </c>
      <c r="N1684" t="s">
        <v>3089</v>
      </c>
      <c r="O1684">
        <v>79407924</v>
      </c>
      <c r="P1684" t="s">
        <v>3089</v>
      </c>
      <c r="Q1684" t="s">
        <v>3741</v>
      </c>
      <c r="R1684">
        <v>2</v>
      </c>
      <c r="S1684" t="s">
        <v>7</v>
      </c>
      <c r="T1684" t="s">
        <v>29</v>
      </c>
      <c r="U1684" t="s">
        <v>30</v>
      </c>
      <c r="V1684">
        <v>1800</v>
      </c>
      <c r="W1684">
        <v>1800</v>
      </c>
      <c r="X1684" t="s">
        <v>10</v>
      </c>
      <c r="Y1684">
        <v>40829</v>
      </c>
      <c r="Z1684">
        <v>0</v>
      </c>
      <c r="AA1684">
        <v>178908</v>
      </c>
      <c r="AB1684">
        <v>178908</v>
      </c>
      <c r="AC1684" t="s">
        <v>31</v>
      </c>
      <c r="AD1684">
        <v>28183</v>
      </c>
      <c r="AE1684">
        <v>25</v>
      </c>
      <c r="AF1684" t="s">
        <v>363</v>
      </c>
      <c r="AG1684">
        <v>3749</v>
      </c>
      <c r="AH1684">
        <v>0</v>
      </c>
      <c r="AI1684" t="s">
        <v>33</v>
      </c>
      <c r="AJ1684">
        <v>502</v>
      </c>
      <c r="AK1684" t="s">
        <v>34</v>
      </c>
      <c r="AL1684">
        <v>0</v>
      </c>
      <c r="AM1684">
        <v>0</v>
      </c>
      <c r="AN1684" t="s">
        <v>35</v>
      </c>
      <c r="AO1684">
        <v>0</v>
      </c>
      <c r="AP1684">
        <v>0</v>
      </c>
      <c r="AQ1684" t="s">
        <v>36</v>
      </c>
      <c r="AR1684">
        <v>0</v>
      </c>
      <c r="AS1684" t="s">
        <v>37</v>
      </c>
      <c r="AT1684" t="s">
        <v>3410</v>
      </c>
      <c r="AU1684" t="s">
        <v>3411</v>
      </c>
      <c r="AV1684" t="s">
        <v>3410</v>
      </c>
    </row>
    <row r="1685" spans="1:48" x14ac:dyDescent="0.25">
      <c r="A1685" t="s">
        <v>13</v>
      </c>
      <c r="B1685">
        <v>11545</v>
      </c>
      <c r="C1685" t="s">
        <v>3109</v>
      </c>
      <c r="D1685">
        <v>0</v>
      </c>
      <c r="E1685">
        <v>1651</v>
      </c>
      <c r="F1685" t="s">
        <v>361</v>
      </c>
      <c r="G1685">
        <v>307030007</v>
      </c>
      <c r="H1685" t="s">
        <v>3110</v>
      </c>
      <c r="I1685">
        <v>35656</v>
      </c>
      <c r="J1685" t="s">
        <v>3</v>
      </c>
      <c r="K1685">
        <v>860024301</v>
      </c>
      <c r="L1685" t="s">
        <v>27</v>
      </c>
      <c r="M1685">
        <v>79407924</v>
      </c>
      <c r="N1685" t="s">
        <v>3089</v>
      </c>
      <c r="O1685">
        <v>79407924</v>
      </c>
      <c r="P1685" t="s">
        <v>3089</v>
      </c>
      <c r="Q1685" t="s">
        <v>3741</v>
      </c>
      <c r="R1685">
        <v>2</v>
      </c>
      <c r="S1685" t="s">
        <v>7</v>
      </c>
      <c r="T1685" t="s">
        <v>29</v>
      </c>
      <c r="U1685" t="s">
        <v>30</v>
      </c>
      <c r="V1685">
        <v>1800</v>
      </c>
      <c r="W1685">
        <v>1800</v>
      </c>
      <c r="X1685" t="s">
        <v>10</v>
      </c>
      <c r="Y1685">
        <v>40829</v>
      </c>
      <c r="Z1685">
        <v>0</v>
      </c>
      <c r="AA1685">
        <v>43551</v>
      </c>
      <c r="AB1685">
        <v>43551</v>
      </c>
      <c r="AC1685" t="s">
        <v>31</v>
      </c>
      <c r="AD1685">
        <v>28182</v>
      </c>
      <c r="AE1685">
        <v>25</v>
      </c>
      <c r="AF1685" t="s">
        <v>363</v>
      </c>
      <c r="AG1685">
        <v>3750</v>
      </c>
      <c r="AH1685">
        <v>0</v>
      </c>
      <c r="AI1685" t="s">
        <v>33</v>
      </c>
      <c r="AJ1685">
        <v>502</v>
      </c>
      <c r="AK1685" t="s">
        <v>34</v>
      </c>
      <c r="AL1685">
        <v>0</v>
      </c>
      <c r="AM1685">
        <v>0</v>
      </c>
      <c r="AN1685" t="s">
        <v>35</v>
      </c>
      <c r="AO1685">
        <v>0</v>
      </c>
      <c r="AP1685">
        <v>0</v>
      </c>
      <c r="AQ1685" t="s">
        <v>36</v>
      </c>
      <c r="AR1685">
        <v>0</v>
      </c>
      <c r="AS1685" t="s">
        <v>37</v>
      </c>
      <c r="AT1685" t="s">
        <v>3410</v>
      </c>
      <c r="AU1685" t="s">
        <v>3411</v>
      </c>
      <c r="AV1685" t="s">
        <v>3410</v>
      </c>
    </row>
    <row r="1686" spans="1:48" x14ac:dyDescent="0.25">
      <c r="A1686" t="s">
        <v>13</v>
      </c>
      <c r="B1686">
        <v>3615</v>
      </c>
      <c r="C1686" t="s">
        <v>3107</v>
      </c>
      <c r="D1686">
        <v>0</v>
      </c>
      <c r="E1686">
        <v>1651</v>
      </c>
      <c r="F1686" t="s">
        <v>361</v>
      </c>
      <c r="G1686">
        <v>307030002</v>
      </c>
      <c r="H1686" t="s">
        <v>3108</v>
      </c>
      <c r="I1686">
        <v>35713</v>
      </c>
      <c r="J1686" t="s">
        <v>3</v>
      </c>
      <c r="K1686">
        <v>860024301</v>
      </c>
      <c r="L1686" t="s">
        <v>27</v>
      </c>
      <c r="M1686">
        <v>79407924</v>
      </c>
      <c r="N1686" t="s">
        <v>3089</v>
      </c>
      <c r="O1686">
        <v>79407924</v>
      </c>
      <c r="P1686" t="s">
        <v>3089</v>
      </c>
      <c r="Q1686" t="s">
        <v>3741</v>
      </c>
      <c r="R1686">
        <v>2</v>
      </c>
      <c r="S1686" t="s">
        <v>7</v>
      </c>
      <c r="T1686" t="s">
        <v>29</v>
      </c>
      <c r="U1686" t="s">
        <v>30</v>
      </c>
      <c r="V1686">
        <v>1800</v>
      </c>
      <c r="W1686">
        <v>1800</v>
      </c>
      <c r="X1686" t="s">
        <v>10</v>
      </c>
      <c r="Y1686">
        <v>40829</v>
      </c>
      <c r="Z1686">
        <v>0</v>
      </c>
      <c r="AA1686">
        <v>490402</v>
      </c>
      <c r="AB1686">
        <v>490402</v>
      </c>
      <c r="AC1686" t="s">
        <v>31</v>
      </c>
      <c r="AD1686">
        <v>28167</v>
      </c>
      <c r="AE1686">
        <v>25</v>
      </c>
      <c r="AF1686" t="s">
        <v>363</v>
      </c>
      <c r="AG1686">
        <v>3720</v>
      </c>
      <c r="AH1686">
        <v>0</v>
      </c>
      <c r="AI1686" t="s">
        <v>33</v>
      </c>
      <c r="AJ1686">
        <v>502</v>
      </c>
      <c r="AK1686" t="s">
        <v>34</v>
      </c>
      <c r="AL1686">
        <v>0</v>
      </c>
      <c r="AM1686">
        <v>0</v>
      </c>
      <c r="AN1686" t="s">
        <v>35</v>
      </c>
      <c r="AO1686">
        <v>0</v>
      </c>
      <c r="AP1686">
        <v>0</v>
      </c>
      <c r="AQ1686" t="s">
        <v>36</v>
      </c>
      <c r="AR1686">
        <v>0</v>
      </c>
      <c r="AS1686" t="s">
        <v>37</v>
      </c>
      <c r="AT1686" t="s">
        <v>3410</v>
      </c>
      <c r="AU1686" t="s">
        <v>3411</v>
      </c>
      <c r="AV1686" t="s">
        <v>3410</v>
      </c>
    </row>
    <row r="1687" spans="1:48" x14ac:dyDescent="0.25">
      <c r="A1687" t="s">
        <v>13</v>
      </c>
      <c r="B1687">
        <v>10238</v>
      </c>
      <c r="C1687" t="s">
        <v>24</v>
      </c>
      <c r="D1687">
        <v>0</v>
      </c>
      <c r="E1687">
        <v>16651</v>
      </c>
      <c r="F1687" t="s">
        <v>25</v>
      </c>
      <c r="G1687">
        <v>308010043</v>
      </c>
      <c r="H1687" t="s">
        <v>26</v>
      </c>
      <c r="I1687">
        <v>40476</v>
      </c>
      <c r="J1687" t="s">
        <v>3</v>
      </c>
      <c r="K1687">
        <v>860024301</v>
      </c>
      <c r="L1687" t="s">
        <v>27</v>
      </c>
      <c r="M1687">
        <v>0</v>
      </c>
      <c r="N1687" t="s">
        <v>5</v>
      </c>
      <c r="O1687">
        <v>80236599</v>
      </c>
      <c r="P1687" t="s">
        <v>28</v>
      </c>
      <c r="Q1687" t="s">
        <v>3741</v>
      </c>
      <c r="R1687">
        <v>2</v>
      </c>
      <c r="S1687" t="s">
        <v>7</v>
      </c>
      <c r="T1687" t="s">
        <v>29</v>
      </c>
      <c r="U1687" t="s">
        <v>30</v>
      </c>
      <c r="V1687">
        <v>3600</v>
      </c>
      <c r="W1687">
        <v>396</v>
      </c>
      <c r="X1687" t="s">
        <v>31</v>
      </c>
      <c r="Y1687">
        <v>40829</v>
      </c>
      <c r="Z1687">
        <v>0</v>
      </c>
      <c r="AA1687">
        <v>622705</v>
      </c>
      <c r="AB1687">
        <v>68497.100000000006</v>
      </c>
      <c r="AC1687" t="s">
        <v>31</v>
      </c>
      <c r="AD1687">
        <v>27287</v>
      </c>
      <c r="AE1687">
        <v>41</v>
      </c>
      <c r="AF1687" t="s">
        <v>32</v>
      </c>
      <c r="AG1687">
        <v>115644</v>
      </c>
      <c r="AH1687">
        <v>0</v>
      </c>
      <c r="AI1687" t="s">
        <v>33</v>
      </c>
      <c r="AJ1687">
        <v>502</v>
      </c>
      <c r="AK1687" t="s">
        <v>34</v>
      </c>
      <c r="AL1687">
        <v>0</v>
      </c>
      <c r="AM1687">
        <v>0</v>
      </c>
      <c r="AN1687" t="s">
        <v>35</v>
      </c>
      <c r="AO1687">
        <v>0</v>
      </c>
      <c r="AP1687">
        <v>0</v>
      </c>
      <c r="AQ1687" t="s">
        <v>36</v>
      </c>
      <c r="AR1687">
        <v>0</v>
      </c>
      <c r="AS1687" t="s">
        <v>37</v>
      </c>
      <c r="AT1687" t="s">
        <v>3410</v>
      </c>
      <c r="AU1687" t="s">
        <v>3411</v>
      </c>
      <c r="AV1687" t="s">
        <v>3410</v>
      </c>
    </row>
    <row r="1688" spans="1:48" x14ac:dyDescent="0.25">
      <c r="A1688" t="s">
        <v>13</v>
      </c>
      <c r="B1688">
        <v>4700</v>
      </c>
      <c r="C1688" t="s">
        <v>3365</v>
      </c>
      <c r="D1688">
        <v>0</v>
      </c>
      <c r="E1688">
        <v>16651</v>
      </c>
      <c r="F1688" t="s">
        <v>25</v>
      </c>
      <c r="G1688">
        <v>308010010</v>
      </c>
      <c r="H1688" t="s">
        <v>157</v>
      </c>
      <c r="I1688">
        <v>34488</v>
      </c>
      <c r="J1688" t="s">
        <v>3</v>
      </c>
      <c r="K1688">
        <v>860024301</v>
      </c>
      <c r="L1688" t="s">
        <v>27</v>
      </c>
      <c r="M1688">
        <v>79505602</v>
      </c>
      <c r="N1688" t="s">
        <v>3336</v>
      </c>
      <c r="O1688">
        <v>51832103</v>
      </c>
      <c r="P1688" t="s">
        <v>839</v>
      </c>
      <c r="Q1688" t="s">
        <v>3741</v>
      </c>
      <c r="R1688">
        <v>2</v>
      </c>
      <c r="S1688" t="s">
        <v>7</v>
      </c>
      <c r="T1688" t="s">
        <v>692</v>
      </c>
      <c r="U1688" t="s">
        <v>693</v>
      </c>
      <c r="V1688">
        <v>3600</v>
      </c>
      <c r="W1688">
        <v>3600</v>
      </c>
      <c r="X1688" t="s">
        <v>10</v>
      </c>
      <c r="Y1688">
        <v>40829</v>
      </c>
      <c r="Z1688">
        <v>0</v>
      </c>
      <c r="AA1688">
        <v>177575</v>
      </c>
      <c r="AB1688">
        <v>177575</v>
      </c>
      <c r="AC1688" t="s">
        <v>31</v>
      </c>
      <c r="AD1688">
        <v>28560</v>
      </c>
      <c r="AE1688">
        <v>4</v>
      </c>
      <c r="AF1688" t="s">
        <v>158</v>
      </c>
      <c r="AG1688">
        <v>5771</v>
      </c>
      <c r="AH1688">
        <v>0</v>
      </c>
      <c r="AI1688" t="s">
        <v>33</v>
      </c>
      <c r="AJ1688">
        <v>504</v>
      </c>
      <c r="AK1688" t="s">
        <v>239</v>
      </c>
      <c r="AL1688">
        <v>0</v>
      </c>
      <c r="AM1688">
        <v>0</v>
      </c>
      <c r="AN1688" t="s">
        <v>35</v>
      </c>
      <c r="AO1688">
        <v>0</v>
      </c>
      <c r="AP1688">
        <v>0</v>
      </c>
      <c r="AQ1688" t="s">
        <v>36</v>
      </c>
      <c r="AR1688">
        <v>0</v>
      </c>
      <c r="AS1688" t="s">
        <v>37</v>
      </c>
      <c r="AT1688" t="s">
        <v>3410</v>
      </c>
      <c r="AU1688" t="s">
        <v>3411</v>
      </c>
      <c r="AV1688" t="s">
        <v>3410</v>
      </c>
    </row>
    <row r="1689" spans="1:48" x14ac:dyDescent="0.25">
      <c r="A1689" t="s">
        <v>13</v>
      </c>
      <c r="B1689">
        <v>4775</v>
      </c>
      <c r="C1689" t="s">
        <v>1431</v>
      </c>
      <c r="D1689">
        <v>0</v>
      </c>
      <c r="E1689">
        <v>16651</v>
      </c>
      <c r="F1689" t="s">
        <v>25</v>
      </c>
      <c r="G1689">
        <v>308010026</v>
      </c>
      <c r="H1689" t="s">
        <v>495</v>
      </c>
      <c r="I1689">
        <v>34956</v>
      </c>
      <c r="J1689" t="s">
        <v>3</v>
      </c>
      <c r="K1689">
        <v>860024301</v>
      </c>
      <c r="L1689" t="s">
        <v>27</v>
      </c>
      <c r="M1689">
        <v>79505602</v>
      </c>
      <c r="N1689" t="s">
        <v>3336</v>
      </c>
      <c r="O1689">
        <v>51832103</v>
      </c>
      <c r="P1689" t="s">
        <v>839</v>
      </c>
      <c r="Q1689" t="s">
        <v>3741</v>
      </c>
      <c r="R1689">
        <v>2</v>
      </c>
      <c r="S1689" t="s">
        <v>7</v>
      </c>
      <c r="T1689" t="s">
        <v>692</v>
      </c>
      <c r="U1689" t="s">
        <v>693</v>
      </c>
      <c r="V1689">
        <v>180</v>
      </c>
      <c r="W1689">
        <v>180</v>
      </c>
      <c r="X1689" t="s">
        <v>10</v>
      </c>
      <c r="Y1689">
        <v>40829</v>
      </c>
      <c r="Z1689">
        <v>0</v>
      </c>
      <c r="AA1689">
        <v>77125</v>
      </c>
      <c r="AB1689">
        <v>77125</v>
      </c>
      <c r="AC1689" t="s">
        <v>31</v>
      </c>
      <c r="AD1689">
        <v>29225</v>
      </c>
      <c r="AE1689">
        <v>32</v>
      </c>
      <c r="AF1689" t="s">
        <v>180</v>
      </c>
      <c r="AG1689">
        <v>114410</v>
      </c>
      <c r="AH1689">
        <v>0</v>
      </c>
      <c r="AI1689" t="s">
        <v>33</v>
      </c>
      <c r="AJ1689">
        <v>504</v>
      </c>
      <c r="AK1689" t="s">
        <v>239</v>
      </c>
      <c r="AL1689">
        <v>0</v>
      </c>
      <c r="AM1689">
        <v>0</v>
      </c>
      <c r="AN1689" t="s">
        <v>35</v>
      </c>
      <c r="AO1689">
        <v>0</v>
      </c>
      <c r="AP1689">
        <v>0</v>
      </c>
      <c r="AQ1689" t="s">
        <v>36</v>
      </c>
      <c r="AR1689">
        <v>0</v>
      </c>
      <c r="AS1689" t="s">
        <v>37</v>
      </c>
      <c r="AT1689" t="s">
        <v>3410</v>
      </c>
      <c r="AU1689" t="s">
        <v>3411</v>
      </c>
      <c r="AV1689" t="s">
        <v>3410</v>
      </c>
    </row>
    <row r="1690" spans="1:48" x14ac:dyDescent="0.25">
      <c r="A1690" t="s">
        <v>13</v>
      </c>
      <c r="B1690">
        <v>3326</v>
      </c>
      <c r="C1690" t="s">
        <v>3364</v>
      </c>
      <c r="D1690">
        <v>0</v>
      </c>
      <c r="E1690">
        <v>16651</v>
      </c>
      <c r="F1690" t="s">
        <v>25</v>
      </c>
      <c r="G1690">
        <v>308010013</v>
      </c>
      <c r="H1690" t="s">
        <v>162</v>
      </c>
      <c r="I1690">
        <v>32947</v>
      </c>
      <c r="J1690" t="s">
        <v>3</v>
      </c>
      <c r="K1690">
        <v>860024301</v>
      </c>
      <c r="L1690" t="s">
        <v>27</v>
      </c>
      <c r="M1690">
        <v>79505602</v>
      </c>
      <c r="N1690" t="s">
        <v>3336</v>
      </c>
      <c r="O1690">
        <v>79505602</v>
      </c>
      <c r="P1690" t="s">
        <v>3336</v>
      </c>
      <c r="Q1690" t="s">
        <v>3741</v>
      </c>
      <c r="R1690">
        <v>2</v>
      </c>
      <c r="S1690" t="s">
        <v>7</v>
      </c>
      <c r="T1690" t="s">
        <v>692</v>
      </c>
      <c r="U1690" t="s">
        <v>693</v>
      </c>
      <c r="V1690">
        <v>3600</v>
      </c>
      <c r="W1690">
        <v>3600</v>
      </c>
      <c r="X1690" t="s">
        <v>10</v>
      </c>
      <c r="Y1690">
        <v>40829</v>
      </c>
      <c r="Z1690">
        <v>0</v>
      </c>
      <c r="AA1690">
        <v>95645</v>
      </c>
      <c r="AB1690">
        <v>95645</v>
      </c>
      <c r="AC1690" t="s">
        <v>31</v>
      </c>
      <c r="AD1690">
        <v>28616</v>
      </c>
      <c r="AE1690">
        <v>12</v>
      </c>
      <c r="AF1690" t="s">
        <v>163</v>
      </c>
      <c r="AG1690">
        <v>20043</v>
      </c>
      <c r="AH1690">
        <v>0</v>
      </c>
      <c r="AI1690" t="s">
        <v>33</v>
      </c>
      <c r="AJ1690">
        <v>504</v>
      </c>
      <c r="AK1690" t="s">
        <v>239</v>
      </c>
      <c r="AL1690">
        <v>0</v>
      </c>
      <c r="AM1690">
        <v>0</v>
      </c>
      <c r="AN1690" t="s">
        <v>35</v>
      </c>
      <c r="AO1690">
        <v>0</v>
      </c>
      <c r="AP1690">
        <v>0</v>
      </c>
      <c r="AQ1690" t="s">
        <v>36</v>
      </c>
      <c r="AR1690">
        <v>0</v>
      </c>
      <c r="AS1690" t="s">
        <v>37</v>
      </c>
      <c r="AT1690" t="s">
        <v>3410</v>
      </c>
      <c r="AU1690" t="s">
        <v>3411</v>
      </c>
      <c r="AV1690" t="s">
        <v>3410</v>
      </c>
    </row>
    <row r="1691" spans="1:48" x14ac:dyDescent="0.25">
      <c r="A1691" t="s">
        <v>13</v>
      </c>
      <c r="B1691">
        <v>1621</v>
      </c>
      <c r="C1691" t="s">
        <v>135</v>
      </c>
      <c r="D1691">
        <v>0</v>
      </c>
      <c r="E1691">
        <v>16651</v>
      </c>
      <c r="F1691" t="s">
        <v>25</v>
      </c>
      <c r="G1691">
        <v>308010043</v>
      </c>
      <c r="H1691" t="s">
        <v>26</v>
      </c>
      <c r="I1691">
        <v>35852</v>
      </c>
      <c r="J1691" t="s">
        <v>3</v>
      </c>
      <c r="K1691">
        <v>860024301</v>
      </c>
      <c r="L1691" t="s">
        <v>27</v>
      </c>
      <c r="M1691">
        <v>79505602</v>
      </c>
      <c r="N1691" t="s">
        <v>3336</v>
      </c>
      <c r="O1691">
        <v>79505602</v>
      </c>
      <c r="P1691" t="s">
        <v>3336</v>
      </c>
      <c r="Q1691" t="s">
        <v>3741</v>
      </c>
      <c r="R1691">
        <v>2</v>
      </c>
      <c r="S1691" t="s">
        <v>7</v>
      </c>
      <c r="T1691" t="s">
        <v>76</v>
      </c>
      <c r="U1691" t="s">
        <v>77</v>
      </c>
      <c r="V1691">
        <v>3600</v>
      </c>
      <c r="W1691">
        <v>3600</v>
      </c>
      <c r="X1691" t="s">
        <v>10</v>
      </c>
      <c r="Y1691">
        <v>40829</v>
      </c>
      <c r="Z1691">
        <v>0</v>
      </c>
      <c r="AA1691">
        <v>161429</v>
      </c>
      <c r="AB1691">
        <v>161429</v>
      </c>
      <c r="AC1691" t="s">
        <v>31</v>
      </c>
      <c r="AD1691">
        <v>30448</v>
      </c>
      <c r="AE1691">
        <v>41</v>
      </c>
      <c r="AF1691" t="s">
        <v>32</v>
      </c>
      <c r="AG1691">
        <v>9008</v>
      </c>
      <c r="AH1691">
        <v>0</v>
      </c>
      <c r="AI1691" t="s">
        <v>33</v>
      </c>
      <c r="AJ1691">
        <v>504</v>
      </c>
      <c r="AK1691" t="s">
        <v>239</v>
      </c>
      <c r="AL1691">
        <v>0</v>
      </c>
      <c r="AM1691">
        <v>0</v>
      </c>
      <c r="AN1691" t="s">
        <v>35</v>
      </c>
      <c r="AO1691">
        <v>0</v>
      </c>
      <c r="AP1691">
        <v>0</v>
      </c>
      <c r="AQ1691" t="s">
        <v>36</v>
      </c>
      <c r="AR1691">
        <v>0</v>
      </c>
      <c r="AS1691" t="s">
        <v>37</v>
      </c>
      <c r="AT1691" t="s">
        <v>3410</v>
      </c>
      <c r="AU1691" t="s">
        <v>3411</v>
      </c>
      <c r="AV1691" t="s">
        <v>3410</v>
      </c>
    </row>
    <row r="1692" spans="1:48" x14ac:dyDescent="0.25">
      <c r="A1692" t="s">
        <v>13</v>
      </c>
      <c r="B1692">
        <v>1712</v>
      </c>
      <c r="C1692" t="s">
        <v>285</v>
      </c>
      <c r="D1692">
        <v>0</v>
      </c>
      <c r="E1692">
        <v>16651</v>
      </c>
      <c r="F1692" t="s">
        <v>25</v>
      </c>
      <c r="G1692">
        <v>308010004</v>
      </c>
      <c r="H1692" t="s">
        <v>81</v>
      </c>
      <c r="I1692">
        <v>35418</v>
      </c>
      <c r="J1692" t="s">
        <v>3</v>
      </c>
      <c r="K1692">
        <v>860024301</v>
      </c>
      <c r="L1692" t="s">
        <v>27</v>
      </c>
      <c r="M1692">
        <v>79505602</v>
      </c>
      <c r="N1692" t="s">
        <v>3336</v>
      </c>
      <c r="O1692">
        <v>79505602</v>
      </c>
      <c r="P1692" t="s">
        <v>3336</v>
      </c>
      <c r="Q1692" t="s">
        <v>3741</v>
      </c>
      <c r="R1692">
        <v>2</v>
      </c>
      <c r="S1692" t="s">
        <v>7</v>
      </c>
      <c r="T1692" t="s">
        <v>692</v>
      </c>
      <c r="U1692" t="s">
        <v>693</v>
      </c>
      <c r="V1692">
        <v>3600</v>
      </c>
      <c r="W1692">
        <v>3600</v>
      </c>
      <c r="X1692" t="s">
        <v>10</v>
      </c>
      <c r="Y1692">
        <v>40829</v>
      </c>
      <c r="Z1692">
        <v>0</v>
      </c>
      <c r="AA1692">
        <v>303444</v>
      </c>
      <c r="AB1692">
        <v>303444</v>
      </c>
      <c r="AC1692" t="s">
        <v>31</v>
      </c>
      <c r="AD1692">
        <v>28332</v>
      </c>
      <c r="AE1692">
        <v>1</v>
      </c>
      <c r="AF1692" t="s">
        <v>82</v>
      </c>
      <c r="AG1692">
        <v>7472</v>
      </c>
      <c r="AH1692">
        <v>0</v>
      </c>
      <c r="AI1692" t="s">
        <v>33</v>
      </c>
      <c r="AJ1692">
        <v>504</v>
      </c>
      <c r="AK1692" t="s">
        <v>239</v>
      </c>
      <c r="AL1692">
        <v>0</v>
      </c>
      <c r="AM1692">
        <v>0</v>
      </c>
      <c r="AN1692" t="s">
        <v>35</v>
      </c>
      <c r="AO1692">
        <v>0</v>
      </c>
      <c r="AP1692">
        <v>0</v>
      </c>
      <c r="AQ1692" t="s">
        <v>36</v>
      </c>
      <c r="AR1692">
        <v>0</v>
      </c>
      <c r="AS1692" t="s">
        <v>37</v>
      </c>
      <c r="AT1692" t="s">
        <v>3410</v>
      </c>
      <c r="AU1692" t="s">
        <v>3411</v>
      </c>
      <c r="AV1692" t="s">
        <v>3410</v>
      </c>
    </row>
    <row r="1693" spans="1:48" x14ac:dyDescent="0.25">
      <c r="A1693" t="s">
        <v>13</v>
      </c>
      <c r="B1693">
        <v>392</v>
      </c>
      <c r="C1693" t="s">
        <v>62</v>
      </c>
      <c r="D1693">
        <v>0</v>
      </c>
      <c r="E1693">
        <v>16651</v>
      </c>
      <c r="F1693" t="s">
        <v>25</v>
      </c>
      <c r="G1693">
        <v>308010043</v>
      </c>
      <c r="H1693" t="s">
        <v>26</v>
      </c>
      <c r="I1693">
        <v>35366</v>
      </c>
      <c r="J1693" t="s">
        <v>3</v>
      </c>
      <c r="K1693">
        <v>860024301</v>
      </c>
      <c r="L1693" t="s">
        <v>27</v>
      </c>
      <c r="M1693">
        <v>0</v>
      </c>
      <c r="N1693" t="s">
        <v>5</v>
      </c>
      <c r="O1693">
        <v>37511940</v>
      </c>
      <c r="P1693" t="s">
        <v>63</v>
      </c>
      <c r="Q1693" t="s">
        <v>3741</v>
      </c>
      <c r="R1693">
        <v>2</v>
      </c>
      <c r="S1693" t="s">
        <v>7</v>
      </c>
      <c r="T1693" t="s">
        <v>29</v>
      </c>
      <c r="U1693" t="s">
        <v>30</v>
      </c>
      <c r="V1693">
        <v>3600</v>
      </c>
      <c r="W1693">
        <v>3600</v>
      </c>
      <c r="X1693" t="s">
        <v>10</v>
      </c>
      <c r="Y1693">
        <v>40829</v>
      </c>
      <c r="Z1693">
        <v>0</v>
      </c>
      <c r="AA1693">
        <v>161255</v>
      </c>
      <c r="AB1693">
        <v>161255</v>
      </c>
      <c r="AC1693" t="s">
        <v>31</v>
      </c>
      <c r="AD1693">
        <v>30459</v>
      </c>
      <c r="AE1693">
        <v>41</v>
      </c>
      <c r="AF1693" t="s">
        <v>32</v>
      </c>
      <c r="AG1693">
        <v>8826</v>
      </c>
      <c r="AH1693">
        <v>0</v>
      </c>
      <c r="AI1693" t="s">
        <v>33</v>
      </c>
      <c r="AJ1693">
        <v>502</v>
      </c>
      <c r="AK1693" t="s">
        <v>34</v>
      </c>
      <c r="AL1693">
        <v>0</v>
      </c>
      <c r="AM1693">
        <v>0</v>
      </c>
      <c r="AN1693" t="s">
        <v>35</v>
      </c>
      <c r="AO1693">
        <v>0</v>
      </c>
      <c r="AP1693">
        <v>0</v>
      </c>
      <c r="AQ1693" t="s">
        <v>36</v>
      </c>
      <c r="AR1693">
        <v>0</v>
      </c>
      <c r="AS1693" t="s">
        <v>37</v>
      </c>
      <c r="AT1693" t="s">
        <v>3410</v>
      </c>
      <c r="AU1693" t="s">
        <v>3411</v>
      </c>
      <c r="AV1693" t="s">
        <v>3410</v>
      </c>
    </row>
    <row r="1694" spans="1:48" x14ac:dyDescent="0.25">
      <c r="A1694" t="s">
        <v>13</v>
      </c>
      <c r="B1694">
        <v>2523</v>
      </c>
      <c r="C1694" t="s">
        <v>64</v>
      </c>
      <c r="D1694">
        <v>0</v>
      </c>
      <c r="E1694">
        <v>16651</v>
      </c>
      <c r="F1694" t="s">
        <v>25</v>
      </c>
      <c r="G1694">
        <v>308010043</v>
      </c>
      <c r="H1694" t="s">
        <v>26</v>
      </c>
      <c r="I1694">
        <v>35852</v>
      </c>
      <c r="J1694" t="s">
        <v>3</v>
      </c>
      <c r="K1694">
        <v>860024301</v>
      </c>
      <c r="L1694" t="s">
        <v>27</v>
      </c>
      <c r="M1694">
        <v>0</v>
      </c>
      <c r="N1694" t="s">
        <v>5</v>
      </c>
      <c r="O1694">
        <v>37511940</v>
      </c>
      <c r="P1694" t="s">
        <v>63</v>
      </c>
      <c r="Q1694" t="s">
        <v>3741</v>
      </c>
      <c r="R1694">
        <v>2</v>
      </c>
      <c r="S1694" t="s">
        <v>7</v>
      </c>
      <c r="T1694" t="s">
        <v>29</v>
      </c>
      <c r="U1694" t="s">
        <v>30</v>
      </c>
      <c r="V1694">
        <v>3600</v>
      </c>
      <c r="W1694">
        <v>3600</v>
      </c>
      <c r="X1694" t="s">
        <v>10</v>
      </c>
      <c r="Y1694">
        <v>40829</v>
      </c>
      <c r="Z1694">
        <v>0</v>
      </c>
      <c r="AA1694">
        <v>161429</v>
      </c>
      <c r="AB1694">
        <v>161429</v>
      </c>
      <c r="AC1694" t="s">
        <v>31</v>
      </c>
      <c r="AD1694">
        <v>30557</v>
      </c>
      <c r="AE1694">
        <v>41</v>
      </c>
      <c r="AF1694" t="s">
        <v>32</v>
      </c>
      <c r="AG1694">
        <v>8385</v>
      </c>
      <c r="AH1694">
        <v>0</v>
      </c>
      <c r="AI1694" t="s">
        <v>33</v>
      </c>
      <c r="AJ1694">
        <v>502</v>
      </c>
      <c r="AK1694" t="s">
        <v>34</v>
      </c>
      <c r="AL1694">
        <v>0</v>
      </c>
      <c r="AM1694">
        <v>0</v>
      </c>
      <c r="AN1694" t="s">
        <v>35</v>
      </c>
      <c r="AO1694">
        <v>0</v>
      </c>
      <c r="AP1694">
        <v>0</v>
      </c>
      <c r="AQ1694" t="s">
        <v>36</v>
      </c>
      <c r="AR1694">
        <v>0</v>
      </c>
      <c r="AS1694" t="s">
        <v>37</v>
      </c>
      <c r="AT1694" t="s">
        <v>3410</v>
      </c>
      <c r="AU1694" t="s">
        <v>3411</v>
      </c>
      <c r="AV1694" t="s">
        <v>3410</v>
      </c>
    </row>
    <row r="1695" spans="1:48" x14ac:dyDescent="0.25">
      <c r="A1695" t="s">
        <v>13</v>
      </c>
      <c r="B1695">
        <v>2046</v>
      </c>
      <c r="C1695" t="s">
        <v>64</v>
      </c>
      <c r="D1695">
        <v>0</v>
      </c>
      <c r="E1695">
        <v>16651</v>
      </c>
      <c r="F1695" t="s">
        <v>25</v>
      </c>
      <c r="G1695">
        <v>308010043</v>
      </c>
      <c r="H1695" t="s">
        <v>26</v>
      </c>
      <c r="I1695">
        <v>35852</v>
      </c>
      <c r="J1695" t="s">
        <v>3</v>
      </c>
      <c r="K1695">
        <v>860024301</v>
      </c>
      <c r="L1695" t="s">
        <v>27</v>
      </c>
      <c r="M1695">
        <v>0</v>
      </c>
      <c r="N1695" t="s">
        <v>5</v>
      </c>
      <c r="O1695">
        <v>37511940</v>
      </c>
      <c r="P1695" t="s">
        <v>63</v>
      </c>
      <c r="Q1695" t="s">
        <v>3741</v>
      </c>
      <c r="R1695">
        <v>2</v>
      </c>
      <c r="S1695" t="s">
        <v>7</v>
      </c>
      <c r="T1695" t="s">
        <v>29</v>
      </c>
      <c r="U1695" t="s">
        <v>30</v>
      </c>
      <c r="V1695">
        <v>3600</v>
      </c>
      <c r="W1695">
        <v>3600</v>
      </c>
      <c r="X1695" t="s">
        <v>10</v>
      </c>
      <c r="Y1695">
        <v>40829</v>
      </c>
      <c r="Z1695">
        <v>0</v>
      </c>
      <c r="AA1695">
        <v>161429</v>
      </c>
      <c r="AB1695">
        <v>161429</v>
      </c>
      <c r="AC1695" t="s">
        <v>31</v>
      </c>
      <c r="AD1695">
        <v>30564</v>
      </c>
      <c r="AE1695">
        <v>41</v>
      </c>
      <c r="AF1695" t="s">
        <v>32</v>
      </c>
      <c r="AG1695">
        <v>8702</v>
      </c>
      <c r="AH1695">
        <v>0</v>
      </c>
      <c r="AI1695" t="s">
        <v>33</v>
      </c>
      <c r="AJ1695">
        <v>502</v>
      </c>
      <c r="AK1695" t="s">
        <v>34</v>
      </c>
      <c r="AL1695">
        <v>0</v>
      </c>
      <c r="AM1695">
        <v>0</v>
      </c>
      <c r="AN1695" t="s">
        <v>35</v>
      </c>
      <c r="AO1695">
        <v>0</v>
      </c>
      <c r="AP1695">
        <v>0</v>
      </c>
      <c r="AQ1695" t="s">
        <v>36</v>
      </c>
      <c r="AR1695">
        <v>0</v>
      </c>
      <c r="AS1695" t="s">
        <v>37</v>
      </c>
      <c r="AT1695" t="s">
        <v>3410</v>
      </c>
      <c r="AU1695" t="s">
        <v>3411</v>
      </c>
      <c r="AV1695" t="s">
        <v>3410</v>
      </c>
    </row>
    <row r="1696" spans="1:48" x14ac:dyDescent="0.25">
      <c r="A1696" t="s">
        <v>13</v>
      </c>
      <c r="B1696">
        <v>6219</v>
      </c>
      <c r="C1696" t="s">
        <v>65</v>
      </c>
      <c r="D1696">
        <v>0</v>
      </c>
      <c r="E1696">
        <v>16651</v>
      </c>
      <c r="F1696" t="s">
        <v>25</v>
      </c>
      <c r="G1696">
        <v>308010043</v>
      </c>
      <c r="H1696" t="s">
        <v>26</v>
      </c>
      <c r="I1696">
        <v>34866</v>
      </c>
      <c r="J1696" t="s">
        <v>3</v>
      </c>
      <c r="K1696">
        <v>860024301</v>
      </c>
      <c r="L1696" t="s">
        <v>27</v>
      </c>
      <c r="M1696">
        <v>0</v>
      </c>
      <c r="N1696" t="s">
        <v>5</v>
      </c>
      <c r="O1696">
        <v>37511940</v>
      </c>
      <c r="P1696" t="s">
        <v>63</v>
      </c>
      <c r="Q1696" t="s">
        <v>3741</v>
      </c>
      <c r="R1696">
        <v>2</v>
      </c>
      <c r="S1696" t="s">
        <v>7</v>
      </c>
      <c r="T1696" t="s">
        <v>29</v>
      </c>
      <c r="U1696" t="s">
        <v>30</v>
      </c>
      <c r="V1696">
        <v>3600</v>
      </c>
      <c r="W1696">
        <v>3600</v>
      </c>
      <c r="X1696" t="s">
        <v>10</v>
      </c>
      <c r="Y1696">
        <v>40829</v>
      </c>
      <c r="Z1696">
        <v>0</v>
      </c>
      <c r="AA1696">
        <v>320537</v>
      </c>
      <c r="AB1696">
        <v>320537</v>
      </c>
      <c r="AC1696" t="s">
        <v>31</v>
      </c>
      <c r="AD1696">
        <v>30592</v>
      </c>
      <c r="AE1696">
        <v>41</v>
      </c>
      <c r="AF1696" t="s">
        <v>32</v>
      </c>
      <c r="AG1696">
        <v>4319</v>
      </c>
      <c r="AH1696">
        <v>0</v>
      </c>
      <c r="AI1696" t="s">
        <v>33</v>
      </c>
      <c r="AJ1696">
        <v>502</v>
      </c>
      <c r="AK1696" t="s">
        <v>34</v>
      </c>
      <c r="AL1696">
        <v>0</v>
      </c>
      <c r="AM1696">
        <v>0</v>
      </c>
      <c r="AN1696" t="s">
        <v>35</v>
      </c>
      <c r="AO1696">
        <v>0</v>
      </c>
      <c r="AP1696">
        <v>0</v>
      </c>
      <c r="AQ1696" t="s">
        <v>36</v>
      </c>
      <c r="AR1696">
        <v>0</v>
      </c>
      <c r="AS1696" t="s">
        <v>37</v>
      </c>
      <c r="AT1696" t="s">
        <v>3410</v>
      </c>
      <c r="AU1696" t="s">
        <v>3411</v>
      </c>
      <c r="AV1696" t="s">
        <v>3410</v>
      </c>
    </row>
    <row r="1697" spans="1:48" x14ac:dyDescent="0.25">
      <c r="A1697" t="s">
        <v>13</v>
      </c>
      <c r="B1697">
        <v>10383</v>
      </c>
      <c r="C1697" t="s">
        <v>24</v>
      </c>
      <c r="D1697">
        <v>0</v>
      </c>
      <c r="E1697">
        <v>16651</v>
      </c>
      <c r="F1697" t="s">
        <v>25</v>
      </c>
      <c r="G1697">
        <v>308010043</v>
      </c>
      <c r="H1697" t="s">
        <v>26</v>
      </c>
      <c r="I1697">
        <v>40476</v>
      </c>
      <c r="J1697" t="s">
        <v>3</v>
      </c>
      <c r="K1697">
        <v>860024301</v>
      </c>
      <c r="L1697" t="s">
        <v>27</v>
      </c>
      <c r="M1697">
        <v>79505602</v>
      </c>
      <c r="N1697" t="s">
        <v>3336</v>
      </c>
      <c r="O1697">
        <v>79505602</v>
      </c>
      <c r="P1697" t="s">
        <v>3336</v>
      </c>
      <c r="Q1697" t="s">
        <v>3741</v>
      </c>
      <c r="R1697">
        <v>2</v>
      </c>
      <c r="S1697" t="s">
        <v>7</v>
      </c>
      <c r="T1697" t="s">
        <v>692</v>
      </c>
      <c r="U1697" t="s">
        <v>693</v>
      </c>
      <c r="V1697">
        <v>3600</v>
      </c>
      <c r="W1697">
        <v>606</v>
      </c>
      <c r="X1697" t="s">
        <v>31</v>
      </c>
      <c r="Y1697">
        <v>40829</v>
      </c>
      <c r="Z1697">
        <v>0</v>
      </c>
      <c r="AA1697">
        <v>622705</v>
      </c>
      <c r="AB1697">
        <v>104820.1</v>
      </c>
      <c r="AC1697" t="s">
        <v>31</v>
      </c>
      <c r="AD1697">
        <v>26949</v>
      </c>
      <c r="AE1697">
        <v>41</v>
      </c>
      <c r="AF1697" t="s">
        <v>32</v>
      </c>
      <c r="AG1697">
        <v>115789</v>
      </c>
      <c r="AH1697">
        <v>0</v>
      </c>
      <c r="AI1697" t="s">
        <v>33</v>
      </c>
      <c r="AJ1697">
        <v>504</v>
      </c>
      <c r="AK1697" t="s">
        <v>239</v>
      </c>
      <c r="AL1697">
        <v>0</v>
      </c>
      <c r="AM1697">
        <v>0</v>
      </c>
      <c r="AN1697" t="s">
        <v>35</v>
      </c>
      <c r="AO1697">
        <v>0</v>
      </c>
      <c r="AP1697">
        <v>0</v>
      </c>
      <c r="AQ1697" t="s">
        <v>36</v>
      </c>
      <c r="AR1697">
        <v>0</v>
      </c>
      <c r="AS1697" t="s">
        <v>37</v>
      </c>
      <c r="AT1697" t="s">
        <v>3410</v>
      </c>
      <c r="AU1697" t="s">
        <v>3411</v>
      </c>
      <c r="AV1697" t="s">
        <v>3410</v>
      </c>
    </row>
    <row r="1698" spans="1:48" x14ac:dyDescent="0.25">
      <c r="A1698" t="s">
        <v>13</v>
      </c>
      <c r="B1698">
        <v>9143</v>
      </c>
      <c r="C1698" t="s">
        <v>578</v>
      </c>
      <c r="D1698">
        <v>0</v>
      </c>
      <c r="E1698">
        <v>16651</v>
      </c>
      <c r="F1698" t="s">
        <v>25</v>
      </c>
      <c r="G1698">
        <v>308010013</v>
      </c>
      <c r="H1698" t="s">
        <v>162</v>
      </c>
      <c r="I1698">
        <v>39442</v>
      </c>
      <c r="J1698" t="s">
        <v>3</v>
      </c>
      <c r="K1698">
        <v>860024301</v>
      </c>
      <c r="L1698" t="s">
        <v>27</v>
      </c>
      <c r="M1698">
        <v>79505602</v>
      </c>
      <c r="N1698" t="s">
        <v>3336</v>
      </c>
      <c r="O1698">
        <v>79505602</v>
      </c>
      <c r="P1698" t="s">
        <v>3336</v>
      </c>
      <c r="Q1698" t="s">
        <v>3741</v>
      </c>
      <c r="R1698">
        <v>2</v>
      </c>
      <c r="S1698" t="s">
        <v>7</v>
      </c>
      <c r="T1698" t="s">
        <v>692</v>
      </c>
      <c r="U1698" t="s">
        <v>693</v>
      </c>
      <c r="V1698">
        <v>3600</v>
      </c>
      <c r="W1698">
        <v>1445</v>
      </c>
      <c r="X1698" t="s">
        <v>31</v>
      </c>
      <c r="Y1698">
        <v>40829</v>
      </c>
      <c r="Z1698">
        <v>0</v>
      </c>
      <c r="AA1698">
        <v>225759</v>
      </c>
      <c r="AB1698">
        <v>90605.3</v>
      </c>
      <c r="AC1698" t="s">
        <v>31</v>
      </c>
      <c r="AD1698">
        <v>26716</v>
      </c>
      <c r="AE1698">
        <v>12</v>
      </c>
      <c r="AF1698" t="s">
        <v>163</v>
      </c>
      <c r="AG1698">
        <v>113770</v>
      </c>
      <c r="AH1698">
        <v>0</v>
      </c>
      <c r="AI1698" t="s">
        <v>33</v>
      </c>
      <c r="AJ1698">
        <v>504</v>
      </c>
      <c r="AK1698" t="s">
        <v>239</v>
      </c>
      <c r="AL1698">
        <v>0</v>
      </c>
      <c r="AM1698">
        <v>0</v>
      </c>
      <c r="AN1698" t="s">
        <v>35</v>
      </c>
      <c r="AO1698">
        <v>0</v>
      </c>
      <c r="AP1698">
        <v>0</v>
      </c>
      <c r="AQ1698" t="s">
        <v>36</v>
      </c>
      <c r="AR1698">
        <v>0</v>
      </c>
      <c r="AS1698" t="s">
        <v>37</v>
      </c>
      <c r="AT1698" t="s">
        <v>3410</v>
      </c>
      <c r="AU1698" t="s">
        <v>3411</v>
      </c>
      <c r="AV1698" t="s">
        <v>3410</v>
      </c>
    </row>
    <row r="1699" spans="1:48" x14ac:dyDescent="0.25">
      <c r="A1699" t="s">
        <v>13</v>
      </c>
      <c r="B1699">
        <v>6867</v>
      </c>
      <c r="C1699" t="s">
        <v>85</v>
      </c>
      <c r="D1699">
        <v>0</v>
      </c>
      <c r="E1699">
        <v>16651</v>
      </c>
      <c r="F1699" t="s">
        <v>25</v>
      </c>
      <c r="G1699">
        <v>308010037</v>
      </c>
      <c r="H1699" t="s">
        <v>86</v>
      </c>
      <c r="I1699">
        <v>35888</v>
      </c>
      <c r="J1699" t="s">
        <v>3</v>
      </c>
      <c r="K1699">
        <v>860024301</v>
      </c>
      <c r="L1699" t="s">
        <v>27</v>
      </c>
      <c r="M1699">
        <v>79505602</v>
      </c>
      <c r="N1699" t="s">
        <v>3336</v>
      </c>
      <c r="O1699">
        <v>79505602</v>
      </c>
      <c r="P1699" t="s">
        <v>3336</v>
      </c>
      <c r="Q1699" t="s">
        <v>3741</v>
      </c>
      <c r="R1699">
        <v>2</v>
      </c>
      <c r="S1699" t="s">
        <v>7</v>
      </c>
      <c r="T1699" t="s">
        <v>692</v>
      </c>
      <c r="U1699" t="s">
        <v>693</v>
      </c>
      <c r="V1699">
        <v>180</v>
      </c>
      <c r="W1699">
        <v>180</v>
      </c>
      <c r="X1699" t="s">
        <v>10</v>
      </c>
      <c r="Y1699">
        <v>40829</v>
      </c>
      <c r="Z1699">
        <v>0</v>
      </c>
      <c r="AA1699">
        <v>20102</v>
      </c>
      <c r="AB1699">
        <v>20102</v>
      </c>
      <c r="AC1699" t="s">
        <v>31</v>
      </c>
      <c r="AD1699">
        <v>29574</v>
      </c>
      <c r="AE1699">
        <v>37</v>
      </c>
      <c r="AF1699" t="s">
        <v>87</v>
      </c>
      <c r="AG1699">
        <v>114453</v>
      </c>
      <c r="AH1699">
        <v>0</v>
      </c>
      <c r="AI1699" t="s">
        <v>33</v>
      </c>
      <c r="AJ1699">
        <v>504</v>
      </c>
      <c r="AK1699" t="s">
        <v>239</v>
      </c>
      <c r="AL1699">
        <v>0</v>
      </c>
      <c r="AM1699">
        <v>0</v>
      </c>
      <c r="AN1699" t="s">
        <v>35</v>
      </c>
      <c r="AO1699">
        <v>0</v>
      </c>
      <c r="AP1699">
        <v>0</v>
      </c>
      <c r="AQ1699" t="s">
        <v>36</v>
      </c>
      <c r="AR1699">
        <v>0</v>
      </c>
      <c r="AS1699" t="s">
        <v>37</v>
      </c>
      <c r="AT1699" t="s">
        <v>3410</v>
      </c>
      <c r="AU1699" t="s">
        <v>3411</v>
      </c>
      <c r="AV1699" t="s">
        <v>3410</v>
      </c>
    </row>
    <row r="1700" spans="1:48" x14ac:dyDescent="0.25">
      <c r="A1700" t="s">
        <v>13</v>
      </c>
      <c r="B1700">
        <v>5091</v>
      </c>
      <c r="C1700" t="s">
        <v>3359</v>
      </c>
      <c r="D1700">
        <v>0</v>
      </c>
      <c r="E1700">
        <v>16651</v>
      </c>
      <c r="F1700" t="s">
        <v>25</v>
      </c>
      <c r="G1700">
        <v>308010021</v>
      </c>
      <c r="H1700" t="s">
        <v>260</v>
      </c>
      <c r="I1700">
        <v>35325</v>
      </c>
      <c r="J1700" t="s">
        <v>3</v>
      </c>
      <c r="K1700">
        <v>860024301</v>
      </c>
      <c r="L1700" t="s">
        <v>27</v>
      </c>
      <c r="M1700">
        <v>79505602</v>
      </c>
      <c r="N1700" t="s">
        <v>3336</v>
      </c>
      <c r="O1700">
        <v>79505602</v>
      </c>
      <c r="P1700" t="s">
        <v>3336</v>
      </c>
      <c r="Q1700" t="s">
        <v>3741</v>
      </c>
      <c r="R1700">
        <v>2</v>
      </c>
      <c r="S1700" t="s">
        <v>7</v>
      </c>
      <c r="T1700" t="s">
        <v>692</v>
      </c>
      <c r="U1700" t="s">
        <v>693</v>
      </c>
      <c r="V1700">
        <v>3600</v>
      </c>
      <c r="W1700">
        <v>3600</v>
      </c>
      <c r="X1700" t="s">
        <v>10</v>
      </c>
      <c r="Y1700">
        <v>40829</v>
      </c>
      <c r="Z1700">
        <v>0</v>
      </c>
      <c r="AA1700">
        <v>232541</v>
      </c>
      <c r="AB1700">
        <v>232541</v>
      </c>
      <c r="AC1700" t="s">
        <v>31</v>
      </c>
      <c r="AD1700">
        <v>29129</v>
      </c>
      <c r="AE1700">
        <v>32</v>
      </c>
      <c r="AF1700" t="s">
        <v>180</v>
      </c>
      <c r="AG1700">
        <v>5983</v>
      </c>
      <c r="AH1700">
        <v>0</v>
      </c>
      <c r="AI1700" t="s">
        <v>33</v>
      </c>
      <c r="AJ1700">
        <v>504</v>
      </c>
      <c r="AK1700" t="s">
        <v>239</v>
      </c>
      <c r="AL1700">
        <v>0</v>
      </c>
      <c r="AM1700">
        <v>0</v>
      </c>
      <c r="AN1700" t="s">
        <v>35</v>
      </c>
      <c r="AO1700">
        <v>0</v>
      </c>
      <c r="AP1700">
        <v>0</v>
      </c>
      <c r="AQ1700" t="s">
        <v>36</v>
      </c>
      <c r="AR1700">
        <v>0</v>
      </c>
      <c r="AS1700" t="s">
        <v>37</v>
      </c>
      <c r="AT1700" t="s">
        <v>3410</v>
      </c>
      <c r="AU1700" t="s">
        <v>3411</v>
      </c>
      <c r="AV1700" t="s">
        <v>3410</v>
      </c>
    </row>
    <row r="1701" spans="1:48" x14ac:dyDescent="0.25">
      <c r="A1701" t="s">
        <v>13</v>
      </c>
      <c r="B1701">
        <v>4663</v>
      </c>
      <c r="C1701" t="s">
        <v>302</v>
      </c>
      <c r="D1701">
        <v>0</v>
      </c>
      <c r="E1701">
        <v>16651</v>
      </c>
      <c r="F1701" t="s">
        <v>25</v>
      </c>
      <c r="G1701">
        <v>308010018</v>
      </c>
      <c r="H1701" t="s">
        <v>171</v>
      </c>
      <c r="I1701">
        <v>35425</v>
      </c>
      <c r="J1701" t="s">
        <v>3</v>
      </c>
      <c r="K1701">
        <v>860024301</v>
      </c>
      <c r="L1701" t="s">
        <v>27</v>
      </c>
      <c r="M1701">
        <v>79505602</v>
      </c>
      <c r="N1701" t="s">
        <v>3336</v>
      </c>
      <c r="O1701">
        <v>79505602</v>
      </c>
      <c r="P1701" t="s">
        <v>3336</v>
      </c>
      <c r="Q1701" t="s">
        <v>3741</v>
      </c>
      <c r="R1701">
        <v>2</v>
      </c>
      <c r="S1701" t="s">
        <v>7</v>
      </c>
      <c r="T1701" t="s">
        <v>692</v>
      </c>
      <c r="U1701" t="s">
        <v>693</v>
      </c>
      <c r="V1701">
        <v>3600</v>
      </c>
      <c r="W1701">
        <v>3600</v>
      </c>
      <c r="X1701" t="s">
        <v>10</v>
      </c>
      <c r="Y1701">
        <v>40829</v>
      </c>
      <c r="Z1701">
        <v>0</v>
      </c>
      <c r="AA1701">
        <v>229640</v>
      </c>
      <c r="AB1701">
        <v>229640</v>
      </c>
      <c r="AC1701" t="s">
        <v>31</v>
      </c>
      <c r="AD1701">
        <v>29095</v>
      </c>
      <c r="AE1701">
        <v>24</v>
      </c>
      <c r="AF1701" t="s">
        <v>172</v>
      </c>
      <c r="AG1701">
        <v>7211</v>
      </c>
      <c r="AH1701">
        <v>0</v>
      </c>
      <c r="AI1701" t="s">
        <v>33</v>
      </c>
      <c r="AJ1701">
        <v>504</v>
      </c>
      <c r="AK1701" t="s">
        <v>239</v>
      </c>
      <c r="AL1701">
        <v>0</v>
      </c>
      <c r="AM1701">
        <v>0</v>
      </c>
      <c r="AN1701" t="s">
        <v>35</v>
      </c>
      <c r="AO1701">
        <v>0</v>
      </c>
      <c r="AP1701">
        <v>0</v>
      </c>
      <c r="AQ1701" t="s">
        <v>36</v>
      </c>
      <c r="AR1701">
        <v>0</v>
      </c>
      <c r="AS1701" t="s">
        <v>37</v>
      </c>
      <c r="AT1701" t="s">
        <v>3410</v>
      </c>
      <c r="AU1701" t="s">
        <v>3411</v>
      </c>
      <c r="AV1701" t="s">
        <v>3410</v>
      </c>
    </row>
    <row r="1702" spans="1:48" x14ac:dyDescent="0.25">
      <c r="A1702" t="s">
        <v>13</v>
      </c>
      <c r="B1702">
        <v>4664</v>
      </c>
      <c r="C1702" t="s">
        <v>80</v>
      </c>
      <c r="D1702">
        <v>0</v>
      </c>
      <c r="E1702">
        <v>16651</v>
      </c>
      <c r="F1702" t="s">
        <v>25</v>
      </c>
      <c r="G1702">
        <v>308010004</v>
      </c>
      <c r="H1702" t="s">
        <v>81</v>
      </c>
      <c r="I1702">
        <v>36040</v>
      </c>
      <c r="J1702" t="s">
        <v>3</v>
      </c>
      <c r="K1702">
        <v>860024301</v>
      </c>
      <c r="L1702" t="s">
        <v>27</v>
      </c>
      <c r="M1702">
        <v>79505602</v>
      </c>
      <c r="N1702" t="s">
        <v>3336</v>
      </c>
      <c r="O1702">
        <v>79505602</v>
      </c>
      <c r="P1702" t="s">
        <v>3336</v>
      </c>
      <c r="Q1702" t="s">
        <v>3741</v>
      </c>
      <c r="R1702">
        <v>2</v>
      </c>
      <c r="S1702" t="s">
        <v>7</v>
      </c>
      <c r="T1702" t="s">
        <v>692</v>
      </c>
      <c r="U1702" t="s">
        <v>693</v>
      </c>
      <c r="V1702">
        <v>3600</v>
      </c>
      <c r="W1702">
        <v>3600</v>
      </c>
      <c r="X1702" t="s">
        <v>10</v>
      </c>
      <c r="Y1702">
        <v>40829</v>
      </c>
      <c r="Z1702">
        <v>0</v>
      </c>
      <c r="AA1702">
        <v>170742</v>
      </c>
      <c r="AB1702">
        <v>170742</v>
      </c>
      <c r="AC1702" t="s">
        <v>31</v>
      </c>
      <c r="AD1702">
        <v>28334</v>
      </c>
      <c r="AE1702">
        <v>1</v>
      </c>
      <c r="AF1702" t="s">
        <v>82</v>
      </c>
      <c r="AG1702">
        <v>5708</v>
      </c>
      <c r="AH1702">
        <v>0</v>
      </c>
      <c r="AI1702" t="s">
        <v>33</v>
      </c>
      <c r="AJ1702">
        <v>504</v>
      </c>
      <c r="AK1702" t="s">
        <v>239</v>
      </c>
      <c r="AL1702">
        <v>0</v>
      </c>
      <c r="AM1702">
        <v>0</v>
      </c>
      <c r="AN1702" t="s">
        <v>35</v>
      </c>
      <c r="AO1702">
        <v>0</v>
      </c>
      <c r="AP1702">
        <v>0</v>
      </c>
      <c r="AQ1702" t="s">
        <v>36</v>
      </c>
      <c r="AR1702">
        <v>0</v>
      </c>
      <c r="AS1702" t="s">
        <v>37</v>
      </c>
      <c r="AT1702" t="s">
        <v>3410</v>
      </c>
      <c r="AU1702" t="s">
        <v>3411</v>
      </c>
      <c r="AV1702" t="s">
        <v>3410</v>
      </c>
    </row>
    <row r="1703" spans="1:48" x14ac:dyDescent="0.25">
      <c r="A1703" t="s">
        <v>13</v>
      </c>
      <c r="B1703">
        <v>10426</v>
      </c>
      <c r="C1703" t="s">
        <v>438</v>
      </c>
      <c r="D1703">
        <v>0</v>
      </c>
      <c r="E1703">
        <v>16651</v>
      </c>
      <c r="F1703" t="s">
        <v>25</v>
      </c>
      <c r="G1703">
        <v>308010004</v>
      </c>
      <c r="H1703" t="s">
        <v>81</v>
      </c>
      <c r="I1703">
        <v>40476</v>
      </c>
      <c r="J1703" t="s">
        <v>3</v>
      </c>
      <c r="K1703">
        <v>860024301</v>
      </c>
      <c r="L1703" t="s">
        <v>27</v>
      </c>
      <c r="M1703">
        <v>79505602</v>
      </c>
      <c r="N1703" t="s">
        <v>3336</v>
      </c>
      <c r="O1703">
        <v>79505602</v>
      </c>
      <c r="P1703" t="s">
        <v>3336</v>
      </c>
      <c r="Q1703" t="s">
        <v>3741</v>
      </c>
      <c r="R1703">
        <v>2</v>
      </c>
      <c r="S1703" t="s">
        <v>7</v>
      </c>
      <c r="T1703" t="s">
        <v>692</v>
      </c>
      <c r="U1703" t="s">
        <v>693</v>
      </c>
      <c r="V1703">
        <v>3600</v>
      </c>
      <c r="W1703">
        <v>300</v>
      </c>
      <c r="X1703" t="s">
        <v>31</v>
      </c>
      <c r="Y1703">
        <v>40829</v>
      </c>
      <c r="Z1703">
        <v>0</v>
      </c>
      <c r="AA1703">
        <v>926705</v>
      </c>
      <c r="AB1703">
        <v>77225.399999999994</v>
      </c>
      <c r="AC1703" t="s">
        <v>31</v>
      </c>
      <c r="AD1703">
        <v>26611</v>
      </c>
      <c r="AE1703">
        <v>1</v>
      </c>
      <c r="AF1703" t="s">
        <v>82</v>
      </c>
      <c r="AG1703">
        <v>115582</v>
      </c>
      <c r="AH1703">
        <v>0</v>
      </c>
      <c r="AI1703" t="s">
        <v>33</v>
      </c>
      <c r="AJ1703">
        <v>504</v>
      </c>
      <c r="AK1703" t="s">
        <v>239</v>
      </c>
      <c r="AL1703">
        <v>0</v>
      </c>
      <c r="AM1703">
        <v>0</v>
      </c>
      <c r="AN1703" t="s">
        <v>35</v>
      </c>
      <c r="AO1703">
        <v>0</v>
      </c>
      <c r="AP1703">
        <v>0</v>
      </c>
      <c r="AQ1703" t="s">
        <v>36</v>
      </c>
      <c r="AR1703">
        <v>0</v>
      </c>
      <c r="AS1703" t="s">
        <v>37</v>
      </c>
      <c r="AT1703" t="s">
        <v>3410</v>
      </c>
      <c r="AU1703" t="s">
        <v>3411</v>
      </c>
      <c r="AV1703" t="s">
        <v>3410</v>
      </c>
    </row>
    <row r="1704" spans="1:48" x14ac:dyDescent="0.25">
      <c r="A1704" t="s">
        <v>13</v>
      </c>
      <c r="B1704">
        <v>10418</v>
      </c>
      <c r="C1704" t="s">
        <v>769</v>
      </c>
      <c r="D1704">
        <v>0</v>
      </c>
      <c r="E1704">
        <v>16651</v>
      </c>
      <c r="F1704" t="s">
        <v>25</v>
      </c>
      <c r="G1704">
        <v>308010004</v>
      </c>
      <c r="H1704" t="s">
        <v>81</v>
      </c>
      <c r="I1704">
        <v>40476</v>
      </c>
      <c r="J1704" t="s">
        <v>3</v>
      </c>
      <c r="K1704">
        <v>860024301</v>
      </c>
      <c r="L1704" t="s">
        <v>27</v>
      </c>
      <c r="M1704">
        <v>79505602</v>
      </c>
      <c r="N1704" t="s">
        <v>3336</v>
      </c>
      <c r="O1704">
        <v>79505602</v>
      </c>
      <c r="P1704" t="s">
        <v>3336</v>
      </c>
      <c r="Q1704" t="s">
        <v>3741</v>
      </c>
      <c r="R1704">
        <v>2</v>
      </c>
      <c r="S1704" t="s">
        <v>7</v>
      </c>
      <c r="T1704" t="s">
        <v>692</v>
      </c>
      <c r="U1704" t="s">
        <v>693</v>
      </c>
      <c r="V1704">
        <v>3600</v>
      </c>
      <c r="W1704">
        <v>300</v>
      </c>
      <c r="X1704" t="s">
        <v>31</v>
      </c>
      <c r="Y1704">
        <v>40829</v>
      </c>
      <c r="Z1704">
        <v>0</v>
      </c>
      <c r="AA1704">
        <v>846987</v>
      </c>
      <c r="AB1704">
        <v>70582.3</v>
      </c>
      <c r="AC1704" t="s">
        <v>31</v>
      </c>
      <c r="AD1704">
        <v>26634</v>
      </c>
      <c r="AE1704">
        <v>1</v>
      </c>
      <c r="AF1704" t="s">
        <v>82</v>
      </c>
      <c r="AG1704">
        <v>115634</v>
      </c>
      <c r="AH1704">
        <v>0</v>
      </c>
      <c r="AI1704" t="s">
        <v>33</v>
      </c>
      <c r="AJ1704">
        <v>504</v>
      </c>
      <c r="AK1704" t="s">
        <v>239</v>
      </c>
      <c r="AL1704">
        <v>0</v>
      </c>
      <c r="AM1704">
        <v>0</v>
      </c>
      <c r="AN1704" t="s">
        <v>35</v>
      </c>
      <c r="AO1704">
        <v>0</v>
      </c>
      <c r="AP1704">
        <v>0</v>
      </c>
      <c r="AQ1704" t="s">
        <v>36</v>
      </c>
      <c r="AR1704">
        <v>0</v>
      </c>
      <c r="AS1704" t="s">
        <v>37</v>
      </c>
      <c r="AT1704" t="s">
        <v>3410</v>
      </c>
      <c r="AU1704" t="s">
        <v>3411</v>
      </c>
      <c r="AV1704" t="s">
        <v>3410</v>
      </c>
    </row>
    <row r="1705" spans="1:48" x14ac:dyDescent="0.25">
      <c r="A1705" t="s">
        <v>13</v>
      </c>
      <c r="B1705">
        <v>10366</v>
      </c>
      <c r="C1705" t="s">
        <v>24</v>
      </c>
      <c r="D1705">
        <v>0</v>
      </c>
      <c r="E1705">
        <v>16651</v>
      </c>
      <c r="F1705" t="s">
        <v>25</v>
      </c>
      <c r="G1705">
        <v>308010043</v>
      </c>
      <c r="H1705" t="s">
        <v>26</v>
      </c>
      <c r="I1705">
        <v>40476</v>
      </c>
      <c r="J1705" t="s">
        <v>3</v>
      </c>
      <c r="K1705">
        <v>860024301</v>
      </c>
      <c r="L1705" t="s">
        <v>27</v>
      </c>
      <c r="M1705">
        <v>79505602</v>
      </c>
      <c r="N1705" t="s">
        <v>3336</v>
      </c>
      <c r="O1705">
        <v>79505602</v>
      </c>
      <c r="P1705" t="s">
        <v>3336</v>
      </c>
      <c r="Q1705" t="s">
        <v>3741</v>
      </c>
      <c r="R1705">
        <v>2</v>
      </c>
      <c r="S1705" t="s">
        <v>7</v>
      </c>
      <c r="T1705" t="s">
        <v>692</v>
      </c>
      <c r="U1705" t="s">
        <v>693</v>
      </c>
      <c r="V1705">
        <v>3600</v>
      </c>
      <c r="W1705">
        <v>606</v>
      </c>
      <c r="X1705" t="s">
        <v>31</v>
      </c>
      <c r="Y1705">
        <v>40829</v>
      </c>
      <c r="Z1705">
        <v>0</v>
      </c>
      <c r="AA1705">
        <v>622705</v>
      </c>
      <c r="AB1705">
        <v>104820.1</v>
      </c>
      <c r="AC1705" t="s">
        <v>31</v>
      </c>
      <c r="AD1705">
        <v>27116</v>
      </c>
      <c r="AE1705">
        <v>41</v>
      </c>
      <c r="AF1705" t="s">
        <v>32</v>
      </c>
      <c r="AG1705">
        <v>115772</v>
      </c>
      <c r="AH1705">
        <v>0</v>
      </c>
      <c r="AI1705" t="s">
        <v>33</v>
      </c>
      <c r="AJ1705">
        <v>504</v>
      </c>
      <c r="AK1705" t="s">
        <v>239</v>
      </c>
      <c r="AL1705">
        <v>0</v>
      </c>
      <c r="AM1705">
        <v>0</v>
      </c>
      <c r="AN1705" t="s">
        <v>35</v>
      </c>
      <c r="AO1705">
        <v>0</v>
      </c>
      <c r="AP1705">
        <v>0</v>
      </c>
      <c r="AQ1705" t="s">
        <v>36</v>
      </c>
      <c r="AR1705">
        <v>0</v>
      </c>
      <c r="AS1705" t="s">
        <v>37</v>
      </c>
      <c r="AT1705" t="s">
        <v>3410</v>
      </c>
      <c r="AU1705" t="s">
        <v>3411</v>
      </c>
      <c r="AV1705" t="s">
        <v>3410</v>
      </c>
    </row>
    <row r="1706" spans="1:48" x14ac:dyDescent="0.25">
      <c r="A1706" t="s">
        <v>13</v>
      </c>
      <c r="B1706">
        <v>10416</v>
      </c>
      <c r="C1706" t="s">
        <v>1132</v>
      </c>
      <c r="D1706">
        <v>0</v>
      </c>
      <c r="E1706">
        <v>16651</v>
      </c>
      <c r="F1706" t="s">
        <v>25</v>
      </c>
      <c r="G1706">
        <v>308010004</v>
      </c>
      <c r="H1706" t="s">
        <v>81</v>
      </c>
      <c r="I1706">
        <v>40476</v>
      </c>
      <c r="J1706" t="s">
        <v>3</v>
      </c>
      <c r="K1706">
        <v>860024301</v>
      </c>
      <c r="L1706" t="s">
        <v>27</v>
      </c>
      <c r="M1706">
        <v>79505602</v>
      </c>
      <c r="N1706" t="s">
        <v>3336</v>
      </c>
      <c r="O1706">
        <v>79505602</v>
      </c>
      <c r="P1706" t="s">
        <v>3336</v>
      </c>
      <c r="Q1706" t="s">
        <v>3741</v>
      </c>
      <c r="R1706">
        <v>2</v>
      </c>
      <c r="S1706" t="s">
        <v>7</v>
      </c>
      <c r="T1706" t="s">
        <v>692</v>
      </c>
      <c r="U1706" t="s">
        <v>693</v>
      </c>
      <c r="V1706">
        <v>3600</v>
      </c>
      <c r="W1706">
        <v>546</v>
      </c>
      <c r="X1706" t="s">
        <v>31</v>
      </c>
      <c r="Y1706">
        <v>40829</v>
      </c>
      <c r="Z1706">
        <v>0</v>
      </c>
      <c r="AA1706">
        <v>1064423</v>
      </c>
      <c r="AB1706">
        <v>161435.9</v>
      </c>
      <c r="AC1706" t="s">
        <v>31</v>
      </c>
      <c r="AD1706">
        <v>26656</v>
      </c>
      <c r="AE1706">
        <v>1</v>
      </c>
      <c r="AF1706" t="s">
        <v>82</v>
      </c>
      <c r="AG1706">
        <v>115618</v>
      </c>
      <c r="AH1706">
        <v>0</v>
      </c>
      <c r="AI1706" t="s">
        <v>33</v>
      </c>
      <c r="AJ1706">
        <v>504</v>
      </c>
      <c r="AK1706" t="s">
        <v>239</v>
      </c>
      <c r="AL1706">
        <v>0</v>
      </c>
      <c r="AM1706">
        <v>0</v>
      </c>
      <c r="AN1706" t="s">
        <v>35</v>
      </c>
      <c r="AO1706">
        <v>0</v>
      </c>
      <c r="AP1706">
        <v>0</v>
      </c>
      <c r="AQ1706" t="s">
        <v>36</v>
      </c>
      <c r="AR1706">
        <v>0</v>
      </c>
      <c r="AS1706" t="s">
        <v>37</v>
      </c>
      <c r="AT1706" t="s">
        <v>3410</v>
      </c>
      <c r="AU1706" t="s">
        <v>3411</v>
      </c>
      <c r="AV1706" t="s">
        <v>3410</v>
      </c>
    </row>
    <row r="1707" spans="1:48" x14ac:dyDescent="0.25">
      <c r="A1707" t="s">
        <v>13</v>
      </c>
      <c r="B1707">
        <v>10404</v>
      </c>
      <c r="C1707" t="s">
        <v>1132</v>
      </c>
      <c r="D1707">
        <v>0</v>
      </c>
      <c r="E1707">
        <v>16651</v>
      </c>
      <c r="F1707" t="s">
        <v>25</v>
      </c>
      <c r="G1707">
        <v>308010004</v>
      </c>
      <c r="H1707" t="s">
        <v>81</v>
      </c>
      <c r="I1707">
        <v>40476</v>
      </c>
      <c r="J1707" t="s">
        <v>3</v>
      </c>
      <c r="K1707">
        <v>860024301</v>
      </c>
      <c r="L1707" t="s">
        <v>27</v>
      </c>
      <c r="M1707">
        <v>79505602</v>
      </c>
      <c r="N1707" t="s">
        <v>3336</v>
      </c>
      <c r="O1707">
        <v>79505602</v>
      </c>
      <c r="P1707" t="s">
        <v>3336</v>
      </c>
      <c r="Q1707" t="s">
        <v>3741</v>
      </c>
      <c r="R1707">
        <v>2</v>
      </c>
      <c r="S1707" t="s">
        <v>7</v>
      </c>
      <c r="T1707" t="s">
        <v>692</v>
      </c>
      <c r="U1707" t="s">
        <v>693</v>
      </c>
      <c r="V1707">
        <v>3600</v>
      </c>
      <c r="W1707">
        <v>546</v>
      </c>
      <c r="X1707" t="s">
        <v>31</v>
      </c>
      <c r="Y1707">
        <v>40829</v>
      </c>
      <c r="Z1707">
        <v>0</v>
      </c>
      <c r="AA1707">
        <v>1064423</v>
      </c>
      <c r="AB1707">
        <v>161435.9</v>
      </c>
      <c r="AC1707" t="s">
        <v>31</v>
      </c>
      <c r="AD1707">
        <v>26655</v>
      </c>
      <c r="AE1707">
        <v>1</v>
      </c>
      <c r="AF1707" t="s">
        <v>82</v>
      </c>
      <c r="AG1707">
        <v>115610</v>
      </c>
      <c r="AH1707">
        <v>0</v>
      </c>
      <c r="AI1707" t="s">
        <v>33</v>
      </c>
      <c r="AJ1707">
        <v>504</v>
      </c>
      <c r="AK1707" t="s">
        <v>239</v>
      </c>
      <c r="AL1707">
        <v>0</v>
      </c>
      <c r="AM1707">
        <v>0</v>
      </c>
      <c r="AN1707" t="s">
        <v>35</v>
      </c>
      <c r="AO1707">
        <v>0</v>
      </c>
      <c r="AP1707">
        <v>0</v>
      </c>
      <c r="AQ1707" t="s">
        <v>36</v>
      </c>
      <c r="AR1707">
        <v>0</v>
      </c>
      <c r="AS1707" t="s">
        <v>37</v>
      </c>
      <c r="AT1707" t="s">
        <v>3410</v>
      </c>
      <c r="AU1707" t="s">
        <v>3411</v>
      </c>
      <c r="AV1707" t="s">
        <v>3410</v>
      </c>
    </row>
    <row r="1708" spans="1:48" x14ac:dyDescent="0.25">
      <c r="A1708" t="s">
        <v>13</v>
      </c>
      <c r="B1708">
        <v>10403</v>
      </c>
      <c r="C1708" t="s">
        <v>1132</v>
      </c>
      <c r="D1708">
        <v>0</v>
      </c>
      <c r="E1708">
        <v>16651</v>
      </c>
      <c r="F1708" t="s">
        <v>25</v>
      </c>
      <c r="G1708">
        <v>308010004</v>
      </c>
      <c r="H1708" t="s">
        <v>81</v>
      </c>
      <c r="I1708">
        <v>40476</v>
      </c>
      <c r="J1708" t="s">
        <v>3</v>
      </c>
      <c r="K1708">
        <v>860024301</v>
      </c>
      <c r="L1708" t="s">
        <v>27</v>
      </c>
      <c r="M1708">
        <v>79505602</v>
      </c>
      <c r="N1708" t="s">
        <v>3336</v>
      </c>
      <c r="O1708">
        <v>79505602</v>
      </c>
      <c r="P1708" t="s">
        <v>3336</v>
      </c>
      <c r="Q1708" t="s">
        <v>3741</v>
      </c>
      <c r="R1708">
        <v>2</v>
      </c>
      <c r="S1708" t="s">
        <v>7</v>
      </c>
      <c r="T1708" t="s">
        <v>692</v>
      </c>
      <c r="U1708" t="s">
        <v>693</v>
      </c>
      <c r="V1708">
        <v>3600</v>
      </c>
      <c r="W1708">
        <v>546</v>
      </c>
      <c r="X1708" t="s">
        <v>31</v>
      </c>
      <c r="Y1708">
        <v>40829</v>
      </c>
      <c r="Z1708">
        <v>0</v>
      </c>
      <c r="AA1708">
        <v>1064423</v>
      </c>
      <c r="AB1708">
        <v>161435.9</v>
      </c>
      <c r="AC1708" t="s">
        <v>31</v>
      </c>
      <c r="AD1708">
        <v>26654</v>
      </c>
      <c r="AE1708">
        <v>1</v>
      </c>
      <c r="AF1708" t="s">
        <v>82</v>
      </c>
      <c r="AG1708">
        <v>115609</v>
      </c>
      <c r="AH1708">
        <v>0</v>
      </c>
      <c r="AI1708" t="s">
        <v>33</v>
      </c>
      <c r="AJ1708">
        <v>504</v>
      </c>
      <c r="AK1708" t="s">
        <v>239</v>
      </c>
      <c r="AL1708">
        <v>0</v>
      </c>
      <c r="AM1708">
        <v>0</v>
      </c>
      <c r="AN1708" t="s">
        <v>35</v>
      </c>
      <c r="AO1708">
        <v>0</v>
      </c>
      <c r="AP1708">
        <v>0</v>
      </c>
      <c r="AQ1708" t="s">
        <v>36</v>
      </c>
      <c r="AR1708">
        <v>0</v>
      </c>
      <c r="AS1708" t="s">
        <v>37</v>
      </c>
      <c r="AT1708" t="s">
        <v>3410</v>
      </c>
      <c r="AU1708" t="s">
        <v>3411</v>
      </c>
      <c r="AV1708" t="s">
        <v>3410</v>
      </c>
    </row>
    <row r="1709" spans="1:48" x14ac:dyDescent="0.25">
      <c r="A1709" t="s">
        <v>13</v>
      </c>
      <c r="B1709">
        <v>10402</v>
      </c>
      <c r="C1709" t="s">
        <v>1132</v>
      </c>
      <c r="D1709">
        <v>0</v>
      </c>
      <c r="E1709">
        <v>16651</v>
      </c>
      <c r="F1709" t="s">
        <v>25</v>
      </c>
      <c r="G1709">
        <v>308010004</v>
      </c>
      <c r="H1709" t="s">
        <v>81</v>
      </c>
      <c r="I1709">
        <v>40476</v>
      </c>
      <c r="J1709" t="s">
        <v>3</v>
      </c>
      <c r="K1709">
        <v>860024301</v>
      </c>
      <c r="L1709" t="s">
        <v>27</v>
      </c>
      <c r="M1709">
        <v>79505602</v>
      </c>
      <c r="N1709" t="s">
        <v>3336</v>
      </c>
      <c r="O1709">
        <v>79505602</v>
      </c>
      <c r="P1709" t="s">
        <v>3336</v>
      </c>
      <c r="Q1709" t="s">
        <v>3741</v>
      </c>
      <c r="R1709">
        <v>2</v>
      </c>
      <c r="S1709" t="s">
        <v>7</v>
      </c>
      <c r="T1709" t="s">
        <v>692</v>
      </c>
      <c r="U1709" t="s">
        <v>693</v>
      </c>
      <c r="V1709">
        <v>3600</v>
      </c>
      <c r="W1709">
        <v>546</v>
      </c>
      <c r="X1709" t="s">
        <v>31</v>
      </c>
      <c r="Y1709">
        <v>40829</v>
      </c>
      <c r="Z1709">
        <v>0</v>
      </c>
      <c r="AA1709">
        <v>1064423</v>
      </c>
      <c r="AB1709">
        <v>161435.9</v>
      </c>
      <c r="AC1709" t="s">
        <v>31</v>
      </c>
      <c r="AD1709">
        <v>26653</v>
      </c>
      <c r="AE1709">
        <v>1</v>
      </c>
      <c r="AF1709" t="s">
        <v>82</v>
      </c>
      <c r="AG1709">
        <v>115608</v>
      </c>
      <c r="AH1709">
        <v>0</v>
      </c>
      <c r="AI1709" t="s">
        <v>33</v>
      </c>
      <c r="AJ1709">
        <v>504</v>
      </c>
      <c r="AK1709" t="s">
        <v>239</v>
      </c>
      <c r="AL1709">
        <v>0</v>
      </c>
      <c r="AM1709">
        <v>0</v>
      </c>
      <c r="AN1709" t="s">
        <v>35</v>
      </c>
      <c r="AO1709">
        <v>0</v>
      </c>
      <c r="AP1709">
        <v>0</v>
      </c>
      <c r="AQ1709" t="s">
        <v>36</v>
      </c>
      <c r="AR1709">
        <v>0</v>
      </c>
      <c r="AS1709" t="s">
        <v>37</v>
      </c>
      <c r="AT1709" t="s">
        <v>3410</v>
      </c>
      <c r="AU1709" t="s">
        <v>3411</v>
      </c>
      <c r="AV1709" t="s">
        <v>3410</v>
      </c>
    </row>
    <row r="1710" spans="1:48" x14ac:dyDescent="0.25">
      <c r="A1710" t="s">
        <v>13</v>
      </c>
      <c r="B1710">
        <v>10400</v>
      </c>
      <c r="C1710" t="s">
        <v>1132</v>
      </c>
      <c r="D1710">
        <v>0</v>
      </c>
      <c r="E1710">
        <v>16651</v>
      </c>
      <c r="F1710" t="s">
        <v>25</v>
      </c>
      <c r="G1710">
        <v>308010004</v>
      </c>
      <c r="H1710" t="s">
        <v>81</v>
      </c>
      <c r="I1710">
        <v>40476</v>
      </c>
      <c r="J1710" t="s">
        <v>3</v>
      </c>
      <c r="K1710">
        <v>860024301</v>
      </c>
      <c r="L1710" t="s">
        <v>27</v>
      </c>
      <c r="M1710">
        <v>79505602</v>
      </c>
      <c r="N1710" t="s">
        <v>3336</v>
      </c>
      <c r="O1710">
        <v>79505602</v>
      </c>
      <c r="P1710" t="s">
        <v>3336</v>
      </c>
      <c r="Q1710" t="s">
        <v>3741</v>
      </c>
      <c r="R1710">
        <v>2</v>
      </c>
      <c r="S1710" t="s">
        <v>7</v>
      </c>
      <c r="T1710" t="s">
        <v>692</v>
      </c>
      <c r="U1710" t="s">
        <v>693</v>
      </c>
      <c r="V1710">
        <v>3600</v>
      </c>
      <c r="W1710">
        <v>546</v>
      </c>
      <c r="X1710" t="s">
        <v>31</v>
      </c>
      <c r="Y1710">
        <v>40829</v>
      </c>
      <c r="Z1710">
        <v>0</v>
      </c>
      <c r="AA1710">
        <v>1064423</v>
      </c>
      <c r="AB1710">
        <v>161435.9</v>
      </c>
      <c r="AC1710" t="s">
        <v>31</v>
      </c>
      <c r="AD1710">
        <v>26652</v>
      </c>
      <c r="AE1710">
        <v>1</v>
      </c>
      <c r="AF1710" t="s">
        <v>82</v>
      </c>
      <c r="AG1710">
        <v>115607</v>
      </c>
      <c r="AH1710">
        <v>0</v>
      </c>
      <c r="AI1710" t="s">
        <v>33</v>
      </c>
      <c r="AJ1710">
        <v>504</v>
      </c>
      <c r="AK1710" t="s">
        <v>239</v>
      </c>
      <c r="AL1710">
        <v>0</v>
      </c>
      <c r="AM1710">
        <v>0</v>
      </c>
      <c r="AN1710" t="s">
        <v>35</v>
      </c>
      <c r="AO1710">
        <v>0</v>
      </c>
      <c r="AP1710">
        <v>0</v>
      </c>
      <c r="AQ1710" t="s">
        <v>36</v>
      </c>
      <c r="AR1710">
        <v>0</v>
      </c>
      <c r="AS1710" t="s">
        <v>37</v>
      </c>
      <c r="AT1710" t="s">
        <v>3410</v>
      </c>
      <c r="AU1710" t="s">
        <v>3411</v>
      </c>
      <c r="AV1710" t="s">
        <v>3410</v>
      </c>
    </row>
    <row r="1711" spans="1:48" x14ac:dyDescent="0.25">
      <c r="A1711" t="s">
        <v>13</v>
      </c>
      <c r="B1711">
        <v>10398</v>
      </c>
      <c r="C1711" t="s">
        <v>1132</v>
      </c>
      <c r="D1711">
        <v>0</v>
      </c>
      <c r="E1711">
        <v>16651</v>
      </c>
      <c r="F1711" t="s">
        <v>25</v>
      </c>
      <c r="G1711">
        <v>308010004</v>
      </c>
      <c r="H1711" t="s">
        <v>81</v>
      </c>
      <c r="I1711">
        <v>40476</v>
      </c>
      <c r="J1711" t="s">
        <v>3</v>
      </c>
      <c r="K1711">
        <v>860024301</v>
      </c>
      <c r="L1711" t="s">
        <v>27</v>
      </c>
      <c r="M1711">
        <v>79505602</v>
      </c>
      <c r="N1711" t="s">
        <v>3336</v>
      </c>
      <c r="O1711">
        <v>79505602</v>
      </c>
      <c r="P1711" t="s">
        <v>3336</v>
      </c>
      <c r="Q1711" t="s">
        <v>3741</v>
      </c>
      <c r="R1711">
        <v>2</v>
      </c>
      <c r="S1711" t="s">
        <v>7</v>
      </c>
      <c r="T1711" t="s">
        <v>692</v>
      </c>
      <c r="U1711" t="s">
        <v>693</v>
      </c>
      <c r="V1711">
        <v>3600</v>
      </c>
      <c r="W1711">
        <v>546</v>
      </c>
      <c r="X1711" t="s">
        <v>31</v>
      </c>
      <c r="Y1711">
        <v>40829</v>
      </c>
      <c r="Z1711">
        <v>0</v>
      </c>
      <c r="AA1711">
        <v>1064423</v>
      </c>
      <c r="AB1711">
        <v>161435.9</v>
      </c>
      <c r="AC1711" t="s">
        <v>31</v>
      </c>
      <c r="AD1711">
        <v>26651</v>
      </c>
      <c r="AE1711">
        <v>1</v>
      </c>
      <c r="AF1711" t="s">
        <v>82</v>
      </c>
      <c r="AG1711">
        <v>115606</v>
      </c>
      <c r="AH1711">
        <v>0</v>
      </c>
      <c r="AI1711" t="s">
        <v>33</v>
      </c>
      <c r="AJ1711">
        <v>504</v>
      </c>
      <c r="AK1711" t="s">
        <v>239</v>
      </c>
      <c r="AL1711">
        <v>0</v>
      </c>
      <c r="AM1711">
        <v>0</v>
      </c>
      <c r="AN1711" t="s">
        <v>35</v>
      </c>
      <c r="AO1711">
        <v>0</v>
      </c>
      <c r="AP1711">
        <v>0</v>
      </c>
      <c r="AQ1711" t="s">
        <v>36</v>
      </c>
      <c r="AR1711">
        <v>0</v>
      </c>
      <c r="AS1711" t="s">
        <v>37</v>
      </c>
      <c r="AT1711" t="s">
        <v>3410</v>
      </c>
      <c r="AU1711" t="s">
        <v>3411</v>
      </c>
      <c r="AV1711" t="s">
        <v>3410</v>
      </c>
    </row>
    <row r="1712" spans="1:48" x14ac:dyDescent="0.25">
      <c r="A1712" t="s">
        <v>13</v>
      </c>
      <c r="B1712">
        <v>10397</v>
      </c>
      <c r="C1712" t="s">
        <v>1132</v>
      </c>
      <c r="D1712">
        <v>0</v>
      </c>
      <c r="E1712">
        <v>16651</v>
      </c>
      <c r="F1712" t="s">
        <v>25</v>
      </c>
      <c r="G1712">
        <v>308010004</v>
      </c>
      <c r="H1712" t="s">
        <v>81</v>
      </c>
      <c r="I1712">
        <v>40476</v>
      </c>
      <c r="J1712" t="s">
        <v>3</v>
      </c>
      <c r="K1712">
        <v>860024301</v>
      </c>
      <c r="L1712" t="s">
        <v>27</v>
      </c>
      <c r="M1712">
        <v>79505602</v>
      </c>
      <c r="N1712" t="s">
        <v>3336</v>
      </c>
      <c r="O1712">
        <v>79505602</v>
      </c>
      <c r="P1712" t="s">
        <v>3336</v>
      </c>
      <c r="Q1712" t="s">
        <v>3741</v>
      </c>
      <c r="R1712">
        <v>2</v>
      </c>
      <c r="S1712" t="s">
        <v>7</v>
      </c>
      <c r="T1712" t="s">
        <v>692</v>
      </c>
      <c r="U1712" t="s">
        <v>693</v>
      </c>
      <c r="V1712">
        <v>3600</v>
      </c>
      <c r="W1712">
        <v>546</v>
      </c>
      <c r="X1712" t="s">
        <v>31</v>
      </c>
      <c r="Y1712">
        <v>40829</v>
      </c>
      <c r="Z1712">
        <v>0</v>
      </c>
      <c r="AA1712">
        <v>1064423</v>
      </c>
      <c r="AB1712">
        <v>161435.9</v>
      </c>
      <c r="AC1712" t="s">
        <v>31</v>
      </c>
      <c r="AD1712">
        <v>26650</v>
      </c>
      <c r="AE1712">
        <v>1</v>
      </c>
      <c r="AF1712" t="s">
        <v>82</v>
      </c>
      <c r="AG1712">
        <v>115605</v>
      </c>
      <c r="AH1712">
        <v>0</v>
      </c>
      <c r="AI1712" t="s">
        <v>33</v>
      </c>
      <c r="AJ1712">
        <v>504</v>
      </c>
      <c r="AK1712" t="s">
        <v>239</v>
      </c>
      <c r="AL1712">
        <v>0</v>
      </c>
      <c r="AM1712">
        <v>0</v>
      </c>
      <c r="AN1712" t="s">
        <v>35</v>
      </c>
      <c r="AO1712">
        <v>0</v>
      </c>
      <c r="AP1712">
        <v>0</v>
      </c>
      <c r="AQ1712" t="s">
        <v>36</v>
      </c>
      <c r="AR1712">
        <v>0</v>
      </c>
      <c r="AS1712" t="s">
        <v>37</v>
      </c>
      <c r="AT1712" t="s">
        <v>3410</v>
      </c>
      <c r="AU1712" t="s">
        <v>3411</v>
      </c>
      <c r="AV1712" t="s">
        <v>3410</v>
      </c>
    </row>
    <row r="1713" spans="1:48" x14ac:dyDescent="0.25">
      <c r="A1713" t="s">
        <v>13</v>
      </c>
      <c r="B1713">
        <v>10396</v>
      </c>
      <c r="C1713" t="s">
        <v>1132</v>
      </c>
      <c r="D1713">
        <v>0</v>
      </c>
      <c r="E1713">
        <v>16651</v>
      </c>
      <c r="F1713" t="s">
        <v>25</v>
      </c>
      <c r="G1713">
        <v>308010004</v>
      </c>
      <c r="H1713" t="s">
        <v>81</v>
      </c>
      <c r="I1713">
        <v>40476</v>
      </c>
      <c r="J1713" t="s">
        <v>3</v>
      </c>
      <c r="K1713">
        <v>860024301</v>
      </c>
      <c r="L1713" t="s">
        <v>27</v>
      </c>
      <c r="M1713">
        <v>79505602</v>
      </c>
      <c r="N1713" t="s">
        <v>3336</v>
      </c>
      <c r="O1713">
        <v>79505602</v>
      </c>
      <c r="P1713" t="s">
        <v>3336</v>
      </c>
      <c r="Q1713" t="s">
        <v>3741</v>
      </c>
      <c r="R1713">
        <v>2</v>
      </c>
      <c r="S1713" t="s">
        <v>7</v>
      </c>
      <c r="T1713" t="s">
        <v>692</v>
      </c>
      <c r="U1713" t="s">
        <v>693</v>
      </c>
      <c r="V1713">
        <v>3600</v>
      </c>
      <c r="W1713">
        <v>546</v>
      </c>
      <c r="X1713" t="s">
        <v>31</v>
      </c>
      <c r="Y1713">
        <v>40829</v>
      </c>
      <c r="Z1713">
        <v>0</v>
      </c>
      <c r="AA1713">
        <v>1064423</v>
      </c>
      <c r="AB1713">
        <v>161435.9</v>
      </c>
      <c r="AC1713" t="s">
        <v>31</v>
      </c>
      <c r="AD1713">
        <v>26649</v>
      </c>
      <c r="AE1713">
        <v>1</v>
      </c>
      <c r="AF1713" t="s">
        <v>82</v>
      </c>
      <c r="AG1713">
        <v>115604</v>
      </c>
      <c r="AH1713">
        <v>0</v>
      </c>
      <c r="AI1713" t="s">
        <v>33</v>
      </c>
      <c r="AJ1713">
        <v>504</v>
      </c>
      <c r="AK1713" t="s">
        <v>239</v>
      </c>
      <c r="AL1713">
        <v>0</v>
      </c>
      <c r="AM1713">
        <v>0</v>
      </c>
      <c r="AN1713" t="s">
        <v>35</v>
      </c>
      <c r="AO1713">
        <v>0</v>
      </c>
      <c r="AP1713">
        <v>0</v>
      </c>
      <c r="AQ1713" t="s">
        <v>36</v>
      </c>
      <c r="AR1713">
        <v>0</v>
      </c>
      <c r="AS1713" t="s">
        <v>37</v>
      </c>
      <c r="AT1713" t="s">
        <v>3410</v>
      </c>
      <c r="AU1713" t="s">
        <v>3411</v>
      </c>
      <c r="AV1713" t="s">
        <v>3410</v>
      </c>
    </row>
    <row r="1714" spans="1:48" x14ac:dyDescent="0.25">
      <c r="A1714" t="s">
        <v>13</v>
      </c>
      <c r="B1714">
        <v>10393</v>
      </c>
      <c r="C1714" t="s">
        <v>1132</v>
      </c>
      <c r="D1714">
        <v>0</v>
      </c>
      <c r="E1714">
        <v>16651</v>
      </c>
      <c r="F1714" t="s">
        <v>25</v>
      </c>
      <c r="G1714">
        <v>308010004</v>
      </c>
      <c r="H1714" t="s">
        <v>81</v>
      </c>
      <c r="I1714">
        <v>40476</v>
      </c>
      <c r="J1714" t="s">
        <v>3</v>
      </c>
      <c r="K1714">
        <v>860024301</v>
      </c>
      <c r="L1714" t="s">
        <v>27</v>
      </c>
      <c r="M1714">
        <v>79505602</v>
      </c>
      <c r="N1714" t="s">
        <v>3336</v>
      </c>
      <c r="O1714">
        <v>79505602</v>
      </c>
      <c r="P1714" t="s">
        <v>3336</v>
      </c>
      <c r="Q1714" t="s">
        <v>3741</v>
      </c>
      <c r="R1714">
        <v>2</v>
      </c>
      <c r="S1714" t="s">
        <v>7</v>
      </c>
      <c r="T1714" t="s">
        <v>692</v>
      </c>
      <c r="U1714" t="s">
        <v>693</v>
      </c>
      <c r="V1714">
        <v>3600</v>
      </c>
      <c r="W1714">
        <v>546</v>
      </c>
      <c r="X1714" t="s">
        <v>31</v>
      </c>
      <c r="Y1714">
        <v>40829</v>
      </c>
      <c r="Z1714">
        <v>0</v>
      </c>
      <c r="AA1714">
        <v>1064423</v>
      </c>
      <c r="AB1714">
        <v>161435.9</v>
      </c>
      <c r="AC1714" t="s">
        <v>31</v>
      </c>
      <c r="AD1714">
        <v>26648</v>
      </c>
      <c r="AE1714">
        <v>1</v>
      </c>
      <c r="AF1714" t="s">
        <v>82</v>
      </c>
      <c r="AG1714">
        <v>115603</v>
      </c>
      <c r="AH1714">
        <v>0</v>
      </c>
      <c r="AI1714" t="s">
        <v>33</v>
      </c>
      <c r="AJ1714">
        <v>504</v>
      </c>
      <c r="AK1714" t="s">
        <v>239</v>
      </c>
      <c r="AL1714">
        <v>0</v>
      </c>
      <c r="AM1714">
        <v>0</v>
      </c>
      <c r="AN1714" t="s">
        <v>35</v>
      </c>
      <c r="AO1714">
        <v>0</v>
      </c>
      <c r="AP1714">
        <v>0</v>
      </c>
      <c r="AQ1714" t="s">
        <v>36</v>
      </c>
      <c r="AR1714">
        <v>0</v>
      </c>
      <c r="AS1714" t="s">
        <v>37</v>
      </c>
      <c r="AT1714" t="s">
        <v>3410</v>
      </c>
      <c r="AU1714" t="s">
        <v>3411</v>
      </c>
      <c r="AV1714" t="s">
        <v>3410</v>
      </c>
    </row>
    <row r="1715" spans="1:48" x14ac:dyDescent="0.25">
      <c r="A1715" t="s">
        <v>13</v>
      </c>
      <c r="B1715">
        <v>10392</v>
      </c>
      <c r="C1715" t="s">
        <v>1132</v>
      </c>
      <c r="D1715">
        <v>0</v>
      </c>
      <c r="E1715">
        <v>16651</v>
      </c>
      <c r="F1715" t="s">
        <v>25</v>
      </c>
      <c r="G1715">
        <v>308010004</v>
      </c>
      <c r="H1715" t="s">
        <v>81</v>
      </c>
      <c r="I1715">
        <v>40476</v>
      </c>
      <c r="J1715" t="s">
        <v>3</v>
      </c>
      <c r="K1715">
        <v>860024301</v>
      </c>
      <c r="L1715" t="s">
        <v>27</v>
      </c>
      <c r="M1715">
        <v>79505602</v>
      </c>
      <c r="N1715" t="s">
        <v>3336</v>
      </c>
      <c r="O1715">
        <v>79505602</v>
      </c>
      <c r="P1715" t="s">
        <v>3336</v>
      </c>
      <c r="Q1715" t="s">
        <v>3741</v>
      </c>
      <c r="R1715">
        <v>2</v>
      </c>
      <c r="S1715" t="s">
        <v>7</v>
      </c>
      <c r="T1715" t="s">
        <v>692</v>
      </c>
      <c r="U1715" t="s">
        <v>693</v>
      </c>
      <c r="V1715">
        <v>3600</v>
      </c>
      <c r="W1715">
        <v>546</v>
      </c>
      <c r="X1715" t="s">
        <v>31</v>
      </c>
      <c r="Y1715">
        <v>40829</v>
      </c>
      <c r="Z1715">
        <v>0</v>
      </c>
      <c r="AA1715">
        <v>1064423</v>
      </c>
      <c r="AB1715">
        <v>161435.9</v>
      </c>
      <c r="AC1715" t="s">
        <v>31</v>
      </c>
      <c r="AD1715">
        <v>26647</v>
      </c>
      <c r="AE1715">
        <v>1</v>
      </c>
      <c r="AF1715" t="s">
        <v>82</v>
      </c>
      <c r="AG1715">
        <v>115602</v>
      </c>
      <c r="AH1715">
        <v>0</v>
      </c>
      <c r="AI1715" t="s">
        <v>33</v>
      </c>
      <c r="AJ1715">
        <v>504</v>
      </c>
      <c r="AK1715" t="s">
        <v>239</v>
      </c>
      <c r="AL1715">
        <v>0</v>
      </c>
      <c r="AM1715">
        <v>0</v>
      </c>
      <c r="AN1715" t="s">
        <v>35</v>
      </c>
      <c r="AO1715">
        <v>0</v>
      </c>
      <c r="AP1715">
        <v>0</v>
      </c>
      <c r="AQ1715" t="s">
        <v>36</v>
      </c>
      <c r="AR1715">
        <v>0</v>
      </c>
      <c r="AS1715" t="s">
        <v>37</v>
      </c>
      <c r="AT1715" t="s">
        <v>3410</v>
      </c>
      <c r="AU1715" t="s">
        <v>3411</v>
      </c>
      <c r="AV1715" t="s">
        <v>3410</v>
      </c>
    </row>
    <row r="1716" spans="1:48" x14ac:dyDescent="0.25">
      <c r="A1716" t="s">
        <v>13</v>
      </c>
      <c r="B1716">
        <v>10390</v>
      </c>
      <c r="C1716" t="s">
        <v>1132</v>
      </c>
      <c r="D1716">
        <v>0</v>
      </c>
      <c r="E1716">
        <v>16651</v>
      </c>
      <c r="F1716" t="s">
        <v>25</v>
      </c>
      <c r="G1716">
        <v>308010004</v>
      </c>
      <c r="H1716" t="s">
        <v>81</v>
      </c>
      <c r="I1716">
        <v>40476</v>
      </c>
      <c r="J1716" t="s">
        <v>3</v>
      </c>
      <c r="K1716">
        <v>860024301</v>
      </c>
      <c r="L1716" t="s">
        <v>27</v>
      </c>
      <c r="M1716">
        <v>79505602</v>
      </c>
      <c r="N1716" t="s">
        <v>3336</v>
      </c>
      <c r="O1716">
        <v>79505602</v>
      </c>
      <c r="P1716" t="s">
        <v>3336</v>
      </c>
      <c r="Q1716" t="s">
        <v>3741</v>
      </c>
      <c r="R1716">
        <v>2</v>
      </c>
      <c r="S1716" t="s">
        <v>7</v>
      </c>
      <c r="T1716" t="s">
        <v>692</v>
      </c>
      <c r="U1716" t="s">
        <v>693</v>
      </c>
      <c r="V1716">
        <v>3600</v>
      </c>
      <c r="W1716">
        <v>546</v>
      </c>
      <c r="X1716" t="s">
        <v>31</v>
      </c>
      <c r="Y1716">
        <v>40829</v>
      </c>
      <c r="Z1716">
        <v>0</v>
      </c>
      <c r="AA1716">
        <v>1064423</v>
      </c>
      <c r="AB1716">
        <v>161435.9</v>
      </c>
      <c r="AC1716" t="s">
        <v>31</v>
      </c>
      <c r="AD1716">
        <v>26646</v>
      </c>
      <c r="AE1716">
        <v>1</v>
      </c>
      <c r="AF1716" t="s">
        <v>82</v>
      </c>
      <c r="AG1716">
        <v>115600</v>
      </c>
      <c r="AH1716">
        <v>0</v>
      </c>
      <c r="AI1716" t="s">
        <v>33</v>
      </c>
      <c r="AJ1716">
        <v>504</v>
      </c>
      <c r="AK1716" t="s">
        <v>239</v>
      </c>
      <c r="AL1716">
        <v>0</v>
      </c>
      <c r="AM1716">
        <v>0</v>
      </c>
      <c r="AN1716" t="s">
        <v>35</v>
      </c>
      <c r="AO1716">
        <v>0</v>
      </c>
      <c r="AP1716">
        <v>0</v>
      </c>
      <c r="AQ1716" t="s">
        <v>36</v>
      </c>
      <c r="AR1716">
        <v>0</v>
      </c>
      <c r="AS1716" t="s">
        <v>37</v>
      </c>
      <c r="AT1716" t="s">
        <v>3410</v>
      </c>
      <c r="AU1716" t="s">
        <v>3411</v>
      </c>
      <c r="AV1716" t="s">
        <v>3410</v>
      </c>
    </row>
    <row r="1717" spans="1:48" x14ac:dyDescent="0.25">
      <c r="A1717" t="s">
        <v>13</v>
      </c>
      <c r="B1717">
        <v>10459</v>
      </c>
      <c r="C1717" t="s">
        <v>518</v>
      </c>
      <c r="D1717">
        <v>0</v>
      </c>
      <c r="E1717">
        <v>16651</v>
      </c>
      <c r="F1717" t="s">
        <v>25</v>
      </c>
      <c r="G1717">
        <v>308010004</v>
      </c>
      <c r="H1717" t="s">
        <v>81</v>
      </c>
      <c r="I1717">
        <v>40476</v>
      </c>
      <c r="J1717" t="s">
        <v>3</v>
      </c>
      <c r="K1717">
        <v>860024301</v>
      </c>
      <c r="L1717" t="s">
        <v>27</v>
      </c>
      <c r="M1717">
        <v>79505602</v>
      </c>
      <c r="N1717" t="s">
        <v>3336</v>
      </c>
      <c r="O1717">
        <v>79505602</v>
      </c>
      <c r="P1717" t="s">
        <v>3336</v>
      </c>
      <c r="Q1717" t="s">
        <v>3741</v>
      </c>
      <c r="R1717">
        <v>2</v>
      </c>
      <c r="S1717" t="s">
        <v>7</v>
      </c>
      <c r="T1717" t="s">
        <v>692</v>
      </c>
      <c r="U1717" t="s">
        <v>693</v>
      </c>
      <c r="V1717">
        <v>3600</v>
      </c>
      <c r="W1717">
        <v>546</v>
      </c>
      <c r="X1717" t="s">
        <v>31</v>
      </c>
      <c r="Y1717">
        <v>40829</v>
      </c>
      <c r="Z1717">
        <v>0</v>
      </c>
      <c r="AA1717">
        <v>1216675</v>
      </c>
      <c r="AB1717">
        <v>184529.6</v>
      </c>
      <c r="AC1717" t="s">
        <v>31</v>
      </c>
      <c r="AD1717">
        <v>26645</v>
      </c>
      <c r="AE1717">
        <v>1</v>
      </c>
      <c r="AF1717" t="s">
        <v>82</v>
      </c>
      <c r="AG1717">
        <v>115805</v>
      </c>
      <c r="AH1717">
        <v>0</v>
      </c>
      <c r="AI1717" t="s">
        <v>33</v>
      </c>
      <c r="AJ1717">
        <v>504</v>
      </c>
      <c r="AK1717" t="s">
        <v>239</v>
      </c>
      <c r="AL1717">
        <v>0</v>
      </c>
      <c r="AM1717">
        <v>0</v>
      </c>
      <c r="AN1717" t="s">
        <v>35</v>
      </c>
      <c r="AO1717">
        <v>0</v>
      </c>
      <c r="AP1717">
        <v>0</v>
      </c>
      <c r="AQ1717" t="s">
        <v>36</v>
      </c>
      <c r="AR1717">
        <v>0</v>
      </c>
      <c r="AS1717" t="s">
        <v>37</v>
      </c>
      <c r="AT1717" t="s">
        <v>3410</v>
      </c>
      <c r="AU1717" t="s">
        <v>3411</v>
      </c>
      <c r="AV1717" t="s">
        <v>3410</v>
      </c>
    </row>
    <row r="1718" spans="1:48" x14ac:dyDescent="0.25">
      <c r="A1718" t="s">
        <v>13</v>
      </c>
      <c r="B1718">
        <v>10417</v>
      </c>
      <c r="C1718" t="s">
        <v>518</v>
      </c>
      <c r="D1718">
        <v>0</v>
      </c>
      <c r="E1718">
        <v>16651</v>
      </c>
      <c r="F1718" t="s">
        <v>25</v>
      </c>
      <c r="G1718">
        <v>308010004</v>
      </c>
      <c r="H1718" t="s">
        <v>81</v>
      </c>
      <c r="I1718">
        <v>40476</v>
      </c>
      <c r="J1718" t="s">
        <v>3</v>
      </c>
      <c r="K1718">
        <v>860024301</v>
      </c>
      <c r="L1718" t="s">
        <v>27</v>
      </c>
      <c r="M1718">
        <v>79505602</v>
      </c>
      <c r="N1718" t="s">
        <v>3336</v>
      </c>
      <c r="O1718">
        <v>79505602</v>
      </c>
      <c r="P1718" t="s">
        <v>3336</v>
      </c>
      <c r="Q1718" t="s">
        <v>3741</v>
      </c>
      <c r="R1718">
        <v>2</v>
      </c>
      <c r="S1718" t="s">
        <v>7</v>
      </c>
      <c r="T1718" t="s">
        <v>692</v>
      </c>
      <c r="U1718" t="s">
        <v>693</v>
      </c>
      <c r="V1718">
        <v>3600</v>
      </c>
      <c r="W1718">
        <v>546</v>
      </c>
      <c r="X1718" t="s">
        <v>31</v>
      </c>
      <c r="Y1718">
        <v>40829</v>
      </c>
      <c r="Z1718">
        <v>0</v>
      </c>
      <c r="AA1718">
        <v>1216675</v>
      </c>
      <c r="AB1718">
        <v>184529.6</v>
      </c>
      <c r="AC1718" t="s">
        <v>31</v>
      </c>
      <c r="AD1718">
        <v>26644</v>
      </c>
      <c r="AE1718">
        <v>1</v>
      </c>
      <c r="AF1718" t="s">
        <v>82</v>
      </c>
      <c r="AG1718">
        <v>115790</v>
      </c>
      <c r="AH1718">
        <v>0</v>
      </c>
      <c r="AI1718" t="s">
        <v>33</v>
      </c>
      <c r="AJ1718">
        <v>504</v>
      </c>
      <c r="AK1718" t="s">
        <v>239</v>
      </c>
      <c r="AL1718">
        <v>0</v>
      </c>
      <c r="AM1718">
        <v>0</v>
      </c>
      <c r="AN1718" t="s">
        <v>35</v>
      </c>
      <c r="AO1718">
        <v>0</v>
      </c>
      <c r="AP1718">
        <v>0</v>
      </c>
      <c r="AQ1718" t="s">
        <v>36</v>
      </c>
      <c r="AR1718">
        <v>0</v>
      </c>
      <c r="AS1718" t="s">
        <v>37</v>
      </c>
      <c r="AT1718" t="s">
        <v>3410</v>
      </c>
      <c r="AU1718" t="s">
        <v>3411</v>
      </c>
      <c r="AV1718" t="s">
        <v>3410</v>
      </c>
    </row>
    <row r="1719" spans="1:48" x14ac:dyDescent="0.25">
      <c r="A1719" t="s">
        <v>13</v>
      </c>
      <c r="B1719">
        <v>10010</v>
      </c>
      <c r="C1719" t="s">
        <v>418</v>
      </c>
      <c r="D1719">
        <v>0</v>
      </c>
      <c r="E1719">
        <v>16651</v>
      </c>
      <c r="F1719" t="s">
        <v>25</v>
      </c>
      <c r="G1719">
        <v>308010037</v>
      </c>
      <c r="H1719" t="s">
        <v>86</v>
      </c>
      <c r="I1719">
        <v>39920</v>
      </c>
      <c r="J1719" t="s">
        <v>3</v>
      </c>
      <c r="K1719">
        <v>860024301</v>
      </c>
      <c r="L1719" t="s">
        <v>27</v>
      </c>
      <c r="M1719">
        <v>79505602</v>
      </c>
      <c r="N1719" t="s">
        <v>3336</v>
      </c>
      <c r="O1719">
        <v>79505602</v>
      </c>
      <c r="P1719" t="s">
        <v>3336</v>
      </c>
      <c r="Q1719" t="s">
        <v>3741</v>
      </c>
      <c r="R1719">
        <v>2</v>
      </c>
      <c r="S1719" t="s">
        <v>7</v>
      </c>
      <c r="T1719" t="s">
        <v>692</v>
      </c>
      <c r="U1719" t="s">
        <v>693</v>
      </c>
      <c r="V1719">
        <v>3600</v>
      </c>
      <c r="W1719">
        <v>1184</v>
      </c>
      <c r="X1719" t="s">
        <v>31</v>
      </c>
      <c r="Y1719">
        <v>40829</v>
      </c>
      <c r="Z1719">
        <v>0</v>
      </c>
      <c r="AA1719">
        <v>58464</v>
      </c>
      <c r="AB1719">
        <v>19222</v>
      </c>
      <c r="AC1719" t="s">
        <v>31</v>
      </c>
      <c r="AD1719">
        <v>26852</v>
      </c>
      <c r="AE1719">
        <v>37</v>
      </c>
      <c r="AF1719" t="s">
        <v>87</v>
      </c>
      <c r="AG1719">
        <v>115292</v>
      </c>
      <c r="AH1719">
        <v>0</v>
      </c>
      <c r="AI1719" t="s">
        <v>33</v>
      </c>
      <c r="AJ1719">
        <v>504</v>
      </c>
      <c r="AK1719" t="s">
        <v>239</v>
      </c>
      <c r="AL1719">
        <v>0</v>
      </c>
      <c r="AM1719">
        <v>0</v>
      </c>
      <c r="AN1719" t="s">
        <v>35</v>
      </c>
      <c r="AO1719">
        <v>0</v>
      </c>
      <c r="AP1719">
        <v>0</v>
      </c>
      <c r="AQ1719" t="s">
        <v>36</v>
      </c>
      <c r="AR1719">
        <v>0</v>
      </c>
      <c r="AS1719" t="s">
        <v>37</v>
      </c>
      <c r="AT1719" t="s">
        <v>3410</v>
      </c>
      <c r="AU1719" t="s">
        <v>3411</v>
      </c>
      <c r="AV1719" t="s">
        <v>3410</v>
      </c>
    </row>
    <row r="1720" spans="1:48" x14ac:dyDescent="0.25">
      <c r="A1720" t="s">
        <v>13</v>
      </c>
      <c r="B1720">
        <v>10041</v>
      </c>
      <c r="C1720" t="s">
        <v>417</v>
      </c>
      <c r="D1720">
        <v>0</v>
      </c>
      <c r="E1720">
        <v>16651</v>
      </c>
      <c r="F1720" t="s">
        <v>25</v>
      </c>
      <c r="G1720">
        <v>308010037</v>
      </c>
      <c r="H1720" t="s">
        <v>86</v>
      </c>
      <c r="I1720">
        <v>39920</v>
      </c>
      <c r="J1720" t="s">
        <v>3</v>
      </c>
      <c r="K1720">
        <v>860024301</v>
      </c>
      <c r="L1720" t="s">
        <v>27</v>
      </c>
      <c r="M1720">
        <v>79505602</v>
      </c>
      <c r="N1720" t="s">
        <v>3336</v>
      </c>
      <c r="O1720">
        <v>79505602</v>
      </c>
      <c r="P1720" t="s">
        <v>3336</v>
      </c>
      <c r="Q1720" t="s">
        <v>3741</v>
      </c>
      <c r="R1720">
        <v>2</v>
      </c>
      <c r="S1720" t="s">
        <v>7</v>
      </c>
      <c r="T1720" t="s">
        <v>692</v>
      </c>
      <c r="U1720" t="s">
        <v>693</v>
      </c>
      <c r="V1720">
        <v>3600</v>
      </c>
      <c r="W1720">
        <v>1184</v>
      </c>
      <c r="X1720" t="s">
        <v>31</v>
      </c>
      <c r="Y1720">
        <v>40829</v>
      </c>
      <c r="Z1720">
        <v>0</v>
      </c>
      <c r="AA1720">
        <v>66120</v>
      </c>
      <c r="AB1720">
        <v>21746</v>
      </c>
      <c r="AC1720" t="s">
        <v>31</v>
      </c>
      <c r="AD1720">
        <v>26851</v>
      </c>
      <c r="AE1720">
        <v>37</v>
      </c>
      <c r="AF1720" t="s">
        <v>87</v>
      </c>
      <c r="AG1720">
        <v>115275</v>
      </c>
      <c r="AH1720">
        <v>0</v>
      </c>
      <c r="AI1720" t="s">
        <v>33</v>
      </c>
      <c r="AJ1720">
        <v>504</v>
      </c>
      <c r="AK1720" t="s">
        <v>239</v>
      </c>
      <c r="AL1720">
        <v>0</v>
      </c>
      <c r="AM1720">
        <v>0</v>
      </c>
      <c r="AN1720" t="s">
        <v>35</v>
      </c>
      <c r="AO1720">
        <v>0</v>
      </c>
      <c r="AP1720">
        <v>0</v>
      </c>
      <c r="AQ1720" t="s">
        <v>36</v>
      </c>
      <c r="AR1720">
        <v>0</v>
      </c>
      <c r="AS1720" t="s">
        <v>37</v>
      </c>
      <c r="AT1720" t="s">
        <v>3410</v>
      </c>
      <c r="AU1720" t="s">
        <v>3411</v>
      </c>
      <c r="AV1720" t="s">
        <v>3410</v>
      </c>
    </row>
    <row r="1721" spans="1:48" x14ac:dyDescent="0.25">
      <c r="A1721" t="s">
        <v>13</v>
      </c>
      <c r="B1721">
        <v>10040</v>
      </c>
      <c r="C1721" t="s">
        <v>417</v>
      </c>
      <c r="D1721">
        <v>0</v>
      </c>
      <c r="E1721">
        <v>16651</v>
      </c>
      <c r="F1721" t="s">
        <v>25</v>
      </c>
      <c r="G1721">
        <v>308010037</v>
      </c>
      <c r="H1721" t="s">
        <v>86</v>
      </c>
      <c r="I1721">
        <v>39920</v>
      </c>
      <c r="J1721" t="s">
        <v>3</v>
      </c>
      <c r="K1721">
        <v>860024301</v>
      </c>
      <c r="L1721" t="s">
        <v>27</v>
      </c>
      <c r="M1721">
        <v>79505602</v>
      </c>
      <c r="N1721" t="s">
        <v>3336</v>
      </c>
      <c r="O1721">
        <v>79505602</v>
      </c>
      <c r="P1721" t="s">
        <v>3336</v>
      </c>
      <c r="Q1721" t="s">
        <v>3741</v>
      </c>
      <c r="R1721">
        <v>2</v>
      </c>
      <c r="S1721" t="s">
        <v>7</v>
      </c>
      <c r="T1721" t="s">
        <v>692</v>
      </c>
      <c r="U1721" t="s">
        <v>693</v>
      </c>
      <c r="V1721">
        <v>3600</v>
      </c>
      <c r="W1721">
        <v>1184</v>
      </c>
      <c r="X1721" t="s">
        <v>31</v>
      </c>
      <c r="Y1721">
        <v>40829</v>
      </c>
      <c r="Z1721">
        <v>0</v>
      </c>
      <c r="AA1721">
        <v>66120</v>
      </c>
      <c r="AB1721">
        <v>21746</v>
      </c>
      <c r="AC1721" t="s">
        <v>31</v>
      </c>
      <c r="AD1721">
        <v>26850</v>
      </c>
      <c r="AE1721">
        <v>37</v>
      </c>
      <c r="AF1721" t="s">
        <v>87</v>
      </c>
      <c r="AG1721">
        <v>115274</v>
      </c>
      <c r="AH1721">
        <v>0</v>
      </c>
      <c r="AI1721" t="s">
        <v>33</v>
      </c>
      <c r="AJ1721">
        <v>504</v>
      </c>
      <c r="AK1721" t="s">
        <v>239</v>
      </c>
      <c r="AL1721">
        <v>0</v>
      </c>
      <c r="AM1721">
        <v>0</v>
      </c>
      <c r="AN1721" t="s">
        <v>35</v>
      </c>
      <c r="AO1721">
        <v>0</v>
      </c>
      <c r="AP1721">
        <v>0</v>
      </c>
      <c r="AQ1721" t="s">
        <v>36</v>
      </c>
      <c r="AR1721">
        <v>0</v>
      </c>
      <c r="AS1721" t="s">
        <v>37</v>
      </c>
      <c r="AT1721" t="s">
        <v>3410</v>
      </c>
      <c r="AU1721" t="s">
        <v>3411</v>
      </c>
      <c r="AV1721" t="s">
        <v>3410</v>
      </c>
    </row>
    <row r="1722" spans="1:48" x14ac:dyDescent="0.25">
      <c r="A1722" t="s">
        <v>13</v>
      </c>
      <c r="B1722">
        <v>9994</v>
      </c>
      <c r="C1722" t="s">
        <v>416</v>
      </c>
      <c r="D1722">
        <v>0</v>
      </c>
      <c r="E1722">
        <v>16651</v>
      </c>
      <c r="F1722" t="s">
        <v>25</v>
      </c>
      <c r="G1722">
        <v>308010038</v>
      </c>
      <c r="H1722" t="s">
        <v>191</v>
      </c>
      <c r="I1722">
        <v>39920</v>
      </c>
      <c r="J1722" t="s">
        <v>3</v>
      </c>
      <c r="K1722">
        <v>860024301</v>
      </c>
      <c r="L1722" t="s">
        <v>27</v>
      </c>
      <c r="M1722">
        <v>79505602</v>
      </c>
      <c r="N1722" t="s">
        <v>3336</v>
      </c>
      <c r="O1722">
        <v>79505602</v>
      </c>
      <c r="P1722" t="s">
        <v>3336</v>
      </c>
      <c r="Q1722" t="s">
        <v>3741</v>
      </c>
      <c r="R1722">
        <v>2</v>
      </c>
      <c r="S1722" t="s">
        <v>7</v>
      </c>
      <c r="T1722" t="s">
        <v>692</v>
      </c>
      <c r="U1722" t="s">
        <v>693</v>
      </c>
      <c r="V1722">
        <v>3600</v>
      </c>
      <c r="W1722">
        <v>1184</v>
      </c>
      <c r="X1722" t="s">
        <v>31</v>
      </c>
      <c r="Y1722">
        <v>40829</v>
      </c>
      <c r="Z1722">
        <v>0</v>
      </c>
      <c r="AA1722">
        <v>177828</v>
      </c>
      <c r="AB1722">
        <v>58489</v>
      </c>
      <c r="AC1722" t="s">
        <v>31</v>
      </c>
      <c r="AD1722">
        <v>26887</v>
      </c>
      <c r="AE1722">
        <v>55</v>
      </c>
      <c r="AF1722" t="s">
        <v>166</v>
      </c>
      <c r="AG1722">
        <v>115244</v>
      </c>
      <c r="AH1722">
        <v>0</v>
      </c>
      <c r="AI1722" t="s">
        <v>33</v>
      </c>
      <c r="AJ1722">
        <v>504</v>
      </c>
      <c r="AK1722" t="s">
        <v>239</v>
      </c>
      <c r="AL1722">
        <v>0</v>
      </c>
      <c r="AM1722">
        <v>0</v>
      </c>
      <c r="AN1722" t="s">
        <v>35</v>
      </c>
      <c r="AO1722">
        <v>0</v>
      </c>
      <c r="AP1722">
        <v>0</v>
      </c>
      <c r="AQ1722" t="s">
        <v>36</v>
      </c>
      <c r="AR1722">
        <v>0</v>
      </c>
      <c r="AS1722" t="s">
        <v>37</v>
      </c>
      <c r="AT1722" t="s">
        <v>3410</v>
      </c>
      <c r="AU1722" t="s">
        <v>3411</v>
      </c>
      <c r="AV1722" t="s">
        <v>3410</v>
      </c>
    </row>
    <row r="1723" spans="1:48" x14ac:dyDescent="0.25">
      <c r="A1723" t="s">
        <v>13</v>
      </c>
      <c r="B1723">
        <v>9898</v>
      </c>
      <c r="C1723" t="s">
        <v>415</v>
      </c>
      <c r="D1723">
        <v>0</v>
      </c>
      <c r="E1723">
        <v>16651</v>
      </c>
      <c r="F1723" t="s">
        <v>25</v>
      </c>
      <c r="G1723">
        <v>308010032</v>
      </c>
      <c r="H1723" t="s">
        <v>179</v>
      </c>
      <c r="I1723">
        <v>39808</v>
      </c>
      <c r="J1723" t="s">
        <v>3</v>
      </c>
      <c r="K1723">
        <v>860024301</v>
      </c>
      <c r="L1723" t="s">
        <v>27</v>
      </c>
      <c r="M1723">
        <v>79505602</v>
      </c>
      <c r="N1723" t="s">
        <v>3336</v>
      </c>
      <c r="O1723">
        <v>79505602</v>
      </c>
      <c r="P1723" t="s">
        <v>3336</v>
      </c>
      <c r="Q1723" t="s">
        <v>3741</v>
      </c>
      <c r="R1723">
        <v>2</v>
      </c>
      <c r="S1723" t="s">
        <v>7</v>
      </c>
      <c r="T1723" t="s">
        <v>692</v>
      </c>
      <c r="U1723" t="s">
        <v>693</v>
      </c>
      <c r="V1723">
        <v>3600</v>
      </c>
      <c r="W1723">
        <v>1295</v>
      </c>
      <c r="X1723" t="s">
        <v>31</v>
      </c>
      <c r="Y1723">
        <v>40829</v>
      </c>
      <c r="Z1723">
        <v>0</v>
      </c>
      <c r="AA1723">
        <v>370342</v>
      </c>
      <c r="AB1723">
        <v>133213.79999999999</v>
      </c>
      <c r="AC1723" t="s">
        <v>31</v>
      </c>
      <c r="AD1723">
        <v>26815</v>
      </c>
      <c r="AE1723">
        <v>32</v>
      </c>
      <c r="AF1723" t="s">
        <v>180</v>
      </c>
      <c r="AG1723">
        <v>115216</v>
      </c>
      <c r="AH1723">
        <v>0</v>
      </c>
      <c r="AI1723" t="s">
        <v>33</v>
      </c>
      <c r="AJ1723">
        <v>504</v>
      </c>
      <c r="AK1723" t="s">
        <v>239</v>
      </c>
      <c r="AL1723">
        <v>0</v>
      </c>
      <c r="AM1723">
        <v>0</v>
      </c>
      <c r="AN1723" t="s">
        <v>35</v>
      </c>
      <c r="AO1723">
        <v>0</v>
      </c>
      <c r="AP1723">
        <v>0</v>
      </c>
      <c r="AQ1723" t="s">
        <v>36</v>
      </c>
      <c r="AR1723">
        <v>0</v>
      </c>
      <c r="AS1723" t="s">
        <v>37</v>
      </c>
      <c r="AT1723" t="s">
        <v>3410</v>
      </c>
      <c r="AU1723" t="s">
        <v>3411</v>
      </c>
      <c r="AV1723" t="s">
        <v>3410</v>
      </c>
    </row>
    <row r="1724" spans="1:48" x14ac:dyDescent="0.25">
      <c r="A1724" t="s">
        <v>13</v>
      </c>
      <c r="B1724">
        <v>9920</v>
      </c>
      <c r="C1724" t="s">
        <v>215</v>
      </c>
      <c r="D1724">
        <v>0</v>
      </c>
      <c r="E1724">
        <v>16651</v>
      </c>
      <c r="F1724" t="s">
        <v>25</v>
      </c>
      <c r="G1724">
        <v>308010043</v>
      </c>
      <c r="H1724" t="s">
        <v>26</v>
      </c>
      <c r="I1724">
        <v>39808</v>
      </c>
      <c r="J1724" t="s">
        <v>3</v>
      </c>
      <c r="K1724">
        <v>860024301</v>
      </c>
      <c r="L1724" t="s">
        <v>27</v>
      </c>
      <c r="M1724">
        <v>79505602</v>
      </c>
      <c r="N1724" t="s">
        <v>3336</v>
      </c>
      <c r="O1724">
        <v>79505602</v>
      </c>
      <c r="P1724" t="s">
        <v>3336</v>
      </c>
      <c r="Q1724" t="s">
        <v>3741</v>
      </c>
      <c r="R1724">
        <v>2</v>
      </c>
      <c r="S1724" t="s">
        <v>7</v>
      </c>
      <c r="T1724" t="s">
        <v>692</v>
      </c>
      <c r="U1724" t="s">
        <v>693</v>
      </c>
      <c r="V1724">
        <v>3600</v>
      </c>
      <c r="W1724">
        <v>1295</v>
      </c>
      <c r="X1724" t="s">
        <v>31</v>
      </c>
      <c r="Y1724">
        <v>40829</v>
      </c>
      <c r="Z1724">
        <v>0</v>
      </c>
      <c r="AA1724">
        <v>744720</v>
      </c>
      <c r="AB1724">
        <v>267892</v>
      </c>
      <c r="AC1724" t="s">
        <v>31</v>
      </c>
      <c r="AD1724">
        <v>27163</v>
      </c>
      <c r="AE1724">
        <v>41</v>
      </c>
      <c r="AF1724" t="s">
        <v>32</v>
      </c>
      <c r="AG1724">
        <v>115111</v>
      </c>
      <c r="AH1724">
        <v>0</v>
      </c>
      <c r="AI1724" t="s">
        <v>33</v>
      </c>
      <c r="AJ1724">
        <v>504</v>
      </c>
      <c r="AK1724" t="s">
        <v>239</v>
      </c>
      <c r="AL1724">
        <v>0</v>
      </c>
      <c r="AM1724">
        <v>0</v>
      </c>
      <c r="AN1724" t="s">
        <v>35</v>
      </c>
      <c r="AO1724">
        <v>0</v>
      </c>
      <c r="AP1724">
        <v>0</v>
      </c>
      <c r="AQ1724" t="s">
        <v>36</v>
      </c>
      <c r="AR1724">
        <v>0</v>
      </c>
      <c r="AS1724" t="s">
        <v>37</v>
      </c>
      <c r="AT1724" t="s">
        <v>3410</v>
      </c>
      <c r="AU1724" t="s">
        <v>3411</v>
      </c>
      <c r="AV1724" t="s">
        <v>3410</v>
      </c>
    </row>
    <row r="1725" spans="1:48" x14ac:dyDescent="0.25">
      <c r="A1725" t="s">
        <v>13</v>
      </c>
      <c r="B1725">
        <v>9900</v>
      </c>
      <c r="C1725" t="s">
        <v>215</v>
      </c>
      <c r="D1725">
        <v>0</v>
      </c>
      <c r="E1725">
        <v>16651</v>
      </c>
      <c r="F1725" t="s">
        <v>25</v>
      </c>
      <c r="G1725">
        <v>308010043</v>
      </c>
      <c r="H1725" t="s">
        <v>26</v>
      </c>
      <c r="I1725">
        <v>39808</v>
      </c>
      <c r="J1725" t="s">
        <v>3</v>
      </c>
      <c r="K1725">
        <v>860024301</v>
      </c>
      <c r="L1725" t="s">
        <v>27</v>
      </c>
      <c r="M1725">
        <v>79505602</v>
      </c>
      <c r="N1725" t="s">
        <v>3336</v>
      </c>
      <c r="O1725">
        <v>79505602</v>
      </c>
      <c r="P1725" t="s">
        <v>3336</v>
      </c>
      <c r="Q1725" t="s">
        <v>3741</v>
      </c>
      <c r="R1725">
        <v>2</v>
      </c>
      <c r="S1725" t="s">
        <v>7</v>
      </c>
      <c r="T1725" t="s">
        <v>692</v>
      </c>
      <c r="U1725" t="s">
        <v>693</v>
      </c>
      <c r="V1725">
        <v>3600</v>
      </c>
      <c r="W1725">
        <v>1295</v>
      </c>
      <c r="X1725" t="s">
        <v>31</v>
      </c>
      <c r="Y1725">
        <v>40829</v>
      </c>
      <c r="Z1725">
        <v>0</v>
      </c>
      <c r="AA1725">
        <v>744720</v>
      </c>
      <c r="AB1725">
        <v>267892</v>
      </c>
      <c r="AC1725" t="s">
        <v>31</v>
      </c>
      <c r="AD1725">
        <v>27162</v>
      </c>
      <c r="AE1725">
        <v>41</v>
      </c>
      <c r="AF1725" t="s">
        <v>32</v>
      </c>
      <c r="AG1725">
        <v>115110</v>
      </c>
      <c r="AH1725">
        <v>0</v>
      </c>
      <c r="AI1725" t="s">
        <v>33</v>
      </c>
      <c r="AJ1725">
        <v>504</v>
      </c>
      <c r="AK1725" t="s">
        <v>239</v>
      </c>
      <c r="AL1725">
        <v>0</v>
      </c>
      <c r="AM1725">
        <v>0</v>
      </c>
      <c r="AN1725" t="s">
        <v>35</v>
      </c>
      <c r="AO1725">
        <v>0</v>
      </c>
      <c r="AP1725">
        <v>0</v>
      </c>
      <c r="AQ1725" t="s">
        <v>36</v>
      </c>
      <c r="AR1725">
        <v>0</v>
      </c>
      <c r="AS1725" t="s">
        <v>37</v>
      </c>
      <c r="AT1725" t="s">
        <v>3410</v>
      </c>
      <c r="AU1725" t="s">
        <v>3411</v>
      </c>
      <c r="AV1725" t="s">
        <v>3410</v>
      </c>
    </row>
    <row r="1726" spans="1:48" x14ac:dyDescent="0.25">
      <c r="A1726" t="s">
        <v>13</v>
      </c>
      <c r="B1726">
        <v>9901</v>
      </c>
      <c r="C1726" t="s">
        <v>215</v>
      </c>
      <c r="D1726">
        <v>0</v>
      </c>
      <c r="E1726">
        <v>16651</v>
      </c>
      <c r="F1726" t="s">
        <v>25</v>
      </c>
      <c r="G1726">
        <v>308010043</v>
      </c>
      <c r="H1726" t="s">
        <v>26</v>
      </c>
      <c r="I1726">
        <v>39808</v>
      </c>
      <c r="J1726" t="s">
        <v>3</v>
      </c>
      <c r="K1726">
        <v>860024301</v>
      </c>
      <c r="L1726" t="s">
        <v>27</v>
      </c>
      <c r="M1726">
        <v>79505602</v>
      </c>
      <c r="N1726" t="s">
        <v>3336</v>
      </c>
      <c r="O1726">
        <v>79505602</v>
      </c>
      <c r="P1726" t="s">
        <v>3336</v>
      </c>
      <c r="Q1726" t="s">
        <v>3741</v>
      </c>
      <c r="R1726">
        <v>2</v>
      </c>
      <c r="S1726" t="s">
        <v>7</v>
      </c>
      <c r="T1726" t="s">
        <v>692</v>
      </c>
      <c r="U1726" t="s">
        <v>693</v>
      </c>
      <c r="V1726">
        <v>3600</v>
      </c>
      <c r="W1726">
        <v>1295</v>
      </c>
      <c r="X1726" t="s">
        <v>31</v>
      </c>
      <c r="Y1726">
        <v>40829</v>
      </c>
      <c r="Z1726">
        <v>0</v>
      </c>
      <c r="AA1726">
        <v>744720</v>
      </c>
      <c r="AB1726">
        <v>267892</v>
      </c>
      <c r="AC1726" t="s">
        <v>31</v>
      </c>
      <c r="AD1726">
        <v>27161</v>
      </c>
      <c r="AE1726">
        <v>41</v>
      </c>
      <c r="AF1726" t="s">
        <v>32</v>
      </c>
      <c r="AG1726">
        <v>115109</v>
      </c>
      <c r="AH1726">
        <v>0</v>
      </c>
      <c r="AI1726" t="s">
        <v>33</v>
      </c>
      <c r="AJ1726">
        <v>504</v>
      </c>
      <c r="AK1726" t="s">
        <v>239</v>
      </c>
      <c r="AL1726">
        <v>0</v>
      </c>
      <c r="AM1726">
        <v>0</v>
      </c>
      <c r="AN1726" t="s">
        <v>35</v>
      </c>
      <c r="AO1726">
        <v>0</v>
      </c>
      <c r="AP1726">
        <v>0</v>
      </c>
      <c r="AQ1726" t="s">
        <v>36</v>
      </c>
      <c r="AR1726">
        <v>0</v>
      </c>
      <c r="AS1726" t="s">
        <v>37</v>
      </c>
      <c r="AT1726" t="s">
        <v>3410</v>
      </c>
      <c r="AU1726" t="s">
        <v>3411</v>
      </c>
      <c r="AV1726" t="s">
        <v>3410</v>
      </c>
    </row>
    <row r="1727" spans="1:48" x14ac:dyDescent="0.25">
      <c r="A1727" t="s">
        <v>13</v>
      </c>
      <c r="B1727">
        <v>9899</v>
      </c>
      <c r="C1727" t="s">
        <v>215</v>
      </c>
      <c r="D1727">
        <v>0</v>
      </c>
      <c r="E1727">
        <v>16651</v>
      </c>
      <c r="F1727" t="s">
        <v>25</v>
      </c>
      <c r="G1727">
        <v>308010043</v>
      </c>
      <c r="H1727" t="s">
        <v>26</v>
      </c>
      <c r="I1727">
        <v>39808</v>
      </c>
      <c r="J1727" t="s">
        <v>3</v>
      </c>
      <c r="K1727">
        <v>860024301</v>
      </c>
      <c r="L1727" t="s">
        <v>27</v>
      </c>
      <c r="M1727">
        <v>79505602</v>
      </c>
      <c r="N1727" t="s">
        <v>3336</v>
      </c>
      <c r="O1727">
        <v>79505602</v>
      </c>
      <c r="P1727" t="s">
        <v>3336</v>
      </c>
      <c r="Q1727" t="s">
        <v>3741</v>
      </c>
      <c r="R1727">
        <v>2</v>
      </c>
      <c r="S1727" t="s">
        <v>7</v>
      </c>
      <c r="T1727" t="s">
        <v>692</v>
      </c>
      <c r="U1727" t="s">
        <v>693</v>
      </c>
      <c r="V1727">
        <v>3600</v>
      </c>
      <c r="W1727">
        <v>1295</v>
      </c>
      <c r="X1727" t="s">
        <v>31</v>
      </c>
      <c r="Y1727">
        <v>40829</v>
      </c>
      <c r="Z1727">
        <v>0</v>
      </c>
      <c r="AA1727">
        <v>744720</v>
      </c>
      <c r="AB1727">
        <v>267892</v>
      </c>
      <c r="AC1727" t="s">
        <v>31</v>
      </c>
      <c r="AD1727">
        <v>27160</v>
      </c>
      <c r="AE1727">
        <v>41</v>
      </c>
      <c r="AF1727" t="s">
        <v>32</v>
      </c>
      <c r="AG1727">
        <v>115108</v>
      </c>
      <c r="AH1727">
        <v>0</v>
      </c>
      <c r="AI1727" t="s">
        <v>33</v>
      </c>
      <c r="AJ1727">
        <v>504</v>
      </c>
      <c r="AK1727" t="s">
        <v>239</v>
      </c>
      <c r="AL1727">
        <v>0</v>
      </c>
      <c r="AM1727">
        <v>0</v>
      </c>
      <c r="AN1727" t="s">
        <v>35</v>
      </c>
      <c r="AO1727">
        <v>0</v>
      </c>
      <c r="AP1727">
        <v>0</v>
      </c>
      <c r="AQ1727" t="s">
        <v>36</v>
      </c>
      <c r="AR1727">
        <v>0</v>
      </c>
      <c r="AS1727" t="s">
        <v>37</v>
      </c>
      <c r="AT1727" t="s">
        <v>3410</v>
      </c>
      <c r="AU1727" t="s">
        <v>3411</v>
      </c>
      <c r="AV1727" t="s">
        <v>3410</v>
      </c>
    </row>
    <row r="1728" spans="1:48" x14ac:dyDescent="0.25">
      <c r="A1728" t="s">
        <v>13</v>
      </c>
      <c r="B1728">
        <v>9897</v>
      </c>
      <c r="C1728" t="s">
        <v>215</v>
      </c>
      <c r="D1728">
        <v>0</v>
      </c>
      <c r="E1728">
        <v>16651</v>
      </c>
      <c r="F1728" t="s">
        <v>25</v>
      </c>
      <c r="G1728">
        <v>308010043</v>
      </c>
      <c r="H1728" t="s">
        <v>26</v>
      </c>
      <c r="I1728">
        <v>39808</v>
      </c>
      <c r="J1728" t="s">
        <v>3</v>
      </c>
      <c r="K1728">
        <v>860024301</v>
      </c>
      <c r="L1728" t="s">
        <v>27</v>
      </c>
      <c r="M1728">
        <v>79505602</v>
      </c>
      <c r="N1728" t="s">
        <v>3336</v>
      </c>
      <c r="O1728">
        <v>79505602</v>
      </c>
      <c r="P1728" t="s">
        <v>3336</v>
      </c>
      <c r="Q1728" t="s">
        <v>3741</v>
      </c>
      <c r="R1728">
        <v>2</v>
      </c>
      <c r="S1728" t="s">
        <v>7</v>
      </c>
      <c r="T1728" t="s">
        <v>692</v>
      </c>
      <c r="U1728" t="s">
        <v>693</v>
      </c>
      <c r="V1728">
        <v>3600</v>
      </c>
      <c r="W1728">
        <v>1295</v>
      </c>
      <c r="X1728" t="s">
        <v>31</v>
      </c>
      <c r="Y1728">
        <v>40829</v>
      </c>
      <c r="Z1728">
        <v>0</v>
      </c>
      <c r="AA1728">
        <v>744720</v>
      </c>
      <c r="AB1728">
        <v>267892</v>
      </c>
      <c r="AC1728" t="s">
        <v>31</v>
      </c>
      <c r="AD1728">
        <v>27159</v>
      </c>
      <c r="AE1728">
        <v>41</v>
      </c>
      <c r="AF1728" t="s">
        <v>32</v>
      </c>
      <c r="AG1728">
        <v>115107</v>
      </c>
      <c r="AH1728">
        <v>0</v>
      </c>
      <c r="AI1728" t="s">
        <v>33</v>
      </c>
      <c r="AJ1728">
        <v>504</v>
      </c>
      <c r="AK1728" t="s">
        <v>239</v>
      </c>
      <c r="AL1728">
        <v>0</v>
      </c>
      <c r="AM1728">
        <v>0</v>
      </c>
      <c r="AN1728" t="s">
        <v>35</v>
      </c>
      <c r="AO1728">
        <v>0</v>
      </c>
      <c r="AP1728">
        <v>0</v>
      </c>
      <c r="AQ1728" t="s">
        <v>36</v>
      </c>
      <c r="AR1728">
        <v>0</v>
      </c>
      <c r="AS1728" t="s">
        <v>37</v>
      </c>
      <c r="AT1728" t="s">
        <v>3410</v>
      </c>
      <c r="AU1728" t="s">
        <v>3411</v>
      </c>
      <c r="AV1728" t="s">
        <v>3410</v>
      </c>
    </row>
    <row r="1729" spans="1:48" x14ac:dyDescent="0.25">
      <c r="A1729" t="s">
        <v>13</v>
      </c>
      <c r="B1729">
        <v>9896</v>
      </c>
      <c r="C1729" t="s">
        <v>215</v>
      </c>
      <c r="D1729">
        <v>0</v>
      </c>
      <c r="E1729">
        <v>16651</v>
      </c>
      <c r="F1729" t="s">
        <v>25</v>
      </c>
      <c r="G1729">
        <v>308010043</v>
      </c>
      <c r="H1729" t="s">
        <v>26</v>
      </c>
      <c r="I1729">
        <v>39808</v>
      </c>
      <c r="J1729" t="s">
        <v>3</v>
      </c>
      <c r="K1729">
        <v>860024301</v>
      </c>
      <c r="L1729" t="s">
        <v>27</v>
      </c>
      <c r="M1729">
        <v>79505602</v>
      </c>
      <c r="N1729" t="s">
        <v>3336</v>
      </c>
      <c r="O1729">
        <v>79505602</v>
      </c>
      <c r="P1729" t="s">
        <v>3336</v>
      </c>
      <c r="Q1729" t="s">
        <v>3741</v>
      </c>
      <c r="R1729">
        <v>2</v>
      </c>
      <c r="S1729" t="s">
        <v>7</v>
      </c>
      <c r="T1729" t="s">
        <v>692</v>
      </c>
      <c r="U1729" t="s">
        <v>693</v>
      </c>
      <c r="V1729">
        <v>3600</v>
      </c>
      <c r="W1729">
        <v>1295</v>
      </c>
      <c r="X1729" t="s">
        <v>31</v>
      </c>
      <c r="Y1729">
        <v>40829</v>
      </c>
      <c r="Z1729">
        <v>0</v>
      </c>
      <c r="AA1729">
        <v>744720</v>
      </c>
      <c r="AB1729">
        <v>267892</v>
      </c>
      <c r="AC1729" t="s">
        <v>31</v>
      </c>
      <c r="AD1729">
        <v>27158</v>
      </c>
      <c r="AE1729">
        <v>41</v>
      </c>
      <c r="AF1729" t="s">
        <v>32</v>
      </c>
      <c r="AG1729">
        <v>115106</v>
      </c>
      <c r="AH1729">
        <v>0</v>
      </c>
      <c r="AI1729" t="s">
        <v>33</v>
      </c>
      <c r="AJ1729">
        <v>504</v>
      </c>
      <c r="AK1729" t="s">
        <v>239</v>
      </c>
      <c r="AL1729">
        <v>0</v>
      </c>
      <c r="AM1729">
        <v>0</v>
      </c>
      <c r="AN1729" t="s">
        <v>35</v>
      </c>
      <c r="AO1729">
        <v>0</v>
      </c>
      <c r="AP1729">
        <v>0</v>
      </c>
      <c r="AQ1729" t="s">
        <v>36</v>
      </c>
      <c r="AR1729">
        <v>0</v>
      </c>
      <c r="AS1729" t="s">
        <v>37</v>
      </c>
      <c r="AT1729" t="s">
        <v>3410</v>
      </c>
      <c r="AU1729" t="s">
        <v>3411</v>
      </c>
      <c r="AV1729" t="s">
        <v>3410</v>
      </c>
    </row>
    <row r="1730" spans="1:48" x14ac:dyDescent="0.25">
      <c r="A1730" t="s">
        <v>13</v>
      </c>
      <c r="B1730">
        <v>9894</v>
      </c>
      <c r="C1730" t="s">
        <v>214</v>
      </c>
      <c r="D1730">
        <v>0</v>
      </c>
      <c r="E1730">
        <v>16651</v>
      </c>
      <c r="F1730" t="s">
        <v>25</v>
      </c>
      <c r="G1730">
        <v>308010043</v>
      </c>
      <c r="H1730" t="s">
        <v>26</v>
      </c>
      <c r="I1730">
        <v>39808</v>
      </c>
      <c r="J1730" t="s">
        <v>3</v>
      </c>
      <c r="K1730">
        <v>860024301</v>
      </c>
      <c r="L1730" t="s">
        <v>27</v>
      </c>
      <c r="M1730">
        <v>79505602</v>
      </c>
      <c r="N1730" t="s">
        <v>3336</v>
      </c>
      <c r="O1730">
        <v>79505602</v>
      </c>
      <c r="P1730" t="s">
        <v>3336</v>
      </c>
      <c r="Q1730" t="s">
        <v>3741</v>
      </c>
      <c r="R1730">
        <v>2</v>
      </c>
      <c r="S1730" t="s">
        <v>7</v>
      </c>
      <c r="T1730" t="s">
        <v>692</v>
      </c>
      <c r="U1730" t="s">
        <v>693</v>
      </c>
      <c r="V1730">
        <v>3600</v>
      </c>
      <c r="W1730">
        <v>1295</v>
      </c>
      <c r="X1730" t="s">
        <v>31</v>
      </c>
      <c r="Y1730">
        <v>40829</v>
      </c>
      <c r="Z1730">
        <v>0</v>
      </c>
      <c r="AA1730">
        <v>923360</v>
      </c>
      <c r="AB1730">
        <v>332163.7</v>
      </c>
      <c r="AC1730" t="s">
        <v>31</v>
      </c>
      <c r="AD1730">
        <v>27157</v>
      </c>
      <c r="AE1730">
        <v>41</v>
      </c>
      <c r="AF1730" t="s">
        <v>32</v>
      </c>
      <c r="AG1730">
        <v>115057</v>
      </c>
      <c r="AH1730">
        <v>0</v>
      </c>
      <c r="AI1730" t="s">
        <v>33</v>
      </c>
      <c r="AJ1730">
        <v>504</v>
      </c>
      <c r="AK1730" t="s">
        <v>239</v>
      </c>
      <c r="AL1730">
        <v>0</v>
      </c>
      <c r="AM1730">
        <v>0</v>
      </c>
      <c r="AN1730" t="s">
        <v>35</v>
      </c>
      <c r="AO1730">
        <v>0</v>
      </c>
      <c r="AP1730">
        <v>0</v>
      </c>
      <c r="AQ1730" t="s">
        <v>36</v>
      </c>
      <c r="AR1730">
        <v>0</v>
      </c>
      <c r="AS1730" t="s">
        <v>37</v>
      </c>
      <c r="AT1730" t="s">
        <v>3410</v>
      </c>
      <c r="AU1730" t="s">
        <v>3411</v>
      </c>
      <c r="AV1730" t="s">
        <v>3410</v>
      </c>
    </row>
    <row r="1731" spans="1:48" x14ac:dyDescent="0.25">
      <c r="A1731" t="s">
        <v>13</v>
      </c>
      <c r="B1731">
        <v>9960</v>
      </c>
      <c r="C1731" t="s">
        <v>414</v>
      </c>
      <c r="D1731">
        <v>0</v>
      </c>
      <c r="E1731">
        <v>16651</v>
      </c>
      <c r="F1731" t="s">
        <v>25</v>
      </c>
      <c r="G1731">
        <v>308010010</v>
      </c>
      <c r="H1731" t="s">
        <v>157</v>
      </c>
      <c r="I1731">
        <v>39808</v>
      </c>
      <c r="J1731" t="s">
        <v>3</v>
      </c>
      <c r="K1731">
        <v>860024301</v>
      </c>
      <c r="L1731" t="s">
        <v>27</v>
      </c>
      <c r="M1731">
        <v>79505602</v>
      </c>
      <c r="N1731" t="s">
        <v>3336</v>
      </c>
      <c r="O1731">
        <v>79505602</v>
      </c>
      <c r="P1731" t="s">
        <v>3336</v>
      </c>
      <c r="Q1731" t="s">
        <v>3741</v>
      </c>
      <c r="R1731">
        <v>2</v>
      </c>
      <c r="S1731" t="s">
        <v>7</v>
      </c>
      <c r="T1731" t="s">
        <v>692</v>
      </c>
      <c r="U1731" t="s">
        <v>693</v>
      </c>
      <c r="V1731">
        <v>3600</v>
      </c>
      <c r="W1731">
        <v>1295</v>
      </c>
      <c r="X1731" t="s">
        <v>31</v>
      </c>
      <c r="Y1731">
        <v>40829</v>
      </c>
      <c r="Z1731">
        <v>0</v>
      </c>
      <c r="AA1731">
        <v>1136800</v>
      </c>
      <c r="AB1731">
        <v>408921.3</v>
      </c>
      <c r="AC1731" t="s">
        <v>31</v>
      </c>
      <c r="AD1731">
        <v>26683</v>
      </c>
      <c r="AE1731">
        <v>4</v>
      </c>
      <c r="AF1731" t="s">
        <v>158</v>
      </c>
      <c r="AG1731">
        <v>115046</v>
      </c>
      <c r="AH1731">
        <v>0</v>
      </c>
      <c r="AI1731" t="s">
        <v>33</v>
      </c>
      <c r="AJ1731">
        <v>504</v>
      </c>
      <c r="AK1731" t="s">
        <v>239</v>
      </c>
      <c r="AL1731">
        <v>0</v>
      </c>
      <c r="AM1731">
        <v>0</v>
      </c>
      <c r="AN1731" t="s">
        <v>35</v>
      </c>
      <c r="AO1731">
        <v>0</v>
      </c>
      <c r="AP1731">
        <v>0</v>
      </c>
      <c r="AQ1731" t="s">
        <v>36</v>
      </c>
      <c r="AR1731">
        <v>0</v>
      </c>
      <c r="AS1731" t="s">
        <v>37</v>
      </c>
      <c r="AT1731" t="s">
        <v>3410</v>
      </c>
      <c r="AU1731" t="s">
        <v>3411</v>
      </c>
      <c r="AV1731" t="s">
        <v>3410</v>
      </c>
    </row>
    <row r="1732" spans="1:48" x14ac:dyDescent="0.25">
      <c r="A1732" t="s">
        <v>13</v>
      </c>
      <c r="B1732">
        <v>9958</v>
      </c>
      <c r="C1732" t="s">
        <v>213</v>
      </c>
      <c r="D1732">
        <v>0</v>
      </c>
      <c r="E1732">
        <v>16651</v>
      </c>
      <c r="F1732" t="s">
        <v>25</v>
      </c>
      <c r="G1732">
        <v>308010004</v>
      </c>
      <c r="H1732" t="s">
        <v>81</v>
      </c>
      <c r="I1732">
        <v>39808</v>
      </c>
      <c r="J1732" t="s">
        <v>3</v>
      </c>
      <c r="K1732">
        <v>860024301</v>
      </c>
      <c r="L1732" t="s">
        <v>27</v>
      </c>
      <c r="M1732">
        <v>79505602</v>
      </c>
      <c r="N1732" t="s">
        <v>3336</v>
      </c>
      <c r="O1732">
        <v>79505602</v>
      </c>
      <c r="P1732" t="s">
        <v>3336</v>
      </c>
      <c r="Q1732" t="s">
        <v>3741</v>
      </c>
      <c r="R1732">
        <v>2</v>
      </c>
      <c r="S1732" t="s">
        <v>7</v>
      </c>
      <c r="T1732" t="s">
        <v>692</v>
      </c>
      <c r="U1732" t="s">
        <v>693</v>
      </c>
      <c r="V1732">
        <v>3600</v>
      </c>
      <c r="W1732">
        <v>1295</v>
      </c>
      <c r="X1732" t="s">
        <v>31</v>
      </c>
      <c r="Y1732">
        <v>40829</v>
      </c>
      <c r="Z1732">
        <v>0</v>
      </c>
      <c r="AA1732">
        <v>514100</v>
      </c>
      <c r="AB1732">
        <v>184927.7</v>
      </c>
      <c r="AC1732" t="s">
        <v>31</v>
      </c>
      <c r="AD1732">
        <v>26643</v>
      </c>
      <c r="AE1732">
        <v>1</v>
      </c>
      <c r="AF1732" t="s">
        <v>82</v>
      </c>
      <c r="AG1732">
        <v>115033</v>
      </c>
      <c r="AH1732">
        <v>0</v>
      </c>
      <c r="AI1732" t="s">
        <v>33</v>
      </c>
      <c r="AJ1732">
        <v>504</v>
      </c>
      <c r="AK1732" t="s">
        <v>239</v>
      </c>
      <c r="AL1732">
        <v>0</v>
      </c>
      <c r="AM1732">
        <v>0</v>
      </c>
      <c r="AN1732" t="s">
        <v>35</v>
      </c>
      <c r="AO1732">
        <v>0</v>
      </c>
      <c r="AP1732">
        <v>0</v>
      </c>
      <c r="AQ1732" t="s">
        <v>36</v>
      </c>
      <c r="AR1732">
        <v>0</v>
      </c>
      <c r="AS1732" t="s">
        <v>37</v>
      </c>
      <c r="AT1732" t="s">
        <v>3410</v>
      </c>
      <c r="AU1732" t="s">
        <v>3411</v>
      </c>
      <c r="AV1732" t="s">
        <v>3410</v>
      </c>
    </row>
    <row r="1733" spans="1:48" x14ac:dyDescent="0.25">
      <c r="A1733" t="s">
        <v>13</v>
      </c>
      <c r="B1733">
        <v>9959</v>
      </c>
      <c r="C1733" t="s">
        <v>212</v>
      </c>
      <c r="D1733">
        <v>0</v>
      </c>
      <c r="E1733">
        <v>16651</v>
      </c>
      <c r="F1733" t="s">
        <v>25</v>
      </c>
      <c r="G1733">
        <v>308010004</v>
      </c>
      <c r="H1733" t="s">
        <v>81</v>
      </c>
      <c r="I1733">
        <v>39808</v>
      </c>
      <c r="J1733" t="s">
        <v>3</v>
      </c>
      <c r="K1733">
        <v>860024301</v>
      </c>
      <c r="L1733" t="s">
        <v>27</v>
      </c>
      <c r="M1733">
        <v>79505602</v>
      </c>
      <c r="N1733" t="s">
        <v>3336</v>
      </c>
      <c r="O1733">
        <v>79505602</v>
      </c>
      <c r="P1733" t="s">
        <v>3336</v>
      </c>
      <c r="Q1733" t="s">
        <v>3741</v>
      </c>
      <c r="R1733">
        <v>2</v>
      </c>
      <c r="S1733" t="s">
        <v>7</v>
      </c>
      <c r="T1733" t="s">
        <v>692</v>
      </c>
      <c r="U1733" t="s">
        <v>693</v>
      </c>
      <c r="V1733">
        <v>3600</v>
      </c>
      <c r="W1733">
        <v>1295</v>
      </c>
      <c r="X1733" t="s">
        <v>31</v>
      </c>
      <c r="Y1733">
        <v>40829</v>
      </c>
      <c r="Z1733">
        <v>0</v>
      </c>
      <c r="AA1733">
        <v>701046</v>
      </c>
      <c r="AB1733">
        <v>252180.5</v>
      </c>
      <c r="AC1733" t="s">
        <v>31</v>
      </c>
      <c r="AD1733">
        <v>26642</v>
      </c>
      <c r="AE1733">
        <v>1</v>
      </c>
      <c r="AF1733" t="s">
        <v>82</v>
      </c>
      <c r="AG1733">
        <v>115019</v>
      </c>
      <c r="AH1733">
        <v>0</v>
      </c>
      <c r="AI1733" t="s">
        <v>33</v>
      </c>
      <c r="AJ1733">
        <v>504</v>
      </c>
      <c r="AK1733" t="s">
        <v>239</v>
      </c>
      <c r="AL1733">
        <v>0</v>
      </c>
      <c r="AM1733">
        <v>0</v>
      </c>
      <c r="AN1733" t="s">
        <v>35</v>
      </c>
      <c r="AO1733">
        <v>0</v>
      </c>
      <c r="AP1733">
        <v>0</v>
      </c>
      <c r="AQ1733" t="s">
        <v>36</v>
      </c>
      <c r="AR1733">
        <v>0</v>
      </c>
      <c r="AS1733" t="s">
        <v>37</v>
      </c>
      <c r="AT1733" t="s">
        <v>3410</v>
      </c>
      <c r="AU1733" t="s">
        <v>3411</v>
      </c>
      <c r="AV1733" t="s">
        <v>3410</v>
      </c>
    </row>
    <row r="1734" spans="1:48" x14ac:dyDescent="0.25">
      <c r="A1734" t="s">
        <v>13</v>
      </c>
      <c r="B1734">
        <v>9895</v>
      </c>
      <c r="C1734" t="s">
        <v>210</v>
      </c>
      <c r="D1734">
        <v>0</v>
      </c>
      <c r="E1734">
        <v>16651</v>
      </c>
      <c r="F1734" t="s">
        <v>25</v>
      </c>
      <c r="G1734">
        <v>308010052</v>
      </c>
      <c r="H1734" t="s">
        <v>211</v>
      </c>
      <c r="I1734">
        <v>39808</v>
      </c>
      <c r="J1734" t="s">
        <v>3</v>
      </c>
      <c r="K1734">
        <v>860024301</v>
      </c>
      <c r="L1734" t="s">
        <v>27</v>
      </c>
      <c r="M1734">
        <v>79505602</v>
      </c>
      <c r="N1734" t="s">
        <v>3336</v>
      </c>
      <c r="O1734">
        <v>79505602</v>
      </c>
      <c r="P1734" t="s">
        <v>3336</v>
      </c>
      <c r="Q1734" t="s">
        <v>3741</v>
      </c>
      <c r="R1734">
        <v>2</v>
      </c>
      <c r="S1734" t="s">
        <v>7</v>
      </c>
      <c r="T1734" t="s">
        <v>692</v>
      </c>
      <c r="U1734" t="s">
        <v>693</v>
      </c>
      <c r="V1734">
        <v>3600</v>
      </c>
      <c r="W1734">
        <v>1295</v>
      </c>
      <c r="X1734" t="s">
        <v>31</v>
      </c>
      <c r="Y1734">
        <v>40829</v>
      </c>
      <c r="Z1734">
        <v>0</v>
      </c>
      <c r="AA1734">
        <v>1268750</v>
      </c>
      <c r="AB1734">
        <v>456400.2</v>
      </c>
      <c r="AC1734" t="s">
        <v>31</v>
      </c>
      <c r="AD1734">
        <v>27365</v>
      </c>
      <c r="AE1734">
        <v>18</v>
      </c>
      <c r="AF1734" t="s">
        <v>169</v>
      </c>
      <c r="AG1734">
        <v>115001</v>
      </c>
      <c r="AH1734">
        <v>0</v>
      </c>
      <c r="AI1734" t="s">
        <v>33</v>
      </c>
      <c r="AJ1734">
        <v>504</v>
      </c>
      <c r="AK1734" t="s">
        <v>239</v>
      </c>
      <c r="AL1734">
        <v>0</v>
      </c>
      <c r="AM1734">
        <v>0</v>
      </c>
      <c r="AN1734" t="s">
        <v>35</v>
      </c>
      <c r="AO1734">
        <v>0</v>
      </c>
      <c r="AP1734">
        <v>0</v>
      </c>
      <c r="AQ1734" t="s">
        <v>36</v>
      </c>
      <c r="AR1734">
        <v>0</v>
      </c>
      <c r="AS1734" t="s">
        <v>37</v>
      </c>
      <c r="AT1734" t="s">
        <v>3410</v>
      </c>
      <c r="AU1734" t="s">
        <v>3411</v>
      </c>
      <c r="AV1734" t="s">
        <v>3410</v>
      </c>
    </row>
    <row r="1735" spans="1:48" x14ac:dyDescent="0.25">
      <c r="A1735" t="s">
        <v>13</v>
      </c>
      <c r="B1735">
        <v>4675</v>
      </c>
      <c r="C1735" t="s">
        <v>80</v>
      </c>
      <c r="D1735">
        <v>0</v>
      </c>
      <c r="E1735">
        <v>16651</v>
      </c>
      <c r="F1735" t="s">
        <v>25</v>
      </c>
      <c r="G1735">
        <v>308010004</v>
      </c>
      <c r="H1735" t="s">
        <v>81</v>
      </c>
      <c r="I1735">
        <v>36040</v>
      </c>
      <c r="J1735" t="s">
        <v>3</v>
      </c>
      <c r="K1735">
        <v>860024301</v>
      </c>
      <c r="L1735" t="s">
        <v>27</v>
      </c>
      <c r="M1735">
        <v>0</v>
      </c>
      <c r="N1735" t="s">
        <v>5</v>
      </c>
      <c r="O1735">
        <v>43743063</v>
      </c>
      <c r="P1735" t="s">
        <v>67</v>
      </c>
      <c r="Q1735" t="s">
        <v>3741</v>
      </c>
      <c r="R1735">
        <v>2</v>
      </c>
      <c r="S1735" t="s">
        <v>7</v>
      </c>
      <c r="T1735" t="s">
        <v>29</v>
      </c>
      <c r="U1735" t="s">
        <v>30</v>
      </c>
      <c r="V1735">
        <v>3600</v>
      </c>
      <c r="W1735">
        <v>3600</v>
      </c>
      <c r="X1735" t="s">
        <v>10</v>
      </c>
      <c r="Y1735">
        <v>40829</v>
      </c>
      <c r="Z1735">
        <v>0</v>
      </c>
      <c r="AA1735">
        <v>170742</v>
      </c>
      <c r="AB1735">
        <v>170742</v>
      </c>
      <c r="AC1735" t="s">
        <v>31</v>
      </c>
      <c r="AD1735">
        <v>28467</v>
      </c>
      <c r="AE1735">
        <v>1</v>
      </c>
      <c r="AF1735" t="s">
        <v>82</v>
      </c>
      <c r="AG1735">
        <v>5707</v>
      </c>
      <c r="AH1735">
        <v>0</v>
      </c>
      <c r="AI1735" t="s">
        <v>33</v>
      </c>
      <c r="AJ1735">
        <v>502</v>
      </c>
      <c r="AK1735" t="s">
        <v>34</v>
      </c>
      <c r="AL1735">
        <v>0</v>
      </c>
      <c r="AM1735">
        <v>0</v>
      </c>
      <c r="AN1735" t="s">
        <v>35</v>
      </c>
      <c r="AO1735">
        <v>0</v>
      </c>
      <c r="AP1735">
        <v>0</v>
      </c>
      <c r="AQ1735" t="s">
        <v>36</v>
      </c>
      <c r="AR1735">
        <v>0</v>
      </c>
      <c r="AS1735" t="s">
        <v>37</v>
      </c>
      <c r="AT1735" t="s">
        <v>3410</v>
      </c>
      <c r="AU1735" t="s">
        <v>3411</v>
      </c>
      <c r="AV1735" t="s">
        <v>3410</v>
      </c>
    </row>
    <row r="1736" spans="1:48" x14ac:dyDescent="0.25">
      <c r="A1736" t="s">
        <v>13</v>
      </c>
      <c r="B1736">
        <v>5502</v>
      </c>
      <c r="C1736" t="s">
        <v>85</v>
      </c>
      <c r="D1736">
        <v>0</v>
      </c>
      <c r="E1736">
        <v>16651</v>
      </c>
      <c r="F1736" t="s">
        <v>25</v>
      </c>
      <c r="G1736">
        <v>308010037</v>
      </c>
      <c r="H1736" t="s">
        <v>86</v>
      </c>
      <c r="I1736">
        <v>35773</v>
      </c>
      <c r="J1736" t="s">
        <v>3</v>
      </c>
      <c r="K1736">
        <v>860024301</v>
      </c>
      <c r="L1736" t="s">
        <v>27</v>
      </c>
      <c r="M1736">
        <v>79505602</v>
      </c>
      <c r="N1736" t="s">
        <v>3336</v>
      </c>
      <c r="O1736">
        <v>79505602</v>
      </c>
      <c r="P1736" t="s">
        <v>3336</v>
      </c>
      <c r="Q1736" t="s">
        <v>3741</v>
      </c>
      <c r="R1736">
        <v>2</v>
      </c>
      <c r="S1736" t="s">
        <v>7</v>
      </c>
      <c r="T1736" t="s">
        <v>692</v>
      </c>
      <c r="U1736" t="s">
        <v>693</v>
      </c>
      <c r="V1736">
        <v>3600</v>
      </c>
      <c r="W1736">
        <v>3600</v>
      </c>
      <c r="X1736" t="s">
        <v>10</v>
      </c>
      <c r="Y1736">
        <v>40829</v>
      </c>
      <c r="Z1736">
        <v>0</v>
      </c>
      <c r="AA1736">
        <v>21796</v>
      </c>
      <c r="AB1736">
        <v>21796</v>
      </c>
      <c r="AC1736" t="s">
        <v>31</v>
      </c>
      <c r="AD1736">
        <v>29540</v>
      </c>
      <c r="AE1736">
        <v>37</v>
      </c>
      <c r="AF1736" t="s">
        <v>87</v>
      </c>
      <c r="AG1736">
        <v>9676</v>
      </c>
      <c r="AH1736">
        <v>0</v>
      </c>
      <c r="AI1736" t="s">
        <v>33</v>
      </c>
      <c r="AJ1736">
        <v>504</v>
      </c>
      <c r="AK1736" t="s">
        <v>239</v>
      </c>
      <c r="AL1736">
        <v>0</v>
      </c>
      <c r="AM1736">
        <v>0</v>
      </c>
      <c r="AN1736" t="s">
        <v>35</v>
      </c>
      <c r="AO1736">
        <v>0</v>
      </c>
      <c r="AP1736">
        <v>0</v>
      </c>
      <c r="AQ1736" t="s">
        <v>36</v>
      </c>
      <c r="AR1736">
        <v>0</v>
      </c>
      <c r="AS1736" t="s">
        <v>37</v>
      </c>
      <c r="AT1736" t="s">
        <v>3410</v>
      </c>
      <c r="AU1736" t="s">
        <v>3411</v>
      </c>
      <c r="AV1736" t="s">
        <v>3410</v>
      </c>
    </row>
    <row r="1737" spans="1:48" x14ac:dyDescent="0.25">
      <c r="A1737" t="s">
        <v>13</v>
      </c>
      <c r="B1737">
        <v>242</v>
      </c>
      <c r="C1737" t="s">
        <v>85</v>
      </c>
      <c r="D1737">
        <v>0</v>
      </c>
      <c r="E1737">
        <v>16651</v>
      </c>
      <c r="F1737" t="s">
        <v>25</v>
      </c>
      <c r="G1737">
        <v>308010037</v>
      </c>
      <c r="H1737" t="s">
        <v>86</v>
      </c>
      <c r="I1737">
        <v>35773</v>
      </c>
      <c r="J1737" t="s">
        <v>3</v>
      </c>
      <c r="K1737">
        <v>860024301</v>
      </c>
      <c r="L1737" t="s">
        <v>27</v>
      </c>
      <c r="M1737">
        <v>79505602</v>
      </c>
      <c r="N1737" t="s">
        <v>3336</v>
      </c>
      <c r="O1737">
        <v>79505602</v>
      </c>
      <c r="P1737" t="s">
        <v>3336</v>
      </c>
      <c r="Q1737" t="s">
        <v>3741</v>
      </c>
      <c r="R1737">
        <v>2</v>
      </c>
      <c r="S1737" t="s">
        <v>7</v>
      </c>
      <c r="T1737" t="s">
        <v>692</v>
      </c>
      <c r="U1737" t="s">
        <v>693</v>
      </c>
      <c r="V1737">
        <v>3600</v>
      </c>
      <c r="W1737">
        <v>3600</v>
      </c>
      <c r="X1737" t="s">
        <v>10</v>
      </c>
      <c r="Y1737">
        <v>40829</v>
      </c>
      <c r="Z1737">
        <v>0</v>
      </c>
      <c r="AA1737">
        <v>21796</v>
      </c>
      <c r="AB1737">
        <v>21796</v>
      </c>
      <c r="AC1737" t="s">
        <v>31</v>
      </c>
      <c r="AD1737">
        <v>29539</v>
      </c>
      <c r="AE1737">
        <v>37</v>
      </c>
      <c r="AF1737" t="s">
        <v>87</v>
      </c>
      <c r="AG1737">
        <v>8912</v>
      </c>
      <c r="AH1737">
        <v>0</v>
      </c>
      <c r="AI1737" t="s">
        <v>33</v>
      </c>
      <c r="AJ1737">
        <v>504</v>
      </c>
      <c r="AK1737" t="s">
        <v>239</v>
      </c>
      <c r="AL1737">
        <v>0</v>
      </c>
      <c r="AM1737">
        <v>0</v>
      </c>
      <c r="AN1737" t="s">
        <v>35</v>
      </c>
      <c r="AO1737">
        <v>0</v>
      </c>
      <c r="AP1737">
        <v>0</v>
      </c>
      <c r="AQ1737" t="s">
        <v>36</v>
      </c>
      <c r="AR1737">
        <v>0</v>
      </c>
      <c r="AS1737" t="s">
        <v>37</v>
      </c>
      <c r="AT1737" t="s">
        <v>3410</v>
      </c>
      <c r="AU1737" t="s">
        <v>3411</v>
      </c>
      <c r="AV1737" t="s">
        <v>3410</v>
      </c>
    </row>
    <row r="1738" spans="1:48" x14ac:dyDescent="0.25">
      <c r="A1738" t="s">
        <v>13</v>
      </c>
      <c r="B1738">
        <v>5479</v>
      </c>
      <c r="C1738" t="s">
        <v>85</v>
      </c>
      <c r="D1738">
        <v>0</v>
      </c>
      <c r="E1738">
        <v>16651</v>
      </c>
      <c r="F1738" t="s">
        <v>25</v>
      </c>
      <c r="G1738">
        <v>308010037</v>
      </c>
      <c r="H1738" t="s">
        <v>86</v>
      </c>
      <c r="I1738">
        <v>35905</v>
      </c>
      <c r="J1738" t="s">
        <v>3</v>
      </c>
      <c r="K1738">
        <v>860024301</v>
      </c>
      <c r="L1738" t="s">
        <v>27</v>
      </c>
      <c r="M1738">
        <v>0</v>
      </c>
      <c r="N1738" t="s">
        <v>5</v>
      </c>
      <c r="O1738">
        <v>800093388</v>
      </c>
      <c r="P1738" t="s">
        <v>75</v>
      </c>
      <c r="Q1738" t="s">
        <v>3741</v>
      </c>
      <c r="R1738">
        <v>2</v>
      </c>
      <c r="S1738" t="s">
        <v>7</v>
      </c>
      <c r="T1738" t="s">
        <v>29</v>
      </c>
      <c r="U1738" t="s">
        <v>30</v>
      </c>
      <c r="V1738">
        <v>3600</v>
      </c>
      <c r="W1738">
        <v>3600</v>
      </c>
      <c r="X1738" t="s">
        <v>10</v>
      </c>
      <c r="Y1738">
        <v>40829</v>
      </c>
      <c r="Z1738">
        <v>0</v>
      </c>
      <c r="AA1738">
        <v>84078</v>
      </c>
      <c r="AB1738">
        <v>84078</v>
      </c>
      <c r="AC1738" t="s">
        <v>31</v>
      </c>
      <c r="AD1738">
        <v>29360</v>
      </c>
      <c r="AE1738">
        <v>37</v>
      </c>
      <c r="AF1738" t="s">
        <v>87</v>
      </c>
      <c r="AG1738">
        <v>3100</v>
      </c>
      <c r="AH1738">
        <v>0</v>
      </c>
      <c r="AI1738" t="s">
        <v>33</v>
      </c>
      <c r="AJ1738">
        <v>502</v>
      </c>
      <c r="AK1738" t="s">
        <v>34</v>
      </c>
      <c r="AL1738">
        <v>0</v>
      </c>
      <c r="AM1738">
        <v>0</v>
      </c>
      <c r="AN1738" t="s">
        <v>35</v>
      </c>
      <c r="AO1738">
        <v>0</v>
      </c>
      <c r="AP1738">
        <v>0</v>
      </c>
      <c r="AQ1738" t="s">
        <v>36</v>
      </c>
      <c r="AR1738">
        <v>0</v>
      </c>
      <c r="AS1738" t="s">
        <v>37</v>
      </c>
      <c r="AT1738" t="s">
        <v>3410</v>
      </c>
      <c r="AU1738" t="s">
        <v>3411</v>
      </c>
      <c r="AV1738" t="s">
        <v>3410</v>
      </c>
    </row>
    <row r="1739" spans="1:48" x14ac:dyDescent="0.25">
      <c r="A1739" t="s">
        <v>13</v>
      </c>
      <c r="B1739">
        <v>3632</v>
      </c>
      <c r="C1739" t="s">
        <v>85</v>
      </c>
      <c r="D1739">
        <v>0</v>
      </c>
      <c r="E1739">
        <v>16651</v>
      </c>
      <c r="F1739" t="s">
        <v>25</v>
      </c>
      <c r="G1739">
        <v>308010037</v>
      </c>
      <c r="H1739" t="s">
        <v>86</v>
      </c>
      <c r="I1739">
        <v>35773</v>
      </c>
      <c r="J1739" t="s">
        <v>3</v>
      </c>
      <c r="K1739">
        <v>860024301</v>
      </c>
      <c r="L1739" t="s">
        <v>27</v>
      </c>
      <c r="M1739">
        <v>0</v>
      </c>
      <c r="N1739" t="s">
        <v>5</v>
      </c>
      <c r="O1739">
        <v>800093388</v>
      </c>
      <c r="P1739" t="s">
        <v>75</v>
      </c>
      <c r="Q1739" t="s">
        <v>3741</v>
      </c>
      <c r="R1739">
        <v>2</v>
      </c>
      <c r="S1739" t="s">
        <v>7</v>
      </c>
      <c r="T1739" t="s">
        <v>29</v>
      </c>
      <c r="U1739" t="s">
        <v>30</v>
      </c>
      <c r="V1739">
        <v>3600</v>
      </c>
      <c r="W1739">
        <v>3600</v>
      </c>
      <c r="X1739" t="s">
        <v>10</v>
      </c>
      <c r="Y1739">
        <v>40829</v>
      </c>
      <c r="Z1739">
        <v>0</v>
      </c>
      <c r="AA1739">
        <v>21796</v>
      </c>
      <c r="AB1739">
        <v>21796</v>
      </c>
      <c r="AC1739" t="s">
        <v>31</v>
      </c>
      <c r="AD1739">
        <v>29361</v>
      </c>
      <c r="AE1739">
        <v>37</v>
      </c>
      <c r="AF1739" t="s">
        <v>87</v>
      </c>
      <c r="AG1739">
        <v>3349</v>
      </c>
      <c r="AH1739">
        <v>0</v>
      </c>
      <c r="AI1739" t="s">
        <v>33</v>
      </c>
      <c r="AJ1739">
        <v>502</v>
      </c>
      <c r="AK1739" t="s">
        <v>34</v>
      </c>
      <c r="AL1739">
        <v>0</v>
      </c>
      <c r="AM1739">
        <v>0</v>
      </c>
      <c r="AN1739" t="s">
        <v>35</v>
      </c>
      <c r="AO1739">
        <v>0</v>
      </c>
      <c r="AP1739">
        <v>0</v>
      </c>
      <c r="AQ1739" t="s">
        <v>36</v>
      </c>
      <c r="AR1739">
        <v>0</v>
      </c>
      <c r="AS1739" t="s">
        <v>37</v>
      </c>
      <c r="AT1739" t="s">
        <v>3410</v>
      </c>
      <c r="AU1739" t="s">
        <v>3411</v>
      </c>
      <c r="AV1739" t="s">
        <v>3410</v>
      </c>
    </row>
    <row r="1740" spans="1:48" x14ac:dyDescent="0.25">
      <c r="A1740" t="s">
        <v>13</v>
      </c>
      <c r="B1740">
        <v>3666</v>
      </c>
      <c r="C1740" t="s">
        <v>85</v>
      </c>
      <c r="D1740">
        <v>0</v>
      </c>
      <c r="E1740">
        <v>16651</v>
      </c>
      <c r="F1740" t="s">
        <v>25</v>
      </c>
      <c r="G1740">
        <v>308010037</v>
      </c>
      <c r="H1740" t="s">
        <v>86</v>
      </c>
      <c r="I1740">
        <v>35888</v>
      </c>
      <c r="J1740" t="s">
        <v>3</v>
      </c>
      <c r="K1740">
        <v>860024301</v>
      </c>
      <c r="L1740" t="s">
        <v>27</v>
      </c>
      <c r="M1740">
        <v>0</v>
      </c>
      <c r="N1740" t="s">
        <v>5</v>
      </c>
      <c r="O1740">
        <v>800093388</v>
      </c>
      <c r="P1740" t="s">
        <v>75</v>
      </c>
      <c r="Q1740" t="s">
        <v>3741</v>
      </c>
      <c r="R1740">
        <v>2</v>
      </c>
      <c r="S1740" t="s">
        <v>7</v>
      </c>
      <c r="T1740" t="s">
        <v>29</v>
      </c>
      <c r="U1740" t="s">
        <v>30</v>
      </c>
      <c r="V1740">
        <v>3600</v>
      </c>
      <c r="W1740">
        <v>3600</v>
      </c>
      <c r="X1740" t="s">
        <v>10</v>
      </c>
      <c r="Y1740">
        <v>40829</v>
      </c>
      <c r="Z1740">
        <v>0</v>
      </c>
      <c r="AA1740">
        <v>20102</v>
      </c>
      <c r="AB1740">
        <v>20102</v>
      </c>
      <c r="AC1740" t="s">
        <v>31</v>
      </c>
      <c r="AD1740">
        <v>29362</v>
      </c>
      <c r="AE1740">
        <v>37</v>
      </c>
      <c r="AF1740" t="s">
        <v>87</v>
      </c>
      <c r="AG1740">
        <v>4449</v>
      </c>
      <c r="AH1740">
        <v>0</v>
      </c>
      <c r="AI1740" t="s">
        <v>33</v>
      </c>
      <c r="AJ1740">
        <v>502</v>
      </c>
      <c r="AK1740" t="s">
        <v>34</v>
      </c>
      <c r="AL1740">
        <v>0</v>
      </c>
      <c r="AM1740">
        <v>0</v>
      </c>
      <c r="AN1740" t="s">
        <v>35</v>
      </c>
      <c r="AO1740">
        <v>0</v>
      </c>
      <c r="AP1740">
        <v>0</v>
      </c>
      <c r="AQ1740" t="s">
        <v>36</v>
      </c>
      <c r="AR1740">
        <v>0</v>
      </c>
      <c r="AS1740" t="s">
        <v>37</v>
      </c>
      <c r="AT1740" t="s">
        <v>3410</v>
      </c>
      <c r="AU1740" t="s">
        <v>3411</v>
      </c>
      <c r="AV1740" t="s">
        <v>3410</v>
      </c>
    </row>
    <row r="1741" spans="1:48" x14ac:dyDescent="0.25">
      <c r="A1741" t="s">
        <v>13</v>
      </c>
      <c r="B1741">
        <v>218</v>
      </c>
      <c r="C1741" t="s">
        <v>85</v>
      </c>
      <c r="D1741">
        <v>0</v>
      </c>
      <c r="E1741">
        <v>16651</v>
      </c>
      <c r="F1741" t="s">
        <v>25</v>
      </c>
      <c r="G1741">
        <v>308010037</v>
      </c>
      <c r="H1741" t="s">
        <v>86</v>
      </c>
      <c r="I1741">
        <v>35888</v>
      </c>
      <c r="J1741" t="s">
        <v>3</v>
      </c>
      <c r="K1741">
        <v>860024301</v>
      </c>
      <c r="L1741" t="s">
        <v>27</v>
      </c>
      <c r="M1741">
        <v>0</v>
      </c>
      <c r="N1741" t="s">
        <v>5</v>
      </c>
      <c r="O1741">
        <v>800093388</v>
      </c>
      <c r="P1741" t="s">
        <v>75</v>
      </c>
      <c r="Q1741" t="s">
        <v>3741</v>
      </c>
      <c r="R1741">
        <v>2</v>
      </c>
      <c r="S1741" t="s">
        <v>7</v>
      </c>
      <c r="T1741" t="s">
        <v>29</v>
      </c>
      <c r="U1741" t="s">
        <v>30</v>
      </c>
      <c r="V1741">
        <v>3600</v>
      </c>
      <c r="W1741">
        <v>3484</v>
      </c>
      <c r="X1741" t="s">
        <v>31</v>
      </c>
      <c r="Y1741">
        <v>40829</v>
      </c>
      <c r="Z1741">
        <v>0</v>
      </c>
      <c r="AA1741">
        <v>20102</v>
      </c>
      <c r="AB1741">
        <v>19454.2</v>
      </c>
      <c r="AC1741" t="s">
        <v>31</v>
      </c>
      <c r="AD1741">
        <v>26878</v>
      </c>
      <c r="AE1741">
        <v>37</v>
      </c>
      <c r="AF1741" t="s">
        <v>87</v>
      </c>
      <c r="AG1741">
        <v>4492</v>
      </c>
      <c r="AH1741">
        <v>0</v>
      </c>
      <c r="AI1741" t="s">
        <v>33</v>
      </c>
      <c r="AJ1741">
        <v>502</v>
      </c>
      <c r="AK1741" t="s">
        <v>34</v>
      </c>
      <c r="AL1741">
        <v>0</v>
      </c>
      <c r="AM1741">
        <v>0</v>
      </c>
      <c r="AN1741" t="s">
        <v>35</v>
      </c>
      <c r="AO1741">
        <v>0</v>
      </c>
      <c r="AP1741">
        <v>0</v>
      </c>
      <c r="AQ1741" t="s">
        <v>36</v>
      </c>
      <c r="AR1741">
        <v>0</v>
      </c>
      <c r="AS1741" t="s">
        <v>37</v>
      </c>
      <c r="AT1741" t="s">
        <v>3410</v>
      </c>
      <c r="AU1741" t="s">
        <v>3411</v>
      </c>
      <c r="AV1741" t="s">
        <v>3410</v>
      </c>
    </row>
    <row r="1742" spans="1:48" x14ac:dyDescent="0.25">
      <c r="A1742" t="s">
        <v>13</v>
      </c>
      <c r="B1742">
        <v>3665</v>
      </c>
      <c r="C1742" t="s">
        <v>85</v>
      </c>
      <c r="D1742">
        <v>0</v>
      </c>
      <c r="E1742">
        <v>16651</v>
      </c>
      <c r="F1742" t="s">
        <v>25</v>
      </c>
      <c r="G1742">
        <v>308010037</v>
      </c>
      <c r="H1742" t="s">
        <v>86</v>
      </c>
      <c r="I1742">
        <v>35888</v>
      </c>
      <c r="J1742" t="s">
        <v>3</v>
      </c>
      <c r="K1742">
        <v>860024301</v>
      </c>
      <c r="L1742" t="s">
        <v>27</v>
      </c>
      <c r="M1742">
        <v>0</v>
      </c>
      <c r="N1742" t="s">
        <v>5</v>
      </c>
      <c r="O1742">
        <v>800093388</v>
      </c>
      <c r="P1742" t="s">
        <v>75</v>
      </c>
      <c r="Q1742" t="s">
        <v>3741</v>
      </c>
      <c r="R1742">
        <v>2</v>
      </c>
      <c r="S1742" t="s">
        <v>7</v>
      </c>
      <c r="T1742" t="s">
        <v>29</v>
      </c>
      <c r="U1742" t="s">
        <v>30</v>
      </c>
      <c r="V1742">
        <v>3600</v>
      </c>
      <c r="W1742">
        <v>3600</v>
      </c>
      <c r="X1742" t="s">
        <v>10</v>
      </c>
      <c r="Y1742">
        <v>40829</v>
      </c>
      <c r="Z1742">
        <v>0</v>
      </c>
      <c r="AA1742">
        <v>20102</v>
      </c>
      <c r="AB1742">
        <v>20102</v>
      </c>
      <c r="AC1742" t="s">
        <v>31</v>
      </c>
      <c r="AD1742">
        <v>29363</v>
      </c>
      <c r="AE1742">
        <v>37</v>
      </c>
      <c r="AF1742" t="s">
        <v>87</v>
      </c>
      <c r="AG1742">
        <v>6320</v>
      </c>
      <c r="AH1742">
        <v>0</v>
      </c>
      <c r="AI1742" t="s">
        <v>33</v>
      </c>
      <c r="AJ1742">
        <v>502</v>
      </c>
      <c r="AK1742" t="s">
        <v>34</v>
      </c>
      <c r="AL1742">
        <v>0</v>
      </c>
      <c r="AM1742">
        <v>0</v>
      </c>
      <c r="AN1742" t="s">
        <v>35</v>
      </c>
      <c r="AO1742">
        <v>0</v>
      </c>
      <c r="AP1742">
        <v>0</v>
      </c>
      <c r="AQ1742" t="s">
        <v>36</v>
      </c>
      <c r="AR1742">
        <v>0</v>
      </c>
      <c r="AS1742" t="s">
        <v>37</v>
      </c>
      <c r="AT1742" t="s">
        <v>3410</v>
      </c>
      <c r="AU1742" t="s">
        <v>3411</v>
      </c>
      <c r="AV1742" t="s">
        <v>3410</v>
      </c>
    </row>
    <row r="1743" spans="1:48" x14ac:dyDescent="0.25">
      <c r="A1743" t="s">
        <v>13</v>
      </c>
      <c r="B1743">
        <v>4628</v>
      </c>
      <c r="C1743" t="s">
        <v>85</v>
      </c>
      <c r="D1743">
        <v>0</v>
      </c>
      <c r="E1743">
        <v>16651</v>
      </c>
      <c r="F1743" t="s">
        <v>25</v>
      </c>
      <c r="G1743">
        <v>308010037</v>
      </c>
      <c r="H1743" t="s">
        <v>86</v>
      </c>
      <c r="I1743">
        <v>35888</v>
      </c>
      <c r="J1743" t="s">
        <v>3</v>
      </c>
      <c r="K1743">
        <v>860024301</v>
      </c>
      <c r="L1743" t="s">
        <v>27</v>
      </c>
      <c r="M1743">
        <v>0</v>
      </c>
      <c r="N1743" t="s">
        <v>5</v>
      </c>
      <c r="O1743">
        <v>800093388</v>
      </c>
      <c r="P1743" t="s">
        <v>75</v>
      </c>
      <c r="Q1743" t="s">
        <v>3741</v>
      </c>
      <c r="R1743">
        <v>2</v>
      </c>
      <c r="S1743" t="s">
        <v>7</v>
      </c>
      <c r="T1743" t="s">
        <v>29</v>
      </c>
      <c r="U1743" t="s">
        <v>30</v>
      </c>
      <c r="V1743">
        <v>3600</v>
      </c>
      <c r="W1743">
        <v>3600</v>
      </c>
      <c r="X1743" t="s">
        <v>10</v>
      </c>
      <c r="Y1743">
        <v>40829</v>
      </c>
      <c r="Z1743">
        <v>0</v>
      </c>
      <c r="AA1743">
        <v>20102</v>
      </c>
      <c r="AB1743">
        <v>20102</v>
      </c>
      <c r="AC1743" t="s">
        <v>31</v>
      </c>
      <c r="AD1743">
        <v>29364</v>
      </c>
      <c r="AE1743">
        <v>37</v>
      </c>
      <c r="AF1743" t="s">
        <v>87</v>
      </c>
      <c r="AG1743">
        <v>6471</v>
      </c>
      <c r="AH1743">
        <v>0</v>
      </c>
      <c r="AI1743" t="s">
        <v>33</v>
      </c>
      <c r="AJ1743">
        <v>502</v>
      </c>
      <c r="AK1743" t="s">
        <v>34</v>
      </c>
      <c r="AL1743">
        <v>0</v>
      </c>
      <c r="AM1743">
        <v>0</v>
      </c>
      <c r="AN1743" t="s">
        <v>35</v>
      </c>
      <c r="AO1743">
        <v>0</v>
      </c>
      <c r="AP1743">
        <v>0</v>
      </c>
      <c r="AQ1743" t="s">
        <v>36</v>
      </c>
      <c r="AR1743">
        <v>0</v>
      </c>
      <c r="AS1743" t="s">
        <v>37</v>
      </c>
      <c r="AT1743" t="s">
        <v>3410</v>
      </c>
      <c r="AU1743" t="s">
        <v>3411</v>
      </c>
      <c r="AV1743" t="s">
        <v>3410</v>
      </c>
    </row>
    <row r="1744" spans="1:48" x14ac:dyDescent="0.25">
      <c r="A1744" t="s">
        <v>13</v>
      </c>
      <c r="B1744">
        <v>221</v>
      </c>
      <c r="C1744" t="s">
        <v>85</v>
      </c>
      <c r="D1744">
        <v>0</v>
      </c>
      <c r="E1744">
        <v>16651</v>
      </c>
      <c r="F1744" t="s">
        <v>25</v>
      </c>
      <c r="G1744">
        <v>308010037</v>
      </c>
      <c r="H1744" t="s">
        <v>86</v>
      </c>
      <c r="I1744">
        <v>35888</v>
      </c>
      <c r="J1744" t="s">
        <v>3</v>
      </c>
      <c r="K1744">
        <v>860024301</v>
      </c>
      <c r="L1744" t="s">
        <v>27</v>
      </c>
      <c r="M1744">
        <v>0</v>
      </c>
      <c r="N1744" t="s">
        <v>5</v>
      </c>
      <c r="O1744">
        <v>800093388</v>
      </c>
      <c r="P1744" t="s">
        <v>75</v>
      </c>
      <c r="Q1744" t="s">
        <v>3741</v>
      </c>
      <c r="R1744">
        <v>2</v>
      </c>
      <c r="S1744" t="s">
        <v>7</v>
      </c>
      <c r="T1744" t="s">
        <v>29</v>
      </c>
      <c r="U1744" t="s">
        <v>30</v>
      </c>
      <c r="V1744">
        <v>3600</v>
      </c>
      <c r="W1744">
        <v>3600</v>
      </c>
      <c r="X1744" t="s">
        <v>10</v>
      </c>
      <c r="Y1744">
        <v>40829</v>
      </c>
      <c r="Z1744">
        <v>0</v>
      </c>
      <c r="AA1744">
        <v>20102</v>
      </c>
      <c r="AB1744">
        <v>20102</v>
      </c>
      <c r="AC1744" t="s">
        <v>31</v>
      </c>
      <c r="AD1744">
        <v>29365</v>
      </c>
      <c r="AE1744">
        <v>37</v>
      </c>
      <c r="AF1744" t="s">
        <v>87</v>
      </c>
      <c r="AG1744">
        <v>7131</v>
      </c>
      <c r="AH1744">
        <v>0</v>
      </c>
      <c r="AI1744" t="s">
        <v>33</v>
      </c>
      <c r="AJ1744">
        <v>502</v>
      </c>
      <c r="AK1744" t="s">
        <v>34</v>
      </c>
      <c r="AL1744">
        <v>0</v>
      </c>
      <c r="AM1744">
        <v>0</v>
      </c>
      <c r="AN1744" t="s">
        <v>35</v>
      </c>
      <c r="AO1744">
        <v>0</v>
      </c>
      <c r="AP1744">
        <v>0</v>
      </c>
      <c r="AQ1744" t="s">
        <v>36</v>
      </c>
      <c r="AR1744">
        <v>0</v>
      </c>
      <c r="AS1744" t="s">
        <v>37</v>
      </c>
      <c r="AT1744" t="s">
        <v>3410</v>
      </c>
      <c r="AU1744" t="s">
        <v>3411</v>
      </c>
      <c r="AV1744" t="s">
        <v>3410</v>
      </c>
    </row>
    <row r="1745" spans="1:48" x14ac:dyDescent="0.25">
      <c r="A1745" t="s">
        <v>13</v>
      </c>
      <c r="B1745">
        <v>5230</v>
      </c>
      <c r="C1745" t="s">
        <v>85</v>
      </c>
      <c r="D1745">
        <v>0</v>
      </c>
      <c r="E1745">
        <v>16651</v>
      </c>
      <c r="F1745" t="s">
        <v>25</v>
      </c>
      <c r="G1745">
        <v>308010037</v>
      </c>
      <c r="H1745" t="s">
        <v>86</v>
      </c>
      <c r="I1745">
        <v>35773</v>
      </c>
      <c r="J1745" t="s">
        <v>3</v>
      </c>
      <c r="K1745">
        <v>860024301</v>
      </c>
      <c r="L1745" t="s">
        <v>27</v>
      </c>
      <c r="M1745">
        <v>79505602</v>
      </c>
      <c r="N1745" t="s">
        <v>3336</v>
      </c>
      <c r="O1745">
        <v>79505602</v>
      </c>
      <c r="P1745" t="s">
        <v>3336</v>
      </c>
      <c r="Q1745" t="s">
        <v>3741</v>
      </c>
      <c r="R1745">
        <v>2</v>
      </c>
      <c r="S1745" t="s">
        <v>7</v>
      </c>
      <c r="T1745" t="s">
        <v>692</v>
      </c>
      <c r="U1745" t="s">
        <v>693</v>
      </c>
      <c r="V1745">
        <v>3600</v>
      </c>
      <c r="W1745">
        <v>3600</v>
      </c>
      <c r="X1745" t="s">
        <v>10</v>
      </c>
      <c r="Y1745">
        <v>40829</v>
      </c>
      <c r="Z1745">
        <v>0</v>
      </c>
      <c r="AA1745">
        <v>21796</v>
      </c>
      <c r="AB1745">
        <v>21796</v>
      </c>
      <c r="AC1745" t="s">
        <v>31</v>
      </c>
      <c r="AD1745">
        <v>29538</v>
      </c>
      <c r="AE1745">
        <v>37</v>
      </c>
      <c r="AF1745" t="s">
        <v>87</v>
      </c>
      <c r="AG1745">
        <v>3527</v>
      </c>
      <c r="AH1745">
        <v>0</v>
      </c>
      <c r="AI1745" t="s">
        <v>33</v>
      </c>
      <c r="AJ1745">
        <v>504</v>
      </c>
      <c r="AK1745" t="s">
        <v>239</v>
      </c>
      <c r="AL1745">
        <v>0</v>
      </c>
      <c r="AM1745">
        <v>0</v>
      </c>
      <c r="AN1745" t="s">
        <v>35</v>
      </c>
      <c r="AO1745">
        <v>0</v>
      </c>
      <c r="AP1745">
        <v>0</v>
      </c>
      <c r="AQ1745" t="s">
        <v>36</v>
      </c>
      <c r="AR1745">
        <v>0</v>
      </c>
      <c r="AS1745" t="s">
        <v>37</v>
      </c>
      <c r="AT1745" t="s">
        <v>3410</v>
      </c>
      <c r="AU1745" t="s">
        <v>3411</v>
      </c>
      <c r="AV1745" t="s">
        <v>3410</v>
      </c>
    </row>
    <row r="1746" spans="1:48" x14ac:dyDescent="0.25">
      <c r="A1746" t="s">
        <v>13</v>
      </c>
      <c r="B1746">
        <v>6782</v>
      </c>
      <c r="C1746" t="s">
        <v>445</v>
      </c>
      <c r="D1746">
        <v>0</v>
      </c>
      <c r="E1746">
        <v>16651</v>
      </c>
      <c r="F1746" t="s">
        <v>25</v>
      </c>
      <c r="G1746">
        <v>308010023</v>
      </c>
      <c r="H1746" t="s">
        <v>182</v>
      </c>
      <c r="I1746">
        <v>35325</v>
      </c>
      <c r="J1746" t="s">
        <v>3</v>
      </c>
      <c r="K1746">
        <v>860024301</v>
      </c>
      <c r="L1746" t="s">
        <v>27</v>
      </c>
      <c r="M1746">
        <v>79505602</v>
      </c>
      <c r="N1746" t="s">
        <v>3336</v>
      </c>
      <c r="O1746">
        <v>79505602</v>
      </c>
      <c r="P1746" t="s">
        <v>3336</v>
      </c>
      <c r="Q1746" t="s">
        <v>3741</v>
      </c>
      <c r="R1746">
        <v>2</v>
      </c>
      <c r="S1746" t="s">
        <v>7</v>
      </c>
      <c r="T1746" t="s">
        <v>692</v>
      </c>
      <c r="U1746" t="s">
        <v>693</v>
      </c>
      <c r="V1746">
        <v>3600</v>
      </c>
      <c r="W1746">
        <v>3600</v>
      </c>
      <c r="X1746" t="s">
        <v>10</v>
      </c>
      <c r="Y1746">
        <v>40829</v>
      </c>
      <c r="Z1746">
        <v>0</v>
      </c>
      <c r="AA1746">
        <v>232541</v>
      </c>
      <c r="AB1746">
        <v>232541</v>
      </c>
      <c r="AC1746" t="s">
        <v>31</v>
      </c>
      <c r="AD1746">
        <v>29163</v>
      </c>
      <c r="AE1746">
        <v>32</v>
      </c>
      <c r="AF1746" t="s">
        <v>180</v>
      </c>
      <c r="AG1746">
        <v>4593</v>
      </c>
      <c r="AH1746">
        <v>0</v>
      </c>
      <c r="AI1746" t="s">
        <v>33</v>
      </c>
      <c r="AJ1746">
        <v>504</v>
      </c>
      <c r="AK1746" t="s">
        <v>239</v>
      </c>
      <c r="AL1746">
        <v>0</v>
      </c>
      <c r="AM1746">
        <v>0</v>
      </c>
      <c r="AN1746" t="s">
        <v>35</v>
      </c>
      <c r="AO1746">
        <v>0</v>
      </c>
      <c r="AP1746">
        <v>0</v>
      </c>
      <c r="AQ1746" t="s">
        <v>36</v>
      </c>
      <c r="AR1746">
        <v>0</v>
      </c>
      <c r="AS1746" t="s">
        <v>37</v>
      </c>
      <c r="AT1746" t="s">
        <v>3410</v>
      </c>
      <c r="AU1746" t="s">
        <v>3411</v>
      </c>
      <c r="AV1746" t="s">
        <v>3410</v>
      </c>
    </row>
    <row r="1747" spans="1:48" x14ac:dyDescent="0.25">
      <c r="A1747" t="s">
        <v>13</v>
      </c>
      <c r="B1747">
        <v>2727</v>
      </c>
      <c r="C1747" t="s">
        <v>193</v>
      </c>
      <c r="D1747">
        <v>0</v>
      </c>
      <c r="E1747">
        <v>16651</v>
      </c>
      <c r="F1747" t="s">
        <v>25</v>
      </c>
      <c r="G1747">
        <v>308010040</v>
      </c>
      <c r="H1747" t="s">
        <v>194</v>
      </c>
      <c r="I1747">
        <v>33961</v>
      </c>
      <c r="J1747" t="s">
        <v>3</v>
      </c>
      <c r="K1747">
        <v>860024301</v>
      </c>
      <c r="L1747" t="s">
        <v>27</v>
      </c>
      <c r="M1747">
        <v>79505602</v>
      </c>
      <c r="N1747" t="s">
        <v>3336</v>
      </c>
      <c r="O1747">
        <v>79505602</v>
      </c>
      <c r="P1747" t="s">
        <v>3336</v>
      </c>
      <c r="Q1747" t="s">
        <v>3741</v>
      </c>
      <c r="R1747">
        <v>2</v>
      </c>
      <c r="S1747" t="s">
        <v>7</v>
      </c>
      <c r="T1747" t="s">
        <v>692</v>
      </c>
      <c r="U1747" t="s">
        <v>693</v>
      </c>
      <c r="V1747">
        <v>3600</v>
      </c>
      <c r="W1747">
        <v>3600</v>
      </c>
      <c r="X1747" t="s">
        <v>10</v>
      </c>
      <c r="Y1747">
        <v>40829</v>
      </c>
      <c r="Z1747">
        <v>0</v>
      </c>
      <c r="AA1747">
        <v>426106</v>
      </c>
      <c r="AB1747">
        <v>426106</v>
      </c>
      <c r="AC1747" t="s">
        <v>31</v>
      </c>
      <c r="AD1747">
        <v>29680</v>
      </c>
      <c r="AE1747">
        <v>41</v>
      </c>
      <c r="AF1747" t="s">
        <v>32</v>
      </c>
      <c r="AG1747">
        <v>6265</v>
      </c>
      <c r="AH1747">
        <v>0</v>
      </c>
      <c r="AI1747" t="s">
        <v>33</v>
      </c>
      <c r="AJ1747">
        <v>504</v>
      </c>
      <c r="AK1747" t="s">
        <v>239</v>
      </c>
      <c r="AL1747">
        <v>0</v>
      </c>
      <c r="AM1747">
        <v>0</v>
      </c>
      <c r="AN1747" t="s">
        <v>35</v>
      </c>
      <c r="AO1747">
        <v>0</v>
      </c>
      <c r="AP1747">
        <v>0</v>
      </c>
      <c r="AQ1747" t="s">
        <v>36</v>
      </c>
      <c r="AR1747">
        <v>0</v>
      </c>
      <c r="AS1747" t="s">
        <v>37</v>
      </c>
      <c r="AT1747" t="s">
        <v>3410</v>
      </c>
      <c r="AU1747" t="s">
        <v>3411</v>
      </c>
      <c r="AV1747" t="s">
        <v>3410</v>
      </c>
    </row>
    <row r="1748" spans="1:48" x14ac:dyDescent="0.25">
      <c r="A1748" t="s">
        <v>13</v>
      </c>
      <c r="B1748">
        <v>4444</v>
      </c>
      <c r="C1748" t="s">
        <v>3356</v>
      </c>
      <c r="D1748">
        <v>0</v>
      </c>
      <c r="E1748">
        <v>16651</v>
      </c>
      <c r="F1748" t="s">
        <v>25</v>
      </c>
      <c r="G1748">
        <v>308010021</v>
      </c>
      <c r="H1748" t="s">
        <v>260</v>
      </c>
      <c r="I1748">
        <v>33375</v>
      </c>
      <c r="J1748" t="s">
        <v>3</v>
      </c>
      <c r="K1748">
        <v>860024301</v>
      </c>
      <c r="L1748" t="s">
        <v>27</v>
      </c>
      <c r="M1748">
        <v>79505602</v>
      </c>
      <c r="N1748" t="s">
        <v>3336</v>
      </c>
      <c r="O1748">
        <v>79505602</v>
      </c>
      <c r="P1748" t="s">
        <v>3336</v>
      </c>
      <c r="Q1748" t="s">
        <v>3741</v>
      </c>
      <c r="R1748">
        <v>2</v>
      </c>
      <c r="S1748" t="s">
        <v>7</v>
      </c>
      <c r="T1748" t="s">
        <v>692</v>
      </c>
      <c r="U1748" t="s">
        <v>693</v>
      </c>
      <c r="V1748">
        <v>3600</v>
      </c>
      <c r="W1748">
        <v>3600</v>
      </c>
      <c r="X1748" t="s">
        <v>10</v>
      </c>
      <c r="Y1748">
        <v>40829</v>
      </c>
      <c r="Z1748">
        <v>0</v>
      </c>
      <c r="AA1748">
        <v>114281</v>
      </c>
      <c r="AB1748">
        <v>114281</v>
      </c>
      <c r="AC1748" t="s">
        <v>31</v>
      </c>
      <c r="AD1748">
        <v>29132</v>
      </c>
      <c r="AE1748">
        <v>32</v>
      </c>
      <c r="AF1748" t="s">
        <v>180</v>
      </c>
      <c r="AG1748">
        <v>5716</v>
      </c>
      <c r="AH1748">
        <v>0</v>
      </c>
      <c r="AI1748" t="s">
        <v>33</v>
      </c>
      <c r="AJ1748">
        <v>504</v>
      </c>
      <c r="AK1748" t="s">
        <v>239</v>
      </c>
      <c r="AL1748">
        <v>0</v>
      </c>
      <c r="AM1748">
        <v>0</v>
      </c>
      <c r="AN1748" t="s">
        <v>35</v>
      </c>
      <c r="AO1748">
        <v>0</v>
      </c>
      <c r="AP1748">
        <v>0</v>
      </c>
      <c r="AQ1748" t="s">
        <v>36</v>
      </c>
      <c r="AR1748">
        <v>0</v>
      </c>
      <c r="AS1748" t="s">
        <v>37</v>
      </c>
      <c r="AT1748" t="s">
        <v>3410</v>
      </c>
      <c r="AU1748" t="s">
        <v>3411</v>
      </c>
      <c r="AV1748" t="s">
        <v>3410</v>
      </c>
    </row>
    <row r="1749" spans="1:48" x14ac:dyDescent="0.25">
      <c r="A1749" t="s">
        <v>13</v>
      </c>
      <c r="B1749">
        <v>3212</v>
      </c>
      <c r="C1749" t="s">
        <v>3355</v>
      </c>
      <c r="D1749">
        <v>0</v>
      </c>
      <c r="E1749">
        <v>16651</v>
      </c>
      <c r="F1749" t="s">
        <v>25</v>
      </c>
      <c r="G1749">
        <v>308010040</v>
      </c>
      <c r="H1749" t="s">
        <v>194</v>
      </c>
      <c r="I1749">
        <v>33961</v>
      </c>
      <c r="J1749" t="s">
        <v>3</v>
      </c>
      <c r="K1749">
        <v>860024301</v>
      </c>
      <c r="L1749" t="s">
        <v>27</v>
      </c>
      <c r="M1749">
        <v>79505602</v>
      </c>
      <c r="N1749" t="s">
        <v>3336</v>
      </c>
      <c r="O1749">
        <v>79505602</v>
      </c>
      <c r="P1749" t="s">
        <v>3336</v>
      </c>
      <c r="Q1749" t="s">
        <v>3741</v>
      </c>
      <c r="R1749">
        <v>2</v>
      </c>
      <c r="S1749" t="s">
        <v>7</v>
      </c>
      <c r="T1749" t="s">
        <v>692</v>
      </c>
      <c r="U1749" t="s">
        <v>693</v>
      </c>
      <c r="V1749">
        <v>3600</v>
      </c>
      <c r="W1749">
        <v>3600</v>
      </c>
      <c r="X1749" t="s">
        <v>10</v>
      </c>
      <c r="Y1749">
        <v>40829</v>
      </c>
      <c r="Z1749">
        <v>0</v>
      </c>
      <c r="AA1749">
        <v>426106</v>
      </c>
      <c r="AB1749">
        <v>426106</v>
      </c>
      <c r="AC1749" t="s">
        <v>31</v>
      </c>
      <c r="AD1749">
        <v>29685</v>
      </c>
      <c r="AE1749">
        <v>41</v>
      </c>
      <c r="AF1749" t="s">
        <v>32</v>
      </c>
      <c r="AG1749">
        <v>4795</v>
      </c>
      <c r="AH1749">
        <v>0</v>
      </c>
      <c r="AI1749" t="s">
        <v>33</v>
      </c>
      <c r="AJ1749">
        <v>504</v>
      </c>
      <c r="AK1749" t="s">
        <v>239</v>
      </c>
      <c r="AL1749">
        <v>0</v>
      </c>
      <c r="AM1749">
        <v>0</v>
      </c>
      <c r="AN1749" t="s">
        <v>35</v>
      </c>
      <c r="AO1749">
        <v>0</v>
      </c>
      <c r="AP1749">
        <v>0</v>
      </c>
      <c r="AQ1749" t="s">
        <v>36</v>
      </c>
      <c r="AR1749">
        <v>0</v>
      </c>
      <c r="AS1749" t="s">
        <v>37</v>
      </c>
      <c r="AT1749" t="s">
        <v>3410</v>
      </c>
      <c r="AU1749" t="s">
        <v>3411</v>
      </c>
      <c r="AV1749" t="s">
        <v>3410</v>
      </c>
    </row>
    <row r="1750" spans="1:48" x14ac:dyDescent="0.25">
      <c r="A1750" t="s">
        <v>13</v>
      </c>
      <c r="B1750">
        <v>3211</v>
      </c>
      <c r="C1750" t="s">
        <v>3355</v>
      </c>
      <c r="D1750">
        <v>0</v>
      </c>
      <c r="E1750">
        <v>16651</v>
      </c>
      <c r="F1750" t="s">
        <v>25</v>
      </c>
      <c r="G1750">
        <v>308010040</v>
      </c>
      <c r="H1750" t="s">
        <v>194</v>
      </c>
      <c r="I1750">
        <v>34326</v>
      </c>
      <c r="J1750" t="s">
        <v>3</v>
      </c>
      <c r="K1750">
        <v>860024301</v>
      </c>
      <c r="L1750" t="s">
        <v>27</v>
      </c>
      <c r="M1750">
        <v>79505602</v>
      </c>
      <c r="N1750" t="s">
        <v>3336</v>
      </c>
      <c r="O1750">
        <v>79505602</v>
      </c>
      <c r="P1750" t="s">
        <v>3336</v>
      </c>
      <c r="Q1750" t="s">
        <v>3741</v>
      </c>
      <c r="R1750">
        <v>2</v>
      </c>
      <c r="S1750" t="s">
        <v>7</v>
      </c>
      <c r="T1750" t="s">
        <v>692</v>
      </c>
      <c r="U1750" t="s">
        <v>693</v>
      </c>
      <c r="V1750">
        <v>3600</v>
      </c>
      <c r="W1750">
        <v>3600</v>
      </c>
      <c r="X1750" t="s">
        <v>10</v>
      </c>
      <c r="Y1750">
        <v>40829</v>
      </c>
      <c r="Z1750">
        <v>0</v>
      </c>
      <c r="AA1750">
        <v>346543</v>
      </c>
      <c r="AB1750">
        <v>346543</v>
      </c>
      <c r="AC1750" t="s">
        <v>31</v>
      </c>
      <c r="AD1750">
        <v>29684</v>
      </c>
      <c r="AE1750">
        <v>41</v>
      </c>
      <c r="AF1750" t="s">
        <v>32</v>
      </c>
      <c r="AG1750">
        <v>4794</v>
      </c>
      <c r="AH1750">
        <v>0</v>
      </c>
      <c r="AI1750" t="s">
        <v>33</v>
      </c>
      <c r="AJ1750">
        <v>504</v>
      </c>
      <c r="AK1750" t="s">
        <v>239</v>
      </c>
      <c r="AL1750">
        <v>0</v>
      </c>
      <c r="AM1750">
        <v>0</v>
      </c>
      <c r="AN1750" t="s">
        <v>35</v>
      </c>
      <c r="AO1750">
        <v>0</v>
      </c>
      <c r="AP1750">
        <v>0</v>
      </c>
      <c r="AQ1750" t="s">
        <v>36</v>
      </c>
      <c r="AR1750">
        <v>0</v>
      </c>
      <c r="AS1750" t="s">
        <v>37</v>
      </c>
      <c r="AT1750" t="s">
        <v>3410</v>
      </c>
      <c r="AU1750" t="s">
        <v>3411</v>
      </c>
      <c r="AV1750" t="s">
        <v>3410</v>
      </c>
    </row>
    <row r="1751" spans="1:48" x14ac:dyDescent="0.25">
      <c r="A1751" t="s">
        <v>13</v>
      </c>
      <c r="B1751">
        <v>2725</v>
      </c>
      <c r="C1751" t="s">
        <v>1077</v>
      </c>
      <c r="D1751">
        <v>0</v>
      </c>
      <c r="E1751">
        <v>16651</v>
      </c>
      <c r="F1751" t="s">
        <v>25</v>
      </c>
      <c r="G1751">
        <v>308010040</v>
      </c>
      <c r="H1751" t="s">
        <v>194</v>
      </c>
      <c r="I1751">
        <v>34857</v>
      </c>
      <c r="J1751" t="s">
        <v>3</v>
      </c>
      <c r="K1751">
        <v>860024301</v>
      </c>
      <c r="L1751" t="s">
        <v>27</v>
      </c>
      <c r="M1751">
        <v>79505602</v>
      </c>
      <c r="N1751" t="s">
        <v>3336</v>
      </c>
      <c r="O1751">
        <v>79505602</v>
      </c>
      <c r="P1751" t="s">
        <v>3336</v>
      </c>
      <c r="Q1751" t="s">
        <v>3741</v>
      </c>
      <c r="R1751">
        <v>2</v>
      </c>
      <c r="S1751" t="s">
        <v>7</v>
      </c>
      <c r="T1751" t="s">
        <v>692</v>
      </c>
      <c r="U1751" t="s">
        <v>693</v>
      </c>
      <c r="V1751">
        <v>3600</v>
      </c>
      <c r="W1751">
        <v>3600</v>
      </c>
      <c r="X1751" t="s">
        <v>10</v>
      </c>
      <c r="Y1751">
        <v>40829</v>
      </c>
      <c r="Z1751">
        <v>0</v>
      </c>
      <c r="AA1751">
        <v>249896</v>
      </c>
      <c r="AB1751">
        <v>249896</v>
      </c>
      <c r="AC1751" t="s">
        <v>31</v>
      </c>
      <c r="AD1751">
        <v>29683</v>
      </c>
      <c r="AE1751">
        <v>41</v>
      </c>
      <c r="AF1751" t="s">
        <v>32</v>
      </c>
      <c r="AG1751">
        <v>4586</v>
      </c>
      <c r="AH1751">
        <v>0</v>
      </c>
      <c r="AI1751" t="s">
        <v>33</v>
      </c>
      <c r="AJ1751">
        <v>504</v>
      </c>
      <c r="AK1751" t="s">
        <v>239</v>
      </c>
      <c r="AL1751">
        <v>0</v>
      </c>
      <c r="AM1751">
        <v>0</v>
      </c>
      <c r="AN1751" t="s">
        <v>35</v>
      </c>
      <c r="AO1751">
        <v>0</v>
      </c>
      <c r="AP1751">
        <v>0</v>
      </c>
      <c r="AQ1751" t="s">
        <v>36</v>
      </c>
      <c r="AR1751">
        <v>0</v>
      </c>
      <c r="AS1751" t="s">
        <v>37</v>
      </c>
      <c r="AT1751" t="s">
        <v>3410</v>
      </c>
      <c r="AU1751" t="s">
        <v>3411</v>
      </c>
      <c r="AV1751" t="s">
        <v>3410</v>
      </c>
    </row>
    <row r="1752" spans="1:48" x14ac:dyDescent="0.25">
      <c r="A1752" t="s">
        <v>13</v>
      </c>
      <c r="B1752">
        <v>4121</v>
      </c>
      <c r="C1752" t="s">
        <v>387</v>
      </c>
      <c r="D1752">
        <v>0</v>
      </c>
      <c r="E1752">
        <v>16651</v>
      </c>
      <c r="F1752" t="s">
        <v>25</v>
      </c>
      <c r="G1752">
        <v>308010017</v>
      </c>
      <c r="H1752" t="s">
        <v>385</v>
      </c>
      <c r="I1752">
        <v>35945</v>
      </c>
      <c r="J1752" t="s">
        <v>3</v>
      </c>
      <c r="K1752">
        <v>860024301</v>
      </c>
      <c r="L1752" t="s">
        <v>27</v>
      </c>
      <c r="M1752">
        <v>79505602</v>
      </c>
      <c r="N1752" t="s">
        <v>3336</v>
      </c>
      <c r="O1752">
        <v>79505602</v>
      </c>
      <c r="P1752" t="s">
        <v>3336</v>
      </c>
      <c r="Q1752" t="s">
        <v>3741</v>
      </c>
      <c r="R1752">
        <v>2</v>
      </c>
      <c r="S1752" t="s">
        <v>7</v>
      </c>
      <c r="T1752" t="s">
        <v>692</v>
      </c>
      <c r="U1752" t="s">
        <v>693</v>
      </c>
      <c r="V1752">
        <v>3600</v>
      </c>
      <c r="W1752">
        <v>3600</v>
      </c>
      <c r="X1752" t="s">
        <v>10</v>
      </c>
      <c r="Y1752">
        <v>40829</v>
      </c>
      <c r="Z1752">
        <v>0</v>
      </c>
      <c r="AA1752">
        <v>208791</v>
      </c>
      <c r="AB1752">
        <v>208791</v>
      </c>
      <c r="AC1752" t="s">
        <v>31</v>
      </c>
      <c r="AD1752">
        <v>28869</v>
      </c>
      <c r="AE1752">
        <v>22</v>
      </c>
      <c r="AF1752" t="s">
        <v>386</v>
      </c>
      <c r="AG1752">
        <v>5049</v>
      </c>
      <c r="AH1752">
        <v>0</v>
      </c>
      <c r="AI1752" t="s">
        <v>33</v>
      </c>
      <c r="AJ1752">
        <v>504</v>
      </c>
      <c r="AK1752" t="s">
        <v>239</v>
      </c>
      <c r="AL1752">
        <v>0</v>
      </c>
      <c r="AM1752">
        <v>0</v>
      </c>
      <c r="AN1752" t="s">
        <v>35</v>
      </c>
      <c r="AO1752">
        <v>0</v>
      </c>
      <c r="AP1752">
        <v>0</v>
      </c>
      <c r="AQ1752" t="s">
        <v>36</v>
      </c>
      <c r="AR1752">
        <v>0</v>
      </c>
      <c r="AS1752" t="s">
        <v>37</v>
      </c>
      <c r="AT1752" t="s">
        <v>3410</v>
      </c>
      <c r="AU1752" t="s">
        <v>3411</v>
      </c>
      <c r="AV1752" t="s">
        <v>3410</v>
      </c>
    </row>
    <row r="1753" spans="1:48" x14ac:dyDescent="0.25">
      <c r="A1753" t="s">
        <v>13</v>
      </c>
      <c r="B1753">
        <v>4463</v>
      </c>
      <c r="C1753" t="s">
        <v>3354</v>
      </c>
      <c r="D1753">
        <v>0</v>
      </c>
      <c r="E1753">
        <v>16651</v>
      </c>
      <c r="F1753" t="s">
        <v>25</v>
      </c>
      <c r="G1753">
        <v>308010013</v>
      </c>
      <c r="H1753" t="s">
        <v>162</v>
      </c>
      <c r="I1753">
        <v>32947</v>
      </c>
      <c r="J1753" t="s">
        <v>3</v>
      </c>
      <c r="K1753">
        <v>860024301</v>
      </c>
      <c r="L1753" t="s">
        <v>27</v>
      </c>
      <c r="M1753">
        <v>79505602</v>
      </c>
      <c r="N1753" t="s">
        <v>3336</v>
      </c>
      <c r="O1753">
        <v>79505602</v>
      </c>
      <c r="P1753" t="s">
        <v>3336</v>
      </c>
      <c r="Q1753" t="s">
        <v>3741</v>
      </c>
      <c r="R1753">
        <v>2</v>
      </c>
      <c r="S1753" t="s">
        <v>7</v>
      </c>
      <c r="T1753" t="s">
        <v>692</v>
      </c>
      <c r="U1753" t="s">
        <v>693</v>
      </c>
      <c r="V1753">
        <v>3600</v>
      </c>
      <c r="W1753">
        <v>3600</v>
      </c>
      <c r="X1753" t="s">
        <v>10</v>
      </c>
      <c r="Y1753">
        <v>40829</v>
      </c>
      <c r="Z1753">
        <v>0</v>
      </c>
      <c r="AA1753">
        <v>95645</v>
      </c>
      <c r="AB1753">
        <v>95645</v>
      </c>
      <c r="AC1753" t="s">
        <v>31</v>
      </c>
      <c r="AD1753">
        <v>28635</v>
      </c>
      <c r="AE1753">
        <v>12</v>
      </c>
      <c r="AF1753" t="s">
        <v>163</v>
      </c>
      <c r="AG1753">
        <v>20813</v>
      </c>
      <c r="AH1753">
        <v>0</v>
      </c>
      <c r="AI1753" t="s">
        <v>33</v>
      </c>
      <c r="AJ1753">
        <v>504</v>
      </c>
      <c r="AK1753" t="s">
        <v>239</v>
      </c>
      <c r="AL1753">
        <v>0</v>
      </c>
      <c r="AM1753">
        <v>0</v>
      </c>
      <c r="AN1753" t="s">
        <v>35</v>
      </c>
      <c r="AO1753">
        <v>0</v>
      </c>
      <c r="AP1753">
        <v>0</v>
      </c>
      <c r="AQ1753" t="s">
        <v>36</v>
      </c>
      <c r="AR1753">
        <v>0</v>
      </c>
      <c r="AS1753" t="s">
        <v>37</v>
      </c>
      <c r="AT1753" t="s">
        <v>3410</v>
      </c>
      <c r="AU1753" t="s">
        <v>3411</v>
      </c>
      <c r="AV1753" t="s">
        <v>3410</v>
      </c>
    </row>
    <row r="1754" spans="1:48" x14ac:dyDescent="0.25">
      <c r="A1754" t="s">
        <v>13</v>
      </c>
      <c r="B1754">
        <v>4715</v>
      </c>
      <c r="C1754" t="s">
        <v>175</v>
      </c>
      <c r="D1754">
        <v>0</v>
      </c>
      <c r="E1754">
        <v>16651</v>
      </c>
      <c r="F1754" t="s">
        <v>25</v>
      </c>
      <c r="G1754">
        <v>308010004</v>
      </c>
      <c r="H1754" t="s">
        <v>81</v>
      </c>
      <c r="I1754">
        <v>36040</v>
      </c>
      <c r="J1754" t="s">
        <v>3</v>
      </c>
      <c r="K1754">
        <v>860024301</v>
      </c>
      <c r="L1754" t="s">
        <v>27</v>
      </c>
      <c r="M1754">
        <v>79505602</v>
      </c>
      <c r="N1754" t="s">
        <v>3336</v>
      </c>
      <c r="O1754">
        <v>79505602</v>
      </c>
      <c r="P1754" t="s">
        <v>3336</v>
      </c>
      <c r="Q1754" t="s">
        <v>3741</v>
      </c>
      <c r="R1754">
        <v>2</v>
      </c>
      <c r="S1754" t="s">
        <v>7</v>
      </c>
      <c r="T1754" t="s">
        <v>692</v>
      </c>
      <c r="U1754" t="s">
        <v>693</v>
      </c>
      <c r="V1754">
        <v>3600</v>
      </c>
      <c r="W1754">
        <v>3600</v>
      </c>
      <c r="X1754" t="s">
        <v>10</v>
      </c>
      <c r="Y1754">
        <v>40829</v>
      </c>
      <c r="Z1754">
        <v>0</v>
      </c>
      <c r="AA1754">
        <v>170742</v>
      </c>
      <c r="AB1754">
        <v>170742</v>
      </c>
      <c r="AC1754" t="s">
        <v>31</v>
      </c>
      <c r="AD1754">
        <v>28379</v>
      </c>
      <c r="AE1754">
        <v>1</v>
      </c>
      <c r="AF1754" t="s">
        <v>82</v>
      </c>
      <c r="AG1754">
        <v>5648</v>
      </c>
      <c r="AH1754">
        <v>0</v>
      </c>
      <c r="AI1754" t="s">
        <v>33</v>
      </c>
      <c r="AJ1754">
        <v>504</v>
      </c>
      <c r="AK1754" t="s">
        <v>239</v>
      </c>
      <c r="AL1754">
        <v>0</v>
      </c>
      <c r="AM1754">
        <v>0</v>
      </c>
      <c r="AN1754" t="s">
        <v>35</v>
      </c>
      <c r="AO1754">
        <v>0</v>
      </c>
      <c r="AP1754">
        <v>0</v>
      </c>
      <c r="AQ1754" t="s">
        <v>36</v>
      </c>
      <c r="AR1754">
        <v>0</v>
      </c>
      <c r="AS1754" t="s">
        <v>37</v>
      </c>
      <c r="AT1754" t="s">
        <v>3410</v>
      </c>
      <c r="AU1754" t="s">
        <v>3411</v>
      </c>
      <c r="AV1754" t="s">
        <v>3410</v>
      </c>
    </row>
    <row r="1755" spans="1:48" x14ac:dyDescent="0.25">
      <c r="A1755" t="s">
        <v>13</v>
      </c>
      <c r="B1755">
        <v>3760</v>
      </c>
      <c r="C1755" t="s">
        <v>3351</v>
      </c>
      <c r="D1755">
        <v>0</v>
      </c>
      <c r="E1755">
        <v>16651</v>
      </c>
      <c r="F1755" t="s">
        <v>25</v>
      </c>
      <c r="G1755">
        <v>308010043</v>
      </c>
      <c r="H1755" t="s">
        <v>26</v>
      </c>
      <c r="I1755">
        <v>35325</v>
      </c>
      <c r="J1755" t="s">
        <v>3</v>
      </c>
      <c r="K1755">
        <v>860024301</v>
      </c>
      <c r="L1755" t="s">
        <v>27</v>
      </c>
      <c r="M1755">
        <v>79505602</v>
      </c>
      <c r="N1755" t="s">
        <v>3336</v>
      </c>
      <c r="O1755">
        <v>79505602</v>
      </c>
      <c r="P1755" t="s">
        <v>3336</v>
      </c>
      <c r="Q1755" t="s">
        <v>3741</v>
      </c>
      <c r="R1755">
        <v>2</v>
      </c>
      <c r="S1755" t="s">
        <v>7</v>
      </c>
      <c r="T1755" t="s">
        <v>692</v>
      </c>
      <c r="U1755" t="s">
        <v>693</v>
      </c>
      <c r="V1755">
        <v>3600</v>
      </c>
      <c r="W1755">
        <v>3600</v>
      </c>
      <c r="X1755" t="s">
        <v>10</v>
      </c>
      <c r="Y1755">
        <v>40829</v>
      </c>
      <c r="Z1755">
        <v>0</v>
      </c>
      <c r="AA1755">
        <v>234729</v>
      </c>
      <c r="AB1755">
        <v>234729</v>
      </c>
      <c r="AC1755" t="s">
        <v>31</v>
      </c>
      <c r="AD1755">
        <v>30355</v>
      </c>
      <c r="AE1755">
        <v>41</v>
      </c>
      <c r="AF1755" t="s">
        <v>32</v>
      </c>
      <c r="AG1755">
        <v>4844</v>
      </c>
      <c r="AH1755">
        <v>0</v>
      </c>
      <c r="AI1755" t="s">
        <v>33</v>
      </c>
      <c r="AJ1755">
        <v>504</v>
      </c>
      <c r="AK1755" t="s">
        <v>239</v>
      </c>
      <c r="AL1755">
        <v>0</v>
      </c>
      <c r="AM1755">
        <v>0</v>
      </c>
      <c r="AN1755" t="s">
        <v>35</v>
      </c>
      <c r="AO1755">
        <v>0</v>
      </c>
      <c r="AP1755">
        <v>0</v>
      </c>
      <c r="AQ1755" t="s">
        <v>36</v>
      </c>
      <c r="AR1755">
        <v>0</v>
      </c>
      <c r="AS1755" t="s">
        <v>37</v>
      </c>
      <c r="AT1755" t="s">
        <v>3410</v>
      </c>
      <c r="AU1755" t="s">
        <v>3411</v>
      </c>
      <c r="AV1755" t="s">
        <v>3410</v>
      </c>
    </row>
    <row r="1756" spans="1:48" x14ac:dyDescent="0.25">
      <c r="A1756" t="s">
        <v>13</v>
      </c>
      <c r="B1756">
        <v>2736</v>
      </c>
      <c r="C1756" t="s">
        <v>287</v>
      </c>
      <c r="D1756">
        <v>0</v>
      </c>
      <c r="E1756">
        <v>16651</v>
      </c>
      <c r="F1756" t="s">
        <v>25</v>
      </c>
      <c r="G1756">
        <v>308010043</v>
      </c>
      <c r="H1756" t="s">
        <v>26</v>
      </c>
      <c r="I1756">
        <v>35325</v>
      </c>
      <c r="J1756" t="s">
        <v>3</v>
      </c>
      <c r="K1756">
        <v>860024301</v>
      </c>
      <c r="L1756" t="s">
        <v>27</v>
      </c>
      <c r="M1756">
        <v>79505602</v>
      </c>
      <c r="N1756" t="s">
        <v>3336</v>
      </c>
      <c r="O1756">
        <v>79505602</v>
      </c>
      <c r="P1756" t="s">
        <v>3336</v>
      </c>
      <c r="Q1756" t="s">
        <v>3741</v>
      </c>
      <c r="R1756">
        <v>2</v>
      </c>
      <c r="S1756" t="s">
        <v>7</v>
      </c>
      <c r="T1756" t="s">
        <v>692</v>
      </c>
      <c r="U1756" t="s">
        <v>693</v>
      </c>
      <c r="V1756">
        <v>3600</v>
      </c>
      <c r="W1756">
        <v>3600</v>
      </c>
      <c r="X1756" t="s">
        <v>10</v>
      </c>
      <c r="Y1756">
        <v>40829</v>
      </c>
      <c r="Z1756">
        <v>0</v>
      </c>
      <c r="AA1756">
        <v>234729</v>
      </c>
      <c r="AB1756">
        <v>234729</v>
      </c>
      <c r="AC1756" t="s">
        <v>31</v>
      </c>
      <c r="AD1756">
        <v>30369</v>
      </c>
      <c r="AE1756">
        <v>41</v>
      </c>
      <c r="AF1756" t="s">
        <v>32</v>
      </c>
      <c r="AG1756">
        <v>7596</v>
      </c>
      <c r="AH1756">
        <v>0</v>
      </c>
      <c r="AI1756" t="s">
        <v>33</v>
      </c>
      <c r="AJ1756">
        <v>504</v>
      </c>
      <c r="AK1756" t="s">
        <v>239</v>
      </c>
      <c r="AL1756">
        <v>0</v>
      </c>
      <c r="AM1756">
        <v>0</v>
      </c>
      <c r="AN1756" t="s">
        <v>35</v>
      </c>
      <c r="AO1756">
        <v>0</v>
      </c>
      <c r="AP1756">
        <v>0</v>
      </c>
      <c r="AQ1756" t="s">
        <v>36</v>
      </c>
      <c r="AR1756">
        <v>0</v>
      </c>
      <c r="AS1756" t="s">
        <v>37</v>
      </c>
      <c r="AT1756" t="s">
        <v>3410</v>
      </c>
      <c r="AU1756" t="s">
        <v>3411</v>
      </c>
      <c r="AV1756" t="s">
        <v>3410</v>
      </c>
    </row>
    <row r="1757" spans="1:48" x14ac:dyDescent="0.25">
      <c r="A1757" t="s">
        <v>13</v>
      </c>
      <c r="B1757">
        <v>5287</v>
      </c>
      <c r="C1757" t="s">
        <v>3343</v>
      </c>
      <c r="D1757">
        <v>0</v>
      </c>
      <c r="E1757">
        <v>16651</v>
      </c>
      <c r="F1757" t="s">
        <v>25</v>
      </c>
      <c r="G1757">
        <v>308010042</v>
      </c>
      <c r="H1757" t="s">
        <v>451</v>
      </c>
      <c r="I1757">
        <v>36122</v>
      </c>
      <c r="J1757" t="s">
        <v>3</v>
      </c>
      <c r="K1757">
        <v>860024301</v>
      </c>
      <c r="L1757" t="s">
        <v>27</v>
      </c>
      <c r="M1757">
        <v>79505602</v>
      </c>
      <c r="N1757" t="s">
        <v>3336</v>
      </c>
      <c r="O1757">
        <v>1136879176</v>
      </c>
      <c r="P1757" t="s">
        <v>3337</v>
      </c>
      <c r="Q1757" t="s">
        <v>3741</v>
      </c>
      <c r="R1757">
        <v>2</v>
      </c>
      <c r="S1757" t="s">
        <v>7</v>
      </c>
      <c r="T1757" t="s">
        <v>841</v>
      </c>
      <c r="U1757" t="s">
        <v>842</v>
      </c>
      <c r="V1757">
        <v>3600</v>
      </c>
      <c r="W1757">
        <v>3600</v>
      </c>
      <c r="X1757" t="s">
        <v>10</v>
      </c>
      <c r="Y1757">
        <v>40829</v>
      </c>
      <c r="Z1757">
        <v>0</v>
      </c>
      <c r="AA1757">
        <v>48775</v>
      </c>
      <c r="AB1757">
        <v>48775</v>
      </c>
      <c r="AC1757" t="s">
        <v>31</v>
      </c>
      <c r="AD1757">
        <v>29745</v>
      </c>
      <c r="AE1757">
        <v>24</v>
      </c>
      <c r="AF1757" t="s">
        <v>172</v>
      </c>
      <c r="AG1757">
        <v>6010</v>
      </c>
      <c r="AH1757">
        <v>0</v>
      </c>
      <c r="AI1757" t="s">
        <v>33</v>
      </c>
      <c r="AJ1757">
        <v>509</v>
      </c>
      <c r="AK1757" t="s">
        <v>2597</v>
      </c>
      <c r="AL1757">
        <v>0</v>
      </c>
      <c r="AM1757">
        <v>0</v>
      </c>
      <c r="AN1757" t="s">
        <v>35</v>
      </c>
      <c r="AO1757">
        <v>0</v>
      </c>
      <c r="AP1757">
        <v>0</v>
      </c>
      <c r="AQ1757" t="s">
        <v>36</v>
      </c>
      <c r="AR1757">
        <v>0</v>
      </c>
      <c r="AS1757" t="s">
        <v>37</v>
      </c>
      <c r="AT1757" t="s">
        <v>3410</v>
      </c>
      <c r="AU1757" t="s">
        <v>3411</v>
      </c>
      <c r="AV1757" t="s">
        <v>3410</v>
      </c>
    </row>
    <row r="1758" spans="1:48" x14ac:dyDescent="0.25">
      <c r="A1758" t="s">
        <v>13</v>
      </c>
      <c r="B1758">
        <v>5208</v>
      </c>
      <c r="C1758" t="s">
        <v>3342</v>
      </c>
      <c r="D1758">
        <v>0</v>
      </c>
      <c r="E1758">
        <v>16651</v>
      </c>
      <c r="F1758" t="s">
        <v>25</v>
      </c>
      <c r="G1758">
        <v>308010050</v>
      </c>
      <c r="H1758" t="s">
        <v>468</v>
      </c>
      <c r="I1758">
        <v>34928</v>
      </c>
      <c r="J1758" t="s">
        <v>3</v>
      </c>
      <c r="K1758">
        <v>860024301</v>
      </c>
      <c r="L1758" t="s">
        <v>27</v>
      </c>
      <c r="M1758">
        <v>79505602</v>
      </c>
      <c r="N1758" t="s">
        <v>3336</v>
      </c>
      <c r="O1758">
        <v>1136879176</v>
      </c>
      <c r="P1758" t="s">
        <v>3337</v>
      </c>
      <c r="Q1758" t="s">
        <v>3741</v>
      </c>
      <c r="R1758">
        <v>2</v>
      </c>
      <c r="S1758" t="s">
        <v>7</v>
      </c>
      <c r="T1758" t="s">
        <v>841</v>
      </c>
      <c r="U1758" t="s">
        <v>842</v>
      </c>
      <c r="V1758">
        <v>3600</v>
      </c>
      <c r="W1758">
        <v>3600</v>
      </c>
      <c r="X1758" t="s">
        <v>10</v>
      </c>
      <c r="Y1758">
        <v>40829</v>
      </c>
      <c r="Z1758">
        <v>0</v>
      </c>
      <c r="AA1758">
        <v>93372</v>
      </c>
      <c r="AB1758">
        <v>93372</v>
      </c>
      <c r="AC1758" t="s">
        <v>31</v>
      </c>
      <c r="AD1758">
        <v>30708</v>
      </c>
      <c r="AE1758">
        <v>52</v>
      </c>
      <c r="AF1758" t="s">
        <v>469</v>
      </c>
      <c r="AG1758">
        <v>6078</v>
      </c>
      <c r="AH1758">
        <v>0</v>
      </c>
      <c r="AI1758" t="s">
        <v>33</v>
      </c>
      <c r="AJ1758">
        <v>509</v>
      </c>
      <c r="AK1758" t="s">
        <v>2597</v>
      </c>
      <c r="AL1758">
        <v>0</v>
      </c>
      <c r="AM1758">
        <v>0</v>
      </c>
      <c r="AN1758" t="s">
        <v>35</v>
      </c>
      <c r="AO1758">
        <v>0</v>
      </c>
      <c r="AP1758">
        <v>0</v>
      </c>
      <c r="AQ1758" t="s">
        <v>36</v>
      </c>
      <c r="AR1758">
        <v>0</v>
      </c>
      <c r="AS1758" t="s">
        <v>37</v>
      </c>
      <c r="AT1758" t="s">
        <v>3410</v>
      </c>
      <c r="AU1758" t="s">
        <v>3411</v>
      </c>
      <c r="AV1758" t="s">
        <v>3410</v>
      </c>
    </row>
    <row r="1759" spans="1:48" x14ac:dyDescent="0.25">
      <c r="A1759" t="s">
        <v>13</v>
      </c>
      <c r="B1759">
        <v>5143</v>
      </c>
      <c r="C1759" t="s">
        <v>176</v>
      </c>
      <c r="D1759">
        <v>0</v>
      </c>
      <c r="E1759">
        <v>16651</v>
      </c>
      <c r="F1759" t="s">
        <v>25</v>
      </c>
      <c r="G1759">
        <v>308010004</v>
      </c>
      <c r="H1759" t="s">
        <v>81</v>
      </c>
      <c r="I1759">
        <v>36040</v>
      </c>
      <c r="J1759" t="s">
        <v>3</v>
      </c>
      <c r="K1759">
        <v>860024301</v>
      </c>
      <c r="L1759" t="s">
        <v>27</v>
      </c>
      <c r="M1759">
        <v>79505602</v>
      </c>
      <c r="N1759" t="s">
        <v>3336</v>
      </c>
      <c r="O1759">
        <v>1136879176</v>
      </c>
      <c r="P1759" t="s">
        <v>3337</v>
      </c>
      <c r="Q1759" t="s">
        <v>3741</v>
      </c>
      <c r="R1759">
        <v>2</v>
      </c>
      <c r="S1759" t="s">
        <v>7</v>
      </c>
      <c r="T1759" t="s">
        <v>841</v>
      </c>
      <c r="U1759" t="s">
        <v>842</v>
      </c>
      <c r="V1759">
        <v>3600</v>
      </c>
      <c r="W1759">
        <v>3600</v>
      </c>
      <c r="X1759" t="s">
        <v>10</v>
      </c>
      <c r="Y1759">
        <v>40829</v>
      </c>
      <c r="Z1759">
        <v>0</v>
      </c>
      <c r="AA1759">
        <v>170742</v>
      </c>
      <c r="AB1759">
        <v>170742</v>
      </c>
      <c r="AC1759" t="s">
        <v>31</v>
      </c>
      <c r="AD1759">
        <v>28382</v>
      </c>
      <c r="AE1759">
        <v>1</v>
      </c>
      <c r="AF1759" t="s">
        <v>82</v>
      </c>
      <c r="AG1759">
        <v>5930</v>
      </c>
      <c r="AH1759">
        <v>0</v>
      </c>
      <c r="AI1759" t="s">
        <v>33</v>
      </c>
      <c r="AJ1759">
        <v>509</v>
      </c>
      <c r="AK1759" t="s">
        <v>2597</v>
      </c>
      <c r="AL1759">
        <v>0</v>
      </c>
      <c r="AM1759">
        <v>0</v>
      </c>
      <c r="AN1759" t="s">
        <v>35</v>
      </c>
      <c r="AO1759">
        <v>0</v>
      </c>
      <c r="AP1759">
        <v>0</v>
      </c>
      <c r="AQ1759" t="s">
        <v>36</v>
      </c>
      <c r="AR1759">
        <v>0</v>
      </c>
      <c r="AS1759" t="s">
        <v>37</v>
      </c>
      <c r="AT1759" t="s">
        <v>3410</v>
      </c>
      <c r="AU1759" t="s">
        <v>3411</v>
      </c>
      <c r="AV1759" t="s">
        <v>3410</v>
      </c>
    </row>
    <row r="1760" spans="1:48" x14ac:dyDescent="0.25">
      <c r="A1760" t="s">
        <v>13</v>
      </c>
      <c r="B1760">
        <v>5281</v>
      </c>
      <c r="C1760" t="s">
        <v>3340</v>
      </c>
      <c r="D1760">
        <v>0</v>
      </c>
      <c r="E1760">
        <v>16651</v>
      </c>
      <c r="F1760" t="s">
        <v>25</v>
      </c>
      <c r="G1760">
        <v>308010018</v>
      </c>
      <c r="H1760" t="s">
        <v>171</v>
      </c>
      <c r="I1760">
        <v>35852</v>
      </c>
      <c r="J1760" t="s">
        <v>3</v>
      </c>
      <c r="K1760">
        <v>860024301</v>
      </c>
      <c r="L1760" t="s">
        <v>27</v>
      </c>
      <c r="M1760">
        <v>79505602</v>
      </c>
      <c r="N1760" t="s">
        <v>3336</v>
      </c>
      <c r="O1760">
        <v>1136879176</v>
      </c>
      <c r="P1760" t="s">
        <v>3337</v>
      </c>
      <c r="Q1760" t="s">
        <v>3741</v>
      </c>
      <c r="R1760">
        <v>2</v>
      </c>
      <c r="S1760" t="s">
        <v>7</v>
      </c>
      <c r="T1760" t="s">
        <v>841</v>
      </c>
      <c r="U1760" t="s">
        <v>842</v>
      </c>
      <c r="V1760">
        <v>3600</v>
      </c>
      <c r="W1760">
        <v>3600</v>
      </c>
      <c r="X1760" t="s">
        <v>10</v>
      </c>
      <c r="Y1760">
        <v>40829</v>
      </c>
      <c r="Z1760">
        <v>0</v>
      </c>
      <c r="AA1760">
        <v>189319</v>
      </c>
      <c r="AB1760">
        <v>189319</v>
      </c>
      <c r="AC1760" t="s">
        <v>31</v>
      </c>
      <c r="AD1760">
        <v>29084</v>
      </c>
      <c r="AE1760">
        <v>24</v>
      </c>
      <c r="AF1760" t="s">
        <v>172</v>
      </c>
      <c r="AG1760">
        <v>6009</v>
      </c>
      <c r="AH1760">
        <v>0</v>
      </c>
      <c r="AI1760" t="s">
        <v>33</v>
      </c>
      <c r="AJ1760">
        <v>509</v>
      </c>
      <c r="AK1760" t="s">
        <v>2597</v>
      </c>
      <c r="AL1760">
        <v>0</v>
      </c>
      <c r="AM1760">
        <v>0</v>
      </c>
      <c r="AN1760" t="s">
        <v>35</v>
      </c>
      <c r="AO1760">
        <v>0</v>
      </c>
      <c r="AP1760">
        <v>0</v>
      </c>
      <c r="AQ1760" t="s">
        <v>36</v>
      </c>
      <c r="AR1760">
        <v>0</v>
      </c>
      <c r="AS1760" t="s">
        <v>37</v>
      </c>
      <c r="AT1760" t="s">
        <v>3410</v>
      </c>
      <c r="AU1760" t="s">
        <v>3411</v>
      </c>
      <c r="AV1760" t="s">
        <v>3410</v>
      </c>
    </row>
    <row r="1761" spans="1:48" x14ac:dyDescent="0.25">
      <c r="A1761" t="s">
        <v>13</v>
      </c>
      <c r="B1761">
        <v>5144</v>
      </c>
      <c r="C1761" t="s">
        <v>2614</v>
      </c>
      <c r="D1761">
        <v>0</v>
      </c>
      <c r="E1761">
        <v>16651</v>
      </c>
      <c r="F1761" t="s">
        <v>25</v>
      </c>
      <c r="G1761">
        <v>308010018</v>
      </c>
      <c r="H1761" t="s">
        <v>171</v>
      </c>
      <c r="I1761">
        <v>35852</v>
      </c>
      <c r="J1761" t="s">
        <v>3</v>
      </c>
      <c r="K1761">
        <v>860024301</v>
      </c>
      <c r="L1761" t="s">
        <v>27</v>
      </c>
      <c r="M1761">
        <v>79505602</v>
      </c>
      <c r="N1761" t="s">
        <v>3336</v>
      </c>
      <c r="O1761">
        <v>1136879176</v>
      </c>
      <c r="P1761" t="s">
        <v>3337</v>
      </c>
      <c r="Q1761" t="s">
        <v>3741</v>
      </c>
      <c r="R1761">
        <v>2</v>
      </c>
      <c r="S1761" t="s">
        <v>7</v>
      </c>
      <c r="T1761" t="s">
        <v>841</v>
      </c>
      <c r="U1761" t="s">
        <v>842</v>
      </c>
      <c r="V1761">
        <v>3600</v>
      </c>
      <c r="W1761">
        <v>3600</v>
      </c>
      <c r="X1761" t="s">
        <v>10</v>
      </c>
      <c r="Y1761">
        <v>40829</v>
      </c>
      <c r="Z1761">
        <v>0</v>
      </c>
      <c r="AA1761">
        <v>189319</v>
      </c>
      <c r="AB1761">
        <v>189319</v>
      </c>
      <c r="AC1761" t="s">
        <v>31</v>
      </c>
      <c r="AD1761">
        <v>29086</v>
      </c>
      <c r="AE1761">
        <v>24</v>
      </c>
      <c r="AF1761" t="s">
        <v>172</v>
      </c>
      <c r="AG1761">
        <v>5932</v>
      </c>
      <c r="AH1761">
        <v>0</v>
      </c>
      <c r="AI1761" t="s">
        <v>33</v>
      </c>
      <c r="AJ1761">
        <v>509</v>
      </c>
      <c r="AK1761" t="s">
        <v>2597</v>
      </c>
      <c r="AL1761">
        <v>0</v>
      </c>
      <c r="AM1761">
        <v>0</v>
      </c>
      <c r="AN1761" t="s">
        <v>35</v>
      </c>
      <c r="AO1761">
        <v>0</v>
      </c>
      <c r="AP1761">
        <v>0</v>
      </c>
      <c r="AQ1761" t="s">
        <v>36</v>
      </c>
      <c r="AR1761">
        <v>0</v>
      </c>
      <c r="AS1761" t="s">
        <v>37</v>
      </c>
      <c r="AT1761" t="s">
        <v>3410</v>
      </c>
      <c r="AU1761" t="s">
        <v>3411</v>
      </c>
      <c r="AV1761" t="s">
        <v>3410</v>
      </c>
    </row>
    <row r="1762" spans="1:48" x14ac:dyDescent="0.25">
      <c r="A1762" t="s">
        <v>13</v>
      </c>
      <c r="B1762">
        <v>5282</v>
      </c>
      <c r="C1762" t="s">
        <v>92</v>
      </c>
      <c r="D1762">
        <v>0</v>
      </c>
      <c r="E1762">
        <v>16651</v>
      </c>
      <c r="F1762" t="s">
        <v>25</v>
      </c>
      <c r="G1762">
        <v>308010037</v>
      </c>
      <c r="H1762" t="s">
        <v>86</v>
      </c>
      <c r="I1762">
        <v>35773</v>
      </c>
      <c r="J1762" t="s">
        <v>3</v>
      </c>
      <c r="K1762">
        <v>860024301</v>
      </c>
      <c r="L1762" t="s">
        <v>27</v>
      </c>
      <c r="M1762">
        <v>79505602</v>
      </c>
      <c r="N1762" t="s">
        <v>3336</v>
      </c>
      <c r="O1762">
        <v>1136879176</v>
      </c>
      <c r="P1762" t="s">
        <v>3337</v>
      </c>
      <c r="Q1762" t="s">
        <v>3741</v>
      </c>
      <c r="R1762">
        <v>2</v>
      </c>
      <c r="S1762" t="s">
        <v>7</v>
      </c>
      <c r="T1762" t="s">
        <v>841</v>
      </c>
      <c r="U1762" t="s">
        <v>842</v>
      </c>
      <c r="V1762">
        <v>3600</v>
      </c>
      <c r="W1762">
        <v>3600</v>
      </c>
      <c r="X1762" t="s">
        <v>10</v>
      </c>
      <c r="Y1762">
        <v>40829</v>
      </c>
      <c r="Z1762">
        <v>0</v>
      </c>
      <c r="AA1762">
        <v>21796</v>
      </c>
      <c r="AB1762">
        <v>21796</v>
      </c>
      <c r="AC1762" t="s">
        <v>31</v>
      </c>
      <c r="AD1762">
        <v>29541</v>
      </c>
      <c r="AE1762">
        <v>37</v>
      </c>
      <c r="AF1762" t="s">
        <v>87</v>
      </c>
      <c r="AG1762">
        <v>6038</v>
      </c>
      <c r="AH1762">
        <v>0</v>
      </c>
      <c r="AI1762" t="s">
        <v>33</v>
      </c>
      <c r="AJ1762">
        <v>509</v>
      </c>
      <c r="AK1762" t="s">
        <v>2597</v>
      </c>
      <c r="AL1762">
        <v>0</v>
      </c>
      <c r="AM1762">
        <v>0</v>
      </c>
      <c r="AN1762" t="s">
        <v>35</v>
      </c>
      <c r="AO1762">
        <v>0</v>
      </c>
      <c r="AP1762">
        <v>0</v>
      </c>
      <c r="AQ1762" t="s">
        <v>36</v>
      </c>
      <c r="AR1762">
        <v>0</v>
      </c>
      <c r="AS1762" t="s">
        <v>37</v>
      </c>
      <c r="AT1762" t="s">
        <v>3410</v>
      </c>
      <c r="AU1762" t="s">
        <v>3411</v>
      </c>
      <c r="AV1762" t="s">
        <v>3410</v>
      </c>
    </row>
    <row r="1763" spans="1:48" x14ac:dyDescent="0.25">
      <c r="A1763" t="s">
        <v>13</v>
      </c>
      <c r="B1763">
        <v>3467</v>
      </c>
      <c r="C1763" t="s">
        <v>434</v>
      </c>
      <c r="D1763">
        <v>0</v>
      </c>
      <c r="E1763">
        <v>16651</v>
      </c>
      <c r="F1763" t="s">
        <v>25</v>
      </c>
      <c r="G1763">
        <v>308010004</v>
      </c>
      <c r="H1763" t="s">
        <v>81</v>
      </c>
      <c r="I1763">
        <v>35880</v>
      </c>
      <c r="J1763" t="s">
        <v>3</v>
      </c>
      <c r="K1763">
        <v>860024301</v>
      </c>
      <c r="L1763" t="s">
        <v>27</v>
      </c>
      <c r="M1763">
        <v>79505602</v>
      </c>
      <c r="N1763" t="s">
        <v>3336</v>
      </c>
      <c r="O1763">
        <v>1136879176</v>
      </c>
      <c r="P1763" t="s">
        <v>3337</v>
      </c>
      <c r="Q1763" t="s">
        <v>3741</v>
      </c>
      <c r="R1763">
        <v>2</v>
      </c>
      <c r="S1763" t="s">
        <v>7</v>
      </c>
      <c r="T1763" t="s">
        <v>841</v>
      </c>
      <c r="U1763" t="s">
        <v>842</v>
      </c>
      <c r="V1763">
        <v>3600</v>
      </c>
      <c r="W1763">
        <v>3600</v>
      </c>
      <c r="X1763" t="s">
        <v>10</v>
      </c>
      <c r="Y1763">
        <v>40829</v>
      </c>
      <c r="Z1763">
        <v>0</v>
      </c>
      <c r="AA1763">
        <v>199054</v>
      </c>
      <c r="AB1763">
        <v>199054</v>
      </c>
      <c r="AC1763" t="s">
        <v>31</v>
      </c>
      <c r="AD1763">
        <v>28309</v>
      </c>
      <c r="AE1763">
        <v>1</v>
      </c>
      <c r="AF1763" t="s">
        <v>82</v>
      </c>
      <c r="AG1763">
        <v>4563</v>
      </c>
      <c r="AH1763">
        <v>0</v>
      </c>
      <c r="AI1763" t="s">
        <v>33</v>
      </c>
      <c r="AJ1763">
        <v>509</v>
      </c>
      <c r="AK1763" t="s">
        <v>2597</v>
      </c>
      <c r="AL1763">
        <v>0</v>
      </c>
      <c r="AM1763">
        <v>0</v>
      </c>
      <c r="AN1763" t="s">
        <v>35</v>
      </c>
      <c r="AO1763">
        <v>0</v>
      </c>
      <c r="AP1763">
        <v>0</v>
      </c>
      <c r="AQ1763" t="s">
        <v>36</v>
      </c>
      <c r="AR1763">
        <v>0</v>
      </c>
      <c r="AS1763" t="s">
        <v>37</v>
      </c>
      <c r="AT1763" t="s">
        <v>3410</v>
      </c>
      <c r="AU1763" t="s">
        <v>3411</v>
      </c>
      <c r="AV1763" t="s">
        <v>3410</v>
      </c>
    </row>
    <row r="1764" spans="1:48" x14ac:dyDescent="0.25">
      <c r="A1764" t="s">
        <v>13</v>
      </c>
      <c r="B1764">
        <v>1833</v>
      </c>
      <c r="C1764" t="s">
        <v>92</v>
      </c>
      <c r="D1764">
        <v>0</v>
      </c>
      <c r="E1764">
        <v>16651</v>
      </c>
      <c r="F1764" t="s">
        <v>25</v>
      </c>
      <c r="G1764">
        <v>308010037</v>
      </c>
      <c r="H1764" t="s">
        <v>86</v>
      </c>
      <c r="I1764">
        <v>35888</v>
      </c>
      <c r="J1764" t="s">
        <v>3</v>
      </c>
      <c r="K1764">
        <v>860024301</v>
      </c>
      <c r="L1764" t="s">
        <v>27</v>
      </c>
      <c r="M1764">
        <v>52429890</v>
      </c>
      <c r="N1764" t="s">
        <v>1961</v>
      </c>
      <c r="O1764">
        <v>52429890</v>
      </c>
      <c r="P1764" t="s">
        <v>1961</v>
      </c>
      <c r="Q1764" t="s">
        <v>3741</v>
      </c>
      <c r="R1764">
        <v>2</v>
      </c>
      <c r="S1764" t="s">
        <v>7</v>
      </c>
      <c r="T1764" t="s">
        <v>59</v>
      </c>
      <c r="U1764" t="s">
        <v>60</v>
      </c>
      <c r="V1764">
        <v>3600</v>
      </c>
      <c r="W1764">
        <v>3600</v>
      </c>
      <c r="X1764" t="s">
        <v>10</v>
      </c>
      <c r="Y1764">
        <v>40829</v>
      </c>
      <c r="Z1764">
        <v>0</v>
      </c>
      <c r="AA1764">
        <v>20102</v>
      </c>
      <c r="AB1764">
        <v>20102</v>
      </c>
      <c r="AC1764" t="s">
        <v>31</v>
      </c>
      <c r="AD1764">
        <v>29388</v>
      </c>
      <c r="AE1764">
        <v>37</v>
      </c>
      <c r="AF1764" t="s">
        <v>87</v>
      </c>
      <c r="AG1764">
        <v>8596</v>
      </c>
      <c r="AH1764">
        <v>0</v>
      </c>
      <c r="AI1764" t="s">
        <v>33</v>
      </c>
      <c r="AJ1764">
        <v>203</v>
      </c>
      <c r="AK1764" t="s">
        <v>61</v>
      </c>
      <c r="AL1764">
        <v>0</v>
      </c>
      <c r="AM1764">
        <v>0</v>
      </c>
      <c r="AN1764" t="s">
        <v>35</v>
      </c>
      <c r="AO1764">
        <v>0</v>
      </c>
      <c r="AP1764">
        <v>0</v>
      </c>
      <c r="AQ1764" t="s">
        <v>36</v>
      </c>
      <c r="AR1764">
        <v>0</v>
      </c>
      <c r="AS1764" t="s">
        <v>37</v>
      </c>
      <c r="AT1764" t="s">
        <v>3410</v>
      </c>
      <c r="AU1764" t="s">
        <v>3411</v>
      </c>
      <c r="AV1764" t="s">
        <v>3410</v>
      </c>
    </row>
    <row r="1765" spans="1:48" x14ac:dyDescent="0.25">
      <c r="A1765" t="s">
        <v>13</v>
      </c>
      <c r="B1765">
        <v>3213</v>
      </c>
      <c r="C1765" t="s">
        <v>200</v>
      </c>
      <c r="D1765">
        <v>0</v>
      </c>
      <c r="E1765">
        <v>16651</v>
      </c>
      <c r="F1765" t="s">
        <v>25</v>
      </c>
      <c r="G1765">
        <v>308010043</v>
      </c>
      <c r="H1765" t="s">
        <v>26</v>
      </c>
      <c r="I1765">
        <v>34866</v>
      </c>
      <c r="J1765" t="s">
        <v>3</v>
      </c>
      <c r="K1765">
        <v>860024301</v>
      </c>
      <c r="L1765" t="s">
        <v>27</v>
      </c>
      <c r="M1765">
        <v>52429890</v>
      </c>
      <c r="N1765" t="s">
        <v>1961</v>
      </c>
      <c r="O1765">
        <v>52429890</v>
      </c>
      <c r="P1765" t="s">
        <v>1961</v>
      </c>
      <c r="Q1765" t="s">
        <v>3741</v>
      </c>
      <c r="R1765">
        <v>2</v>
      </c>
      <c r="S1765" t="s">
        <v>7</v>
      </c>
      <c r="T1765" t="s">
        <v>59</v>
      </c>
      <c r="U1765" t="s">
        <v>60</v>
      </c>
      <c r="V1765">
        <v>3600</v>
      </c>
      <c r="W1765">
        <v>3600</v>
      </c>
      <c r="X1765" t="s">
        <v>10</v>
      </c>
      <c r="Y1765">
        <v>40829</v>
      </c>
      <c r="Z1765">
        <v>0</v>
      </c>
      <c r="AA1765">
        <v>320537</v>
      </c>
      <c r="AB1765">
        <v>320537</v>
      </c>
      <c r="AC1765" t="s">
        <v>31</v>
      </c>
      <c r="AD1765">
        <v>30371</v>
      </c>
      <c r="AE1765">
        <v>41</v>
      </c>
      <c r="AF1765" t="s">
        <v>32</v>
      </c>
      <c r="AG1765">
        <v>4793</v>
      </c>
      <c r="AH1765">
        <v>0</v>
      </c>
      <c r="AI1765" t="s">
        <v>33</v>
      </c>
      <c r="AJ1765">
        <v>203</v>
      </c>
      <c r="AK1765" t="s">
        <v>61</v>
      </c>
      <c r="AL1765">
        <v>0</v>
      </c>
      <c r="AM1765">
        <v>0</v>
      </c>
      <c r="AN1765" t="s">
        <v>35</v>
      </c>
      <c r="AO1765">
        <v>0</v>
      </c>
      <c r="AP1765">
        <v>0</v>
      </c>
      <c r="AQ1765" t="s">
        <v>36</v>
      </c>
      <c r="AR1765">
        <v>0</v>
      </c>
      <c r="AS1765" t="s">
        <v>37</v>
      </c>
      <c r="AT1765" t="s">
        <v>3410</v>
      </c>
      <c r="AU1765" t="s">
        <v>3411</v>
      </c>
      <c r="AV1765" t="s">
        <v>3410</v>
      </c>
    </row>
    <row r="1766" spans="1:48" x14ac:dyDescent="0.25">
      <c r="A1766" t="s">
        <v>13</v>
      </c>
      <c r="B1766">
        <v>10009</v>
      </c>
      <c r="C1766" t="s">
        <v>418</v>
      </c>
      <c r="D1766">
        <v>0</v>
      </c>
      <c r="E1766">
        <v>16651</v>
      </c>
      <c r="F1766" t="s">
        <v>25</v>
      </c>
      <c r="G1766">
        <v>308010037</v>
      </c>
      <c r="H1766" t="s">
        <v>86</v>
      </c>
      <c r="I1766">
        <v>39920</v>
      </c>
      <c r="J1766" t="s">
        <v>3</v>
      </c>
      <c r="K1766">
        <v>860024301</v>
      </c>
      <c r="L1766" t="s">
        <v>27</v>
      </c>
      <c r="M1766">
        <v>79427218</v>
      </c>
      <c r="N1766" t="s">
        <v>3315</v>
      </c>
      <c r="O1766">
        <v>79427218</v>
      </c>
      <c r="P1766" t="s">
        <v>3315</v>
      </c>
      <c r="Q1766" t="s">
        <v>3741</v>
      </c>
      <c r="R1766">
        <v>2</v>
      </c>
      <c r="S1766" t="s">
        <v>7</v>
      </c>
      <c r="T1766" t="s">
        <v>470</v>
      </c>
      <c r="U1766" t="s">
        <v>471</v>
      </c>
      <c r="V1766">
        <v>3600</v>
      </c>
      <c r="W1766">
        <v>1184</v>
      </c>
      <c r="X1766" t="s">
        <v>31</v>
      </c>
      <c r="Y1766">
        <v>40829</v>
      </c>
      <c r="Z1766">
        <v>0</v>
      </c>
      <c r="AA1766">
        <v>58464</v>
      </c>
      <c r="AB1766">
        <v>19222</v>
      </c>
      <c r="AC1766" t="s">
        <v>31</v>
      </c>
      <c r="AD1766">
        <v>26842</v>
      </c>
      <c r="AE1766">
        <v>37</v>
      </c>
      <c r="AF1766" t="s">
        <v>87</v>
      </c>
      <c r="AG1766">
        <v>115291</v>
      </c>
      <c r="AH1766">
        <v>0</v>
      </c>
      <c r="AI1766" t="s">
        <v>33</v>
      </c>
      <c r="AJ1766">
        <v>403</v>
      </c>
      <c r="AK1766" t="s">
        <v>472</v>
      </c>
      <c r="AL1766">
        <v>0</v>
      </c>
      <c r="AM1766">
        <v>0</v>
      </c>
      <c r="AN1766" t="s">
        <v>35</v>
      </c>
      <c r="AO1766">
        <v>0</v>
      </c>
      <c r="AP1766">
        <v>0</v>
      </c>
      <c r="AQ1766" t="s">
        <v>36</v>
      </c>
      <c r="AR1766">
        <v>0</v>
      </c>
      <c r="AS1766" t="s">
        <v>37</v>
      </c>
      <c r="AT1766" t="s">
        <v>3410</v>
      </c>
      <c r="AU1766" t="s">
        <v>3411</v>
      </c>
      <c r="AV1766" t="s">
        <v>3410</v>
      </c>
    </row>
    <row r="1767" spans="1:48" x14ac:dyDescent="0.25">
      <c r="A1767" t="s">
        <v>13</v>
      </c>
      <c r="B1767">
        <v>10039</v>
      </c>
      <c r="C1767" t="s">
        <v>417</v>
      </c>
      <c r="D1767">
        <v>0</v>
      </c>
      <c r="E1767">
        <v>16651</v>
      </c>
      <c r="F1767" t="s">
        <v>25</v>
      </c>
      <c r="G1767">
        <v>308010037</v>
      </c>
      <c r="H1767" t="s">
        <v>86</v>
      </c>
      <c r="I1767">
        <v>39920</v>
      </c>
      <c r="J1767" t="s">
        <v>3</v>
      </c>
      <c r="K1767">
        <v>860024301</v>
      </c>
      <c r="L1767" t="s">
        <v>27</v>
      </c>
      <c r="M1767">
        <v>79427218</v>
      </c>
      <c r="N1767" t="s">
        <v>3315</v>
      </c>
      <c r="O1767">
        <v>79427218</v>
      </c>
      <c r="P1767" t="s">
        <v>3315</v>
      </c>
      <c r="Q1767" t="s">
        <v>3741</v>
      </c>
      <c r="R1767">
        <v>2</v>
      </c>
      <c r="S1767" t="s">
        <v>7</v>
      </c>
      <c r="T1767" t="s">
        <v>470</v>
      </c>
      <c r="U1767" t="s">
        <v>471</v>
      </c>
      <c r="V1767">
        <v>3600</v>
      </c>
      <c r="W1767">
        <v>1184</v>
      </c>
      <c r="X1767" t="s">
        <v>31</v>
      </c>
      <c r="Y1767">
        <v>40829</v>
      </c>
      <c r="Z1767">
        <v>0</v>
      </c>
      <c r="AA1767">
        <v>66120</v>
      </c>
      <c r="AB1767">
        <v>21746</v>
      </c>
      <c r="AC1767" t="s">
        <v>31</v>
      </c>
      <c r="AD1767">
        <v>26841</v>
      </c>
      <c r="AE1767">
        <v>37</v>
      </c>
      <c r="AF1767" t="s">
        <v>87</v>
      </c>
      <c r="AG1767">
        <v>115273</v>
      </c>
      <c r="AH1767">
        <v>0</v>
      </c>
      <c r="AI1767" t="s">
        <v>33</v>
      </c>
      <c r="AJ1767">
        <v>403</v>
      </c>
      <c r="AK1767" t="s">
        <v>472</v>
      </c>
      <c r="AL1767">
        <v>0</v>
      </c>
      <c r="AM1767">
        <v>0</v>
      </c>
      <c r="AN1767" t="s">
        <v>35</v>
      </c>
      <c r="AO1767">
        <v>0</v>
      </c>
      <c r="AP1767">
        <v>0</v>
      </c>
      <c r="AQ1767" t="s">
        <v>36</v>
      </c>
      <c r="AR1767">
        <v>0</v>
      </c>
      <c r="AS1767" t="s">
        <v>37</v>
      </c>
      <c r="AT1767" t="s">
        <v>3410</v>
      </c>
      <c r="AU1767" t="s">
        <v>3411</v>
      </c>
      <c r="AV1767" t="s">
        <v>3410</v>
      </c>
    </row>
    <row r="1768" spans="1:48" x14ac:dyDescent="0.25">
      <c r="A1768" t="s">
        <v>13</v>
      </c>
      <c r="B1768">
        <v>10038</v>
      </c>
      <c r="C1768" t="s">
        <v>417</v>
      </c>
      <c r="D1768">
        <v>0</v>
      </c>
      <c r="E1768">
        <v>16651</v>
      </c>
      <c r="F1768" t="s">
        <v>25</v>
      </c>
      <c r="G1768">
        <v>308010037</v>
      </c>
      <c r="H1768" t="s">
        <v>86</v>
      </c>
      <c r="I1768">
        <v>39920</v>
      </c>
      <c r="J1768" t="s">
        <v>3</v>
      </c>
      <c r="K1768">
        <v>860024301</v>
      </c>
      <c r="L1768" t="s">
        <v>27</v>
      </c>
      <c r="M1768">
        <v>79427218</v>
      </c>
      <c r="N1768" t="s">
        <v>3315</v>
      </c>
      <c r="O1768">
        <v>79427218</v>
      </c>
      <c r="P1768" t="s">
        <v>3315</v>
      </c>
      <c r="Q1768" t="s">
        <v>3741</v>
      </c>
      <c r="R1768">
        <v>2</v>
      </c>
      <c r="S1768" t="s">
        <v>7</v>
      </c>
      <c r="T1768" t="s">
        <v>470</v>
      </c>
      <c r="U1768" t="s">
        <v>471</v>
      </c>
      <c r="V1768">
        <v>3600</v>
      </c>
      <c r="W1768">
        <v>1184</v>
      </c>
      <c r="X1768" t="s">
        <v>31</v>
      </c>
      <c r="Y1768">
        <v>40829</v>
      </c>
      <c r="Z1768">
        <v>0</v>
      </c>
      <c r="AA1768">
        <v>66120</v>
      </c>
      <c r="AB1768">
        <v>21746</v>
      </c>
      <c r="AC1768" t="s">
        <v>31</v>
      </c>
      <c r="AD1768">
        <v>26840</v>
      </c>
      <c r="AE1768">
        <v>37</v>
      </c>
      <c r="AF1768" t="s">
        <v>87</v>
      </c>
      <c r="AG1768">
        <v>115272</v>
      </c>
      <c r="AH1768">
        <v>0</v>
      </c>
      <c r="AI1768" t="s">
        <v>33</v>
      </c>
      <c r="AJ1768">
        <v>403</v>
      </c>
      <c r="AK1768" t="s">
        <v>472</v>
      </c>
      <c r="AL1768">
        <v>0</v>
      </c>
      <c r="AM1768">
        <v>0</v>
      </c>
      <c r="AN1768" t="s">
        <v>35</v>
      </c>
      <c r="AO1768">
        <v>0</v>
      </c>
      <c r="AP1768">
        <v>0</v>
      </c>
      <c r="AQ1768" t="s">
        <v>36</v>
      </c>
      <c r="AR1768">
        <v>0</v>
      </c>
      <c r="AS1768" t="s">
        <v>37</v>
      </c>
      <c r="AT1768" t="s">
        <v>3410</v>
      </c>
      <c r="AU1768" t="s">
        <v>3411</v>
      </c>
      <c r="AV1768" t="s">
        <v>3410</v>
      </c>
    </row>
    <row r="1769" spans="1:48" x14ac:dyDescent="0.25">
      <c r="A1769" t="s">
        <v>13</v>
      </c>
      <c r="B1769">
        <v>9993</v>
      </c>
      <c r="C1769" t="s">
        <v>416</v>
      </c>
      <c r="D1769">
        <v>0</v>
      </c>
      <c r="E1769">
        <v>16651</v>
      </c>
      <c r="F1769" t="s">
        <v>25</v>
      </c>
      <c r="G1769">
        <v>308010038</v>
      </c>
      <c r="H1769" t="s">
        <v>191</v>
      </c>
      <c r="I1769">
        <v>39920</v>
      </c>
      <c r="J1769" t="s">
        <v>3</v>
      </c>
      <c r="K1769">
        <v>860024301</v>
      </c>
      <c r="L1769" t="s">
        <v>27</v>
      </c>
      <c r="M1769">
        <v>79427218</v>
      </c>
      <c r="N1769" t="s">
        <v>3315</v>
      </c>
      <c r="O1769">
        <v>79427218</v>
      </c>
      <c r="P1769" t="s">
        <v>3315</v>
      </c>
      <c r="Q1769" t="s">
        <v>3741</v>
      </c>
      <c r="R1769">
        <v>2</v>
      </c>
      <c r="S1769" t="s">
        <v>7</v>
      </c>
      <c r="T1769" t="s">
        <v>470</v>
      </c>
      <c r="U1769" t="s">
        <v>471</v>
      </c>
      <c r="V1769">
        <v>3600</v>
      </c>
      <c r="W1769">
        <v>1184</v>
      </c>
      <c r="X1769" t="s">
        <v>31</v>
      </c>
      <c r="Y1769">
        <v>40829</v>
      </c>
      <c r="Z1769">
        <v>0</v>
      </c>
      <c r="AA1769">
        <v>177828</v>
      </c>
      <c r="AB1769">
        <v>58489</v>
      </c>
      <c r="AC1769" t="s">
        <v>31</v>
      </c>
      <c r="AD1769">
        <v>26888</v>
      </c>
      <c r="AE1769">
        <v>55</v>
      </c>
      <c r="AF1769" t="s">
        <v>166</v>
      </c>
      <c r="AG1769">
        <v>115243</v>
      </c>
      <c r="AH1769">
        <v>0</v>
      </c>
      <c r="AI1769" t="s">
        <v>33</v>
      </c>
      <c r="AJ1769">
        <v>403</v>
      </c>
      <c r="AK1769" t="s">
        <v>472</v>
      </c>
      <c r="AL1769">
        <v>0</v>
      </c>
      <c r="AM1769">
        <v>0</v>
      </c>
      <c r="AN1769" t="s">
        <v>35</v>
      </c>
      <c r="AO1769">
        <v>0</v>
      </c>
      <c r="AP1769">
        <v>0</v>
      </c>
      <c r="AQ1769" t="s">
        <v>36</v>
      </c>
      <c r="AR1769">
        <v>0</v>
      </c>
      <c r="AS1769" t="s">
        <v>37</v>
      </c>
      <c r="AT1769" t="s">
        <v>3410</v>
      </c>
      <c r="AU1769" t="s">
        <v>3411</v>
      </c>
      <c r="AV1769" t="s">
        <v>3410</v>
      </c>
    </row>
    <row r="1770" spans="1:48" x14ac:dyDescent="0.25">
      <c r="A1770" t="s">
        <v>13</v>
      </c>
      <c r="B1770">
        <v>9852</v>
      </c>
      <c r="C1770" t="s">
        <v>415</v>
      </c>
      <c r="D1770">
        <v>0</v>
      </c>
      <c r="E1770">
        <v>16651</v>
      </c>
      <c r="F1770" t="s">
        <v>25</v>
      </c>
      <c r="G1770">
        <v>308010032</v>
      </c>
      <c r="H1770" t="s">
        <v>179</v>
      </c>
      <c r="I1770">
        <v>39808</v>
      </c>
      <c r="J1770" t="s">
        <v>3</v>
      </c>
      <c r="K1770">
        <v>860024301</v>
      </c>
      <c r="L1770" t="s">
        <v>27</v>
      </c>
      <c r="M1770">
        <v>79427218</v>
      </c>
      <c r="N1770" t="s">
        <v>3315</v>
      </c>
      <c r="O1770">
        <v>79427218</v>
      </c>
      <c r="P1770" t="s">
        <v>3315</v>
      </c>
      <c r="Q1770" t="s">
        <v>3741</v>
      </c>
      <c r="R1770">
        <v>2</v>
      </c>
      <c r="S1770" t="s">
        <v>7</v>
      </c>
      <c r="T1770" t="s">
        <v>470</v>
      </c>
      <c r="U1770" t="s">
        <v>471</v>
      </c>
      <c r="V1770">
        <v>3600</v>
      </c>
      <c r="W1770">
        <v>1295</v>
      </c>
      <c r="X1770" t="s">
        <v>31</v>
      </c>
      <c r="Y1770">
        <v>40829</v>
      </c>
      <c r="Z1770">
        <v>0</v>
      </c>
      <c r="AA1770">
        <v>370342</v>
      </c>
      <c r="AB1770">
        <v>133213.79999999999</v>
      </c>
      <c r="AC1770" t="s">
        <v>31</v>
      </c>
      <c r="AD1770">
        <v>26817</v>
      </c>
      <c r="AE1770">
        <v>32</v>
      </c>
      <c r="AF1770" t="s">
        <v>180</v>
      </c>
      <c r="AG1770">
        <v>115219</v>
      </c>
      <c r="AH1770">
        <v>0</v>
      </c>
      <c r="AI1770" t="s">
        <v>33</v>
      </c>
      <c r="AJ1770">
        <v>403</v>
      </c>
      <c r="AK1770" t="s">
        <v>472</v>
      </c>
      <c r="AL1770">
        <v>0</v>
      </c>
      <c r="AM1770">
        <v>0</v>
      </c>
      <c r="AN1770" t="s">
        <v>35</v>
      </c>
      <c r="AO1770">
        <v>0</v>
      </c>
      <c r="AP1770">
        <v>0</v>
      </c>
      <c r="AQ1770" t="s">
        <v>36</v>
      </c>
      <c r="AR1770">
        <v>0</v>
      </c>
      <c r="AS1770" t="s">
        <v>37</v>
      </c>
      <c r="AT1770" t="s">
        <v>3410</v>
      </c>
      <c r="AU1770" t="s">
        <v>3411</v>
      </c>
      <c r="AV1770" t="s">
        <v>3410</v>
      </c>
    </row>
    <row r="1771" spans="1:48" x14ac:dyDescent="0.25">
      <c r="A1771" t="s">
        <v>13</v>
      </c>
      <c r="B1771">
        <v>9849</v>
      </c>
      <c r="C1771" t="s">
        <v>215</v>
      </c>
      <c r="D1771">
        <v>0</v>
      </c>
      <c r="E1771">
        <v>16651</v>
      </c>
      <c r="F1771" t="s">
        <v>25</v>
      </c>
      <c r="G1771">
        <v>308010043</v>
      </c>
      <c r="H1771" t="s">
        <v>26</v>
      </c>
      <c r="I1771">
        <v>39808</v>
      </c>
      <c r="J1771" t="s">
        <v>3</v>
      </c>
      <c r="K1771">
        <v>860024301</v>
      </c>
      <c r="L1771" t="s">
        <v>27</v>
      </c>
      <c r="M1771">
        <v>79427218</v>
      </c>
      <c r="N1771" t="s">
        <v>3315</v>
      </c>
      <c r="O1771">
        <v>79427218</v>
      </c>
      <c r="P1771" t="s">
        <v>3315</v>
      </c>
      <c r="Q1771" t="s">
        <v>3741</v>
      </c>
      <c r="R1771">
        <v>2</v>
      </c>
      <c r="S1771" t="s">
        <v>7</v>
      </c>
      <c r="T1771" t="s">
        <v>470</v>
      </c>
      <c r="U1771" t="s">
        <v>471</v>
      </c>
      <c r="V1771">
        <v>3600</v>
      </c>
      <c r="W1771">
        <v>1295</v>
      </c>
      <c r="X1771" t="s">
        <v>31</v>
      </c>
      <c r="Y1771">
        <v>40829</v>
      </c>
      <c r="Z1771">
        <v>0</v>
      </c>
      <c r="AA1771">
        <v>744720</v>
      </c>
      <c r="AB1771">
        <v>267892</v>
      </c>
      <c r="AC1771" t="s">
        <v>31</v>
      </c>
      <c r="AD1771">
        <v>27131</v>
      </c>
      <c r="AE1771">
        <v>41</v>
      </c>
      <c r="AF1771" t="s">
        <v>32</v>
      </c>
      <c r="AG1771">
        <v>115159</v>
      </c>
      <c r="AH1771">
        <v>0</v>
      </c>
      <c r="AI1771" t="s">
        <v>33</v>
      </c>
      <c r="AJ1771">
        <v>403</v>
      </c>
      <c r="AK1771" t="s">
        <v>472</v>
      </c>
      <c r="AL1771">
        <v>0</v>
      </c>
      <c r="AM1771">
        <v>0</v>
      </c>
      <c r="AN1771" t="s">
        <v>35</v>
      </c>
      <c r="AO1771">
        <v>0</v>
      </c>
      <c r="AP1771">
        <v>0</v>
      </c>
      <c r="AQ1771" t="s">
        <v>36</v>
      </c>
      <c r="AR1771">
        <v>0</v>
      </c>
      <c r="AS1771" t="s">
        <v>37</v>
      </c>
      <c r="AT1771" t="s">
        <v>3410</v>
      </c>
      <c r="AU1771" t="s">
        <v>3411</v>
      </c>
      <c r="AV1771" t="s">
        <v>3410</v>
      </c>
    </row>
    <row r="1772" spans="1:48" x14ac:dyDescent="0.25">
      <c r="A1772" t="s">
        <v>13</v>
      </c>
      <c r="B1772">
        <v>9848</v>
      </c>
      <c r="C1772" t="s">
        <v>215</v>
      </c>
      <c r="D1772">
        <v>0</v>
      </c>
      <c r="E1772">
        <v>16651</v>
      </c>
      <c r="F1772" t="s">
        <v>25</v>
      </c>
      <c r="G1772">
        <v>308010043</v>
      </c>
      <c r="H1772" t="s">
        <v>26</v>
      </c>
      <c r="I1772">
        <v>39808</v>
      </c>
      <c r="J1772" t="s">
        <v>3</v>
      </c>
      <c r="K1772">
        <v>860024301</v>
      </c>
      <c r="L1772" t="s">
        <v>27</v>
      </c>
      <c r="M1772">
        <v>79427218</v>
      </c>
      <c r="N1772" t="s">
        <v>3315</v>
      </c>
      <c r="O1772">
        <v>79427218</v>
      </c>
      <c r="P1772" t="s">
        <v>3315</v>
      </c>
      <c r="Q1772" t="s">
        <v>3741</v>
      </c>
      <c r="R1772">
        <v>2</v>
      </c>
      <c r="S1772" t="s">
        <v>7</v>
      </c>
      <c r="T1772" t="s">
        <v>470</v>
      </c>
      <c r="U1772" t="s">
        <v>471</v>
      </c>
      <c r="V1772">
        <v>3600</v>
      </c>
      <c r="W1772">
        <v>1295</v>
      </c>
      <c r="X1772" t="s">
        <v>31</v>
      </c>
      <c r="Y1772">
        <v>40829</v>
      </c>
      <c r="Z1772">
        <v>0</v>
      </c>
      <c r="AA1772">
        <v>744720</v>
      </c>
      <c r="AB1772">
        <v>267892</v>
      </c>
      <c r="AC1772" t="s">
        <v>31</v>
      </c>
      <c r="AD1772">
        <v>27130</v>
      </c>
      <c r="AE1772">
        <v>41</v>
      </c>
      <c r="AF1772" t="s">
        <v>32</v>
      </c>
      <c r="AG1772">
        <v>115158</v>
      </c>
      <c r="AH1772">
        <v>0</v>
      </c>
      <c r="AI1772" t="s">
        <v>33</v>
      </c>
      <c r="AJ1772">
        <v>403</v>
      </c>
      <c r="AK1772" t="s">
        <v>472</v>
      </c>
      <c r="AL1772">
        <v>0</v>
      </c>
      <c r="AM1772">
        <v>0</v>
      </c>
      <c r="AN1772" t="s">
        <v>35</v>
      </c>
      <c r="AO1772">
        <v>0</v>
      </c>
      <c r="AP1772">
        <v>0</v>
      </c>
      <c r="AQ1772" t="s">
        <v>36</v>
      </c>
      <c r="AR1772">
        <v>0</v>
      </c>
      <c r="AS1772" t="s">
        <v>37</v>
      </c>
      <c r="AT1772" t="s">
        <v>3410</v>
      </c>
      <c r="AU1772" t="s">
        <v>3411</v>
      </c>
      <c r="AV1772" t="s">
        <v>3410</v>
      </c>
    </row>
    <row r="1773" spans="1:48" x14ac:dyDescent="0.25">
      <c r="A1773" t="s">
        <v>13</v>
      </c>
      <c r="B1773">
        <v>9851</v>
      </c>
      <c r="C1773" t="s">
        <v>215</v>
      </c>
      <c r="D1773">
        <v>0</v>
      </c>
      <c r="E1773">
        <v>16651</v>
      </c>
      <c r="F1773" t="s">
        <v>25</v>
      </c>
      <c r="G1773">
        <v>308010043</v>
      </c>
      <c r="H1773" t="s">
        <v>26</v>
      </c>
      <c r="I1773">
        <v>39808</v>
      </c>
      <c r="J1773" t="s">
        <v>3</v>
      </c>
      <c r="K1773">
        <v>860024301</v>
      </c>
      <c r="L1773" t="s">
        <v>27</v>
      </c>
      <c r="M1773">
        <v>79427218</v>
      </c>
      <c r="N1773" t="s">
        <v>3315</v>
      </c>
      <c r="O1773">
        <v>79427218</v>
      </c>
      <c r="P1773" t="s">
        <v>3315</v>
      </c>
      <c r="Q1773" t="s">
        <v>3741</v>
      </c>
      <c r="R1773">
        <v>2</v>
      </c>
      <c r="S1773" t="s">
        <v>7</v>
      </c>
      <c r="T1773" t="s">
        <v>470</v>
      </c>
      <c r="U1773" t="s">
        <v>471</v>
      </c>
      <c r="V1773">
        <v>3600</v>
      </c>
      <c r="W1773">
        <v>1295</v>
      </c>
      <c r="X1773" t="s">
        <v>31</v>
      </c>
      <c r="Y1773">
        <v>40829</v>
      </c>
      <c r="Z1773">
        <v>0</v>
      </c>
      <c r="AA1773">
        <v>744720</v>
      </c>
      <c r="AB1773">
        <v>267892</v>
      </c>
      <c r="AC1773" t="s">
        <v>31</v>
      </c>
      <c r="AD1773">
        <v>27129</v>
      </c>
      <c r="AE1773">
        <v>41</v>
      </c>
      <c r="AF1773" t="s">
        <v>32</v>
      </c>
      <c r="AG1773">
        <v>115157</v>
      </c>
      <c r="AH1773">
        <v>0</v>
      </c>
      <c r="AI1773" t="s">
        <v>33</v>
      </c>
      <c r="AJ1773">
        <v>403</v>
      </c>
      <c r="AK1773" t="s">
        <v>472</v>
      </c>
      <c r="AL1773">
        <v>0</v>
      </c>
      <c r="AM1773">
        <v>0</v>
      </c>
      <c r="AN1773" t="s">
        <v>35</v>
      </c>
      <c r="AO1773">
        <v>0</v>
      </c>
      <c r="AP1773">
        <v>0</v>
      </c>
      <c r="AQ1773" t="s">
        <v>36</v>
      </c>
      <c r="AR1773">
        <v>0</v>
      </c>
      <c r="AS1773" t="s">
        <v>37</v>
      </c>
      <c r="AT1773" t="s">
        <v>3410</v>
      </c>
      <c r="AU1773" t="s">
        <v>3411</v>
      </c>
      <c r="AV1773" t="s">
        <v>3410</v>
      </c>
    </row>
    <row r="1774" spans="1:48" x14ac:dyDescent="0.25">
      <c r="A1774" t="s">
        <v>13</v>
      </c>
      <c r="B1774">
        <v>9850</v>
      </c>
      <c r="C1774" t="s">
        <v>215</v>
      </c>
      <c r="D1774">
        <v>0</v>
      </c>
      <c r="E1774">
        <v>16651</v>
      </c>
      <c r="F1774" t="s">
        <v>25</v>
      </c>
      <c r="G1774">
        <v>308010043</v>
      </c>
      <c r="H1774" t="s">
        <v>26</v>
      </c>
      <c r="I1774">
        <v>39808</v>
      </c>
      <c r="J1774" t="s">
        <v>3</v>
      </c>
      <c r="K1774">
        <v>860024301</v>
      </c>
      <c r="L1774" t="s">
        <v>27</v>
      </c>
      <c r="M1774">
        <v>79427218</v>
      </c>
      <c r="N1774" t="s">
        <v>3315</v>
      </c>
      <c r="O1774">
        <v>79427218</v>
      </c>
      <c r="P1774" t="s">
        <v>3315</v>
      </c>
      <c r="Q1774" t="s">
        <v>3741</v>
      </c>
      <c r="R1774">
        <v>2</v>
      </c>
      <c r="S1774" t="s">
        <v>7</v>
      </c>
      <c r="T1774" t="s">
        <v>470</v>
      </c>
      <c r="U1774" t="s">
        <v>471</v>
      </c>
      <c r="V1774">
        <v>3600</v>
      </c>
      <c r="W1774">
        <v>1295</v>
      </c>
      <c r="X1774" t="s">
        <v>31</v>
      </c>
      <c r="Y1774">
        <v>40829</v>
      </c>
      <c r="Z1774">
        <v>0</v>
      </c>
      <c r="AA1774">
        <v>744720</v>
      </c>
      <c r="AB1774">
        <v>267892</v>
      </c>
      <c r="AC1774" t="s">
        <v>31</v>
      </c>
      <c r="AD1774">
        <v>27128</v>
      </c>
      <c r="AE1774">
        <v>41</v>
      </c>
      <c r="AF1774" t="s">
        <v>32</v>
      </c>
      <c r="AG1774">
        <v>115156</v>
      </c>
      <c r="AH1774">
        <v>0</v>
      </c>
      <c r="AI1774" t="s">
        <v>33</v>
      </c>
      <c r="AJ1774">
        <v>403</v>
      </c>
      <c r="AK1774" t="s">
        <v>472</v>
      </c>
      <c r="AL1774">
        <v>0</v>
      </c>
      <c r="AM1774">
        <v>0</v>
      </c>
      <c r="AN1774" t="s">
        <v>35</v>
      </c>
      <c r="AO1774">
        <v>0</v>
      </c>
      <c r="AP1774">
        <v>0</v>
      </c>
      <c r="AQ1774" t="s">
        <v>36</v>
      </c>
      <c r="AR1774">
        <v>0</v>
      </c>
      <c r="AS1774" t="s">
        <v>37</v>
      </c>
      <c r="AT1774" t="s">
        <v>3410</v>
      </c>
      <c r="AU1774" t="s">
        <v>3411</v>
      </c>
      <c r="AV1774" t="s">
        <v>3410</v>
      </c>
    </row>
    <row r="1775" spans="1:48" x14ac:dyDescent="0.25">
      <c r="A1775" t="s">
        <v>13</v>
      </c>
      <c r="B1775">
        <v>9847</v>
      </c>
      <c r="C1775" t="s">
        <v>215</v>
      </c>
      <c r="D1775">
        <v>0</v>
      </c>
      <c r="E1775">
        <v>16651</v>
      </c>
      <c r="F1775" t="s">
        <v>25</v>
      </c>
      <c r="G1775">
        <v>308010043</v>
      </c>
      <c r="H1775" t="s">
        <v>26</v>
      </c>
      <c r="I1775">
        <v>39808</v>
      </c>
      <c r="J1775" t="s">
        <v>3</v>
      </c>
      <c r="K1775">
        <v>860024301</v>
      </c>
      <c r="L1775" t="s">
        <v>27</v>
      </c>
      <c r="M1775">
        <v>79427218</v>
      </c>
      <c r="N1775" t="s">
        <v>3315</v>
      </c>
      <c r="O1775">
        <v>79427218</v>
      </c>
      <c r="P1775" t="s">
        <v>3315</v>
      </c>
      <c r="Q1775" t="s">
        <v>3741</v>
      </c>
      <c r="R1775">
        <v>2</v>
      </c>
      <c r="S1775" t="s">
        <v>7</v>
      </c>
      <c r="T1775" t="s">
        <v>470</v>
      </c>
      <c r="U1775" t="s">
        <v>471</v>
      </c>
      <c r="V1775">
        <v>3600</v>
      </c>
      <c r="W1775">
        <v>1295</v>
      </c>
      <c r="X1775" t="s">
        <v>31</v>
      </c>
      <c r="Y1775">
        <v>40829</v>
      </c>
      <c r="Z1775">
        <v>0</v>
      </c>
      <c r="AA1775">
        <v>744720</v>
      </c>
      <c r="AB1775">
        <v>267892</v>
      </c>
      <c r="AC1775" t="s">
        <v>31</v>
      </c>
      <c r="AD1775">
        <v>27127</v>
      </c>
      <c r="AE1775">
        <v>41</v>
      </c>
      <c r="AF1775" t="s">
        <v>32</v>
      </c>
      <c r="AG1775">
        <v>115155</v>
      </c>
      <c r="AH1775">
        <v>0</v>
      </c>
      <c r="AI1775" t="s">
        <v>33</v>
      </c>
      <c r="AJ1775">
        <v>403</v>
      </c>
      <c r="AK1775" t="s">
        <v>472</v>
      </c>
      <c r="AL1775">
        <v>0</v>
      </c>
      <c r="AM1775">
        <v>0</v>
      </c>
      <c r="AN1775" t="s">
        <v>35</v>
      </c>
      <c r="AO1775">
        <v>0</v>
      </c>
      <c r="AP1775">
        <v>0</v>
      </c>
      <c r="AQ1775" t="s">
        <v>36</v>
      </c>
      <c r="AR1775">
        <v>0</v>
      </c>
      <c r="AS1775" t="s">
        <v>37</v>
      </c>
      <c r="AT1775" t="s">
        <v>3410</v>
      </c>
      <c r="AU1775" t="s">
        <v>3411</v>
      </c>
      <c r="AV1775" t="s">
        <v>3410</v>
      </c>
    </row>
    <row r="1776" spans="1:48" x14ac:dyDescent="0.25">
      <c r="A1776" t="s">
        <v>13</v>
      </c>
      <c r="B1776">
        <v>9846</v>
      </c>
      <c r="C1776" t="s">
        <v>215</v>
      </c>
      <c r="D1776">
        <v>0</v>
      </c>
      <c r="E1776">
        <v>16651</v>
      </c>
      <c r="F1776" t="s">
        <v>25</v>
      </c>
      <c r="G1776">
        <v>308010043</v>
      </c>
      <c r="H1776" t="s">
        <v>26</v>
      </c>
      <c r="I1776">
        <v>39808</v>
      </c>
      <c r="J1776" t="s">
        <v>3</v>
      </c>
      <c r="K1776">
        <v>860024301</v>
      </c>
      <c r="L1776" t="s">
        <v>27</v>
      </c>
      <c r="M1776">
        <v>79427218</v>
      </c>
      <c r="N1776" t="s">
        <v>3315</v>
      </c>
      <c r="O1776">
        <v>79427218</v>
      </c>
      <c r="P1776" t="s">
        <v>3315</v>
      </c>
      <c r="Q1776" t="s">
        <v>3741</v>
      </c>
      <c r="R1776">
        <v>2</v>
      </c>
      <c r="S1776" t="s">
        <v>7</v>
      </c>
      <c r="T1776" t="s">
        <v>470</v>
      </c>
      <c r="U1776" t="s">
        <v>471</v>
      </c>
      <c r="V1776">
        <v>3600</v>
      </c>
      <c r="W1776">
        <v>1295</v>
      </c>
      <c r="X1776" t="s">
        <v>31</v>
      </c>
      <c r="Y1776">
        <v>40829</v>
      </c>
      <c r="Z1776">
        <v>0</v>
      </c>
      <c r="AA1776">
        <v>744720</v>
      </c>
      <c r="AB1776">
        <v>267892</v>
      </c>
      <c r="AC1776" t="s">
        <v>31</v>
      </c>
      <c r="AD1776">
        <v>27126</v>
      </c>
      <c r="AE1776">
        <v>41</v>
      </c>
      <c r="AF1776" t="s">
        <v>32</v>
      </c>
      <c r="AG1776">
        <v>115154</v>
      </c>
      <c r="AH1776">
        <v>0</v>
      </c>
      <c r="AI1776" t="s">
        <v>33</v>
      </c>
      <c r="AJ1776">
        <v>403</v>
      </c>
      <c r="AK1776" t="s">
        <v>472</v>
      </c>
      <c r="AL1776">
        <v>0</v>
      </c>
      <c r="AM1776">
        <v>0</v>
      </c>
      <c r="AN1776" t="s">
        <v>35</v>
      </c>
      <c r="AO1776">
        <v>0</v>
      </c>
      <c r="AP1776">
        <v>0</v>
      </c>
      <c r="AQ1776" t="s">
        <v>36</v>
      </c>
      <c r="AR1776">
        <v>0</v>
      </c>
      <c r="AS1776" t="s">
        <v>37</v>
      </c>
      <c r="AT1776" t="s">
        <v>3410</v>
      </c>
      <c r="AU1776" t="s">
        <v>3411</v>
      </c>
      <c r="AV1776" t="s">
        <v>3410</v>
      </c>
    </row>
    <row r="1777" spans="1:48" x14ac:dyDescent="0.25">
      <c r="A1777" t="s">
        <v>13</v>
      </c>
      <c r="B1777">
        <v>9844</v>
      </c>
      <c r="C1777" t="s">
        <v>214</v>
      </c>
      <c r="D1777">
        <v>0</v>
      </c>
      <c r="E1777">
        <v>16651</v>
      </c>
      <c r="F1777" t="s">
        <v>25</v>
      </c>
      <c r="G1777">
        <v>308010043</v>
      </c>
      <c r="H1777" t="s">
        <v>26</v>
      </c>
      <c r="I1777">
        <v>39808</v>
      </c>
      <c r="J1777" t="s">
        <v>3</v>
      </c>
      <c r="K1777">
        <v>860024301</v>
      </c>
      <c r="L1777" t="s">
        <v>27</v>
      </c>
      <c r="M1777">
        <v>79427218</v>
      </c>
      <c r="N1777" t="s">
        <v>3315</v>
      </c>
      <c r="O1777">
        <v>79427218</v>
      </c>
      <c r="P1777" t="s">
        <v>3315</v>
      </c>
      <c r="Q1777" t="s">
        <v>3741</v>
      </c>
      <c r="R1777">
        <v>2</v>
      </c>
      <c r="S1777" t="s">
        <v>7</v>
      </c>
      <c r="T1777" t="s">
        <v>470</v>
      </c>
      <c r="U1777" t="s">
        <v>471</v>
      </c>
      <c r="V1777">
        <v>3600</v>
      </c>
      <c r="W1777">
        <v>1295</v>
      </c>
      <c r="X1777" t="s">
        <v>31</v>
      </c>
      <c r="Y1777">
        <v>40829</v>
      </c>
      <c r="Z1777">
        <v>0</v>
      </c>
      <c r="AA1777">
        <v>923360</v>
      </c>
      <c r="AB1777">
        <v>332163.7</v>
      </c>
      <c r="AC1777" t="s">
        <v>31</v>
      </c>
      <c r="AD1777">
        <v>27125</v>
      </c>
      <c r="AE1777">
        <v>41</v>
      </c>
      <c r="AF1777" t="s">
        <v>32</v>
      </c>
      <c r="AG1777">
        <v>115060</v>
      </c>
      <c r="AH1777">
        <v>0</v>
      </c>
      <c r="AI1777" t="s">
        <v>33</v>
      </c>
      <c r="AJ1777">
        <v>403</v>
      </c>
      <c r="AK1777" t="s">
        <v>472</v>
      </c>
      <c r="AL1777">
        <v>0</v>
      </c>
      <c r="AM1777">
        <v>0</v>
      </c>
      <c r="AN1777" t="s">
        <v>35</v>
      </c>
      <c r="AO1777">
        <v>0</v>
      </c>
      <c r="AP1777">
        <v>0</v>
      </c>
      <c r="AQ1777" t="s">
        <v>36</v>
      </c>
      <c r="AR1777">
        <v>0</v>
      </c>
      <c r="AS1777" t="s">
        <v>37</v>
      </c>
      <c r="AT1777" t="s">
        <v>3410</v>
      </c>
      <c r="AU1777" t="s">
        <v>3411</v>
      </c>
      <c r="AV1777" t="s">
        <v>3410</v>
      </c>
    </row>
    <row r="1778" spans="1:48" x14ac:dyDescent="0.25">
      <c r="A1778" t="s">
        <v>13</v>
      </c>
      <c r="B1778">
        <v>9931</v>
      </c>
      <c r="C1778" t="s">
        <v>414</v>
      </c>
      <c r="D1778">
        <v>0</v>
      </c>
      <c r="E1778">
        <v>16651</v>
      </c>
      <c r="F1778" t="s">
        <v>25</v>
      </c>
      <c r="G1778">
        <v>308010010</v>
      </c>
      <c r="H1778" t="s">
        <v>157</v>
      </c>
      <c r="I1778">
        <v>39808</v>
      </c>
      <c r="J1778" t="s">
        <v>3</v>
      </c>
      <c r="K1778">
        <v>860024301</v>
      </c>
      <c r="L1778" t="s">
        <v>27</v>
      </c>
      <c r="M1778">
        <v>79427218</v>
      </c>
      <c r="N1778" t="s">
        <v>3315</v>
      </c>
      <c r="O1778">
        <v>79427218</v>
      </c>
      <c r="P1778" t="s">
        <v>3315</v>
      </c>
      <c r="Q1778" t="s">
        <v>3741</v>
      </c>
      <c r="R1778">
        <v>2</v>
      </c>
      <c r="S1778" t="s">
        <v>7</v>
      </c>
      <c r="T1778" t="s">
        <v>470</v>
      </c>
      <c r="U1778" t="s">
        <v>471</v>
      </c>
      <c r="V1778">
        <v>3600</v>
      </c>
      <c r="W1778">
        <v>1295</v>
      </c>
      <c r="X1778" t="s">
        <v>31</v>
      </c>
      <c r="Y1778">
        <v>40829</v>
      </c>
      <c r="Z1778">
        <v>0</v>
      </c>
      <c r="AA1778">
        <v>1136800</v>
      </c>
      <c r="AB1778">
        <v>408921.3</v>
      </c>
      <c r="AC1778" t="s">
        <v>31</v>
      </c>
      <c r="AD1778">
        <v>26681</v>
      </c>
      <c r="AE1778">
        <v>4</v>
      </c>
      <c r="AF1778" t="s">
        <v>158</v>
      </c>
      <c r="AG1778">
        <v>115041</v>
      </c>
      <c r="AH1778">
        <v>0</v>
      </c>
      <c r="AI1778" t="s">
        <v>33</v>
      </c>
      <c r="AJ1778">
        <v>403</v>
      </c>
      <c r="AK1778" t="s">
        <v>472</v>
      </c>
      <c r="AL1778">
        <v>0</v>
      </c>
      <c r="AM1778">
        <v>0</v>
      </c>
      <c r="AN1778" t="s">
        <v>35</v>
      </c>
      <c r="AO1778">
        <v>0</v>
      </c>
      <c r="AP1778">
        <v>0</v>
      </c>
      <c r="AQ1778" t="s">
        <v>36</v>
      </c>
      <c r="AR1778">
        <v>0</v>
      </c>
      <c r="AS1778" t="s">
        <v>37</v>
      </c>
      <c r="AT1778" t="s">
        <v>3410</v>
      </c>
      <c r="AU1778" t="s">
        <v>3411</v>
      </c>
      <c r="AV1778" t="s">
        <v>3410</v>
      </c>
    </row>
    <row r="1779" spans="1:48" x14ac:dyDescent="0.25">
      <c r="A1779" t="s">
        <v>13</v>
      </c>
      <c r="B1779">
        <v>9946</v>
      </c>
      <c r="C1779" t="s">
        <v>213</v>
      </c>
      <c r="D1779">
        <v>0</v>
      </c>
      <c r="E1779">
        <v>16651</v>
      </c>
      <c r="F1779" t="s">
        <v>25</v>
      </c>
      <c r="G1779">
        <v>308010004</v>
      </c>
      <c r="H1779" t="s">
        <v>81</v>
      </c>
      <c r="I1779">
        <v>39808</v>
      </c>
      <c r="J1779" t="s">
        <v>3</v>
      </c>
      <c r="K1779">
        <v>860024301</v>
      </c>
      <c r="L1779" t="s">
        <v>27</v>
      </c>
      <c r="M1779">
        <v>79427218</v>
      </c>
      <c r="N1779" t="s">
        <v>3315</v>
      </c>
      <c r="O1779">
        <v>79427218</v>
      </c>
      <c r="P1779" t="s">
        <v>3315</v>
      </c>
      <c r="Q1779" t="s">
        <v>3741</v>
      </c>
      <c r="R1779">
        <v>2</v>
      </c>
      <c r="S1779" t="s">
        <v>7</v>
      </c>
      <c r="T1779" t="s">
        <v>470</v>
      </c>
      <c r="U1779" t="s">
        <v>471</v>
      </c>
      <c r="V1779">
        <v>3600</v>
      </c>
      <c r="W1779">
        <v>1295</v>
      </c>
      <c r="X1779" t="s">
        <v>31</v>
      </c>
      <c r="Y1779">
        <v>40829</v>
      </c>
      <c r="Z1779">
        <v>0</v>
      </c>
      <c r="AA1779">
        <v>514100</v>
      </c>
      <c r="AB1779">
        <v>184927.7</v>
      </c>
      <c r="AC1779" t="s">
        <v>31</v>
      </c>
      <c r="AD1779">
        <v>26666</v>
      </c>
      <c r="AE1779">
        <v>1</v>
      </c>
      <c r="AF1779" t="s">
        <v>82</v>
      </c>
      <c r="AG1779">
        <v>115028</v>
      </c>
      <c r="AH1779">
        <v>0</v>
      </c>
      <c r="AI1779" t="s">
        <v>33</v>
      </c>
      <c r="AJ1779">
        <v>403</v>
      </c>
      <c r="AK1779" t="s">
        <v>472</v>
      </c>
      <c r="AL1779">
        <v>0</v>
      </c>
      <c r="AM1779">
        <v>0</v>
      </c>
      <c r="AN1779" t="s">
        <v>35</v>
      </c>
      <c r="AO1779">
        <v>0</v>
      </c>
      <c r="AP1779">
        <v>0</v>
      </c>
      <c r="AQ1779" t="s">
        <v>36</v>
      </c>
      <c r="AR1779">
        <v>0</v>
      </c>
      <c r="AS1779" t="s">
        <v>37</v>
      </c>
      <c r="AT1779" t="s">
        <v>3410</v>
      </c>
      <c r="AU1779" t="s">
        <v>3411</v>
      </c>
      <c r="AV1779" t="s">
        <v>3410</v>
      </c>
    </row>
    <row r="1780" spans="1:48" x14ac:dyDescent="0.25">
      <c r="A1780" t="s">
        <v>13</v>
      </c>
      <c r="B1780">
        <v>9947</v>
      </c>
      <c r="C1780" t="s">
        <v>212</v>
      </c>
      <c r="D1780">
        <v>0</v>
      </c>
      <c r="E1780">
        <v>16651</v>
      </c>
      <c r="F1780" t="s">
        <v>25</v>
      </c>
      <c r="G1780">
        <v>308010004</v>
      </c>
      <c r="H1780" t="s">
        <v>81</v>
      </c>
      <c r="I1780">
        <v>39808</v>
      </c>
      <c r="J1780" t="s">
        <v>3</v>
      </c>
      <c r="K1780">
        <v>860024301</v>
      </c>
      <c r="L1780" t="s">
        <v>27</v>
      </c>
      <c r="M1780">
        <v>79427218</v>
      </c>
      <c r="N1780" t="s">
        <v>3315</v>
      </c>
      <c r="O1780">
        <v>79427218</v>
      </c>
      <c r="P1780" t="s">
        <v>3315</v>
      </c>
      <c r="Q1780" t="s">
        <v>3741</v>
      </c>
      <c r="R1780">
        <v>2</v>
      </c>
      <c r="S1780" t="s">
        <v>7</v>
      </c>
      <c r="T1780" t="s">
        <v>470</v>
      </c>
      <c r="U1780" t="s">
        <v>471</v>
      </c>
      <c r="V1780">
        <v>3600</v>
      </c>
      <c r="W1780">
        <v>1295</v>
      </c>
      <c r="X1780" t="s">
        <v>31</v>
      </c>
      <c r="Y1780">
        <v>40829</v>
      </c>
      <c r="Z1780">
        <v>0</v>
      </c>
      <c r="AA1780">
        <v>701046</v>
      </c>
      <c r="AB1780">
        <v>252180.5</v>
      </c>
      <c r="AC1780" t="s">
        <v>31</v>
      </c>
      <c r="AD1780">
        <v>26665</v>
      </c>
      <c r="AE1780">
        <v>1</v>
      </c>
      <c r="AF1780" t="s">
        <v>82</v>
      </c>
      <c r="AG1780">
        <v>115015</v>
      </c>
      <c r="AH1780">
        <v>0</v>
      </c>
      <c r="AI1780" t="s">
        <v>33</v>
      </c>
      <c r="AJ1780">
        <v>403</v>
      </c>
      <c r="AK1780" t="s">
        <v>472</v>
      </c>
      <c r="AL1780">
        <v>0</v>
      </c>
      <c r="AM1780">
        <v>0</v>
      </c>
      <c r="AN1780" t="s">
        <v>35</v>
      </c>
      <c r="AO1780">
        <v>0</v>
      </c>
      <c r="AP1780">
        <v>0</v>
      </c>
      <c r="AQ1780" t="s">
        <v>36</v>
      </c>
      <c r="AR1780">
        <v>0</v>
      </c>
      <c r="AS1780" t="s">
        <v>37</v>
      </c>
      <c r="AT1780" t="s">
        <v>3410</v>
      </c>
      <c r="AU1780" t="s">
        <v>3411</v>
      </c>
      <c r="AV1780" t="s">
        <v>3410</v>
      </c>
    </row>
    <row r="1781" spans="1:48" x14ac:dyDescent="0.25">
      <c r="A1781" t="s">
        <v>13</v>
      </c>
      <c r="B1781">
        <v>9842</v>
      </c>
      <c r="C1781" t="s">
        <v>210</v>
      </c>
      <c r="D1781">
        <v>0</v>
      </c>
      <c r="E1781">
        <v>16651</v>
      </c>
      <c r="F1781" t="s">
        <v>25</v>
      </c>
      <c r="G1781">
        <v>308010052</v>
      </c>
      <c r="H1781" t="s">
        <v>211</v>
      </c>
      <c r="I1781">
        <v>39808</v>
      </c>
      <c r="J1781" t="s">
        <v>3</v>
      </c>
      <c r="K1781">
        <v>860024301</v>
      </c>
      <c r="L1781" t="s">
        <v>27</v>
      </c>
      <c r="M1781">
        <v>79427218</v>
      </c>
      <c r="N1781" t="s">
        <v>3315</v>
      </c>
      <c r="O1781">
        <v>79427218</v>
      </c>
      <c r="P1781" t="s">
        <v>3315</v>
      </c>
      <c r="Q1781" t="s">
        <v>3741</v>
      </c>
      <c r="R1781">
        <v>2</v>
      </c>
      <c r="S1781" t="s">
        <v>7</v>
      </c>
      <c r="T1781" t="s">
        <v>470</v>
      </c>
      <c r="U1781" t="s">
        <v>471</v>
      </c>
      <c r="V1781">
        <v>3600</v>
      </c>
      <c r="W1781">
        <v>1295</v>
      </c>
      <c r="X1781" t="s">
        <v>31</v>
      </c>
      <c r="Y1781">
        <v>40829</v>
      </c>
      <c r="Z1781">
        <v>0</v>
      </c>
      <c r="AA1781">
        <v>1268750</v>
      </c>
      <c r="AB1781">
        <v>456400.2</v>
      </c>
      <c r="AC1781" t="s">
        <v>31</v>
      </c>
      <c r="AD1781">
        <v>27368</v>
      </c>
      <c r="AE1781">
        <v>18</v>
      </c>
      <c r="AF1781" t="s">
        <v>169</v>
      </c>
      <c r="AG1781">
        <v>115003</v>
      </c>
      <c r="AH1781">
        <v>0</v>
      </c>
      <c r="AI1781" t="s">
        <v>33</v>
      </c>
      <c r="AJ1781">
        <v>403</v>
      </c>
      <c r="AK1781" t="s">
        <v>472</v>
      </c>
      <c r="AL1781">
        <v>0</v>
      </c>
      <c r="AM1781">
        <v>0</v>
      </c>
      <c r="AN1781" t="s">
        <v>35</v>
      </c>
      <c r="AO1781">
        <v>0</v>
      </c>
      <c r="AP1781">
        <v>0</v>
      </c>
      <c r="AQ1781" t="s">
        <v>36</v>
      </c>
      <c r="AR1781">
        <v>0</v>
      </c>
      <c r="AS1781" t="s">
        <v>37</v>
      </c>
      <c r="AT1781" t="s">
        <v>3410</v>
      </c>
      <c r="AU1781" t="s">
        <v>3411</v>
      </c>
      <c r="AV1781" t="s">
        <v>3410</v>
      </c>
    </row>
    <row r="1782" spans="1:48" x14ac:dyDescent="0.25">
      <c r="A1782" t="s">
        <v>13</v>
      </c>
      <c r="B1782">
        <v>9145</v>
      </c>
      <c r="C1782" t="s">
        <v>578</v>
      </c>
      <c r="D1782">
        <v>0</v>
      </c>
      <c r="E1782">
        <v>16651</v>
      </c>
      <c r="F1782" t="s">
        <v>25</v>
      </c>
      <c r="G1782">
        <v>308010013</v>
      </c>
      <c r="H1782" t="s">
        <v>162</v>
      </c>
      <c r="I1782">
        <v>39442</v>
      </c>
      <c r="J1782" t="s">
        <v>3</v>
      </c>
      <c r="K1782">
        <v>860024301</v>
      </c>
      <c r="L1782" t="s">
        <v>27</v>
      </c>
      <c r="M1782">
        <v>79427218</v>
      </c>
      <c r="N1782" t="s">
        <v>3315</v>
      </c>
      <c r="O1782">
        <v>79427218</v>
      </c>
      <c r="P1782" t="s">
        <v>3315</v>
      </c>
      <c r="Q1782" t="s">
        <v>3741</v>
      </c>
      <c r="R1782">
        <v>2</v>
      </c>
      <c r="S1782" t="s">
        <v>7</v>
      </c>
      <c r="T1782" t="s">
        <v>470</v>
      </c>
      <c r="U1782" t="s">
        <v>471</v>
      </c>
      <c r="V1782">
        <v>3600</v>
      </c>
      <c r="W1782">
        <v>1445</v>
      </c>
      <c r="X1782" t="s">
        <v>31</v>
      </c>
      <c r="Y1782">
        <v>40829</v>
      </c>
      <c r="Z1782">
        <v>0</v>
      </c>
      <c r="AA1782">
        <v>225759</v>
      </c>
      <c r="AB1782">
        <v>90605.3</v>
      </c>
      <c r="AC1782" t="s">
        <v>31</v>
      </c>
      <c r="AD1782">
        <v>26731</v>
      </c>
      <c r="AE1782">
        <v>12</v>
      </c>
      <c r="AF1782" t="s">
        <v>163</v>
      </c>
      <c r="AG1782">
        <v>113768</v>
      </c>
      <c r="AH1782">
        <v>0</v>
      </c>
      <c r="AI1782" t="s">
        <v>33</v>
      </c>
      <c r="AJ1782">
        <v>403</v>
      </c>
      <c r="AK1782" t="s">
        <v>472</v>
      </c>
      <c r="AL1782">
        <v>0</v>
      </c>
      <c r="AM1782">
        <v>0</v>
      </c>
      <c r="AN1782" t="s">
        <v>35</v>
      </c>
      <c r="AO1782">
        <v>0</v>
      </c>
      <c r="AP1782">
        <v>0</v>
      </c>
      <c r="AQ1782" t="s">
        <v>36</v>
      </c>
      <c r="AR1782">
        <v>0</v>
      </c>
      <c r="AS1782" t="s">
        <v>37</v>
      </c>
      <c r="AT1782" t="s">
        <v>3410</v>
      </c>
      <c r="AU1782" t="s">
        <v>3411</v>
      </c>
      <c r="AV1782" t="s">
        <v>3410</v>
      </c>
    </row>
    <row r="1783" spans="1:48" x14ac:dyDescent="0.25">
      <c r="A1783" t="s">
        <v>13</v>
      </c>
      <c r="B1783">
        <v>3716</v>
      </c>
      <c r="C1783" t="s">
        <v>206</v>
      </c>
      <c r="D1783">
        <v>0</v>
      </c>
      <c r="E1783">
        <v>16651</v>
      </c>
      <c r="F1783" t="s">
        <v>25</v>
      </c>
      <c r="G1783">
        <v>308010047</v>
      </c>
      <c r="H1783" t="s">
        <v>207</v>
      </c>
      <c r="I1783">
        <v>36122</v>
      </c>
      <c r="J1783" t="s">
        <v>3</v>
      </c>
      <c r="K1783">
        <v>860024301</v>
      </c>
      <c r="L1783" t="s">
        <v>27</v>
      </c>
      <c r="M1783">
        <v>79427218</v>
      </c>
      <c r="N1783" t="s">
        <v>3315</v>
      </c>
      <c r="O1783">
        <v>79427218</v>
      </c>
      <c r="P1783" t="s">
        <v>3315</v>
      </c>
      <c r="Q1783" t="s">
        <v>3741</v>
      </c>
      <c r="R1783">
        <v>2</v>
      </c>
      <c r="S1783" t="s">
        <v>7</v>
      </c>
      <c r="T1783" t="s">
        <v>470</v>
      </c>
      <c r="U1783" t="s">
        <v>471</v>
      </c>
      <c r="V1783">
        <v>3600</v>
      </c>
      <c r="W1783">
        <v>3600</v>
      </c>
      <c r="X1783" t="s">
        <v>10</v>
      </c>
      <c r="Y1783">
        <v>40829</v>
      </c>
      <c r="Z1783">
        <v>0</v>
      </c>
      <c r="AA1783">
        <v>162747</v>
      </c>
      <c r="AB1783">
        <v>162747</v>
      </c>
      <c r="AC1783" t="s">
        <v>31</v>
      </c>
      <c r="AD1783">
        <v>30642</v>
      </c>
      <c r="AE1783">
        <v>47</v>
      </c>
      <c r="AF1783" t="s">
        <v>208</v>
      </c>
      <c r="AG1783">
        <v>114378</v>
      </c>
      <c r="AH1783">
        <v>0</v>
      </c>
      <c r="AI1783" t="s">
        <v>33</v>
      </c>
      <c r="AJ1783">
        <v>403</v>
      </c>
      <c r="AK1783" t="s">
        <v>472</v>
      </c>
      <c r="AL1783">
        <v>0</v>
      </c>
      <c r="AM1783">
        <v>0</v>
      </c>
      <c r="AN1783" t="s">
        <v>35</v>
      </c>
      <c r="AO1783">
        <v>0</v>
      </c>
      <c r="AP1783">
        <v>0</v>
      </c>
      <c r="AQ1783" t="s">
        <v>36</v>
      </c>
      <c r="AR1783">
        <v>0</v>
      </c>
      <c r="AS1783" t="s">
        <v>37</v>
      </c>
      <c r="AT1783" t="s">
        <v>3410</v>
      </c>
      <c r="AU1783" t="s">
        <v>3411</v>
      </c>
      <c r="AV1783" t="s">
        <v>3410</v>
      </c>
    </row>
    <row r="1784" spans="1:48" x14ac:dyDescent="0.25">
      <c r="A1784" t="s">
        <v>13</v>
      </c>
      <c r="B1784">
        <v>3133</v>
      </c>
      <c r="C1784" t="s">
        <v>449</v>
      </c>
      <c r="D1784">
        <v>0</v>
      </c>
      <c r="E1784">
        <v>16651</v>
      </c>
      <c r="F1784" t="s">
        <v>25</v>
      </c>
      <c r="G1784">
        <v>308010040</v>
      </c>
      <c r="H1784" t="s">
        <v>194</v>
      </c>
      <c r="I1784">
        <v>33961</v>
      </c>
      <c r="J1784" t="s">
        <v>3</v>
      </c>
      <c r="K1784">
        <v>860024301</v>
      </c>
      <c r="L1784" t="s">
        <v>27</v>
      </c>
      <c r="M1784">
        <v>79427218</v>
      </c>
      <c r="N1784" t="s">
        <v>3315</v>
      </c>
      <c r="O1784">
        <v>79427218</v>
      </c>
      <c r="P1784" t="s">
        <v>3315</v>
      </c>
      <c r="Q1784" t="s">
        <v>3741</v>
      </c>
      <c r="R1784">
        <v>2</v>
      </c>
      <c r="S1784" t="s">
        <v>7</v>
      </c>
      <c r="T1784" t="s">
        <v>470</v>
      </c>
      <c r="U1784" t="s">
        <v>471</v>
      </c>
      <c r="V1784">
        <v>3600</v>
      </c>
      <c r="W1784">
        <v>3600</v>
      </c>
      <c r="X1784" t="s">
        <v>10</v>
      </c>
      <c r="Y1784">
        <v>40829</v>
      </c>
      <c r="Z1784">
        <v>0</v>
      </c>
      <c r="AA1784">
        <v>426106</v>
      </c>
      <c r="AB1784">
        <v>426106</v>
      </c>
      <c r="AC1784" t="s">
        <v>31</v>
      </c>
      <c r="AD1784">
        <v>29666</v>
      </c>
      <c r="AE1784">
        <v>41</v>
      </c>
      <c r="AF1784" t="s">
        <v>32</v>
      </c>
      <c r="AG1784">
        <v>7635</v>
      </c>
      <c r="AH1784">
        <v>0</v>
      </c>
      <c r="AI1784" t="s">
        <v>33</v>
      </c>
      <c r="AJ1784">
        <v>403</v>
      </c>
      <c r="AK1784" t="s">
        <v>472</v>
      </c>
      <c r="AL1784">
        <v>0</v>
      </c>
      <c r="AM1784">
        <v>0</v>
      </c>
      <c r="AN1784" t="s">
        <v>35</v>
      </c>
      <c r="AO1784">
        <v>0</v>
      </c>
      <c r="AP1784">
        <v>0</v>
      </c>
      <c r="AQ1784" t="s">
        <v>36</v>
      </c>
      <c r="AR1784">
        <v>0</v>
      </c>
      <c r="AS1784" t="s">
        <v>37</v>
      </c>
      <c r="AT1784" t="s">
        <v>3410</v>
      </c>
      <c r="AU1784" t="s">
        <v>3411</v>
      </c>
      <c r="AV1784" t="s">
        <v>3410</v>
      </c>
    </row>
    <row r="1785" spans="1:48" x14ac:dyDescent="0.25">
      <c r="A1785" t="s">
        <v>13</v>
      </c>
      <c r="B1785">
        <v>3132</v>
      </c>
      <c r="C1785" t="s">
        <v>195</v>
      </c>
      <c r="D1785">
        <v>0</v>
      </c>
      <c r="E1785">
        <v>16651</v>
      </c>
      <c r="F1785" t="s">
        <v>25</v>
      </c>
      <c r="G1785">
        <v>308010040</v>
      </c>
      <c r="H1785" t="s">
        <v>194</v>
      </c>
      <c r="I1785">
        <v>33961</v>
      </c>
      <c r="J1785" t="s">
        <v>3</v>
      </c>
      <c r="K1785">
        <v>860024301</v>
      </c>
      <c r="L1785" t="s">
        <v>27</v>
      </c>
      <c r="M1785">
        <v>79427218</v>
      </c>
      <c r="N1785" t="s">
        <v>3315</v>
      </c>
      <c r="O1785">
        <v>79427218</v>
      </c>
      <c r="P1785" t="s">
        <v>3315</v>
      </c>
      <c r="Q1785" t="s">
        <v>3741</v>
      </c>
      <c r="R1785">
        <v>2</v>
      </c>
      <c r="S1785" t="s">
        <v>7</v>
      </c>
      <c r="T1785" t="s">
        <v>470</v>
      </c>
      <c r="U1785" t="s">
        <v>471</v>
      </c>
      <c r="V1785">
        <v>3600</v>
      </c>
      <c r="W1785">
        <v>3600</v>
      </c>
      <c r="X1785" t="s">
        <v>10</v>
      </c>
      <c r="Y1785">
        <v>40829</v>
      </c>
      <c r="Z1785">
        <v>0</v>
      </c>
      <c r="AA1785">
        <v>426106</v>
      </c>
      <c r="AB1785">
        <v>426106</v>
      </c>
      <c r="AC1785" t="s">
        <v>31</v>
      </c>
      <c r="AD1785">
        <v>29665</v>
      </c>
      <c r="AE1785">
        <v>41</v>
      </c>
      <c r="AF1785" t="s">
        <v>32</v>
      </c>
      <c r="AG1785">
        <v>7636</v>
      </c>
      <c r="AH1785">
        <v>0</v>
      </c>
      <c r="AI1785" t="s">
        <v>33</v>
      </c>
      <c r="AJ1785">
        <v>403</v>
      </c>
      <c r="AK1785" t="s">
        <v>472</v>
      </c>
      <c r="AL1785">
        <v>0</v>
      </c>
      <c r="AM1785">
        <v>0</v>
      </c>
      <c r="AN1785" t="s">
        <v>35</v>
      </c>
      <c r="AO1785">
        <v>0</v>
      </c>
      <c r="AP1785">
        <v>0</v>
      </c>
      <c r="AQ1785" t="s">
        <v>36</v>
      </c>
      <c r="AR1785">
        <v>0</v>
      </c>
      <c r="AS1785" t="s">
        <v>37</v>
      </c>
      <c r="AT1785" t="s">
        <v>3410</v>
      </c>
      <c r="AU1785" t="s">
        <v>3411</v>
      </c>
      <c r="AV1785" t="s">
        <v>3410</v>
      </c>
    </row>
    <row r="1786" spans="1:48" x14ac:dyDescent="0.25">
      <c r="A1786" t="s">
        <v>13</v>
      </c>
      <c r="B1786">
        <v>4258</v>
      </c>
      <c r="C1786" t="s">
        <v>193</v>
      </c>
      <c r="D1786">
        <v>0</v>
      </c>
      <c r="E1786">
        <v>16651</v>
      </c>
      <c r="F1786" t="s">
        <v>25</v>
      </c>
      <c r="G1786">
        <v>308010040</v>
      </c>
      <c r="H1786" t="s">
        <v>194</v>
      </c>
      <c r="I1786">
        <v>33961</v>
      </c>
      <c r="J1786" t="s">
        <v>3</v>
      </c>
      <c r="K1786">
        <v>860024301</v>
      </c>
      <c r="L1786" t="s">
        <v>27</v>
      </c>
      <c r="M1786">
        <v>79427218</v>
      </c>
      <c r="N1786" t="s">
        <v>3315</v>
      </c>
      <c r="O1786">
        <v>79427218</v>
      </c>
      <c r="P1786" t="s">
        <v>3315</v>
      </c>
      <c r="Q1786" t="s">
        <v>3741</v>
      </c>
      <c r="R1786">
        <v>2</v>
      </c>
      <c r="S1786" t="s">
        <v>7</v>
      </c>
      <c r="T1786" t="s">
        <v>470</v>
      </c>
      <c r="U1786" t="s">
        <v>471</v>
      </c>
      <c r="V1786">
        <v>3600</v>
      </c>
      <c r="W1786">
        <v>3600</v>
      </c>
      <c r="X1786" t="s">
        <v>10</v>
      </c>
      <c r="Y1786">
        <v>40829</v>
      </c>
      <c r="Z1786">
        <v>0</v>
      </c>
      <c r="AA1786">
        <v>426106</v>
      </c>
      <c r="AB1786">
        <v>426106</v>
      </c>
      <c r="AC1786" t="s">
        <v>31</v>
      </c>
      <c r="AD1786">
        <v>29664</v>
      </c>
      <c r="AE1786">
        <v>41</v>
      </c>
      <c r="AF1786" t="s">
        <v>32</v>
      </c>
      <c r="AG1786">
        <v>6550</v>
      </c>
      <c r="AH1786">
        <v>0</v>
      </c>
      <c r="AI1786" t="s">
        <v>33</v>
      </c>
      <c r="AJ1786">
        <v>403</v>
      </c>
      <c r="AK1786" t="s">
        <v>472</v>
      </c>
      <c r="AL1786">
        <v>0</v>
      </c>
      <c r="AM1786">
        <v>0</v>
      </c>
      <c r="AN1786" t="s">
        <v>35</v>
      </c>
      <c r="AO1786">
        <v>0</v>
      </c>
      <c r="AP1786">
        <v>0</v>
      </c>
      <c r="AQ1786" t="s">
        <v>36</v>
      </c>
      <c r="AR1786">
        <v>0</v>
      </c>
      <c r="AS1786" t="s">
        <v>37</v>
      </c>
      <c r="AT1786" t="s">
        <v>3410</v>
      </c>
      <c r="AU1786" t="s">
        <v>3411</v>
      </c>
      <c r="AV1786" t="s">
        <v>3410</v>
      </c>
    </row>
    <row r="1787" spans="1:48" x14ac:dyDescent="0.25">
      <c r="A1787" t="s">
        <v>13</v>
      </c>
      <c r="B1787">
        <v>2731</v>
      </c>
      <c r="C1787" t="s">
        <v>3328</v>
      </c>
      <c r="D1787">
        <v>0</v>
      </c>
      <c r="E1787">
        <v>16651</v>
      </c>
      <c r="F1787" t="s">
        <v>25</v>
      </c>
      <c r="G1787">
        <v>308010037</v>
      </c>
      <c r="H1787" t="s">
        <v>86</v>
      </c>
      <c r="I1787">
        <v>35888</v>
      </c>
      <c r="J1787" t="s">
        <v>3</v>
      </c>
      <c r="K1787">
        <v>860024301</v>
      </c>
      <c r="L1787" t="s">
        <v>27</v>
      </c>
      <c r="M1787">
        <v>79427218</v>
      </c>
      <c r="N1787" t="s">
        <v>3315</v>
      </c>
      <c r="O1787">
        <v>79427218</v>
      </c>
      <c r="P1787" t="s">
        <v>3315</v>
      </c>
      <c r="Q1787" t="s">
        <v>3741</v>
      </c>
      <c r="R1787">
        <v>2</v>
      </c>
      <c r="S1787" t="s">
        <v>7</v>
      </c>
      <c r="T1787" t="s">
        <v>470</v>
      </c>
      <c r="U1787" t="s">
        <v>471</v>
      </c>
      <c r="V1787">
        <v>3600</v>
      </c>
      <c r="W1787">
        <v>3600</v>
      </c>
      <c r="X1787" t="s">
        <v>10</v>
      </c>
      <c r="Y1787">
        <v>40829</v>
      </c>
      <c r="Z1787">
        <v>0</v>
      </c>
      <c r="AA1787">
        <v>20102</v>
      </c>
      <c r="AB1787">
        <v>20102</v>
      </c>
      <c r="AC1787" t="s">
        <v>31</v>
      </c>
      <c r="AD1787">
        <v>29475</v>
      </c>
      <c r="AE1787">
        <v>37</v>
      </c>
      <c r="AF1787" t="s">
        <v>87</v>
      </c>
      <c r="AG1787">
        <v>7599</v>
      </c>
      <c r="AH1787">
        <v>0</v>
      </c>
      <c r="AI1787" t="s">
        <v>33</v>
      </c>
      <c r="AJ1787">
        <v>403</v>
      </c>
      <c r="AK1787" t="s">
        <v>472</v>
      </c>
      <c r="AL1787">
        <v>0</v>
      </c>
      <c r="AM1787">
        <v>0</v>
      </c>
      <c r="AN1787" t="s">
        <v>35</v>
      </c>
      <c r="AO1787">
        <v>0</v>
      </c>
      <c r="AP1787">
        <v>0</v>
      </c>
      <c r="AQ1787" t="s">
        <v>36</v>
      </c>
      <c r="AR1787">
        <v>0</v>
      </c>
      <c r="AS1787" t="s">
        <v>37</v>
      </c>
      <c r="AT1787" t="s">
        <v>3410</v>
      </c>
      <c r="AU1787" t="s">
        <v>3411</v>
      </c>
      <c r="AV1787" t="s">
        <v>3410</v>
      </c>
    </row>
    <row r="1788" spans="1:48" x14ac:dyDescent="0.25">
      <c r="A1788" t="s">
        <v>13</v>
      </c>
      <c r="B1788">
        <v>3209</v>
      </c>
      <c r="C1788" t="s">
        <v>659</v>
      </c>
      <c r="D1788">
        <v>0</v>
      </c>
      <c r="E1788">
        <v>16651</v>
      </c>
      <c r="F1788" t="s">
        <v>25</v>
      </c>
      <c r="G1788">
        <v>308010037</v>
      </c>
      <c r="H1788" t="s">
        <v>86</v>
      </c>
      <c r="I1788">
        <v>35418</v>
      </c>
      <c r="J1788" t="s">
        <v>3</v>
      </c>
      <c r="K1788">
        <v>860024301</v>
      </c>
      <c r="L1788" t="s">
        <v>27</v>
      </c>
      <c r="M1788">
        <v>79427218</v>
      </c>
      <c r="N1788" t="s">
        <v>3315</v>
      </c>
      <c r="O1788">
        <v>79427218</v>
      </c>
      <c r="P1788" t="s">
        <v>3315</v>
      </c>
      <c r="Q1788" t="s">
        <v>3741</v>
      </c>
      <c r="R1788">
        <v>2</v>
      </c>
      <c r="S1788" t="s">
        <v>7</v>
      </c>
      <c r="T1788" t="s">
        <v>470</v>
      </c>
      <c r="U1788" t="s">
        <v>471</v>
      </c>
      <c r="V1788">
        <v>3600</v>
      </c>
      <c r="W1788">
        <v>3600</v>
      </c>
      <c r="X1788" t="s">
        <v>10</v>
      </c>
      <c r="Y1788">
        <v>40829</v>
      </c>
      <c r="Z1788">
        <v>0</v>
      </c>
      <c r="AA1788">
        <v>25569</v>
      </c>
      <c r="AB1788">
        <v>25569</v>
      </c>
      <c r="AC1788" t="s">
        <v>31</v>
      </c>
      <c r="AD1788">
        <v>29474</v>
      </c>
      <c r="AE1788">
        <v>37</v>
      </c>
      <c r="AF1788" t="s">
        <v>87</v>
      </c>
      <c r="AG1788">
        <v>4824</v>
      </c>
      <c r="AH1788">
        <v>0</v>
      </c>
      <c r="AI1788" t="s">
        <v>33</v>
      </c>
      <c r="AJ1788">
        <v>403</v>
      </c>
      <c r="AK1788" t="s">
        <v>472</v>
      </c>
      <c r="AL1788">
        <v>0</v>
      </c>
      <c r="AM1788">
        <v>0</v>
      </c>
      <c r="AN1788" t="s">
        <v>35</v>
      </c>
      <c r="AO1788">
        <v>0</v>
      </c>
      <c r="AP1788">
        <v>0</v>
      </c>
      <c r="AQ1788" t="s">
        <v>36</v>
      </c>
      <c r="AR1788">
        <v>0</v>
      </c>
      <c r="AS1788" t="s">
        <v>37</v>
      </c>
      <c r="AT1788" t="s">
        <v>3410</v>
      </c>
      <c r="AU1788" t="s">
        <v>3411</v>
      </c>
      <c r="AV1788" t="s">
        <v>3410</v>
      </c>
    </row>
    <row r="1789" spans="1:48" x14ac:dyDescent="0.25">
      <c r="A1789" t="s">
        <v>13</v>
      </c>
      <c r="B1789">
        <v>3071</v>
      </c>
      <c r="C1789" t="s">
        <v>85</v>
      </c>
      <c r="D1789">
        <v>0</v>
      </c>
      <c r="E1789">
        <v>16651</v>
      </c>
      <c r="F1789" t="s">
        <v>25</v>
      </c>
      <c r="G1789">
        <v>308010037</v>
      </c>
      <c r="H1789" t="s">
        <v>86</v>
      </c>
      <c r="I1789">
        <v>35888</v>
      </c>
      <c r="J1789" t="s">
        <v>3</v>
      </c>
      <c r="K1789">
        <v>860024301</v>
      </c>
      <c r="L1789" t="s">
        <v>27</v>
      </c>
      <c r="M1789">
        <v>79427218</v>
      </c>
      <c r="N1789" t="s">
        <v>3315</v>
      </c>
      <c r="O1789">
        <v>79427218</v>
      </c>
      <c r="P1789" t="s">
        <v>3315</v>
      </c>
      <c r="Q1789" t="s">
        <v>3741</v>
      </c>
      <c r="R1789">
        <v>2</v>
      </c>
      <c r="S1789" t="s">
        <v>7</v>
      </c>
      <c r="T1789" t="s">
        <v>470</v>
      </c>
      <c r="U1789" t="s">
        <v>471</v>
      </c>
      <c r="V1789">
        <v>3600</v>
      </c>
      <c r="W1789">
        <v>3600</v>
      </c>
      <c r="X1789" t="s">
        <v>10</v>
      </c>
      <c r="Y1789">
        <v>40829</v>
      </c>
      <c r="Z1789">
        <v>0</v>
      </c>
      <c r="AA1789">
        <v>20102</v>
      </c>
      <c r="AB1789">
        <v>20102</v>
      </c>
      <c r="AC1789" t="s">
        <v>31</v>
      </c>
      <c r="AD1789">
        <v>29473</v>
      </c>
      <c r="AE1789">
        <v>37</v>
      </c>
      <c r="AF1789" t="s">
        <v>87</v>
      </c>
      <c r="AG1789">
        <v>7116</v>
      </c>
      <c r="AH1789">
        <v>0</v>
      </c>
      <c r="AI1789" t="s">
        <v>33</v>
      </c>
      <c r="AJ1789">
        <v>403</v>
      </c>
      <c r="AK1789" t="s">
        <v>472</v>
      </c>
      <c r="AL1789">
        <v>0</v>
      </c>
      <c r="AM1789">
        <v>0</v>
      </c>
      <c r="AN1789" t="s">
        <v>35</v>
      </c>
      <c r="AO1789">
        <v>0</v>
      </c>
      <c r="AP1789">
        <v>0</v>
      </c>
      <c r="AQ1789" t="s">
        <v>36</v>
      </c>
      <c r="AR1789">
        <v>0</v>
      </c>
      <c r="AS1789" t="s">
        <v>37</v>
      </c>
      <c r="AT1789" t="s">
        <v>3410</v>
      </c>
      <c r="AU1789" t="s">
        <v>3411</v>
      </c>
      <c r="AV1789" t="s">
        <v>3410</v>
      </c>
    </row>
    <row r="1790" spans="1:48" x14ac:dyDescent="0.25">
      <c r="A1790" t="s">
        <v>13</v>
      </c>
      <c r="B1790">
        <v>5402</v>
      </c>
      <c r="C1790" t="s">
        <v>3171</v>
      </c>
      <c r="D1790">
        <v>0</v>
      </c>
      <c r="E1790">
        <v>16651</v>
      </c>
      <c r="F1790" t="s">
        <v>25</v>
      </c>
      <c r="G1790">
        <v>308010028</v>
      </c>
      <c r="H1790" t="s">
        <v>413</v>
      </c>
      <c r="I1790">
        <v>34995</v>
      </c>
      <c r="J1790" t="s">
        <v>3</v>
      </c>
      <c r="K1790">
        <v>860024301</v>
      </c>
      <c r="L1790" t="s">
        <v>27</v>
      </c>
      <c r="M1790">
        <v>79427218</v>
      </c>
      <c r="N1790" t="s">
        <v>3315</v>
      </c>
      <c r="O1790">
        <v>79427218</v>
      </c>
      <c r="P1790" t="s">
        <v>3315</v>
      </c>
      <c r="Q1790" t="s">
        <v>3741</v>
      </c>
      <c r="R1790">
        <v>2</v>
      </c>
      <c r="S1790" t="s">
        <v>7</v>
      </c>
      <c r="T1790" t="s">
        <v>470</v>
      </c>
      <c r="U1790" t="s">
        <v>471</v>
      </c>
      <c r="V1790">
        <v>3600</v>
      </c>
      <c r="W1790">
        <v>3600</v>
      </c>
      <c r="X1790" t="s">
        <v>10</v>
      </c>
      <c r="Y1790">
        <v>40829</v>
      </c>
      <c r="Z1790">
        <v>0</v>
      </c>
      <c r="AA1790">
        <v>69883</v>
      </c>
      <c r="AB1790">
        <v>69883</v>
      </c>
      <c r="AC1790" t="s">
        <v>31</v>
      </c>
      <c r="AD1790">
        <v>29259</v>
      </c>
      <c r="AE1790">
        <v>32</v>
      </c>
      <c r="AF1790" t="s">
        <v>180</v>
      </c>
      <c r="AG1790">
        <v>6763</v>
      </c>
      <c r="AH1790">
        <v>0</v>
      </c>
      <c r="AI1790" t="s">
        <v>33</v>
      </c>
      <c r="AJ1790">
        <v>403</v>
      </c>
      <c r="AK1790" t="s">
        <v>472</v>
      </c>
      <c r="AL1790">
        <v>0</v>
      </c>
      <c r="AM1790">
        <v>0</v>
      </c>
      <c r="AN1790" t="s">
        <v>35</v>
      </c>
      <c r="AO1790">
        <v>0</v>
      </c>
      <c r="AP1790">
        <v>0</v>
      </c>
      <c r="AQ1790" t="s">
        <v>36</v>
      </c>
      <c r="AR1790">
        <v>0</v>
      </c>
      <c r="AS1790" t="s">
        <v>37</v>
      </c>
      <c r="AT1790" t="s">
        <v>3410</v>
      </c>
      <c r="AU1790" t="s">
        <v>3411</v>
      </c>
      <c r="AV1790" t="s">
        <v>3410</v>
      </c>
    </row>
    <row r="1791" spans="1:48" x14ac:dyDescent="0.25">
      <c r="A1791" t="s">
        <v>13</v>
      </c>
      <c r="B1791">
        <v>1791</v>
      </c>
      <c r="C1791" t="s">
        <v>302</v>
      </c>
      <c r="D1791">
        <v>0</v>
      </c>
      <c r="E1791">
        <v>16651</v>
      </c>
      <c r="F1791" t="s">
        <v>25</v>
      </c>
      <c r="G1791">
        <v>308010018</v>
      </c>
      <c r="H1791" t="s">
        <v>171</v>
      </c>
      <c r="I1791">
        <v>36122</v>
      </c>
      <c r="J1791" t="s">
        <v>3</v>
      </c>
      <c r="K1791">
        <v>860024301</v>
      </c>
      <c r="L1791" t="s">
        <v>27</v>
      </c>
      <c r="M1791">
        <v>79427218</v>
      </c>
      <c r="N1791" t="s">
        <v>3315</v>
      </c>
      <c r="O1791">
        <v>79427218</v>
      </c>
      <c r="P1791" t="s">
        <v>3315</v>
      </c>
      <c r="Q1791" t="s">
        <v>3741</v>
      </c>
      <c r="R1791">
        <v>2</v>
      </c>
      <c r="S1791" t="s">
        <v>7</v>
      </c>
      <c r="T1791" t="s">
        <v>470</v>
      </c>
      <c r="U1791" t="s">
        <v>471</v>
      </c>
      <c r="V1791">
        <v>3600</v>
      </c>
      <c r="W1791">
        <v>3600</v>
      </c>
      <c r="X1791" t="s">
        <v>10</v>
      </c>
      <c r="Y1791">
        <v>40829</v>
      </c>
      <c r="Z1791">
        <v>0</v>
      </c>
      <c r="AA1791">
        <v>149929</v>
      </c>
      <c r="AB1791">
        <v>149929</v>
      </c>
      <c r="AC1791" t="s">
        <v>31</v>
      </c>
      <c r="AD1791">
        <v>29031</v>
      </c>
      <c r="AE1791">
        <v>24</v>
      </c>
      <c r="AF1791" t="s">
        <v>172</v>
      </c>
      <c r="AG1791">
        <v>8663</v>
      </c>
      <c r="AH1791">
        <v>0</v>
      </c>
      <c r="AI1791" t="s">
        <v>33</v>
      </c>
      <c r="AJ1791">
        <v>403</v>
      </c>
      <c r="AK1791" t="s">
        <v>472</v>
      </c>
      <c r="AL1791">
        <v>0</v>
      </c>
      <c r="AM1791">
        <v>0</v>
      </c>
      <c r="AN1791" t="s">
        <v>35</v>
      </c>
      <c r="AO1791">
        <v>0</v>
      </c>
      <c r="AP1791">
        <v>0</v>
      </c>
      <c r="AQ1791" t="s">
        <v>36</v>
      </c>
      <c r="AR1791">
        <v>0</v>
      </c>
      <c r="AS1791" t="s">
        <v>37</v>
      </c>
      <c r="AT1791" t="s">
        <v>3410</v>
      </c>
      <c r="AU1791" t="s">
        <v>3411</v>
      </c>
      <c r="AV1791" t="s">
        <v>3410</v>
      </c>
    </row>
    <row r="1792" spans="1:48" x14ac:dyDescent="0.25">
      <c r="A1792" t="s">
        <v>13</v>
      </c>
      <c r="B1792">
        <v>4838</v>
      </c>
      <c r="C1792" t="s">
        <v>286</v>
      </c>
      <c r="D1792">
        <v>0</v>
      </c>
      <c r="E1792">
        <v>16651</v>
      </c>
      <c r="F1792" t="s">
        <v>25</v>
      </c>
      <c r="G1792">
        <v>308010018</v>
      </c>
      <c r="H1792" t="s">
        <v>171</v>
      </c>
      <c r="I1792">
        <v>35852</v>
      </c>
      <c r="J1792" t="s">
        <v>3</v>
      </c>
      <c r="K1792">
        <v>860024301</v>
      </c>
      <c r="L1792" t="s">
        <v>27</v>
      </c>
      <c r="M1792">
        <v>79427218</v>
      </c>
      <c r="N1792" t="s">
        <v>3315</v>
      </c>
      <c r="O1792">
        <v>79427218</v>
      </c>
      <c r="P1792" t="s">
        <v>3315</v>
      </c>
      <c r="Q1792" t="s">
        <v>3741</v>
      </c>
      <c r="R1792">
        <v>2</v>
      </c>
      <c r="S1792" t="s">
        <v>7</v>
      </c>
      <c r="T1792" t="s">
        <v>470</v>
      </c>
      <c r="U1792" t="s">
        <v>471</v>
      </c>
      <c r="V1792">
        <v>3600</v>
      </c>
      <c r="W1792">
        <v>3600</v>
      </c>
      <c r="X1792" t="s">
        <v>10</v>
      </c>
      <c r="Y1792">
        <v>40829</v>
      </c>
      <c r="Z1792">
        <v>0</v>
      </c>
      <c r="AA1792">
        <v>189319</v>
      </c>
      <c r="AB1792">
        <v>189319</v>
      </c>
      <c r="AC1792" t="s">
        <v>31</v>
      </c>
      <c r="AD1792">
        <v>29030</v>
      </c>
      <c r="AE1792">
        <v>24</v>
      </c>
      <c r="AF1792" t="s">
        <v>172</v>
      </c>
      <c r="AG1792">
        <v>6310</v>
      </c>
      <c r="AH1792">
        <v>0</v>
      </c>
      <c r="AI1792" t="s">
        <v>33</v>
      </c>
      <c r="AJ1792">
        <v>403</v>
      </c>
      <c r="AK1792" t="s">
        <v>472</v>
      </c>
      <c r="AL1792">
        <v>0</v>
      </c>
      <c r="AM1792">
        <v>0</v>
      </c>
      <c r="AN1792" t="s">
        <v>35</v>
      </c>
      <c r="AO1792">
        <v>0</v>
      </c>
      <c r="AP1792">
        <v>0</v>
      </c>
      <c r="AQ1792" t="s">
        <v>36</v>
      </c>
      <c r="AR1792">
        <v>0</v>
      </c>
      <c r="AS1792" t="s">
        <v>37</v>
      </c>
      <c r="AT1792" t="s">
        <v>3410</v>
      </c>
      <c r="AU1792" t="s">
        <v>3411</v>
      </c>
      <c r="AV1792" t="s">
        <v>3410</v>
      </c>
    </row>
    <row r="1793" spans="1:48" x14ac:dyDescent="0.25">
      <c r="A1793" t="s">
        <v>13</v>
      </c>
      <c r="B1793">
        <v>5120</v>
      </c>
      <c r="C1793" t="s">
        <v>386</v>
      </c>
      <c r="D1793">
        <v>0</v>
      </c>
      <c r="E1793">
        <v>16651</v>
      </c>
      <c r="F1793" t="s">
        <v>25</v>
      </c>
      <c r="G1793">
        <v>308010017</v>
      </c>
      <c r="H1793" t="s">
        <v>385</v>
      </c>
      <c r="I1793">
        <v>35201</v>
      </c>
      <c r="J1793" t="s">
        <v>3</v>
      </c>
      <c r="K1793">
        <v>860024301</v>
      </c>
      <c r="L1793" t="s">
        <v>27</v>
      </c>
      <c r="M1793">
        <v>79427218</v>
      </c>
      <c r="N1793" t="s">
        <v>3315</v>
      </c>
      <c r="O1793">
        <v>79427218</v>
      </c>
      <c r="P1793" t="s">
        <v>3315</v>
      </c>
      <c r="Q1793" t="s">
        <v>3741</v>
      </c>
      <c r="R1793">
        <v>2</v>
      </c>
      <c r="S1793" t="s">
        <v>7</v>
      </c>
      <c r="T1793" t="s">
        <v>470</v>
      </c>
      <c r="U1793" t="s">
        <v>471</v>
      </c>
      <c r="V1793">
        <v>1800</v>
      </c>
      <c r="W1793">
        <v>1800</v>
      </c>
      <c r="X1793" t="s">
        <v>10</v>
      </c>
      <c r="Y1793">
        <v>40829</v>
      </c>
      <c r="Z1793">
        <v>0</v>
      </c>
      <c r="AA1793">
        <v>103240</v>
      </c>
      <c r="AB1793">
        <v>103240</v>
      </c>
      <c r="AC1793" t="s">
        <v>31</v>
      </c>
      <c r="AD1793">
        <v>28930</v>
      </c>
      <c r="AE1793">
        <v>22</v>
      </c>
      <c r="AF1793" t="s">
        <v>386</v>
      </c>
      <c r="AG1793">
        <v>114441</v>
      </c>
      <c r="AH1793">
        <v>0</v>
      </c>
      <c r="AI1793" t="s">
        <v>33</v>
      </c>
      <c r="AJ1793">
        <v>403</v>
      </c>
      <c r="AK1793" t="s">
        <v>472</v>
      </c>
      <c r="AL1793">
        <v>0</v>
      </c>
      <c r="AM1793">
        <v>0</v>
      </c>
      <c r="AN1793" t="s">
        <v>35</v>
      </c>
      <c r="AO1793">
        <v>0</v>
      </c>
      <c r="AP1793">
        <v>0</v>
      </c>
      <c r="AQ1793" t="s">
        <v>36</v>
      </c>
      <c r="AR1793">
        <v>0</v>
      </c>
      <c r="AS1793" t="s">
        <v>37</v>
      </c>
      <c r="AT1793" t="s">
        <v>3410</v>
      </c>
      <c r="AU1793" t="s">
        <v>3411</v>
      </c>
      <c r="AV1793" t="s">
        <v>3410</v>
      </c>
    </row>
    <row r="1794" spans="1:48" x14ac:dyDescent="0.25">
      <c r="A1794" t="s">
        <v>13</v>
      </c>
      <c r="B1794">
        <v>6117</v>
      </c>
      <c r="C1794" t="s">
        <v>364</v>
      </c>
      <c r="D1794">
        <v>0</v>
      </c>
      <c r="E1794">
        <v>16651</v>
      </c>
      <c r="F1794" t="s">
        <v>25</v>
      </c>
      <c r="G1794">
        <v>308010004</v>
      </c>
      <c r="H1794" t="s">
        <v>81</v>
      </c>
      <c r="I1794">
        <v>36040</v>
      </c>
      <c r="J1794" t="s">
        <v>3</v>
      </c>
      <c r="K1794">
        <v>860024301</v>
      </c>
      <c r="L1794" t="s">
        <v>27</v>
      </c>
      <c r="M1794">
        <v>79427218</v>
      </c>
      <c r="N1794" t="s">
        <v>3315</v>
      </c>
      <c r="O1794">
        <v>79427218</v>
      </c>
      <c r="P1794" t="s">
        <v>3315</v>
      </c>
      <c r="Q1794" t="s">
        <v>3741</v>
      </c>
      <c r="R1794">
        <v>2</v>
      </c>
      <c r="S1794" t="s">
        <v>7</v>
      </c>
      <c r="T1794" t="s">
        <v>470</v>
      </c>
      <c r="U1794" t="s">
        <v>471</v>
      </c>
      <c r="V1794">
        <v>3600</v>
      </c>
      <c r="W1794">
        <v>3600</v>
      </c>
      <c r="X1794" t="s">
        <v>10</v>
      </c>
      <c r="Y1794">
        <v>40829</v>
      </c>
      <c r="Z1794">
        <v>0</v>
      </c>
      <c r="AA1794">
        <v>170742</v>
      </c>
      <c r="AB1794">
        <v>170742</v>
      </c>
      <c r="AC1794" t="s">
        <v>31</v>
      </c>
      <c r="AD1794">
        <v>28215</v>
      </c>
      <c r="AE1794">
        <v>1</v>
      </c>
      <c r="AF1794" t="s">
        <v>82</v>
      </c>
      <c r="AG1794">
        <v>4310</v>
      </c>
      <c r="AH1794">
        <v>0</v>
      </c>
      <c r="AI1794" t="s">
        <v>33</v>
      </c>
      <c r="AJ1794">
        <v>403</v>
      </c>
      <c r="AK1794" t="s">
        <v>472</v>
      </c>
      <c r="AL1794">
        <v>0</v>
      </c>
      <c r="AM1794">
        <v>0</v>
      </c>
      <c r="AN1794" t="s">
        <v>35</v>
      </c>
      <c r="AO1794">
        <v>0</v>
      </c>
      <c r="AP1794">
        <v>0</v>
      </c>
      <c r="AQ1794" t="s">
        <v>36</v>
      </c>
      <c r="AR1794">
        <v>0</v>
      </c>
      <c r="AS1794" t="s">
        <v>37</v>
      </c>
      <c r="AT1794" t="s">
        <v>3410</v>
      </c>
      <c r="AU1794" t="s">
        <v>3411</v>
      </c>
      <c r="AV1794" t="s">
        <v>3410</v>
      </c>
    </row>
    <row r="1795" spans="1:48" x14ac:dyDescent="0.25">
      <c r="A1795" t="s">
        <v>13</v>
      </c>
      <c r="B1795">
        <v>10256</v>
      </c>
      <c r="C1795" t="s">
        <v>24</v>
      </c>
      <c r="D1795">
        <v>0</v>
      </c>
      <c r="E1795">
        <v>16651</v>
      </c>
      <c r="F1795" t="s">
        <v>25</v>
      </c>
      <c r="G1795">
        <v>308010043</v>
      </c>
      <c r="H1795" t="s">
        <v>26</v>
      </c>
      <c r="I1795">
        <v>40476</v>
      </c>
      <c r="J1795" t="s">
        <v>3</v>
      </c>
      <c r="K1795">
        <v>860024301</v>
      </c>
      <c r="L1795" t="s">
        <v>27</v>
      </c>
      <c r="M1795">
        <v>79427218</v>
      </c>
      <c r="N1795" t="s">
        <v>3315</v>
      </c>
      <c r="O1795">
        <v>79427218</v>
      </c>
      <c r="P1795" t="s">
        <v>3315</v>
      </c>
      <c r="Q1795" t="s">
        <v>3741</v>
      </c>
      <c r="R1795">
        <v>2</v>
      </c>
      <c r="S1795" t="s">
        <v>7</v>
      </c>
      <c r="T1795" t="s">
        <v>470</v>
      </c>
      <c r="U1795" t="s">
        <v>471</v>
      </c>
      <c r="V1795">
        <v>3600</v>
      </c>
      <c r="W1795">
        <v>606</v>
      </c>
      <c r="X1795" t="s">
        <v>31</v>
      </c>
      <c r="Y1795">
        <v>40829</v>
      </c>
      <c r="Z1795">
        <v>0</v>
      </c>
      <c r="AA1795">
        <v>622705</v>
      </c>
      <c r="AB1795">
        <v>104820.1</v>
      </c>
      <c r="AC1795" t="s">
        <v>31</v>
      </c>
      <c r="AD1795">
        <v>27236</v>
      </c>
      <c r="AE1795">
        <v>41</v>
      </c>
      <c r="AF1795" t="s">
        <v>32</v>
      </c>
      <c r="AG1795">
        <v>115662</v>
      </c>
      <c r="AH1795">
        <v>0</v>
      </c>
      <c r="AI1795" t="s">
        <v>33</v>
      </c>
      <c r="AJ1795">
        <v>403</v>
      </c>
      <c r="AK1795" t="s">
        <v>472</v>
      </c>
      <c r="AL1795">
        <v>0</v>
      </c>
      <c r="AM1795">
        <v>0</v>
      </c>
      <c r="AN1795" t="s">
        <v>35</v>
      </c>
      <c r="AO1795">
        <v>0</v>
      </c>
      <c r="AP1795">
        <v>0</v>
      </c>
      <c r="AQ1795" t="s">
        <v>36</v>
      </c>
      <c r="AR1795">
        <v>0</v>
      </c>
      <c r="AS1795" t="s">
        <v>37</v>
      </c>
      <c r="AT1795" t="s">
        <v>3410</v>
      </c>
      <c r="AU1795" t="s">
        <v>3411</v>
      </c>
      <c r="AV1795" t="s">
        <v>3410</v>
      </c>
    </row>
    <row r="1796" spans="1:48" x14ac:dyDescent="0.25">
      <c r="A1796" t="s">
        <v>13</v>
      </c>
      <c r="B1796">
        <v>2614</v>
      </c>
      <c r="C1796" t="s">
        <v>3321</v>
      </c>
      <c r="D1796">
        <v>0</v>
      </c>
      <c r="E1796">
        <v>16651</v>
      </c>
      <c r="F1796" t="s">
        <v>25</v>
      </c>
      <c r="G1796">
        <v>308010042</v>
      </c>
      <c r="H1796" t="s">
        <v>451</v>
      </c>
      <c r="I1796">
        <v>36122</v>
      </c>
      <c r="J1796" t="s">
        <v>3</v>
      </c>
      <c r="K1796">
        <v>860024301</v>
      </c>
      <c r="L1796" t="s">
        <v>27</v>
      </c>
      <c r="M1796">
        <v>79427218</v>
      </c>
      <c r="N1796" t="s">
        <v>3315</v>
      </c>
      <c r="O1796">
        <v>79427218</v>
      </c>
      <c r="P1796" t="s">
        <v>3315</v>
      </c>
      <c r="Q1796" t="s">
        <v>3741</v>
      </c>
      <c r="R1796">
        <v>2</v>
      </c>
      <c r="S1796" t="s">
        <v>7</v>
      </c>
      <c r="T1796" t="s">
        <v>470</v>
      </c>
      <c r="U1796" t="s">
        <v>471</v>
      </c>
      <c r="V1796">
        <v>3600</v>
      </c>
      <c r="W1796">
        <v>3600</v>
      </c>
      <c r="X1796" t="s">
        <v>10</v>
      </c>
      <c r="Y1796">
        <v>40829</v>
      </c>
      <c r="Z1796">
        <v>0</v>
      </c>
      <c r="AA1796">
        <v>48775</v>
      </c>
      <c r="AB1796">
        <v>48775</v>
      </c>
      <c r="AC1796" t="s">
        <v>31</v>
      </c>
      <c r="AD1796">
        <v>29761</v>
      </c>
      <c r="AE1796">
        <v>24</v>
      </c>
      <c r="AF1796" t="s">
        <v>172</v>
      </c>
      <c r="AG1796">
        <v>21043</v>
      </c>
      <c r="AH1796">
        <v>0</v>
      </c>
      <c r="AI1796" t="s">
        <v>33</v>
      </c>
      <c r="AJ1796">
        <v>403</v>
      </c>
      <c r="AK1796" t="s">
        <v>472</v>
      </c>
      <c r="AL1796">
        <v>0</v>
      </c>
      <c r="AM1796">
        <v>0</v>
      </c>
      <c r="AN1796" t="s">
        <v>35</v>
      </c>
      <c r="AO1796">
        <v>0</v>
      </c>
      <c r="AP1796">
        <v>0</v>
      </c>
      <c r="AQ1796" t="s">
        <v>36</v>
      </c>
      <c r="AR1796">
        <v>0</v>
      </c>
      <c r="AS1796" t="s">
        <v>37</v>
      </c>
      <c r="AT1796" t="s">
        <v>3410</v>
      </c>
      <c r="AU1796" t="s">
        <v>3411</v>
      </c>
      <c r="AV1796" t="s">
        <v>3410</v>
      </c>
    </row>
    <row r="1797" spans="1:48" x14ac:dyDescent="0.25">
      <c r="A1797" t="s">
        <v>13</v>
      </c>
      <c r="B1797">
        <v>2613</v>
      </c>
      <c r="C1797" t="s">
        <v>3320</v>
      </c>
      <c r="D1797">
        <v>0</v>
      </c>
      <c r="E1797">
        <v>16651</v>
      </c>
      <c r="F1797" t="s">
        <v>25</v>
      </c>
      <c r="G1797">
        <v>308010037</v>
      </c>
      <c r="H1797" t="s">
        <v>86</v>
      </c>
      <c r="I1797">
        <v>36104</v>
      </c>
      <c r="J1797" t="s">
        <v>3</v>
      </c>
      <c r="K1797">
        <v>860024301</v>
      </c>
      <c r="L1797" t="s">
        <v>27</v>
      </c>
      <c r="M1797">
        <v>79427218</v>
      </c>
      <c r="N1797" t="s">
        <v>3315</v>
      </c>
      <c r="O1797">
        <v>79427218</v>
      </c>
      <c r="P1797" t="s">
        <v>3315</v>
      </c>
      <c r="Q1797" t="s">
        <v>3741</v>
      </c>
      <c r="R1797">
        <v>2</v>
      </c>
      <c r="S1797" t="s">
        <v>7</v>
      </c>
      <c r="T1797" t="s">
        <v>470</v>
      </c>
      <c r="U1797" t="s">
        <v>471</v>
      </c>
      <c r="V1797">
        <v>3600</v>
      </c>
      <c r="W1797">
        <v>3600</v>
      </c>
      <c r="X1797" t="s">
        <v>10</v>
      </c>
      <c r="Y1797">
        <v>40829</v>
      </c>
      <c r="Z1797">
        <v>0</v>
      </c>
      <c r="AA1797">
        <v>8127</v>
      </c>
      <c r="AB1797">
        <v>8127</v>
      </c>
      <c r="AC1797" t="s">
        <v>31</v>
      </c>
      <c r="AD1797">
        <v>29465</v>
      </c>
      <c r="AE1797">
        <v>37</v>
      </c>
      <c r="AF1797" t="s">
        <v>87</v>
      </c>
      <c r="AG1797">
        <v>8246</v>
      </c>
      <c r="AH1797">
        <v>0</v>
      </c>
      <c r="AI1797" t="s">
        <v>33</v>
      </c>
      <c r="AJ1797">
        <v>403</v>
      </c>
      <c r="AK1797" t="s">
        <v>472</v>
      </c>
      <c r="AL1797">
        <v>0</v>
      </c>
      <c r="AM1797">
        <v>0</v>
      </c>
      <c r="AN1797" t="s">
        <v>35</v>
      </c>
      <c r="AO1797">
        <v>0</v>
      </c>
      <c r="AP1797">
        <v>0</v>
      </c>
      <c r="AQ1797" t="s">
        <v>36</v>
      </c>
      <c r="AR1797">
        <v>0</v>
      </c>
      <c r="AS1797" t="s">
        <v>37</v>
      </c>
      <c r="AT1797" t="s">
        <v>3410</v>
      </c>
      <c r="AU1797" t="s">
        <v>3411</v>
      </c>
      <c r="AV1797" t="s">
        <v>3410</v>
      </c>
    </row>
    <row r="1798" spans="1:48" x14ac:dyDescent="0.25">
      <c r="A1798" t="s">
        <v>13</v>
      </c>
      <c r="B1798">
        <v>5821</v>
      </c>
      <c r="C1798" t="s">
        <v>3319</v>
      </c>
      <c r="D1798">
        <v>0</v>
      </c>
      <c r="E1798">
        <v>16651</v>
      </c>
      <c r="F1798" t="s">
        <v>25</v>
      </c>
      <c r="G1798">
        <v>308010010</v>
      </c>
      <c r="H1798" t="s">
        <v>157</v>
      </c>
      <c r="I1798">
        <v>35154</v>
      </c>
      <c r="J1798" t="s">
        <v>3</v>
      </c>
      <c r="K1798">
        <v>860024301</v>
      </c>
      <c r="L1798" t="s">
        <v>27</v>
      </c>
      <c r="M1798">
        <v>79427218</v>
      </c>
      <c r="N1798" t="s">
        <v>3315</v>
      </c>
      <c r="O1798">
        <v>79427218</v>
      </c>
      <c r="P1798" t="s">
        <v>3315</v>
      </c>
      <c r="Q1798" t="s">
        <v>3741</v>
      </c>
      <c r="R1798">
        <v>2</v>
      </c>
      <c r="S1798" t="s">
        <v>7</v>
      </c>
      <c r="T1798" t="s">
        <v>470</v>
      </c>
      <c r="U1798" t="s">
        <v>471</v>
      </c>
      <c r="V1798">
        <v>3600</v>
      </c>
      <c r="W1798">
        <v>3600</v>
      </c>
      <c r="X1798" t="s">
        <v>10</v>
      </c>
      <c r="Y1798">
        <v>40829</v>
      </c>
      <c r="Z1798">
        <v>0</v>
      </c>
      <c r="AA1798">
        <v>48306</v>
      </c>
      <c r="AB1798">
        <v>48306</v>
      </c>
      <c r="AC1798" t="s">
        <v>31</v>
      </c>
      <c r="AD1798">
        <v>28584</v>
      </c>
      <c r="AE1798">
        <v>4</v>
      </c>
      <c r="AF1798" t="s">
        <v>158</v>
      </c>
      <c r="AG1798">
        <v>7050</v>
      </c>
      <c r="AH1798">
        <v>0</v>
      </c>
      <c r="AI1798" t="s">
        <v>33</v>
      </c>
      <c r="AJ1798">
        <v>403</v>
      </c>
      <c r="AK1798" t="s">
        <v>472</v>
      </c>
      <c r="AL1798">
        <v>0</v>
      </c>
      <c r="AM1798">
        <v>0</v>
      </c>
      <c r="AN1798" t="s">
        <v>35</v>
      </c>
      <c r="AO1798">
        <v>0</v>
      </c>
      <c r="AP1798">
        <v>0</v>
      </c>
      <c r="AQ1798" t="s">
        <v>36</v>
      </c>
      <c r="AR1798">
        <v>0</v>
      </c>
      <c r="AS1798" t="s">
        <v>37</v>
      </c>
      <c r="AT1798" t="s">
        <v>3410</v>
      </c>
      <c r="AU1798" t="s">
        <v>3411</v>
      </c>
      <c r="AV1798" t="s">
        <v>3410</v>
      </c>
    </row>
    <row r="1799" spans="1:48" x14ac:dyDescent="0.25">
      <c r="A1799" t="s">
        <v>13</v>
      </c>
      <c r="B1799">
        <v>4206</v>
      </c>
      <c r="C1799" t="s">
        <v>285</v>
      </c>
      <c r="D1799">
        <v>0</v>
      </c>
      <c r="E1799">
        <v>16651</v>
      </c>
      <c r="F1799" t="s">
        <v>25</v>
      </c>
      <c r="G1799">
        <v>308010004</v>
      </c>
      <c r="H1799" t="s">
        <v>81</v>
      </c>
      <c r="I1799">
        <v>35418</v>
      </c>
      <c r="J1799" t="s">
        <v>3</v>
      </c>
      <c r="K1799">
        <v>860024301</v>
      </c>
      <c r="L1799" t="s">
        <v>27</v>
      </c>
      <c r="M1799">
        <v>79427218</v>
      </c>
      <c r="N1799" t="s">
        <v>3315</v>
      </c>
      <c r="O1799">
        <v>79427218</v>
      </c>
      <c r="P1799" t="s">
        <v>3315</v>
      </c>
      <c r="Q1799" t="s">
        <v>3741</v>
      </c>
      <c r="R1799">
        <v>2</v>
      </c>
      <c r="S1799" t="s">
        <v>7</v>
      </c>
      <c r="T1799" t="s">
        <v>470</v>
      </c>
      <c r="U1799" t="s">
        <v>471</v>
      </c>
      <c r="V1799">
        <v>3600</v>
      </c>
      <c r="W1799">
        <v>3600</v>
      </c>
      <c r="X1799" t="s">
        <v>10</v>
      </c>
      <c r="Y1799">
        <v>40829</v>
      </c>
      <c r="Z1799">
        <v>0</v>
      </c>
      <c r="AA1799">
        <v>303444</v>
      </c>
      <c r="AB1799">
        <v>303444</v>
      </c>
      <c r="AC1799" t="s">
        <v>31</v>
      </c>
      <c r="AD1799">
        <v>28237</v>
      </c>
      <c r="AE1799">
        <v>1</v>
      </c>
      <c r="AF1799" t="s">
        <v>82</v>
      </c>
      <c r="AG1799">
        <v>7432</v>
      </c>
      <c r="AH1799">
        <v>0</v>
      </c>
      <c r="AI1799" t="s">
        <v>33</v>
      </c>
      <c r="AJ1799">
        <v>403</v>
      </c>
      <c r="AK1799" t="s">
        <v>472</v>
      </c>
      <c r="AL1799">
        <v>0</v>
      </c>
      <c r="AM1799">
        <v>0</v>
      </c>
      <c r="AN1799" t="s">
        <v>35</v>
      </c>
      <c r="AO1799">
        <v>0</v>
      </c>
      <c r="AP1799">
        <v>0</v>
      </c>
      <c r="AQ1799" t="s">
        <v>36</v>
      </c>
      <c r="AR1799">
        <v>0</v>
      </c>
      <c r="AS1799" t="s">
        <v>37</v>
      </c>
      <c r="AT1799" t="s">
        <v>3410</v>
      </c>
      <c r="AU1799" t="s">
        <v>3411</v>
      </c>
      <c r="AV1799" t="s">
        <v>3410</v>
      </c>
    </row>
    <row r="1800" spans="1:48" x14ac:dyDescent="0.25">
      <c r="A1800" t="s">
        <v>13</v>
      </c>
      <c r="B1800">
        <v>5468</v>
      </c>
      <c r="C1800" t="s">
        <v>3313</v>
      </c>
      <c r="D1800">
        <v>0</v>
      </c>
      <c r="E1800">
        <v>16651</v>
      </c>
      <c r="F1800" t="s">
        <v>25</v>
      </c>
      <c r="G1800">
        <v>308010037</v>
      </c>
      <c r="H1800" t="s">
        <v>86</v>
      </c>
      <c r="I1800">
        <v>35773</v>
      </c>
      <c r="J1800" t="s">
        <v>3</v>
      </c>
      <c r="K1800">
        <v>860024301</v>
      </c>
      <c r="L1800" t="s">
        <v>27</v>
      </c>
      <c r="M1800">
        <v>19465436</v>
      </c>
      <c r="N1800" t="s">
        <v>3292</v>
      </c>
      <c r="O1800">
        <v>1024490484</v>
      </c>
      <c r="P1800" t="s">
        <v>3310</v>
      </c>
      <c r="Q1800" t="s">
        <v>3741</v>
      </c>
      <c r="R1800">
        <v>2</v>
      </c>
      <c r="S1800" t="s">
        <v>7</v>
      </c>
      <c r="T1800" t="s">
        <v>456</v>
      </c>
      <c r="U1800" t="s">
        <v>457</v>
      </c>
      <c r="V1800">
        <v>3600</v>
      </c>
      <c r="W1800">
        <v>3600</v>
      </c>
      <c r="X1800" t="s">
        <v>10</v>
      </c>
      <c r="Y1800">
        <v>40829</v>
      </c>
      <c r="Z1800">
        <v>0</v>
      </c>
      <c r="AA1800">
        <v>21796</v>
      </c>
      <c r="AB1800">
        <v>21796</v>
      </c>
      <c r="AC1800" t="s">
        <v>31</v>
      </c>
      <c r="AD1800">
        <v>29511</v>
      </c>
      <c r="AE1800">
        <v>37</v>
      </c>
      <c r="AF1800" t="s">
        <v>87</v>
      </c>
      <c r="AG1800">
        <v>3241</v>
      </c>
      <c r="AH1800">
        <v>0</v>
      </c>
      <c r="AI1800" t="s">
        <v>33</v>
      </c>
      <c r="AJ1800">
        <v>202</v>
      </c>
      <c r="AK1800" t="s">
        <v>465</v>
      </c>
      <c r="AL1800">
        <v>0</v>
      </c>
      <c r="AM1800">
        <v>0</v>
      </c>
      <c r="AN1800" t="s">
        <v>35</v>
      </c>
      <c r="AO1800">
        <v>0</v>
      </c>
      <c r="AP1800">
        <v>0</v>
      </c>
      <c r="AQ1800" t="s">
        <v>36</v>
      </c>
      <c r="AR1800">
        <v>0</v>
      </c>
      <c r="AS1800" t="s">
        <v>37</v>
      </c>
      <c r="AT1800" t="s">
        <v>3410</v>
      </c>
      <c r="AU1800" t="s">
        <v>3411</v>
      </c>
      <c r="AV1800" t="s">
        <v>3410</v>
      </c>
    </row>
    <row r="1801" spans="1:48" x14ac:dyDescent="0.25">
      <c r="A1801" t="s">
        <v>13</v>
      </c>
      <c r="B1801">
        <v>5467</v>
      </c>
      <c r="C1801" t="s">
        <v>527</v>
      </c>
      <c r="D1801">
        <v>0</v>
      </c>
      <c r="E1801">
        <v>16651</v>
      </c>
      <c r="F1801" t="s">
        <v>25</v>
      </c>
      <c r="G1801">
        <v>308010004</v>
      </c>
      <c r="H1801" t="s">
        <v>81</v>
      </c>
      <c r="I1801">
        <v>35325</v>
      </c>
      <c r="J1801" t="s">
        <v>3</v>
      </c>
      <c r="K1801">
        <v>860024301</v>
      </c>
      <c r="L1801" t="s">
        <v>27</v>
      </c>
      <c r="M1801">
        <v>19465436</v>
      </c>
      <c r="N1801" t="s">
        <v>3292</v>
      </c>
      <c r="O1801">
        <v>1024490484</v>
      </c>
      <c r="P1801" t="s">
        <v>3310</v>
      </c>
      <c r="Q1801" t="s">
        <v>3741</v>
      </c>
      <c r="R1801">
        <v>2</v>
      </c>
      <c r="S1801" t="s">
        <v>7</v>
      </c>
      <c r="T1801" t="s">
        <v>456</v>
      </c>
      <c r="U1801" t="s">
        <v>457</v>
      </c>
      <c r="V1801">
        <v>3600</v>
      </c>
      <c r="W1801">
        <v>3600</v>
      </c>
      <c r="X1801" t="s">
        <v>10</v>
      </c>
      <c r="Y1801">
        <v>40829</v>
      </c>
      <c r="Z1801">
        <v>0</v>
      </c>
      <c r="AA1801">
        <v>408154</v>
      </c>
      <c r="AB1801">
        <v>408154</v>
      </c>
      <c r="AC1801" t="s">
        <v>31</v>
      </c>
      <c r="AD1801">
        <v>28257</v>
      </c>
      <c r="AE1801">
        <v>1</v>
      </c>
      <c r="AF1801" t="s">
        <v>82</v>
      </c>
      <c r="AG1801">
        <v>3325</v>
      </c>
      <c r="AH1801">
        <v>0</v>
      </c>
      <c r="AI1801" t="s">
        <v>33</v>
      </c>
      <c r="AJ1801">
        <v>202</v>
      </c>
      <c r="AK1801" t="s">
        <v>465</v>
      </c>
      <c r="AL1801">
        <v>0</v>
      </c>
      <c r="AM1801">
        <v>0</v>
      </c>
      <c r="AN1801" t="s">
        <v>35</v>
      </c>
      <c r="AO1801">
        <v>0</v>
      </c>
      <c r="AP1801">
        <v>0</v>
      </c>
      <c r="AQ1801" t="s">
        <v>36</v>
      </c>
      <c r="AR1801">
        <v>0</v>
      </c>
      <c r="AS1801" t="s">
        <v>37</v>
      </c>
      <c r="AT1801" t="s">
        <v>3410</v>
      </c>
      <c r="AU1801" t="s">
        <v>3411</v>
      </c>
      <c r="AV1801" t="s">
        <v>3410</v>
      </c>
    </row>
    <row r="1802" spans="1:48" x14ac:dyDescent="0.25">
      <c r="A1802" t="s">
        <v>13</v>
      </c>
      <c r="B1802">
        <v>5466</v>
      </c>
      <c r="C1802" t="s">
        <v>242</v>
      </c>
      <c r="D1802">
        <v>0</v>
      </c>
      <c r="E1802">
        <v>16651</v>
      </c>
      <c r="F1802" t="s">
        <v>25</v>
      </c>
      <c r="G1802">
        <v>308010004</v>
      </c>
      <c r="H1802" t="s">
        <v>81</v>
      </c>
      <c r="I1802">
        <v>35418</v>
      </c>
      <c r="J1802" t="s">
        <v>3</v>
      </c>
      <c r="K1802">
        <v>860024301</v>
      </c>
      <c r="L1802" t="s">
        <v>27</v>
      </c>
      <c r="M1802">
        <v>19465436</v>
      </c>
      <c r="N1802" t="s">
        <v>3292</v>
      </c>
      <c r="O1802">
        <v>1024490484</v>
      </c>
      <c r="P1802" t="s">
        <v>3310</v>
      </c>
      <c r="Q1802" t="s">
        <v>3741</v>
      </c>
      <c r="R1802">
        <v>2</v>
      </c>
      <c r="S1802" t="s">
        <v>7</v>
      </c>
      <c r="T1802" t="s">
        <v>456</v>
      </c>
      <c r="U1802" t="s">
        <v>457</v>
      </c>
      <c r="V1802">
        <v>3600</v>
      </c>
      <c r="W1802">
        <v>3600</v>
      </c>
      <c r="X1802" t="s">
        <v>10</v>
      </c>
      <c r="Y1802">
        <v>40829</v>
      </c>
      <c r="Z1802">
        <v>0</v>
      </c>
      <c r="AA1802">
        <v>303444</v>
      </c>
      <c r="AB1802">
        <v>303444</v>
      </c>
      <c r="AC1802" t="s">
        <v>31</v>
      </c>
      <c r="AD1802">
        <v>28256</v>
      </c>
      <c r="AE1802">
        <v>1</v>
      </c>
      <c r="AF1802" t="s">
        <v>82</v>
      </c>
      <c r="AG1802">
        <v>4440</v>
      </c>
      <c r="AH1802">
        <v>0</v>
      </c>
      <c r="AI1802" t="s">
        <v>33</v>
      </c>
      <c r="AJ1802">
        <v>202</v>
      </c>
      <c r="AK1802" t="s">
        <v>465</v>
      </c>
      <c r="AL1802">
        <v>0</v>
      </c>
      <c r="AM1802">
        <v>0</v>
      </c>
      <c r="AN1802" t="s">
        <v>35</v>
      </c>
      <c r="AO1802">
        <v>0</v>
      </c>
      <c r="AP1802">
        <v>0</v>
      </c>
      <c r="AQ1802" t="s">
        <v>36</v>
      </c>
      <c r="AR1802">
        <v>0</v>
      </c>
      <c r="AS1802" t="s">
        <v>37</v>
      </c>
      <c r="AT1802" t="s">
        <v>3410</v>
      </c>
      <c r="AU1802" t="s">
        <v>3411</v>
      </c>
      <c r="AV1802" t="s">
        <v>3410</v>
      </c>
    </row>
    <row r="1803" spans="1:48" x14ac:dyDescent="0.25">
      <c r="A1803" t="s">
        <v>13</v>
      </c>
      <c r="B1803">
        <v>4981</v>
      </c>
      <c r="C1803" t="s">
        <v>161</v>
      </c>
      <c r="D1803">
        <v>0</v>
      </c>
      <c r="E1803">
        <v>16651</v>
      </c>
      <c r="F1803" t="s">
        <v>25</v>
      </c>
      <c r="G1803">
        <v>308010013</v>
      </c>
      <c r="H1803" t="s">
        <v>162</v>
      </c>
      <c r="I1803">
        <v>32947</v>
      </c>
      <c r="J1803" t="s">
        <v>3</v>
      </c>
      <c r="K1803">
        <v>860024301</v>
      </c>
      <c r="L1803" t="s">
        <v>27</v>
      </c>
      <c r="M1803">
        <v>19465436</v>
      </c>
      <c r="N1803" t="s">
        <v>3292</v>
      </c>
      <c r="O1803">
        <v>19465436</v>
      </c>
      <c r="P1803" t="s">
        <v>3292</v>
      </c>
      <c r="Q1803" t="s">
        <v>3741</v>
      </c>
      <c r="R1803">
        <v>2</v>
      </c>
      <c r="S1803" t="s">
        <v>7</v>
      </c>
      <c r="T1803" t="s">
        <v>341</v>
      </c>
      <c r="U1803" t="s">
        <v>342</v>
      </c>
      <c r="V1803">
        <v>3600</v>
      </c>
      <c r="W1803">
        <v>3600</v>
      </c>
      <c r="X1803" t="s">
        <v>10</v>
      </c>
      <c r="Y1803">
        <v>40829</v>
      </c>
      <c r="Z1803">
        <v>0</v>
      </c>
      <c r="AA1803">
        <v>95645</v>
      </c>
      <c r="AB1803">
        <v>95645</v>
      </c>
      <c r="AC1803" t="s">
        <v>31</v>
      </c>
      <c r="AD1803">
        <v>28631</v>
      </c>
      <c r="AE1803">
        <v>12</v>
      </c>
      <c r="AF1803" t="s">
        <v>163</v>
      </c>
      <c r="AG1803">
        <v>9719</v>
      </c>
      <c r="AH1803">
        <v>0</v>
      </c>
      <c r="AI1803" t="s">
        <v>33</v>
      </c>
      <c r="AJ1803">
        <v>201</v>
      </c>
      <c r="AK1803" t="s">
        <v>344</v>
      </c>
      <c r="AL1803">
        <v>0</v>
      </c>
      <c r="AM1803">
        <v>0</v>
      </c>
      <c r="AN1803" t="s">
        <v>35</v>
      </c>
      <c r="AO1803">
        <v>0</v>
      </c>
      <c r="AP1803">
        <v>0</v>
      </c>
      <c r="AQ1803" t="s">
        <v>36</v>
      </c>
      <c r="AR1803">
        <v>0</v>
      </c>
      <c r="AS1803" t="s">
        <v>37</v>
      </c>
      <c r="AT1803" t="s">
        <v>3410</v>
      </c>
      <c r="AU1803" t="s">
        <v>3411</v>
      </c>
      <c r="AV1803" t="s">
        <v>3410</v>
      </c>
    </row>
    <row r="1804" spans="1:48" x14ac:dyDescent="0.25">
      <c r="A1804" t="s">
        <v>13</v>
      </c>
      <c r="B1804">
        <v>3137</v>
      </c>
      <c r="C1804" t="s">
        <v>3309</v>
      </c>
      <c r="D1804">
        <v>0</v>
      </c>
      <c r="E1804">
        <v>16651</v>
      </c>
      <c r="F1804" t="s">
        <v>25</v>
      </c>
      <c r="G1804">
        <v>308010045</v>
      </c>
      <c r="H1804" t="s">
        <v>369</v>
      </c>
      <c r="I1804">
        <v>34284</v>
      </c>
      <c r="J1804" t="s">
        <v>3</v>
      </c>
      <c r="K1804">
        <v>860024301</v>
      </c>
      <c r="L1804" t="s">
        <v>27</v>
      </c>
      <c r="M1804">
        <v>19465436</v>
      </c>
      <c r="N1804" t="s">
        <v>3292</v>
      </c>
      <c r="O1804">
        <v>19465436</v>
      </c>
      <c r="P1804" t="s">
        <v>3292</v>
      </c>
      <c r="Q1804" t="s">
        <v>3741</v>
      </c>
      <c r="R1804">
        <v>2</v>
      </c>
      <c r="S1804" t="s">
        <v>7</v>
      </c>
      <c r="T1804" t="s">
        <v>456</v>
      </c>
      <c r="U1804" t="s">
        <v>457</v>
      </c>
      <c r="V1804">
        <v>3600</v>
      </c>
      <c r="W1804">
        <v>3600</v>
      </c>
      <c r="X1804" t="s">
        <v>10</v>
      </c>
      <c r="Y1804">
        <v>40829</v>
      </c>
      <c r="Z1804">
        <v>0</v>
      </c>
      <c r="AA1804">
        <v>6661396</v>
      </c>
      <c r="AB1804">
        <v>6661396</v>
      </c>
      <c r="AC1804" t="s">
        <v>31</v>
      </c>
      <c r="AD1804">
        <v>30629</v>
      </c>
      <c r="AE1804">
        <v>1</v>
      </c>
      <c r="AF1804" t="s">
        <v>82</v>
      </c>
      <c r="AG1804">
        <v>21197</v>
      </c>
      <c r="AH1804">
        <v>0</v>
      </c>
      <c r="AI1804" t="s">
        <v>33</v>
      </c>
      <c r="AJ1804">
        <v>202</v>
      </c>
      <c r="AK1804" t="s">
        <v>465</v>
      </c>
      <c r="AL1804">
        <v>0</v>
      </c>
      <c r="AM1804">
        <v>0</v>
      </c>
      <c r="AN1804" t="s">
        <v>35</v>
      </c>
      <c r="AO1804">
        <v>0</v>
      </c>
      <c r="AP1804">
        <v>0</v>
      </c>
      <c r="AQ1804" t="s">
        <v>36</v>
      </c>
      <c r="AR1804">
        <v>0</v>
      </c>
      <c r="AS1804" t="s">
        <v>37</v>
      </c>
      <c r="AT1804" t="s">
        <v>3410</v>
      </c>
      <c r="AU1804" t="s">
        <v>3411</v>
      </c>
      <c r="AV1804" t="s">
        <v>3410</v>
      </c>
    </row>
    <row r="1805" spans="1:48" x14ac:dyDescent="0.25">
      <c r="A1805" t="s">
        <v>13</v>
      </c>
      <c r="B1805">
        <v>5396</v>
      </c>
      <c r="C1805" t="s">
        <v>286</v>
      </c>
      <c r="D1805">
        <v>0</v>
      </c>
      <c r="E1805">
        <v>16651</v>
      </c>
      <c r="F1805" t="s">
        <v>25</v>
      </c>
      <c r="G1805">
        <v>308010018</v>
      </c>
      <c r="H1805" t="s">
        <v>171</v>
      </c>
      <c r="I1805">
        <v>35852</v>
      </c>
      <c r="J1805" t="s">
        <v>3</v>
      </c>
      <c r="K1805">
        <v>860024301</v>
      </c>
      <c r="L1805" t="s">
        <v>27</v>
      </c>
      <c r="M1805">
        <v>19465436</v>
      </c>
      <c r="N1805" t="s">
        <v>3292</v>
      </c>
      <c r="O1805">
        <v>19465436</v>
      </c>
      <c r="P1805" t="s">
        <v>3292</v>
      </c>
      <c r="Q1805" t="s">
        <v>3741</v>
      </c>
      <c r="R1805">
        <v>2</v>
      </c>
      <c r="S1805" t="s">
        <v>7</v>
      </c>
      <c r="T1805" t="s">
        <v>456</v>
      </c>
      <c r="U1805" t="s">
        <v>457</v>
      </c>
      <c r="V1805">
        <v>3600</v>
      </c>
      <c r="W1805">
        <v>3600</v>
      </c>
      <c r="X1805" t="s">
        <v>10</v>
      </c>
      <c r="Y1805">
        <v>40829</v>
      </c>
      <c r="Z1805">
        <v>0</v>
      </c>
      <c r="AA1805">
        <v>189319</v>
      </c>
      <c r="AB1805">
        <v>189319</v>
      </c>
      <c r="AC1805" t="s">
        <v>31</v>
      </c>
      <c r="AD1805">
        <v>29023</v>
      </c>
      <c r="AE1805">
        <v>24</v>
      </c>
      <c r="AF1805" t="s">
        <v>172</v>
      </c>
      <c r="AG1805">
        <v>4445</v>
      </c>
      <c r="AH1805">
        <v>0</v>
      </c>
      <c r="AI1805" t="s">
        <v>33</v>
      </c>
      <c r="AJ1805">
        <v>202</v>
      </c>
      <c r="AK1805" t="s">
        <v>465</v>
      </c>
      <c r="AL1805">
        <v>0</v>
      </c>
      <c r="AM1805">
        <v>0</v>
      </c>
      <c r="AN1805" t="s">
        <v>35</v>
      </c>
      <c r="AO1805">
        <v>0</v>
      </c>
      <c r="AP1805">
        <v>0</v>
      </c>
      <c r="AQ1805" t="s">
        <v>36</v>
      </c>
      <c r="AR1805">
        <v>0</v>
      </c>
      <c r="AS1805" t="s">
        <v>37</v>
      </c>
      <c r="AT1805" t="s">
        <v>3410</v>
      </c>
      <c r="AU1805" t="s">
        <v>3411</v>
      </c>
      <c r="AV1805" t="s">
        <v>3410</v>
      </c>
    </row>
    <row r="1806" spans="1:48" x14ac:dyDescent="0.25">
      <c r="A1806" t="s">
        <v>13</v>
      </c>
      <c r="B1806">
        <v>10005</v>
      </c>
      <c r="C1806" t="s">
        <v>418</v>
      </c>
      <c r="D1806">
        <v>0</v>
      </c>
      <c r="E1806">
        <v>16651</v>
      </c>
      <c r="F1806" t="s">
        <v>25</v>
      </c>
      <c r="G1806">
        <v>308010037</v>
      </c>
      <c r="H1806" t="s">
        <v>86</v>
      </c>
      <c r="I1806">
        <v>39920</v>
      </c>
      <c r="J1806" t="s">
        <v>3</v>
      </c>
      <c r="K1806">
        <v>860024301</v>
      </c>
      <c r="L1806" t="s">
        <v>27</v>
      </c>
      <c r="M1806">
        <v>19465436</v>
      </c>
      <c r="N1806" t="s">
        <v>3292</v>
      </c>
      <c r="O1806">
        <v>19465436</v>
      </c>
      <c r="P1806" t="s">
        <v>3292</v>
      </c>
      <c r="Q1806" t="s">
        <v>3741</v>
      </c>
      <c r="R1806">
        <v>2</v>
      </c>
      <c r="S1806" t="s">
        <v>7</v>
      </c>
      <c r="T1806" t="s">
        <v>456</v>
      </c>
      <c r="U1806" t="s">
        <v>457</v>
      </c>
      <c r="V1806">
        <v>3600</v>
      </c>
      <c r="W1806">
        <v>1184</v>
      </c>
      <c r="X1806" t="s">
        <v>31</v>
      </c>
      <c r="Y1806">
        <v>40829</v>
      </c>
      <c r="Z1806">
        <v>0</v>
      </c>
      <c r="AA1806">
        <v>58464</v>
      </c>
      <c r="AB1806">
        <v>19222</v>
      </c>
      <c r="AC1806" t="s">
        <v>31</v>
      </c>
      <c r="AD1806">
        <v>26832</v>
      </c>
      <c r="AE1806">
        <v>37</v>
      </c>
      <c r="AF1806" t="s">
        <v>87</v>
      </c>
      <c r="AG1806">
        <v>115287</v>
      </c>
      <c r="AH1806">
        <v>0</v>
      </c>
      <c r="AI1806" t="s">
        <v>33</v>
      </c>
      <c r="AJ1806">
        <v>202</v>
      </c>
      <c r="AK1806" t="s">
        <v>465</v>
      </c>
      <c r="AL1806">
        <v>0</v>
      </c>
      <c r="AM1806">
        <v>0</v>
      </c>
      <c r="AN1806" t="s">
        <v>35</v>
      </c>
      <c r="AO1806">
        <v>0</v>
      </c>
      <c r="AP1806">
        <v>0</v>
      </c>
      <c r="AQ1806" t="s">
        <v>36</v>
      </c>
      <c r="AR1806">
        <v>0</v>
      </c>
      <c r="AS1806" t="s">
        <v>37</v>
      </c>
      <c r="AT1806" t="s">
        <v>3410</v>
      </c>
      <c r="AU1806" t="s">
        <v>3411</v>
      </c>
      <c r="AV1806" t="s">
        <v>3410</v>
      </c>
    </row>
    <row r="1807" spans="1:48" x14ac:dyDescent="0.25">
      <c r="A1807" t="s">
        <v>13</v>
      </c>
      <c r="B1807">
        <v>10030</v>
      </c>
      <c r="C1807" t="s">
        <v>417</v>
      </c>
      <c r="D1807">
        <v>0</v>
      </c>
      <c r="E1807">
        <v>16651</v>
      </c>
      <c r="F1807" t="s">
        <v>25</v>
      </c>
      <c r="G1807">
        <v>308010037</v>
      </c>
      <c r="H1807" t="s">
        <v>86</v>
      </c>
      <c r="I1807">
        <v>39920</v>
      </c>
      <c r="J1807" t="s">
        <v>3</v>
      </c>
      <c r="K1807">
        <v>860024301</v>
      </c>
      <c r="L1807" t="s">
        <v>27</v>
      </c>
      <c r="M1807">
        <v>19465436</v>
      </c>
      <c r="N1807" t="s">
        <v>3292</v>
      </c>
      <c r="O1807">
        <v>19465436</v>
      </c>
      <c r="P1807" t="s">
        <v>3292</v>
      </c>
      <c r="Q1807" t="s">
        <v>3741</v>
      </c>
      <c r="R1807">
        <v>2</v>
      </c>
      <c r="S1807" t="s">
        <v>7</v>
      </c>
      <c r="T1807" t="s">
        <v>456</v>
      </c>
      <c r="U1807" t="s">
        <v>457</v>
      </c>
      <c r="V1807">
        <v>3600</v>
      </c>
      <c r="W1807">
        <v>1184</v>
      </c>
      <c r="X1807" t="s">
        <v>31</v>
      </c>
      <c r="Y1807">
        <v>40829</v>
      </c>
      <c r="Z1807">
        <v>0</v>
      </c>
      <c r="AA1807">
        <v>66120</v>
      </c>
      <c r="AB1807">
        <v>21746</v>
      </c>
      <c r="AC1807" t="s">
        <v>31</v>
      </c>
      <c r="AD1807">
        <v>26830</v>
      </c>
      <c r="AE1807">
        <v>37</v>
      </c>
      <c r="AF1807" t="s">
        <v>87</v>
      </c>
      <c r="AG1807">
        <v>115264</v>
      </c>
      <c r="AH1807">
        <v>0</v>
      </c>
      <c r="AI1807" t="s">
        <v>33</v>
      </c>
      <c r="AJ1807">
        <v>202</v>
      </c>
      <c r="AK1807" t="s">
        <v>465</v>
      </c>
      <c r="AL1807">
        <v>0</v>
      </c>
      <c r="AM1807">
        <v>0</v>
      </c>
      <c r="AN1807" t="s">
        <v>35</v>
      </c>
      <c r="AO1807">
        <v>0</v>
      </c>
      <c r="AP1807">
        <v>0</v>
      </c>
      <c r="AQ1807" t="s">
        <v>36</v>
      </c>
      <c r="AR1807">
        <v>0</v>
      </c>
      <c r="AS1807" t="s">
        <v>37</v>
      </c>
      <c r="AT1807" t="s">
        <v>3410</v>
      </c>
      <c r="AU1807" t="s">
        <v>3411</v>
      </c>
      <c r="AV1807" t="s">
        <v>3410</v>
      </c>
    </row>
    <row r="1808" spans="1:48" x14ac:dyDescent="0.25">
      <c r="A1808" t="s">
        <v>13</v>
      </c>
      <c r="B1808">
        <v>9989</v>
      </c>
      <c r="C1808" t="s">
        <v>416</v>
      </c>
      <c r="D1808">
        <v>0</v>
      </c>
      <c r="E1808">
        <v>16651</v>
      </c>
      <c r="F1808" t="s">
        <v>25</v>
      </c>
      <c r="G1808">
        <v>308010038</v>
      </c>
      <c r="H1808" t="s">
        <v>191</v>
      </c>
      <c r="I1808">
        <v>39920</v>
      </c>
      <c r="J1808" t="s">
        <v>3</v>
      </c>
      <c r="K1808">
        <v>860024301</v>
      </c>
      <c r="L1808" t="s">
        <v>27</v>
      </c>
      <c r="M1808">
        <v>19465436</v>
      </c>
      <c r="N1808" t="s">
        <v>3292</v>
      </c>
      <c r="O1808">
        <v>19465436</v>
      </c>
      <c r="P1808" t="s">
        <v>3292</v>
      </c>
      <c r="Q1808" t="s">
        <v>3741</v>
      </c>
      <c r="R1808">
        <v>2</v>
      </c>
      <c r="S1808" t="s">
        <v>7</v>
      </c>
      <c r="T1808" t="s">
        <v>456</v>
      </c>
      <c r="U1808" t="s">
        <v>457</v>
      </c>
      <c r="V1808">
        <v>3600</v>
      </c>
      <c r="W1808">
        <v>1184</v>
      </c>
      <c r="X1808" t="s">
        <v>31</v>
      </c>
      <c r="Y1808">
        <v>40829</v>
      </c>
      <c r="Z1808">
        <v>0</v>
      </c>
      <c r="AA1808">
        <v>177828</v>
      </c>
      <c r="AB1808">
        <v>58489</v>
      </c>
      <c r="AC1808" t="s">
        <v>31</v>
      </c>
      <c r="AD1808">
        <v>26892</v>
      </c>
      <c r="AE1808">
        <v>55</v>
      </c>
      <c r="AF1808" t="s">
        <v>166</v>
      </c>
      <c r="AG1808">
        <v>115239</v>
      </c>
      <c r="AH1808">
        <v>0</v>
      </c>
      <c r="AI1808" t="s">
        <v>33</v>
      </c>
      <c r="AJ1808">
        <v>202</v>
      </c>
      <c r="AK1808" t="s">
        <v>465</v>
      </c>
      <c r="AL1808">
        <v>0</v>
      </c>
      <c r="AM1808">
        <v>0</v>
      </c>
      <c r="AN1808" t="s">
        <v>35</v>
      </c>
      <c r="AO1808">
        <v>0</v>
      </c>
      <c r="AP1808">
        <v>0</v>
      </c>
      <c r="AQ1808" t="s">
        <v>36</v>
      </c>
      <c r="AR1808">
        <v>0</v>
      </c>
      <c r="AS1808" t="s">
        <v>37</v>
      </c>
      <c r="AT1808" t="s">
        <v>3410</v>
      </c>
      <c r="AU1808" t="s">
        <v>3411</v>
      </c>
      <c r="AV1808" t="s">
        <v>3410</v>
      </c>
    </row>
    <row r="1809" spans="1:48" x14ac:dyDescent="0.25">
      <c r="A1809" t="s">
        <v>13</v>
      </c>
      <c r="B1809">
        <v>9832</v>
      </c>
      <c r="C1809" t="s">
        <v>415</v>
      </c>
      <c r="D1809">
        <v>0</v>
      </c>
      <c r="E1809">
        <v>16651</v>
      </c>
      <c r="F1809" t="s">
        <v>25</v>
      </c>
      <c r="G1809">
        <v>308010032</v>
      </c>
      <c r="H1809" t="s">
        <v>179</v>
      </c>
      <c r="I1809">
        <v>39808</v>
      </c>
      <c r="J1809" t="s">
        <v>3</v>
      </c>
      <c r="K1809">
        <v>860024301</v>
      </c>
      <c r="L1809" t="s">
        <v>27</v>
      </c>
      <c r="M1809">
        <v>19465436</v>
      </c>
      <c r="N1809" t="s">
        <v>3292</v>
      </c>
      <c r="O1809">
        <v>19465436</v>
      </c>
      <c r="P1809" t="s">
        <v>3292</v>
      </c>
      <c r="Q1809" t="s">
        <v>3741</v>
      </c>
      <c r="R1809">
        <v>2</v>
      </c>
      <c r="S1809" t="s">
        <v>7</v>
      </c>
      <c r="T1809" t="s">
        <v>456</v>
      </c>
      <c r="U1809" t="s">
        <v>457</v>
      </c>
      <c r="V1809">
        <v>3600</v>
      </c>
      <c r="W1809">
        <v>1295</v>
      </c>
      <c r="X1809" t="s">
        <v>31</v>
      </c>
      <c r="Y1809">
        <v>40829</v>
      </c>
      <c r="Z1809">
        <v>0</v>
      </c>
      <c r="AA1809">
        <v>370342</v>
      </c>
      <c r="AB1809">
        <v>133213.79999999999</v>
      </c>
      <c r="AC1809" t="s">
        <v>31</v>
      </c>
      <c r="AD1809">
        <v>26807</v>
      </c>
      <c r="AE1809">
        <v>32</v>
      </c>
      <c r="AF1809" t="s">
        <v>180</v>
      </c>
      <c r="AG1809">
        <v>115211</v>
      </c>
      <c r="AH1809">
        <v>0</v>
      </c>
      <c r="AI1809" t="s">
        <v>33</v>
      </c>
      <c r="AJ1809">
        <v>202</v>
      </c>
      <c r="AK1809" t="s">
        <v>465</v>
      </c>
      <c r="AL1809">
        <v>0</v>
      </c>
      <c r="AM1809">
        <v>0</v>
      </c>
      <c r="AN1809" t="s">
        <v>35</v>
      </c>
      <c r="AO1809">
        <v>0</v>
      </c>
      <c r="AP1809">
        <v>0</v>
      </c>
      <c r="AQ1809" t="s">
        <v>36</v>
      </c>
      <c r="AR1809">
        <v>0</v>
      </c>
      <c r="AS1809" t="s">
        <v>37</v>
      </c>
      <c r="AT1809" t="s">
        <v>3410</v>
      </c>
      <c r="AU1809" t="s">
        <v>3411</v>
      </c>
      <c r="AV1809" t="s">
        <v>3410</v>
      </c>
    </row>
    <row r="1810" spans="1:48" x14ac:dyDescent="0.25">
      <c r="A1810" t="s">
        <v>13</v>
      </c>
      <c r="B1810">
        <v>9829</v>
      </c>
      <c r="C1810" t="s">
        <v>215</v>
      </c>
      <c r="D1810">
        <v>0</v>
      </c>
      <c r="E1810">
        <v>16651</v>
      </c>
      <c r="F1810" t="s">
        <v>25</v>
      </c>
      <c r="G1810">
        <v>308010043</v>
      </c>
      <c r="H1810" t="s">
        <v>26</v>
      </c>
      <c r="I1810">
        <v>39808</v>
      </c>
      <c r="J1810" t="s">
        <v>3</v>
      </c>
      <c r="K1810">
        <v>860024301</v>
      </c>
      <c r="L1810" t="s">
        <v>27</v>
      </c>
      <c r="M1810">
        <v>19465436</v>
      </c>
      <c r="N1810" t="s">
        <v>3292</v>
      </c>
      <c r="O1810">
        <v>19465436</v>
      </c>
      <c r="P1810" t="s">
        <v>3292</v>
      </c>
      <c r="Q1810" t="s">
        <v>3741</v>
      </c>
      <c r="R1810">
        <v>2</v>
      </c>
      <c r="S1810" t="s">
        <v>7</v>
      </c>
      <c r="T1810" t="s">
        <v>456</v>
      </c>
      <c r="U1810" t="s">
        <v>457</v>
      </c>
      <c r="V1810">
        <v>3600</v>
      </c>
      <c r="W1810">
        <v>1295</v>
      </c>
      <c r="X1810" t="s">
        <v>31</v>
      </c>
      <c r="Y1810">
        <v>40829</v>
      </c>
      <c r="Z1810">
        <v>0</v>
      </c>
      <c r="AA1810">
        <v>744720</v>
      </c>
      <c r="AB1810">
        <v>267892</v>
      </c>
      <c r="AC1810" t="s">
        <v>31</v>
      </c>
      <c r="AD1810">
        <v>27011</v>
      </c>
      <c r="AE1810">
        <v>41</v>
      </c>
      <c r="AF1810" t="s">
        <v>32</v>
      </c>
      <c r="AG1810">
        <v>115081</v>
      </c>
      <c r="AH1810">
        <v>0</v>
      </c>
      <c r="AI1810" t="s">
        <v>33</v>
      </c>
      <c r="AJ1810">
        <v>202</v>
      </c>
      <c r="AK1810" t="s">
        <v>465</v>
      </c>
      <c r="AL1810">
        <v>0</v>
      </c>
      <c r="AM1810">
        <v>0</v>
      </c>
      <c r="AN1810" t="s">
        <v>35</v>
      </c>
      <c r="AO1810">
        <v>0</v>
      </c>
      <c r="AP1810">
        <v>0</v>
      </c>
      <c r="AQ1810" t="s">
        <v>36</v>
      </c>
      <c r="AR1810">
        <v>0</v>
      </c>
      <c r="AS1810" t="s">
        <v>37</v>
      </c>
      <c r="AT1810" t="s">
        <v>3410</v>
      </c>
      <c r="AU1810" t="s">
        <v>3411</v>
      </c>
      <c r="AV1810" t="s">
        <v>3410</v>
      </c>
    </row>
    <row r="1811" spans="1:48" x14ac:dyDescent="0.25">
      <c r="A1811" t="s">
        <v>13</v>
      </c>
      <c r="B1811">
        <v>9830</v>
      </c>
      <c r="C1811" t="s">
        <v>215</v>
      </c>
      <c r="D1811">
        <v>0</v>
      </c>
      <c r="E1811">
        <v>16651</v>
      </c>
      <c r="F1811" t="s">
        <v>25</v>
      </c>
      <c r="G1811">
        <v>308010043</v>
      </c>
      <c r="H1811" t="s">
        <v>26</v>
      </c>
      <c r="I1811">
        <v>39808</v>
      </c>
      <c r="J1811" t="s">
        <v>3</v>
      </c>
      <c r="K1811">
        <v>860024301</v>
      </c>
      <c r="L1811" t="s">
        <v>27</v>
      </c>
      <c r="M1811">
        <v>19465436</v>
      </c>
      <c r="N1811" t="s">
        <v>3292</v>
      </c>
      <c r="O1811">
        <v>19465436</v>
      </c>
      <c r="P1811" t="s">
        <v>3292</v>
      </c>
      <c r="Q1811" t="s">
        <v>3741</v>
      </c>
      <c r="R1811">
        <v>2</v>
      </c>
      <c r="S1811" t="s">
        <v>7</v>
      </c>
      <c r="T1811" t="s">
        <v>456</v>
      </c>
      <c r="U1811" t="s">
        <v>457</v>
      </c>
      <c r="V1811">
        <v>3600</v>
      </c>
      <c r="W1811">
        <v>1295</v>
      </c>
      <c r="X1811" t="s">
        <v>31</v>
      </c>
      <c r="Y1811">
        <v>40829</v>
      </c>
      <c r="Z1811">
        <v>0</v>
      </c>
      <c r="AA1811">
        <v>744720</v>
      </c>
      <c r="AB1811">
        <v>267892</v>
      </c>
      <c r="AC1811" t="s">
        <v>31</v>
      </c>
      <c r="AD1811">
        <v>27010</v>
      </c>
      <c r="AE1811">
        <v>41</v>
      </c>
      <c r="AF1811" t="s">
        <v>32</v>
      </c>
      <c r="AG1811">
        <v>115080</v>
      </c>
      <c r="AH1811">
        <v>0</v>
      </c>
      <c r="AI1811" t="s">
        <v>33</v>
      </c>
      <c r="AJ1811">
        <v>202</v>
      </c>
      <c r="AK1811" t="s">
        <v>465</v>
      </c>
      <c r="AL1811">
        <v>0</v>
      </c>
      <c r="AM1811">
        <v>0</v>
      </c>
      <c r="AN1811" t="s">
        <v>35</v>
      </c>
      <c r="AO1811">
        <v>0</v>
      </c>
      <c r="AP1811">
        <v>0</v>
      </c>
      <c r="AQ1811" t="s">
        <v>36</v>
      </c>
      <c r="AR1811">
        <v>0</v>
      </c>
      <c r="AS1811" t="s">
        <v>37</v>
      </c>
      <c r="AT1811" t="s">
        <v>3410</v>
      </c>
      <c r="AU1811" t="s">
        <v>3411</v>
      </c>
      <c r="AV1811" t="s">
        <v>3410</v>
      </c>
    </row>
    <row r="1812" spans="1:48" x14ac:dyDescent="0.25">
      <c r="A1812" t="s">
        <v>13</v>
      </c>
      <c r="B1812">
        <v>9831</v>
      </c>
      <c r="C1812" t="s">
        <v>215</v>
      </c>
      <c r="D1812">
        <v>0</v>
      </c>
      <c r="E1812">
        <v>16651</v>
      </c>
      <c r="F1812" t="s">
        <v>25</v>
      </c>
      <c r="G1812">
        <v>308010043</v>
      </c>
      <c r="H1812" t="s">
        <v>26</v>
      </c>
      <c r="I1812">
        <v>39808</v>
      </c>
      <c r="J1812" t="s">
        <v>3</v>
      </c>
      <c r="K1812">
        <v>860024301</v>
      </c>
      <c r="L1812" t="s">
        <v>27</v>
      </c>
      <c r="M1812">
        <v>19465436</v>
      </c>
      <c r="N1812" t="s">
        <v>3292</v>
      </c>
      <c r="O1812">
        <v>19465436</v>
      </c>
      <c r="P1812" t="s">
        <v>3292</v>
      </c>
      <c r="Q1812" t="s">
        <v>3741</v>
      </c>
      <c r="R1812">
        <v>2</v>
      </c>
      <c r="S1812" t="s">
        <v>7</v>
      </c>
      <c r="T1812" t="s">
        <v>456</v>
      </c>
      <c r="U1812" t="s">
        <v>457</v>
      </c>
      <c r="V1812">
        <v>3600</v>
      </c>
      <c r="W1812">
        <v>1295</v>
      </c>
      <c r="X1812" t="s">
        <v>31</v>
      </c>
      <c r="Y1812">
        <v>40829</v>
      </c>
      <c r="Z1812">
        <v>0</v>
      </c>
      <c r="AA1812">
        <v>744720</v>
      </c>
      <c r="AB1812">
        <v>267892</v>
      </c>
      <c r="AC1812" t="s">
        <v>31</v>
      </c>
      <c r="AD1812">
        <v>27009</v>
      </c>
      <c r="AE1812">
        <v>41</v>
      </c>
      <c r="AF1812" t="s">
        <v>32</v>
      </c>
      <c r="AG1812">
        <v>115079</v>
      </c>
      <c r="AH1812">
        <v>0</v>
      </c>
      <c r="AI1812" t="s">
        <v>33</v>
      </c>
      <c r="AJ1812">
        <v>202</v>
      </c>
      <c r="AK1812" t="s">
        <v>465</v>
      </c>
      <c r="AL1812">
        <v>0</v>
      </c>
      <c r="AM1812">
        <v>0</v>
      </c>
      <c r="AN1812" t="s">
        <v>35</v>
      </c>
      <c r="AO1812">
        <v>0</v>
      </c>
      <c r="AP1812">
        <v>0</v>
      </c>
      <c r="AQ1812" t="s">
        <v>36</v>
      </c>
      <c r="AR1812">
        <v>0</v>
      </c>
      <c r="AS1812" t="s">
        <v>37</v>
      </c>
      <c r="AT1812" t="s">
        <v>3410</v>
      </c>
      <c r="AU1812" t="s">
        <v>3411</v>
      </c>
      <c r="AV1812" t="s">
        <v>3410</v>
      </c>
    </row>
    <row r="1813" spans="1:48" x14ac:dyDescent="0.25">
      <c r="A1813" t="s">
        <v>13</v>
      </c>
      <c r="B1813">
        <v>9828</v>
      </c>
      <c r="C1813" t="s">
        <v>215</v>
      </c>
      <c r="D1813">
        <v>0</v>
      </c>
      <c r="E1813">
        <v>16651</v>
      </c>
      <c r="F1813" t="s">
        <v>25</v>
      </c>
      <c r="G1813">
        <v>308010043</v>
      </c>
      <c r="H1813" t="s">
        <v>26</v>
      </c>
      <c r="I1813">
        <v>39808</v>
      </c>
      <c r="J1813" t="s">
        <v>3</v>
      </c>
      <c r="K1813">
        <v>860024301</v>
      </c>
      <c r="L1813" t="s">
        <v>27</v>
      </c>
      <c r="M1813">
        <v>19465436</v>
      </c>
      <c r="N1813" t="s">
        <v>3292</v>
      </c>
      <c r="O1813">
        <v>19465436</v>
      </c>
      <c r="P1813" t="s">
        <v>3292</v>
      </c>
      <c r="Q1813" t="s">
        <v>3741</v>
      </c>
      <c r="R1813">
        <v>2</v>
      </c>
      <c r="S1813" t="s">
        <v>7</v>
      </c>
      <c r="T1813" t="s">
        <v>456</v>
      </c>
      <c r="U1813" t="s">
        <v>457</v>
      </c>
      <c r="V1813">
        <v>3600</v>
      </c>
      <c r="W1813">
        <v>1295</v>
      </c>
      <c r="X1813" t="s">
        <v>31</v>
      </c>
      <c r="Y1813">
        <v>40829</v>
      </c>
      <c r="Z1813">
        <v>0</v>
      </c>
      <c r="AA1813">
        <v>744720</v>
      </c>
      <c r="AB1813">
        <v>267892</v>
      </c>
      <c r="AC1813" t="s">
        <v>31</v>
      </c>
      <c r="AD1813">
        <v>27008</v>
      </c>
      <c r="AE1813">
        <v>41</v>
      </c>
      <c r="AF1813" t="s">
        <v>32</v>
      </c>
      <c r="AG1813">
        <v>115078</v>
      </c>
      <c r="AH1813">
        <v>0</v>
      </c>
      <c r="AI1813" t="s">
        <v>33</v>
      </c>
      <c r="AJ1813">
        <v>202</v>
      </c>
      <c r="AK1813" t="s">
        <v>465</v>
      </c>
      <c r="AL1813">
        <v>0</v>
      </c>
      <c r="AM1813">
        <v>0</v>
      </c>
      <c r="AN1813" t="s">
        <v>35</v>
      </c>
      <c r="AO1813">
        <v>0</v>
      </c>
      <c r="AP1813">
        <v>0</v>
      </c>
      <c r="AQ1813" t="s">
        <v>36</v>
      </c>
      <c r="AR1813">
        <v>0</v>
      </c>
      <c r="AS1813" t="s">
        <v>37</v>
      </c>
      <c r="AT1813" t="s">
        <v>3410</v>
      </c>
      <c r="AU1813" t="s">
        <v>3411</v>
      </c>
      <c r="AV1813" t="s">
        <v>3410</v>
      </c>
    </row>
    <row r="1814" spans="1:48" x14ac:dyDescent="0.25">
      <c r="A1814" t="s">
        <v>13</v>
      </c>
      <c r="B1814">
        <v>9827</v>
      </c>
      <c r="C1814" t="s">
        <v>215</v>
      </c>
      <c r="D1814">
        <v>0</v>
      </c>
      <c r="E1814">
        <v>16651</v>
      </c>
      <c r="F1814" t="s">
        <v>25</v>
      </c>
      <c r="G1814">
        <v>308010043</v>
      </c>
      <c r="H1814" t="s">
        <v>26</v>
      </c>
      <c r="I1814">
        <v>39808</v>
      </c>
      <c r="J1814" t="s">
        <v>3</v>
      </c>
      <c r="K1814">
        <v>860024301</v>
      </c>
      <c r="L1814" t="s">
        <v>27</v>
      </c>
      <c r="M1814">
        <v>19465436</v>
      </c>
      <c r="N1814" t="s">
        <v>3292</v>
      </c>
      <c r="O1814">
        <v>19465436</v>
      </c>
      <c r="P1814" t="s">
        <v>3292</v>
      </c>
      <c r="Q1814" t="s">
        <v>3741</v>
      </c>
      <c r="R1814">
        <v>2</v>
      </c>
      <c r="S1814" t="s">
        <v>7</v>
      </c>
      <c r="T1814" t="s">
        <v>456</v>
      </c>
      <c r="U1814" t="s">
        <v>457</v>
      </c>
      <c r="V1814">
        <v>3600</v>
      </c>
      <c r="W1814">
        <v>1295</v>
      </c>
      <c r="X1814" t="s">
        <v>31</v>
      </c>
      <c r="Y1814">
        <v>40829</v>
      </c>
      <c r="Z1814">
        <v>0</v>
      </c>
      <c r="AA1814">
        <v>744720</v>
      </c>
      <c r="AB1814">
        <v>267892</v>
      </c>
      <c r="AC1814" t="s">
        <v>31</v>
      </c>
      <c r="AD1814">
        <v>27007</v>
      </c>
      <c r="AE1814">
        <v>41</v>
      </c>
      <c r="AF1814" t="s">
        <v>32</v>
      </c>
      <c r="AG1814">
        <v>115077</v>
      </c>
      <c r="AH1814">
        <v>0</v>
      </c>
      <c r="AI1814" t="s">
        <v>33</v>
      </c>
      <c r="AJ1814">
        <v>202</v>
      </c>
      <c r="AK1814" t="s">
        <v>465</v>
      </c>
      <c r="AL1814">
        <v>0</v>
      </c>
      <c r="AM1814">
        <v>0</v>
      </c>
      <c r="AN1814" t="s">
        <v>35</v>
      </c>
      <c r="AO1814">
        <v>0</v>
      </c>
      <c r="AP1814">
        <v>0</v>
      </c>
      <c r="AQ1814" t="s">
        <v>36</v>
      </c>
      <c r="AR1814">
        <v>0</v>
      </c>
      <c r="AS1814" t="s">
        <v>37</v>
      </c>
      <c r="AT1814" t="s">
        <v>3410</v>
      </c>
      <c r="AU1814" t="s">
        <v>3411</v>
      </c>
      <c r="AV1814" t="s">
        <v>3410</v>
      </c>
    </row>
    <row r="1815" spans="1:48" x14ac:dyDescent="0.25">
      <c r="A1815" t="s">
        <v>13</v>
      </c>
      <c r="B1815">
        <v>9826</v>
      </c>
      <c r="C1815" t="s">
        <v>215</v>
      </c>
      <c r="D1815">
        <v>0</v>
      </c>
      <c r="E1815">
        <v>16651</v>
      </c>
      <c r="F1815" t="s">
        <v>25</v>
      </c>
      <c r="G1815">
        <v>308010043</v>
      </c>
      <c r="H1815" t="s">
        <v>26</v>
      </c>
      <c r="I1815">
        <v>39808</v>
      </c>
      <c r="J1815" t="s">
        <v>3</v>
      </c>
      <c r="K1815">
        <v>860024301</v>
      </c>
      <c r="L1815" t="s">
        <v>27</v>
      </c>
      <c r="M1815">
        <v>19465436</v>
      </c>
      <c r="N1815" t="s">
        <v>3292</v>
      </c>
      <c r="O1815">
        <v>19465436</v>
      </c>
      <c r="P1815" t="s">
        <v>3292</v>
      </c>
      <c r="Q1815" t="s">
        <v>3741</v>
      </c>
      <c r="R1815">
        <v>2</v>
      </c>
      <c r="S1815" t="s">
        <v>7</v>
      </c>
      <c r="T1815" t="s">
        <v>456</v>
      </c>
      <c r="U1815" t="s">
        <v>457</v>
      </c>
      <c r="V1815">
        <v>3600</v>
      </c>
      <c r="W1815">
        <v>1295</v>
      </c>
      <c r="X1815" t="s">
        <v>31</v>
      </c>
      <c r="Y1815">
        <v>40829</v>
      </c>
      <c r="Z1815">
        <v>0</v>
      </c>
      <c r="AA1815">
        <v>744720</v>
      </c>
      <c r="AB1815">
        <v>267892</v>
      </c>
      <c r="AC1815" t="s">
        <v>31</v>
      </c>
      <c r="AD1815">
        <v>27006</v>
      </c>
      <c r="AE1815">
        <v>41</v>
      </c>
      <c r="AF1815" t="s">
        <v>32</v>
      </c>
      <c r="AG1815">
        <v>115076</v>
      </c>
      <c r="AH1815">
        <v>0</v>
      </c>
      <c r="AI1815" t="s">
        <v>33</v>
      </c>
      <c r="AJ1815">
        <v>202</v>
      </c>
      <c r="AK1815" t="s">
        <v>465</v>
      </c>
      <c r="AL1815">
        <v>0</v>
      </c>
      <c r="AM1815">
        <v>0</v>
      </c>
      <c r="AN1815" t="s">
        <v>35</v>
      </c>
      <c r="AO1815">
        <v>0</v>
      </c>
      <c r="AP1815">
        <v>0</v>
      </c>
      <c r="AQ1815" t="s">
        <v>36</v>
      </c>
      <c r="AR1815">
        <v>0</v>
      </c>
      <c r="AS1815" t="s">
        <v>37</v>
      </c>
      <c r="AT1815" t="s">
        <v>3410</v>
      </c>
      <c r="AU1815" t="s">
        <v>3411</v>
      </c>
      <c r="AV1815" t="s">
        <v>3410</v>
      </c>
    </row>
    <row r="1816" spans="1:48" x14ac:dyDescent="0.25">
      <c r="A1816" t="s">
        <v>13</v>
      </c>
      <c r="B1816">
        <v>9825</v>
      </c>
      <c r="C1816" t="s">
        <v>214</v>
      </c>
      <c r="D1816">
        <v>0</v>
      </c>
      <c r="E1816">
        <v>16651</v>
      </c>
      <c r="F1816" t="s">
        <v>25</v>
      </c>
      <c r="G1816">
        <v>308010043</v>
      </c>
      <c r="H1816" t="s">
        <v>26</v>
      </c>
      <c r="I1816">
        <v>39808</v>
      </c>
      <c r="J1816" t="s">
        <v>3</v>
      </c>
      <c r="K1816">
        <v>860024301</v>
      </c>
      <c r="L1816" t="s">
        <v>27</v>
      </c>
      <c r="M1816">
        <v>19465436</v>
      </c>
      <c r="N1816" t="s">
        <v>3292</v>
      </c>
      <c r="O1816">
        <v>19465436</v>
      </c>
      <c r="P1816" t="s">
        <v>3292</v>
      </c>
      <c r="Q1816" t="s">
        <v>3741</v>
      </c>
      <c r="R1816">
        <v>2</v>
      </c>
      <c r="S1816" t="s">
        <v>7</v>
      </c>
      <c r="T1816" t="s">
        <v>456</v>
      </c>
      <c r="U1816" t="s">
        <v>457</v>
      </c>
      <c r="V1816">
        <v>3600</v>
      </c>
      <c r="W1816">
        <v>1295</v>
      </c>
      <c r="X1816" t="s">
        <v>31</v>
      </c>
      <c r="Y1816">
        <v>40829</v>
      </c>
      <c r="Z1816">
        <v>0</v>
      </c>
      <c r="AA1816">
        <v>923360</v>
      </c>
      <c r="AB1816">
        <v>332163.7</v>
      </c>
      <c r="AC1816" t="s">
        <v>31</v>
      </c>
      <c r="AD1816">
        <v>27005</v>
      </c>
      <c r="AE1816">
        <v>41</v>
      </c>
      <c r="AF1816" t="s">
        <v>32</v>
      </c>
      <c r="AG1816">
        <v>115052</v>
      </c>
      <c r="AH1816">
        <v>0</v>
      </c>
      <c r="AI1816" t="s">
        <v>33</v>
      </c>
      <c r="AJ1816">
        <v>202</v>
      </c>
      <c r="AK1816" t="s">
        <v>465</v>
      </c>
      <c r="AL1816">
        <v>0</v>
      </c>
      <c r="AM1816">
        <v>0</v>
      </c>
      <c r="AN1816" t="s">
        <v>35</v>
      </c>
      <c r="AO1816">
        <v>0</v>
      </c>
      <c r="AP1816">
        <v>0</v>
      </c>
      <c r="AQ1816" t="s">
        <v>36</v>
      </c>
      <c r="AR1816">
        <v>0</v>
      </c>
      <c r="AS1816" t="s">
        <v>37</v>
      </c>
      <c r="AT1816" t="s">
        <v>3410</v>
      </c>
      <c r="AU1816" t="s">
        <v>3411</v>
      </c>
      <c r="AV1816" t="s">
        <v>3410</v>
      </c>
    </row>
    <row r="1817" spans="1:48" x14ac:dyDescent="0.25">
      <c r="A1817" t="s">
        <v>13</v>
      </c>
      <c r="B1817">
        <v>9929</v>
      </c>
      <c r="C1817" t="s">
        <v>414</v>
      </c>
      <c r="D1817">
        <v>0</v>
      </c>
      <c r="E1817">
        <v>16651</v>
      </c>
      <c r="F1817" t="s">
        <v>25</v>
      </c>
      <c r="G1817">
        <v>308010010</v>
      </c>
      <c r="H1817" t="s">
        <v>157</v>
      </c>
      <c r="I1817">
        <v>39808</v>
      </c>
      <c r="J1817" t="s">
        <v>3</v>
      </c>
      <c r="K1817">
        <v>860024301</v>
      </c>
      <c r="L1817" t="s">
        <v>27</v>
      </c>
      <c r="M1817">
        <v>19465436</v>
      </c>
      <c r="N1817" t="s">
        <v>3292</v>
      </c>
      <c r="O1817">
        <v>19465436</v>
      </c>
      <c r="P1817" t="s">
        <v>3292</v>
      </c>
      <c r="Q1817" t="s">
        <v>3741</v>
      </c>
      <c r="R1817">
        <v>2</v>
      </c>
      <c r="S1817" t="s">
        <v>7</v>
      </c>
      <c r="T1817" t="s">
        <v>456</v>
      </c>
      <c r="U1817" t="s">
        <v>457</v>
      </c>
      <c r="V1817">
        <v>3600</v>
      </c>
      <c r="W1817">
        <v>1295</v>
      </c>
      <c r="X1817" t="s">
        <v>31</v>
      </c>
      <c r="Y1817">
        <v>40829</v>
      </c>
      <c r="Z1817">
        <v>0</v>
      </c>
      <c r="AA1817">
        <v>1136800</v>
      </c>
      <c r="AB1817">
        <v>408921.3</v>
      </c>
      <c r="AC1817" t="s">
        <v>31</v>
      </c>
      <c r="AD1817">
        <v>26706</v>
      </c>
      <c r="AE1817">
        <v>4</v>
      </c>
      <c r="AF1817" t="s">
        <v>158</v>
      </c>
      <c r="AG1817">
        <v>115039</v>
      </c>
      <c r="AH1817">
        <v>0</v>
      </c>
      <c r="AI1817" t="s">
        <v>33</v>
      </c>
      <c r="AJ1817">
        <v>202</v>
      </c>
      <c r="AK1817" t="s">
        <v>465</v>
      </c>
      <c r="AL1817">
        <v>0</v>
      </c>
      <c r="AM1817">
        <v>0</v>
      </c>
      <c r="AN1817" t="s">
        <v>35</v>
      </c>
      <c r="AO1817">
        <v>0</v>
      </c>
      <c r="AP1817">
        <v>0</v>
      </c>
      <c r="AQ1817" t="s">
        <v>36</v>
      </c>
      <c r="AR1817">
        <v>0</v>
      </c>
      <c r="AS1817" t="s">
        <v>37</v>
      </c>
      <c r="AT1817" t="s">
        <v>3410</v>
      </c>
      <c r="AU1817" t="s">
        <v>3411</v>
      </c>
      <c r="AV1817" t="s">
        <v>3410</v>
      </c>
    </row>
    <row r="1818" spans="1:48" x14ac:dyDescent="0.25">
      <c r="A1818" t="s">
        <v>13</v>
      </c>
      <c r="B1818">
        <v>9938</v>
      </c>
      <c r="C1818" t="s">
        <v>213</v>
      </c>
      <c r="D1818">
        <v>0</v>
      </c>
      <c r="E1818">
        <v>16651</v>
      </c>
      <c r="F1818" t="s">
        <v>25</v>
      </c>
      <c r="G1818">
        <v>308010004</v>
      </c>
      <c r="H1818" t="s">
        <v>81</v>
      </c>
      <c r="I1818">
        <v>39808</v>
      </c>
      <c r="J1818" t="s">
        <v>3</v>
      </c>
      <c r="K1818">
        <v>860024301</v>
      </c>
      <c r="L1818" t="s">
        <v>27</v>
      </c>
      <c r="M1818">
        <v>19465436</v>
      </c>
      <c r="N1818" t="s">
        <v>3292</v>
      </c>
      <c r="O1818">
        <v>19465436</v>
      </c>
      <c r="P1818" t="s">
        <v>3292</v>
      </c>
      <c r="Q1818" t="s">
        <v>3741</v>
      </c>
      <c r="R1818">
        <v>2</v>
      </c>
      <c r="S1818" t="s">
        <v>7</v>
      </c>
      <c r="T1818" t="s">
        <v>456</v>
      </c>
      <c r="U1818" t="s">
        <v>457</v>
      </c>
      <c r="V1818">
        <v>3600</v>
      </c>
      <c r="W1818">
        <v>1295</v>
      </c>
      <c r="X1818" t="s">
        <v>31</v>
      </c>
      <c r="Y1818">
        <v>40829</v>
      </c>
      <c r="Z1818">
        <v>0</v>
      </c>
      <c r="AA1818">
        <v>514100</v>
      </c>
      <c r="AB1818">
        <v>184927.7</v>
      </c>
      <c r="AC1818" t="s">
        <v>31</v>
      </c>
      <c r="AD1818">
        <v>26582</v>
      </c>
      <c r="AE1818">
        <v>1</v>
      </c>
      <c r="AF1818" t="s">
        <v>82</v>
      </c>
      <c r="AG1818">
        <v>115024</v>
      </c>
      <c r="AH1818">
        <v>0</v>
      </c>
      <c r="AI1818" t="s">
        <v>33</v>
      </c>
      <c r="AJ1818">
        <v>202</v>
      </c>
      <c r="AK1818" t="s">
        <v>465</v>
      </c>
      <c r="AL1818">
        <v>0</v>
      </c>
      <c r="AM1818">
        <v>0</v>
      </c>
      <c r="AN1818" t="s">
        <v>35</v>
      </c>
      <c r="AO1818">
        <v>0</v>
      </c>
      <c r="AP1818">
        <v>0</v>
      </c>
      <c r="AQ1818" t="s">
        <v>36</v>
      </c>
      <c r="AR1818">
        <v>0</v>
      </c>
      <c r="AS1818" t="s">
        <v>37</v>
      </c>
      <c r="AT1818" t="s">
        <v>3410</v>
      </c>
      <c r="AU1818" t="s">
        <v>3411</v>
      </c>
      <c r="AV1818" t="s">
        <v>3410</v>
      </c>
    </row>
    <row r="1819" spans="1:48" x14ac:dyDescent="0.25">
      <c r="A1819" t="s">
        <v>13</v>
      </c>
      <c r="B1819">
        <v>9939</v>
      </c>
      <c r="C1819" t="s">
        <v>212</v>
      </c>
      <c r="D1819">
        <v>0</v>
      </c>
      <c r="E1819">
        <v>16651</v>
      </c>
      <c r="F1819" t="s">
        <v>25</v>
      </c>
      <c r="G1819">
        <v>308010004</v>
      </c>
      <c r="H1819" t="s">
        <v>81</v>
      </c>
      <c r="I1819">
        <v>39808</v>
      </c>
      <c r="J1819" t="s">
        <v>3</v>
      </c>
      <c r="K1819">
        <v>860024301</v>
      </c>
      <c r="L1819" t="s">
        <v>27</v>
      </c>
      <c r="M1819">
        <v>19465436</v>
      </c>
      <c r="N1819" t="s">
        <v>3292</v>
      </c>
      <c r="O1819">
        <v>19465436</v>
      </c>
      <c r="P1819" t="s">
        <v>3292</v>
      </c>
      <c r="Q1819" t="s">
        <v>3741</v>
      </c>
      <c r="R1819">
        <v>2</v>
      </c>
      <c r="S1819" t="s">
        <v>7</v>
      </c>
      <c r="T1819" t="s">
        <v>456</v>
      </c>
      <c r="U1819" t="s">
        <v>457</v>
      </c>
      <c r="V1819">
        <v>3600</v>
      </c>
      <c r="W1819">
        <v>1295</v>
      </c>
      <c r="X1819" t="s">
        <v>31</v>
      </c>
      <c r="Y1819">
        <v>40829</v>
      </c>
      <c r="Z1819">
        <v>0</v>
      </c>
      <c r="AA1819">
        <v>701046</v>
      </c>
      <c r="AB1819">
        <v>252180.5</v>
      </c>
      <c r="AC1819" t="s">
        <v>31</v>
      </c>
      <c r="AD1819">
        <v>26581</v>
      </c>
      <c r="AE1819">
        <v>1</v>
      </c>
      <c r="AF1819" t="s">
        <v>82</v>
      </c>
      <c r="AG1819">
        <v>115011</v>
      </c>
      <c r="AH1819">
        <v>0</v>
      </c>
      <c r="AI1819" t="s">
        <v>33</v>
      </c>
      <c r="AJ1819">
        <v>202</v>
      </c>
      <c r="AK1819" t="s">
        <v>465</v>
      </c>
      <c r="AL1819">
        <v>0</v>
      </c>
      <c r="AM1819">
        <v>0</v>
      </c>
      <c r="AN1819" t="s">
        <v>35</v>
      </c>
      <c r="AO1819">
        <v>0</v>
      </c>
      <c r="AP1819">
        <v>0</v>
      </c>
      <c r="AQ1819" t="s">
        <v>36</v>
      </c>
      <c r="AR1819">
        <v>0</v>
      </c>
      <c r="AS1819" t="s">
        <v>37</v>
      </c>
      <c r="AT1819" t="s">
        <v>3410</v>
      </c>
      <c r="AU1819" t="s">
        <v>3411</v>
      </c>
      <c r="AV1819" t="s">
        <v>3410</v>
      </c>
    </row>
    <row r="1820" spans="1:48" x14ac:dyDescent="0.25">
      <c r="A1820" t="s">
        <v>13</v>
      </c>
      <c r="B1820">
        <v>9822</v>
      </c>
      <c r="C1820" t="s">
        <v>210</v>
      </c>
      <c r="D1820">
        <v>0</v>
      </c>
      <c r="E1820">
        <v>16651</v>
      </c>
      <c r="F1820" t="s">
        <v>25</v>
      </c>
      <c r="G1820">
        <v>308010052</v>
      </c>
      <c r="H1820" t="s">
        <v>211</v>
      </c>
      <c r="I1820">
        <v>39808</v>
      </c>
      <c r="J1820" t="s">
        <v>3</v>
      </c>
      <c r="K1820">
        <v>860024301</v>
      </c>
      <c r="L1820" t="s">
        <v>27</v>
      </c>
      <c r="M1820">
        <v>19465436</v>
      </c>
      <c r="N1820" t="s">
        <v>3292</v>
      </c>
      <c r="O1820">
        <v>19465436</v>
      </c>
      <c r="P1820" t="s">
        <v>3292</v>
      </c>
      <c r="Q1820" t="s">
        <v>3741</v>
      </c>
      <c r="R1820">
        <v>2</v>
      </c>
      <c r="S1820" t="s">
        <v>7</v>
      </c>
      <c r="T1820" t="s">
        <v>456</v>
      </c>
      <c r="U1820" t="s">
        <v>457</v>
      </c>
      <c r="V1820">
        <v>3600</v>
      </c>
      <c r="W1820">
        <v>1295</v>
      </c>
      <c r="X1820" t="s">
        <v>31</v>
      </c>
      <c r="Y1820">
        <v>40829</v>
      </c>
      <c r="Z1820">
        <v>0</v>
      </c>
      <c r="AA1820">
        <v>1268750</v>
      </c>
      <c r="AB1820">
        <v>456400.2</v>
      </c>
      <c r="AC1820" t="s">
        <v>31</v>
      </c>
      <c r="AD1820">
        <v>27371</v>
      </c>
      <c r="AE1820">
        <v>18</v>
      </c>
      <c r="AF1820" t="s">
        <v>169</v>
      </c>
      <c r="AG1820">
        <v>114996</v>
      </c>
      <c r="AH1820">
        <v>0</v>
      </c>
      <c r="AI1820" t="s">
        <v>33</v>
      </c>
      <c r="AJ1820">
        <v>202</v>
      </c>
      <c r="AK1820" t="s">
        <v>465</v>
      </c>
      <c r="AL1820">
        <v>0</v>
      </c>
      <c r="AM1820">
        <v>0</v>
      </c>
      <c r="AN1820" t="s">
        <v>35</v>
      </c>
      <c r="AO1820">
        <v>0</v>
      </c>
      <c r="AP1820">
        <v>0</v>
      </c>
      <c r="AQ1820" t="s">
        <v>36</v>
      </c>
      <c r="AR1820">
        <v>0</v>
      </c>
      <c r="AS1820" t="s">
        <v>37</v>
      </c>
      <c r="AT1820" t="s">
        <v>3410</v>
      </c>
      <c r="AU1820" t="s">
        <v>3411</v>
      </c>
      <c r="AV1820" t="s">
        <v>3410</v>
      </c>
    </row>
    <row r="1821" spans="1:48" x14ac:dyDescent="0.25">
      <c r="A1821" t="s">
        <v>13</v>
      </c>
      <c r="B1821">
        <v>6900</v>
      </c>
      <c r="C1821" t="s">
        <v>3302</v>
      </c>
      <c r="D1821">
        <v>0</v>
      </c>
      <c r="E1821">
        <v>16651</v>
      </c>
      <c r="F1821" t="s">
        <v>25</v>
      </c>
      <c r="G1821">
        <v>308010045</v>
      </c>
      <c r="H1821" t="s">
        <v>369</v>
      </c>
      <c r="I1821">
        <v>37327</v>
      </c>
      <c r="J1821" t="s">
        <v>3</v>
      </c>
      <c r="K1821">
        <v>860024301</v>
      </c>
      <c r="L1821" t="s">
        <v>27</v>
      </c>
      <c r="M1821">
        <v>19465436</v>
      </c>
      <c r="N1821" t="s">
        <v>3292</v>
      </c>
      <c r="O1821">
        <v>19465436</v>
      </c>
      <c r="P1821" t="s">
        <v>3292</v>
      </c>
      <c r="Q1821" t="s">
        <v>3741</v>
      </c>
      <c r="R1821">
        <v>2</v>
      </c>
      <c r="S1821" t="s">
        <v>7</v>
      </c>
      <c r="T1821" t="s">
        <v>456</v>
      </c>
      <c r="U1821" t="s">
        <v>457</v>
      </c>
      <c r="V1821">
        <v>3600</v>
      </c>
      <c r="W1821">
        <v>3600</v>
      </c>
      <c r="X1821" t="s">
        <v>10</v>
      </c>
      <c r="Y1821">
        <v>40829</v>
      </c>
      <c r="Z1821">
        <v>0</v>
      </c>
      <c r="AA1821">
        <v>13398000</v>
      </c>
      <c r="AB1821">
        <v>13398000</v>
      </c>
      <c r="AC1821" t="s">
        <v>31</v>
      </c>
      <c r="AD1821">
        <v>27353</v>
      </c>
      <c r="AE1821">
        <v>1</v>
      </c>
      <c r="AF1821" t="s">
        <v>82</v>
      </c>
      <c r="AG1821">
        <v>102732</v>
      </c>
      <c r="AH1821">
        <v>0</v>
      </c>
      <c r="AI1821" t="s">
        <v>33</v>
      </c>
      <c r="AJ1821">
        <v>202</v>
      </c>
      <c r="AK1821" t="s">
        <v>465</v>
      </c>
      <c r="AL1821">
        <v>0</v>
      </c>
      <c r="AM1821">
        <v>0</v>
      </c>
      <c r="AN1821" t="s">
        <v>35</v>
      </c>
      <c r="AO1821">
        <v>0</v>
      </c>
      <c r="AP1821">
        <v>0</v>
      </c>
      <c r="AQ1821" t="s">
        <v>36</v>
      </c>
      <c r="AR1821">
        <v>0</v>
      </c>
      <c r="AS1821" t="s">
        <v>37</v>
      </c>
      <c r="AT1821" t="s">
        <v>3410</v>
      </c>
      <c r="AU1821" t="s">
        <v>3411</v>
      </c>
      <c r="AV1821" t="s">
        <v>3410</v>
      </c>
    </row>
    <row r="1822" spans="1:48" x14ac:dyDescent="0.25">
      <c r="A1822" t="s">
        <v>13</v>
      </c>
      <c r="B1822">
        <v>5456</v>
      </c>
      <c r="C1822" t="s">
        <v>1103</v>
      </c>
      <c r="D1822">
        <v>0</v>
      </c>
      <c r="E1822">
        <v>16651</v>
      </c>
      <c r="F1822" t="s">
        <v>25</v>
      </c>
      <c r="G1822">
        <v>308010004</v>
      </c>
      <c r="H1822" t="s">
        <v>81</v>
      </c>
      <c r="I1822">
        <v>37237</v>
      </c>
      <c r="J1822" t="s">
        <v>3</v>
      </c>
      <c r="K1822">
        <v>860024301</v>
      </c>
      <c r="L1822" t="s">
        <v>27</v>
      </c>
      <c r="M1822">
        <v>19465436</v>
      </c>
      <c r="N1822" t="s">
        <v>3292</v>
      </c>
      <c r="O1822">
        <v>19465436</v>
      </c>
      <c r="P1822" t="s">
        <v>3292</v>
      </c>
      <c r="Q1822" t="s">
        <v>3741</v>
      </c>
      <c r="R1822">
        <v>2</v>
      </c>
      <c r="S1822" t="s">
        <v>7</v>
      </c>
      <c r="T1822" t="s">
        <v>456</v>
      </c>
      <c r="U1822" t="s">
        <v>457</v>
      </c>
      <c r="V1822">
        <v>3600</v>
      </c>
      <c r="W1822">
        <v>3600</v>
      </c>
      <c r="X1822" t="s">
        <v>10</v>
      </c>
      <c r="Y1822">
        <v>40829</v>
      </c>
      <c r="Z1822">
        <v>0</v>
      </c>
      <c r="AA1822">
        <v>206652</v>
      </c>
      <c r="AB1822">
        <v>206652</v>
      </c>
      <c r="AC1822" t="s">
        <v>31</v>
      </c>
      <c r="AD1822">
        <v>26579</v>
      </c>
      <c r="AE1822">
        <v>1</v>
      </c>
      <c r="AF1822" t="s">
        <v>82</v>
      </c>
      <c r="AG1822">
        <v>102267</v>
      </c>
      <c r="AH1822">
        <v>0</v>
      </c>
      <c r="AI1822" t="s">
        <v>33</v>
      </c>
      <c r="AJ1822">
        <v>202</v>
      </c>
      <c r="AK1822" t="s">
        <v>465</v>
      </c>
      <c r="AL1822">
        <v>0</v>
      </c>
      <c r="AM1822">
        <v>0</v>
      </c>
      <c r="AN1822" t="s">
        <v>35</v>
      </c>
      <c r="AO1822">
        <v>0</v>
      </c>
      <c r="AP1822">
        <v>0</v>
      </c>
      <c r="AQ1822" t="s">
        <v>36</v>
      </c>
      <c r="AR1822">
        <v>0</v>
      </c>
      <c r="AS1822" t="s">
        <v>37</v>
      </c>
      <c r="AT1822" t="s">
        <v>3410</v>
      </c>
      <c r="AU1822" t="s">
        <v>3411</v>
      </c>
      <c r="AV1822" t="s">
        <v>3410</v>
      </c>
    </row>
    <row r="1823" spans="1:48" x14ac:dyDescent="0.25">
      <c r="A1823" t="s">
        <v>13</v>
      </c>
      <c r="B1823">
        <v>2744</v>
      </c>
      <c r="C1823" t="s">
        <v>3301</v>
      </c>
      <c r="D1823">
        <v>0</v>
      </c>
      <c r="E1823">
        <v>16651</v>
      </c>
      <c r="F1823" t="s">
        <v>25</v>
      </c>
      <c r="G1823">
        <v>308010010</v>
      </c>
      <c r="H1823" t="s">
        <v>157</v>
      </c>
      <c r="I1823">
        <v>37203</v>
      </c>
      <c r="J1823" t="s">
        <v>3</v>
      </c>
      <c r="K1823">
        <v>860024301</v>
      </c>
      <c r="L1823" t="s">
        <v>27</v>
      </c>
      <c r="M1823">
        <v>19465436</v>
      </c>
      <c r="N1823" t="s">
        <v>3292</v>
      </c>
      <c r="O1823">
        <v>19465436</v>
      </c>
      <c r="P1823" t="s">
        <v>3292</v>
      </c>
      <c r="Q1823" t="s">
        <v>3741</v>
      </c>
      <c r="R1823">
        <v>2</v>
      </c>
      <c r="S1823" t="s">
        <v>7</v>
      </c>
      <c r="T1823" t="s">
        <v>456</v>
      </c>
      <c r="U1823" t="s">
        <v>457</v>
      </c>
      <c r="V1823">
        <v>3600</v>
      </c>
      <c r="W1823">
        <v>3593</v>
      </c>
      <c r="X1823" t="s">
        <v>10</v>
      </c>
      <c r="Y1823">
        <v>40829</v>
      </c>
      <c r="Z1823">
        <v>0</v>
      </c>
      <c r="AA1823">
        <v>2021170</v>
      </c>
      <c r="AB1823">
        <v>2021170</v>
      </c>
      <c r="AC1823" t="s">
        <v>31</v>
      </c>
      <c r="AD1823">
        <v>26707</v>
      </c>
      <c r="AE1823">
        <v>4</v>
      </c>
      <c r="AF1823" t="s">
        <v>158</v>
      </c>
      <c r="AG1823">
        <v>102219</v>
      </c>
      <c r="AH1823">
        <v>0</v>
      </c>
      <c r="AI1823" t="s">
        <v>33</v>
      </c>
      <c r="AJ1823">
        <v>202</v>
      </c>
      <c r="AK1823" t="s">
        <v>465</v>
      </c>
      <c r="AL1823">
        <v>0</v>
      </c>
      <c r="AM1823">
        <v>0</v>
      </c>
      <c r="AN1823" t="s">
        <v>35</v>
      </c>
      <c r="AO1823">
        <v>0</v>
      </c>
      <c r="AP1823">
        <v>0</v>
      </c>
      <c r="AQ1823" t="s">
        <v>36</v>
      </c>
      <c r="AR1823">
        <v>0</v>
      </c>
      <c r="AS1823" t="s">
        <v>37</v>
      </c>
      <c r="AT1823" t="s">
        <v>3410</v>
      </c>
      <c r="AU1823" t="s">
        <v>3411</v>
      </c>
      <c r="AV1823" t="s">
        <v>3410</v>
      </c>
    </row>
    <row r="1824" spans="1:48" x14ac:dyDescent="0.25">
      <c r="A1824" t="s">
        <v>13</v>
      </c>
      <c r="B1824">
        <v>6605</v>
      </c>
      <c r="C1824" t="s">
        <v>85</v>
      </c>
      <c r="D1824">
        <v>0</v>
      </c>
      <c r="E1824">
        <v>16651</v>
      </c>
      <c r="F1824" t="s">
        <v>25</v>
      </c>
      <c r="G1824">
        <v>308010037</v>
      </c>
      <c r="H1824" t="s">
        <v>86</v>
      </c>
      <c r="I1824">
        <v>35888</v>
      </c>
      <c r="J1824" t="s">
        <v>3</v>
      </c>
      <c r="K1824">
        <v>860024301</v>
      </c>
      <c r="L1824" t="s">
        <v>27</v>
      </c>
      <c r="M1824">
        <v>0</v>
      </c>
      <c r="N1824" t="s">
        <v>5</v>
      </c>
      <c r="O1824">
        <v>800093388</v>
      </c>
      <c r="P1824" t="s">
        <v>75</v>
      </c>
      <c r="Q1824" t="s">
        <v>3741</v>
      </c>
      <c r="R1824">
        <v>2</v>
      </c>
      <c r="S1824" t="s">
        <v>7</v>
      </c>
      <c r="T1824" t="s">
        <v>29</v>
      </c>
      <c r="U1824" t="s">
        <v>30</v>
      </c>
      <c r="V1824">
        <v>180</v>
      </c>
      <c r="W1824">
        <v>180</v>
      </c>
      <c r="X1824" t="s">
        <v>10</v>
      </c>
      <c r="Y1824">
        <v>40829</v>
      </c>
      <c r="Z1824">
        <v>0</v>
      </c>
      <c r="AA1824">
        <v>20102</v>
      </c>
      <c r="AB1824">
        <v>20102</v>
      </c>
      <c r="AC1824" t="s">
        <v>31</v>
      </c>
      <c r="AD1824">
        <v>29521</v>
      </c>
      <c r="AE1824">
        <v>37</v>
      </c>
      <c r="AF1824" t="s">
        <v>87</v>
      </c>
      <c r="AG1824">
        <v>114520</v>
      </c>
      <c r="AH1824">
        <v>0</v>
      </c>
      <c r="AI1824" t="s">
        <v>33</v>
      </c>
      <c r="AJ1824">
        <v>502</v>
      </c>
      <c r="AK1824" t="s">
        <v>34</v>
      </c>
      <c r="AL1824">
        <v>0</v>
      </c>
      <c r="AM1824">
        <v>0</v>
      </c>
      <c r="AN1824" t="s">
        <v>35</v>
      </c>
      <c r="AO1824">
        <v>0</v>
      </c>
      <c r="AP1824">
        <v>0</v>
      </c>
      <c r="AQ1824" t="s">
        <v>36</v>
      </c>
      <c r="AR1824">
        <v>0</v>
      </c>
      <c r="AS1824" t="s">
        <v>37</v>
      </c>
      <c r="AT1824" t="s">
        <v>3410</v>
      </c>
      <c r="AU1824" t="s">
        <v>3411</v>
      </c>
      <c r="AV1824" t="s">
        <v>3410</v>
      </c>
    </row>
    <row r="1825" spans="1:48" x14ac:dyDescent="0.25">
      <c r="A1825" t="s">
        <v>13</v>
      </c>
      <c r="B1825">
        <v>2750</v>
      </c>
      <c r="C1825" t="s">
        <v>88</v>
      </c>
      <c r="D1825">
        <v>0</v>
      </c>
      <c r="E1825">
        <v>16651</v>
      </c>
      <c r="F1825" t="s">
        <v>25</v>
      </c>
      <c r="G1825">
        <v>308010037</v>
      </c>
      <c r="H1825" t="s">
        <v>86</v>
      </c>
      <c r="I1825">
        <v>35773</v>
      </c>
      <c r="J1825" t="s">
        <v>3</v>
      </c>
      <c r="K1825">
        <v>860024301</v>
      </c>
      <c r="L1825" t="s">
        <v>27</v>
      </c>
      <c r="M1825">
        <v>0</v>
      </c>
      <c r="N1825" t="s">
        <v>5</v>
      </c>
      <c r="O1825">
        <v>800093388</v>
      </c>
      <c r="P1825" t="s">
        <v>75</v>
      </c>
      <c r="Q1825" t="s">
        <v>3741</v>
      </c>
      <c r="R1825">
        <v>2</v>
      </c>
      <c r="S1825" t="s">
        <v>7</v>
      </c>
      <c r="T1825" t="s">
        <v>29</v>
      </c>
      <c r="U1825" t="s">
        <v>30</v>
      </c>
      <c r="V1825">
        <v>3600</v>
      </c>
      <c r="W1825">
        <v>3600</v>
      </c>
      <c r="X1825" t="s">
        <v>10</v>
      </c>
      <c r="Y1825">
        <v>40829</v>
      </c>
      <c r="Z1825">
        <v>0</v>
      </c>
      <c r="AA1825">
        <v>21796</v>
      </c>
      <c r="AB1825">
        <v>21796</v>
      </c>
      <c r="AC1825" t="s">
        <v>31</v>
      </c>
      <c r="AD1825">
        <v>29375</v>
      </c>
      <c r="AE1825">
        <v>37</v>
      </c>
      <c r="AF1825" t="s">
        <v>87</v>
      </c>
      <c r="AG1825">
        <v>7558</v>
      </c>
      <c r="AH1825">
        <v>0</v>
      </c>
      <c r="AI1825" t="s">
        <v>33</v>
      </c>
      <c r="AJ1825">
        <v>502</v>
      </c>
      <c r="AK1825" t="s">
        <v>34</v>
      </c>
      <c r="AL1825">
        <v>0</v>
      </c>
      <c r="AM1825">
        <v>0</v>
      </c>
      <c r="AN1825" t="s">
        <v>35</v>
      </c>
      <c r="AO1825">
        <v>0</v>
      </c>
      <c r="AP1825">
        <v>0</v>
      </c>
      <c r="AQ1825" t="s">
        <v>36</v>
      </c>
      <c r="AR1825">
        <v>0</v>
      </c>
      <c r="AS1825" t="s">
        <v>37</v>
      </c>
      <c r="AT1825" t="s">
        <v>3410</v>
      </c>
      <c r="AU1825" t="s">
        <v>3411</v>
      </c>
      <c r="AV1825" t="s">
        <v>3410</v>
      </c>
    </row>
    <row r="1826" spans="1:48" x14ac:dyDescent="0.25">
      <c r="A1826" t="s">
        <v>13</v>
      </c>
      <c r="B1826">
        <v>3631</v>
      </c>
      <c r="C1826" t="s">
        <v>85</v>
      </c>
      <c r="D1826">
        <v>0</v>
      </c>
      <c r="E1826">
        <v>16651</v>
      </c>
      <c r="F1826" t="s">
        <v>25</v>
      </c>
      <c r="G1826">
        <v>308010037</v>
      </c>
      <c r="H1826" t="s">
        <v>86</v>
      </c>
      <c r="I1826">
        <v>35773</v>
      </c>
      <c r="J1826" t="s">
        <v>3</v>
      </c>
      <c r="K1826">
        <v>860024301</v>
      </c>
      <c r="L1826" t="s">
        <v>27</v>
      </c>
      <c r="M1826">
        <v>0</v>
      </c>
      <c r="N1826" t="s">
        <v>5</v>
      </c>
      <c r="O1826">
        <v>800093388</v>
      </c>
      <c r="P1826" t="s">
        <v>75</v>
      </c>
      <c r="Q1826" t="s">
        <v>3741</v>
      </c>
      <c r="R1826">
        <v>2</v>
      </c>
      <c r="S1826" t="s">
        <v>7</v>
      </c>
      <c r="T1826" t="s">
        <v>29</v>
      </c>
      <c r="U1826" t="s">
        <v>30</v>
      </c>
      <c r="V1826">
        <v>3600</v>
      </c>
      <c r="W1826">
        <v>3600</v>
      </c>
      <c r="X1826" t="s">
        <v>10</v>
      </c>
      <c r="Y1826">
        <v>40829</v>
      </c>
      <c r="Z1826">
        <v>0</v>
      </c>
      <c r="AA1826">
        <v>21796</v>
      </c>
      <c r="AB1826">
        <v>21796</v>
      </c>
      <c r="AC1826" t="s">
        <v>31</v>
      </c>
      <c r="AD1826">
        <v>29371</v>
      </c>
      <c r="AE1826">
        <v>37</v>
      </c>
      <c r="AF1826" t="s">
        <v>87</v>
      </c>
      <c r="AG1826">
        <v>20313</v>
      </c>
      <c r="AH1826">
        <v>0</v>
      </c>
      <c r="AI1826" t="s">
        <v>33</v>
      </c>
      <c r="AJ1826">
        <v>502</v>
      </c>
      <c r="AK1826" t="s">
        <v>34</v>
      </c>
      <c r="AL1826">
        <v>0</v>
      </c>
      <c r="AM1826">
        <v>0</v>
      </c>
      <c r="AN1826" t="s">
        <v>35</v>
      </c>
      <c r="AO1826">
        <v>0</v>
      </c>
      <c r="AP1826">
        <v>0</v>
      </c>
      <c r="AQ1826" t="s">
        <v>36</v>
      </c>
      <c r="AR1826">
        <v>0</v>
      </c>
      <c r="AS1826" t="s">
        <v>37</v>
      </c>
      <c r="AT1826" t="s">
        <v>3410</v>
      </c>
      <c r="AU1826" t="s">
        <v>3411</v>
      </c>
      <c r="AV1826" t="s">
        <v>3410</v>
      </c>
    </row>
    <row r="1827" spans="1:48" x14ac:dyDescent="0.25">
      <c r="A1827" t="s">
        <v>13</v>
      </c>
      <c r="B1827">
        <v>3146</v>
      </c>
      <c r="C1827" t="s">
        <v>89</v>
      </c>
      <c r="D1827">
        <v>0</v>
      </c>
      <c r="E1827">
        <v>16651</v>
      </c>
      <c r="F1827" t="s">
        <v>25</v>
      </c>
      <c r="G1827">
        <v>308010037</v>
      </c>
      <c r="H1827" t="s">
        <v>86</v>
      </c>
      <c r="I1827">
        <v>35773</v>
      </c>
      <c r="J1827" t="s">
        <v>3</v>
      </c>
      <c r="K1827">
        <v>860024301</v>
      </c>
      <c r="L1827" t="s">
        <v>27</v>
      </c>
      <c r="M1827">
        <v>0</v>
      </c>
      <c r="N1827" t="s">
        <v>5</v>
      </c>
      <c r="O1827">
        <v>800093388</v>
      </c>
      <c r="P1827" t="s">
        <v>75</v>
      </c>
      <c r="Q1827" t="s">
        <v>3741</v>
      </c>
      <c r="R1827">
        <v>2</v>
      </c>
      <c r="S1827" t="s">
        <v>7</v>
      </c>
      <c r="T1827" t="s">
        <v>29</v>
      </c>
      <c r="U1827" t="s">
        <v>30</v>
      </c>
      <c r="V1827">
        <v>3600</v>
      </c>
      <c r="W1827">
        <v>3600</v>
      </c>
      <c r="X1827" t="s">
        <v>10</v>
      </c>
      <c r="Y1827">
        <v>40829</v>
      </c>
      <c r="Z1827">
        <v>0</v>
      </c>
      <c r="AA1827">
        <v>21796</v>
      </c>
      <c r="AB1827">
        <v>21796</v>
      </c>
      <c r="AC1827" t="s">
        <v>31</v>
      </c>
      <c r="AD1827">
        <v>29377</v>
      </c>
      <c r="AE1827">
        <v>37</v>
      </c>
      <c r="AF1827" t="s">
        <v>87</v>
      </c>
      <c r="AG1827">
        <v>3588</v>
      </c>
      <c r="AH1827">
        <v>0</v>
      </c>
      <c r="AI1827" t="s">
        <v>33</v>
      </c>
      <c r="AJ1827">
        <v>502</v>
      </c>
      <c r="AK1827" t="s">
        <v>34</v>
      </c>
      <c r="AL1827">
        <v>0</v>
      </c>
      <c r="AM1827">
        <v>0</v>
      </c>
      <c r="AN1827" t="s">
        <v>35</v>
      </c>
      <c r="AO1827">
        <v>0</v>
      </c>
      <c r="AP1827">
        <v>0</v>
      </c>
      <c r="AQ1827" t="s">
        <v>36</v>
      </c>
      <c r="AR1827">
        <v>0</v>
      </c>
      <c r="AS1827" t="s">
        <v>37</v>
      </c>
      <c r="AT1827" t="s">
        <v>3410</v>
      </c>
      <c r="AU1827" t="s">
        <v>3411</v>
      </c>
      <c r="AV1827" t="s">
        <v>3410</v>
      </c>
    </row>
    <row r="1828" spans="1:48" x14ac:dyDescent="0.25">
      <c r="A1828" t="s">
        <v>13</v>
      </c>
      <c r="B1828">
        <v>2306</v>
      </c>
      <c r="C1828" t="s">
        <v>89</v>
      </c>
      <c r="D1828">
        <v>0</v>
      </c>
      <c r="E1828">
        <v>16651</v>
      </c>
      <c r="F1828" t="s">
        <v>25</v>
      </c>
      <c r="G1828">
        <v>308010037</v>
      </c>
      <c r="H1828" t="s">
        <v>86</v>
      </c>
      <c r="I1828">
        <v>35773</v>
      </c>
      <c r="J1828" t="s">
        <v>3</v>
      </c>
      <c r="K1828">
        <v>860024301</v>
      </c>
      <c r="L1828" t="s">
        <v>27</v>
      </c>
      <c r="M1828">
        <v>0</v>
      </c>
      <c r="N1828" t="s">
        <v>5</v>
      </c>
      <c r="O1828">
        <v>800093388</v>
      </c>
      <c r="P1828" t="s">
        <v>75</v>
      </c>
      <c r="Q1828" t="s">
        <v>3741</v>
      </c>
      <c r="R1828">
        <v>2</v>
      </c>
      <c r="S1828" t="s">
        <v>7</v>
      </c>
      <c r="T1828" t="s">
        <v>29</v>
      </c>
      <c r="U1828" t="s">
        <v>30</v>
      </c>
      <c r="V1828">
        <v>3600</v>
      </c>
      <c r="W1828">
        <v>3600</v>
      </c>
      <c r="X1828" t="s">
        <v>10</v>
      </c>
      <c r="Y1828">
        <v>40829</v>
      </c>
      <c r="Z1828">
        <v>0</v>
      </c>
      <c r="AA1828">
        <v>21796</v>
      </c>
      <c r="AB1828">
        <v>21796</v>
      </c>
      <c r="AC1828" t="s">
        <v>31</v>
      </c>
      <c r="AD1828">
        <v>29378</v>
      </c>
      <c r="AE1828">
        <v>37</v>
      </c>
      <c r="AF1828" t="s">
        <v>87</v>
      </c>
      <c r="AG1828">
        <v>4192</v>
      </c>
      <c r="AH1828">
        <v>0</v>
      </c>
      <c r="AI1828" t="s">
        <v>33</v>
      </c>
      <c r="AJ1828">
        <v>502</v>
      </c>
      <c r="AK1828" t="s">
        <v>34</v>
      </c>
      <c r="AL1828">
        <v>0</v>
      </c>
      <c r="AM1828">
        <v>0</v>
      </c>
      <c r="AN1828" t="s">
        <v>35</v>
      </c>
      <c r="AO1828">
        <v>0</v>
      </c>
      <c r="AP1828">
        <v>0</v>
      </c>
      <c r="AQ1828" t="s">
        <v>36</v>
      </c>
      <c r="AR1828">
        <v>0</v>
      </c>
      <c r="AS1828" t="s">
        <v>37</v>
      </c>
      <c r="AT1828" t="s">
        <v>3410</v>
      </c>
      <c r="AU1828" t="s">
        <v>3411</v>
      </c>
      <c r="AV1828" t="s">
        <v>3410</v>
      </c>
    </row>
    <row r="1829" spans="1:48" x14ac:dyDescent="0.25">
      <c r="A1829" t="s">
        <v>13</v>
      </c>
      <c r="B1829">
        <v>4403</v>
      </c>
      <c r="C1829" t="s">
        <v>89</v>
      </c>
      <c r="D1829">
        <v>0</v>
      </c>
      <c r="E1829">
        <v>16651</v>
      </c>
      <c r="F1829" t="s">
        <v>25</v>
      </c>
      <c r="G1829">
        <v>308010037</v>
      </c>
      <c r="H1829" t="s">
        <v>86</v>
      </c>
      <c r="I1829">
        <v>35425</v>
      </c>
      <c r="J1829" t="s">
        <v>3</v>
      </c>
      <c r="K1829">
        <v>860024301</v>
      </c>
      <c r="L1829" t="s">
        <v>27</v>
      </c>
      <c r="M1829">
        <v>0</v>
      </c>
      <c r="N1829" t="s">
        <v>5</v>
      </c>
      <c r="O1829">
        <v>800093388</v>
      </c>
      <c r="P1829" t="s">
        <v>75</v>
      </c>
      <c r="Q1829" t="s">
        <v>3741</v>
      </c>
      <c r="R1829">
        <v>2</v>
      </c>
      <c r="S1829" t="s">
        <v>7</v>
      </c>
      <c r="T1829" t="s">
        <v>29</v>
      </c>
      <c r="U1829" t="s">
        <v>30</v>
      </c>
      <c r="V1829">
        <v>3600</v>
      </c>
      <c r="W1829">
        <v>3600</v>
      </c>
      <c r="X1829" t="s">
        <v>10</v>
      </c>
      <c r="Y1829">
        <v>40829</v>
      </c>
      <c r="Z1829">
        <v>0</v>
      </c>
      <c r="AA1829">
        <v>27588</v>
      </c>
      <c r="AB1829">
        <v>27588</v>
      </c>
      <c r="AC1829" t="s">
        <v>31</v>
      </c>
      <c r="AD1829">
        <v>29379</v>
      </c>
      <c r="AE1829">
        <v>37</v>
      </c>
      <c r="AF1829" t="s">
        <v>87</v>
      </c>
      <c r="AG1829">
        <v>5496</v>
      </c>
      <c r="AH1829">
        <v>0</v>
      </c>
      <c r="AI1829" t="s">
        <v>33</v>
      </c>
      <c r="AJ1829">
        <v>502</v>
      </c>
      <c r="AK1829" t="s">
        <v>34</v>
      </c>
      <c r="AL1829">
        <v>0</v>
      </c>
      <c r="AM1829">
        <v>0</v>
      </c>
      <c r="AN1829" t="s">
        <v>35</v>
      </c>
      <c r="AO1829">
        <v>0</v>
      </c>
      <c r="AP1829">
        <v>0</v>
      </c>
      <c r="AQ1829" t="s">
        <v>36</v>
      </c>
      <c r="AR1829">
        <v>0</v>
      </c>
      <c r="AS1829" t="s">
        <v>37</v>
      </c>
      <c r="AT1829" t="s">
        <v>3410</v>
      </c>
      <c r="AU1829" t="s">
        <v>3411</v>
      </c>
      <c r="AV1829" t="s">
        <v>3410</v>
      </c>
    </row>
    <row r="1830" spans="1:48" x14ac:dyDescent="0.25">
      <c r="A1830" t="s">
        <v>13</v>
      </c>
      <c r="B1830">
        <v>3864</v>
      </c>
      <c r="C1830" t="s">
        <v>89</v>
      </c>
      <c r="D1830">
        <v>0</v>
      </c>
      <c r="E1830">
        <v>16651</v>
      </c>
      <c r="F1830" t="s">
        <v>25</v>
      </c>
      <c r="G1830">
        <v>308010037</v>
      </c>
      <c r="H1830" t="s">
        <v>86</v>
      </c>
      <c r="I1830">
        <v>35418</v>
      </c>
      <c r="J1830" t="s">
        <v>3</v>
      </c>
      <c r="K1830">
        <v>860024301</v>
      </c>
      <c r="L1830" t="s">
        <v>27</v>
      </c>
      <c r="M1830">
        <v>0</v>
      </c>
      <c r="N1830" t="s">
        <v>5</v>
      </c>
      <c r="O1830">
        <v>800093388</v>
      </c>
      <c r="P1830" t="s">
        <v>75</v>
      </c>
      <c r="Q1830" t="s">
        <v>3741</v>
      </c>
      <c r="R1830">
        <v>2</v>
      </c>
      <c r="S1830" t="s">
        <v>7</v>
      </c>
      <c r="T1830" t="s">
        <v>29</v>
      </c>
      <c r="U1830" t="s">
        <v>30</v>
      </c>
      <c r="V1830">
        <v>3600</v>
      </c>
      <c r="W1830">
        <v>3600</v>
      </c>
      <c r="X1830" t="s">
        <v>10</v>
      </c>
      <c r="Y1830">
        <v>40829</v>
      </c>
      <c r="Z1830">
        <v>0</v>
      </c>
      <c r="AA1830">
        <v>25569</v>
      </c>
      <c r="AB1830">
        <v>25569</v>
      </c>
      <c r="AC1830" t="s">
        <v>31</v>
      </c>
      <c r="AD1830">
        <v>29380</v>
      </c>
      <c r="AE1830">
        <v>37</v>
      </c>
      <c r="AF1830" t="s">
        <v>87</v>
      </c>
      <c r="AG1830">
        <v>5855</v>
      </c>
      <c r="AH1830">
        <v>0</v>
      </c>
      <c r="AI1830" t="s">
        <v>33</v>
      </c>
      <c r="AJ1830">
        <v>502</v>
      </c>
      <c r="AK1830" t="s">
        <v>34</v>
      </c>
      <c r="AL1830">
        <v>0</v>
      </c>
      <c r="AM1830">
        <v>0</v>
      </c>
      <c r="AN1830" t="s">
        <v>35</v>
      </c>
      <c r="AO1830">
        <v>0</v>
      </c>
      <c r="AP1830">
        <v>0</v>
      </c>
      <c r="AQ1830" t="s">
        <v>36</v>
      </c>
      <c r="AR1830">
        <v>0</v>
      </c>
      <c r="AS1830" t="s">
        <v>37</v>
      </c>
      <c r="AT1830" t="s">
        <v>3410</v>
      </c>
      <c r="AU1830" t="s">
        <v>3411</v>
      </c>
      <c r="AV1830" t="s">
        <v>3410</v>
      </c>
    </row>
    <row r="1831" spans="1:48" x14ac:dyDescent="0.25">
      <c r="A1831" t="s">
        <v>13</v>
      </c>
      <c r="B1831">
        <v>6403</v>
      </c>
      <c r="C1831" t="s">
        <v>90</v>
      </c>
      <c r="D1831">
        <v>0</v>
      </c>
      <c r="E1831">
        <v>16651</v>
      </c>
      <c r="F1831" t="s">
        <v>25</v>
      </c>
      <c r="G1831">
        <v>308010037</v>
      </c>
      <c r="H1831" t="s">
        <v>86</v>
      </c>
      <c r="I1831">
        <v>35418</v>
      </c>
      <c r="J1831" t="s">
        <v>3</v>
      </c>
      <c r="K1831">
        <v>860024301</v>
      </c>
      <c r="L1831" t="s">
        <v>27</v>
      </c>
      <c r="M1831">
        <v>0</v>
      </c>
      <c r="N1831" t="s">
        <v>5</v>
      </c>
      <c r="O1831">
        <v>800093388</v>
      </c>
      <c r="P1831" t="s">
        <v>75</v>
      </c>
      <c r="Q1831" t="s">
        <v>3741</v>
      </c>
      <c r="R1831">
        <v>2</v>
      </c>
      <c r="S1831" t="s">
        <v>7</v>
      </c>
      <c r="T1831" t="s">
        <v>29</v>
      </c>
      <c r="U1831" t="s">
        <v>30</v>
      </c>
      <c r="V1831">
        <v>3600</v>
      </c>
      <c r="W1831">
        <v>3600</v>
      </c>
      <c r="X1831" t="s">
        <v>10</v>
      </c>
      <c r="Y1831">
        <v>40829</v>
      </c>
      <c r="Z1831">
        <v>0</v>
      </c>
      <c r="AA1831">
        <v>25569</v>
      </c>
      <c r="AB1831">
        <v>25569</v>
      </c>
      <c r="AC1831" t="s">
        <v>31</v>
      </c>
      <c r="AD1831">
        <v>29381</v>
      </c>
      <c r="AE1831">
        <v>37</v>
      </c>
      <c r="AF1831" t="s">
        <v>87</v>
      </c>
      <c r="AG1831">
        <v>2825</v>
      </c>
      <c r="AH1831">
        <v>0</v>
      </c>
      <c r="AI1831" t="s">
        <v>33</v>
      </c>
      <c r="AJ1831">
        <v>502</v>
      </c>
      <c r="AK1831" t="s">
        <v>34</v>
      </c>
      <c r="AL1831">
        <v>0</v>
      </c>
      <c r="AM1831">
        <v>0</v>
      </c>
      <c r="AN1831" t="s">
        <v>35</v>
      </c>
      <c r="AO1831">
        <v>0</v>
      </c>
      <c r="AP1831">
        <v>0</v>
      </c>
      <c r="AQ1831" t="s">
        <v>36</v>
      </c>
      <c r="AR1831">
        <v>0</v>
      </c>
      <c r="AS1831" t="s">
        <v>37</v>
      </c>
      <c r="AT1831" t="s">
        <v>3410</v>
      </c>
      <c r="AU1831" t="s">
        <v>3411</v>
      </c>
      <c r="AV1831" t="s">
        <v>3410</v>
      </c>
    </row>
    <row r="1832" spans="1:48" x14ac:dyDescent="0.25">
      <c r="A1832" t="s">
        <v>13</v>
      </c>
      <c r="B1832">
        <v>6076</v>
      </c>
      <c r="C1832" t="s">
        <v>91</v>
      </c>
      <c r="D1832">
        <v>0</v>
      </c>
      <c r="E1832">
        <v>16651</v>
      </c>
      <c r="F1832" t="s">
        <v>25</v>
      </c>
      <c r="G1832">
        <v>308010037</v>
      </c>
      <c r="H1832" t="s">
        <v>86</v>
      </c>
      <c r="I1832">
        <v>35773</v>
      </c>
      <c r="J1832" t="s">
        <v>3</v>
      </c>
      <c r="K1832">
        <v>860024301</v>
      </c>
      <c r="L1832" t="s">
        <v>27</v>
      </c>
      <c r="M1832">
        <v>0</v>
      </c>
      <c r="N1832" t="s">
        <v>5</v>
      </c>
      <c r="O1832">
        <v>800093388</v>
      </c>
      <c r="P1832" t="s">
        <v>75</v>
      </c>
      <c r="Q1832" t="s">
        <v>3741</v>
      </c>
      <c r="R1832">
        <v>2</v>
      </c>
      <c r="S1832" t="s">
        <v>7</v>
      </c>
      <c r="T1832" t="s">
        <v>29</v>
      </c>
      <c r="U1832" t="s">
        <v>30</v>
      </c>
      <c r="V1832">
        <v>3600</v>
      </c>
      <c r="W1832">
        <v>3600</v>
      </c>
      <c r="X1832" t="s">
        <v>10</v>
      </c>
      <c r="Y1832">
        <v>40829</v>
      </c>
      <c r="Z1832">
        <v>0</v>
      </c>
      <c r="AA1832">
        <v>21796</v>
      </c>
      <c r="AB1832">
        <v>21796</v>
      </c>
      <c r="AC1832" t="s">
        <v>31</v>
      </c>
      <c r="AD1832">
        <v>29382</v>
      </c>
      <c r="AE1832">
        <v>37</v>
      </c>
      <c r="AF1832" t="s">
        <v>87</v>
      </c>
      <c r="AG1832">
        <v>4379</v>
      </c>
      <c r="AH1832">
        <v>0</v>
      </c>
      <c r="AI1832" t="s">
        <v>33</v>
      </c>
      <c r="AJ1832">
        <v>502</v>
      </c>
      <c r="AK1832" t="s">
        <v>34</v>
      </c>
      <c r="AL1832">
        <v>0</v>
      </c>
      <c r="AM1832">
        <v>0</v>
      </c>
      <c r="AN1832" t="s">
        <v>35</v>
      </c>
      <c r="AO1832">
        <v>0</v>
      </c>
      <c r="AP1832">
        <v>0</v>
      </c>
      <c r="AQ1832" t="s">
        <v>36</v>
      </c>
      <c r="AR1832">
        <v>0</v>
      </c>
      <c r="AS1832" t="s">
        <v>37</v>
      </c>
      <c r="AT1832" t="s">
        <v>3410</v>
      </c>
      <c r="AU1832" t="s">
        <v>3411</v>
      </c>
      <c r="AV1832" t="s">
        <v>3410</v>
      </c>
    </row>
    <row r="1833" spans="1:48" x14ac:dyDescent="0.25">
      <c r="A1833" t="s">
        <v>13</v>
      </c>
      <c r="B1833">
        <v>5499</v>
      </c>
      <c r="C1833" t="s">
        <v>92</v>
      </c>
      <c r="D1833">
        <v>0</v>
      </c>
      <c r="E1833">
        <v>16651</v>
      </c>
      <c r="F1833" t="s">
        <v>25</v>
      </c>
      <c r="G1833">
        <v>308010037</v>
      </c>
      <c r="H1833" t="s">
        <v>86</v>
      </c>
      <c r="I1833">
        <v>35773</v>
      </c>
      <c r="J1833" t="s">
        <v>3</v>
      </c>
      <c r="K1833">
        <v>860024301</v>
      </c>
      <c r="L1833" t="s">
        <v>27</v>
      </c>
      <c r="M1833">
        <v>0</v>
      </c>
      <c r="N1833" t="s">
        <v>5</v>
      </c>
      <c r="O1833">
        <v>800093388</v>
      </c>
      <c r="P1833" t="s">
        <v>75</v>
      </c>
      <c r="Q1833" t="s">
        <v>3741</v>
      </c>
      <c r="R1833">
        <v>2</v>
      </c>
      <c r="S1833" t="s">
        <v>7</v>
      </c>
      <c r="T1833" t="s">
        <v>29</v>
      </c>
      <c r="U1833" t="s">
        <v>30</v>
      </c>
      <c r="V1833">
        <v>3600</v>
      </c>
      <c r="W1833">
        <v>3600</v>
      </c>
      <c r="X1833" t="s">
        <v>10</v>
      </c>
      <c r="Y1833">
        <v>40829</v>
      </c>
      <c r="Z1833">
        <v>0</v>
      </c>
      <c r="AA1833">
        <v>21796</v>
      </c>
      <c r="AB1833">
        <v>21796</v>
      </c>
      <c r="AC1833" t="s">
        <v>31</v>
      </c>
      <c r="AD1833">
        <v>29384</v>
      </c>
      <c r="AE1833">
        <v>37</v>
      </c>
      <c r="AF1833" t="s">
        <v>87</v>
      </c>
      <c r="AG1833">
        <v>7709</v>
      </c>
      <c r="AH1833">
        <v>0</v>
      </c>
      <c r="AI1833" t="s">
        <v>33</v>
      </c>
      <c r="AJ1833">
        <v>502</v>
      </c>
      <c r="AK1833" t="s">
        <v>34</v>
      </c>
      <c r="AL1833">
        <v>0</v>
      </c>
      <c r="AM1833">
        <v>0</v>
      </c>
      <c r="AN1833" t="s">
        <v>35</v>
      </c>
      <c r="AO1833">
        <v>0</v>
      </c>
      <c r="AP1833">
        <v>0</v>
      </c>
      <c r="AQ1833" t="s">
        <v>36</v>
      </c>
      <c r="AR1833">
        <v>0</v>
      </c>
      <c r="AS1833" t="s">
        <v>37</v>
      </c>
      <c r="AT1833" t="s">
        <v>3410</v>
      </c>
      <c r="AU1833" t="s">
        <v>3411</v>
      </c>
      <c r="AV1833" t="s">
        <v>3410</v>
      </c>
    </row>
    <row r="1834" spans="1:48" x14ac:dyDescent="0.25">
      <c r="A1834" t="s">
        <v>13</v>
      </c>
      <c r="B1834">
        <v>10246</v>
      </c>
      <c r="C1834" t="s">
        <v>24</v>
      </c>
      <c r="D1834">
        <v>0</v>
      </c>
      <c r="E1834">
        <v>16651</v>
      </c>
      <c r="F1834" t="s">
        <v>25</v>
      </c>
      <c r="G1834">
        <v>308010043</v>
      </c>
      <c r="H1834" t="s">
        <v>26</v>
      </c>
      <c r="I1834">
        <v>40476</v>
      </c>
      <c r="J1834" t="s">
        <v>3</v>
      </c>
      <c r="K1834">
        <v>860024301</v>
      </c>
      <c r="L1834" t="s">
        <v>27</v>
      </c>
      <c r="M1834">
        <v>1018420455</v>
      </c>
      <c r="N1834" t="s">
        <v>95</v>
      </c>
      <c r="O1834">
        <v>1018420455</v>
      </c>
      <c r="P1834" t="s">
        <v>95</v>
      </c>
      <c r="Q1834" t="s">
        <v>3741</v>
      </c>
      <c r="R1834">
        <v>2</v>
      </c>
      <c r="S1834" t="s">
        <v>7</v>
      </c>
      <c r="T1834" t="s">
        <v>96</v>
      </c>
      <c r="U1834" t="s">
        <v>97</v>
      </c>
      <c r="V1834">
        <v>3600</v>
      </c>
      <c r="W1834">
        <v>606</v>
      </c>
      <c r="X1834" t="s">
        <v>31</v>
      </c>
      <c r="Y1834">
        <v>40829</v>
      </c>
      <c r="Z1834">
        <v>0</v>
      </c>
      <c r="AA1834">
        <v>622705</v>
      </c>
      <c r="AB1834">
        <v>104820.1</v>
      </c>
      <c r="AC1834" t="s">
        <v>31</v>
      </c>
      <c r="AD1834">
        <v>27336</v>
      </c>
      <c r="AE1834">
        <v>41</v>
      </c>
      <c r="AF1834" t="s">
        <v>32</v>
      </c>
      <c r="AG1834">
        <v>115652</v>
      </c>
      <c r="AH1834">
        <v>0</v>
      </c>
      <c r="AI1834" t="s">
        <v>33</v>
      </c>
      <c r="AJ1834">
        <v>104</v>
      </c>
      <c r="AK1834" t="s">
        <v>99</v>
      </c>
      <c r="AL1834">
        <v>0</v>
      </c>
      <c r="AM1834">
        <v>0</v>
      </c>
      <c r="AN1834" t="s">
        <v>35</v>
      </c>
      <c r="AO1834">
        <v>0</v>
      </c>
      <c r="AP1834">
        <v>0</v>
      </c>
      <c r="AQ1834" t="s">
        <v>36</v>
      </c>
      <c r="AR1834">
        <v>0</v>
      </c>
      <c r="AS1834" t="s">
        <v>37</v>
      </c>
      <c r="AT1834" t="s">
        <v>3410</v>
      </c>
      <c r="AU1834" t="s">
        <v>3411</v>
      </c>
      <c r="AV1834" t="s">
        <v>3410</v>
      </c>
    </row>
    <row r="1835" spans="1:48" x14ac:dyDescent="0.25">
      <c r="A1835" t="s">
        <v>13</v>
      </c>
      <c r="B1835">
        <v>2563</v>
      </c>
      <c r="C1835" t="s">
        <v>200</v>
      </c>
      <c r="D1835">
        <v>0</v>
      </c>
      <c r="E1835">
        <v>16651</v>
      </c>
      <c r="F1835" t="s">
        <v>25</v>
      </c>
      <c r="G1835">
        <v>308010043</v>
      </c>
      <c r="H1835" t="s">
        <v>26</v>
      </c>
      <c r="I1835">
        <v>35852</v>
      </c>
      <c r="J1835" t="s">
        <v>3</v>
      </c>
      <c r="K1835">
        <v>860024301</v>
      </c>
      <c r="L1835" t="s">
        <v>27</v>
      </c>
      <c r="M1835">
        <v>19465436</v>
      </c>
      <c r="N1835" t="s">
        <v>3292</v>
      </c>
      <c r="O1835">
        <v>19465436</v>
      </c>
      <c r="P1835" t="s">
        <v>3292</v>
      </c>
      <c r="Q1835" t="s">
        <v>3741</v>
      </c>
      <c r="R1835">
        <v>2</v>
      </c>
      <c r="S1835" t="s">
        <v>7</v>
      </c>
      <c r="T1835" t="s">
        <v>456</v>
      </c>
      <c r="U1835" t="s">
        <v>457</v>
      </c>
      <c r="V1835">
        <v>3600</v>
      </c>
      <c r="W1835">
        <v>3600</v>
      </c>
      <c r="X1835" t="s">
        <v>10</v>
      </c>
      <c r="Y1835">
        <v>40829</v>
      </c>
      <c r="Z1835">
        <v>0</v>
      </c>
      <c r="AA1835">
        <v>161429</v>
      </c>
      <c r="AB1835">
        <v>161429</v>
      </c>
      <c r="AC1835" t="s">
        <v>31</v>
      </c>
      <c r="AD1835">
        <v>30171</v>
      </c>
      <c r="AE1835">
        <v>41</v>
      </c>
      <c r="AF1835" t="s">
        <v>32</v>
      </c>
      <c r="AG1835">
        <v>8281</v>
      </c>
      <c r="AH1835">
        <v>0</v>
      </c>
      <c r="AI1835" t="s">
        <v>33</v>
      </c>
      <c r="AJ1835">
        <v>202</v>
      </c>
      <c r="AK1835" t="s">
        <v>465</v>
      </c>
      <c r="AL1835">
        <v>0</v>
      </c>
      <c r="AM1835">
        <v>0</v>
      </c>
      <c r="AN1835" t="s">
        <v>35</v>
      </c>
      <c r="AO1835">
        <v>0</v>
      </c>
      <c r="AP1835">
        <v>0</v>
      </c>
      <c r="AQ1835" t="s">
        <v>36</v>
      </c>
      <c r="AR1835">
        <v>0</v>
      </c>
      <c r="AS1835" t="s">
        <v>37</v>
      </c>
      <c r="AT1835" t="s">
        <v>3410</v>
      </c>
      <c r="AU1835" t="s">
        <v>3411</v>
      </c>
      <c r="AV1835" t="s">
        <v>3410</v>
      </c>
    </row>
    <row r="1836" spans="1:48" x14ac:dyDescent="0.25">
      <c r="A1836" t="s">
        <v>13</v>
      </c>
      <c r="B1836">
        <v>2278</v>
      </c>
      <c r="C1836" t="s">
        <v>200</v>
      </c>
      <c r="D1836">
        <v>0</v>
      </c>
      <c r="E1836">
        <v>16651</v>
      </c>
      <c r="F1836" t="s">
        <v>25</v>
      </c>
      <c r="G1836">
        <v>308010043</v>
      </c>
      <c r="H1836" t="s">
        <v>26</v>
      </c>
      <c r="I1836">
        <v>34866</v>
      </c>
      <c r="J1836" t="s">
        <v>3</v>
      </c>
      <c r="K1836">
        <v>860024301</v>
      </c>
      <c r="L1836" t="s">
        <v>27</v>
      </c>
      <c r="M1836">
        <v>19465436</v>
      </c>
      <c r="N1836" t="s">
        <v>3292</v>
      </c>
      <c r="O1836">
        <v>19465436</v>
      </c>
      <c r="P1836" t="s">
        <v>3292</v>
      </c>
      <c r="Q1836" t="s">
        <v>3741</v>
      </c>
      <c r="R1836">
        <v>2</v>
      </c>
      <c r="S1836" t="s">
        <v>7</v>
      </c>
      <c r="T1836" t="s">
        <v>456</v>
      </c>
      <c r="U1836" t="s">
        <v>457</v>
      </c>
      <c r="V1836">
        <v>3600</v>
      </c>
      <c r="W1836">
        <v>3600</v>
      </c>
      <c r="X1836" t="s">
        <v>10</v>
      </c>
      <c r="Y1836">
        <v>40829</v>
      </c>
      <c r="Z1836">
        <v>0</v>
      </c>
      <c r="AA1836">
        <v>320537</v>
      </c>
      <c r="AB1836">
        <v>320537</v>
      </c>
      <c r="AC1836" t="s">
        <v>31</v>
      </c>
      <c r="AD1836">
        <v>30170</v>
      </c>
      <c r="AE1836">
        <v>41</v>
      </c>
      <c r="AF1836" t="s">
        <v>32</v>
      </c>
      <c r="AG1836">
        <v>7956</v>
      </c>
      <c r="AH1836">
        <v>0</v>
      </c>
      <c r="AI1836" t="s">
        <v>33</v>
      </c>
      <c r="AJ1836">
        <v>202</v>
      </c>
      <c r="AK1836" t="s">
        <v>465</v>
      </c>
      <c r="AL1836">
        <v>0</v>
      </c>
      <c r="AM1836">
        <v>0</v>
      </c>
      <c r="AN1836" t="s">
        <v>35</v>
      </c>
      <c r="AO1836">
        <v>0</v>
      </c>
      <c r="AP1836">
        <v>0</v>
      </c>
      <c r="AQ1836" t="s">
        <v>36</v>
      </c>
      <c r="AR1836">
        <v>0</v>
      </c>
      <c r="AS1836" t="s">
        <v>37</v>
      </c>
      <c r="AT1836" t="s">
        <v>3410</v>
      </c>
      <c r="AU1836" t="s">
        <v>3411</v>
      </c>
      <c r="AV1836" t="s">
        <v>3410</v>
      </c>
    </row>
    <row r="1837" spans="1:48" x14ac:dyDescent="0.25">
      <c r="A1837" t="s">
        <v>13</v>
      </c>
      <c r="B1837">
        <v>2148</v>
      </c>
      <c r="C1837" t="s">
        <v>64</v>
      </c>
      <c r="D1837">
        <v>0</v>
      </c>
      <c r="E1837">
        <v>16651</v>
      </c>
      <c r="F1837" t="s">
        <v>25</v>
      </c>
      <c r="G1837">
        <v>308010043</v>
      </c>
      <c r="H1837" t="s">
        <v>26</v>
      </c>
      <c r="I1837">
        <v>35852</v>
      </c>
      <c r="J1837" t="s">
        <v>3</v>
      </c>
      <c r="K1837">
        <v>860024301</v>
      </c>
      <c r="L1837" t="s">
        <v>27</v>
      </c>
      <c r="M1837">
        <v>19465436</v>
      </c>
      <c r="N1837" t="s">
        <v>3292</v>
      </c>
      <c r="O1837">
        <v>19465436</v>
      </c>
      <c r="P1837" t="s">
        <v>3292</v>
      </c>
      <c r="Q1837" t="s">
        <v>3741</v>
      </c>
      <c r="R1837">
        <v>2</v>
      </c>
      <c r="S1837" t="s">
        <v>7</v>
      </c>
      <c r="T1837" t="s">
        <v>456</v>
      </c>
      <c r="U1837" t="s">
        <v>457</v>
      </c>
      <c r="V1837">
        <v>3600</v>
      </c>
      <c r="W1837">
        <v>3600</v>
      </c>
      <c r="X1837" t="s">
        <v>10</v>
      </c>
      <c r="Y1837">
        <v>40829</v>
      </c>
      <c r="Z1837">
        <v>0</v>
      </c>
      <c r="AA1837">
        <v>161429</v>
      </c>
      <c r="AB1837">
        <v>161429</v>
      </c>
      <c r="AC1837" t="s">
        <v>31</v>
      </c>
      <c r="AD1837">
        <v>30169</v>
      </c>
      <c r="AE1837">
        <v>41</v>
      </c>
      <c r="AF1837" t="s">
        <v>32</v>
      </c>
      <c r="AG1837">
        <v>8413</v>
      </c>
      <c r="AH1837">
        <v>0</v>
      </c>
      <c r="AI1837" t="s">
        <v>33</v>
      </c>
      <c r="AJ1837">
        <v>202</v>
      </c>
      <c r="AK1837" t="s">
        <v>465</v>
      </c>
      <c r="AL1837">
        <v>0</v>
      </c>
      <c r="AM1837">
        <v>0</v>
      </c>
      <c r="AN1837" t="s">
        <v>35</v>
      </c>
      <c r="AO1837">
        <v>0</v>
      </c>
      <c r="AP1837">
        <v>0</v>
      </c>
      <c r="AQ1837" t="s">
        <v>36</v>
      </c>
      <c r="AR1837">
        <v>0</v>
      </c>
      <c r="AS1837" t="s">
        <v>37</v>
      </c>
      <c r="AT1837" t="s">
        <v>3410</v>
      </c>
      <c r="AU1837" t="s">
        <v>3411</v>
      </c>
      <c r="AV1837" t="s">
        <v>3410</v>
      </c>
    </row>
    <row r="1838" spans="1:48" x14ac:dyDescent="0.25">
      <c r="A1838" t="s">
        <v>13</v>
      </c>
      <c r="B1838">
        <v>2246</v>
      </c>
      <c r="C1838" t="s">
        <v>110</v>
      </c>
      <c r="D1838">
        <v>0</v>
      </c>
      <c r="E1838">
        <v>16651</v>
      </c>
      <c r="F1838" t="s">
        <v>25</v>
      </c>
      <c r="G1838">
        <v>308010004</v>
      </c>
      <c r="H1838" t="s">
        <v>81</v>
      </c>
      <c r="I1838">
        <v>35418</v>
      </c>
      <c r="J1838" t="s">
        <v>3</v>
      </c>
      <c r="K1838">
        <v>860024301</v>
      </c>
      <c r="L1838" t="s">
        <v>27</v>
      </c>
      <c r="M1838">
        <v>1032369013</v>
      </c>
      <c r="N1838" t="s">
        <v>108</v>
      </c>
      <c r="O1838">
        <v>1032369013</v>
      </c>
      <c r="P1838" t="s">
        <v>108</v>
      </c>
      <c r="Q1838" t="s">
        <v>3741</v>
      </c>
      <c r="R1838">
        <v>2</v>
      </c>
      <c r="S1838" t="s">
        <v>7</v>
      </c>
      <c r="T1838" t="s">
        <v>96</v>
      </c>
      <c r="U1838" t="s">
        <v>97</v>
      </c>
      <c r="V1838">
        <v>3600</v>
      </c>
      <c r="W1838">
        <v>3600</v>
      </c>
      <c r="X1838" t="s">
        <v>10</v>
      </c>
      <c r="Y1838">
        <v>40829</v>
      </c>
      <c r="Z1838">
        <v>0</v>
      </c>
      <c r="AA1838">
        <v>303444</v>
      </c>
      <c r="AB1838">
        <v>303444</v>
      </c>
      <c r="AC1838" t="s">
        <v>31</v>
      </c>
      <c r="AD1838">
        <v>28462</v>
      </c>
      <c r="AE1838">
        <v>1</v>
      </c>
      <c r="AF1838" t="s">
        <v>82</v>
      </c>
      <c r="AG1838">
        <v>5837</v>
      </c>
      <c r="AH1838">
        <v>0</v>
      </c>
      <c r="AI1838" t="s">
        <v>33</v>
      </c>
      <c r="AJ1838">
        <v>104</v>
      </c>
      <c r="AK1838" t="s">
        <v>99</v>
      </c>
      <c r="AL1838">
        <v>0</v>
      </c>
      <c r="AM1838">
        <v>0</v>
      </c>
      <c r="AN1838" t="s">
        <v>35</v>
      </c>
      <c r="AO1838">
        <v>0</v>
      </c>
      <c r="AP1838">
        <v>0</v>
      </c>
      <c r="AQ1838" t="s">
        <v>36</v>
      </c>
      <c r="AR1838">
        <v>0</v>
      </c>
      <c r="AS1838" t="s">
        <v>37</v>
      </c>
      <c r="AT1838" t="s">
        <v>3410</v>
      </c>
      <c r="AU1838" t="s">
        <v>3411</v>
      </c>
      <c r="AV1838" t="s">
        <v>3410</v>
      </c>
    </row>
    <row r="1839" spans="1:48" x14ac:dyDescent="0.25">
      <c r="A1839" t="s">
        <v>13</v>
      </c>
      <c r="B1839">
        <v>2405</v>
      </c>
      <c r="C1839" t="s">
        <v>92</v>
      </c>
      <c r="D1839">
        <v>0</v>
      </c>
      <c r="E1839">
        <v>16651</v>
      </c>
      <c r="F1839" t="s">
        <v>25</v>
      </c>
      <c r="G1839">
        <v>308010037</v>
      </c>
      <c r="H1839" t="s">
        <v>86</v>
      </c>
      <c r="I1839">
        <v>36104</v>
      </c>
      <c r="J1839" t="s">
        <v>3</v>
      </c>
      <c r="K1839">
        <v>860024301</v>
      </c>
      <c r="L1839" t="s">
        <v>27</v>
      </c>
      <c r="M1839">
        <v>1032369013</v>
      </c>
      <c r="N1839" t="s">
        <v>108</v>
      </c>
      <c r="O1839">
        <v>1032369013</v>
      </c>
      <c r="P1839" t="s">
        <v>108</v>
      </c>
      <c r="Q1839" t="s">
        <v>3741</v>
      </c>
      <c r="R1839">
        <v>2</v>
      </c>
      <c r="S1839" t="s">
        <v>7</v>
      </c>
      <c r="T1839" t="s">
        <v>96</v>
      </c>
      <c r="U1839" t="s">
        <v>97</v>
      </c>
      <c r="V1839">
        <v>3600</v>
      </c>
      <c r="W1839">
        <v>3600</v>
      </c>
      <c r="X1839" t="s">
        <v>10</v>
      </c>
      <c r="Y1839">
        <v>40829</v>
      </c>
      <c r="Z1839">
        <v>0</v>
      </c>
      <c r="AA1839">
        <v>40407</v>
      </c>
      <c r="AB1839">
        <v>40407</v>
      </c>
      <c r="AC1839" t="s">
        <v>31</v>
      </c>
      <c r="AD1839">
        <v>29417</v>
      </c>
      <c r="AE1839">
        <v>37</v>
      </c>
      <c r="AF1839" t="s">
        <v>87</v>
      </c>
      <c r="AG1839">
        <v>9073</v>
      </c>
      <c r="AH1839">
        <v>0</v>
      </c>
      <c r="AI1839" t="s">
        <v>33</v>
      </c>
      <c r="AJ1839">
        <v>104</v>
      </c>
      <c r="AK1839" t="s">
        <v>99</v>
      </c>
      <c r="AL1839">
        <v>0</v>
      </c>
      <c r="AM1839">
        <v>0</v>
      </c>
      <c r="AN1839" t="s">
        <v>35</v>
      </c>
      <c r="AO1839">
        <v>0</v>
      </c>
      <c r="AP1839">
        <v>0</v>
      </c>
      <c r="AQ1839" t="s">
        <v>36</v>
      </c>
      <c r="AR1839">
        <v>0</v>
      </c>
      <c r="AS1839" t="s">
        <v>37</v>
      </c>
      <c r="AT1839" t="s">
        <v>3410</v>
      </c>
      <c r="AU1839" t="s">
        <v>3411</v>
      </c>
      <c r="AV1839" t="s">
        <v>3410</v>
      </c>
    </row>
    <row r="1840" spans="1:48" x14ac:dyDescent="0.25">
      <c r="A1840" t="s">
        <v>13</v>
      </c>
      <c r="B1840">
        <v>10325</v>
      </c>
      <c r="C1840" t="s">
        <v>24</v>
      </c>
      <c r="D1840">
        <v>0</v>
      </c>
      <c r="E1840">
        <v>16651</v>
      </c>
      <c r="F1840" t="s">
        <v>25</v>
      </c>
      <c r="G1840">
        <v>308010043</v>
      </c>
      <c r="H1840" t="s">
        <v>26</v>
      </c>
      <c r="I1840">
        <v>40476</v>
      </c>
      <c r="J1840" t="s">
        <v>3</v>
      </c>
      <c r="K1840">
        <v>860024301</v>
      </c>
      <c r="L1840" t="s">
        <v>27</v>
      </c>
      <c r="M1840">
        <v>1032369013</v>
      </c>
      <c r="N1840" t="s">
        <v>108</v>
      </c>
      <c r="O1840">
        <v>1032369013</v>
      </c>
      <c r="P1840" t="s">
        <v>108</v>
      </c>
      <c r="Q1840" t="s">
        <v>3741</v>
      </c>
      <c r="R1840">
        <v>2</v>
      </c>
      <c r="S1840" t="s">
        <v>7</v>
      </c>
      <c r="T1840" t="s">
        <v>96</v>
      </c>
      <c r="U1840" t="s">
        <v>97</v>
      </c>
      <c r="V1840">
        <v>3600</v>
      </c>
      <c r="W1840">
        <v>606</v>
      </c>
      <c r="X1840" t="s">
        <v>31</v>
      </c>
      <c r="Y1840">
        <v>40829</v>
      </c>
      <c r="Z1840">
        <v>0</v>
      </c>
      <c r="AA1840">
        <v>622705</v>
      </c>
      <c r="AB1840">
        <v>104820.1</v>
      </c>
      <c r="AC1840" t="s">
        <v>31</v>
      </c>
      <c r="AD1840">
        <v>27281</v>
      </c>
      <c r="AE1840">
        <v>41</v>
      </c>
      <c r="AF1840" t="s">
        <v>32</v>
      </c>
      <c r="AG1840">
        <v>115731</v>
      </c>
      <c r="AH1840">
        <v>0</v>
      </c>
      <c r="AI1840" t="s">
        <v>33</v>
      </c>
      <c r="AJ1840">
        <v>104</v>
      </c>
      <c r="AK1840" t="s">
        <v>99</v>
      </c>
      <c r="AL1840">
        <v>0</v>
      </c>
      <c r="AM1840">
        <v>0</v>
      </c>
      <c r="AN1840" t="s">
        <v>35</v>
      </c>
      <c r="AO1840">
        <v>0</v>
      </c>
      <c r="AP1840">
        <v>0</v>
      </c>
      <c r="AQ1840" t="s">
        <v>36</v>
      </c>
      <c r="AR1840">
        <v>0</v>
      </c>
      <c r="AS1840" t="s">
        <v>37</v>
      </c>
      <c r="AT1840" t="s">
        <v>3410</v>
      </c>
      <c r="AU1840" t="s">
        <v>3411</v>
      </c>
      <c r="AV1840" t="s">
        <v>3410</v>
      </c>
    </row>
    <row r="1841" spans="1:48" x14ac:dyDescent="0.25">
      <c r="A1841" t="s">
        <v>13</v>
      </c>
      <c r="B1841">
        <v>3167</v>
      </c>
      <c r="C1841" t="s">
        <v>912</v>
      </c>
      <c r="D1841">
        <v>0</v>
      </c>
      <c r="E1841">
        <v>16651</v>
      </c>
      <c r="F1841" t="s">
        <v>25</v>
      </c>
      <c r="G1841">
        <v>308010043</v>
      </c>
      <c r="H1841" t="s">
        <v>26</v>
      </c>
      <c r="I1841">
        <v>34866</v>
      </c>
      <c r="J1841" t="s">
        <v>3</v>
      </c>
      <c r="K1841">
        <v>860024301</v>
      </c>
      <c r="L1841" t="s">
        <v>27</v>
      </c>
      <c r="M1841">
        <v>19465436</v>
      </c>
      <c r="N1841" t="s">
        <v>3292</v>
      </c>
      <c r="O1841">
        <v>19465436</v>
      </c>
      <c r="P1841" t="s">
        <v>3292</v>
      </c>
      <c r="Q1841" t="s">
        <v>3741</v>
      </c>
      <c r="R1841">
        <v>2</v>
      </c>
      <c r="S1841" t="s">
        <v>7</v>
      </c>
      <c r="T1841" t="s">
        <v>456</v>
      </c>
      <c r="U1841" t="s">
        <v>457</v>
      </c>
      <c r="V1841">
        <v>3600</v>
      </c>
      <c r="W1841">
        <v>3600</v>
      </c>
      <c r="X1841" t="s">
        <v>10</v>
      </c>
      <c r="Y1841">
        <v>40829</v>
      </c>
      <c r="Z1841">
        <v>0</v>
      </c>
      <c r="AA1841">
        <v>320537</v>
      </c>
      <c r="AB1841">
        <v>320537</v>
      </c>
      <c r="AC1841" t="s">
        <v>31</v>
      </c>
      <c r="AD1841">
        <v>30168</v>
      </c>
      <c r="AE1841">
        <v>41</v>
      </c>
      <c r="AF1841" t="s">
        <v>32</v>
      </c>
      <c r="AG1841">
        <v>7338</v>
      </c>
      <c r="AH1841">
        <v>0</v>
      </c>
      <c r="AI1841" t="s">
        <v>33</v>
      </c>
      <c r="AJ1841">
        <v>202</v>
      </c>
      <c r="AK1841" t="s">
        <v>465</v>
      </c>
      <c r="AL1841">
        <v>0</v>
      </c>
      <c r="AM1841">
        <v>0</v>
      </c>
      <c r="AN1841" t="s">
        <v>35</v>
      </c>
      <c r="AO1841">
        <v>0</v>
      </c>
      <c r="AP1841">
        <v>0</v>
      </c>
      <c r="AQ1841" t="s">
        <v>36</v>
      </c>
      <c r="AR1841">
        <v>0</v>
      </c>
      <c r="AS1841" t="s">
        <v>37</v>
      </c>
      <c r="AT1841" t="s">
        <v>3410</v>
      </c>
      <c r="AU1841" t="s">
        <v>3411</v>
      </c>
      <c r="AV1841" t="s">
        <v>3410</v>
      </c>
    </row>
    <row r="1842" spans="1:48" x14ac:dyDescent="0.25">
      <c r="A1842" t="s">
        <v>13</v>
      </c>
      <c r="B1842">
        <v>391</v>
      </c>
      <c r="C1842" t="s">
        <v>912</v>
      </c>
      <c r="D1842">
        <v>0</v>
      </c>
      <c r="E1842">
        <v>16651</v>
      </c>
      <c r="F1842" t="s">
        <v>25</v>
      </c>
      <c r="G1842">
        <v>308010043</v>
      </c>
      <c r="H1842" t="s">
        <v>26</v>
      </c>
      <c r="I1842">
        <v>34866</v>
      </c>
      <c r="J1842" t="s">
        <v>3</v>
      </c>
      <c r="K1842">
        <v>860024301</v>
      </c>
      <c r="L1842" t="s">
        <v>27</v>
      </c>
      <c r="M1842">
        <v>19465436</v>
      </c>
      <c r="N1842" t="s">
        <v>3292</v>
      </c>
      <c r="O1842">
        <v>19465436</v>
      </c>
      <c r="P1842" t="s">
        <v>3292</v>
      </c>
      <c r="Q1842" t="s">
        <v>3741</v>
      </c>
      <c r="R1842">
        <v>2</v>
      </c>
      <c r="S1842" t="s">
        <v>7</v>
      </c>
      <c r="T1842" t="s">
        <v>456</v>
      </c>
      <c r="U1842" t="s">
        <v>457</v>
      </c>
      <c r="V1842">
        <v>3600</v>
      </c>
      <c r="W1842">
        <v>3600</v>
      </c>
      <c r="X1842" t="s">
        <v>10</v>
      </c>
      <c r="Y1842">
        <v>40829</v>
      </c>
      <c r="Z1842">
        <v>0</v>
      </c>
      <c r="AA1842">
        <v>320537</v>
      </c>
      <c r="AB1842">
        <v>320537</v>
      </c>
      <c r="AC1842" t="s">
        <v>31</v>
      </c>
      <c r="AD1842">
        <v>30167</v>
      </c>
      <c r="AE1842">
        <v>41</v>
      </c>
      <c r="AF1842" t="s">
        <v>32</v>
      </c>
      <c r="AG1842">
        <v>7280</v>
      </c>
      <c r="AH1842">
        <v>0</v>
      </c>
      <c r="AI1842" t="s">
        <v>33</v>
      </c>
      <c r="AJ1842">
        <v>202</v>
      </c>
      <c r="AK1842" t="s">
        <v>465</v>
      </c>
      <c r="AL1842">
        <v>0</v>
      </c>
      <c r="AM1842">
        <v>0</v>
      </c>
      <c r="AN1842" t="s">
        <v>35</v>
      </c>
      <c r="AO1842">
        <v>0</v>
      </c>
      <c r="AP1842">
        <v>0</v>
      </c>
      <c r="AQ1842" t="s">
        <v>36</v>
      </c>
      <c r="AR1842">
        <v>0</v>
      </c>
      <c r="AS1842" t="s">
        <v>37</v>
      </c>
      <c r="AT1842" t="s">
        <v>3410</v>
      </c>
      <c r="AU1842" t="s">
        <v>3411</v>
      </c>
      <c r="AV1842" t="s">
        <v>3410</v>
      </c>
    </row>
    <row r="1843" spans="1:48" x14ac:dyDescent="0.25">
      <c r="A1843" t="s">
        <v>13</v>
      </c>
      <c r="B1843">
        <v>5431</v>
      </c>
      <c r="C1843" t="s">
        <v>3300</v>
      </c>
      <c r="D1843">
        <v>0</v>
      </c>
      <c r="E1843">
        <v>16651</v>
      </c>
      <c r="F1843" t="s">
        <v>25</v>
      </c>
      <c r="G1843">
        <v>308010010</v>
      </c>
      <c r="H1843" t="s">
        <v>157</v>
      </c>
      <c r="I1843">
        <v>35216</v>
      </c>
      <c r="J1843" t="s">
        <v>3</v>
      </c>
      <c r="K1843">
        <v>860024301</v>
      </c>
      <c r="L1843" t="s">
        <v>27</v>
      </c>
      <c r="M1843">
        <v>19465436</v>
      </c>
      <c r="N1843" t="s">
        <v>3292</v>
      </c>
      <c r="O1843">
        <v>19465436</v>
      </c>
      <c r="P1843" t="s">
        <v>3292</v>
      </c>
      <c r="Q1843" t="s">
        <v>3741</v>
      </c>
      <c r="R1843">
        <v>2</v>
      </c>
      <c r="S1843" t="s">
        <v>7</v>
      </c>
      <c r="T1843" t="s">
        <v>456</v>
      </c>
      <c r="U1843" t="s">
        <v>457</v>
      </c>
      <c r="V1843">
        <v>3600</v>
      </c>
      <c r="W1843">
        <v>3600</v>
      </c>
      <c r="X1843" t="s">
        <v>10</v>
      </c>
      <c r="Y1843">
        <v>40829</v>
      </c>
      <c r="Z1843">
        <v>0</v>
      </c>
      <c r="AA1843">
        <v>465391</v>
      </c>
      <c r="AB1843">
        <v>465391</v>
      </c>
      <c r="AC1843" t="s">
        <v>31</v>
      </c>
      <c r="AD1843">
        <v>28530</v>
      </c>
      <c r="AE1843">
        <v>4</v>
      </c>
      <c r="AF1843" t="s">
        <v>158</v>
      </c>
      <c r="AG1843">
        <v>3215</v>
      </c>
      <c r="AH1843">
        <v>0</v>
      </c>
      <c r="AI1843" t="s">
        <v>33</v>
      </c>
      <c r="AJ1843">
        <v>202</v>
      </c>
      <c r="AK1843" t="s">
        <v>465</v>
      </c>
      <c r="AL1843">
        <v>0</v>
      </c>
      <c r="AM1843">
        <v>0</v>
      </c>
      <c r="AN1843" t="s">
        <v>35</v>
      </c>
      <c r="AO1843">
        <v>0</v>
      </c>
      <c r="AP1843">
        <v>0</v>
      </c>
      <c r="AQ1843" t="s">
        <v>36</v>
      </c>
      <c r="AR1843">
        <v>0</v>
      </c>
      <c r="AS1843" t="s">
        <v>37</v>
      </c>
      <c r="AT1843" t="s">
        <v>3410</v>
      </c>
      <c r="AU1843" t="s">
        <v>3411</v>
      </c>
      <c r="AV1843" t="s">
        <v>3410</v>
      </c>
    </row>
    <row r="1844" spans="1:48" x14ac:dyDescent="0.25">
      <c r="A1844" t="s">
        <v>13</v>
      </c>
      <c r="B1844">
        <v>5443</v>
      </c>
      <c r="C1844" t="s">
        <v>3299</v>
      </c>
      <c r="D1844">
        <v>0</v>
      </c>
      <c r="E1844">
        <v>16651</v>
      </c>
      <c r="F1844" t="s">
        <v>25</v>
      </c>
      <c r="G1844">
        <v>308010010</v>
      </c>
      <c r="H1844" t="s">
        <v>157</v>
      </c>
      <c r="I1844">
        <v>35216</v>
      </c>
      <c r="J1844" t="s">
        <v>3</v>
      </c>
      <c r="K1844">
        <v>860024301</v>
      </c>
      <c r="L1844" t="s">
        <v>27</v>
      </c>
      <c r="M1844">
        <v>19465436</v>
      </c>
      <c r="N1844" t="s">
        <v>3292</v>
      </c>
      <c r="O1844">
        <v>19465436</v>
      </c>
      <c r="P1844" t="s">
        <v>3292</v>
      </c>
      <c r="Q1844" t="s">
        <v>3741</v>
      </c>
      <c r="R1844">
        <v>2</v>
      </c>
      <c r="S1844" t="s">
        <v>7</v>
      </c>
      <c r="T1844" t="s">
        <v>456</v>
      </c>
      <c r="U1844" t="s">
        <v>457</v>
      </c>
      <c r="V1844">
        <v>3600</v>
      </c>
      <c r="W1844">
        <v>3600</v>
      </c>
      <c r="X1844" t="s">
        <v>10</v>
      </c>
      <c r="Y1844">
        <v>40829</v>
      </c>
      <c r="Z1844">
        <v>0</v>
      </c>
      <c r="AA1844">
        <v>465391</v>
      </c>
      <c r="AB1844">
        <v>465391</v>
      </c>
      <c r="AC1844" t="s">
        <v>31</v>
      </c>
      <c r="AD1844">
        <v>28529</v>
      </c>
      <c r="AE1844">
        <v>4</v>
      </c>
      <c r="AF1844" t="s">
        <v>158</v>
      </c>
      <c r="AG1844">
        <v>3202</v>
      </c>
      <c r="AH1844">
        <v>0</v>
      </c>
      <c r="AI1844" t="s">
        <v>33</v>
      </c>
      <c r="AJ1844">
        <v>202</v>
      </c>
      <c r="AK1844" t="s">
        <v>465</v>
      </c>
      <c r="AL1844">
        <v>0</v>
      </c>
      <c r="AM1844">
        <v>0</v>
      </c>
      <c r="AN1844" t="s">
        <v>35</v>
      </c>
      <c r="AO1844">
        <v>0</v>
      </c>
      <c r="AP1844">
        <v>0</v>
      </c>
      <c r="AQ1844" t="s">
        <v>36</v>
      </c>
      <c r="AR1844">
        <v>0</v>
      </c>
      <c r="AS1844" t="s">
        <v>37</v>
      </c>
      <c r="AT1844" t="s">
        <v>3410</v>
      </c>
      <c r="AU1844" t="s">
        <v>3411</v>
      </c>
      <c r="AV1844" t="s">
        <v>3410</v>
      </c>
    </row>
    <row r="1845" spans="1:48" x14ac:dyDescent="0.25">
      <c r="A1845" t="s">
        <v>13</v>
      </c>
      <c r="B1845">
        <v>6916</v>
      </c>
      <c r="C1845" t="s">
        <v>3299</v>
      </c>
      <c r="D1845">
        <v>0</v>
      </c>
      <c r="E1845">
        <v>16651</v>
      </c>
      <c r="F1845" t="s">
        <v>25</v>
      </c>
      <c r="G1845">
        <v>308010010</v>
      </c>
      <c r="H1845" t="s">
        <v>157</v>
      </c>
      <c r="I1845">
        <v>35216</v>
      </c>
      <c r="J1845" t="s">
        <v>3</v>
      </c>
      <c r="K1845">
        <v>860024301</v>
      </c>
      <c r="L1845" t="s">
        <v>27</v>
      </c>
      <c r="M1845">
        <v>19465436</v>
      </c>
      <c r="N1845" t="s">
        <v>3292</v>
      </c>
      <c r="O1845">
        <v>19465436</v>
      </c>
      <c r="P1845" t="s">
        <v>3292</v>
      </c>
      <c r="Q1845" t="s">
        <v>3741</v>
      </c>
      <c r="R1845">
        <v>2</v>
      </c>
      <c r="S1845" t="s">
        <v>7</v>
      </c>
      <c r="T1845" t="s">
        <v>456</v>
      </c>
      <c r="U1845" t="s">
        <v>457</v>
      </c>
      <c r="V1845">
        <v>3600</v>
      </c>
      <c r="W1845">
        <v>3600</v>
      </c>
      <c r="X1845" t="s">
        <v>10</v>
      </c>
      <c r="Y1845">
        <v>40829</v>
      </c>
      <c r="Z1845">
        <v>0</v>
      </c>
      <c r="AA1845">
        <v>465391</v>
      </c>
      <c r="AB1845">
        <v>465391</v>
      </c>
      <c r="AC1845" t="s">
        <v>31</v>
      </c>
      <c r="AD1845">
        <v>28528</v>
      </c>
      <c r="AE1845">
        <v>4</v>
      </c>
      <c r="AF1845" t="s">
        <v>158</v>
      </c>
      <c r="AG1845">
        <v>3201</v>
      </c>
      <c r="AH1845">
        <v>0</v>
      </c>
      <c r="AI1845" t="s">
        <v>33</v>
      </c>
      <c r="AJ1845">
        <v>202</v>
      </c>
      <c r="AK1845" t="s">
        <v>465</v>
      </c>
      <c r="AL1845">
        <v>0</v>
      </c>
      <c r="AM1845">
        <v>0</v>
      </c>
      <c r="AN1845" t="s">
        <v>35</v>
      </c>
      <c r="AO1845">
        <v>0</v>
      </c>
      <c r="AP1845">
        <v>0</v>
      </c>
      <c r="AQ1845" t="s">
        <v>36</v>
      </c>
      <c r="AR1845">
        <v>0</v>
      </c>
      <c r="AS1845" t="s">
        <v>37</v>
      </c>
      <c r="AT1845" t="s">
        <v>3410</v>
      </c>
      <c r="AU1845" t="s">
        <v>3411</v>
      </c>
      <c r="AV1845" t="s">
        <v>3410</v>
      </c>
    </row>
    <row r="1846" spans="1:48" x14ac:dyDescent="0.25">
      <c r="A1846" t="s">
        <v>13</v>
      </c>
      <c r="B1846">
        <v>5418</v>
      </c>
      <c r="C1846" t="s">
        <v>3298</v>
      </c>
      <c r="D1846">
        <v>0</v>
      </c>
      <c r="E1846">
        <v>16651</v>
      </c>
      <c r="F1846" t="s">
        <v>25</v>
      </c>
      <c r="G1846">
        <v>308010010</v>
      </c>
      <c r="H1846" t="s">
        <v>157</v>
      </c>
      <c r="I1846">
        <v>36122</v>
      </c>
      <c r="J1846" t="s">
        <v>3</v>
      </c>
      <c r="K1846">
        <v>860024301</v>
      </c>
      <c r="L1846" t="s">
        <v>27</v>
      </c>
      <c r="M1846">
        <v>19465436</v>
      </c>
      <c r="N1846" t="s">
        <v>3292</v>
      </c>
      <c r="O1846">
        <v>19465436</v>
      </c>
      <c r="P1846" t="s">
        <v>3292</v>
      </c>
      <c r="Q1846" t="s">
        <v>3741</v>
      </c>
      <c r="R1846">
        <v>2</v>
      </c>
      <c r="S1846" t="s">
        <v>7</v>
      </c>
      <c r="T1846" t="s">
        <v>456</v>
      </c>
      <c r="U1846" t="s">
        <v>457</v>
      </c>
      <c r="V1846">
        <v>3600</v>
      </c>
      <c r="W1846">
        <v>3600</v>
      </c>
      <c r="X1846" t="s">
        <v>10</v>
      </c>
      <c r="Y1846">
        <v>40829</v>
      </c>
      <c r="Z1846">
        <v>0</v>
      </c>
      <c r="AA1846">
        <v>240000</v>
      </c>
      <c r="AB1846">
        <v>240000</v>
      </c>
      <c r="AC1846" t="s">
        <v>31</v>
      </c>
      <c r="AD1846">
        <v>28527</v>
      </c>
      <c r="AE1846">
        <v>4</v>
      </c>
      <c r="AF1846" t="s">
        <v>158</v>
      </c>
      <c r="AG1846">
        <v>114345</v>
      </c>
      <c r="AH1846">
        <v>0</v>
      </c>
      <c r="AI1846" t="s">
        <v>33</v>
      </c>
      <c r="AJ1846">
        <v>202</v>
      </c>
      <c r="AK1846" t="s">
        <v>465</v>
      </c>
      <c r="AL1846">
        <v>0</v>
      </c>
      <c r="AM1846">
        <v>0</v>
      </c>
      <c r="AN1846" t="s">
        <v>35</v>
      </c>
      <c r="AO1846">
        <v>0</v>
      </c>
      <c r="AP1846">
        <v>0</v>
      </c>
      <c r="AQ1846" t="s">
        <v>36</v>
      </c>
      <c r="AR1846">
        <v>0</v>
      </c>
      <c r="AS1846" t="s">
        <v>37</v>
      </c>
      <c r="AT1846" t="s">
        <v>3410</v>
      </c>
      <c r="AU1846" t="s">
        <v>3411</v>
      </c>
      <c r="AV1846" t="s">
        <v>3410</v>
      </c>
    </row>
    <row r="1847" spans="1:48" x14ac:dyDescent="0.25">
      <c r="A1847" t="s">
        <v>13</v>
      </c>
      <c r="B1847">
        <v>1527</v>
      </c>
      <c r="C1847" t="s">
        <v>134</v>
      </c>
      <c r="D1847">
        <v>0</v>
      </c>
      <c r="E1847">
        <v>16651</v>
      </c>
      <c r="F1847" t="s">
        <v>25</v>
      </c>
      <c r="G1847">
        <v>308010004</v>
      </c>
      <c r="H1847" t="s">
        <v>81</v>
      </c>
      <c r="I1847">
        <v>35425</v>
      </c>
      <c r="J1847" t="s">
        <v>3</v>
      </c>
      <c r="K1847">
        <v>860024301</v>
      </c>
      <c r="L1847" t="s">
        <v>27</v>
      </c>
      <c r="M1847">
        <v>1032408600</v>
      </c>
      <c r="N1847" t="s">
        <v>117</v>
      </c>
      <c r="O1847">
        <v>1032408600</v>
      </c>
      <c r="P1847" t="s">
        <v>117</v>
      </c>
      <c r="Q1847" t="s">
        <v>3741</v>
      </c>
      <c r="R1847">
        <v>2</v>
      </c>
      <c r="S1847" t="s">
        <v>7</v>
      </c>
      <c r="T1847" t="s">
        <v>121</v>
      </c>
      <c r="U1847" t="s">
        <v>122</v>
      </c>
      <c r="V1847">
        <v>3600</v>
      </c>
      <c r="W1847">
        <v>3600</v>
      </c>
      <c r="X1847" t="s">
        <v>10</v>
      </c>
      <c r="Y1847">
        <v>40829</v>
      </c>
      <c r="Z1847">
        <v>0</v>
      </c>
      <c r="AA1847">
        <v>229640</v>
      </c>
      <c r="AB1847">
        <v>229640</v>
      </c>
      <c r="AC1847" t="s">
        <v>31</v>
      </c>
      <c r="AD1847">
        <v>28294</v>
      </c>
      <c r="AE1847">
        <v>1</v>
      </c>
      <c r="AF1847" t="s">
        <v>82</v>
      </c>
      <c r="AG1847">
        <v>8836</v>
      </c>
      <c r="AH1847">
        <v>0</v>
      </c>
      <c r="AI1847" t="s">
        <v>33</v>
      </c>
      <c r="AJ1847">
        <v>203</v>
      </c>
      <c r="AK1847" t="s">
        <v>61</v>
      </c>
      <c r="AL1847">
        <v>0</v>
      </c>
      <c r="AM1847">
        <v>0</v>
      </c>
      <c r="AN1847" t="s">
        <v>35</v>
      </c>
      <c r="AO1847">
        <v>0</v>
      </c>
      <c r="AP1847">
        <v>0</v>
      </c>
      <c r="AQ1847" t="s">
        <v>36</v>
      </c>
      <c r="AR1847">
        <v>0</v>
      </c>
      <c r="AS1847" t="s">
        <v>37</v>
      </c>
      <c r="AT1847" t="s">
        <v>3410</v>
      </c>
      <c r="AU1847" t="s">
        <v>3411</v>
      </c>
      <c r="AV1847" t="s">
        <v>3410</v>
      </c>
    </row>
    <row r="1848" spans="1:48" x14ac:dyDescent="0.25">
      <c r="A1848" t="s">
        <v>13</v>
      </c>
      <c r="B1848">
        <v>2222</v>
      </c>
      <c r="C1848" t="s">
        <v>92</v>
      </c>
      <c r="D1848">
        <v>0</v>
      </c>
      <c r="E1848">
        <v>16651</v>
      </c>
      <c r="F1848" t="s">
        <v>25</v>
      </c>
      <c r="G1848">
        <v>308010037</v>
      </c>
      <c r="H1848" t="s">
        <v>86</v>
      </c>
      <c r="I1848">
        <v>35888</v>
      </c>
      <c r="J1848" t="s">
        <v>3</v>
      </c>
      <c r="K1848">
        <v>860024301</v>
      </c>
      <c r="L1848" t="s">
        <v>27</v>
      </c>
      <c r="M1848">
        <v>1032408600</v>
      </c>
      <c r="N1848" t="s">
        <v>117</v>
      </c>
      <c r="O1848">
        <v>1032408600</v>
      </c>
      <c r="P1848" t="s">
        <v>117</v>
      </c>
      <c r="Q1848" t="s">
        <v>3741</v>
      </c>
      <c r="R1848">
        <v>2</v>
      </c>
      <c r="S1848" t="s">
        <v>7</v>
      </c>
      <c r="T1848" t="s">
        <v>121</v>
      </c>
      <c r="U1848" t="s">
        <v>122</v>
      </c>
      <c r="V1848">
        <v>3600</v>
      </c>
      <c r="W1848">
        <v>3600</v>
      </c>
      <c r="X1848" t="s">
        <v>10</v>
      </c>
      <c r="Y1848">
        <v>40829</v>
      </c>
      <c r="Z1848">
        <v>0</v>
      </c>
      <c r="AA1848">
        <v>20102</v>
      </c>
      <c r="AB1848">
        <v>20102</v>
      </c>
      <c r="AC1848" t="s">
        <v>31</v>
      </c>
      <c r="AD1848">
        <v>29569</v>
      </c>
      <c r="AE1848">
        <v>37</v>
      </c>
      <c r="AF1848" t="s">
        <v>87</v>
      </c>
      <c r="AG1848">
        <v>8337</v>
      </c>
      <c r="AH1848">
        <v>0</v>
      </c>
      <c r="AI1848" t="s">
        <v>33</v>
      </c>
      <c r="AJ1848">
        <v>203</v>
      </c>
      <c r="AK1848" t="s">
        <v>61</v>
      </c>
      <c r="AL1848">
        <v>0</v>
      </c>
      <c r="AM1848">
        <v>0</v>
      </c>
      <c r="AN1848" t="s">
        <v>35</v>
      </c>
      <c r="AO1848">
        <v>0</v>
      </c>
      <c r="AP1848">
        <v>0</v>
      </c>
      <c r="AQ1848" t="s">
        <v>36</v>
      </c>
      <c r="AR1848">
        <v>0</v>
      </c>
      <c r="AS1848" t="s">
        <v>37</v>
      </c>
      <c r="AT1848" t="s">
        <v>3410</v>
      </c>
      <c r="AU1848" t="s">
        <v>3411</v>
      </c>
      <c r="AV1848" t="s">
        <v>3410</v>
      </c>
    </row>
    <row r="1849" spans="1:48" x14ac:dyDescent="0.25">
      <c r="A1849" t="s">
        <v>13</v>
      </c>
      <c r="B1849">
        <v>1513</v>
      </c>
      <c r="C1849" t="s">
        <v>135</v>
      </c>
      <c r="D1849">
        <v>0</v>
      </c>
      <c r="E1849">
        <v>16651</v>
      </c>
      <c r="F1849" t="s">
        <v>25</v>
      </c>
      <c r="G1849">
        <v>308010043</v>
      </c>
      <c r="H1849" t="s">
        <v>26</v>
      </c>
      <c r="I1849">
        <v>35852</v>
      </c>
      <c r="J1849" t="s">
        <v>3</v>
      </c>
      <c r="K1849">
        <v>860024301</v>
      </c>
      <c r="L1849" t="s">
        <v>27</v>
      </c>
      <c r="M1849">
        <v>1032408600</v>
      </c>
      <c r="N1849" t="s">
        <v>117</v>
      </c>
      <c r="O1849">
        <v>1032408600</v>
      </c>
      <c r="P1849" t="s">
        <v>117</v>
      </c>
      <c r="Q1849" t="s">
        <v>3741</v>
      </c>
      <c r="R1849">
        <v>2</v>
      </c>
      <c r="S1849" t="s">
        <v>7</v>
      </c>
      <c r="T1849" t="s">
        <v>121</v>
      </c>
      <c r="U1849" t="s">
        <v>122</v>
      </c>
      <c r="V1849">
        <v>3600</v>
      </c>
      <c r="W1849">
        <v>3600</v>
      </c>
      <c r="X1849" t="s">
        <v>10</v>
      </c>
      <c r="Y1849">
        <v>40829</v>
      </c>
      <c r="Z1849">
        <v>0</v>
      </c>
      <c r="AA1849">
        <v>161429</v>
      </c>
      <c r="AB1849">
        <v>161429</v>
      </c>
      <c r="AC1849" t="s">
        <v>31</v>
      </c>
      <c r="AD1849">
        <v>30397</v>
      </c>
      <c r="AE1849">
        <v>41</v>
      </c>
      <c r="AF1849" t="s">
        <v>32</v>
      </c>
      <c r="AG1849">
        <v>9071</v>
      </c>
      <c r="AH1849">
        <v>0</v>
      </c>
      <c r="AI1849" t="s">
        <v>33</v>
      </c>
      <c r="AJ1849">
        <v>203</v>
      </c>
      <c r="AK1849" t="s">
        <v>61</v>
      </c>
      <c r="AL1849">
        <v>0</v>
      </c>
      <c r="AM1849">
        <v>0</v>
      </c>
      <c r="AN1849" t="s">
        <v>35</v>
      </c>
      <c r="AO1849">
        <v>0</v>
      </c>
      <c r="AP1849">
        <v>0</v>
      </c>
      <c r="AQ1849" t="s">
        <v>36</v>
      </c>
      <c r="AR1849">
        <v>0</v>
      </c>
      <c r="AS1849" t="s">
        <v>37</v>
      </c>
      <c r="AT1849" t="s">
        <v>3410</v>
      </c>
      <c r="AU1849" t="s">
        <v>3411</v>
      </c>
      <c r="AV1849" t="s">
        <v>3410</v>
      </c>
    </row>
    <row r="1850" spans="1:48" x14ac:dyDescent="0.25">
      <c r="A1850" t="s">
        <v>13</v>
      </c>
      <c r="B1850">
        <v>10254</v>
      </c>
      <c r="C1850" t="s">
        <v>24</v>
      </c>
      <c r="D1850">
        <v>0</v>
      </c>
      <c r="E1850">
        <v>16651</v>
      </c>
      <c r="F1850" t="s">
        <v>25</v>
      </c>
      <c r="G1850">
        <v>308010043</v>
      </c>
      <c r="H1850" t="s">
        <v>26</v>
      </c>
      <c r="I1850">
        <v>40476</v>
      </c>
      <c r="J1850" t="s">
        <v>3</v>
      </c>
      <c r="K1850">
        <v>860024301</v>
      </c>
      <c r="L1850" t="s">
        <v>27</v>
      </c>
      <c r="M1850">
        <v>1032408600</v>
      </c>
      <c r="N1850" t="s">
        <v>117</v>
      </c>
      <c r="O1850">
        <v>1032408600</v>
      </c>
      <c r="P1850" t="s">
        <v>117</v>
      </c>
      <c r="Q1850" t="s">
        <v>3741</v>
      </c>
      <c r="R1850">
        <v>2</v>
      </c>
      <c r="S1850" t="s">
        <v>7</v>
      </c>
      <c r="T1850" t="s">
        <v>121</v>
      </c>
      <c r="U1850" t="s">
        <v>122</v>
      </c>
      <c r="V1850">
        <v>3600</v>
      </c>
      <c r="W1850">
        <v>606</v>
      </c>
      <c r="X1850" t="s">
        <v>31</v>
      </c>
      <c r="Y1850">
        <v>40829</v>
      </c>
      <c r="Z1850">
        <v>0</v>
      </c>
      <c r="AA1850">
        <v>622705</v>
      </c>
      <c r="AB1850">
        <v>104820.1</v>
      </c>
      <c r="AC1850" t="s">
        <v>31</v>
      </c>
      <c r="AD1850">
        <v>26958</v>
      </c>
      <c r="AE1850">
        <v>41</v>
      </c>
      <c r="AF1850" t="s">
        <v>32</v>
      </c>
      <c r="AG1850">
        <v>115660</v>
      </c>
      <c r="AH1850">
        <v>0</v>
      </c>
      <c r="AI1850" t="s">
        <v>33</v>
      </c>
      <c r="AJ1850">
        <v>203</v>
      </c>
      <c r="AK1850" t="s">
        <v>61</v>
      </c>
      <c r="AL1850">
        <v>0</v>
      </c>
      <c r="AM1850">
        <v>0</v>
      </c>
      <c r="AN1850" t="s">
        <v>35</v>
      </c>
      <c r="AO1850">
        <v>0</v>
      </c>
      <c r="AP1850">
        <v>0</v>
      </c>
      <c r="AQ1850" t="s">
        <v>36</v>
      </c>
      <c r="AR1850">
        <v>0</v>
      </c>
      <c r="AS1850" t="s">
        <v>37</v>
      </c>
      <c r="AT1850" t="s">
        <v>3410</v>
      </c>
      <c r="AU1850" t="s">
        <v>3411</v>
      </c>
      <c r="AV1850" t="s">
        <v>3410</v>
      </c>
    </row>
    <row r="1851" spans="1:48" x14ac:dyDescent="0.25">
      <c r="A1851" t="s">
        <v>13</v>
      </c>
      <c r="B1851">
        <v>5501</v>
      </c>
      <c r="C1851" t="s">
        <v>85</v>
      </c>
      <c r="D1851">
        <v>0</v>
      </c>
      <c r="E1851">
        <v>16651</v>
      </c>
      <c r="F1851" t="s">
        <v>25</v>
      </c>
      <c r="G1851">
        <v>308010037</v>
      </c>
      <c r="H1851" t="s">
        <v>86</v>
      </c>
      <c r="I1851">
        <v>35418</v>
      </c>
      <c r="J1851" t="s">
        <v>3</v>
      </c>
      <c r="K1851">
        <v>860024301</v>
      </c>
      <c r="L1851" t="s">
        <v>27</v>
      </c>
      <c r="M1851">
        <v>19465436</v>
      </c>
      <c r="N1851" t="s">
        <v>3292</v>
      </c>
      <c r="O1851">
        <v>19465436</v>
      </c>
      <c r="P1851" t="s">
        <v>3292</v>
      </c>
      <c r="Q1851" t="s">
        <v>3741</v>
      </c>
      <c r="R1851">
        <v>2</v>
      </c>
      <c r="S1851" t="s">
        <v>7</v>
      </c>
      <c r="T1851" t="s">
        <v>456</v>
      </c>
      <c r="U1851" t="s">
        <v>457</v>
      </c>
      <c r="V1851">
        <v>3600</v>
      </c>
      <c r="W1851">
        <v>3600</v>
      </c>
      <c r="X1851" t="s">
        <v>10</v>
      </c>
      <c r="Y1851">
        <v>40829</v>
      </c>
      <c r="Z1851">
        <v>0</v>
      </c>
      <c r="AA1851">
        <v>25569</v>
      </c>
      <c r="AB1851">
        <v>25569</v>
      </c>
      <c r="AC1851" t="s">
        <v>31</v>
      </c>
      <c r="AD1851">
        <v>29443</v>
      </c>
      <c r="AE1851">
        <v>37</v>
      </c>
      <c r="AF1851" t="s">
        <v>87</v>
      </c>
      <c r="AG1851">
        <v>2558</v>
      </c>
      <c r="AH1851">
        <v>0</v>
      </c>
      <c r="AI1851" t="s">
        <v>33</v>
      </c>
      <c r="AJ1851">
        <v>202</v>
      </c>
      <c r="AK1851" t="s">
        <v>465</v>
      </c>
      <c r="AL1851">
        <v>0</v>
      </c>
      <c r="AM1851">
        <v>0</v>
      </c>
      <c r="AN1851" t="s">
        <v>35</v>
      </c>
      <c r="AO1851">
        <v>0</v>
      </c>
      <c r="AP1851">
        <v>0</v>
      </c>
      <c r="AQ1851" t="s">
        <v>36</v>
      </c>
      <c r="AR1851">
        <v>0</v>
      </c>
      <c r="AS1851" t="s">
        <v>37</v>
      </c>
      <c r="AT1851" t="s">
        <v>3410</v>
      </c>
      <c r="AU1851" t="s">
        <v>3411</v>
      </c>
      <c r="AV1851" t="s">
        <v>3410</v>
      </c>
    </row>
    <row r="1852" spans="1:48" x14ac:dyDescent="0.25">
      <c r="A1852" t="s">
        <v>13</v>
      </c>
      <c r="B1852">
        <v>10235</v>
      </c>
      <c r="C1852" t="s">
        <v>24</v>
      </c>
      <c r="D1852">
        <v>0</v>
      </c>
      <c r="E1852">
        <v>16651</v>
      </c>
      <c r="F1852" t="s">
        <v>25</v>
      </c>
      <c r="G1852">
        <v>308010043</v>
      </c>
      <c r="H1852" t="s">
        <v>26</v>
      </c>
      <c r="I1852">
        <v>40476</v>
      </c>
      <c r="J1852" t="s">
        <v>3</v>
      </c>
      <c r="K1852">
        <v>860024301</v>
      </c>
      <c r="L1852" t="s">
        <v>27</v>
      </c>
      <c r="M1852">
        <v>17347349</v>
      </c>
      <c r="N1852" t="s">
        <v>138</v>
      </c>
      <c r="O1852">
        <v>17347349</v>
      </c>
      <c r="P1852" t="s">
        <v>138</v>
      </c>
      <c r="Q1852" t="s">
        <v>3741</v>
      </c>
      <c r="R1852">
        <v>2</v>
      </c>
      <c r="S1852" t="s">
        <v>7</v>
      </c>
      <c r="T1852" t="s">
        <v>139</v>
      </c>
      <c r="U1852" t="s">
        <v>140</v>
      </c>
      <c r="V1852">
        <v>3600</v>
      </c>
      <c r="W1852">
        <v>606</v>
      </c>
      <c r="X1852" t="s">
        <v>31</v>
      </c>
      <c r="Y1852">
        <v>40829</v>
      </c>
      <c r="Z1852">
        <v>0</v>
      </c>
      <c r="AA1852">
        <v>622705</v>
      </c>
      <c r="AB1852">
        <v>104820.1</v>
      </c>
      <c r="AC1852" t="s">
        <v>31</v>
      </c>
      <c r="AD1852">
        <v>27054</v>
      </c>
      <c r="AE1852">
        <v>41</v>
      </c>
      <c r="AF1852" t="s">
        <v>32</v>
      </c>
      <c r="AG1852">
        <v>115641</v>
      </c>
      <c r="AH1852">
        <v>0</v>
      </c>
      <c r="AI1852" t="s">
        <v>33</v>
      </c>
      <c r="AJ1852">
        <v>101</v>
      </c>
      <c r="AK1852" t="s">
        <v>141</v>
      </c>
      <c r="AL1852">
        <v>0</v>
      </c>
      <c r="AM1852">
        <v>0</v>
      </c>
      <c r="AN1852" t="s">
        <v>35</v>
      </c>
      <c r="AO1852">
        <v>0</v>
      </c>
      <c r="AP1852">
        <v>0</v>
      </c>
      <c r="AQ1852" t="s">
        <v>36</v>
      </c>
      <c r="AR1852">
        <v>0</v>
      </c>
      <c r="AS1852" t="s">
        <v>37</v>
      </c>
      <c r="AT1852" t="s">
        <v>3410</v>
      </c>
      <c r="AU1852" t="s">
        <v>3411</v>
      </c>
      <c r="AV1852" t="s">
        <v>3410</v>
      </c>
    </row>
    <row r="1853" spans="1:48" x14ac:dyDescent="0.25">
      <c r="A1853" t="s">
        <v>13</v>
      </c>
      <c r="B1853">
        <v>2863</v>
      </c>
      <c r="C1853" t="s">
        <v>85</v>
      </c>
      <c r="D1853">
        <v>0</v>
      </c>
      <c r="E1853">
        <v>16651</v>
      </c>
      <c r="F1853" t="s">
        <v>25</v>
      </c>
      <c r="G1853">
        <v>308010037</v>
      </c>
      <c r="H1853" t="s">
        <v>86</v>
      </c>
      <c r="I1853">
        <v>35773</v>
      </c>
      <c r="J1853" t="s">
        <v>3</v>
      </c>
      <c r="K1853">
        <v>860024301</v>
      </c>
      <c r="L1853" t="s">
        <v>27</v>
      </c>
      <c r="M1853">
        <v>19465436</v>
      </c>
      <c r="N1853" t="s">
        <v>3292</v>
      </c>
      <c r="O1853">
        <v>19465436</v>
      </c>
      <c r="P1853" t="s">
        <v>3292</v>
      </c>
      <c r="Q1853" t="s">
        <v>3741</v>
      </c>
      <c r="R1853">
        <v>2</v>
      </c>
      <c r="S1853" t="s">
        <v>7</v>
      </c>
      <c r="T1853" t="s">
        <v>456</v>
      </c>
      <c r="U1853" t="s">
        <v>457</v>
      </c>
      <c r="V1853">
        <v>3600</v>
      </c>
      <c r="W1853">
        <v>3600</v>
      </c>
      <c r="X1853" t="s">
        <v>10</v>
      </c>
      <c r="Y1853">
        <v>40829</v>
      </c>
      <c r="Z1853">
        <v>0</v>
      </c>
      <c r="AA1853">
        <v>21796</v>
      </c>
      <c r="AB1853">
        <v>21796</v>
      </c>
      <c r="AC1853" t="s">
        <v>31</v>
      </c>
      <c r="AD1853">
        <v>29442</v>
      </c>
      <c r="AE1853">
        <v>37</v>
      </c>
      <c r="AF1853" t="s">
        <v>87</v>
      </c>
      <c r="AG1853">
        <v>2635</v>
      </c>
      <c r="AH1853">
        <v>0</v>
      </c>
      <c r="AI1853" t="s">
        <v>33</v>
      </c>
      <c r="AJ1853">
        <v>202</v>
      </c>
      <c r="AK1853" t="s">
        <v>465</v>
      </c>
      <c r="AL1853">
        <v>0</v>
      </c>
      <c r="AM1853">
        <v>0</v>
      </c>
      <c r="AN1853" t="s">
        <v>35</v>
      </c>
      <c r="AO1853">
        <v>0</v>
      </c>
      <c r="AP1853">
        <v>0</v>
      </c>
      <c r="AQ1853" t="s">
        <v>36</v>
      </c>
      <c r="AR1853">
        <v>0</v>
      </c>
      <c r="AS1853" t="s">
        <v>37</v>
      </c>
      <c r="AT1853" t="s">
        <v>3410</v>
      </c>
      <c r="AU1853" t="s">
        <v>3411</v>
      </c>
      <c r="AV1853" t="s">
        <v>3410</v>
      </c>
    </row>
    <row r="1854" spans="1:48" x14ac:dyDescent="0.25">
      <c r="A1854" t="s">
        <v>13</v>
      </c>
      <c r="B1854">
        <v>5595</v>
      </c>
      <c r="C1854" t="s">
        <v>448</v>
      </c>
      <c r="D1854">
        <v>0</v>
      </c>
      <c r="E1854">
        <v>16651</v>
      </c>
      <c r="F1854" t="s">
        <v>25</v>
      </c>
      <c r="G1854">
        <v>308010031</v>
      </c>
      <c r="H1854" t="s">
        <v>184</v>
      </c>
      <c r="I1854">
        <v>31836</v>
      </c>
      <c r="J1854" t="s">
        <v>3</v>
      </c>
      <c r="K1854">
        <v>860024301</v>
      </c>
      <c r="L1854" t="s">
        <v>27</v>
      </c>
      <c r="M1854">
        <v>19465436</v>
      </c>
      <c r="N1854" t="s">
        <v>3292</v>
      </c>
      <c r="O1854">
        <v>19465436</v>
      </c>
      <c r="P1854" t="s">
        <v>3292</v>
      </c>
      <c r="Q1854" t="s">
        <v>3741</v>
      </c>
      <c r="R1854">
        <v>2</v>
      </c>
      <c r="S1854" t="s">
        <v>7</v>
      </c>
      <c r="T1854" t="s">
        <v>456</v>
      </c>
      <c r="U1854" t="s">
        <v>457</v>
      </c>
      <c r="V1854">
        <v>3600</v>
      </c>
      <c r="W1854">
        <v>3600</v>
      </c>
      <c r="X1854" t="s">
        <v>10</v>
      </c>
      <c r="Y1854">
        <v>40829</v>
      </c>
      <c r="Z1854">
        <v>0</v>
      </c>
      <c r="AA1854">
        <v>399260</v>
      </c>
      <c r="AB1854">
        <v>399260</v>
      </c>
      <c r="AC1854" t="s">
        <v>31</v>
      </c>
      <c r="AD1854">
        <v>29296</v>
      </c>
      <c r="AE1854">
        <v>32</v>
      </c>
      <c r="AF1854" t="s">
        <v>180</v>
      </c>
      <c r="AG1854">
        <v>2621</v>
      </c>
      <c r="AH1854">
        <v>0</v>
      </c>
      <c r="AI1854" t="s">
        <v>33</v>
      </c>
      <c r="AJ1854">
        <v>202</v>
      </c>
      <c r="AK1854" t="s">
        <v>465</v>
      </c>
      <c r="AL1854">
        <v>0</v>
      </c>
      <c r="AM1854">
        <v>0</v>
      </c>
      <c r="AN1854" t="s">
        <v>35</v>
      </c>
      <c r="AO1854">
        <v>0</v>
      </c>
      <c r="AP1854">
        <v>0</v>
      </c>
      <c r="AQ1854" t="s">
        <v>36</v>
      </c>
      <c r="AR1854">
        <v>0</v>
      </c>
      <c r="AS1854" t="s">
        <v>37</v>
      </c>
      <c r="AT1854" t="s">
        <v>3410</v>
      </c>
      <c r="AU1854" t="s">
        <v>3411</v>
      </c>
      <c r="AV1854" t="s">
        <v>3410</v>
      </c>
    </row>
    <row r="1855" spans="1:48" x14ac:dyDescent="0.25">
      <c r="A1855" t="s">
        <v>13</v>
      </c>
      <c r="B1855">
        <v>1892</v>
      </c>
      <c r="C1855" t="s">
        <v>156</v>
      </c>
      <c r="D1855">
        <v>0</v>
      </c>
      <c r="E1855">
        <v>16651</v>
      </c>
      <c r="F1855" t="s">
        <v>25</v>
      </c>
      <c r="G1855">
        <v>308010010</v>
      </c>
      <c r="H1855" t="s">
        <v>157</v>
      </c>
      <c r="I1855">
        <v>35216</v>
      </c>
      <c r="J1855" t="s">
        <v>3</v>
      </c>
      <c r="K1855">
        <v>860024301</v>
      </c>
      <c r="L1855" t="s">
        <v>27</v>
      </c>
      <c r="M1855">
        <v>17347349</v>
      </c>
      <c r="N1855" t="s">
        <v>138</v>
      </c>
      <c r="O1855">
        <v>17347349</v>
      </c>
      <c r="P1855" t="s">
        <v>138</v>
      </c>
      <c r="Q1855" t="s">
        <v>3741</v>
      </c>
      <c r="R1855">
        <v>2</v>
      </c>
      <c r="S1855" t="s">
        <v>7</v>
      </c>
      <c r="T1855" t="s">
        <v>139</v>
      </c>
      <c r="U1855" t="s">
        <v>140</v>
      </c>
      <c r="V1855">
        <v>3600</v>
      </c>
      <c r="W1855">
        <v>3600</v>
      </c>
      <c r="X1855" t="s">
        <v>10</v>
      </c>
      <c r="Y1855">
        <v>40829</v>
      </c>
      <c r="Z1855">
        <v>0</v>
      </c>
      <c r="AA1855">
        <v>465391</v>
      </c>
      <c r="AB1855">
        <v>465391</v>
      </c>
      <c r="AC1855" t="s">
        <v>31</v>
      </c>
      <c r="AD1855">
        <v>28579</v>
      </c>
      <c r="AE1855">
        <v>4</v>
      </c>
      <c r="AF1855" t="s">
        <v>158</v>
      </c>
      <c r="AG1855">
        <v>8497</v>
      </c>
      <c r="AH1855">
        <v>0</v>
      </c>
      <c r="AI1855" t="s">
        <v>33</v>
      </c>
      <c r="AJ1855">
        <v>101</v>
      </c>
      <c r="AK1855" t="s">
        <v>141</v>
      </c>
      <c r="AL1855">
        <v>0</v>
      </c>
      <c r="AM1855">
        <v>0</v>
      </c>
      <c r="AN1855" t="s">
        <v>35</v>
      </c>
      <c r="AO1855">
        <v>0</v>
      </c>
      <c r="AP1855">
        <v>0</v>
      </c>
      <c r="AQ1855" t="s">
        <v>36</v>
      </c>
      <c r="AR1855">
        <v>0</v>
      </c>
      <c r="AS1855" t="s">
        <v>37</v>
      </c>
      <c r="AT1855" t="s">
        <v>3410</v>
      </c>
      <c r="AU1855" t="s">
        <v>3411</v>
      </c>
      <c r="AV1855" t="s">
        <v>3410</v>
      </c>
    </row>
    <row r="1856" spans="1:48" x14ac:dyDescent="0.25">
      <c r="A1856" t="s">
        <v>13</v>
      </c>
      <c r="B1856">
        <v>1761</v>
      </c>
      <c r="C1856" t="s">
        <v>159</v>
      </c>
      <c r="D1856">
        <v>0</v>
      </c>
      <c r="E1856">
        <v>16651</v>
      </c>
      <c r="F1856" t="s">
        <v>25</v>
      </c>
      <c r="G1856">
        <v>308010010</v>
      </c>
      <c r="H1856" t="s">
        <v>157</v>
      </c>
      <c r="I1856">
        <v>35776</v>
      </c>
      <c r="J1856" t="s">
        <v>3</v>
      </c>
      <c r="K1856">
        <v>860024301</v>
      </c>
      <c r="L1856" t="s">
        <v>27</v>
      </c>
      <c r="M1856">
        <v>17347349</v>
      </c>
      <c r="N1856" t="s">
        <v>138</v>
      </c>
      <c r="O1856">
        <v>17347349</v>
      </c>
      <c r="P1856" t="s">
        <v>138</v>
      </c>
      <c r="Q1856" t="s">
        <v>3741</v>
      </c>
      <c r="R1856">
        <v>2</v>
      </c>
      <c r="S1856" t="s">
        <v>7</v>
      </c>
      <c r="T1856" t="s">
        <v>139</v>
      </c>
      <c r="U1856" t="s">
        <v>140</v>
      </c>
      <c r="V1856">
        <v>3600</v>
      </c>
      <c r="W1856">
        <v>3600</v>
      </c>
      <c r="X1856" t="s">
        <v>10</v>
      </c>
      <c r="Y1856">
        <v>40829</v>
      </c>
      <c r="Z1856">
        <v>0</v>
      </c>
      <c r="AA1856">
        <v>204739</v>
      </c>
      <c r="AB1856">
        <v>204739</v>
      </c>
      <c r="AC1856" t="s">
        <v>31</v>
      </c>
      <c r="AD1856">
        <v>28580</v>
      </c>
      <c r="AE1856">
        <v>4</v>
      </c>
      <c r="AF1856" t="s">
        <v>158</v>
      </c>
      <c r="AG1856">
        <v>8030</v>
      </c>
      <c r="AH1856">
        <v>0</v>
      </c>
      <c r="AI1856" t="s">
        <v>33</v>
      </c>
      <c r="AJ1856">
        <v>101</v>
      </c>
      <c r="AK1856" t="s">
        <v>141</v>
      </c>
      <c r="AL1856">
        <v>0</v>
      </c>
      <c r="AM1856">
        <v>0</v>
      </c>
      <c r="AN1856" t="s">
        <v>35</v>
      </c>
      <c r="AO1856">
        <v>0</v>
      </c>
      <c r="AP1856">
        <v>0</v>
      </c>
      <c r="AQ1856" t="s">
        <v>36</v>
      </c>
      <c r="AR1856">
        <v>0</v>
      </c>
      <c r="AS1856" t="s">
        <v>37</v>
      </c>
      <c r="AT1856" t="s">
        <v>3410</v>
      </c>
      <c r="AU1856" t="s">
        <v>3411</v>
      </c>
      <c r="AV1856" t="s">
        <v>3410</v>
      </c>
    </row>
    <row r="1857" spans="1:48" x14ac:dyDescent="0.25">
      <c r="A1857" t="s">
        <v>13</v>
      </c>
      <c r="B1857">
        <v>1759</v>
      </c>
      <c r="C1857" t="s">
        <v>159</v>
      </c>
      <c r="D1857">
        <v>0</v>
      </c>
      <c r="E1857">
        <v>16651</v>
      </c>
      <c r="F1857" t="s">
        <v>25</v>
      </c>
      <c r="G1857">
        <v>308010010</v>
      </c>
      <c r="H1857" t="s">
        <v>157</v>
      </c>
      <c r="I1857">
        <v>35776</v>
      </c>
      <c r="J1857" t="s">
        <v>3</v>
      </c>
      <c r="K1857">
        <v>860024301</v>
      </c>
      <c r="L1857" t="s">
        <v>27</v>
      </c>
      <c r="M1857">
        <v>17347349</v>
      </c>
      <c r="N1857" t="s">
        <v>138</v>
      </c>
      <c r="O1857">
        <v>17347349</v>
      </c>
      <c r="P1857" t="s">
        <v>138</v>
      </c>
      <c r="Q1857" t="s">
        <v>3741</v>
      </c>
      <c r="R1857">
        <v>2</v>
      </c>
      <c r="S1857" t="s">
        <v>7</v>
      </c>
      <c r="T1857" t="s">
        <v>139</v>
      </c>
      <c r="U1857" t="s">
        <v>140</v>
      </c>
      <c r="V1857">
        <v>3600</v>
      </c>
      <c r="W1857">
        <v>3600</v>
      </c>
      <c r="X1857" t="s">
        <v>10</v>
      </c>
      <c r="Y1857">
        <v>40829</v>
      </c>
      <c r="Z1857">
        <v>0</v>
      </c>
      <c r="AA1857">
        <v>204739</v>
      </c>
      <c r="AB1857">
        <v>204739</v>
      </c>
      <c r="AC1857" t="s">
        <v>31</v>
      </c>
      <c r="AD1857">
        <v>28581</v>
      </c>
      <c r="AE1857">
        <v>4</v>
      </c>
      <c r="AF1857" t="s">
        <v>158</v>
      </c>
      <c r="AG1857">
        <v>8034</v>
      </c>
      <c r="AH1857">
        <v>0</v>
      </c>
      <c r="AI1857" t="s">
        <v>33</v>
      </c>
      <c r="AJ1857">
        <v>101</v>
      </c>
      <c r="AK1857" t="s">
        <v>141</v>
      </c>
      <c r="AL1857">
        <v>0</v>
      </c>
      <c r="AM1857">
        <v>0</v>
      </c>
      <c r="AN1857" t="s">
        <v>35</v>
      </c>
      <c r="AO1857">
        <v>0</v>
      </c>
      <c r="AP1857">
        <v>0</v>
      </c>
      <c r="AQ1857" t="s">
        <v>36</v>
      </c>
      <c r="AR1857">
        <v>0</v>
      </c>
      <c r="AS1857" t="s">
        <v>37</v>
      </c>
      <c r="AT1857" t="s">
        <v>3410</v>
      </c>
      <c r="AU1857" t="s">
        <v>3411</v>
      </c>
      <c r="AV1857" t="s">
        <v>3410</v>
      </c>
    </row>
    <row r="1858" spans="1:48" x14ac:dyDescent="0.25">
      <c r="A1858" t="s">
        <v>13</v>
      </c>
      <c r="B1858">
        <v>1758</v>
      </c>
      <c r="C1858" t="s">
        <v>160</v>
      </c>
      <c r="D1858">
        <v>0</v>
      </c>
      <c r="E1858">
        <v>16651</v>
      </c>
      <c r="F1858" t="s">
        <v>25</v>
      </c>
      <c r="G1858">
        <v>308010010</v>
      </c>
      <c r="H1858" t="s">
        <v>157</v>
      </c>
      <c r="I1858">
        <v>34488</v>
      </c>
      <c r="J1858" t="s">
        <v>3</v>
      </c>
      <c r="K1858">
        <v>860024301</v>
      </c>
      <c r="L1858" t="s">
        <v>27</v>
      </c>
      <c r="M1858">
        <v>17347349</v>
      </c>
      <c r="N1858" t="s">
        <v>138</v>
      </c>
      <c r="O1858">
        <v>17347349</v>
      </c>
      <c r="P1858" t="s">
        <v>138</v>
      </c>
      <c r="Q1858" t="s">
        <v>3741</v>
      </c>
      <c r="R1858">
        <v>2</v>
      </c>
      <c r="S1858" t="s">
        <v>7</v>
      </c>
      <c r="T1858" t="s">
        <v>139</v>
      </c>
      <c r="U1858" t="s">
        <v>140</v>
      </c>
      <c r="V1858">
        <v>3600</v>
      </c>
      <c r="W1858">
        <v>3600</v>
      </c>
      <c r="X1858" t="s">
        <v>10</v>
      </c>
      <c r="Y1858">
        <v>40829</v>
      </c>
      <c r="Z1858">
        <v>0</v>
      </c>
      <c r="AA1858">
        <v>177575</v>
      </c>
      <c r="AB1858">
        <v>177575</v>
      </c>
      <c r="AC1858" t="s">
        <v>31</v>
      </c>
      <c r="AD1858">
        <v>28582</v>
      </c>
      <c r="AE1858">
        <v>4</v>
      </c>
      <c r="AF1858" t="s">
        <v>158</v>
      </c>
      <c r="AG1858">
        <v>8027</v>
      </c>
      <c r="AH1858">
        <v>0</v>
      </c>
      <c r="AI1858" t="s">
        <v>33</v>
      </c>
      <c r="AJ1858">
        <v>101</v>
      </c>
      <c r="AK1858" t="s">
        <v>141</v>
      </c>
      <c r="AL1858">
        <v>0</v>
      </c>
      <c r="AM1858">
        <v>0</v>
      </c>
      <c r="AN1858" t="s">
        <v>35</v>
      </c>
      <c r="AO1858">
        <v>0</v>
      </c>
      <c r="AP1858">
        <v>0</v>
      </c>
      <c r="AQ1858" t="s">
        <v>36</v>
      </c>
      <c r="AR1858">
        <v>0</v>
      </c>
      <c r="AS1858" t="s">
        <v>37</v>
      </c>
      <c r="AT1858" t="s">
        <v>3410</v>
      </c>
      <c r="AU1858" t="s">
        <v>3411</v>
      </c>
      <c r="AV1858" t="s">
        <v>3410</v>
      </c>
    </row>
    <row r="1859" spans="1:48" x14ac:dyDescent="0.25">
      <c r="A1859" t="s">
        <v>13</v>
      </c>
      <c r="B1859">
        <v>1760</v>
      </c>
      <c r="C1859" t="s">
        <v>160</v>
      </c>
      <c r="D1859">
        <v>0</v>
      </c>
      <c r="E1859">
        <v>16651</v>
      </c>
      <c r="F1859" t="s">
        <v>25</v>
      </c>
      <c r="G1859">
        <v>308010010</v>
      </c>
      <c r="H1859" t="s">
        <v>157</v>
      </c>
      <c r="I1859">
        <v>34488</v>
      </c>
      <c r="J1859" t="s">
        <v>3</v>
      </c>
      <c r="K1859">
        <v>860024301</v>
      </c>
      <c r="L1859" t="s">
        <v>27</v>
      </c>
      <c r="M1859">
        <v>17347349</v>
      </c>
      <c r="N1859" t="s">
        <v>138</v>
      </c>
      <c r="O1859">
        <v>17347349</v>
      </c>
      <c r="P1859" t="s">
        <v>138</v>
      </c>
      <c r="Q1859" t="s">
        <v>3741</v>
      </c>
      <c r="R1859">
        <v>2</v>
      </c>
      <c r="S1859" t="s">
        <v>7</v>
      </c>
      <c r="T1859" t="s">
        <v>139</v>
      </c>
      <c r="U1859" t="s">
        <v>140</v>
      </c>
      <c r="V1859">
        <v>3600</v>
      </c>
      <c r="W1859">
        <v>3600</v>
      </c>
      <c r="X1859" t="s">
        <v>10</v>
      </c>
      <c r="Y1859">
        <v>40829</v>
      </c>
      <c r="Z1859">
        <v>0</v>
      </c>
      <c r="AA1859">
        <v>177575</v>
      </c>
      <c r="AB1859">
        <v>177575</v>
      </c>
      <c r="AC1859" t="s">
        <v>31</v>
      </c>
      <c r="AD1859">
        <v>28583</v>
      </c>
      <c r="AE1859">
        <v>4</v>
      </c>
      <c r="AF1859" t="s">
        <v>158</v>
      </c>
      <c r="AG1859">
        <v>8029</v>
      </c>
      <c r="AH1859">
        <v>0</v>
      </c>
      <c r="AI1859" t="s">
        <v>33</v>
      </c>
      <c r="AJ1859">
        <v>101</v>
      </c>
      <c r="AK1859" t="s">
        <v>141</v>
      </c>
      <c r="AL1859">
        <v>0</v>
      </c>
      <c r="AM1859">
        <v>0</v>
      </c>
      <c r="AN1859" t="s">
        <v>35</v>
      </c>
      <c r="AO1859">
        <v>0</v>
      </c>
      <c r="AP1859">
        <v>0</v>
      </c>
      <c r="AQ1859" t="s">
        <v>36</v>
      </c>
      <c r="AR1859">
        <v>0</v>
      </c>
      <c r="AS1859" t="s">
        <v>37</v>
      </c>
      <c r="AT1859" t="s">
        <v>3410</v>
      </c>
      <c r="AU1859" t="s">
        <v>3411</v>
      </c>
      <c r="AV1859" t="s">
        <v>3410</v>
      </c>
    </row>
    <row r="1860" spans="1:48" x14ac:dyDescent="0.25">
      <c r="A1860" t="s">
        <v>13</v>
      </c>
      <c r="B1860">
        <v>6753</v>
      </c>
      <c r="C1860" t="s">
        <v>161</v>
      </c>
      <c r="D1860">
        <v>0</v>
      </c>
      <c r="E1860">
        <v>16651</v>
      </c>
      <c r="F1860" t="s">
        <v>25</v>
      </c>
      <c r="G1860">
        <v>308010013</v>
      </c>
      <c r="H1860" t="s">
        <v>162</v>
      </c>
      <c r="I1860">
        <v>35418</v>
      </c>
      <c r="J1860" t="s">
        <v>3</v>
      </c>
      <c r="K1860">
        <v>860024301</v>
      </c>
      <c r="L1860" t="s">
        <v>27</v>
      </c>
      <c r="M1860">
        <v>17347349</v>
      </c>
      <c r="N1860" t="s">
        <v>138</v>
      </c>
      <c r="O1860">
        <v>17347349</v>
      </c>
      <c r="P1860" t="s">
        <v>138</v>
      </c>
      <c r="Q1860" t="s">
        <v>3741</v>
      </c>
      <c r="R1860">
        <v>2</v>
      </c>
      <c r="S1860" t="s">
        <v>7</v>
      </c>
      <c r="T1860" t="s">
        <v>139</v>
      </c>
      <c r="U1860" t="s">
        <v>140</v>
      </c>
      <c r="V1860">
        <v>180</v>
      </c>
      <c r="W1860">
        <v>180</v>
      </c>
      <c r="X1860" t="s">
        <v>10</v>
      </c>
      <c r="Y1860">
        <v>40829</v>
      </c>
      <c r="Z1860">
        <v>0</v>
      </c>
      <c r="AA1860">
        <v>99918</v>
      </c>
      <c r="AB1860">
        <v>99918</v>
      </c>
      <c r="AC1860" t="s">
        <v>31</v>
      </c>
      <c r="AD1860">
        <v>28628</v>
      </c>
      <c r="AE1860">
        <v>12</v>
      </c>
      <c r="AF1860" t="s">
        <v>163</v>
      </c>
      <c r="AG1860">
        <v>114434</v>
      </c>
      <c r="AH1860">
        <v>0</v>
      </c>
      <c r="AI1860" t="s">
        <v>33</v>
      </c>
      <c r="AJ1860">
        <v>101</v>
      </c>
      <c r="AK1860" t="s">
        <v>141</v>
      </c>
      <c r="AL1860">
        <v>0</v>
      </c>
      <c r="AM1860">
        <v>0</v>
      </c>
      <c r="AN1860" t="s">
        <v>35</v>
      </c>
      <c r="AO1860">
        <v>0</v>
      </c>
      <c r="AP1860">
        <v>0</v>
      </c>
      <c r="AQ1860" t="s">
        <v>36</v>
      </c>
      <c r="AR1860">
        <v>0</v>
      </c>
      <c r="AS1860" t="s">
        <v>37</v>
      </c>
      <c r="AT1860" t="s">
        <v>3410</v>
      </c>
      <c r="AU1860" t="s">
        <v>3411</v>
      </c>
      <c r="AV1860" t="s">
        <v>3410</v>
      </c>
    </row>
    <row r="1861" spans="1:48" x14ac:dyDescent="0.25">
      <c r="A1861" t="s">
        <v>13</v>
      </c>
      <c r="B1861">
        <v>1726</v>
      </c>
      <c r="C1861" t="s">
        <v>164</v>
      </c>
      <c r="D1861">
        <v>0</v>
      </c>
      <c r="E1861">
        <v>16651</v>
      </c>
      <c r="F1861" t="s">
        <v>25</v>
      </c>
      <c r="G1861">
        <v>308010054</v>
      </c>
      <c r="H1861" t="s">
        <v>165</v>
      </c>
      <c r="I1861">
        <v>32293</v>
      </c>
      <c r="J1861" t="s">
        <v>3</v>
      </c>
      <c r="K1861">
        <v>860024301</v>
      </c>
      <c r="L1861" t="s">
        <v>27</v>
      </c>
      <c r="M1861">
        <v>17347349</v>
      </c>
      <c r="N1861" t="s">
        <v>138</v>
      </c>
      <c r="O1861">
        <v>17347349</v>
      </c>
      <c r="P1861" t="s">
        <v>138</v>
      </c>
      <c r="Q1861" t="s">
        <v>3741</v>
      </c>
      <c r="R1861">
        <v>2</v>
      </c>
      <c r="S1861" t="s">
        <v>7</v>
      </c>
      <c r="T1861" t="s">
        <v>139</v>
      </c>
      <c r="U1861" t="s">
        <v>140</v>
      </c>
      <c r="V1861">
        <v>3600</v>
      </c>
      <c r="W1861">
        <v>3600</v>
      </c>
      <c r="X1861" t="s">
        <v>10</v>
      </c>
      <c r="Y1861">
        <v>40829</v>
      </c>
      <c r="Z1861">
        <v>0</v>
      </c>
      <c r="AA1861">
        <v>35137</v>
      </c>
      <c r="AB1861">
        <v>35137</v>
      </c>
      <c r="AC1861" t="s">
        <v>31</v>
      </c>
      <c r="AD1861">
        <v>30729</v>
      </c>
      <c r="AE1861">
        <v>55</v>
      </c>
      <c r="AF1861" t="s">
        <v>166</v>
      </c>
      <c r="AG1861">
        <v>8026</v>
      </c>
      <c r="AH1861">
        <v>0</v>
      </c>
      <c r="AI1861" t="s">
        <v>33</v>
      </c>
      <c r="AJ1861">
        <v>101</v>
      </c>
      <c r="AK1861" t="s">
        <v>141</v>
      </c>
      <c r="AL1861">
        <v>0</v>
      </c>
      <c r="AM1861">
        <v>0</v>
      </c>
      <c r="AN1861" t="s">
        <v>35</v>
      </c>
      <c r="AO1861">
        <v>0</v>
      </c>
      <c r="AP1861">
        <v>0</v>
      </c>
      <c r="AQ1861" t="s">
        <v>36</v>
      </c>
      <c r="AR1861">
        <v>0</v>
      </c>
      <c r="AS1861" t="s">
        <v>37</v>
      </c>
      <c r="AT1861" t="s">
        <v>3410</v>
      </c>
      <c r="AU1861" t="s">
        <v>3411</v>
      </c>
      <c r="AV1861" t="s">
        <v>3410</v>
      </c>
    </row>
    <row r="1862" spans="1:48" x14ac:dyDescent="0.25">
      <c r="A1862" t="s">
        <v>13</v>
      </c>
      <c r="B1862">
        <v>1750</v>
      </c>
      <c r="C1862" t="s">
        <v>167</v>
      </c>
      <c r="D1862">
        <v>0</v>
      </c>
      <c r="E1862">
        <v>16651</v>
      </c>
      <c r="F1862" t="s">
        <v>25</v>
      </c>
      <c r="G1862">
        <v>308010015</v>
      </c>
      <c r="H1862" t="s">
        <v>168</v>
      </c>
      <c r="I1862">
        <v>31836</v>
      </c>
      <c r="J1862" t="s">
        <v>3</v>
      </c>
      <c r="K1862">
        <v>860024301</v>
      </c>
      <c r="L1862" t="s">
        <v>27</v>
      </c>
      <c r="M1862">
        <v>17347349</v>
      </c>
      <c r="N1862" t="s">
        <v>138</v>
      </c>
      <c r="O1862">
        <v>17347349</v>
      </c>
      <c r="P1862" t="s">
        <v>138</v>
      </c>
      <c r="Q1862" t="s">
        <v>3741</v>
      </c>
      <c r="R1862">
        <v>2</v>
      </c>
      <c r="S1862" t="s">
        <v>7</v>
      </c>
      <c r="T1862" t="s">
        <v>139</v>
      </c>
      <c r="U1862" t="s">
        <v>140</v>
      </c>
      <c r="V1862">
        <v>3600</v>
      </c>
      <c r="W1862">
        <v>3600</v>
      </c>
      <c r="X1862" t="s">
        <v>10</v>
      </c>
      <c r="Y1862">
        <v>40829</v>
      </c>
      <c r="Z1862">
        <v>0</v>
      </c>
      <c r="AA1862">
        <v>261068</v>
      </c>
      <c r="AB1862">
        <v>261068</v>
      </c>
      <c r="AC1862" t="s">
        <v>31</v>
      </c>
      <c r="AD1862">
        <v>28651</v>
      </c>
      <c r="AE1862">
        <v>18</v>
      </c>
      <c r="AF1862" t="s">
        <v>169</v>
      </c>
      <c r="AG1862">
        <v>8057</v>
      </c>
      <c r="AH1862">
        <v>0</v>
      </c>
      <c r="AI1862" t="s">
        <v>33</v>
      </c>
      <c r="AJ1862">
        <v>101</v>
      </c>
      <c r="AK1862" t="s">
        <v>141</v>
      </c>
      <c r="AL1862">
        <v>0</v>
      </c>
      <c r="AM1862">
        <v>0</v>
      </c>
      <c r="AN1862" t="s">
        <v>35</v>
      </c>
      <c r="AO1862">
        <v>0</v>
      </c>
      <c r="AP1862">
        <v>0</v>
      </c>
      <c r="AQ1862" t="s">
        <v>36</v>
      </c>
      <c r="AR1862">
        <v>0</v>
      </c>
      <c r="AS1862" t="s">
        <v>37</v>
      </c>
      <c r="AT1862" t="s">
        <v>3410</v>
      </c>
      <c r="AU1862" t="s">
        <v>3411</v>
      </c>
      <c r="AV1862" t="s">
        <v>3410</v>
      </c>
    </row>
    <row r="1863" spans="1:48" x14ac:dyDescent="0.25">
      <c r="A1863" t="s">
        <v>13</v>
      </c>
      <c r="B1863">
        <v>82</v>
      </c>
      <c r="C1863" t="s">
        <v>170</v>
      </c>
      <c r="D1863">
        <v>0</v>
      </c>
      <c r="E1863">
        <v>16651</v>
      </c>
      <c r="F1863" t="s">
        <v>25</v>
      </c>
      <c r="G1863">
        <v>308010018</v>
      </c>
      <c r="H1863" t="s">
        <v>171</v>
      </c>
      <c r="I1863">
        <v>35852</v>
      </c>
      <c r="J1863" t="s">
        <v>3</v>
      </c>
      <c r="K1863">
        <v>860024301</v>
      </c>
      <c r="L1863" t="s">
        <v>27</v>
      </c>
      <c r="M1863">
        <v>17347349</v>
      </c>
      <c r="N1863" t="s">
        <v>138</v>
      </c>
      <c r="O1863">
        <v>17347349</v>
      </c>
      <c r="P1863" t="s">
        <v>138</v>
      </c>
      <c r="Q1863" t="s">
        <v>3741</v>
      </c>
      <c r="R1863">
        <v>2</v>
      </c>
      <c r="S1863" t="s">
        <v>7</v>
      </c>
      <c r="T1863" t="s">
        <v>139</v>
      </c>
      <c r="U1863" t="s">
        <v>140</v>
      </c>
      <c r="V1863">
        <v>3600</v>
      </c>
      <c r="W1863">
        <v>3600</v>
      </c>
      <c r="X1863" t="s">
        <v>10</v>
      </c>
      <c r="Y1863">
        <v>40829</v>
      </c>
      <c r="Z1863">
        <v>0</v>
      </c>
      <c r="AA1863">
        <v>146887</v>
      </c>
      <c r="AB1863">
        <v>146887</v>
      </c>
      <c r="AC1863" t="s">
        <v>31</v>
      </c>
      <c r="AD1863">
        <v>29053</v>
      </c>
      <c r="AE1863">
        <v>24</v>
      </c>
      <c r="AF1863" t="s">
        <v>172</v>
      </c>
      <c r="AG1863">
        <v>3098</v>
      </c>
      <c r="AH1863">
        <v>0</v>
      </c>
      <c r="AI1863" t="s">
        <v>33</v>
      </c>
      <c r="AJ1863">
        <v>101</v>
      </c>
      <c r="AK1863" t="s">
        <v>141</v>
      </c>
      <c r="AL1863">
        <v>0</v>
      </c>
      <c r="AM1863">
        <v>0</v>
      </c>
      <c r="AN1863" t="s">
        <v>35</v>
      </c>
      <c r="AO1863">
        <v>0</v>
      </c>
      <c r="AP1863">
        <v>0</v>
      </c>
      <c r="AQ1863" t="s">
        <v>36</v>
      </c>
      <c r="AR1863">
        <v>0</v>
      </c>
      <c r="AS1863" t="s">
        <v>37</v>
      </c>
      <c r="AT1863" t="s">
        <v>3410</v>
      </c>
      <c r="AU1863" t="s">
        <v>3411</v>
      </c>
      <c r="AV1863" t="s">
        <v>3410</v>
      </c>
    </row>
    <row r="1864" spans="1:48" x14ac:dyDescent="0.25">
      <c r="A1864" t="s">
        <v>13</v>
      </c>
      <c r="B1864">
        <v>65</v>
      </c>
      <c r="C1864" t="s">
        <v>170</v>
      </c>
      <c r="D1864">
        <v>0</v>
      </c>
      <c r="E1864">
        <v>16651</v>
      </c>
      <c r="F1864" t="s">
        <v>25</v>
      </c>
      <c r="G1864">
        <v>308010018</v>
      </c>
      <c r="H1864" t="s">
        <v>171</v>
      </c>
      <c r="I1864">
        <v>35425</v>
      </c>
      <c r="J1864" t="s">
        <v>3</v>
      </c>
      <c r="K1864">
        <v>860024301</v>
      </c>
      <c r="L1864" t="s">
        <v>27</v>
      </c>
      <c r="M1864">
        <v>17347349</v>
      </c>
      <c r="N1864" t="s">
        <v>138</v>
      </c>
      <c r="O1864">
        <v>17347349</v>
      </c>
      <c r="P1864" t="s">
        <v>138</v>
      </c>
      <c r="Q1864" t="s">
        <v>3741</v>
      </c>
      <c r="R1864">
        <v>2</v>
      </c>
      <c r="S1864" t="s">
        <v>7</v>
      </c>
      <c r="T1864" t="s">
        <v>139</v>
      </c>
      <c r="U1864" t="s">
        <v>140</v>
      </c>
      <c r="V1864">
        <v>3600</v>
      </c>
      <c r="W1864">
        <v>3600</v>
      </c>
      <c r="X1864" t="s">
        <v>10</v>
      </c>
      <c r="Y1864">
        <v>40829</v>
      </c>
      <c r="Z1864">
        <v>0</v>
      </c>
      <c r="AA1864">
        <v>229640</v>
      </c>
      <c r="AB1864">
        <v>229640</v>
      </c>
      <c r="AC1864" t="s">
        <v>31</v>
      </c>
      <c r="AD1864">
        <v>29054</v>
      </c>
      <c r="AE1864">
        <v>24</v>
      </c>
      <c r="AF1864" t="s">
        <v>172</v>
      </c>
      <c r="AG1864">
        <v>21027</v>
      </c>
      <c r="AH1864">
        <v>0</v>
      </c>
      <c r="AI1864" t="s">
        <v>33</v>
      </c>
      <c r="AJ1864">
        <v>101</v>
      </c>
      <c r="AK1864" t="s">
        <v>141</v>
      </c>
      <c r="AL1864">
        <v>0</v>
      </c>
      <c r="AM1864">
        <v>0</v>
      </c>
      <c r="AN1864" t="s">
        <v>35</v>
      </c>
      <c r="AO1864">
        <v>0</v>
      </c>
      <c r="AP1864">
        <v>0</v>
      </c>
      <c r="AQ1864" t="s">
        <v>36</v>
      </c>
      <c r="AR1864">
        <v>0</v>
      </c>
      <c r="AS1864" t="s">
        <v>37</v>
      </c>
      <c r="AT1864" t="s">
        <v>3410</v>
      </c>
      <c r="AU1864" t="s">
        <v>3411</v>
      </c>
      <c r="AV1864" t="s">
        <v>3410</v>
      </c>
    </row>
    <row r="1865" spans="1:48" x14ac:dyDescent="0.25">
      <c r="A1865" t="s">
        <v>13</v>
      </c>
      <c r="B1865">
        <v>5890</v>
      </c>
      <c r="C1865" t="s">
        <v>175</v>
      </c>
      <c r="D1865">
        <v>0</v>
      </c>
      <c r="E1865">
        <v>16651</v>
      </c>
      <c r="F1865" t="s">
        <v>25</v>
      </c>
      <c r="G1865">
        <v>308010004</v>
      </c>
      <c r="H1865" t="s">
        <v>81</v>
      </c>
      <c r="I1865">
        <v>35835</v>
      </c>
      <c r="J1865" t="s">
        <v>3</v>
      </c>
      <c r="K1865">
        <v>860024301</v>
      </c>
      <c r="L1865" t="s">
        <v>27</v>
      </c>
      <c r="M1865">
        <v>17347349</v>
      </c>
      <c r="N1865" t="s">
        <v>138</v>
      </c>
      <c r="O1865">
        <v>17347349</v>
      </c>
      <c r="P1865" t="s">
        <v>138</v>
      </c>
      <c r="Q1865" t="s">
        <v>3741</v>
      </c>
      <c r="R1865">
        <v>2</v>
      </c>
      <c r="S1865" t="s">
        <v>7</v>
      </c>
      <c r="T1865" t="s">
        <v>139</v>
      </c>
      <c r="U1865" t="s">
        <v>140</v>
      </c>
      <c r="V1865">
        <v>3600</v>
      </c>
      <c r="W1865">
        <v>3600</v>
      </c>
      <c r="X1865" t="s">
        <v>10</v>
      </c>
      <c r="Y1865">
        <v>40829</v>
      </c>
      <c r="Z1865">
        <v>0</v>
      </c>
      <c r="AA1865">
        <v>170742</v>
      </c>
      <c r="AB1865">
        <v>170742</v>
      </c>
      <c r="AC1865" t="s">
        <v>31</v>
      </c>
      <c r="AD1865">
        <v>28249</v>
      </c>
      <c r="AE1865">
        <v>1</v>
      </c>
      <c r="AF1865" t="s">
        <v>82</v>
      </c>
      <c r="AG1865">
        <v>114268</v>
      </c>
      <c r="AH1865">
        <v>0</v>
      </c>
      <c r="AI1865" t="s">
        <v>33</v>
      </c>
      <c r="AJ1865">
        <v>101</v>
      </c>
      <c r="AK1865" t="s">
        <v>141</v>
      </c>
      <c r="AL1865">
        <v>0</v>
      </c>
      <c r="AM1865">
        <v>0</v>
      </c>
      <c r="AN1865" t="s">
        <v>35</v>
      </c>
      <c r="AO1865">
        <v>0</v>
      </c>
      <c r="AP1865">
        <v>0</v>
      </c>
      <c r="AQ1865" t="s">
        <v>36</v>
      </c>
      <c r="AR1865">
        <v>0</v>
      </c>
      <c r="AS1865" t="s">
        <v>37</v>
      </c>
      <c r="AT1865" t="s">
        <v>3410</v>
      </c>
      <c r="AU1865" t="s">
        <v>3411</v>
      </c>
      <c r="AV1865" t="s">
        <v>3410</v>
      </c>
    </row>
    <row r="1866" spans="1:48" x14ac:dyDescent="0.25">
      <c r="A1866" t="s">
        <v>13</v>
      </c>
      <c r="B1866">
        <v>6035</v>
      </c>
      <c r="C1866" t="s">
        <v>176</v>
      </c>
      <c r="D1866">
        <v>0</v>
      </c>
      <c r="E1866">
        <v>16651</v>
      </c>
      <c r="F1866" t="s">
        <v>25</v>
      </c>
      <c r="G1866">
        <v>308010004</v>
      </c>
      <c r="H1866" t="s">
        <v>81</v>
      </c>
      <c r="I1866">
        <v>36040</v>
      </c>
      <c r="J1866" t="s">
        <v>3</v>
      </c>
      <c r="K1866">
        <v>860024301</v>
      </c>
      <c r="L1866" t="s">
        <v>27</v>
      </c>
      <c r="M1866">
        <v>17347349</v>
      </c>
      <c r="N1866" t="s">
        <v>138</v>
      </c>
      <c r="O1866">
        <v>17347349</v>
      </c>
      <c r="P1866" t="s">
        <v>138</v>
      </c>
      <c r="Q1866" t="s">
        <v>3741</v>
      </c>
      <c r="R1866">
        <v>2</v>
      </c>
      <c r="S1866" t="s">
        <v>7</v>
      </c>
      <c r="T1866" t="s">
        <v>139</v>
      </c>
      <c r="U1866" t="s">
        <v>140</v>
      </c>
      <c r="V1866">
        <v>3600</v>
      </c>
      <c r="W1866">
        <v>3600</v>
      </c>
      <c r="X1866" t="s">
        <v>10</v>
      </c>
      <c r="Y1866">
        <v>40829</v>
      </c>
      <c r="Z1866">
        <v>0</v>
      </c>
      <c r="AA1866">
        <v>170742</v>
      </c>
      <c r="AB1866">
        <v>170742</v>
      </c>
      <c r="AC1866" t="s">
        <v>31</v>
      </c>
      <c r="AD1866">
        <v>28252</v>
      </c>
      <c r="AE1866">
        <v>1</v>
      </c>
      <c r="AF1866" t="s">
        <v>82</v>
      </c>
      <c r="AG1866">
        <v>5958</v>
      </c>
      <c r="AH1866">
        <v>0</v>
      </c>
      <c r="AI1866" t="s">
        <v>33</v>
      </c>
      <c r="AJ1866">
        <v>101</v>
      </c>
      <c r="AK1866" t="s">
        <v>141</v>
      </c>
      <c r="AL1866">
        <v>0</v>
      </c>
      <c r="AM1866">
        <v>0</v>
      </c>
      <c r="AN1866" t="s">
        <v>35</v>
      </c>
      <c r="AO1866">
        <v>0</v>
      </c>
      <c r="AP1866">
        <v>0</v>
      </c>
      <c r="AQ1866" t="s">
        <v>36</v>
      </c>
      <c r="AR1866">
        <v>0</v>
      </c>
      <c r="AS1866" t="s">
        <v>37</v>
      </c>
      <c r="AT1866" t="s">
        <v>3410</v>
      </c>
      <c r="AU1866" t="s">
        <v>3411</v>
      </c>
      <c r="AV1866" t="s">
        <v>3410</v>
      </c>
    </row>
    <row r="1867" spans="1:48" x14ac:dyDescent="0.25">
      <c r="A1867" t="s">
        <v>13</v>
      </c>
      <c r="B1867">
        <v>2248</v>
      </c>
      <c r="C1867" t="s">
        <v>177</v>
      </c>
      <c r="D1867">
        <v>0</v>
      </c>
      <c r="E1867">
        <v>16651</v>
      </c>
      <c r="F1867" t="s">
        <v>25</v>
      </c>
      <c r="G1867">
        <v>308010018</v>
      </c>
      <c r="H1867" t="s">
        <v>171</v>
      </c>
      <c r="I1867">
        <v>35425</v>
      </c>
      <c r="J1867" t="s">
        <v>3</v>
      </c>
      <c r="K1867">
        <v>860024301</v>
      </c>
      <c r="L1867" t="s">
        <v>27</v>
      </c>
      <c r="M1867">
        <v>17347349</v>
      </c>
      <c r="N1867" t="s">
        <v>138</v>
      </c>
      <c r="O1867">
        <v>17347349</v>
      </c>
      <c r="P1867" t="s">
        <v>138</v>
      </c>
      <c r="Q1867" t="s">
        <v>3741</v>
      </c>
      <c r="R1867">
        <v>2</v>
      </c>
      <c r="S1867" t="s">
        <v>7</v>
      </c>
      <c r="T1867" t="s">
        <v>139</v>
      </c>
      <c r="U1867" t="s">
        <v>140</v>
      </c>
      <c r="V1867">
        <v>3600</v>
      </c>
      <c r="W1867">
        <v>3600</v>
      </c>
      <c r="X1867" t="s">
        <v>10</v>
      </c>
      <c r="Y1867">
        <v>40829</v>
      </c>
      <c r="Z1867">
        <v>0</v>
      </c>
      <c r="AA1867">
        <v>229640</v>
      </c>
      <c r="AB1867">
        <v>229640</v>
      </c>
      <c r="AC1867" t="s">
        <v>31</v>
      </c>
      <c r="AD1867">
        <v>29056</v>
      </c>
      <c r="AE1867">
        <v>24</v>
      </c>
      <c r="AF1867" t="s">
        <v>172</v>
      </c>
      <c r="AG1867">
        <v>8005</v>
      </c>
      <c r="AH1867">
        <v>0</v>
      </c>
      <c r="AI1867" t="s">
        <v>33</v>
      </c>
      <c r="AJ1867">
        <v>101</v>
      </c>
      <c r="AK1867" t="s">
        <v>141</v>
      </c>
      <c r="AL1867">
        <v>0</v>
      </c>
      <c r="AM1867">
        <v>0</v>
      </c>
      <c r="AN1867" t="s">
        <v>35</v>
      </c>
      <c r="AO1867">
        <v>0</v>
      </c>
      <c r="AP1867">
        <v>0</v>
      </c>
      <c r="AQ1867" t="s">
        <v>36</v>
      </c>
      <c r="AR1867">
        <v>0</v>
      </c>
      <c r="AS1867" t="s">
        <v>37</v>
      </c>
      <c r="AT1867" t="s">
        <v>3410</v>
      </c>
      <c r="AU1867" t="s">
        <v>3411</v>
      </c>
      <c r="AV1867" t="s">
        <v>3410</v>
      </c>
    </row>
    <row r="1868" spans="1:48" x14ac:dyDescent="0.25">
      <c r="A1868" t="s">
        <v>13</v>
      </c>
      <c r="B1868">
        <v>1757</v>
      </c>
      <c r="C1868" t="s">
        <v>178</v>
      </c>
      <c r="D1868">
        <v>0</v>
      </c>
      <c r="E1868">
        <v>16651</v>
      </c>
      <c r="F1868" t="s">
        <v>25</v>
      </c>
      <c r="G1868">
        <v>308010032</v>
      </c>
      <c r="H1868" t="s">
        <v>179</v>
      </c>
      <c r="I1868">
        <v>35268</v>
      </c>
      <c r="J1868" t="s">
        <v>3</v>
      </c>
      <c r="K1868">
        <v>860024301</v>
      </c>
      <c r="L1868" t="s">
        <v>27</v>
      </c>
      <c r="M1868">
        <v>17347349</v>
      </c>
      <c r="N1868" t="s">
        <v>138</v>
      </c>
      <c r="O1868">
        <v>17347349</v>
      </c>
      <c r="P1868" t="s">
        <v>138</v>
      </c>
      <c r="Q1868" t="s">
        <v>3741</v>
      </c>
      <c r="R1868">
        <v>2</v>
      </c>
      <c r="S1868" t="s">
        <v>7</v>
      </c>
      <c r="T1868" t="s">
        <v>139</v>
      </c>
      <c r="U1868" t="s">
        <v>140</v>
      </c>
      <c r="V1868">
        <v>3600</v>
      </c>
      <c r="W1868">
        <v>3600</v>
      </c>
      <c r="X1868" t="s">
        <v>10</v>
      </c>
      <c r="Y1868">
        <v>40829</v>
      </c>
      <c r="Z1868">
        <v>0</v>
      </c>
      <c r="AA1868">
        <v>27004</v>
      </c>
      <c r="AB1868">
        <v>27004</v>
      </c>
      <c r="AC1868" t="s">
        <v>31</v>
      </c>
      <c r="AD1868">
        <v>29306</v>
      </c>
      <c r="AE1868">
        <v>32</v>
      </c>
      <c r="AF1868" t="s">
        <v>180</v>
      </c>
      <c r="AG1868">
        <v>8038</v>
      </c>
      <c r="AH1868">
        <v>0</v>
      </c>
      <c r="AI1868" t="s">
        <v>33</v>
      </c>
      <c r="AJ1868">
        <v>101</v>
      </c>
      <c r="AK1868" t="s">
        <v>141</v>
      </c>
      <c r="AL1868">
        <v>0</v>
      </c>
      <c r="AM1868">
        <v>0</v>
      </c>
      <c r="AN1868" t="s">
        <v>35</v>
      </c>
      <c r="AO1868">
        <v>0</v>
      </c>
      <c r="AP1868">
        <v>0</v>
      </c>
      <c r="AQ1868" t="s">
        <v>36</v>
      </c>
      <c r="AR1868">
        <v>0</v>
      </c>
      <c r="AS1868" t="s">
        <v>37</v>
      </c>
      <c r="AT1868" t="s">
        <v>3410</v>
      </c>
      <c r="AU1868" t="s">
        <v>3411</v>
      </c>
      <c r="AV1868" t="s">
        <v>3410</v>
      </c>
    </row>
    <row r="1869" spans="1:48" x14ac:dyDescent="0.25">
      <c r="A1869" t="s">
        <v>13</v>
      </c>
      <c r="B1869">
        <v>3327</v>
      </c>
      <c r="C1869" t="s">
        <v>181</v>
      </c>
      <c r="D1869">
        <v>0</v>
      </c>
      <c r="E1869">
        <v>16651</v>
      </c>
      <c r="F1869" t="s">
        <v>25</v>
      </c>
      <c r="G1869">
        <v>308010023</v>
      </c>
      <c r="H1869" t="s">
        <v>182</v>
      </c>
      <c r="I1869">
        <v>36524</v>
      </c>
      <c r="J1869" t="s">
        <v>3</v>
      </c>
      <c r="K1869">
        <v>860024301</v>
      </c>
      <c r="L1869" t="s">
        <v>27</v>
      </c>
      <c r="M1869">
        <v>17347349</v>
      </c>
      <c r="N1869" t="s">
        <v>138</v>
      </c>
      <c r="O1869">
        <v>17347349</v>
      </c>
      <c r="P1869" t="s">
        <v>138</v>
      </c>
      <c r="Q1869" t="s">
        <v>3741</v>
      </c>
      <c r="R1869">
        <v>2</v>
      </c>
      <c r="S1869" t="s">
        <v>7</v>
      </c>
      <c r="T1869" t="s">
        <v>139</v>
      </c>
      <c r="U1869" t="s">
        <v>140</v>
      </c>
      <c r="V1869">
        <v>3600</v>
      </c>
      <c r="W1869">
        <v>3600</v>
      </c>
      <c r="X1869" t="s">
        <v>10</v>
      </c>
      <c r="Y1869">
        <v>40829</v>
      </c>
      <c r="Z1869">
        <v>0</v>
      </c>
      <c r="AA1869">
        <v>73918</v>
      </c>
      <c r="AB1869">
        <v>73918</v>
      </c>
      <c r="AC1869" t="s">
        <v>31</v>
      </c>
      <c r="AD1869">
        <v>29177</v>
      </c>
      <c r="AE1869">
        <v>32</v>
      </c>
      <c r="AF1869" t="s">
        <v>180</v>
      </c>
      <c r="AG1869">
        <v>3577</v>
      </c>
      <c r="AH1869">
        <v>0</v>
      </c>
      <c r="AI1869" t="s">
        <v>33</v>
      </c>
      <c r="AJ1869">
        <v>101</v>
      </c>
      <c r="AK1869" t="s">
        <v>141</v>
      </c>
      <c r="AL1869">
        <v>0</v>
      </c>
      <c r="AM1869">
        <v>0</v>
      </c>
      <c r="AN1869" t="s">
        <v>35</v>
      </c>
      <c r="AO1869">
        <v>0</v>
      </c>
      <c r="AP1869">
        <v>0</v>
      </c>
      <c r="AQ1869" t="s">
        <v>36</v>
      </c>
      <c r="AR1869">
        <v>0</v>
      </c>
      <c r="AS1869" t="s">
        <v>37</v>
      </c>
      <c r="AT1869" t="s">
        <v>3410</v>
      </c>
      <c r="AU1869" t="s">
        <v>3411</v>
      </c>
      <c r="AV1869" t="s">
        <v>3410</v>
      </c>
    </row>
    <row r="1870" spans="1:48" x14ac:dyDescent="0.25">
      <c r="A1870" t="s">
        <v>13</v>
      </c>
      <c r="B1870">
        <v>2371</v>
      </c>
      <c r="C1870" t="s">
        <v>183</v>
      </c>
      <c r="D1870">
        <v>0</v>
      </c>
      <c r="E1870">
        <v>16651</v>
      </c>
      <c r="F1870" t="s">
        <v>25</v>
      </c>
      <c r="G1870">
        <v>308010031</v>
      </c>
      <c r="H1870" t="s">
        <v>184</v>
      </c>
      <c r="I1870">
        <v>31836</v>
      </c>
      <c r="J1870" t="s">
        <v>3</v>
      </c>
      <c r="K1870">
        <v>860024301</v>
      </c>
      <c r="L1870" t="s">
        <v>27</v>
      </c>
      <c r="M1870">
        <v>17347349</v>
      </c>
      <c r="N1870" t="s">
        <v>138</v>
      </c>
      <c r="O1870">
        <v>17347349</v>
      </c>
      <c r="P1870" t="s">
        <v>138</v>
      </c>
      <c r="Q1870" t="s">
        <v>3741</v>
      </c>
      <c r="R1870">
        <v>2</v>
      </c>
      <c r="S1870" t="s">
        <v>7</v>
      </c>
      <c r="T1870" t="s">
        <v>139</v>
      </c>
      <c r="U1870" t="s">
        <v>140</v>
      </c>
      <c r="V1870">
        <v>3600</v>
      </c>
      <c r="W1870">
        <v>3600</v>
      </c>
      <c r="X1870" t="s">
        <v>10</v>
      </c>
      <c r="Y1870">
        <v>40829</v>
      </c>
      <c r="Z1870">
        <v>0</v>
      </c>
      <c r="AA1870">
        <v>399260</v>
      </c>
      <c r="AB1870">
        <v>399260</v>
      </c>
      <c r="AC1870" t="s">
        <v>31</v>
      </c>
      <c r="AD1870">
        <v>29278</v>
      </c>
      <c r="AE1870">
        <v>32</v>
      </c>
      <c r="AF1870" t="s">
        <v>180</v>
      </c>
      <c r="AG1870">
        <v>7914</v>
      </c>
      <c r="AH1870">
        <v>0</v>
      </c>
      <c r="AI1870" t="s">
        <v>33</v>
      </c>
      <c r="AJ1870">
        <v>101</v>
      </c>
      <c r="AK1870" t="s">
        <v>141</v>
      </c>
      <c r="AL1870">
        <v>0</v>
      </c>
      <c r="AM1870">
        <v>0</v>
      </c>
      <c r="AN1870" t="s">
        <v>35</v>
      </c>
      <c r="AO1870">
        <v>0</v>
      </c>
      <c r="AP1870">
        <v>0</v>
      </c>
      <c r="AQ1870" t="s">
        <v>36</v>
      </c>
      <c r="AR1870">
        <v>0</v>
      </c>
      <c r="AS1870" t="s">
        <v>37</v>
      </c>
      <c r="AT1870" t="s">
        <v>3410</v>
      </c>
      <c r="AU1870" t="s">
        <v>3411</v>
      </c>
      <c r="AV1870" t="s">
        <v>3410</v>
      </c>
    </row>
    <row r="1871" spans="1:48" x14ac:dyDescent="0.25">
      <c r="A1871" t="s">
        <v>13</v>
      </c>
      <c r="B1871">
        <v>1860</v>
      </c>
      <c r="C1871" t="s">
        <v>185</v>
      </c>
      <c r="D1871">
        <v>0</v>
      </c>
      <c r="E1871">
        <v>16651</v>
      </c>
      <c r="F1871" t="s">
        <v>25</v>
      </c>
      <c r="G1871">
        <v>308010033</v>
      </c>
      <c r="H1871" t="s">
        <v>186</v>
      </c>
      <c r="I1871">
        <v>35657</v>
      </c>
      <c r="J1871" t="s">
        <v>3</v>
      </c>
      <c r="K1871">
        <v>860024301</v>
      </c>
      <c r="L1871" t="s">
        <v>27</v>
      </c>
      <c r="M1871">
        <v>17347349</v>
      </c>
      <c r="N1871" t="s">
        <v>138</v>
      </c>
      <c r="O1871">
        <v>17347349</v>
      </c>
      <c r="P1871" t="s">
        <v>138</v>
      </c>
      <c r="Q1871" t="s">
        <v>3741</v>
      </c>
      <c r="R1871">
        <v>2</v>
      </c>
      <c r="S1871" t="s">
        <v>7</v>
      </c>
      <c r="T1871" t="s">
        <v>139</v>
      </c>
      <c r="U1871" t="s">
        <v>140</v>
      </c>
      <c r="V1871">
        <v>3600</v>
      </c>
      <c r="W1871">
        <v>3600</v>
      </c>
      <c r="X1871" t="s">
        <v>10</v>
      </c>
      <c r="Y1871">
        <v>40829</v>
      </c>
      <c r="Z1871">
        <v>0</v>
      </c>
      <c r="AA1871">
        <v>318921</v>
      </c>
      <c r="AB1871">
        <v>318921</v>
      </c>
      <c r="AC1871" t="s">
        <v>31</v>
      </c>
      <c r="AD1871">
        <v>29307</v>
      </c>
      <c r="AE1871">
        <v>32</v>
      </c>
      <c r="AF1871" t="s">
        <v>180</v>
      </c>
      <c r="AG1871">
        <v>8568</v>
      </c>
      <c r="AH1871">
        <v>0</v>
      </c>
      <c r="AI1871" t="s">
        <v>33</v>
      </c>
      <c r="AJ1871">
        <v>101</v>
      </c>
      <c r="AK1871" t="s">
        <v>141</v>
      </c>
      <c r="AL1871">
        <v>0</v>
      </c>
      <c r="AM1871">
        <v>0</v>
      </c>
      <c r="AN1871" t="s">
        <v>35</v>
      </c>
      <c r="AO1871">
        <v>0</v>
      </c>
      <c r="AP1871">
        <v>0</v>
      </c>
      <c r="AQ1871" t="s">
        <v>36</v>
      </c>
      <c r="AR1871">
        <v>0</v>
      </c>
      <c r="AS1871" t="s">
        <v>37</v>
      </c>
      <c r="AT1871" t="s">
        <v>3410</v>
      </c>
      <c r="AU1871" t="s">
        <v>3411</v>
      </c>
      <c r="AV1871" t="s">
        <v>3410</v>
      </c>
    </row>
    <row r="1872" spans="1:48" x14ac:dyDescent="0.25">
      <c r="A1872" t="s">
        <v>13</v>
      </c>
      <c r="B1872">
        <v>2674</v>
      </c>
      <c r="C1872" t="s">
        <v>187</v>
      </c>
      <c r="D1872">
        <v>0</v>
      </c>
      <c r="E1872">
        <v>16651</v>
      </c>
      <c r="F1872" t="s">
        <v>25</v>
      </c>
      <c r="G1872">
        <v>308010037</v>
      </c>
      <c r="H1872" t="s">
        <v>86</v>
      </c>
      <c r="I1872">
        <v>36104</v>
      </c>
      <c r="J1872" t="s">
        <v>3</v>
      </c>
      <c r="K1872">
        <v>860024301</v>
      </c>
      <c r="L1872" t="s">
        <v>27</v>
      </c>
      <c r="M1872">
        <v>17347349</v>
      </c>
      <c r="N1872" t="s">
        <v>138</v>
      </c>
      <c r="O1872">
        <v>17347349</v>
      </c>
      <c r="P1872" t="s">
        <v>138</v>
      </c>
      <c r="Q1872" t="s">
        <v>3741</v>
      </c>
      <c r="R1872">
        <v>2</v>
      </c>
      <c r="S1872" t="s">
        <v>7</v>
      </c>
      <c r="T1872" t="s">
        <v>139</v>
      </c>
      <c r="U1872" t="s">
        <v>140</v>
      </c>
      <c r="V1872">
        <v>3600</v>
      </c>
      <c r="W1872">
        <v>3600</v>
      </c>
      <c r="X1872" t="s">
        <v>10</v>
      </c>
      <c r="Y1872">
        <v>40829</v>
      </c>
      <c r="Z1872">
        <v>0</v>
      </c>
      <c r="AA1872">
        <v>8127</v>
      </c>
      <c r="AB1872">
        <v>8127</v>
      </c>
      <c r="AC1872" t="s">
        <v>31</v>
      </c>
      <c r="AD1872">
        <v>29496</v>
      </c>
      <c r="AE1872">
        <v>37</v>
      </c>
      <c r="AF1872" t="s">
        <v>87</v>
      </c>
      <c r="AG1872">
        <v>7971</v>
      </c>
      <c r="AH1872">
        <v>0</v>
      </c>
      <c r="AI1872" t="s">
        <v>33</v>
      </c>
      <c r="AJ1872">
        <v>101</v>
      </c>
      <c r="AK1872" t="s">
        <v>141</v>
      </c>
      <c r="AL1872">
        <v>0</v>
      </c>
      <c r="AM1872">
        <v>0</v>
      </c>
      <c r="AN1872" t="s">
        <v>35</v>
      </c>
      <c r="AO1872">
        <v>0</v>
      </c>
      <c r="AP1872">
        <v>0</v>
      </c>
      <c r="AQ1872" t="s">
        <v>36</v>
      </c>
      <c r="AR1872">
        <v>0</v>
      </c>
      <c r="AS1872" t="s">
        <v>37</v>
      </c>
      <c r="AT1872" t="s">
        <v>3410</v>
      </c>
      <c r="AU1872" t="s">
        <v>3411</v>
      </c>
      <c r="AV1872" t="s">
        <v>3410</v>
      </c>
    </row>
    <row r="1873" spans="1:48" x14ac:dyDescent="0.25">
      <c r="A1873" t="s">
        <v>13</v>
      </c>
      <c r="B1873">
        <v>2340</v>
      </c>
      <c r="C1873" t="s">
        <v>188</v>
      </c>
      <c r="D1873">
        <v>0</v>
      </c>
      <c r="E1873">
        <v>16651</v>
      </c>
      <c r="F1873" t="s">
        <v>25</v>
      </c>
      <c r="G1873">
        <v>308010037</v>
      </c>
      <c r="H1873" t="s">
        <v>86</v>
      </c>
      <c r="I1873">
        <v>36104</v>
      </c>
      <c r="J1873" t="s">
        <v>3</v>
      </c>
      <c r="K1873">
        <v>860024301</v>
      </c>
      <c r="L1873" t="s">
        <v>27</v>
      </c>
      <c r="M1873">
        <v>17347349</v>
      </c>
      <c r="N1873" t="s">
        <v>138</v>
      </c>
      <c r="O1873">
        <v>17347349</v>
      </c>
      <c r="P1873" t="s">
        <v>138</v>
      </c>
      <c r="Q1873" t="s">
        <v>3741</v>
      </c>
      <c r="R1873">
        <v>2</v>
      </c>
      <c r="S1873" t="s">
        <v>7</v>
      </c>
      <c r="T1873" t="s">
        <v>139</v>
      </c>
      <c r="U1873" t="s">
        <v>140</v>
      </c>
      <c r="V1873">
        <v>3600</v>
      </c>
      <c r="W1873">
        <v>3600</v>
      </c>
      <c r="X1873" t="s">
        <v>10</v>
      </c>
      <c r="Y1873">
        <v>40829</v>
      </c>
      <c r="Z1873">
        <v>0</v>
      </c>
      <c r="AA1873">
        <v>8127</v>
      </c>
      <c r="AB1873">
        <v>8127</v>
      </c>
      <c r="AC1873" t="s">
        <v>31</v>
      </c>
      <c r="AD1873">
        <v>29497</v>
      </c>
      <c r="AE1873">
        <v>37</v>
      </c>
      <c r="AF1873" t="s">
        <v>87</v>
      </c>
      <c r="AG1873">
        <v>7869</v>
      </c>
      <c r="AH1873">
        <v>0</v>
      </c>
      <c r="AI1873" t="s">
        <v>33</v>
      </c>
      <c r="AJ1873">
        <v>101</v>
      </c>
      <c r="AK1873" t="s">
        <v>141</v>
      </c>
      <c r="AL1873">
        <v>0</v>
      </c>
      <c r="AM1873">
        <v>0</v>
      </c>
      <c r="AN1873" t="s">
        <v>35</v>
      </c>
      <c r="AO1873">
        <v>0</v>
      </c>
      <c r="AP1873">
        <v>0</v>
      </c>
      <c r="AQ1873" t="s">
        <v>36</v>
      </c>
      <c r="AR1873">
        <v>0</v>
      </c>
      <c r="AS1873" t="s">
        <v>37</v>
      </c>
      <c r="AT1873" t="s">
        <v>3410</v>
      </c>
      <c r="AU1873" t="s">
        <v>3411</v>
      </c>
      <c r="AV1873" t="s">
        <v>3410</v>
      </c>
    </row>
    <row r="1874" spans="1:48" x14ac:dyDescent="0.25">
      <c r="A1874" t="s">
        <v>13</v>
      </c>
      <c r="B1874">
        <v>6263</v>
      </c>
      <c r="C1874" t="s">
        <v>189</v>
      </c>
      <c r="D1874">
        <v>0</v>
      </c>
      <c r="E1874">
        <v>16651</v>
      </c>
      <c r="F1874" t="s">
        <v>25</v>
      </c>
      <c r="G1874">
        <v>308010037</v>
      </c>
      <c r="H1874" t="s">
        <v>86</v>
      </c>
      <c r="I1874">
        <v>35331</v>
      </c>
      <c r="J1874" t="s">
        <v>3</v>
      </c>
      <c r="K1874">
        <v>860024301</v>
      </c>
      <c r="L1874" t="s">
        <v>27</v>
      </c>
      <c r="M1874">
        <v>17347349</v>
      </c>
      <c r="N1874" t="s">
        <v>138</v>
      </c>
      <c r="O1874">
        <v>17347349</v>
      </c>
      <c r="P1874" t="s">
        <v>138</v>
      </c>
      <c r="Q1874" t="s">
        <v>3741</v>
      </c>
      <c r="R1874">
        <v>2</v>
      </c>
      <c r="S1874" t="s">
        <v>7</v>
      </c>
      <c r="T1874" t="s">
        <v>139</v>
      </c>
      <c r="U1874" t="s">
        <v>140</v>
      </c>
      <c r="V1874">
        <v>3600</v>
      </c>
      <c r="W1874">
        <v>3600</v>
      </c>
      <c r="X1874" t="s">
        <v>10</v>
      </c>
      <c r="Y1874">
        <v>40829</v>
      </c>
      <c r="Z1874">
        <v>0</v>
      </c>
      <c r="AA1874">
        <v>33394</v>
      </c>
      <c r="AB1874">
        <v>33394</v>
      </c>
      <c r="AC1874" t="s">
        <v>31</v>
      </c>
      <c r="AD1874">
        <v>29498</v>
      </c>
      <c r="AE1874">
        <v>37</v>
      </c>
      <c r="AF1874" t="s">
        <v>87</v>
      </c>
      <c r="AG1874">
        <v>20625</v>
      </c>
      <c r="AH1874">
        <v>0</v>
      </c>
      <c r="AI1874" t="s">
        <v>33</v>
      </c>
      <c r="AJ1874">
        <v>101</v>
      </c>
      <c r="AK1874" t="s">
        <v>141</v>
      </c>
      <c r="AL1874">
        <v>0</v>
      </c>
      <c r="AM1874">
        <v>0</v>
      </c>
      <c r="AN1874" t="s">
        <v>35</v>
      </c>
      <c r="AO1874">
        <v>0</v>
      </c>
      <c r="AP1874">
        <v>0</v>
      </c>
      <c r="AQ1874" t="s">
        <v>36</v>
      </c>
      <c r="AR1874">
        <v>0</v>
      </c>
      <c r="AS1874" t="s">
        <v>37</v>
      </c>
      <c r="AT1874" t="s">
        <v>3410</v>
      </c>
      <c r="AU1874" t="s">
        <v>3411</v>
      </c>
      <c r="AV1874" t="s">
        <v>3410</v>
      </c>
    </row>
    <row r="1875" spans="1:48" x14ac:dyDescent="0.25">
      <c r="A1875" t="s">
        <v>13</v>
      </c>
      <c r="B1875">
        <v>5317</v>
      </c>
      <c r="C1875" t="s">
        <v>190</v>
      </c>
      <c r="D1875">
        <v>0</v>
      </c>
      <c r="E1875">
        <v>16651</v>
      </c>
      <c r="F1875" t="s">
        <v>25</v>
      </c>
      <c r="G1875">
        <v>308010038</v>
      </c>
      <c r="H1875" t="s">
        <v>191</v>
      </c>
      <c r="I1875">
        <v>36104</v>
      </c>
      <c r="J1875" t="s">
        <v>3</v>
      </c>
      <c r="K1875">
        <v>860024301</v>
      </c>
      <c r="L1875" t="s">
        <v>27</v>
      </c>
      <c r="M1875">
        <v>17347349</v>
      </c>
      <c r="N1875" t="s">
        <v>138</v>
      </c>
      <c r="O1875">
        <v>17347349</v>
      </c>
      <c r="P1875" t="s">
        <v>138</v>
      </c>
      <c r="Q1875" t="s">
        <v>3741</v>
      </c>
      <c r="R1875">
        <v>2</v>
      </c>
      <c r="S1875" t="s">
        <v>7</v>
      </c>
      <c r="T1875" t="s">
        <v>139</v>
      </c>
      <c r="U1875" t="s">
        <v>140</v>
      </c>
      <c r="V1875">
        <v>3600</v>
      </c>
      <c r="W1875">
        <v>3600</v>
      </c>
      <c r="X1875" t="s">
        <v>10</v>
      </c>
      <c r="Y1875">
        <v>40829</v>
      </c>
      <c r="Z1875">
        <v>0</v>
      </c>
      <c r="AA1875">
        <v>104670</v>
      </c>
      <c r="AB1875">
        <v>104670</v>
      </c>
      <c r="AC1875" t="s">
        <v>31</v>
      </c>
      <c r="AD1875">
        <v>29605</v>
      </c>
      <c r="AE1875">
        <v>55</v>
      </c>
      <c r="AF1875" t="s">
        <v>166</v>
      </c>
      <c r="AG1875">
        <v>9488</v>
      </c>
      <c r="AH1875">
        <v>0</v>
      </c>
      <c r="AI1875" t="s">
        <v>33</v>
      </c>
      <c r="AJ1875">
        <v>101</v>
      </c>
      <c r="AK1875" t="s">
        <v>141</v>
      </c>
      <c r="AL1875">
        <v>0</v>
      </c>
      <c r="AM1875">
        <v>0</v>
      </c>
      <c r="AN1875" t="s">
        <v>35</v>
      </c>
      <c r="AO1875">
        <v>0</v>
      </c>
      <c r="AP1875">
        <v>0</v>
      </c>
      <c r="AQ1875" t="s">
        <v>36</v>
      </c>
      <c r="AR1875">
        <v>0</v>
      </c>
      <c r="AS1875" t="s">
        <v>37</v>
      </c>
      <c r="AT1875" t="s">
        <v>3410</v>
      </c>
      <c r="AU1875" t="s">
        <v>3411</v>
      </c>
      <c r="AV1875" t="s">
        <v>3410</v>
      </c>
    </row>
    <row r="1876" spans="1:48" x14ac:dyDescent="0.25">
      <c r="A1876" t="s">
        <v>13</v>
      </c>
      <c r="B1876">
        <v>2069</v>
      </c>
      <c r="C1876" t="s">
        <v>192</v>
      </c>
      <c r="D1876">
        <v>0</v>
      </c>
      <c r="E1876">
        <v>16651</v>
      </c>
      <c r="F1876" t="s">
        <v>25</v>
      </c>
      <c r="G1876">
        <v>308010038</v>
      </c>
      <c r="H1876" t="s">
        <v>191</v>
      </c>
      <c r="I1876">
        <v>36104</v>
      </c>
      <c r="J1876" t="s">
        <v>3</v>
      </c>
      <c r="K1876">
        <v>860024301</v>
      </c>
      <c r="L1876" t="s">
        <v>27</v>
      </c>
      <c r="M1876">
        <v>17347349</v>
      </c>
      <c r="N1876" t="s">
        <v>138</v>
      </c>
      <c r="O1876">
        <v>17347349</v>
      </c>
      <c r="P1876" t="s">
        <v>138</v>
      </c>
      <c r="Q1876" t="s">
        <v>3741</v>
      </c>
      <c r="R1876">
        <v>2</v>
      </c>
      <c r="S1876" t="s">
        <v>7</v>
      </c>
      <c r="T1876" t="s">
        <v>139</v>
      </c>
      <c r="U1876" t="s">
        <v>140</v>
      </c>
      <c r="V1876">
        <v>3600</v>
      </c>
      <c r="W1876">
        <v>3600</v>
      </c>
      <c r="X1876" t="s">
        <v>10</v>
      </c>
      <c r="Y1876">
        <v>40829</v>
      </c>
      <c r="Z1876">
        <v>0</v>
      </c>
      <c r="AA1876">
        <v>104670</v>
      </c>
      <c r="AB1876">
        <v>104670</v>
      </c>
      <c r="AC1876" t="s">
        <v>31</v>
      </c>
      <c r="AD1876">
        <v>29606</v>
      </c>
      <c r="AE1876">
        <v>55</v>
      </c>
      <c r="AF1876" t="s">
        <v>166</v>
      </c>
      <c r="AG1876">
        <v>8471</v>
      </c>
      <c r="AH1876">
        <v>0</v>
      </c>
      <c r="AI1876" t="s">
        <v>33</v>
      </c>
      <c r="AJ1876">
        <v>101</v>
      </c>
      <c r="AK1876" t="s">
        <v>141</v>
      </c>
      <c r="AL1876">
        <v>0</v>
      </c>
      <c r="AM1876">
        <v>0</v>
      </c>
      <c r="AN1876" t="s">
        <v>35</v>
      </c>
      <c r="AO1876">
        <v>0</v>
      </c>
      <c r="AP1876">
        <v>0</v>
      </c>
      <c r="AQ1876" t="s">
        <v>36</v>
      </c>
      <c r="AR1876">
        <v>0</v>
      </c>
      <c r="AS1876" t="s">
        <v>37</v>
      </c>
      <c r="AT1876" t="s">
        <v>3410</v>
      </c>
      <c r="AU1876" t="s">
        <v>3411</v>
      </c>
      <c r="AV1876" t="s">
        <v>3410</v>
      </c>
    </row>
    <row r="1877" spans="1:48" x14ac:dyDescent="0.25">
      <c r="A1877" t="s">
        <v>13</v>
      </c>
      <c r="B1877">
        <v>1719</v>
      </c>
      <c r="C1877" t="s">
        <v>193</v>
      </c>
      <c r="D1877">
        <v>0</v>
      </c>
      <c r="E1877">
        <v>16651</v>
      </c>
      <c r="F1877" t="s">
        <v>25</v>
      </c>
      <c r="G1877">
        <v>308010040</v>
      </c>
      <c r="H1877" t="s">
        <v>194</v>
      </c>
      <c r="I1877">
        <v>34968</v>
      </c>
      <c r="J1877" t="s">
        <v>3</v>
      </c>
      <c r="K1877">
        <v>860024301</v>
      </c>
      <c r="L1877" t="s">
        <v>27</v>
      </c>
      <c r="M1877">
        <v>17347349</v>
      </c>
      <c r="N1877" t="s">
        <v>138</v>
      </c>
      <c r="O1877">
        <v>17347349</v>
      </c>
      <c r="P1877" t="s">
        <v>138</v>
      </c>
      <c r="Q1877" t="s">
        <v>3741</v>
      </c>
      <c r="R1877">
        <v>2</v>
      </c>
      <c r="S1877" t="s">
        <v>7</v>
      </c>
      <c r="T1877" t="s">
        <v>139</v>
      </c>
      <c r="U1877" t="s">
        <v>140</v>
      </c>
      <c r="V1877">
        <v>3600</v>
      </c>
      <c r="W1877">
        <v>3600</v>
      </c>
      <c r="X1877" t="s">
        <v>10</v>
      </c>
      <c r="Y1877">
        <v>40829</v>
      </c>
      <c r="Z1877">
        <v>0</v>
      </c>
      <c r="AA1877">
        <v>559217</v>
      </c>
      <c r="AB1877">
        <v>559217</v>
      </c>
      <c r="AC1877" t="s">
        <v>31</v>
      </c>
      <c r="AD1877">
        <v>29672</v>
      </c>
      <c r="AE1877">
        <v>41</v>
      </c>
      <c r="AF1877" t="s">
        <v>32</v>
      </c>
      <c r="AG1877">
        <v>405</v>
      </c>
      <c r="AH1877">
        <v>0</v>
      </c>
      <c r="AI1877" t="s">
        <v>33</v>
      </c>
      <c r="AJ1877">
        <v>101</v>
      </c>
      <c r="AK1877" t="s">
        <v>141</v>
      </c>
      <c r="AL1877">
        <v>0</v>
      </c>
      <c r="AM1877">
        <v>0</v>
      </c>
      <c r="AN1877" t="s">
        <v>35</v>
      </c>
      <c r="AO1877">
        <v>0</v>
      </c>
      <c r="AP1877">
        <v>0</v>
      </c>
      <c r="AQ1877" t="s">
        <v>36</v>
      </c>
      <c r="AR1877">
        <v>0</v>
      </c>
      <c r="AS1877" t="s">
        <v>37</v>
      </c>
      <c r="AT1877" t="s">
        <v>3410</v>
      </c>
      <c r="AU1877" t="s">
        <v>3411</v>
      </c>
      <c r="AV1877" t="s">
        <v>3410</v>
      </c>
    </row>
    <row r="1878" spans="1:48" x14ac:dyDescent="0.25">
      <c r="A1878" t="s">
        <v>13</v>
      </c>
      <c r="B1878">
        <v>3332</v>
      </c>
      <c r="C1878" t="s">
        <v>195</v>
      </c>
      <c r="D1878">
        <v>0</v>
      </c>
      <c r="E1878">
        <v>16651</v>
      </c>
      <c r="F1878" t="s">
        <v>25</v>
      </c>
      <c r="G1878">
        <v>308010040</v>
      </c>
      <c r="H1878" t="s">
        <v>194</v>
      </c>
      <c r="I1878">
        <v>34857</v>
      </c>
      <c r="J1878" t="s">
        <v>3</v>
      </c>
      <c r="K1878">
        <v>860024301</v>
      </c>
      <c r="L1878" t="s">
        <v>27</v>
      </c>
      <c r="M1878">
        <v>17347349</v>
      </c>
      <c r="N1878" t="s">
        <v>138</v>
      </c>
      <c r="O1878">
        <v>17347349</v>
      </c>
      <c r="P1878" t="s">
        <v>138</v>
      </c>
      <c r="Q1878" t="s">
        <v>3741</v>
      </c>
      <c r="R1878">
        <v>2</v>
      </c>
      <c r="S1878" t="s">
        <v>7</v>
      </c>
      <c r="T1878" t="s">
        <v>139</v>
      </c>
      <c r="U1878" t="s">
        <v>140</v>
      </c>
      <c r="V1878">
        <v>3600</v>
      </c>
      <c r="W1878">
        <v>3600</v>
      </c>
      <c r="X1878" t="s">
        <v>10</v>
      </c>
      <c r="Y1878">
        <v>40829</v>
      </c>
      <c r="Z1878">
        <v>0</v>
      </c>
      <c r="AA1878">
        <v>249896</v>
      </c>
      <c r="AB1878">
        <v>249896</v>
      </c>
      <c r="AC1878" t="s">
        <v>31</v>
      </c>
      <c r="AD1878">
        <v>29673</v>
      </c>
      <c r="AE1878">
        <v>41</v>
      </c>
      <c r="AF1878" t="s">
        <v>32</v>
      </c>
      <c r="AG1878">
        <v>3575</v>
      </c>
      <c r="AH1878">
        <v>0</v>
      </c>
      <c r="AI1878" t="s">
        <v>33</v>
      </c>
      <c r="AJ1878">
        <v>101</v>
      </c>
      <c r="AK1878" t="s">
        <v>141</v>
      </c>
      <c r="AL1878">
        <v>0</v>
      </c>
      <c r="AM1878">
        <v>0</v>
      </c>
      <c r="AN1878" t="s">
        <v>35</v>
      </c>
      <c r="AO1878">
        <v>0</v>
      </c>
      <c r="AP1878">
        <v>0</v>
      </c>
      <c r="AQ1878" t="s">
        <v>36</v>
      </c>
      <c r="AR1878">
        <v>0</v>
      </c>
      <c r="AS1878" t="s">
        <v>37</v>
      </c>
      <c r="AT1878" t="s">
        <v>3410</v>
      </c>
      <c r="AU1878" t="s">
        <v>3411</v>
      </c>
      <c r="AV1878" t="s">
        <v>3410</v>
      </c>
    </row>
    <row r="1879" spans="1:48" x14ac:dyDescent="0.25">
      <c r="A1879" t="s">
        <v>13</v>
      </c>
      <c r="B1879">
        <v>3333</v>
      </c>
      <c r="C1879" t="s">
        <v>195</v>
      </c>
      <c r="D1879">
        <v>0</v>
      </c>
      <c r="E1879">
        <v>16651</v>
      </c>
      <c r="F1879" t="s">
        <v>25</v>
      </c>
      <c r="G1879">
        <v>308010040</v>
      </c>
      <c r="H1879" t="s">
        <v>194</v>
      </c>
      <c r="I1879">
        <v>34857</v>
      </c>
      <c r="J1879" t="s">
        <v>3</v>
      </c>
      <c r="K1879">
        <v>860024301</v>
      </c>
      <c r="L1879" t="s">
        <v>27</v>
      </c>
      <c r="M1879">
        <v>17347349</v>
      </c>
      <c r="N1879" t="s">
        <v>138</v>
      </c>
      <c r="O1879">
        <v>17347349</v>
      </c>
      <c r="P1879" t="s">
        <v>138</v>
      </c>
      <c r="Q1879" t="s">
        <v>3741</v>
      </c>
      <c r="R1879">
        <v>2</v>
      </c>
      <c r="S1879" t="s">
        <v>7</v>
      </c>
      <c r="T1879" t="s">
        <v>139</v>
      </c>
      <c r="U1879" t="s">
        <v>140</v>
      </c>
      <c r="V1879">
        <v>3600</v>
      </c>
      <c r="W1879">
        <v>3600</v>
      </c>
      <c r="X1879" t="s">
        <v>10</v>
      </c>
      <c r="Y1879">
        <v>40829</v>
      </c>
      <c r="Z1879">
        <v>0</v>
      </c>
      <c r="AA1879">
        <v>249896</v>
      </c>
      <c r="AB1879">
        <v>249896</v>
      </c>
      <c r="AC1879" t="s">
        <v>31</v>
      </c>
      <c r="AD1879">
        <v>29674</v>
      </c>
      <c r="AE1879">
        <v>41</v>
      </c>
      <c r="AF1879" t="s">
        <v>32</v>
      </c>
      <c r="AG1879">
        <v>3576</v>
      </c>
      <c r="AH1879">
        <v>0</v>
      </c>
      <c r="AI1879" t="s">
        <v>33</v>
      </c>
      <c r="AJ1879">
        <v>101</v>
      </c>
      <c r="AK1879" t="s">
        <v>141</v>
      </c>
      <c r="AL1879">
        <v>0</v>
      </c>
      <c r="AM1879">
        <v>0</v>
      </c>
      <c r="AN1879" t="s">
        <v>35</v>
      </c>
      <c r="AO1879">
        <v>0</v>
      </c>
      <c r="AP1879">
        <v>0</v>
      </c>
      <c r="AQ1879" t="s">
        <v>36</v>
      </c>
      <c r="AR1879">
        <v>0</v>
      </c>
      <c r="AS1879" t="s">
        <v>37</v>
      </c>
      <c r="AT1879" t="s">
        <v>3410</v>
      </c>
      <c r="AU1879" t="s">
        <v>3411</v>
      </c>
      <c r="AV1879" t="s">
        <v>3410</v>
      </c>
    </row>
    <row r="1880" spans="1:48" x14ac:dyDescent="0.25">
      <c r="A1880" t="s">
        <v>13</v>
      </c>
      <c r="B1880">
        <v>1720</v>
      </c>
      <c r="C1880" t="s">
        <v>196</v>
      </c>
      <c r="D1880">
        <v>0</v>
      </c>
      <c r="E1880">
        <v>16651</v>
      </c>
      <c r="F1880" t="s">
        <v>25</v>
      </c>
      <c r="G1880">
        <v>308010040</v>
      </c>
      <c r="H1880" t="s">
        <v>194</v>
      </c>
      <c r="I1880">
        <v>35842</v>
      </c>
      <c r="J1880" t="s">
        <v>3</v>
      </c>
      <c r="K1880">
        <v>860024301</v>
      </c>
      <c r="L1880" t="s">
        <v>27</v>
      </c>
      <c r="M1880">
        <v>17347349</v>
      </c>
      <c r="N1880" t="s">
        <v>138</v>
      </c>
      <c r="O1880">
        <v>17347349</v>
      </c>
      <c r="P1880" t="s">
        <v>138</v>
      </c>
      <c r="Q1880" t="s">
        <v>3741</v>
      </c>
      <c r="R1880">
        <v>2</v>
      </c>
      <c r="S1880" t="s">
        <v>7</v>
      </c>
      <c r="T1880" t="s">
        <v>139</v>
      </c>
      <c r="U1880" t="s">
        <v>140</v>
      </c>
      <c r="V1880">
        <v>3600</v>
      </c>
      <c r="W1880">
        <v>3600</v>
      </c>
      <c r="X1880" t="s">
        <v>10</v>
      </c>
      <c r="Y1880">
        <v>40829</v>
      </c>
      <c r="Z1880">
        <v>0</v>
      </c>
      <c r="AA1880">
        <v>176119</v>
      </c>
      <c r="AB1880">
        <v>176119</v>
      </c>
      <c r="AC1880" t="s">
        <v>31</v>
      </c>
      <c r="AD1880">
        <v>29675</v>
      </c>
      <c r="AE1880">
        <v>41</v>
      </c>
      <c r="AF1880" t="s">
        <v>32</v>
      </c>
      <c r="AG1880">
        <v>114264</v>
      </c>
      <c r="AH1880">
        <v>0</v>
      </c>
      <c r="AI1880" t="s">
        <v>33</v>
      </c>
      <c r="AJ1880">
        <v>101</v>
      </c>
      <c r="AK1880" t="s">
        <v>141</v>
      </c>
      <c r="AL1880">
        <v>0</v>
      </c>
      <c r="AM1880">
        <v>0</v>
      </c>
      <c r="AN1880" t="s">
        <v>35</v>
      </c>
      <c r="AO1880">
        <v>0</v>
      </c>
      <c r="AP1880">
        <v>0</v>
      </c>
      <c r="AQ1880" t="s">
        <v>36</v>
      </c>
      <c r="AR1880">
        <v>0</v>
      </c>
      <c r="AS1880" t="s">
        <v>37</v>
      </c>
      <c r="AT1880" t="s">
        <v>3410</v>
      </c>
      <c r="AU1880" t="s">
        <v>3411</v>
      </c>
      <c r="AV1880" t="s">
        <v>3410</v>
      </c>
    </row>
    <row r="1881" spans="1:48" x14ac:dyDescent="0.25">
      <c r="A1881" t="s">
        <v>13</v>
      </c>
      <c r="B1881">
        <v>558</v>
      </c>
      <c r="C1881" t="s">
        <v>3297</v>
      </c>
      <c r="D1881">
        <v>0</v>
      </c>
      <c r="E1881">
        <v>16651</v>
      </c>
      <c r="F1881" t="s">
        <v>25</v>
      </c>
      <c r="G1881">
        <v>308010028</v>
      </c>
      <c r="H1881" t="s">
        <v>413</v>
      </c>
      <c r="I1881">
        <v>33122</v>
      </c>
      <c r="J1881" t="s">
        <v>3</v>
      </c>
      <c r="K1881">
        <v>860024301</v>
      </c>
      <c r="L1881" t="s">
        <v>27</v>
      </c>
      <c r="M1881">
        <v>19465436</v>
      </c>
      <c r="N1881" t="s">
        <v>3292</v>
      </c>
      <c r="O1881">
        <v>19465436</v>
      </c>
      <c r="P1881" t="s">
        <v>3292</v>
      </c>
      <c r="Q1881" t="s">
        <v>3741</v>
      </c>
      <c r="R1881">
        <v>2</v>
      </c>
      <c r="S1881" t="s">
        <v>7</v>
      </c>
      <c r="T1881" t="s">
        <v>456</v>
      </c>
      <c r="U1881" t="s">
        <v>457</v>
      </c>
      <c r="V1881">
        <v>3600</v>
      </c>
      <c r="W1881">
        <v>3600</v>
      </c>
      <c r="X1881" t="s">
        <v>10</v>
      </c>
      <c r="Y1881">
        <v>40829</v>
      </c>
      <c r="Z1881">
        <v>0</v>
      </c>
      <c r="AA1881">
        <v>162488</v>
      </c>
      <c r="AB1881">
        <v>162488</v>
      </c>
      <c r="AC1881" t="s">
        <v>31</v>
      </c>
      <c r="AD1881">
        <v>29250</v>
      </c>
      <c r="AE1881">
        <v>32</v>
      </c>
      <c r="AF1881" t="s">
        <v>180</v>
      </c>
      <c r="AG1881">
        <v>3380</v>
      </c>
      <c r="AH1881">
        <v>0</v>
      </c>
      <c r="AI1881" t="s">
        <v>33</v>
      </c>
      <c r="AJ1881">
        <v>202</v>
      </c>
      <c r="AK1881" t="s">
        <v>465</v>
      </c>
      <c r="AL1881">
        <v>0</v>
      </c>
      <c r="AM1881">
        <v>0</v>
      </c>
      <c r="AN1881" t="s">
        <v>35</v>
      </c>
      <c r="AO1881">
        <v>0</v>
      </c>
      <c r="AP1881">
        <v>0</v>
      </c>
      <c r="AQ1881" t="s">
        <v>36</v>
      </c>
      <c r="AR1881">
        <v>0</v>
      </c>
      <c r="AS1881" t="s">
        <v>37</v>
      </c>
      <c r="AT1881" t="s">
        <v>3410</v>
      </c>
      <c r="AU1881" t="s">
        <v>3411</v>
      </c>
      <c r="AV1881" t="s">
        <v>3410</v>
      </c>
    </row>
    <row r="1882" spans="1:48" x14ac:dyDescent="0.25">
      <c r="A1882" t="s">
        <v>13</v>
      </c>
      <c r="B1882">
        <v>1753</v>
      </c>
      <c r="C1882" t="s">
        <v>197</v>
      </c>
      <c r="D1882">
        <v>0</v>
      </c>
      <c r="E1882">
        <v>16651</v>
      </c>
      <c r="F1882" t="s">
        <v>25</v>
      </c>
      <c r="G1882">
        <v>308010043</v>
      </c>
      <c r="H1882" t="s">
        <v>26</v>
      </c>
      <c r="I1882">
        <v>35215</v>
      </c>
      <c r="J1882" t="s">
        <v>3</v>
      </c>
      <c r="K1882">
        <v>860024301</v>
      </c>
      <c r="L1882" t="s">
        <v>27</v>
      </c>
      <c r="M1882">
        <v>17347349</v>
      </c>
      <c r="N1882" t="s">
        <v>138</v>
      </c>
      <c r="O1882">
        <v>17347349</v>
      </c>
      <c r="P1882" t="s">
        <v>138</v>
      </c>
      <c r="Q1882" t="s">
        <v>3741</v>
      </c>
      <c r="R1882">
        <v>2</v>
      </c>
      <c r="S1882" t="s">
        <v>7</v>
      </c>
      <c r="T1882" t="s">
        <v>139</v>
      </c>
      <c r="U1882" t="s">
        <v>140</v>
      </c>
      <c r="V1882">
        <v>3600</v>
      </c>
      <c r="W1882">
        <v>3600</v>
      </c>
      <c r="X1882" t="s">
        <v>10</v>
      </c>
      <c r="Y1882">
        <v>40829</v>
      </c>
      <c r="Z1882">
        <v>0</v>
      </c>
      <c r="AA1882">
        <v>98631</v>
      </c>
      <c r="AB1882">
        <v>98631</v>
      </c>
      <c r="AC1882" t="s">
        <v>31</v>
      </c>
      <c r="AD1882">
        <v>30246</v>
      </c>
      <c r="AE1882">
        <v>41</v>
      </c>
      <c r="AF1882" t="s">
        <v>32</v>
      </c>
      <c r="AG1882">
        <v>8039</v>
      </c>
      <c r="AH1882">
        <v>0</v>
      </c>
      <c r="AI1882" t="s">
        <v>33</v>
      </c>
      <c r="AJ1882">
        <v>101</v>
      </c>
      <c r="AK1882" t="s">
        <v>141</v>
      </c>
      <c r="AL1882">
        <v>0</v>
      </c>
      <c r="AM1882">
        <v>0</v>
      </c>
      <c r="AN1882" t="s">
        <v>35</v>
      </c>
      <c r="AO1882">
        <v>0</v>
      </c>
      <c r="AP1882">
        <v>0</v>
      </c>
      <c r="AQ1882" t="s">
        <v>36</v>
      </c>
      <c r="AR1882">
        <v>0</v>
      </c>
      <c r="AS1882" t="s">
        <v>37</v>
      </c>
      <c r="AT1882" t="s">
        <v>3410</v>
      </c>
      <c r="AU1882" t="s">
        <v>3411</v>
      </c>
      <c r="AV1882" t="s">
        <v>3410</v>
      </c>
    </row>
    <row r="1883" spans="1:48" x14ac:dyDescent="0.25">
      <c r="A1883" t="s">
        <v>13</v>
      </c>
      <c r="B1883">
        <v>1752</v>
      </c>
      <c r="C1883" t="s">
        <v>197</v>
      </c>
      <c r="D1883">
        <v>0</v>
      </c>
      <c r="E1883">
        <v>16651</v>
      </c>
      <c r="F1883" t="s">
        <v>25</v>
      </c>
      <c r="G1883">
        <v>308010043</v>
      </c>
      <c r="H1883" t="s">
        <v>26</v>
      </c>
      <c r="I1883">
        <v>35215</v>
      </c>
      <c r="J1883" t="s">
        <v>3</v>
      </c>
      <c r="K1883">
        <v>860024301</v>
      </c>
      <c r="L1883" t="s">
        <v>27</v>
      </c>
      <c r="M1883">
        <v>17347349</v>
      </c>
      <c r="N1883" t="s">
        <v>138</v>
      </c>
      <c r="O1883">
        <v>17347349</v>
      </c>
      <c r="P1883" t="s">
        <v>138</v>
      </c>
      <c r="Q1883" t="s">
        <v>3741</v>
      </c>
      <c r="R1883">
        <v>2</v>
      </c>
      <c r="S1883" t="s">
        <v>7</v>
      </c>
      <c r="T1883" t="s">
        <v>139</v>
      </c>
      <c r="U1883" t="s">
        <v>140</v>
      </c>
      <c r="V1883">
        <v>3600</v>
      </c>
      <c r="W1883">
        <v>3600</v>
      </c>
      <c r="X1883" t="s">
        <v>10</v>
      </c>
      <c r="Y1883">
        <v>40829</v>
      </c>
      <c r="Z1883">
        <v>0</v>
      </c>
      <c r="AA1883">
        <v>98631</v>
      </c>
      <c r="AB1883">
        <v>98631</v>
      </c>
      <c r="AC1883" t="s">
        <v>31</v>
      </c>
      <c r="AD1883">
        <v>30247</v>
      </c>
      <c r="AE1883">
        <v>41</v>
      </c>
      <c r="AF1883" t="s">
        <v>32</v>
      </c>
      <c r="AG1883">
        <v>8040</v>
      </c>
      <c r="AH1883">
        <v>0</v>
      </c>
      <c r="AI1883" t="s">
        <v>33</v>
      </c>
      <c r="AJ1883">
        <v>101</v>
      </c>
      <c r="AK1883" t="s">
        <v>141</v>
      </c>
      <c r="AL1883">
        <v>0</v>
      </c>
      <c r="AM1883">
        <v>0</v>
      </c>
      <c r="AN1883" t="s">
        <v>35</v>
      </c>
      <c r="AO1883">
        <v>0</v>
      </c>
      <c r="AP1883">
        <v>0</v>
      </c>
      <c r="AQ1883" t="s">
        <v>36</v>
      </c>
      <c r="AR1883">
        <v>0</v>
      </c>
      <c r="AS1883" t="s">
        <v>37</v>
      </c>
      <c r="AT1883" t="s">
        <v>3410</v>
      </c>
      <c r="AU1883" t="s">
        <v>3411</v>
      </c>
      <c r="AV1883" t="s">
        <v>3410</v>
      </c>
    </row>
    <row r="1884" spans="1:48" x14ac:dyDescent="0.25">
      <c r="A1884" t="s">
        <v>13</v>
      </c>
      <c r="B1884">
        <v>1751</v>
      </c>
      <c r="C1884" t="s">
        <v>197</v>
      </c>
      <c r="D1884">
        <v>0</v>
      </c>
      <c r="E1884">
        <v>16651</v>
      </c>
      <c r="F1884" t="s">
        <v>25</v>
      </c>
      <c r="G1884">
        <v>308010043</v>
      </c>
      <c r="H1884" t="s">
        <v>26</v>
      </c>
      <c r="I1884">
        <v>35215</v>
      </c>
      <c r="J1884" t="s">
        <v>3</v>
      </c>
      <c r="K1884">
        <v>860024301</v>
      </c>
      <c r="L1884" t="s">
        <v>27</v>
      </c>
      <c r="M1884">
        <v>17347349</v>
      </c>
      <c r="N1884" t="s">
        <v>138</v>
      </c>
      <c r="O1884">
        <v>17347349</v>
      </c>
      <c r="P1884" t="s">
        <v>138</v>
      </c>
      <c r="Q1884" t="s">
        <v>3741</v>
      </c>
      <c r="R1884">
        <v>2</v>
      </c>
      <c r="S1884" t="s">
        <v>7</v>
      </c>
      <c r="T1884" t="s">
        <v>139</v>
      </c>
      <c r="U1884" t="s">
        <v>140</v>
      </c>
      <c r="V1884">
        <v>3600</v>
      </c>
      <c r="W1884">
        <v>3600</v>
      </c>
      <c r="X1884" t="s">
        <v>10</v>
      </c>
      <c r="Y1884">
        <v>40829</v>
      </c>
      <c r="Z1884">
        <v>0</v>
      </c>
      <c r="AA1884">
        <v>98631</v>
      </c>
      <c r="AB1884">
        <v>98631</v>
      </c>
      <c r="AC1884" t="s">
        <v>31</v>
      </c>
      <c r="AD1884">
        <v>30248</v>
      </c>
      <c r="AE1884">
        <v>41</v>
      </c>
      <c r="AF1884" t="s">
        <v>32</v>
      </c>
      <c r="AG1884">
        <v>8041</v>
      </c>
      <c r="AH1884">
        <v>0</v>
      </c>
      <c r="AI1884" t="s">
        <v>33</v>
      </c>
      <c r="AJ1884">
        <v>101</v>
      </c>
      <c r="AK1884" t="s">
        <v>141</v>
      </c>
      <c r="AL1884">
        <v>0</v>
      </c>
      <c r="AM1884">
        <v>0</v>
      </c>
      <c r="AN1884" t="s">
        <v>35</v>
      </c>
      <c r="AO1884">
        <v>0</v>
      </c>
      <c r="AP1884">
        <v>0</v>
      </c>
      <c r="AQ1884" t="s">
        <v>36</v>
      </c>
      <c r="AR1884">
        <v>0</v>
      </c>
      <c r="AS1884" t="s">
        <v>37</v>
      </c>
      <c r="AT1884" t="s">
        <v>3410</v>
      </c>
      <c r="AU1884" t="s">
        <v>3411</v>
      </c>
      <c r="AV1884" t="s">
        <v>3410</v>
      </c>
    </row>
    <row r="1885" spans="1:48" x14ac:dyDescent="0.25">
      <c r="A1885" t="s">
        <v>13</v>
      </c>
      <c r="B1885">
        <v>1754</v>
      </c>
      <c r="C1885" t="s">
        <v>197</v>
      </c>
      <c r="D1885">
        <v>0</v>
      </c>
      <c r="E1885">
        <v>16651</v>
      </c>
      <c r="F1885" t="s">
        <v>25</v>
      </c>
      <c r="G1885">
        <v>308010043</v>
      </c>
      <c r="H1885" t="s">
        <v>26</v>
      </c>
      <c r="I1885">
        <v>35215</v>
      </c>
      <c r="J1885" t="s">
        <v>3</v>
      </c>
      <c r="K1885">
        <v>860024301</v>
      </c>
      <c r="L1885" t="s">
        <v>27</v>
      </c>
      <c r="M1885">
        <v>17347349</v>
      </c>
      <c r="N1885" t="s">
        <v>138</v>
      </c>
      <c r="O1885">
        <v>17347349</v>
      </c>
      <c r="P1885" t="s">
        <v>138</v>
      </c>
      <c r="Q1885" t="s">
        <v>3741</v>
      </c>
      <c r="R1885">
        <v>2</v>
      </c>
      <c r="S1885" t="s">
        <v>7</v>
      </c>
      <c r="T1885" t="s">
        <v>139</v>
      </c>
      <c r="U1885" t="s">
        <v>140</v>
      </c>
      <c r="V1885">
        <v>3600</v>
      </c>
      <c r="W1885">
        <v>3600</v>
      </c>
      <c r="X1885" t="s">
        <v>10</v>
      </c>
      <c r="Y1885">
        <v>40829</v>
      </c>
      <c r="Z1885">
        <v>0</v>
      </c>
      <c r="AA1885">
        <v>98631</v>
      </c>
      <c r="AB1885">
        <v>98631</v>
      </c>
      <c r="AC1885" t="s">
        <v>31</v>
      </c>
      <c r="AD1885">
        <v>30249</v>
      </c>
      <c r="AE1885">
        <v>41</v>
      </c>
      <c r="AF1885" t="s">
        <v>32</v>
      </c>
      <c r="AG1885">
        <v>8042</v>
      </c>
      <c r="AH1885">
        <v>0</v>
      </c>
      <c r="AI1885" t="s">
        <v>33</v>
      </c>
      <c r="AJ1885">
        <v>101</v>
      </c>
      <c r="AK1885" t="s">
        <v>141</v>
      </c>
      <c r="AL1885">
        <v>0</v>
      </c>
      <c r="AM1885">
        <v>0</v>
      </c>
      <c r="AN1885" t="s">
        <v>35</v>
      </c>
      <c r="AO1885">
        <v>0</v>
      </c>
      <c r="AP1885">
        <v>0</v>
      </c>
      <c r="AQ1885" t="s">
        <v>36</v>
      </c>
      <c r="AR1885">
        <v>0</v>
      </c>
      <c r="AS1885" t="s">
        <v>37</v>
      </c>
      <c r="AT1885" t="s">
        <v>3410</v>
      </c>
      <c r="AU1885" t="s">
        <v>3411</v>
      </c>
      <c r="AV1885" t="s">
        <v>3410</v>
      </c>
    </row>
    <row r="1886" spans="1:48" x14ac:dyDescent="0.25">
      <c r="A1886" t="s">
        <v>13</v>
      </c>
      <c r="B1886">
        <v>1756</v>
      </c>
      <c r="C1886" t="s">
        <v>197</v>
      </c>
      <c r="D1886">
        <v>0</v>
      </c>
      <c r="E1886">
        <v>16651</v>
      </c>
      <c r="F1886" t="s">
        <v>25</v>
      </c>
      <c r="G1886">
        <v>308010043</v>
      </c>
      <c r="H1886" t="s">
        <v>26</v>
      </c>
      <c r="I1886">
        <v>35215</v>
      </c>
      <c r="J1886" t="s">
        <v>3</v>
      </c>
      <c r="K1886">
        <v>860024301</v>
      </c>
      <c r="L1886" t="s">
        <v>27</v>
      </c>
      <c r="M1886">
        <v>17347349</v>
      </c>
      <c r="N1886" t="s">
        <v>138</v>
      </c>
      <c r="O1886">
        <v>17347349</v>
      </c>
      <c r="P1886" t="s">
        <v>138</v>
      </c>
      <c r="Q1886" t="s">
        <v>3741</v>
      </c>
      <c r="R1886">
        <v>2</v>
      </c>
      <c r="S1886" t="s">
        <v>7</v>
      </c>
      <c r="T1886" t="s">
        <v>139</v>
      </c>
      <c r="U1886" t="s">
        <v>140</v>
      </c>
      <c r="V1886">
        <v>3600</v>
      </c>
      <c r="W1886">
        <v>3600</v>
      </c>
      <c r="X1886" t="s">
        <v>10</v>
      </c>
      <c r="Y1886">
        <v>40829</v>
      </c>
      <c r="Z1886">
        <v>0</v>
      </c>
      <c r="AA1886">
        <v>98631</v>
      </c>
      <c r="AB1886">
        <v>98631</v>
      </c>
      <c r="AC1886" t="s">
        <v>31</v>
      </c>
      <c r="AD1886">
        <v>30250</v>
      </c>
      <c r="AE1886">
        <v>41</v>
      </c>
      <c r="AF1886" t="s">
        <v>32</v>
      </c>
      <c r="AG1886">
        <v>8043</v>
      </c>
      <c r="AH1886">
        <v>0</v>
      </c>
      <c r="AI1886" t="s">
        <v>33</v>
      </c>
      <c r="AJ1886">
        <v>101</v>
      </c>
      <c r="AK1886" t="s">
        <v>141</v>
      </c>
      <c r="AL1886">
        <v>0</v>
      </c>
      <c r="AM1886">
        <v>0</v>
      </c>
      <c r="AN1886" t="s">
        <v>35</v>
      </c>
      <c r="AO1886">
        <v>0</v>
      </c>
      <c r="AP1886">
        <v>0</v>
      </c>
      <c r="AQ1886" t="s">
        <v>36</v>
      </c>
      <c r="AR1886">
        <v>0</v>
      </c>
      <c r="AS1886" t="s">
        <v>37</v>
      </c>
      <c r="AT1886" t="s">
        <v>3410</v>
      </c>
      <c r="AU1886" t="s">
        <v>3411</v>
      </c>
      <c r="AV1886" t="s">
        <v>3410</v>
      </c>
    </row>
    <row r="1887" spans="1:48" x14ac:dyDescent="0.25">
      <c r="A1887" t="s">
        <v>13</v>
      </c>
      <c r="B1887">
        <v>1755</v>
      </c>
      <c r="C1887" t="s">
        <v>197</v>
      </c>
      <c r="D1887">
        <v>0</v>
      </c>
      <c r="E1887">
        <v>16651</v>
      </c>
      <c r="F1887" t="s">
        <v>25</v>
      </c>
      <c r="G1887">
        <v>308010043</v>
      </c>
      <c r="H1887" t="s">
        <v>26</v>
      </c>
      <c r="I1887">
        <v>35215</v>
      </c>
      <c r="J1887" t="s">
        <v>3</v>
      </c>
      <c r="K1887">
        <v>860024301</v>
      </c>
      <c r="L1887" t="s">
        <v>27</v>
      </c>
      <c r="M1887">
        <v>17347349</v>
      </c>
      <c r="N1887" t="s">
        <v>138</v>
      </c>
      <c r="O1887">
        <v>17347349</v>
      </c>
      <c r="P1887" t="s">
        <v>138</v>
      </c>
      <c r="Q1887" t="s">
        <v>3741</v>
      </c>
      <c r="R1887">
        <v>2</v>
      </c>
      <c r="S1887" t="s">
        <v>7</v>
      </c>
      <c r="T1887" t="s">
        <v>139</v>
      </c>
      <c r="U1887" t="s">
        <v>140</v>
      </c>
      <c r="V1887">
        <v>3600</v>
      </c>
      <c r="W1887">
        <v>3600</v>
      </c>
      <c r="X1887" t="s">
        <v>10</v>
      </c>
      <c r="Y1887">
        <v>40829</v>
      </c>
      <c r="Z1887">
        <v>0</v>
      </c>
      <c r="AA1887">
        <v>98631</v>
      </c>
      <c r="AB1887">
        <v>98631</v>
      </c>
      <c r="AC1887" t="s">
        <v>31</v>
      </c>
      <c r="AD1887">
        <v>30251</v>
      </c>
      <c r="AE1887">
        <v>41</v>
      </c>
      <c r="AF1887" t="s">
        <v>32</v>
      </c>
      <c r="AG1887">
        <v>8044</v>
      </c>
      <c r="AH1887">
        <v>0</v>
      </c>
      <c r="AI1887" t="s">
        <v>33</v>
      </c>
      <c r="AJ1887">
        <v>101</v>
      </c>
      <c r="AK1887" t="s">
        <v>141</v>
      </c>
      <c r="AL1887">
        <v>0</v>
      </c>
      <c r="AM1887">
        <v>0</v>
      </c>
      <c r="AN1887" t="s">
        <v>35</v>
      </c>
      <c r="AO1887">
        <v>0</v>
      </c>
      <c r="AP1887">
        <v>0</v>
      </c>
      <c r="AQ1887" t="s">
        <v>36</v>
      </c>
      <c r="AR1887">
        <v>0</v>
      </c>
      <c r="AS1887" t="s">
        <v>37</v>
      </c>
      <c r="AT1887" t="s">
        <v>3410</v>
      </c>
      <c r="AU1887" t="s">
        <v>3411</v>
      </c>
      <c r="AV1887" t="s">
        <v>3410</v>
      </c>
    </row>
    <row r="1888" spans="1:48" x14ac:dyDescent="0.25">
      <c r="A1888" t="s">
        <v>13</v>
      </c>
      <c r="B1888">
        <v>5765</v>
      </c>
      <c r="C1888" t="s">
        <v>89</v>
      </c>
      <c r="D1888">
        <v>0</v>
      </c>
      <c r="E1888">
        <v>16651</v>
      </c>
      <c r="F1888" t="s">
        <v>25</v>
      </c>
      <c r="G1888">
        <v>308010037</v>
      </c>
      <c r="H1888" t="s">
        <v>86</v>
      </c>
      <c r="I1888">
        <v>35773</v>
      </c>
      <c r="J1888" t="s">
        <v>3</v>
      </c>
      <c r="K1888">
        <v>860024301</v>
      </c>
      <c r="L1888" t="s">
        <v>27</v>
      </c>
      <c r="M1888">
        <v>17347349</v>
      </c>
      <c r="N1888" t="s">
        <v>138</v>
      </c>
      <c r="O1888">
        <v>17347349</v>
      </c>
      <c r="P1888" t="s">
        <v>138</v>
      </c>
      <c r="Q1888" t="s">
        <v>3741</v>
      </c>
      <c r="R1888">
        <v>2</v>
      </c>
      <c r="S1888" t="s">
        <v>7</v>
      </c>
      <c r="T1888" t="s">
        <v>139</v>
      </c>
      <c r="U1888" t="s">
        <v>140</v>
      </c>
      <c r="V1888">
        <v>3600</v>
      </c>
      <c r="W1888">
        <v>3600</v>
      </c>
      <c r="X1888" t="s">
        <v>10</v>
      </c>
      <c r="Y1888">
        <v>40829</v>
      </c>
      <c r="Z1888">
        <v>0</v>
      </c>
      <c r="AA1888">
        <v>21796</v>
      </c>
      <c r="AB1888">
        <v>21796</v>
      </c>
      <c r="AC1888" t="s">
        <v>31</v>
      </c>
      <c r="AD1888">
        <v>29501</v>
      </c>
      <c r="AE1888">
        <v>37</v>
      </c>
      <c r="AF1888" t="s">
        <v>87</v>
      </c>
      <c r="AG1888">
        <v>9638</v>
      </c>
      <c r="AH1888">
        <v>0</v>
      </c>
      <c r="AI1888" t="s">
        <v>33</v>
      </c>
      <c r="AJ1888">
        <v>101</v>
      </c>
      <c r="AK1888" t="s">
        <v>141</v>
      </c>
      <c r="AL1888">
        <v>0</v>
      </c>
      <c r="AM1888">
        <v>0</v>
      </c>
      <c r="AN1888" t="s">
        <v>35</v>
      </c>
      <c r="AO1888">
        <v>0</v>
      </c>
      <c r="AP1888">
        <v>0</v>
      </c>
      <c r="AQ1888" t="s">
        <v>36</v>
      </c>
      <c r="AR1888">
        <v>0</v>
      </c>
      <c r="AS1888" t="s">
        <v>37</v>
      </c>
      <c r="AT1888" t="s">
        <v>3410</v>
      </c>
      <c r="AU1888" t="s">
        <v>3411</v>
      </c>
      <c r="AV1888" t="s">
        <v>3410</v>
      </c>
    </row>
    <row r="1889" spans="1:48" x14ac:dyDescent="0.25">
      <c r="A1889" t="s">
        <v>13</v>
      </c>
      <c r="B1889">
        <v>2059</v>
      </c>
      <c r="C1889" t="s">
        <v>198</v>
      </c>
      <c r="D1889">
        <v>0</v>
      </c>
      <c r="E1889">
        <v>16651</v>
      </c>
      <c r="F1889" t="s">
        <v>25</v>
      </c>
      <c r="G1889">
        <v>308010043</v>
      </c>
      <c r="H1889" t="s">
        <v>26</v>
      </c>
      <c r="I1889">
        <v>34866</v>
      </c>
      <c r="J1889" t="s">
        <v>3</v>
      </c>
      <c r="K1889">
        <v>860024301</v>
      </c>
      <c r="L1889" t="s">
        <v>27</v>
      </c>
      <c r="M1889">
        <v>17347349</v>
      </c>
      <c r="N1889" t="s">
        <v>138</v>
      </c>
      <c r="O1889">
        <v>17347349</v>
      </c>
      <c r="P1889" t="s">
        <v>138</v>
      </c>
      <c r="Q1889" t="s">
        <v>3741</v>
      </c>
      <c r="R1889">
        <v>2</v>
      </c>
      <c r="S1889" t="s">
        <v>7</v>
      </c>
      <c r="T1889" t="s">
        <v>139</v>
      </c>
      <c r="U1889" t="s">
        <v>140</v>
      </c>
      <c r="V1889">
        <v>3600</v>
      </c>
      <c r="W1889">
        <v>3600</v>
      </c>
      <c r="X1889" t="s">
        <v>10</v>
      </c>
      <c r="Y1889">
        <v>40829</v>
      </c>
      <c r="Z1889">
        <v>0</v>
      </c>
      <c r="AA1889">
        <v>320537</v>
      </c>
      <c r="AB1889">
        <v>320537</v>
      </c>
      <c r="AC1889" t="s">
        <v>31</v>
      </c>
      <c r="AD1889">
        <v>30257</v>
      </c>
      <c r="AE1889">
        <v>41</v>
      </c>
      <c r="AF1889" t="s">
        <v>32</v>
      </c>
      <c r="AG1889">
        <v>8573</v>
      </c>
      <c r="AH1889">
        <v>0</v>
      </c>
      <c r="AI1889" t="s">
        <v>33</v>
      </c>
      <c r="AJ1889">
        <v>101</v>
      </c>
      <c r="AK1889" t="s">
        <v>141</v>
      </c>
      <c r="AL1889">
        <v>0</v>
      </c>
      <c r="AM1889">
        <v>0</v>
      </c>
      <c r="AN1889" t="s">
        <v>35</v>
      </c>
      <c r="AO1889">
        <v>0</v>
      </c>
      <c r="AP1889">
        <v>0</v>
      </c>
      <c r="AQ1889" t="s">
        <v>36</v>
      </c>
      <c r="AR1889">
        <v>0</v>
      </c>
      <c r="AS1889" t="s">
        <v>37</v>
      </c>
      <c r="AT1889" t="s">
        <v>3410</v>
      </c>
      <c r="AU1889" t="s">
        <v>3411</v>
      </c>
      <c r="AV1889" t="s">
        <v>3410</v>
      </c>
    </row>
    <row r="1890" spans="1:48" x14ac:dyDescent="0.25">
      <c r="A1890" t="s">
        <v>13</v>
      </c>
      <c r="B1890">
        <v>2054</v>
      </c>
      <c r="C1890" t="s">
        <v>198</v>
      </c>
      <c r="D1890">
        <v>0</v>
      </c>
      <c r="E1890">
        <v>16651</v>
      </c>
      <c r="F1890" t="s">
        <v>25</v>
      </c>
      <c r="G1890">
        <v>308010043</v>
      </c>
      <c r="H1890" t="s">
        <v>26</v>
      </c>
      <c r="I1890">
        <v>34866</v>
      </c>
      <c r="J1890" t="s">
        <v>3</v>
      </c>
      <c r="K1890">
        <v>860024301</v>
      </c>
      <c r="L1890" t="s">
        <v>27</v>
      </c>
      <c r="M1890">
        <v>17347349</v>
      </c>
      <c r="N1890" t="s">
        <v>138</v>
      </c>
      <c r="O1890">
        <v>17347349</v>
      </c>
      <c r="P1890" t="s">
        <v>138</v>
      </c>
      <c r="Q1890" t="s">
        <v>3741</v>
      </c>
      <c r="R1890">
        <v>2</v>
      </c>
      <c r="S1890" t="s">
        <v>7</v>
      </c>
      <c r="T1890" t="s">
        <v>139</v>
      </c>
      <c r="U1890" t="s">
        <v>140</v>
      </c>
      <c r="V1890">
        <v>3600</v>
      </c>
      <c r="W1890">
        <v>3600</v>
      </c>
      <c r="X1890" t="s">
        <v>10</v>
      </c>
      <c r="Y1890">
        <v>40829</v>
      </c>
      <c r="Z1890">
        <v>0</v>
      </c>
      <c r="AA1890">
        <v>320537</v>
      </c>
      <c r="AB1890">
        <v>320537</v>
      </c>
      <c r="AC1890" t="s">
        <v>31</v>
      </c>
      <c r="AD1890">
        <v>30259</v>
      </c>
      <c r="AE1890">
        <v>41</v>
      </c>
      <c r="AF1890" t="s">
        <v>32</v>
      </c>
      <c r="AG1890">
        <v>8687</v>
      </c>
      <c r="AH1890">
        <v>0</v>
      </c>
      <c r="AI1890" t="s">
        <v>33</v>
      </c>
      <c r="AJ1890">
        <v>101</v>
      </c>
      <c r="AK1890" t="s">
        <v>141</v>
      </c>
      <c r="AL1890">
        <v>0</v>
      </c>
      <c r="AM1890">
        <v>0</v>
      </c>
      <c r="AN1890" t="s">
        <v>35</v>
      </c>
      <c r="AO1890">
        <v>0</v>
      </c>
      <c r="AP1890">
        <v>0</v>
      </c>
      <c r="AQ1890" t="s">
        <v>36</v>
      </c>
      <c r="AR1890">
        <v>0</v>
      </c>
      <c r="AS1890" t="s">
        <v>37</v>
      </c>
      <c r="AT1890" t="s">
        <v>3410</v>
      </c>
      <c r="AU1890" t="s">
        <v>3411</v>
      </c>
      <c r="AV1890" t="s">
        <v>3410</v>
      </c>
    </row>
    <row r="1891" spans="1:48" x14ac:dyDescent="0.25">
      <c r="A1891" t="s">
        <v>13</v>
      </c>
      <c r="B1891">
        <v>2616</v>
      </c>
      <c r="C1891" t="s">
        <v>199</v>
      </c>
      <c r="D1891">
        <v>0</v>
      </c>
      <c r="E1891">
        <v>16651</v>
      </c>
      <c r="F1891" t="s">
        <v>25</v>
      </c>
      <c r="G1891">
        <v>308010043</v>
      </c>
      <c r="H1891" t="s">
        <v>26</v>
      </c>
      <c r="I1891">
        <v>34866</v>
      </c>
      <c r="J1891" t="s">
        <v>3</v>
      </c>
      <c r="K1891">
        <v>860024301</v>
      </c>
      <c r="L1891" t="s">
        <v>27</v>
      </c>
      <c r="M1891">
        <v>17347349</v>
      </c>
      <c r="N1891" t="s">
        <v>138</v>
      </c>
      <c r="O1891">
        <v>17347349</v>
      </c>
      <c r="P1891" t="s">
        <v>138</v>
      </c>
      <c r="Q1891" t="s">
        <v>3741</v>
      </c>
      <c r="R1891">
        <v>2</v>
      </c>
      <c r="S1891" t="s">
        <v>7</v>
      </c>
      <c r="T1891" t="s">
        <v>139</v>
      </c>
      <c r="U1891" t="s">
        <v>140</v>
      </c>
      <c r="V1891">
        <v>3600</v>
      </c>
      <c r="W1891">
        <v>3600</v>
      </c>
      <c r="X1891" t="s">
        <v>10</v>
      </c>
      <c r="Y1891">
        <v>40829</v>
      </c>
      <c r="Z1891">
        <v>0</v>
      </c>
      <c r="AA1891">
        <v>320537</v>
      </c>
      <c r="AB1891">
        <v>320537</v>
      </c>
      <c r="AC1891" t="s">
        <v>31</v>
      </c>
      <c r="AD1891">
        <v>30262</v>
      </c>
      <c r="AE1891">
        <v>41</v>
      </c>
      <c r="AF1891" t="s">
        <v>32</v>
      </c>
      <c r="AG1891">
        <v>7893</v>
      </c>
      <c r="AH1891">
        <v>0</v>
      </c>
      <c r="AI1891" t="s">
        <v>33</v>
      </c>
      <c r="AJ1891">
        <v>101</v>
      </c>
      <c r="AK1891" t="s">
        <v>141</v>
      </c>
      <c r="AL1891">
        <v>0</v>
      </c>
      <c r="AM1891">
        <v>0</v>
      </c>
      <c r="AN1891" t="s">
        <v>35</v>
      </c>
      <c r="AO1891">
        <v>0</v>
      </c>
      <c r="AP1891">
        <v>0</v>
      </c>
      <c r="AQ1891" t="s">
        <v>36</v>
      </c>
      <c r="AR1891">
        <v>0</v>
      </c>
      <c r="AS1891" t="s">
        <v>37</v>
      </c>
      <c r="AT1891" t="s">
        <v>3410</v>
      </c>
      <c r="AU1891" t="s">
        <v>3411</v>
      </c>
      <c r="AV1891" t="s">
        <v>3410</v>
      </c>
    </row>
    <row r="1892" spans="1:48" x14ac:dyDescent="0.25">
      <c r="A1892" t="s">
        <v>13</v>
      </c>
      <c r="B1892">
        <v>2351</v>
      </c>
      <c r="C1892" t="s">
        <v>199</v>
      </c>
      <c r="D1892">
        <v>0</v>
      </c>
      <c r="E1892">
        <v>16651</v>
      </c>
      <c r="F1892" t="s">
        <v>25</v>
      </c>
      <c r="G1892">
        <v>308010043</v>
      </c>
      <c r="H1892" t="s">
        <v>26</v>
      </c>
      <c r="I1892">
        <v>34866</v>
      </c>
      <c r="J1892" t="s">
        <v>3</v>
      </c>
      <c r="K1892">
        <v>860024301</v>
      </c>
      <c r="L1892" t="s">
        <v>27</v>
      </c>
      <c r="M1892">
        <v>17347349</v>
      </c>
      <c r="N1892" t="s">
        <v>138</v>
      </c>
      <c r="O1892">
        <v>17347349</v>
      </c>
      <c r="P1892" t="s">
        <v>138</v>
      </c>
      <c r="Q1892" t="s">
        <v>3741</v>
      </c>
      <c r="R1892">
        <v>2</v>
      </c>
      <c r="S1892" t="s">
        <v>7</v>
      </c>
      <c r="T1892" t="s">
        <v>139</v>
      </c>
      <c r="U1892" t="s">
        <v>140</v>
      </c>
      <c r="V1892">
        <v>3600</v>
      </c>
      <c r="W1892">
        <v>3600</v>
      </c>
      <c r="X1892" t="s">
        <v>10</v>
      </c>
      <c r="Y1892">
        <v>40829</v>
      </c>
      <c r="Z1892">
        <v>0</v>
      </c>
      <c r="AA1892">
        <v>320537</v>
      </c>
      <c r="AB1892">
        <v>320537</v>
      </c>
      <c r="AC1892" t="s">
        <v>31</v>
      </c>
      <c r="AD1892">
        <v>30263</v>
      </c>
      <c r="AE1892">
        <v>41</v>
      </c>
      <c r="AF1892" t="s">
        <v>32</v>
      </c>
      <c r="AG1892">
        <v>7895</v>
      </c>
      <c r="AH1892">
        <v>0</v>
      </c>
      <c r="AI1892" t="s">
        <v>33</v>
      </c>
      <c r="AJ1892">
        <v>101</v>
      </c>
      <c r="AK1892" t="s">
        <v>141</v>
      </c>
      <c r="AL1892">
        <v>0</v>
      </c>
      <c r="AM1892">
        <v>0</v>
      </c>
      <c r="AN1892" t="s">
        <v>35</v>
      </c>
      <c r="AO1892">
        <v>0</v>
      </c>
      <c r="AP1892">
        <v>0</v>
      </c>
      <c r="AQ1892" t="s">
        <v>36</v>
      </c>
      <c r="AR1892">
        <v>0</v>
      </c>
      <c r="AS1892" t="s">
        <v>37</v>
      </c>
      <c r="AT1892" t="s">
        <v>3410</v>
      </c>
      <c r="AU1892" t="s">
        <v>3411</v>
      </c>
      <c r="AV1892" t="s">
        <v>3410</v>
      </c>
    </row>
    <row r="1893" spans="1:48" x14ac:dyDescent="0.25">
      <c r="A1893" t="s">
        <v>13</v>
      </c>
      <c r="B1893">
        <v>2350</v>
      </c>
      <c r="C1893" t="s">
        <v>199</v>
      </c>
      <c r="D1893">
        <v>0</v>
      </c>
      <c r="E1893">
        <v>16651</v>
      </c>
      <c r="F1893" t="s">
        <v>25</v>
      </c>
      <c r="G1893">
        <v>308010043</v>
      </c>
      <c r="H1893" t="s">
        <v>26</v>
      </c>
      <c r="I1893">
        <v>34866</v>
      </c>
      <c r="J1893" t="s">
        <v>3</v>
      </c>
      <c r="K1893">
        <v>860024301</v>
      </c>
      <c r="L1893" t="s">
        <v>27</v>
      </c>
      <c r="M1893">
        <v>17347349</v>
      </c>
      <c r="N1893" t="s">
        <v>138</v>
      </c>
      <c r="O1893">
        <v>17347349</v>
      </c>
      <c r="P1893" t="s">
        <v>138</v>
      </c>
      <c r="Q1893" t="s">
        <v>3741</v>
      </c>
      <c r="R1893">
        <v>2</v>
      </c>
      <c r="S1893" t="s">
        <v>7</v>
      </c>
      <c r="T1893" t="s">
        <v>139</v>
      </c>
      <c r="U1893" t="s">
        <v>140</v>
      </c>
      <c r="V1893">
        <v>3600</v>
      </c>
      <c r="W1893">
        <v>3600</v>
      </c>
      <c r="X1893" t="s">
        <v>10</v>
      </c>
      <c r="Y1893">
        <v>40829</v>
      </c>
      <c r="Z1893">
        <v>0</v>
      </c>
      <c r="AA1893">
        <v>320537</v>
      </c>
      <c r="AB1893">
        <v>320537</v>
      </c>
      <c r="AC1893" t="s">
        <v>31</v>
      </c>
      <c r="AD1893">
        <v>30264</v>
      </c>
      <c r="AE1893">
        <v>41</v>
      </c>
      <c r="AF1893" t="s">
        <v>32</v>
      </c>
      <c r="AG1893">
        <v>7898</v>
      </c>
      <c r="AH1893">
        <v>0</v>
      </c>
      <c r="AI1893" t="s">
        <v>33</v>
      </c>
      <c r="AJ1893">
        <v>101</v>
      </c>
      <c r="AK1893" t="s">
        <v>141</v>
      </c>
      <c r="AL1893">
        <v>0</v>
      </c>
      <c r="AM1893">
        <v>0</v>
      </c>
      <c r="AN1893" t="s">
        <v>35</v>
      </c>
      <c r="AO1893">
        <v>0</v>
      </c>
      <c r="AP1893">
        <v>0</v>
      </c>
      <c r="AQ1893" t="s">
        <v>36</v>
      </c>
      <c r="AR1893">
        <v>0</v>
      </c>
      <c r="AS1893" t="s">
        <v>37</v>
      </c>
      <c r="AT1893" t="s">
        <v>3410</v>
      </c>
      <c r="AU1893" t="s">
        <v>3411</v>
      </c>
      <c r="AV1893" t="s">
        <v>3410</v>
      </c>
    </row>
    <row r="1894" spans="1:48" x14ac:dyDescent="0.25">
      <c r="A1894" t="s">
        <v>13</v>
      </c>
      <c r="B1894">
        <v>2363</v>
      </c>
      <c r="C1894" t="s">
        <v>199</v>
      </c>
      <c r="D1894">
        <v>0</v>
      </c>
      <c r="E1894">
        <v>16651</v>
      </c>
      <c r="F1894" t="s">
        <v>25</v>
      </c>
      <c r="G1894">
        <v>308010043</v>
      </c>
      <c r="H1894" t="s">
        <v>26</v>
      </c>
      <c r="I1894">
        <v>34866</v>
      </c>
      <c r="J1894" t="s">
        <v>3</v>
      </c>
      <c r="K1894">
        <v>860024301</v>
      </c>
      <c r="L1894" t="s">
        <v>27</v>
      </c>
      <c r="M1894">
        <v>17347349</v>
      </c>
      <c r="N1894" t="s">
        <v>138</v>
      </c>
      <c r="O1894">
        <v>17347349</v>
      </c>
      <c r="P1894" t="s">
        <v>138</v>
      </c>
      <c r="Q1894" t="s">
        <v>3741</v>
      </c>
      <c r="R1894">
        <v>2</v>
      </c>
      <c r="S1894" t="s">
        <v>7</v>
      </c>
      <c r="T1894" t="s">
        <v>139</v>
      </c>
      <c r="U1894" t="s">
        <v>140</v>
      </c>
      <c r="V1894">
        <v>3600</v>
      </c>
      <c r="W1894">
        <v>3600</v>
      </c>
      <c r="X1894" t="s">
        <v>10</v>
      </c>
      <c r="Y1894">
        <v>40829</v>
      </c>
      <c r="Z1894">
        <v>0</v>
      </c>
      <c r="AA1894">
        <v>320537</v>
      </c>
      <c r="AB1894">
        <v>320537</v>
      </c>
      <c r="AC1894" t="s">
        <v>31</v>
      </c>
      <c r="AD1894">
        <v>30266</v>
      </c>
      <c r="AE1894">
        <v>41</v>
      </c>
      <c r="AF1894" t="s">
        <v>32</v>
      </c>
      <c r="AG1894">
        <v>7902</v>
      </c>
      <c r="AH1894">
        <v>0</v>
      </c>
      <c r="AI1894" t="s">
        <v>33</v>
      </c>
      <c r="AJ1894">
        <v>101</v>
      </c>
      <c r="AK1894" t="s">
        <v>141</v>
      </c>
      <c r="AL1894">
        <v>0</v>
      </c>
      <c r="AM1894">
        <v>0</v>
      </c>
      <c r="AN1894" t="s">
        <v>35</v>
      </c>
      <c r="AO1894">
        <v>0</v>
      </c>
      <c r="AP1894">
        <v>0</v>
      </c>
      <c r="AQ1894" t="s">
        <v>36</v>
      </c>
      <c r="AR1894">
        <v>0</v>
      </c>
      <c r="AS1894" t="s">
        <v>37</v>
      </c>
      <c r="AT1894" t="s">
        <v>3410</v>
      </c>
      <c r="AU1894" t="s">
        <v>3411</v>
      </c>
      <c r="AV1894" t="s">
        <v>3410</v>
      </c>
    </row>
    <row r="1895" spans="1:48" x14ac:dyDescent="0.25">
      <c r="A1895" t="s">
        <v>13</v>
      </c>
      <c r="B1895">
        <v>2364</v>
      </c>
      <c r="C1895" t="s">
        <v>199</v>
      </c>
      <c r="D1895">
        <v>0</v>
      </c>
      <c r="E1895">
        <v>16651</v>
      </c>
      <c r="F1895" t="s">
        <v>25</v>
      </c>
      <c r="G1895">
        <v>308010043</v>
      </c>
      <c r="H1895" t="s">
        <v>26</v>
      </c>
      <c r="I1895">
        <v>34866</v>
      </c>
      <c r="J1895" t="s">
        <v>3</v>
      </c>
      <c r="K1895">
        <v>860024301</v>
      </c>
      <c r="L1895" t="s">
        <v>27</v>
      </c>
      <c r="M1895">
        <v>17347349</v>
      </c>
      <c r="N1895" t="s">
        <v>138</v>
      </c>
      <c r="O1895">
        <v>17347349</v>
      </c>
      <c r="P1895" t="s">
        <v>138</v>
      </c>
      <c r="Q1895" t="s">
        <v>3741</v>
      </c>
      <c r="R1895">
        <v>2</v>
      </c>
      <c r="S1895" t="s">
        <v>7</v>
      </c>
      <c r="T1895" t="s">
        <v>139</v>
      </c>
      <c r="U1895" t="s">
        <v>140</v>
      </c>
      <c r="V1895">
        <v>3600</v>
      </c>
      <c r="W1895">
        <v>3600</v>
      </c>
      <c r="X1895" t="s">
        <v>10</v>
      </c>
      <c r="Y1895">
        <v>40829</v>
      </c>
      <c r="Z1895">
        <v>0</v>
      </c>
      <c r="AA1895">
        <v>320537</v>
      </c>
      <c r="AB1895">
        <v>320537</v>
      </c>
      <c r="AC1895" t="s">
        <v>31</v>
      </c>
      <c r="AD1895">
        <v>30268</v>
      </c>
      <c r="AE1895">
        <v>41</v>
      </c>
      <c r="AF1895" t="s">
        <v>32</v>
      </c>
      <c r="AG1895">
        <v>7904</v>
      </c>
      <c r="AH1895">
        <v>0</v>
      </c>
      <c r="AI1895" t="s">
        <v>33</v>
      </c>
      <c r="AJ1895">
        <v>101</v>
      </c>
      <c r="AK1895" t="s">
        <v>141</v>
      </c>
      <c r="AL1895">
        <v>0</v>
      </c>
      <c r="AM1895">
        <v>0</v>
      </c>
      <c r="AN1895" t="s">
        <v>35</v>
      </c>
      <c r="AO1895">
        <v>0</v>
      </c>
      <c r="AP1895">
        <v>0</v>
      </c>
      <c r="AQ1895" t="s">
        <v>36</v>
      </c>
      <c r="AR1895">
        <v>0</v>
      </c>
      <c r="AS1895" t="s">
        <v>37</v>
      </c>
      <c r="AT1895" t="s">
        <v>3410</v>
      </c>
      <c r="AU1895" t="s">
        <v>3411</v>
      </c>
      <c r="AV1895" t="s">
        <v>3410</v>
      </c>
    </row>
    <row r="1896" spans="1:48" x14ac:dyDescent="0.25">
      <c r="A1896" t="s">
        <v>13</v>
      </c>
      <c r="B1896">
        <v>2370</v>
      </c>
      <c r="C1896" t="s">
        <v>199</v>
      </c>
      <c r="D1896">
        <v>0</v>
      </c>
      <c r="E1896">
        <v>16651</v>
      </c>
      <c r="F1896" t="s">
        <v>25</v>
      </c>
      <c r="G1896">
        <v>308010043</v>
      </c>
      <c r="H1896" t="s">
        <v>26</v>
      </c>
      <c r="I1896">
        <v>34866</v>
      </c>
      <c r="J1896" t="s">
        <v>3</v>
      </c>
      <c r="K1896">
        <v>860024301</v>
      </c>
      <c r="L1896" t="s">
        <v>27</v>
      </c>
      <c r="M1896">
        <v>17347349</v>
      </c>
      <c r="N1896" t="s">
        <v>138</v>
      </c>
      <c r="O1896">
        <v>17347349</v>
      </c>
      <c r="P1896" t="s">
        <v>138</v>
      </c>
      <c r="Q1896" t="s">
        <v>3741</v>
      </c>
      <c r="R1896">
        <v>2</v>
      </c>
      <c r="S1896" t="s">
        <v>7</v>
      </c>
      <c r="T1896" t="s">
        <v>139</v>
      </c>
      <c r="U1896" t="s">
        <v>140</v>
      </c>
      <c r="V1896">
        <v>3600</v>
      </c>
      <c r="W1896">
        <v>3600</v>
      </c>
      <c r="X1896" t="s">
        <v>10</v>
      </c>
      <c r="Y1896">
        <v>40829</v>
      </c>
      <c r="Z1896">
        <v>0</v>
      </c>
      <c r="AA1896">
        <v>320537</v>
      </c>
      <c r="AB1896">
        <v>320537</v>
      </c>
      <c r="AC1896" t="s">
        <v>31</v>
      </c>
      <c r="AD1896">
        <v>30269</v>
      </c>
      <c r="AE1896">
        <v>41</v>
      </c>
      <c r="AF1896" t="s">
        <v>32</v>
      </c>
      <c r="AG1896">
        <v>7905</v>
      </c>
      <c r="AH1896">
        <v>0</v>
      </c>
      <c r="AI1896" t="s">
        <v>33</v>
      </c>
      <c r="AJ1896">
        <v>101</v>
      </c>
      <c r="AK1896" t="s">
        <v>141</v>
      </c>
      <c r="AL1896">
        <v>0</v>
      </c>
      <c r="AM1896">
        <v>0</v>
      </c>
      <c r="AN1896" t="s">
        <v>35</v>
      </c>
      <c r="AO1896">
        <v>0</v>
      </c>
      <c r="AP1896">
        <v>0</v>
      </c>
      <c r="AQ1896" t="s">
        <v>36</v>
      </c>
      <c r="AR1896">
        <v>0</v>
      </c>
      <c r="AS1896" t="s">
        <v>37</v>
      </c>
      <c r="AT1896" t="s">
        <v>3410</v>
      </c>
      <c r="AU1896" t="s">
        <v>3411</v>
      </c>
      <c r="AV1896" t="s">
        <v>3410</v>
      </c>
    </row>
    <row r="1897" spans="1:48" x14ac:dyDescent="0.25">
      <c r="A1897" t="s">
        <v>13</v>
      </c>
      <c r="B1897">
        <v>2365</v>
      </c>
      <c r="C1897" t="s">
        <v>199</v>
      </c>
      <c r="D1897">
        <v>0</v>
      </c>
      <c r="E1897">
        <v>16651</v>
      </c>
      <c r="F1897" t="s">
        <v>25</v>
      </c>
      <c r="G1897">
        <v>308010043</v>
      </c>
      <c r="H1897" t="s">
        <v>26</v>
      </c>
      <c r="I1897">
        <v>34866</v>
      </c>
      <c r="J1897" t="s">
        <v>3</v>
      </c>
      <c r="K1897">
        <v>860024301</v>
      </c>
      <c r="L1897" t="s">
        <v>27</v>
      </c>
      <c r="M1897">
        <v>17347349</v>
      </c>
      <c r="N1897" t="s">
        <v>138</v>
      </c>
      <c r="O1897">
        <v>17347349</v>
      </c>
      <c r="P1897" t="s">
        <v>138</v>
      </c>
      <c r="Q1897" t="s">
        <v>3741</v>
      </c>
      <c r="R1897">
        <v>2</v>
      </c>
      <c r="S1897" t="s">
        <v>7</v>
      </c>
      <c r="T1897" t="s">
        <v>139</v>
      </c>
      <c r="U1897" t="s">
        <v>140</v>
      </c>
      <c r="V1897">
        <v>3600</v>
      </c>
      <c r="W1897">
        <v>3600</v>
      </c>
      <c r="X1897" t="s">
        <v>10</v>
      </c>
      <c r="Y1897">
        <v>40829</v>
      </c>
      <c r="Z1897">
        <v>0</v>
      </c>
      <c r="AA1897">
        <v>320537</v>
      </c>
      <c r="AB1897">
        <v>320537</v>
      </c>
      <c r="AC1897" t="s">
        <v>31</v>
      </c>
      <c r="AD1897">
        <v>30270</v>
      </c>
      <c r="AE1897">
        <v>41</v>
      </c>
      <c r="AF1897" t="s">
        <v>32</v>
      </c>
      <c r="AG1897">
        <v>7906</v>
      </c>
      <c r="AH1897">
        <v>0</v>
      </c>
      <c r="AI1897" t="s">
        <v>33</v>
      </c>
      <c r="AJ1897">
        <v>101</v>
      </c>
      <c r="AK1897" t="s">
        <v>141</v>
      </c>
      <c r="AL1897">
        <v>0</v>
      </c>
      <c r="AM1897">
        <v>0</v>
      </c>
      <c r="AN1897" t="s">
        <v>35</v>
      </c>
      <c r="AO1897">
        <v>0</v>
      </c>
      <c r="AP1897">
        <v>0</v>
      </c>
      <c r="AQ1897" t="s">
        <v>36</v>
      </c>
      <c r="AR1897">
        <v>0</v>
      </c>
      <c r="AS1897" t="s">
        <v>37</v>
      </c>
      <c r="AT1897" t="s">
        <v>3410</v>
      </c>
      <c r="AU1897" t="s">
        <v>3411</v>
      </c>
      <c r="AV1897" t="s">
        <v>3410</v>
      </c>
    </row>
    <row r="1898" spans="1:48" x14ac:dyDescent="0.25">
      <c r="A1898" t="s">
        <v>13</v>
      </c>
      <c r="B1898">
        <v>2066</v>
      </c>
      <c r="C1898" t="s">
        <v>199</v>
      </c>
      <c r="D1898">
        <v>0</v>
      </c>
      <c r="E1898">
        <v>16651</v>
      </c>
      <c r="F1898" t="s">
        <v>25</v>
      </c>
      <c r="G1898">
        <v>308010043</v>
      </c>
      <c r="H1898" t="s">
        <v>26</v>
      </c>
      <c r="I1898">
        <v>34866</v>
      </c>
      <c r="J1898" t="s">
        <v>3</v>
      </c>
      <c r="K1898">
        <v>860024301</v>
      </c>
      <c r="L1898" t="s">
        <v>27</v>
      </c>
      <c r="M1898">
        <v>17347349</v>
      </c>
      <c r="N1898" t="s">
        <v>138</v>
      </c>
      <c r="O1898">
        <v>17347349</v>
      </c>
      <c r="P1898" t="s">
        <v>138</v>
      </c>
      <c r="Q1898" t="s">
        <v>3741</v>
      </c>
      <c r="R1898">
        <v>2</v>
      </c>
      <c r="S1898" t="s">
        <v>7</v>
      </c>
      <c r="T1898" t="s">
        <v>139</v>
      </c>
      <c r="U1898" t="s">
        <v>140</v>
      </c>
      <c r="V1898">
        <v>3600</v>
      </c>
      <c r="W1898">
        <v>3600</v>
      </c>
      <c r="X1898" t="s">
        <v>10</v>
      </c>
      <c r="Y1898">
        <v>40829</v>
      </c>
      <c r="Z1898">
        <v>0</v>
      </c>
      <c r="AA1898">
        <v>320537</v>
      </c>
      <c r="AB1898">
        <v>320537</v>
      </c>
      <c r="AC1898" t="s">
        <v>31</v>
      </c>
      <c r="AD1898">
        <v>30275</v>
      </c>
      <c r="AE1898">
        <v>41</v>
      </c>
      <c r="AF1898" t="s">
        <v>32</v>
      </c>
      <c r="AG1898">
        <v>8467</v>
      </c>
      <c r="AH1898">
        <v>0</v>
      </c>
      <c r="AI1898" t="s">
        <v>33</v>
      </c>
      <c r="AJ1898">
        <v>101</v>
      </c>
      <c r="AK1898" t="s">
        <v>141</v>
      </c>
      <c r="AL1898">
        <v>0</v>
      </c>
      <c r="AM1898">
        <v>0</v>
      </c>
      <c r="AN1898" t="s">
        <v>35</v>
      </c>
      <c r="AO1898">
        <v>0</v>
      </c>
      <c r="AP1898">
        <v>0</v>
      </c>
      <c r="AQ1898" t="s">
        <v>36</v>
      </c>
      <c r="AR1898">
        <v>0</v>
      </c>
      <c r="AS1898" t="s">
        <v>37</v>
      </c>
      <c r="AT1898" t="s">
        <v>3410</v>
      </c>
      <c r="AU1898" t="s">
        <v>3411</v>
      </c>
      <c r="AV1898" t="s">
        <v>3410</v>
      </c>
    </row>
    <row r="1899" spans="1:48" x14ac:dyDescent="0.25">
      <c r="A1899" t="s">
        <v>13</v>
      </c>
      <c r="B1899">
        <v>303</v>
      </c>
      <c r="C1899" t="s">
        <v>200</v>
      </c>
      <c r="D1899">
        <v>0</v>
      </c>
      <c r="E1899">
        <v>16651</v>
      </c>
      <c r="F1899" t="s">
        <v>25</v>
      </c>
      <c r="G1899">
        <v>308010043</v>
      </c>
      <c r="H1899" t="s">
        <v>26</v>
      </c>
      <c r="I1899">
        <v>35852</v>
      </c>
      <c r="J1899" t="s">
        <v>3</v>
      </c>
      <c r="K1899">
        <v>860024301</v>
      </c>
      <c r="L1899" t="s">
        <v>27</v>
      </c>
      <c r="M1899">
        <v>17347349</v>
      </c>
      <c r="N1899" t="s">
        <v>138</v>
      </c>
      <c r="O1899">
        <v>17347349</v>
      </c>
      <c r="P1899" t="s">
        <v>138</v>
      </c>
      <c r="Q1899" t="s">
        <v>3741</v>
      </c>
      <c r="R1899">
        <v>2</v>
      </c>
      <c r="S1899" t="s">
        <v>7</v>
      </c>
      <c r="T1899" t="s">
        <v>139</v>
      </c>
      <c r="U1899" t="s">
        <v>140</v>
      </c>
      <c r="V1899">
        <v>3600</v>
      </c>
      <c r="W1899">
        <v>3600</v>
      </c>
      <c r="X1899" t="s">
        <v>10</v>
      </c>
      <c r="Y1899">
        <v>40829</v>
      </c>
      <c r="Z1899">
        <v>0</v>
      </c>
      <c r="AA1899">
        <v>161429</v>
      </c>
      <c r="AB1899">
        <v>161429</v>
      </c>
      <c r="AC1899" t="s">
        <v>31</v>
      </c>
      <c r="AD1899">
        <v>30282</v>
      </c>
      <c r="AE1899">
        <v>41</v>
      </c>
      <c r="AF1899" t="s">
        <v>32</v>
      </c>
      <c r="AG1899">
        <v>5865</v>
      </c>
      <c r="AH1899">
        <v>0</v>
      </c>
      <c r="AI1899" t="s">
        <v>33</v>
      </c>
      <c r="AJ1899">
        <v>101</v>
      </c>
      <c r="AK1899" t="s">
        <v>141</v>
      </c>
      <c r="AL1899">
        <v>0</v>
      </c>
      <c r="AM1899">
        <v>0</v>
      </c>
      <c r="AN1899" t="s">
        <v>35</v>
      </c>
      <c r="AO1899">
        <v>0</v>
      </c>
      <c r="AP1899">
        <v>0</v>
      </c>
      <c r="AQ1899" t="s">
        <v>36</v>
      </c>
      <c r="AR1899">
        <v>0</v>
      </c>
      <c r="AS1899" t="s">
        <v>37</v>
      </c>
      <c r="AT1899" t="s">
        <v>3410</v>
      </c>
      <c r="AU1899" t="s">
        <v>3411</v>
      </c>
      <c r="AV1899" t="s">
        <v>3410</v>
      </c>
    </row>
    <row r="1900" spans="1:48" x14ac:dyDescent="0.25">
      <c r="A1900" t="s">
        <v>13</v>
      </c>
      <c r="B1900">
        <v>283</v>
      </c>
      <c r="C1900" t="s">
        <v>201</v>
      </c>
      <c r="D1900">
        <v>0</v>
      </c>
      <c r="E1900">
        <v>16651</v>
      </c>
      <c r="F1900" t="s">
        <v>25</v>
      </c>
      <c r="G1900">
        <v>308010043</v>
      </c>
      <c r="H1900" t="s">
        <v>26</v>
      </c>
      <c r="I1900">
        <v>34866</v>
      </c>
      <c r="J1900" t="s">
        <v>3</v>
      </c>
      <c r="K1900">
        <v>860024301</v>
      </c>
      <c r="L1900" t="s">
        <v>27</v>
      </c>
      <c r="M1900">
        <v>17347349</v>
      </c>
      <c r="N1900" t="s">
        <v>138</v>
      </c>
      <c r="O1900">
        <v>17347349</v>
      </c>
      <c r="P1900" t="s">
        <v>138</v>
      </c>
      <c r="Q1900" t="s">
        <v>3741</v>
      </c>
      <c r="R1900">
        <v>2</v>
      </c>
      <c r="S1900" t="s">
        <v>7</v>
      </c>
      <c r="T1900" t="s">
        <v>139</v>
      </c>
      <c r="U1900" t="s">
        <v>140</v>
      </c>
      <c r="V1900">
        <v>3600</v>
      </c>
      <c r="W1900">
        <v>3600</v>
      </c>
      <c r="X1900" t="s">
        <v>10</v>
      </c>
      <c r="Y1900">
        <v>40829</v>
      </c>
      <c r="Z1900">
        <v>0</v>
      </c>
      <c r="AA1900">
        <v>320537</v>
      </c>
      <c r="AB1900">
        <v>320537</v>
      </c>
      <c r="AC1900" t="s">
        <v>31</v>
      </c>
      <c r="AD1900">
        <v>30283</v>
      </c>
      <c r="AE1900">
        <v>41</v>
      </c>
      <c r="AF1900" t="s">
        <v>32</v>
      </c>
      <c r="AG1900">
        <v>3300</v>
      </c>
      <c r="AH1900">
        <v>0</v>
      </c>
      <c r="AI1900" t="s">
        <v>33</v>
      </c>
      <c r="AJ1900">
        <v>101</v>
      </c>
      <c r="AK1900" t="s">
        <v>141</v>
      </c>
      <c r="AL1900">
        <v>0</v>
      </c>
      <c r="AM1900">
        <v>0</v>
      </c>
      <c r="AN1900" t="s">
        <v>35</v>
      </c>
      <c r="AO1900">
        <v>0</v>
      </c>
      <c r="AP1900">
        <v>0</v>
      </c>
      <c r="AQ1900" t="s">
        <v>36</v>
      </c>
      <c r="AR1900">
        <v>0</v>
      </c>
      <c r="AS1900" t="s">
        <v>37</v>
      </c>
      <c r="AT1900" t="s">
        <v>3410</v>
      </c>
      <c r="AU1900" t="s">
        <v>3411</v>
      </c>
      <c r="AV1900" t="s">
        <v>3410</v>
      </c>
    </row>
    <row r="1901" spans="1:48" x14ac:dyDescent="0.25">
      <c r="A1901" t="s">
        <v>13</v>
      </c>
      <c r="B1901">
        <v>1664</v>
      </c>
      <c r="C1901" t="s">
        <v>202</v>
      </c>
      <c r="D1901">
        <v>0</v>
      </c>
      <c r="E1901">
        <v>16651</v>
      </c>
      <c r="F1901" t="s">
        <v>25</v>
      </c>
      <c r="G1901">
        <v>308010046</v>
      </c>
      <c r="H1901" t="s">
        <v>203</v>
      </c>
      <c r="I1901">
        <v>36524</v>
      </c>
      <c r="J1901" t="s">
        <v>3</v>
      </c>
      <c r="K1901">
        <v>860024301</v>
      </c>
      <c r="L1901" t="s">
        <v>27</v>
      </c>
      <c r="M1901">
        <v>17347349</v>
      </c>
      <c r="N1901" t="s">
        <v>138</v>
      </c>
      <c r="O1901">
        <v>17347349</v>
      </c>
      <c r="P1901" t="s">
        <v>138</v>
      </c>
      <c r="Q1901" t="s">
        <v>3741</v>
      </c>
      <c r="R1901">
        <v>2</v>
      </c>
      <c r="S1901" t="s">
        <v>7</v>
      </c>
      <c r="T1901" t="s">
        <v>139</v>
      </c>
      <c r="U1901" t="s">
        <v>140</v>
      </c>
      <c r="V1901">
        <v>3600</v>
      </c>
      <c r="W1901">
        <v>3600</v>
      </c>
      <c r="X1901" t="s">
        <v>10</v>
      </c>
      <c r="Y1901">
        <v>40829</v>
      </c>
      <c r="Z1901">
        <v>0</v>
      </c>
      <c r="AA1901">
        <v>232320</v>
      </c>
      <c r="AB1901">
        <v>232320</v>
      </c>
      <c r="AC1901" t="s">
        <v>31</v>
      </c>
      <c r="AD1901">
        <v>30630</v>
      </c>
      <c r="AE1901">
        <v>43</v>
      </c>
      <c r="AF1901" t="s">
        <v>204</v>
      </c>
      <c r="AG1901">
        <v>9152</v>
      </c>
      <c r="AH1901">
        <v>0</v>
      </c>
      <c r="AI1901" t="s">
        <v>33</v>
      </c>
      <c r="AJ1901">
        <v>101</v>
      </c>
      <c r="AK1901" t="s">
        <v>141</v>
      </c>
      <c r="AL1901">
        <v>0</v>
      </c>
      <c r="AM1901">
        <v>0</v>
      </c>
      <c r="AN1901" t="s">
        <v>35</v>
      </c>
      <c r="AO1901">
        <v>0</v>
      </c>
      <c r="AP1901">
        <v>0</v>
      </c>
      <c r="AQ1901" t="s">
        <v>36</v>
      </c>
      <c r="AR1901">
        <v>0</v>
      </c>
      <c r="AS1901" t="s">
        <v>37</v>
      </c>
      <c r="AT1901" t="s">
        <v>3410</v>
      </c>
      <c r="AU1901" t="s">
        <v>3411</v>
      </c>
      <c r="AV1901" t="s">
        <v>3410</v>
      </c>
    </row>
    <row r="1902" spans="1:48" x14ac:dyDescent="0.25">
      <c r="A1902" t="s">
        <v>13</v>
      </c>
      <c r="B1902">
        <v>1764</v>
      </c>
      <c r="C1902" t="s">
        <v>205</v>
      </c>
      <c r="D1902">
        <v>0</v>
      </c>
      <c r="E1902">
        <v>16651</v>
      </c>
      <c r="F1902" t="s">
        <v>25</v>
      </c>
      <c r="G1902">
        <v>308010046</v>
      </c>
      <c r="H1902" t="s">
        <v>203</v>
      </c>
      <c r="I1902">
        <v>35382</v>
      </c>
      <c r="J1902" t="s">
        <v>3</v>
      </c>
      <c r="K1902">
        <v>860024301</v>
      </c>
      <c r="L1902" t="s">
        <v>27</v>
      </c>
      <c r="M1902">
        <v>17347349</v>
      </c>
      <c r="N1902" t="s">
        <v>138</v>
      </c>
      <c r="O1902">
        <v>17347349</v>
      </c>
      <c r="P1902" t="s">
        <v>138</v>
      </c>
      <c r="Q1902" t="s">
        <v>3741</v>
      </c>
      <c r="R1902">
        <v>2</v>
      </c>
      <c r="S1902" t="s">
        <v>7</v>
      </c>
      <c r="T1902" t="s">
        <v>139</v>
      </c>
      <c r="U1902" t="s">
        <v>140</v>
      </c>
      <c r="V1902">
        <v>3600</v>
      </c>
      <c r="W1902">
        <v>3600</v>
      </c>
      <c r="X1902" t="s">
        <v>10</v>
      </c>
      <c r="Y1902">
        <v>40829</v>
      </c>
      <c r="Z1902">
        <v>0</v>
      </c>
      <c r="AA1902">
        <v>196915</v>
      </c>
      <c r="AB1902">
        <v>196915</v>
      </c>
      <c r="AC1902" t="s">
        <v>31</v>
      </c>
      <c r="AD1902">
        <v>30631</v>
      </c>
      <c r="AE1902">
        <v>43</v>
      </c>
      <c r="AF1902" t="s">
        <v>204</v>
      </c>
      <c r="AG1902">
        <v>7527</v>
      </c>
      <c r="AH1902">
        <v>0</v>
      </c>
      <c r="AI1902" t="s">
        <v>33</v>
      </c>
      <c r="AJ1902">
        <v>101</v>
      </c>
      <c r="AK1902" t="s">
        <v>141</v>
      </c>
      <c r="AL1902">
        <v>0</v>
      </c>
      <c r="AM1902">
        <v>0</v>
      </c>
      <c r="AN1902" t="s">
        <v>35</v>
      </c>
      <c r="AO1902">
        <v>0</v>
      </c>
      <c r="AP1902">
        <v>0</v>
      </c>
      <c r="AQ1902" t="s">
        <v>36</v>
      </c>
      <c r="AR1902">
        <v>0</v>
      </c>
      <c r="AS1902" t="s">
        <v>37</v>
      </c>
      <c r="AT1902" t="s">
        <v>3410</v>
      </c>
      <c r="AU1902" t="s">
        <v>3411</v>
      </c>
      <c r="AV1902" t="s">
        <v>3410</v>
      </c>
    </row>
    <row r="1903" spans="1:48" x14ac:dyDescent="0.25">
      <c r="A1903" t="s">
        <v>13</v>
      </c>
      <c r="B1903">
        <v>2107</v>
      </c>
      <c r="C1903" t="s">
        <v>206</v>
      </c>
      <c r="D1903">
        <v>0</v>
      </c>
      <c r="E1903">
        <v>16651</v>
      </c>
      <c r="F1903" t="s">
        <v>25</v>
      </c>
      <c r="G1903">
        <v>308010047</v>
      </c>
      <c r="H1903" t="s">
        <v>207</v>
      </c>
      <c r="I1903">
        <v>36122</v>
      </c>
      <c r="J1903" t="s">
        <v>3</v>
      </c>
      <c r="K1903">
        <v>860024301</v>
      </c>
      <c r="L1903" t="s">
        <v>27</v>
      </c>
      <c r="M1903">
        <v>17347349</v>
      </c>
      <c r="N1903" t="s">
        <v>138</v>
      </c>
      <c r="O1903">
        <v>17347349</v>
      </c>
      <c r="P1903" t="s">
        <v>138</v>
      </c>
      <c r="Q1903" t="s">
        <v>3741</v>
      </c>
      <c r="R1903">
        <v>2</v>
      </c>
      <c r="S1903" t="s">
        <v>7</v>
      </c>
      <c r="T1903" t="s">
        <v>139</v>
      </c>
      <c r="U1903" t="s">
        <v>140</v>
      </c>
      <c r="V1903">
        <v>3600</v>
      </c>
      <c r="W1903">
        <v>3600</v>
      </c>
      <c r="X1903" t="s">
        <v>10</v>
      </c>
      <c r="Y1903">
        <v>40829</v>
      </c>
      <c r="Z1903">
        <v>0</v>
      </c>
      <c r="AA1903">
        <v>162747</v>
      </c>
      <c r="AB1903">
        <v>162747</v>
      </c>
      <c r="AC1903" t="s">
        <v>31</v>
      </c>
      <c r="AD1903">
        <v>30643</v>
      </c>
      <c r="AE1903">
        <v>47</v>
      </c>
      <c r="AF1903" t="s">
        <v>208</v>
      </c>
      <c r="AG1903">
        <v>114265</v>
      </c>
      <c r="AH1903">
        <v>0</v>
      </c>
      <c r="AI1903" t="s">
        <v>33</v>
      </c>
      <c r="AJ1903">
        <v>101</v>
      </c>
      <c r="AK1903" t="s">
        <v>141</v>
      </c>
      <c r="AL1903">
        <v>0</v>
      </c>
      <c r="AM1903">
        <v>0</v>
      </c>
      <c r="AN1903" t="s">
        <v>35</v>
      </c>
      <c r="AO1903">
        <v>0</v>
      </c>
      <c r="AP1903">
        <v>0</v>
      </c>
      <c r="AQ1903" t="s">
        <v>36</v>
      </c>
      <c r="AR1903">
        <v>0</v>
      </c>
      <c r="AS1903" t="s">
        <v>37</v>
      </c>
      <c r="AT1903" t="s">
        <v>3410</v>
      </c>
      <c r="AU1903" t="s">
        <v>3411</v>
      </c>
      <c r="AV1903" t="s">
        <v>3410</v>
      </c>
    </row>
    <row r="1904" spans="1:48" x14ac:dyDescent="0.25">
      <c r="A1904" t="s">
        <v>13</v>
      </c>
      <c r="B1904">
        <v>1762</v>
      </c>
      <c r="C1904" t="s">
        <v>209</v>
      </c>
      <c r="D1904">
        <v>0</v>
      </c>
      <c r="E1904">
        <v>16651</v>
      </c>
      <c r="F1904" t="s">
        <v>25</v>
      </c>
      <c r="G1904">
        <v>308010047</v>
      </c>
      <c r="H1904" t="s">
        <v>207</v>
      </c>
      <c r="I1904">
        <v>36122</v>
      </c>
      <c r="J1904" t="s">
        <v>3</v>
      </c>
      <c r="K1904">
        <v>860024301</v>
      </c>
      <c r="L1904" t="s">
        <v>27</v>
      </c>
      <c r="M1904">
        <v>17347349</v>
      </c>
      <c r="N1904" t="s">
        <v>138</v>
      </c>
      <c r="O1904">
        <v>17347349</v>
      </c>
      <c r="P1904" t="s">
        <v>138</v>
      </c>
      <c r="Q1904" t="s">
        <v>3741</v>
      </c>
      <c r="R1904">
        <v>2</v>
      </c>
      <c r="S1904" t="s">
        <v>7</v>
      </c>
      <c r="T1904" t="s">
        <v>139</v>
      </c>
      <c r="U1904" t="s">
        <v>140</v>
      </c>
      <c r="V1904">
        <v>3600</v>
      </c>
      <c r="W1904">
        <v>3600</v>
      </c>
      <c r="X1904" t="s">
        <v>10</v>
      </c>
      <c r="Y1904">
        <v>40829</v>
      </c>
      <c r="Z1904">
        <v>0</v>
      </c>
      <c r="AA1904">
        <v>162747</v>
      </c>
      <c r="AB1904">
        <v>162747</v>
      </c>
      <c r="AC1904" t="s">
        <v>31</v>
      </c>
      <c r="AD1904">
        <v>30644</v>
      </c>
      <c r="AE1904">
        <v>47</v>
      </c>
      <c r="AF1904" t="s">
        <v>208</v>
      </c>
      <c r="AG1904">
        <v>8035</v>
      </c>
      <c r="AH1904">
        <v>0</v>
      </c>
      <c r="AI1904" t="s">
        <v>33</v>
      </c>
      <c r="AJ1904">
        <v>101</v>
      </c>
      <c r="AK1904" t="s">
        <v>141</v>
      </c>
      <c r="AL1904">
        <v>0</v>
      </c>
      <c r="AM1904">
        <v>0</v>
      </c>
      <c r="AN1904" t="s">
        <v>35</v>
      </c>
      <c r="AO1904">
        <v>0</v>
      </c>
      <c r="AP1904">
        <v>0</v>
      </c>
      <c r="AQ1904" t="s">
        <v>36</v>
      </c>
      <c r="AR1904">
        <v>0</v>
      </c>
      <c r="AS1904" t="s">
        <v>37</v>
      </c>
      <c r="AT1904" t="s">
        <v>3410</v>
      </c>
      <c r="AU1904" t="s">
        <v>3411</v>
      </c>
      <c r="AV1904" t="s">
        <v>3410</v>
      </c>
    </row>
    <row r="1905" spans="1:48" x14ac:dyDescent="0.25">
      <c r="A1905" t="s">
        <v>13</v>
      </c>
      <c r="B1905">
        <v>9812</v>
      </c>
      <c r="C1905" t="s">
        <v>210</v>
      </c>
      <c r="D1905">
        <v>0</v>
      </c>
      <c r="E1905">
        <v>16651</v>
      </c>
      <c r="F1905" t="s">
        <v>25</v>
      </c>
      <c r="G1905">
        <v>308010052</v>
      </c>
      <c r="H1905" t="s">
        <v>211</v>
      </c>
      <c r="I1905">
        <v>39808</v>
      </c>
      <c r="J1905" t="s">
        <v>3</v>
      </c>
      <c r="K1905">
        <v>860024301</v>
      </c>
      <c r="L1905" t="s">
        <v>27</v>
      </c>
      <c r="M1905">
        <v>17347349</v>
      </c>
      <c r="N1905" t="s">
        <v>138</v>
      </c>
      <c r="O1905">
        <v>17347349</v>
      </c>
      <c r="P1905" t="s">
        <v>138</v>
      </c>
      <c r="Q1905" t="s">
        <v>3741</v>
      </c>
      <c r="R1905">
        <v>2</v>
      </c>
      <c r="S1905" t="s">
        <v>7</v>
      </c>
      <c r="T1905" t="s">
        <v>139</v>
      </c>
      <c r="U1905" t="s">
        <v>140</v>
      </c>
      <c r="V1905">
        <v>3600</v>
      </c>
      <c r="W1905">
        <v>1295</v>
      </c>
      <c r="X1905" t="s">
        <v>31</v>
      </c>
      <c r="Y1905">
        <v>40829</v>
      </c>
      <c r="Z1905">
        <v>0</v>
      </c>
      <c r="AA1905">
        <v>1268750</v>
      </c>
      <c r="AB1905">
        <v>456400.2</v>
      </c>
      <c r="AC1905" t="s">
        <v>31</v>
      </c>
      <c r="AD1905">
        <v>27361</v>
      </c>
      <c r="AE1905">
        <v>18</v>
      </c>
      <c r="AF1905" t="s">
        <v>169</v>
      </c>
      <c r="AG1905">
        <v>115004</v>
      </c>
      <c r="AH1905">
        <v>0</v>
      </c>
      <c r="AI1905" t="s">
        <v>33</v>
      </c>
      <c r="AJ1905">
        <v>101</v>
      </c>
      <c r="AK1905" t="s">
        <v>141</v>
      </c>
      <c r="AL1905">
        <v>0</v>
      </c>
      <c r="AM1905">
        <v>0</v>
      </c>
      <c r="AN1905" t="s">
        <v>35</v>
      </c>
      <c r="AO1905">
        <v>0</v>
      </c>
      <c r="AP1905">
        <v>0</v>
      </c>
      <c r="AQ1905" t="s">
        <v>36</v>
      </c>
      <c r="AR1905">
        <v>0</v>
      </c>
      <c r="AS1905" t="s">
        <v>37</v>
      </c>
      <c r="AT1905" t="s">
        <v>3410</v>
      </c>
      <c r="AU1905" t="s">
        <v>3411</v>
      </c>
      <c r="AV1905" t="s">
        <v>3410</v>
      </c>
    </row>
    <row r="1906" spans="1:48" x14ac:dyDescent="0.25">
      <c r="A1906" t="s">
        <v>13</v>
      </c>
      <c r="B1906">
        <v>9937</v>
      </c>
      <c r="C1906" t="s">
        <v>212</v>
      </c>
      <c r="D1906">
        <v>0</v>
      </c>
      <c r="E1906">
        <v>16651</v>
      </c>
      <c r="F1906" t="s">
        <v>25</v>
      </c>
      <c r="G1906">
        <v>308010004</v>
      </c>
      <c r="H1906" t="s">
        <v>81</v>
      </c>
      <c r="I1906">
        <v>39808</v>
      </c>
      <c r="J1906" t="s">
        <v>3</v>
      </c>
      <c r="K1906">
        <v>860024301</v>
      </c>
      <c r="L1906" t="s">
        <v>27</v>
      </c>
      <c r="M1906">
        <v>17347349</v>
      </c>
      <c r="N1906" t="s">
        <v>138</v>
      </c>
      <c r="O1906">
        <v>17347349</v>
      </c>
      <c r="P1906" t="s">
        <v>138</v>
      </c>
      <c r="Q1906" t="s">
        <v>3741</v>
      </c>
      <c r="R1906">
        <v>2</v>
      </c>
      <c r="S1906" t="s">
        <v>7</v>
      </c>
      <c r="T1906" t="s">
        <v>139</v>
      </c>
      <c r="U1906" t="s">
        <v>140</v>
      </c>
      <c r="V1906">
        <v>3600</v>
      </c>
      <c r="W1906">
        <v>1295</v>
      </c>
      <c r="X1906" t="s">
        <v>31</v>
      </c>
      <c r="Y1906">
        <v>40829</v>
      </c>
      <c r="Z1906">
        <v>0</v>
      </c>
      <c r="AA1906">
        <v>701046</v>
      </c>
      <c r="AB1906">
        <v>252180.5</v>
      </c>
      <c r="AC1906" t="s">
        <v>31</v>
      </c>
      <c r="AD1906">
        <v>26597</v>
      </c>
      <c r="AE1906">
        <v>1</v>
      </c>
      <c r="AF1906" t="s">
        <v>82</v>
      </c>
      <c r="AG1906">
        <v>115010</v>
      </c>
      <c r="AH1906">
        <v>0</v>
      </c>
      <c r="AI1906" t="s">
        <v>33</v>
      </c>
      <c r="AJ1906">
        <v>101</v>
      </c>
      <c r="AK1906" t="s">
        <v>141</v>
      </c>
      <c r="AL1906">
        <v>0</v>
      </c>
      <c r="AM1906">
        <v>0</v>
      </c>
      <c r="AN1906" t="s">
        <v>35</v>
      </c>
      <c r="AO1906">
        <v>0</v>
      </c>
      <c r="AP1906">
        <v>0</v>
      </c>
      <c r="AQ1906" t="s">
        <v>36</v>
      </c>
      <c r="AR1906">
        <v>0</v>
      </c>
      <c r="AS1906" t="s">
        <v>37</v>
      </c>
      <c r="AT1906" t="s">
        <v>3410</v>
      </c>
      <c r="AU1906" t="s">
        <v>3411</v>
      </c>
      <c r="AV1906" t="s">
        <v>3410</v>
      </c>
    </row>
    <row r="1907" spans="1:48" x14ac:dyDescent="0.25">
      <c r="A1907" t="s">
        <v>13</v>
      </c>
      <c r="B1907">
        <v>9936</v>
      </c>
      <c r="C1907" t="s">
        <v>213</v>
      </c>
      <c r="D1907">
        <v>0</v>
      </c>
      <c r="E1907">
        <v>16651</v>
      </c>
      <c r="F1907" t="s">
        <v>25</v>
      </c>
      <c r="G1907">
        <v>308010004</v>
      </c>
      <c r="H1907" t="s">
        <v>81</v>
      </c>
      <c r="I1907">
        <v>39808</v>
      </c>
      <c r="J1907" t="s">
        <v>3</v>
      </c>
      <c r="K1907">
        <v>860024301</v>
      </c>
      <c r="L1907" t="s">
        <v>27</v>
      </c>
      <c r="M1907">
        <v>17347349</v>
      </c>
      <c r="N1907" t="s">
        <v>138</v>
      </c>
      <c r="O1907">
        <v>17347349</v>
      </c>
      <c r="P1907" t="s">
        <v>138</v>
      </c>
      <c r="Q1907" t="s">
        <v>3741</v>
      </c>
      <c r="R1907">
        <v>2</v>
      </c>
      <c r="S1907" t="s">
        <v>7</v>
      </c>
      <c r="T1907" t="s">
        <v>139</v>
      </c>
      <c r="U1907" t="s">
        <v>140</v>
      </c>
      <c r="V1907">
        <v>3600</v>
      </c>
      <c r="W1907">
        <v>1295</v>
      </c>
      <c r="X1907" t="s">
        <v>31</v>
      </c>
      <c r="Y1907">
        <v>40829</v>
      </c>
      <c r="Z1907">
        <v>0</v>
      </c>
      <c r="AA1907">
        <v>514100</v>
      </c>
      <c r="AB1907">
        <v>184927.7</v>
      </c>
      <c r="AC1907" t="s">
        <v>31</v>
      </c>
      <c r="AD1907">
        <v>26598</v>
      </c>
      <c r="AE1907">
        <v>1</v>
      </c>
      <c r="AF1907" t="s">
        <v>82</v>
      </c>
      <c r="AG1907">
        <v>115023</v>
      </c>
      <c r="AH1907">
        <v>0</v>
      </c>
      <c r="AI1907" t="s">
        <v>33</v>
      </c>
      <c r="AJ1907">
        <v>101</v>
      </c>
      <c r="AK1907" t="s">
        <v>141</v>
      </c>
      <c r="AL1907">
        <v>0</v>
      </c>
      <c r="AM1907">
        <v>0</v>
      </c>
      <c r="AN1907" t="s">
        <v>35</v>
      </c>
      <c r="AO1907">
        <v>0</v>
      </c>
      <c r="AP1907">
        <v>0</v>
      </c>
      <c r="AQ1907" t="s">
        <v>36</v>
      </c>
      <c r="AR1907">
        <v>0</v>
      </c>
      <c r="AS1907" t="s">
        <v>37</v>
      </c>
      <c r="AT1907" t="s">
        <v>3410</v>
      </c>
      <c r="AU1907" t="s">
        <v>3411</v>
      </c>
      <c r="AV1907" t="s">
        <v>3410</v>
      </c>
    </row>
    <row r="1908" spans="1:48" x14ac:dyDescent="0.25">
      <c r="A1908" t="s">
        <v>13</v>
      </c>
      <c r="B1908">
        <v>9814</v>
      </c>
      <c r="C1908" t="s">
        <v>214</v>
      </c>
      <c r="D1908">
        <v>0</v>
      </c>
      <c r="E1908">
        <v>16651</v>
      </c>
      <c r="F1908" t="s">
        <v>25</v>
      </c>
      <c r="G1908">
        <v>308010043</v>
      </c>
      <c r="H1908" t="s">
        <v>26</v>
      </c>
      <c r="I1908">
        <v>39808</v>
      </c>
      <c r="J1908" t="s">
        <v>3</v>
      </c>
      <c r="K1908">
        <v>860024301</v>
      </c>
      <c r="L1908" t="s">
        <v>27</v>
      </c>
      <c r="M1908">
        <v>17347349</v>
      </c>
      <c r="N1908" t="s">
        <v>138</v>
      </c>
      <c r="O1908">
        <v>17347349</v>
      </c>
      <c r="P1908" t="s">
        <v>138</v>
      </c>
      <c r="Q1908" t="s">
        <v>3741</v>
      </c>
      <c r="R1908">
        <v>2</v>
      </c>
      <c r="S1908" t="s">
        <v>7</v>
      </c>
      <c r="T1908" t="s">
        <v>139</v>
      </c>
      <c r="U1908" t="s">
        <v>140</v>
      </c>
      <c r="V1908">
        <v>3600</v>
      </c>
      <c r="W1908">
        <v>1295</v>
      </c>
      <c r="X1908" t="s">
        <v>31</v>
      </c>
      <c r="Y1908">
        <v>40829</v>
      </c>
      <c r="Z1908">
        <v>0</v>
      </c>
      <c r="AA1908">
        <v>923360</v>
      </c>
      <c r="AB1908">
        <v>332163.7</v>
      </c>
      <c r="AC1908" t="s">
        <v>31</v>
      </c>
      <c r="AD1908">
        <v>27208</v>
      </c>
      <c r="AE1908">
        <v>41</v>
      </c>
      <c r="AF1908" t="s">
        <v>32</v>
      </c>
      <c r="AG1908">
        <v>115061</v>
      </c>
      <c r="AH1908">
        <v>0</v>
      </c>
      <c r="AI1908" t="s">
        <v>33</v>
      </c>
      <c r="AJ1908">
        <v>101</v>
      </c>
      <c r="AK1908" t="s">
        <v>141</v>
      </c>
      <c r="AL1908">
        <v>0</v>
      </c>
      <c r="AM1908">
        <v>0</v>
      </c>
      <c r="AN1908" t="s">
        <v>35</v>
      </c>
      <c r="AO1908">
        <v>0</v>
      </c>
      <c r="AP1908">
        <v>0</v>
      </c>
      <c r="AQ1908" t="s">
        <v>36</v>
      </c>
      <c r="AR1908">
        <v>0</v>
      </c>
      <c r="AS1908" t="s">
        <v>37</v>
      </c>
      <c r="AT1908" t="s">
        <v>3410</v>
      </c>
      <c r="AU1908" t="s">
        <v>3411</v>
      </c>
      <c r="AV1908" t="s">
        <v>3410</v>
      </c>
    </row>
    <row r="1909" spans="1:48" x14ac:dyDescent="0.25">
      <c r="A1909" t="s">
        <v>13</v>
      </c>
      <c r="B1909">
        <v>9818</v>
      </c>
      <c r="C1909" t="s">
        <v>215</v>
      </c>
      <c r="D1909">
        <v>0</v>
      </c>
      <c r="E1909">
        <v>16651</v>
      </c>
      <c r="F1909" t="s">
        <v>25</v>
      </c>
      <c r="G1909">
        <v>308010043</v>
      </c>
      <c r="H1909" t="s">
        <v>26</v>
      </c>
      <c r="I1909">
        <v>39808</v>
      </c>
      <c r="J1909" t="s">
        <v>3</v>
      </c>
      <c r="K1909">
        <v>860024301</v>
      </c>
      <c r="L1909" t="s">
        <v>27</v>
      </c>
      <c r="M1909">
        <v>17347349</v>
      </c>
      <c r="N1909" t="s">
        <v>138</v>
      </c>
      <c r="O1909">
        <v>17347349</v>
      </c>
      <c r="P1909" t="s">
        <v>138</v>
      </c>
      <c r="Q1909" t="s">
        <v>3741</v>
      </c>
      <c r="R1909">
        <v>2</v>
      </c>
      <c r="S1909" t="s">
        <v>7</v>
      </c>
      <c r="T1909" t="s">
        <v>139</v>
      </c>
      <c r="U1909" t="s">
        <v>140</v>
      </c>
      <c r="V1909">
        <v>3600</v>
      </c>
      <c r="W1909">
        <v>1295</v>
      </c>
      <c r="X1909" t="s">
        <v>31</v>
      </c>
      <c r="Y1909">
        <v>40829</v>
      </c>
      <c r="Z1909">
        <v>0</v>
      </c>
      <c r="AA1909">
        <v>744720</v>
      </c>
      <c r="AB1909">
        <v>267892</v>
      </c>
      <c r="AC1909" t="s">
        <v>31</v>
      </c>
      <c r="AD1909">
        <v>27209</v>
      </c>
      <c r="AE1909">
        <v>41</v>
      </c>
      <c r="AF1909" t="s">
        <v>32</v>
      </c>
      <c r="AG1909">
        <v>115160</v>
      </c>
      <c r="AH1909">
        <v>0</v>
      </c>
      <c r="AI1909" t="s">
        <v>33</v>
      </c>
      <c r="AJ1909">
        <v>101</v>
      </c>
      <c r="AK1909" t="s">
        <v>141</v>
      </c>
      <c r="AL1909">
        <v>0</v>
      </c>
      <c r="AM1909">
        <v>0</v>
      </c>
      <c r="AN1909" t="s">
        <v>35</v>
      </c>
      <c r="AO1909">
        <v>0</v>
      </c>
      <c r="AP1909">
        <v>0</v>
      </c>
      <c r="AQ1909" t="s">
        <v>36</v>
      </c>
      <c r="AR1909">
        <v>0</v>
      </c>
      <c r="AS1909" t="s">
        <v>37</v>
      </c>
      <c r="AT1909" t="s">
        <v>3410</v>
      </c>
      <c r="AU1909" t="s">
        <v>3411</v>
      </c>
      <c r="AV1909" t="s">
        <v>3410</v>
      </c>
    </row>
    <row r="1910" spans="1:48" x14ac:dyDescent="0.25">
      <c r="A1910" t="s">
        <v>13</v>
      </c>
      <c r="B1910">
        <v>9817</v>
      </c>
      <c r="C1910" t="s">
        <v>215</v>
      </c>
      <c r="D1910">
        <v>0</v>
      </c>
      <c r="E1910">
        <v>16651</v>
      </c>
      <c r="F1910" t="s">
        <v>25</v>
      </c>
      <c r="G1910">
        <v>308010043</v>
      </c>
      <c r="H1910" t="s">
        <v>26</v>
      </c>
      <c r="I1910">
        <v>39808</v>
      </c>
      <c r="J1910" t="s">
        <v>3</v>
      </c>
      <c r="K1910">
        <v>860024301</v>
      </c>
      <c r="L1910" t="s">
        <v>27</v>
      </c>
      <c r="M1910">
        <v>17347349</v>
      </c>
      <c r="N1910" t="s">
        <v>138</v>
      </c>
      <c r="O1910">
        <v>17347349</v>
      </c>
      <c r="P1910" t="s">
        <v>138</v>
      </c>
      <c r="Q1910" t="s">
        <v>3741</v>
      </c>
      <c r="R1910">
        <v>2</v>
      </c>
      <c r="S1910" t="s">
        <v>7</v>
      </c>
      <c r="T1910" t="s">
        <v>139</v>
      </c>
      <c r="U1910" t="s">
        <v>140</v>
      </c>
      <c r="V1910">
        <v>3600</v>
      </c>
      <c r="W1910">
        <v>1295</v>
      </c>
      <c r="X1910" t="s">
        <v>31</v>
      </c>
      <c r="Y1910">
        <v>40829</v>
      </c>
      <c r="Z1910">
        <v>0</v>
      </c>
      <c r="AA1910">
        <v>744720</v>
      </c>
      <c r="AB1910">
        <v>267892</v>
      </c>
      <c r="AC1910" t="s">
        <v>31</v>
      </c>
      <c r="AD1910">
        <v>27210</v>
      </c>
      <c r="AE1910">
        <v>41</v>
      </c>
      <c r="AF1910" t="s">
        <v>32</v>
      </c>
      <c r="AG1910">
        <v>115161</v>
      </c>
      <c r="AH1910">
        <v>0</v>
      </c>
      <c r="AI1910" t="s">
        <v>33</v>
      </c>
      <c r="AJ1910">
        <v>101</v>
      </c>
      <c r="AK1910" t="s">
        <v>141</v>
      </c>
      <c r="AL1910">
        <v>0</v>
      </c>
      <c r="AM1910">
        <v>0</v>
      </c>
      <c r="AN1910" t="s">
        <v>35</v>
      </c>
      <c r="AO1910">
        <v>0</v>
      </c>
      <c r="AP1910">
        <v>0</v>
      </c>
      <c r="AQ1910" t="s">
        <v>36</v>
      </c>
      <c r="AR1910">
        <v>0</v>
      </c>
      <c r="AS1910" t="s">
        <v>37</v>
      </c>
      <c r="AT1910" t="s">
        <v>3410</v>
      </c>
      <c r="AU1910" t="s">
        <v>3411</v>
      </c>
      <c r="AV1910" t="s">
        <v>3410</v>
      </c>
    </row>
    <row r="1911" spans="1:48" x14ac:dyDescent="0.25">
      <c r="A1911" t="s">
        <v>13</v>
      </c>
      <c r="B1911">
        <v>9820</v>
      </c>
      <c r="C1911" t="s">
        <v>215</v>
      </c>
      <c r="D1911">
        <v>0</v>
      </c>
      <c r="E1911">
        <v>16651</v>
      </c>
      <c r="F1911" t="s">
        <v>25</v>
      </c>
      <c r="G1911">
        <v>308010043</v>
      </c>
      <c r="H1911" t="s">
        <v>26</v>
      </c>
      <c r="I1911">
        <v>39808</v>
      </c>
      <c r="J1911" t="s">
        <v>3</v>
      </c>
      <c r="K1911">
        <v>860024301</v>
      </c>
      <c r="L1911" t="s">
        <v>27</v>
      </c>
      <c r="M1911">
        <v>17347349</v>
      </c>
      <c r="N1911" t="s">
        <v>138</v>
      </c>
      <c r="O1911">
        <v>17347349</v>
      </c>
      <c r="P1911" t="s">
        <v>138</v>
      </c>
      <c r="Q1911" t="s">
        <v>3741</v>
      </c>
      <c r="R1911">
        <v>2</v>
      </c>
      <c r="S1911" t="s">
        <v>7</v>
      </c>
      <c r="T1911" t="s">
        <v>139</v>
      </c>
      <c r="U1911" t="s">
        <v>140</v>
      </c>
      <c r="V1911">
        <v>3600</v>
      </c>
      <c r="W1911">
        <v>1235</v>
      </c>
      <c r="X1911" t="s">
        <v>31</v>
      </c>
      <c r="Y1911">
        <v>40829</v>
      </c>
      <c r="Z1911">
        <v>0</v>
      </c>
      <c r="AA1911">
        <v>744720</v>
      </c>
      <c r="AB1911">
        <v>255480</v>
      </c>
      <c r="AC1911" t="s">
        <v>31</v>
      </c>
      <c r="AD1911">
        <v>27211</v>
      </c>
      <c r="AE1911">
        <v>41</v>
      </c>
      <c r="AF1911" t="s">
        <v>32</v>
      </c>
      <c r="AG1911">
        <v>115165</v>
      </c>
      <c r="AH1911">
        <v>0</v>
      </c>
      <c r="AI1911" t="s">
        <v>33</v>
      </c>
      <c r="AJ1911">
        <v>101</v>
      </c>
      <c r="AK1911" t="s">
        <v>141</v>
      </c>
      <c r="AL1911">
        <v>0</v>
      </c>
      <c r="AM1911">
        <v>0</v>
      </c>
      <c r="AN1911" t="s">
        <v>35</v>
      </c>
      <c r="AO1911">
        <v>0</v>
      </c>
      <c r="AP1911">
        <v>0</v>
      </c>
      <c r="AQ1911" t="s">
        <v>36</v>
      </c>
      <c r="AR1911">
        <v>0</v>
      </c>
      <c r="AS1911" t="s">
        <v>37</v>
      </c>
      <c r="AT1911" t="s">
        <v>3410</v>
      </c>
      <c r="AU1911" t="s">
        <v>3411</v>
      </c>
      <c r="AV1911" t="s">
        <v>3410</v>
      </c>
    </row>
    <row r="1912" spans="1:48" x14ac:dyDescent="0.25">
      <c r="A1912" t="s">
        <v>13</v>
      </c>
      <c r="B1912">
        <v>10252</v>
      </c>
      <c r="C1912" t="s">
        <v>24</v>
      </c>
      <c r="D1912">
        <v>0</v>
      </c>
      <c r="E1912">
        <v>16651</v>
      </c>
      <c r="F1912" t="s">
        <v>25</v>
      </c>
      <c r="G1912">
        <v>308010043</v>
      </c>
      <c r="H1912" t="s">
        <v>26</v>
      </c>
      <c r="I1912">
        <v>40476</v>
      </c>
      <c r="J1912" t="s">
        <v>3</v>
      </c>
      <c r="K1912">
        <v>860024301</v>
      </c>
      <c r="L1912" t="s">
        <v>27</v>
      </c>
      <c r="M1912">
        <v>17347349</v>
      </c>
      <c r="N1912" t="s">
        <v>138</v>
      </c>
      <c r="O1912">
        <v>17347349</v>
      </c>
      <c r="P1912" t="s">
        <v>138</v>
      </c>
      <c r="Q1912" t="s">
        <v>3741</v>
      </c>
      <c r="R1912">
        <v>2</v>
      </c>
      <c r="S1912" t="s">
        <v>7</v>
      </c>
      <c r="T1912" t="s">
        <v>139</v>
      </c>
      <c r="U1912" t="s">
        <v>140</v>
      </c>
      <c r="V1912">
        <v>3600</v>
      </c>
      <c r="W1912">
        <v>606</v>
      </c>
      <c r="X1912" t="s">
        <v>31</v>
      </c>
      <c r="Y1912">
        <v>40829</v>
      </c>
      <c r="Z1912">
        <v>0</v>
      </c>
      <c r="AA1912">
        <v>622705</v>
      </c>
      <c r="AB1912">
        <v>104820.1</v>
      </c>
      <c r="AC1912" t="s">
        <v>31</v>
      </c>
      <c r="AD1912">
        <v>27212</v>
      </c>
      <c r="AE1912">
        <v>41</v>
      </c>
      <c r="AF1912" t="s">
        <v>32</v>
      </c>
      <c r="AG1912">
        <v>115658</v>
      </c>
      <c r="AH1912">
        <v>0</v>
      </c>
      <c r="AI1912" t="s">
        <v>33</v>
      </c>
      <c r="AJ1912">
        <v>101</v>
      </c>
      <c r="AK1912" t="s">
        <v>141</v>
      </c>
      <c r="AL1912">
        <v>0</v>
      </c>
      <c r="AM1912">
        <v>0</v>
      </c>
      <c r="AN1912" t="s">
        <v>35</v>
      </c>
      <c r="AO1912">
        <v>0</v>
      </c>
      <c r="AP1912">
        <v>0</v>
      </c>
      <c r="AQ1912" t="s">
        <v>36</v>
      </c>
      <c r="AR1912">
        <v>0</v>
      </c>
      <c r="AS1912" t="s">
        <v>37</v>
      </c>
      <c r="AT1912" t="s">
        <v>3410</v>
      </c>
      <c r="AU1912" t="s">
        <v>3411</v>
      </c>
      <c r="AV1912" t="s">
        <v>3410</v>
      </c>
    </row>
    <row r="1913" spans="1:48" x14ac:dyDescent="0.25">
      <c r="A1913" t="s">
        <v>13</v>
      </c>
      <c r="B1913">
        <v>2368</v>
      </c>
      <c r="C1913" t="s">
        <v>199</v>
      </c>
      <c r="D1913">
        <v>0</v>
      </c>
      <c r="E1913">
        <v>16651</v>
      </c>
      <c r="F1913" t="s">
        <v>25</v>
      </c>
      <c r="G1913">
        <v>308010043</v>
      </c>
      <c r="H1913" t="s">
        <v>26</v>
      </c>
      <c r="I1913">
        <v>34866</v>
      </c>
      <c r="J1913" t="s">
        <v>3</v>
      </c>
      <c r="K1913">
        <v>860024301</v>
      </c>
      <c r="L1913" t="s">
        <v>27</v>
      </c>
      <c r="M1913">
        <v>17347349</v>
      </c>
      <c r="N1913" t="s">
        <v>138</v>
      </c>
      <c r="O1913">
        <v>17347349</v>
      </c>
      <c r="P1913" t="s">
        <v>138</v>
      </c>
      <c r="Q1913" t="s">
        <v>3741</v>
      </c>
      <c r="R1913">
        <v>2</v>
      </c>
      <c r="S1913" t="s">
        <v>7</v>
      </c>
      <c r="T1913" t="s">
        <v>139</v>
      </c>
      <c r="U1913" t="s">
        <v>140</v>
      </c>
      <c r="V1913">
        <v>3600</v>
      </c>
      <c r="W1913">
        <v>3600</v>
      </c>
      <c r="X1913" t="s">
        <v>10</v>
      </c>
      <c r="Y1913">
        <v>40829</v>
      </c>
      <c r="Z1913">
        <v>0</v>
      </c>
      <c r="AA1913">
        <v>320537</v>
      </c>
      <c r="AB1913">
        <v>320537</v>
      </c>
      <c r="AC1913" t="s">
        <v>31</v>
      </c>
      <c r="AD1913">
        <v>30272</v>
      </c>
      <c r="AE1913">
        <v>41</v>
      </c>
      <c r="AF1913" t="s">
        <v>32</v>
      </c>
      <c r="AG1913">
        <v>7908</v>
      </c>
      <c r="AH1913">
        <v>0</v>
      </c>
      <c r="AI1913" t="s">
        <v>33</v>
      </c>
      <c r="AJ1913">
        <v>101</v>
      </c>
      <c r="AK1913" t="s">
        <v>141</v>
      </c>
      <c r="AL1913">
        <v>0</v>
      </c>
      <c r="AM1913">
        <v>0</v>
      </c>
      <c r="AN1913" t="s">
        <v>35</v>
      </c>
      <c r="AO1913">
        <v>0</v>
      </c>
      <c r="AP1913">
        <v>0</v>
      </c>
      <c r="AQ1913" t="s">
        <v>36</v>
      </c>
      <c r="AR1913">
        <v>0</v>
      </c>
      <c r="AS1913" t="s">
        <v>37</v>
      </c>
      <c r="AT1913" t="s">
        <v>3410</v>
      </c>
      <c r="AU1913" t="s">
        <v>3411</v>
      </c>
      <c r="AV1913" t="s">
        <v>3410</v>
      </c>
    </row>
    <row r="1914" spans="1:48" x14ac:dyDescent="0.25">
      <c r="A1914" t="s">
        <v>13</v>
      </c>
      <c r="B1914">
        <v>2503</v>
      </c>
      <c r="C1914" t="s">
        <v>134</v>
      </c>
      <c r="D1914">
        <v>0</v>
      </c>
      <c r="E1914">
        <v>16651</v>
      </c>
      <c r="F1914" t="s">
        <v>25</v>
      </c>
      <c r="G1914">
        <v>308010004</v>
      </c>
      <c r="H1914" t="s">
        <v>81</v>
      </c>
      <c r="I1914">
        <v>36040</v>
      </c>
      <c r="J1914" t="s">
        <v>3</v>
      </c>
      <c r="K1914">
        <v>860024301</v>
      </c>
      <c r="L1914" t="s">
        <v>27</v>
      </c>
      <c r="M1914">
        <v>19465436</v>
      </c>
      <c r="N1914" t="s">
        <v>3292</v>
      </c>
      <c r="O1914">
        <v>19465436</v>
      </c>
      <c r="P1914" t="s">
        <v>3292</v>
      </c>
      <c r="Q1914" t="s">
        <v>3741</v>
      </c>
      <c r="R1914">
        <v>2</v>
      </c>
      <c r="S1914" t="s">
        <v>7</v>
      </c>
      <c r="T1914" t="s">
        <v>456</v>
      </c>
      <c r="U1914" t="s">
        <v>457</v>
      </c>
      <c r="V1914">
        <v>3600</v>
      </c>
      <c r="W1914">
        <v>3600</v>
      </c>
      <c r="X1914" t="s">
        <v>10</v>
      </c>
      <c r="Y1914">
        <v>40829</v>
      </c>
      <c r="Z1914">
        <v>0</v>
      </c>
      <c r="AA1914">
        <v>170742</v>
      </c>
      <c r="AB1914">
        <v>170742</v>
      </c>
      <c r="AC1914" t="s">
        <v>31</v>
      </c>
      <c r="AD1914">
        <v>28414</v>
      </c>
      <c r="AE1914">
        <v>1</v>
      </c>
      <c r="AF1914" t="s">
        <v>82</v>
      </c>
      <c r="AG1914">
        <v>8345</v>
      </c>
      <c r="AH1914">
        <v>0</v>
      </c>
      <c r="AI1914" t="s">
        <v>33</v>
      </c>
      <c r="AJ1914">
        <v>202</v>
      </c>
      <c r="AK1914" t="s">
        <v>465</v>
      </c>
      <c r="AL1914">
        <v>0</v>
      </c>
      <c r="AM1914">
        <v>0</v>
      </c>
      <c r="AN1914" t="s">
        <v>35</v>
      </c>
      <c r="AO1914">
        <v>0</v>
      </c>
      <c r="AP1914">
        <v>0</v>
      </c>
      <c r="AQ1914" t="s">
        <v>36</v>
      </c>
      <c r="AR1914">
        <v>0</v>
      </c>
      <c r="AS1914" t="s">
        <v>37</v>
      </c>
      <c r="AT1914" t="s">
        <v>3410</v>
      </c>
      <c r="AU1914" t="s">
        <v>3411</v>
      </c>
      <c r="AV1914" t="s">
        <v>3410</v>
      </c>
    </row>
    <row r="1915" spans="1:48" x14ac:dyDescent="0.25">
      <c r="A1915" t="s">
        <v>13</v>
      </c>
      <c r="B1915">
        <v>6724</v>
      </c>
      <c r="C1915" t="s">
        <v>242</v>
      </c>
      <c r="D1915">
        <v>0</v>
      </c>
      <c r="E1915">
        <v>16651</v>
      </c>
      <c r="F1915" t="s">
        <v>25</v>
      </c>
      <c r="G1915">
        <v>308010004</v>
      </c>
      <c r="H1915" t="s">
        <v>81</v>
      </c>
      <c r="I1915">
        <v>35880</v>
      </c>
      <c r="J1915" t="s">
        <v>3</v>
      </c>
      <c r="K1915">
        <v>860024301</v>
      </c>
      <c r="L1915" t="s">
        <v>27</v>
      </c>
      <c r="M1915">
        <v>19465436</v>
      </c>
      <c r="N1915" t="s">
        <v>3292</v>
      </c>
      <c r="O1915">
        <v>19465436</v>
      </c>
      <c r="P1915" t="s">
        <v>3292</v>
      </c>
      <c r="Q1915" t="s">
        <v>3741</v>
      </c>
      <c r="R1915">
        <v>2</v>
      </c>
      <c r="S1915" t="s">
        <v>7</v>
      </c>
      <c r="T1915" t="s">
        <v>456</v>
      </c>
      <c r="U1915" t="s">
        <v>457</v>
      </c>
      <c r="V1915">
        <v>3600</v>
      </c>
      <c r="W1915">
        <v>3600</v>
      </c>
      <c r="X1915" t="s">
        <v>10</v>
      </c>
      <c r="Y1915">
        <v>40829</v>
      </c>
      <c r="Z1915">
        <v>0</v>
      </c>
      <c r="AA1915">
        <v>199054</v>
      </c>
      <c r="AB1915">
        <v>199054</v>
      </c>
      <c r="AC1915" t="s">
        <v>31</v>
      </c>
      <c r="AD1915">
        <v>28413</v>
      </c>
      <c r="AE1915">
        <v>1</v>
      </c>
      <c r="AF1915" t="s">
        <v>82</v>
      </c>
      <c r="AG1915">
        <v>2583</v>
      </c>
      <c r="AH1915">
        <v>0</v>
      </c>
      <c r="AI1915" t="s">
        <v>33</v>
      </c>
      <c r="AJ1915">
        <v>202</v>
      </c>
      <c r="AK1915" t="s">
        <v>465</v>
      </c>
      <c r="AL1915">
        <v>0</v>
      </c>
      <c r="AM1915">
        <v>0</v>
      </c>
      <c r="AN1915" t="s">
        <v>35</v>
      </c>
      <c r="AO1915">
        <v>0</v>
      </c>
      <c r="AP1915">
        <v>0</v>
      </c>
      <c r="AQ1915" t="s">
        <v>36</v>
      </c>
      <c r="AR1915">
        <v>0</v>
      </c>
      <c r="AS1915" t="s">
        <v>37</v>
      </c>
      <c r="AT1915" t="s">
        <v>3410</v>
      </c>
      <c r="AU1915" t="s">
        <v>3411</v>
      </c>
      <c r="AV1915" t="s">
        <v>3410</v>
      </c>
    </row>
    <row r="1916" spans="1:48" x14ac:dyDescent="0.25">
      <c r="A1916" t="s">
        <v>13</v>
      </c>
      <c r="B1916">
        <v>4328</v>
      </c>
      <c r="C1916" t="s">
        <v>80</v>
      </c>
      <c r="D1916">
        <v>0</v>
      </c>
      <c r="E1916">
        <v>16651</v>
      </c>
      <c r="F1916" t="s">
        <v>25</v>
      </c>
      <c r="G1916">
        <v>308010004</v>
      </c>
      <c r="H1916" t="s">
        <v>81</v>
      </c>
      <c r="I1916">
        <v>36040</v>
      </c>
      <c r="J1916" t="s">
        <v>3</v>
      </c>
      <c r="K1916">
        <v>860024301</v>
      </c>
      <c r="L1916" t="s">
        <v>27</v>
      </c>
      <c r="M1916">
        <v>52129283</v>
      </c>
      <c r="N1916" t="s">
        <v>3290</v>
      </c>
      <c r="O1916">
        <v>52129283</v>
      </c>
      <c r="P1916" t="s">
        <v>3290</v>
      </c>
      <c r="Q1916" t="s">
        <v>3741</v>
      </c>
      <c r="R1916">
        <v>2</v>
      </c>
      <c r="S1916" t="s">
        <v>7</v>
      </c>
      <c r="T1916" t="s">
        <v>692</v>
      </c>
      <c r="U1916" t="s">
        <v>693</v>
      </c>
      <c r="V1916">
        <v>3600</v>
      </c>
      <c r="W1916">
        <v>3600</v>
      </c>
      <c r="X1916" t="s">
        <v>10</v>
      </c>
      <c r="Y1916">
        <v>40829</v>
      </c>
      <c r="Z1916">
        <v>0</v>
      </c>
      <c r="AA1916">
        <v>170742</v>
      </c>
      <c r="AB1916">
        <v>170742</v>
      </c>
      <c r="AC1916" t="s">
        <v>31</v>
      </c>
      <c r="AD1916">
        <v>28333</v>
      </c>
      <c r="AE1916">
        <v>1</v>
      </c>
      <c r="AF1916" t="s">
        <v>82</v>
      </c>
      <c r="AG1916">
        <v>5693</v>
      </c>
      <c r="AH1916">
        <v>0</v>
      </c>
      <c r="AI1916" t="s">
        <v>33</v>
      </c>
      <c r="AJ1916">
        <v>504</v>
      </c>
      <c r="AK1916" t="s">
        <v>239</v>
      </c>
      <c r="AL1916">
        <v>0</v>
      </c>
      <c r="AM1916">
        <v>0</v>
      </c>
      <c r="AN1916" t="s">
        <v>35</v>
      </c>
      <c r="AO1916">
        <v>0</v>
      </c>
      <c r="AP1916">
        <v>0</v>
      </c>
      <c r="AQ1916" t="s">
        <v>36</v>
      </c>
      <c r="AR1916">
        <v>0</v>
      </c>
      <c r="AS1916" t="s">
        <v>37</v>
      </c>
      <c r="AT1916" t="s">
        <v>3410</v>
      </c>
      <c r="AU1916" t="s">
        <v>3411</v>
      </c>
      <c r="AV1916" t="s">
        <v>3410</v>
      </c>
    </row>
    <row r="1917" spans="1:48" x14ac:dyDescent="0.25">
      <c r="A1917" t="s">
        <v>13</v>
      </c>
      <c r="B1917">
        <v>6108</v>
      </c>
      <c r="C1917" t="s">
        <v>65</v>
      </c>
      <c r="D1917">
        <v>0</v>
      </c>
      <c r="E1917">
        <v>16651</v>
      </c>
      <c r="F1917" t="s">
        <v>25</v>
      </c>
      <c r="G1917">
        <v>308010043</v>
      </c>
      <c r="H1917" t="s">
        <v>26</v>
      </c>
      <c r="I1917">
        <v>34866</v>
      </c>
      <c r="J1917" t="s">
        <v>3</v>
      </c>
      <c r="K1917">
        <v>860024301</v>
      </c>
      <c r="L1917" t="s">
        <v>27</v>
      </c>
      <c r="M1917">
        <v>830031976</v>
      </c>
      <c r="N1917" t="s">
        <v>3280</v>
      </c>
      <c r="O1917">
        <v>830031976</v>
      </c>
      <c r="P1917" t="s">
        <v>3280</v>
      </c>
      <c r="Q1917" t="s">
        <v>3741</v>
      </c>
      <c r="R1917">
        <v>2</v>
      </c>
      <c r="S1917" t="s">
        <v>7</v>
      </c>
      <c r="T1917" t="s">
        <v>29</v>
      </c>
      <c r="U1917" t="s">
        <v>30</v>
      </c>
      <c r="V1917">
        <v>3600</v>
      </c>
      <c r="W1917">
        <v>3600</v>
      </c>
      <c r="X1917" t="s">
        <v>10</v>
      </c>
      <c r="Y1917">
        <v>40829</v>
      </c>
      <c r="Z1917">
        <v>0</v>
      </c>
      <c r="AA1917">
        <v>320537</v>
      </c>
      <c r="AB1917">
        <v>320537</v>
      </c>
      <c r="AC1917" t="s">
        <v>31</v>
      </c>
      <c r="AD1917">
        <v>29911</v>
      </c>
      <c r="AE1917">
        <v>41</v>
      </c>
      <c r="AF1917" t="s">
        <v>32</v>
      </c>
      <c r="AG1917">
        <v>4250</v>
      </c>
      <c r="AH1917">
        <v>0</v>
      </c>
      <c r="AI1917" t="s">
        <v>33</v>
      </c>
      <c r="AJ1917">
        <v>502</v>
      </c>
      <c r="AK1917" t="s">
        <v>34</v>
      </c>
      <c r="AL1917">
        <v>0</v>
      </c>
      <c r="AM1917">
        <v>0</v>
      </c>
      <c r="AN1917" t="s">
        <v>35</v>
      </c>
      <c r="AO1917">
        <v>0</v>
      </c>
      <c r="AP1917">
        <v>0</v>
      </c>
      <c r="AQ1917" t="s">
        <v>36</v>
      </c>
      <c r="AR1917">
        <v>0</v>
      </c>
      <c r="AS1917" t="s">
        <v>37</v>
      </c>
      <c r="AT1917" t="s">
        <v>3410</v>
      </c>
      <c r="AU1917" t="s">
        <v>3411</v>
      </c>
      <c r="AV1917" t="s">
        <v>3410</v>
      </c>
    </row>
    <row r="1918" spans="1:48" x14ac:dyDescent="0.25">
      <c r="A1918" t="s">
        <v>13</v>
      </c>
      <c r="B1918">
        <v>6109</v>
      </c>
      <c r="C1918" t="s">
        <v>3285</v>
      </c>
      <c r="D1918">
        <v>0</v>
      </c>
      <c r="E1918">
        <v>16651</v>
      </c>
      <c r="F1918" t="s">
        <v>25</v>
      </c>
      <c r="G1918">
        <v>308010042</v>
      </c>
      <c r="H1918" t="s">
        <v>451</v>
      </c>
      <c r="I1918">
        <v>36122</v>
      </c>
      <c r="J1918" t="s">
        <v>3</v>
      </c>
      <c r="K1918">
        <v>860024301</v>
      </c>
      <c r="L1918" t="s">
        <v>27</v>
      </c>
      <c r="M1918">
        <v>830031976</v>
      </c>
      <c r="N1918" t="s">
        <v>3280</v>
      </c>
      <c r="O1918">
        <v>830031976</v>
      </c>
      <c r="P1918" t="s">
        <v>3280</v>
      </c>
      <c r="Q1918" t="s">
        <v>3741</v>
      </c>
      <c r="R1918">
        <v>2</v>
      </c>
      <c r="S1918" t="s">
        <v>7</v>
      </c>
      <c r="T1918" t="s">
        <v>29</v>
      </c>
      <c r="U1918" t="s">
        <v>30</v>
      </c>
      <c r="V1918">
        <v>3600</v>
      </c>
      <c r="W1918">
        <v>3600</v>
      </c>
      <c r="X1918" t="s">
        <v>10</v>
      </c>
      <c r="Y1918">
        <v>40829</v>
      </c>
      <c r="Z1918">
        <v>0</v>
      </c>
      <c r="AA1918">
        <v>48775</v>
      </c>
      <c r="AB1918">
        <v>48775</v>
      </c>
      <c r="AC1918" t="s">
        <v>31</v>
      </c>
      <c r="AD1918">
        <v>29774</v>
      </c>
      <c r="AE1918">
        <v>24</v>
      </c>
      <c r="AF1918" t="s">
        <v>172</v>
      </c>
      <c r="AG1918">
        <v>9124</v>
      </c>
      <c r="AH1918">
        <v>0</v>
      </c>
      <c r="AI1918" t="s">
        <v>33</v>
      </c>
      <c r="AJ1918">
        <v>502</v>
      </c>
      <c r="AK1918" t="s">
        <v>34</v>
      </c>
      <c r="AL1918">
        <v>0</v>
      </c>
      <c r="AM1918">
        <v>0</v>
      </c>
      <c r="AN1918" t="s">
        <v>35</v>
      </c>
      <c r="AO1918">
        <v>0</v>
      </c>
      <c r="AP1918">
        <v>0</v>
      </c>
      <c r="AQ1918" t="s">
        <v>36</v>
      </c>
      <c r="AR1918">
        <v>0</v>
      </c>
      <c r="AS1918" t="s">
        <v>37</v>
      </c>
      <c r="AT1918" t="s">
        <v>3410</v>
      </c>
      <c r="AU1918" t="s">
        <v>3411</v>
      </c>
      <c r="AV1918" t="s">
        <v>3410</v>
      </c>
    </row>
    <row r="1919" spans="1:48" x14ac:dyDescent="0.25">
      <c r="A1919" t="s">
        <v>13</v>
      </c>
      <c r="B1919">
        <v>6110</v>
      </c>
      <c r="C1919" t="s">
        <v>552</v>
      </c>
      <c r="D1919">
        <v>0</v>
      </c>
      <c r="E1919">
        <v>16651</v>
      </c>
      <c r="F1919" t="s">
        <v>25</v>
      </c>
      <c r="G1919">
        <v>308010042</v>
      </c>
      <c r="H1919" t="s">
        <v>451</v>
      </c>
      <c r="I1919">
        <v>36122</v>
      </c>
      <c r="J1919" t="s">
        <v>3</v>
      </c>
      <c r="K1919">
        <v>860024301</v>
      </c>
      <c r="L1919" t="s">
        <v>27</v>
      </c>
      <c r="M1919">
        <v>830031976</v>
      </c>
      <c r="N1919" t="s">
        <v>3280</v>
      </c>
      <c r="O1919">
        <v>830031976</v>
      </c>
      <c r="P1919" t="s">
        <v>3280</v>
      </c>
      <c r="Q1919" t="s">
        <v>3741</v>
      </c>
      <c r="R1919">
        <v>2</v>
      </c>
      <c r="S1919" t="s">
        <v>7</v>
      </c>
      <c r="T1919" t="s">
        <v>29</v>
      </c>
      <c r="U1919" t="s">
        <v>30</v>
      </c>
      <c r="V1919">
        <v>3600</v>
      </c>
      <c r="W1919">
        <v>3600</v>
      </c>
      <c r="X1919" t="s">
        <v>10</v>
      </c>
      <c r="Y1919">
        <v>40829</v>
      </c>
      <c r="Z1919">
        <v>0</v>
      </c>
      <c r="AA1919">
        <v>48775</v>
      </c>
      <c r="AB1919">
        <v>48775</v>
      </c>
      <c r="AC1919" t="s">
        <v>31</v>
      </c>
      <c r="AD1919">
        <v>29773</v>
      </c>
      <c r="AE1919">
        <v>24</v>
      </c>
      <c r="AF1919" t="s">
        <v>172</v>
      </c>
      <c r="AG1919">
        <v>114352</v>
      </c>
      <c r="AH1919">
        <v>0</v>
      </c>
      <c r="AI1919" t="s">
        <v>33</v>
      </c>
      <c r="AJ1919">
        <v>502</v>
      </c>
      <c r="AK1919" t="s">
        <v>34</v>
      </c>
      <c r="AL1919">
        <v>0</v>
      </c>
      <c r="AM1919">
        <v>0</v>
      </c>
      <c r="AN1919" t="s">
        <v>35</v>
      </c>
      <c r="AO1919">
        <v>0</v>
      </c>
      <c r="AP1919">
        <v>0</v>
      </c>
      <c r="AQ1919" t="s">
        <v>36</v>
      </c>
      <c r="AR1919">
        <v>0</v>
      </c>
      <c r="AS1919" t="s">
        <v>37</v>
      </c>
      <c r="AT1919" t="s">
        <v>3410</v>
      </c>
      <c r="AU1919" t="s">
        <v>3411</v>
      </c>
      <c r="AV1919" t="s">
        <v>3410</v>
      </c>
    </row>
    <row r="1920" spans="1:48" x14ac:dyDescent="0.25">
      <c r="A1920" t="s">
        <v>13</v>
      </c>
      <c r="B1920">
        <v>2779</v>
      </c>
      <c r="C1920" t="s">
        <v>242</v>
      </c>
      <c r="D1920">
        <v>0</v>
      </c>
      <c r="E1920">
        <v>16651</v>
      </c>
      <c r="F1920" t="s">
        <v>25</v>
      </c>
      <c r="G1920">
        <v>308010004</v>
      </c>
      <c r="H1920" t="s">
        <v>81</v>
      </c>
      <c r="I1920">
        <v>35418</v>
      </c>
      <c r="J1920" t="s">
        <v>3</v>
      </c>
      <c r="K1920">
        <v>860024301</v>
      </c>
      <c r="L1920" t="s">
        <v>27</v>
      </c>
      <c r="M1920">
        <v>17347349</v>
      </c>
      <c r="N1920" t="s">
        <v>138</v>
      </c>
      <c r="O1920">
        <v>17347349</v>
      </c>
      <c r="P1920" t="s">
        <v>138</v>
      </c>
      <c r="Q1920" t="s">
        <v>3741</v>
      </c>
      <c r="R1920">
        <v>2</v>
      </c>
      <c r="S1920" t="s">
        <v>7</v>
      </c>
      <c r="T1920" t="s">
        <v>139</v>
      </c>
      <c r="U1920" t="s">
        <v>140</v>
      </c>
      <c r="V1920">
        <v>3600</v>
      </c>
      <c r="W1920">
        <v>3600</v>
      </c>
      <c r="X1920" t="s">
        <v>10</v>
      </c>
      <c r="Y1920">
        <v>40829</v>
      </c>
      <c r="Z1920">
        <v>0</v>
      </c>
      <c r="AA1920">
        <v>303444</v>
      </c>
      <c r="AB1920">
        <v>303444</v>
      </c>
      <c r="AC1920" t="s">
        <v>31</v>
      </c>
      <c r="AD1920">
        <v>28465</v>
      </c>
      <c r="AE1920">
        <v>1</v>
      </c>
      <c r="AF1920" t="s">
        <v>82</v>
      </c>
      <c r="AG1920">
        <v>7345</v>
      </c>
      <c r="AH1920">
        <v>0</v>
      </c>
      <c r="AI1920" t="s">
        <v>33</v>
      </c>
      <c r="AJ1920">
        <v>101</v>
      </c>
      <c r="AK1920" t="s">
        <v>141</v>
      </c>
      <c r="AL1920">
        <v>0</v>
      </c>
      <c r="AM1920">
        <v>0</v>
      </c>
      <c r="AN1920" t="s">
        <v>35</v>
      </c>
      <c r="AO1920">
        <v>0</v>
      </c>
      <c r="AP1920">
        <v>0</v>
      </c>
      <c r="AQ1920" t="s">
        <v>36</v>
      </c>
      <c r="AR1920">
        <v>0</v>
      </c>
      <c r="AS1920" t="s">
        <v>37</v>
      </c>
      <c r="AT1920" t="s">
        <v>3410</v>
      </c>
      <c r="AU1920" t="s">
        <v>3411</v>
      </c>
      <c r="AV1920" t="s">
        <v>3410</v>
      </c>
    </row>
    <row r="1921" spans="1:48" x14ac:dyDescent="0.25">
      <c r="A1921" t="s">
        <v>13</v>
      </c>
      <c r="B1921">
        <v>5510</v>
      </c>
      <c r="C1921" t="s">
        <v>243</v>
      </c>
      <c r="D1921">
        <v>0</v>
      </c>
      <c r="E1921">
        <v>16651</v>
      </c>
      <c r="F1921" t="s">
        <v>25</v>
      </c>
      <c r="G1921">
        <v>308010043</v>
      </c>
      <c r="H1921" t="s">
        <v>26</v>
      </c>
      <c r="I1921">
        <v>35852</v>
      </c>
      <c r="J1921" t="s">
        <v>3</v>
      </c>
      <c r="K1921">
        <v>860024301</v>
      </c>
      <c r="L1921" t="s">
        <v>27</v>
      </c>
      <c r="M1921">
        <v>17347349</v>
      </c>
      <c r="N1921" t="s">
        <v>138</v>
      </c>
      <c r="O1921">
        <v>17347349</v>
      </c>
      <c r="P1921" t="s">
        <v>138</v>
      </c>
      <c r="Q1921" t="s">
        <v>3741</v>
      </c>
      <c r="R1921">
        <v>2</v>
      </c>
      <c r="S1921" t="s">
        <v>7</v>
      </c>
      <c r="T1921" t="s">
        <v>96</v>
      </c>
      <c r="U1921" t="s">
        <v>97</v>
      </c>
      <c r="V1921">
        <v>3600</v>
      </c>
      <c r="W1921">
        <v>3600</v>
      </c>
      <c r="X1921" t="s">
        <v>10</v>
      </c>
      <c r="Y1921">
        <v>40829</v>
      </c>
      <c r="Z1921">
        <v>0</v>
      </c>
      <c r="AA1921">
        <v>478797</v>
      </c>
      <c r="AB1921">
        <v>478797</v>
      </c>
      <c r="AC1921" t="s">
        <v>31</v>
      </c>
      <c r="AD1921">
        <v>30453</v>
      </c>
      <c r="AE1921">
        <v>41</v>
      </c>
      <c r="AF1921" t="s">
        <v>32</v>
      </c>
      <c r="AG1921">
        <v>21603</v>
      </c>
      <c r="AH1921">
        <v>0</v>
      </c>
      <c r="AI1921" t="s">
        <v>33</v>
      </c>
      <c r="AJ1921">
        <v>104</v>
      </c>
      <c r="AK1921" t="s">
        <v>99</v>
      </c>
      <c r="AL1921">
        <v>0</v>
      </c>
      <c r="AM1921">
        <v>0</v>
      </c>
      <c r="AN1921" t="s">
        <v>35</v>
      </c>
      <c r="AO1921">
        <v>0</v>
      </c>
      <c r="AP1921">
        <v>0</v>
      </c>
      <c r="AQ1921" t="s">
        <v>36</v>
      </c>
      <c r="AR1921">
        <v>0</v>
      </c>
      <c r="AS1921" t="s">
        <v>37</v>
      </c>
      <c r="AT1921" t="s">
        <v>3410</v>
      </c>
      <c r="AU1921" t="s">
        <v>3411</v>
      </c>
      <c r="AV1921" t="s">
        <v>3410</v>
      </c>
    </row>
    <row r="1922" spans="1:48" x14ac:dyDescent="0.25">
      <c r="A1922" t="s">
        <v>13</v>
      </c>
      <c r="B1922">
        <v>5311</v>
      </c>
      <c r="C1922" t="s">
        <v>200</v>
      </c>
      <c r="D1922">
        <v>0</v>
      </c>
      <c r="E1922">
        <v>16651</v>
      </c>
      <c r="F1922" t="s">
        <v>25</v>
      </c>
      <c r="G1922">
        <v>308010043</v>
      </c>
      <c r="H1922" t="s">
        <v>26</v>
      </c>
      <c r="I1922">
        <v>35852</v>
      </c>
      <c r="J1922" t="s">
        <v>3</v>
      </c>
      <c r="K1922">
        <v>860024301</v>
      </c>
      <c r="L1922" t="s">
        <v>27</v>
      </c>
      <c r="M1922">
        <v>17347349</v>
      </c>
      <c r="N1922" t="s">
        <v>138</v>
      </c>
      <c r="O1922">
        <v>17347349</v>
      </c>
      <c r="P1922" t="s">
        <v>138</v>
      </c>
      <c r="Q1922" t="s">
        <v>3741</v>
      </c>
      <c r="R1922">
        <v>2</v>
      </c>
      <c r="S1922" t="s">
        <v>7</v>
      </c>
      <c r="T1922" t="s">
        <v>96</v>
      </c>
      <c r="U1922" t="s">
        <v>97</v>
      </c>
      <c r="V1922">
        <v>3600</v>
      </c>
      <c r="W1922">
        <v>3600</v>
      </c>
      <c r="X1922" t="s">
        <v>10</v>
      </c>
      <c r="Y1922">
        <v>40829</v>
      </c>
      <c r="Z1922">
        <v>0</v>
      </c>
      <c r="AA1922">
        <v>161429</v>
      </c>
      <c r="AB1922">
        <v>161429</v>
      </c>
      <c r="AC1922" t="s">
        <v>31</v>
      </c>
      <c r="AD1922">
        <v>30569</v>
      </c>
      <c r="AE1922">
        <v>41</v>
      </c>
      <c r="AF1922" t="s">
        <v>32</v>
      </c>
      <c r="AG1922">
        <v>2354</v>
      </c>
      <c r="AH1922">
        <v>0</v>
      </c>
      <c r="AI1922" t="s">
        <v>33</v>
      </c>
      <c r="AJ1922">
        <v>104</v>
      </c>
      <c r="AK1922" t="s">
        <v>99</v>
      </c>
      <c r="AL1922">
        <v>0</v>
      </c>
      <c r="AM1922">
        <v>0</v>
      </c>
      <c r="AN1922" t="s">
        <v>35</v>
      </c>
      <c r="AO1922">
        <v>0</v>
      </c>
      <c r="AP1922">
        <v>0</v>
      </c>
      <c r="AQ1922" t="s">
        <v>36</v>
      </c>
      <c r="AR1922">
        <v>0</v>
      </c>
      <c r="AS1922" t="s">
        <v>37</v>
      </c>
      <c r="AT1922" t="s">
        <v>3410</v>
      </c>
      <c r="AU1922" t="s">
        <v>3411</v>
      </c>
      <c r="AV1922" t="s">
        <v>3410</v>
      </c>
    </row>
    <row r="1923" spans="1:48" x14ac:dyDescent="0.25">
      <c r="A1923" t="s">
        <v>13</v>
      </c>
      <c r="B1923">
        <v>6107</v>
      </c>
      <c r="C1923" t="s">
        <v>89</v>
      </c>
      <c r="D1923">
        <v>0</v>
      </c>
      <c r="E1923">
        <v>16651</v>
      </c>
      <c r="F1923" t="s">
        <v>25</v>
      </c>
      <c r="G1923">
        <v>308010037</v>
      </c>
      <c r="H1923" t="s">
        <v>86</v>
      </c>
      <c r="I1923">
        <v>35773</v>
      </c>
      <c r="J1923" t="s">
        <v>3</v>
      </c>
      <c r="K1923">
        <v>860024301</v>
      </c>
      <c r="L1923" t="s">
        <v>27</v>
      </c>
      <c r="M1923">
        <v>830031976</v>
      </c>
      <c r="N1923" t="s">
        <v>3280</v>
      </c>
      <c r="O1923">
        <v>830031976</v>
      </c>
      <c r="P1923" t="s">
        <v>3280</v>
      </c>
      <c r="Q1923" t="s">
        <v>3741</v>
      </c>
      <c r="R1923">
        <v>2</v>
      </c>
      <c r="S1923" t="s">
        <v>7</v>
      </c>
      <c r="T1923" t="s">
        <v>29</v>
      </c>
      <c r="U1923" t="s">
        <v>30</v>
      </c>
      <c r="V1923">
        <v>3600</v>
      </c>
      <c r="W1923">
        <v>3600</v>
      </c>
      <c r="X1923" t="s">
        <v>10</v>
      </c>
      <c r="Y1923">
        <v>40829</v>
      </c>
      <c r="Z1923">
        <v>0</v>
      </c>
      <c r="AA1923">
        <v>21796</v>
      </c>
      <c r="AB1923">
        <v>21796</v>
      </c>
      <c r="AC1923" t="s">
        <v>31</v>
      </c>
      <c r="AD1923">
        <v>29414</v>
      </c>
      <c r="AE1923">
        <v>37</v>
      </c>
      <c r="AF1923" t="s">
        <v>87</v>
      </c>
      <c r="AG1923">
        <v>4191</v>
      </c>
      <c r="AH1923">
        <v>0</v>
      </c>
      <c r="AI1923" t="s">
        <v>33</v>
      </c>
      <c r="AJ1923">
        <v>502</v>
      </c>
      <c r="AK1923" t="s">
        <v>34</v>
      </c>
      <c r="AL1923">
        <v>0</v>
      </c>
      <c r="AM1923">
        <v>0</v>
      </c>
      <c r="AN1923" t="s">
        <v>35</v>
      </c>
      <c r="AO1923">
        <v>0</v>
      </c>
      <c r="AP1923">
        <v>0</v>
      </c>
      <c r="AQ1923" t="s">
        <v>36</v>
      </c>
      <c r="AR1923">
        <v>0</v>
      </c>
      <c r="AS1923" t="s">
        <v>37</v>
      </c>
      <c r="AT1923" t="s">
        <v>3410</v>
      </c>
      <c r="AU1923" t="s">
        <v>3411</v>
      </c>
      <c r="AV1923" t="s">
        <v>3410</v>
      </c>
    </row>
    <row r="1924" spans="1:48" x14ac:dyDescent="0.25">
      <c r="A1924" t="s">
        <v>13</v>
      </c>
      <c r="B1924">
        <v>6106</v>
      </c>
      <c r="C1924" t="s">
        <v>85</v>
      </c>
      <c r="D1924">
        <v>0</v>
      </c>
      <c r="E1924">
        <v>16651</v>
      </c>
      <c r="F1924" t="s">
        <v>25</v>
      </c>
      <c r="G1924">
        <v>308010037</v>
      </c>
      <c r="H1924" t="s">
        <v>86</v>
      </c>
      <c r="I1924">
        <v>35773</v>
      </c>
      <c r="J1924" t="s">
        <v>3</v>
      </c>
      <c r="K1924">
        <v>860024301</v>
      </c>
      <c r="L1924" t="s">
        <v>27</v>
      </c>
      <c r="M1924">
        <v>830031976</v>
      </c>
      <c r="N1924" t="s">
        <v>3280</v>
      </c>
      <c r="O1924">
        <v>830031976</v>
      </c>
      <c r="P1924" t="s">
        <v>3280</v>
      </c>
      <c r="Q1924" t="s">
        <v>3741</v>
      </c>
      <c r="R1924">
        <v>2</v>
      </c>
      <c r="S1924" t="s">
        <v>7</v>
      </c>
      <c r="T1924" t="s">
        <v>29</v>
      </c>
      <c r="U1924" t="s">
        <v>30</v>
      </c>
      <c r="V1924">
        <v>3600</v>
      </c>
      <c r="W1924">
        <v>3600</v>
      </c>
      <c r="X1924" t="s">
        <v>10</v>
      </c>
      <c r="Y1924">
        <v>40829</v>
      </c>
      <c r="Z1924">
        <v>0</v>
      </c>
      <c r="AA1924">
        <v>21796</v>
      </c>
      <c r="AB1924">
        <v>21796</v>
      </c>
      <c r="AC1924" t="s">
        <v>31</v>
      </c>
      <c r="AD1924">
        <v>29413</v>
      </c>
      <c r="AE1924">
        <v>37</v>
      </c>
      <c r="AF1924" t="s">
        <v>87</v>
      </c>
      <c r="AG1924">
        <v>4381</v>
      </c>
      <c r="AH1924">
        <v>0</v>
      </c>
      <c r="AI1924" t="s">
        <v>33</v>
      </c>
      <c r="AJ1924">
        <v>502</v>
      </c>
      <c r="AK1924" t="s">
        <v>34</v>
      </c>
      <c r="AL1924">
        <v>0</v>
      </c>
      <c r="AM1924">
        <v>0</v>
      </c>
      <c r="AN1924" t="s">
        <v>35</v>
      </c>
      <c r="AO1924">
        <v>0</v>
      </c>
      <c r="AP1924">
        <v>0</v>
      </c>
      <c r="AQ1924" t="s">
        <v>36</v>
      </c>
      <c r="AR1924">
        <v>0</v>
      </c>
      <c r="AS1924" t="s">
        <v>37</v>
      </c>
      <c r="AT1924" t="s">
        <v>3410</v>
      </c>
      <c r="AU1924" t="s">
        <v>3411</v>
      </c>
      <c r="AV1924" t="s">
        <v>3410</v>
      </c>
    </row>
    <row r="1925" spans="1:48" x14ac:dyDescent="0.25">
      <c r="A1925" t="s">
        <v>13</v>
      </c>
      <c r="B1925">
        <v>6105</v>
      </c>
      <c r="C1925" t="s">
        <v>3284</v>
      </c>
      <c r="D1925">
        <v>0</v>
      </c>
      <c r="E1925">
        <v>16651</v>
      </c>
      <c r="F1925" t="s">
        <v>25</v>
      </c>
      <c r="G1925">
        <v>308010028</v>
      </c>
      <c r="H1925" t="s">
        <v>413</v>
      </c>
      <c r="I1925">
        <v>32927</v>
      </c>
      <c r="J1925" t="s">
        <v>3</v>
      </c>
      <c r="K1925">
        <v>860024301</v>
      </c>
      <c r="L1925" t="s">
        <v>27</v>
      </c>
      <c r="M1925">
        <v>830031976</v>
      </c>
      <c r="N1925" t="s">
        <v>3280</v>
      </c>
      <c r="O1925">
        <v>830031976</v>
      </c>
      <c r="P1925" t="s">
        <v>3280</v>
      </c>
      <c r="Q1925" t="s">
        <v>3741</v>
      </c>
      <c r="R1925">
        <v>2</v>
      </c>
      <c r="S1925" t="s">
        <v>7</v>
      </c>
      <c r="T1925" t="s">
        <v>29</v>
      </c>
      <c r="U1925" t="s">
        <v>30</v>
      </c>
      <c r="V1925">
        <v>3600</v>
      </c>
      <c r="W1925">
        <v>3600</v>
      </c>
      <c r="X1925" t="s">
        <v>10</v>
      </c>
      <c r="Y1925">
        <v>40829</v>
      </c>
      <c r="Z1925">
        <v>0</v>
      </c>
      <c r="AA1925">
        <v>162488</v>
      </c>
      <c r="AB1925">
        <v>162488</v>
      </c>
      <c r="AC1925" t="s">
        <v>31</v>
      </c>
      <c r="AD1925">
        <v>29253</v>
      </c>
      <c r="AE1925">
        <v>32</v>
      </c>
      <c r="AF1925" t="s">
        <v>180</v>
      </c>
      <c r="AG1925">
        <v>4212</v>
      </c>
      <c r="AH1925">
        <v>0</v>
      </c>
      <c r="AI1925" t="s">
        <v>33</v>
      </c>
      <c r="AJ1925">
        <v>502</v>
      </c>
      <c r="AK1925" t="s">
        <v>34</v>
      </c>
      <c r="AL1925">
        <v>0</v>
      </c>
      <c r="AM1925">
        <v>0</v>
      </c>
      <c r="AN1925" t="s">
        <v>35</v>
      </c>
      <c r="AO1925">
        <v>0</v>
      </c>
      <c r="AP1925">
        <v>0</v>
      </c>
      <c r="AQ1925" t="s">
        <v>36</v>
      </c>
      <c r="AR1925">
        <v>0</v>
      </c>
      <c r="AS1925" t="s">
        <v>37</v>
      </c>
      <c r="AT1925" t="s">
        <v>3410</v>
      </c>
      <c r="AU1925" t="s">
        <v>3411</v>
      </c>
      <c r="AV1925" t="s">
        <v>3410</v>
      </c>
    </row>
    <row r="1926" spans="1:48" x14ac:dyDescent="0.25">
      <c r="A1926" t="s">
        <v>13</v>
      </c>
      <c r="B1926">
        <v>6104</v>
      </c>
      <c r="C1926" t="s">
        <v>3283</v>
      </c>
      <c r="D1926">
        <v>0</v>
      </c>
      <c r="E1926">
        <v>16651</v>
      </c>
      <c r="F1926" t="s">
        <v>25</v>
      </c>
      <c r="G1926">
        <v>308010025</v>
      </c>
      <c r="H1926" t="s">
        <v>447</v>
      </c>
      <c r="I1926">
        <v>32700</v>
      </c>
      <c r="J1926" t="s">
        <v>3</v>
      </c>
      <c r="K1926">
        <v>860024301</v>
      </c>
      <c r="L1926" t="s">
        <v>27</v>
      </c>
      <c r="M1926">
        <v>830031976</v>
      </c>
      <c r="N1926" t="s">
        <v>3280</v>
      </c>
      <c r="O1926">
        <v>830031976</v>
      </c>
      <c r="P1926" t="s">
        <v>3280</v>
      </c>
      <c r="Q1926" t="s">
        <v>3741</v>
      </c>
      <c r="R1926">
        <v>2</v>
      </c>
      <c r="S1926" t="s">
        <v>7</v>
      </c>
      <c r="T1926" t="s">
        <v>29</v>
      </c>
      <c r="U1926" t="s">
        <v>30</v>
      </c>
      <c r="V1926">
        <v>3600</v>
      </c>
      <c r="W1926">
        <v>3600</v>
      </c>
      <c r="X1926" t="s">
        <v>10</v>
      </c>
      <c r="Y1926">
        <v>40829</v>
      </c>
      <c r="Z1926">
        <v>0</v>
      </c>
      <c r="AA1926">
        <v>339149</v>
      </c>
      <c r="AB1926">
        <v>339149</v>
      </c>
      <c r="AC1926" t="s">
        <v>31</v>
      </c>
      <c r="AD1926">
        <v>29194</v>
      </c>
      <c r="AE1926">
        <v>32</v>
      </c>
      <c r="AF1926" t="s">
        <v>180</v>
      </c>
      <c r="AG1926">
        <v>4949</v>
      </c>
      <c r="AH1926">
        <v>0</v>
      </c>
      <c r="AI1926" t="s">
        <v>33</v>
      </c>
      <c r="AJ1926">
        <v>502</v>
      </c>
      <c r="AK1926" t="s">
        <v>34</v>
      </c>
      <c r="AL1926">
        <v>0</v>
      </c>
      <c r="AM1926">
        <v>0</v>
      </c>
      <c r="AN1926" t="s">
        <v>35</v>
      </c>
      <c r="AO1926">
        <v>0</v>
      </c>
      <c r="AP1926">
        <v>0</v>
      </c>
      <c r="AQ1926" t="s">
        <v>36</v>
      </c>
      <c r="AR1926">
        <v>0</v>
      </c>
      <c r="AS1926" t="s">
        <v>37</v>
      </c>
      <c r="AT1926" t="s">
        <v>3410</v>
      </c>
      <c r="AU1926" t="s">
        <v>3411</v>
      </c>
      <c r="AV1926" t="s">
        <v>3410</v>
      </c>
    </row>
    <row r="1927" spans="1:48" x14ac:dyDescent="0.25">
      <c r="A1927" t="s">
        <v>13</v>
      </c>
      <c r="B1927">
        <v>6111</v>
      </c>
      <c r="C1927" t="s">
        <v>601</v>
      </c>
      <c r="D1927">
        <v>0</v>
      </c>
      <c r="E1927">
        <v>16651</v>
      </c>
      <c r="F1927" t="s">
        <v>25</v>
      </c>
      <c r="G1927">
        <v>308010018</v>
      </c>
      <c r="H1927" t="s">
        <v>171</v>
      </c>
      <c r="I1927">
        <v>35852</v>
      </c>
      <c r="J1927" t="s">
        <v>3</v>
      </c>
      <c r="K1927">
        <v>860024301</v>
      </c>
      <c r="L1927" t="s">
        <v>27</v>
      </c>
      <c r="M1927">
        <v>830031976</v>
      </c>
      <c r="N1927" t="s">
        <v>3280</v>
      </c>
      <c r="O1927">
        <v>830031976</v>
      </c>
      <c r="P1927" t="s">
        <v>3280</v>
      </c>
      <c r="Q1927" t="s">
        <v>3741</v>
      </c>
      <c r="R1927">
        <v>2</v>
      </c>
      <c r="S1927" t="s">
        <v>7</v>
      </c>
      <c r="T1927" t="s">
        <v>29</v>
      </c>
      <c r="U1927" t="s">
        <v>30</v>
      </c>
      <c r="V1927">
        <v>3600</v>
      </c>
      <c r="W1927">
        <v>3600</v>
      </c>
      <c r="X1927" t="s">
        <v>10</v>
      </c>
      <c r="Y1927">
        <v>40829</v>
      </c>
      <c r="Z1927">
        <v>0</v>
      </c>
      <c r="AA1927">
        <v>189318</v>
      </c>
      <c r="AB1927">
        <v>189318</v>
      </c>
      <c r="AC1927" t="s">
        <v>31</v>
      </c>
      <c r="AD1927">
        <v>28994</v>
      </c>
      <c r="AE1927">
        <v>24</v>
      </c>
      <c r="AF1927" t="s">
        <v>172</v>
      </c>
      <c r="AG1927">
        <v>114353</v>
      </c>
      <c r="AH1927">
        <v>0</v>
      </c>
      <c r="AI1927" t="s">
        <v>33</v>
      </c>
      <c r="AJ1927">
        <v>502</v>
      </c>
      <c r="AK1927" t="s">
        <v>34</v>
      </c>
      <c r="AL1927">
        <v>0</v>
      </c>
      <c r="AM1927">
        <v>0</v>
      </c>
      <c r="AN1927" t="s">
        <v>35</v>
      </c>
      <c r="AO1927">
        <v>0</v>
      </c>
      <c r="AP1927">
        <v>0</v>
      </c>
      <c r="AQ1927" t="s">
        <v>36</v>
      </c>
      <c r="AR1927">
        <v>0</v>
      </c>
      <c r="AS1927" t="s">
        <v>37</v>
      </c>
      <c r="AT1927" t="s">
        <v>3410</v>
      </c>
      <c r="AU1927" t="s">
        <v>3411</v>
      </c>
      <c r="AV1927" t="s">
        <v>3410</v>
      </c>
    </row>
    <row r="1928" spans="1:48" x14ac:dyDescent="0.25">
      <c r="A1928" t="s">
        <v>13</v>
      </c>
      <c r="B1928">
        <v>6103</v>
      </c>
      <c r="C1928" t="s">
        <v>3282</v>
      </c>
      <c r="D1928">
        <v>0</v>
      </c>
      <c r="E1928">
        <v>16651</v>
      </c>
      <c r="F1928" t="s">
        <v>25</v>
      </c>
      <c r="G1928">
        <v>308010004</v>
      </c>
      <c r="H1928" t="s">
        <v>81</v>
      </c>
      <c r="I1928">
        <v>36040</v>
      </c>
      <c r="J1928" t="s">
        <v>3</v>
      </c>
      <c r="K1928">
        <v>860024301</v>
      </c>
      <c r="L1928" t="s">
        <v>27</v>
      </c>
      <c r="M1928">
        <v>830031976</v>
      </c>
      <c r="N1928" t="s">
        <v>3280</v>
      </c>
      <c r="O1928">
        <v>830031976</v>
      </c>
      <c r="P1928" t="s">
        <v>3280</v>
      </c>
      <c r="Q1928" t="s">
        <v>3741</v>
      </c>
      <c r="R1928">
        <v>2</v>
      </c>
      <c r="S1928" t="s">
        <v>7</v>
      </c>
      <c r="T1928" t="s">
        <v>29</v>
      </c>
      <c r="U1928" t="s">
        <v>30</v>
      </c>
      <c r="V1928">
        <v>3600</v>
      </c>
      <c r="W1928">
        <v>3600</v>
      </c>
      <c r="X1928" t="s">
        <v>10</v>
      </c>
      <c r="Y1928">
        <v>40829</v>
      </c>
      <c r="Z1928">
        <v>0</v>
      </c>
      <c r="AA1928">
        <v>170742</v>
      </c>
      <c r="AB1928">
        <v>170742</v>
      </c>
      <c r="AC1928" t="s">
        <v>31</v>
      </c>
      <c r="AD1928">
        <v>28456</v>
      </c>
      <c r="AE1928">
        <v>1</v>
      </c>
      <c r="AF1928" t="s">
        <v>82</v>
      </c>
      <c r="AG1928">
        <v>4189</v>
      </c>
      <c r="AH1928">
        <v>0</v>
      </c>
      <c r="AI1928" t="s">
        <v>33</v>
      </c>
      <c r="AJ1928">
        <v>502</v>
      </c>
      <c r="AK1928" t="s">
        <v>34</v>
      </c>
      <c r="AL1928">
        <v>0</v>
      </c>
      <c r="AM1928">
        <v>0</v>
      </c>
      <c r="AN1928" t="s">
        <v>35</v>
      </c>
      <c r="AO1928">
        <v>0</v>
      </c>
      <c r="AP1928">
        <v>0</v>
      </c>
      <c r="AQ1928" t="s">
        <v>36</v>
      </c>
      <c r="AR1928">
        <v>0</v>
      </c>
      <c r="AS1928" t="s">
        <v>37</v>
      </c>
      <c r="AT1928" t="s">
        <v>3410</v>
      </c>
      <c r="AU1928" t="s">
        <v>3411</v>
      </c>
      <c r="AV1928" t="s">
        <v>3410</v>
      </c>
    </row>
    <row r="1929" spans="1:48" x14ac:dyDescent="0.25">
      <c r="A1929" t="s">
        <v>13</v>
      </c>
      <c r="B1929">
        <v>9276</v>
      </c>
      <c r="C1929" t="s">
        <v>1447</v>
      </c>
      <c r="D1929">
        <v>0</v>
      </c>
      <c r="E1929">
        <v>16651</v>
      </c>
      <c r="F1929" t="s">
        <v>25</v>
      </c>
      <c r="G1929">
        <v>308010042</v>
      </c>
      <c r="H1929" t="s">
        <v>451</v>
      </c>
      <c r="I1929">
        <v>39442</v>
      </c>
      <c r="J1929" t="s">
        <v>3</v>
      </c>
      <c r="K1929">
        <v>860024301</v>
      </c>
      <c r="L1929" t="s">
        <v>27</v>
      </c>
      <c r="M1929">
        <v>79687291</v>
      </c>
      <c r="N1929" t="s">
        <v>3276</v>
      </c>
      <c r="O1929">
        <v>79687291</v>
      </c>
      <c r="P1929" t="s">
        <v>3276</v>
      </c>
      <c r="Q1929" t="s">
        <v>3741</v>
      </c>
      <c r="R1929">
        <v>2</v>
      </c>
      <c r="S1929" t="s">
        <v>7</v>
      </c>
      <c r="T1929" t="s">
        <v>29</v>
      </c>
      <c r="U1929" t="s">
        <v>30</v>
      </c>
      <c r="V1929">
        <v>3600</v>
      </c>
      <c r="W1929">
        <v>1535</v>
      </c>
      <c r="X1929" t="s">
        <v>31</v>
      </c>
      <c r="Y1929">
        <v>40829</v>
      </c>
      <c r="Z1929">
        <v>0</v>
      </c>
      <c r="AA1929">
        <v>73080</v>
      </c>
      <c r="AB1929">
        <v>31161</v>
      </c>
      <c r="AC1929" t="s">
        <v>31</v>
      </c>
      <c r="AD1929">
        <v>26898</v>
      </c>
      <c r="AE1929">
        <v>24</v>
      </c>
      <c r="AF1929" t="s">
        <v>172</v>
      </c>
      <c r="AG1929">
        <v>113744</v>
      </c>
      <c r="AH1929">
        <v>0</v>
      </c>
      <c r="AI1929" t="s">
        <v>33</v>
      </c>
      <c r="AJ1929">
        <v>502</v>
      </c>
      <c r="AK1929" t="s">
        <v>34</v>
      </c>
      <c r="AL1929">
        <v>0</v>
      </c>
      <c r="AM1929">
        <v>0</v>
      </c>
      <c r="AN1929" t="s">
        <v>35</v>
      </c>
      <c r="AO1929">
        <v>0</v>
      </c>
      <c r="AP1929">
        <v>0</v>
      </c>
      <c r="AQ1929" t="s">
        <v>36</v>
      </c>
      <c r="AR1929">
        <v>0</v>
      </c>
      <c r="AS1929" t="s">
        <v>37</v>
      </c>
      <c r="AT1929" t="s">
        <v>3410</v>
      </c>
      <c r="AU1929" t="s">
        <v>3411</v>
      </c>
      <c r="AV1929" t="s">
        <v>3410</v>
      </c>
    </row>
    <row r="1930" spans="1:48" x14ac:dyDescent="0.25">
      <c r="A1930" t="s">
        <v>13</v>
      </c>
      <c r="B1930">
        <v>6297</v>
      </c>
      <c r="C1930" t="s">
        <v>3275</v>
      </c>
      <c r="D1930">
        <v>0</v>
      </c>
      <c r="E1930">
        <v>16651</v>
      </c>
      <c r="F1930" t="s">
        <v>25</v>
      </c>
      <c r="G1930">
        <v>308010016</v>
      </c>
      <c r="H1930" t="s">
        <v>375</v>
      </c>
      <c r="I1930">
        <v>35404</v>
      </c>
      <c r="J1930" t="s">
        <v>3</v>
      </c>
      <c r="K1930">
        <v>860024301</v>
      </c>
      <c r="L1930" t="s">
        <v>27</v>
      </c>
      <c r="M1930">
        <v>79687291</v>
      </c>
      <c r="N1930" t="s">
        <v>3276</v>
      </c>
      <c r="O1930">
        <v>79687291</v>
      </c>
      <c r="P1930" t="s">
        <v>3276</v>
      </c>
      <c r="Q1930" t="s">
        <v>3741</v>
      </c>
      <c r="R1930">
        <v>2</v>
      </c>
      <c r="S1930" t="s">
        <v>7</v>
      </c>
      <c r="T1930" t="s">
        <v>29</v>
      </c>
      <c r="U1930" t="s">
        <v>30</v>
      </c>
      <c r="V1930">
        <v>3600</v>
      </c>
      <c r="W1930">
        <v>3600</v>
      </c>
      <c r="X1930" t="s">
        <v>10</v>
      </c>
      <c r="Y1930">
        <v>40829</v>
      </c>
      <c r="Z1930">
        <v>0</v>
      </c>
      <c r="AA1930">
        <v>113861</v>
      </c>
      <c r="AB1930">
        <v>113861</v>
      </c>
      <c r="AC1930" t="s">
        <v>31</v>
      </c>
      <c r="AD1930">
        <v>28691</v>
      </c>
      <c r="AE1930">
        <v>19</v>
      </c>
      <c r="AF1930" t="s">
        <v>376</v>
      </c>
      <c r="AG1930">
        <v>9807</v>
      </c>
      <c r="AH1930">
        <v>0</v>
      </c>
      <c r="AI1930" t="s">
        <v>33</v>
      </c>
      <c r="AJ1930">
        <v>502</v>
      </c>
      <c r="AK1930" t="s">
        <v>34</v>
      </c>
      <c r="AL1930">
        <v>0</v>
      </c>
      <c r="AM1930">
        <v>0</v>
      </c>
      <c r="AN1930" t="s">
        <v>35</v>
      </c>
      <c r="AO1930">
        <v>0</v>
      </c>
      <c r="AP1930">
        <v>0</v>
      </c>
      <c r="AQ1930" t="s">
        <v>36</v>
      </c>
      <c r="AR1930">
        <v>0</v>
      </c>
      <c r="AS1930" t="s">
        <v>37</v>
      </c>
      <c r="AT1930" t="s">
        <v>3410</v>
      </c>
      <c r="AU1930" t="s">
        <v>3411</v>
      </c>
      <c r="AV1930" t="s">
        <v>3410</v>
      </c>
    </row>
    <row r="1931" spans="1:48" x14ac:dyDescent="0.25">
      <c r="A1931" t="s">
        <v>13</v>
      </c>
      <c r="B1931">
        <v>9151</v>
      </c>
      <c r="C1931" t="s">
        <v>578</v>
      </c>
      <c r="D1931">
        <v>0</v>
      </c>
      <c r="E1931">
        <v>16651</v>
      </c>
      <c r="F1931" t="s">
        <v>25</v>
      </c>
      <c r="G1931">
        <v>308010013</v>
      </c>
      <c r="H1931" t="s">
        <v>162</v>
      </c>
      <c r="I1931">
        <v>39442</v>
      </c>
      <c r="J1931" t="s">
        <v>3</v>
      </c>
      <c r="K1931">
        <v>860024301</v>
      </c>
      <c r="L1931" t="s">
        <v>27</v>
      </c>
      <c r="M1931">
        <v>52786258</v>
      </c>
      <c r="N1931" t="s">
        <v>1526</v>
      </c>
      <c r="O1931">
        <v>63392450</v>
      </c>
      <c r="P1931" t="s">
        <v>3215</v>
      </c>
      <c r="Q1931" t="s">
        <v>3741</v>
      </c>
      <c r="R1931">
        <v>2</v>
      </c>
      <c r="S1931" t="s">
        <v>7</v>
      </c>
      <c r="T1931" t="s">
        <v>582</v>
      </c>
      <c r="U1931" t="s">
        <v>662</v>
      </c>
      <c r="V1931">
        <v>3600</v>
      </c>
      <c r="W1931">
        <v>1445</v>
      </c>
      <c r="X1931" t="s">
        <v>31</v>
      </c>
      <c r="Y1931">
        <v>40829</v>
      </c>
      <c r="Z1931">
        <v>0</v>
      </c>
      <c r="AA1931">
        <v>225759</v>
      </c>
      <c r="AB1931">
        <v>90605.3</v>
      </c>
      <c r="AC1931" t="s">
        <v>31</v>
      </c>
      <c r="AD1931">
        <v>26728</v>
      </c>
      <c r="AE1931">
        <v>12</v>
      </c>
      <c r="AF1931" t="s">
        <v>163</v>
      </c>
      <c r="AG1931">
        <v>113762</v>
      </c>
      <c r="AH1931">
        <v>0</v>
      </c>
      <c r="AI1931" t="s">
        <v>33</v>
      </c>
      <c r="AJ1931">
        <v>301</v>
      </c>
      <c r="AK1931" t="s">
        <v>584</v>
      </c>
      <c r="AL1931">
        <v>0</v>
      </c>
      <c r="AM1931">
        <v>0</v>
      </c>
      <c r="AN1931" t="s">
        <v>35</v>
      </c>
      <c r="AO1931">
        <v>0</v>
      </c>
      <c r="AP1931">
        <v>0</v>
      </c>
      <c r="AQ1931" t="s">
        <v>36</v>
      </c>
      <c r="AR1931">
        <v>0</v>
      </c>
      <c r="AS1931" t="s">
        <v>37</v>
      </c>
      <c r="AT1931" t="s">
        <v>3410</v>
      </c>
      <c r="AU1931" t="s">
        <v>3411</v>
      </c>
      <c r="AV1931" t="s">
        <v>3410</v>
      </c>
    </row>
    <row r="1932" spans="1:48" x14ac:dyDescent="0.25">
      <c r="A1932" t="s">
        <v>13</v>
      </c>
      <c r="B1932">
        <v>1976</v>
      </c>
      <c r="C1932" t="s">
        <v>80</v>
      </c>
      <c r="D1932">
        <v>0</v>
      </c>
      <c r="E1932">
        <v>16651</v>
      </c>
      <c r="F1932" t="s">
        <v>25</v>
      </c>
      <c r="G1932">
        <v>308010004</v>
      </c>
      <c r="H1932" t="s">
        <v>81</v>
      </c>
      <c r="I1932">
        <v>36040</v>
      </c>
      <c r="J1932" t="s">
        <v>3</v>
      </c>
      <c r="K1932">
        <v>860024301</v>
      </c>
      <c r="L1932" t="s">
        <v>27</v>
      </c>
      <c r="M1932">
        <v>52786258</v>
      </c>
      <c r="N1932" t="s">
        <v>1526</v>
      </c>
      <c r="O1932">
        <v>80221151</v>
      </c>
      <c r="P1932" t="s">
        <v>3273</v>
      </c>
      <c r="Q1932" t="s">
        <v>3741</v>
      </c>
      <c r="R1932">
        <v>2</v>
      </c>
      <c r="S1932" t="s">
        <v>7</v>
      </c>
      <c r="T1932" t="s">
        <v>59</v>
      </c>
      <c r="U1932" t="s">
        <v>60</v>
      </c>
      <c r="V1932">
        <v>3600</v>
      </c>
      <c r="W1932">
        <v>3600</v>
      </c>
      <c r="X1932" t="s">
        <v>10</v>
      </c>
      <c r="Y1932">
        <v>40829</v>
      </c>
      <c r="Z1932">
        <v>0</v>
      </c>
      <c r="AA1932">
        <v>170742</v>
      </c>
      <c r="AB1932">
        <v>170742</v>
      </c>
      <c r="AC1932" t="s">
        <v>31</v>
      </c>
      <c r="AD1932">
        <v>28440</v>
      </c>
      <c r="AE1932">
        <v>1</v>
      </c>
      <c r="AF1932" t="s">
        <v>82</v>
      </c>
      <c r="AG1932">
        <v>8537</v>
      </c>
      <c r="AH1932">
        <v>0</v>
      </c>
      <c r="AI1932" t="s">
        <v>33</v>
      </c>
      <c r="AJ1932">
        <v>203</v>
      </c>
      <c r="AK1932" t="s">
        <v>61</v>
      </c>
      <c r="AL1932">
        <v>0</v>
      </c>
      <c r="AM1932">
        <v>0</v>
      </c>
      <c r="AN1932" t="s">
        <v>35</v>
      </c>
      <c r="AO1932">
        <v>0</v>
      </c>
      <c r="AP1932">
        <v>0</v>
      </c>
      <c r="AQ1932" t="s">
        <v>36</v>
      </c>
      <c r="AR1932">
        <v>0</v>
      </c>
      <c r="AS1932" t="s">
        <v>37</v>
      </c>
      <c r="AT1932" t="s">
        <v>3410</v>
      </c>
      <c r="AU1932" t="s">
        <v>3411</v>
      </c>
      <c r="AV1932" t="s">
        <v>3410</v>
      </c>
    </row>
    <row r="1933" spans="1:48" x14ac:dyDescent="0.25">
      <c r="A1933" t="s">
        <v>13</v>
      </c>
      <c r="B1933">
        <v>1846</v>
      </c>
      <c r="C1933" t="s">
        <v>3274</v>
      </c>
      <c r="D1933">
        <v>0</v>
      </c>
      <c r="E1933">
        <v>16651</v>
      </c>
      <c r="F1933" t="s">
        <v>25</v>
      </c>
      <c r="G1933">
        <v>308010031</v>
      </c>
      <c r="H1933" t="s">
        <v>184</v>
      </c>
      <c r="I1933">
        <v>31836</v>
      </c>
      <c r="J1933" t="s">
        <v>3</v>
      </c>
      <c r="K1933">
        <v>860024301</v>
      </c>
      <c r="L1933" t="s">
        <v>27</v>
      </c>
      <c r="M1933">
        <v>52786258</v>
      </c>
      <c r="N1933" t="s">
        <v>1526</v>
      </c>
      <c r="O1933">
        <v>80221151</v>
      </c>
      <c r="P1933" t="s">
        <v>3273</v>
      </c>
      <c r="Q1933" t="s">
        <v>3741</v>
      </c>
      <c r="R1933">
        <v>2</v>
      </c>
      <c r="S1933" t="s">
        <v>7</v>
      </c>
      <c r="T1933" t="s">
        <v>59</v>
      </c>
      <c r="U1933" t="s">
        <v>60</v>
      </c>
      <c r="V1933">
        <v>3600</v>
      </c>
      <c r="W1933">
        <v>3600</v>
      </c>
      <c r="X1933" t="s">
        <v>10</v>
      </c>
      <c r="Y1933">
        <v>40829</v>
      </c>
      <c r="Z1933">
        <v>0</v>
      </c>
      <c r="AA1933">
        <v>399260</v>
      </c>
      <c r="AB1933">
        <v>399260</v>
      </c>
      <c r="AC1933" t="s">
        <v>31</v>
      </c>
      <c r="AD1933">
        <v>29294</v>
      </c>
      <c r="AE1933">
        <v>32</v>
      </c>
      <c r="AF1933" t="s">
        <v>180</v>
      </c>
      <c r="AG1933">
        <v>8577</v>
      </c>
      <c r="AH1933">
        <v>0</v>
      </c>
      <c r="AI1933" t="s">
        <v>33</v>
      </c>
      <c r="AJ1933">
        <v>203</v>
      </c>
      <c r="AK1933" t="s">
        <v>61</v>
      </c>
      <c r="AL1933">
        <v>0</v>
      </c>
      <c r="AM1933">
        <v>0</v>
      </c>
      <c r="AN1933" t="s">
        <v>35</v>
      </c>
      <c r="AO1933">
        <v>0</v>
      </c>
      <c r="AP1933">
        <v>0</v>
      </c>
      <c r="AQ1933" t="s">
        <v>36</v>
      </c>
      <c r="AR1933">
        <v>0</v>
      </c>
      <c r="AS1933" t="s">
        <v>37</v>
      </c>
      <c r="AT1933" t="s">
        <v>3410</v>
      </c>
      <c r="AU1933" t="s">
        <v>3411</v>
      </c>
      <c r="AV1933" t="s">
        <v>3410</v>
      </c>
    </row>
    <row r="1934" spans="1:48" x14ac:dyDescent="0.25">
      <c r="A1934" t="s">
        <v>13</v>
      </c>
      <c r="B1934">
        <v>1718</v>
      </c>
      <c r="C1934" t="s">
        <v>254</v>
      </c>
      <c r="D1934">
        <v>0</v>
      </c>
      <c r="E1934">
        <v>16651</v>
      </c>
      <c r="F1934" t="s">
        <v>25</v>
      </c>
      <c r="G1934">
        <v>308010043</v>
      </c>
      <c r="H1934" t="s">
        <v>26</v>
      </c>
      <c r="I1934">
        <v>35325</v>
      </c>
      <c r="J1934" t="s">
        <v>3</v>
      </c>
      <c r="K1934">
        <v>860024301</v>
      </c>
      <c r="L1934" t="s">
        <v>27</v>
      </c>
      <c r="M1934">
        <v>17347349</v>
      </c>
      <c r="N1934" t="s">
        <v>138</v>
      </c>
      <c r="O1934">
        <v>80411306</v>
      </c>
      <c r="P1934" t="s">
        <v>250</v>
      </c>
      <c r="Q1934" t="s">
        <v>3741</v>
      </c>
      <c r="R1934">
        <v>2</v>
      </c>
      <c r="S1934" t="s">
        <v>7</v>
      </c>
      <c r="T1934" t="s">
        <v>139</v>
      </c>
      <c r="U1934" t="s">
        <v>140</v>
      </c>
      <c r="V1934">
        <v>3600</v>
      </c>
      <c r="W1934">
        <v>3600</v>
      </c>
      <c r="X1934" t="s">
        <v>10</v>
      </c>
      <c r="Y1934">
        <v>40829</v>
      </c>
      <c r="Z1934">
        <v>0</v>
      </c>
      <c r="AA1934">
        <v>234729</v>
      </c>
      <c r="AB1934">
        <v>234729</v>
      </c>
      <c r="AC1934" t="s">
        <v>31</v>
      </c>
      <c r="AD1934">
        <v>30253</v>
      </c>
      <c r="AE1934">
        <v>41</v>
      </c>
      <c r="AF1934" t="s">
        <v>32</v>
      </c>
      <c r="AG1934">
        <v>7153</v>
      </c>
      <c r="AH1934">
        <v>0</v>
      </c>
      <c r="AI1934" t="s">
        <v>33</v>
      </c>
      <c r="AJ1934">
        <v>101</v>
      </c>
      <c r="AK1934" t="s">
        <v>141</v>
      </c>
      <c r="AL1934">
        <v>0</v>
      </c>
      <c r="AM1934">
        <v>0</v>
      </c>
      <c r="AN1934" t="s">
        <v>35</v>
      </c>
      <c r="AO1934">
        <v>0</v>
      </c>
      <c r="AP1934">
        <v>0</v>
      </c>
      <c r="AQ1934" t="s">
        <v>36</v>
      </c>
      <c r="AR1934">
        <v>0</v>
      </c>
      <c r="AS1934" t="s">
        <v>37</v>
      </c>
      <c r="AT1934" t="s">
        <v>3410</v>
      </c>
      <c r="AU1934" t="s">
        <v>3411</v>
      </c>
      <c r="AV1934" t="s">
        <v>3410</v>
      </c>
    </row>
    <row r="1935" spans="1:48" x14ac:dyDescent="0.25">
      <c r="A1935" t="s">
        <v>13</v>
      </c>
      <c r="B1935">
        <v>2060</v>
      </c>
      <c r="C1935" t="s">
        <v>198</v>
      </c>
      <c r="D1935">
        <v>0</v>
      </c>
      <c r="E1935">
        <v>16651</v>
      </c>
      <c r="F1935" t="s">
        <v>25</v>
      </c>
      <c r="G1935">
        <v>308010043</v>
      </c>
      <c r="H1935" t="s">
        <v>26</v>
      </c>
      <c r="I1935">
        <v>34866</v>
      </c>
      <c r="J1935" t="s">
        <v>3</v>
      </c>
      <c r="K1935">
        <v>860024301</v>
      </c>
      <c r="L1935" t="s">
        <v>27</v>
      </c>
      <c r="M1935">
        <v>17347349</v>
      </c>
      <c r="N1935" t="s">
        <v>138</v>
      </c>
      <c r="O1935">
        <v>80411306</v>
      </c>
      <c r="P1935" t="s">
        <v>250</v>
      </c>
      <c r="Q1935" t="s">
        <v>3741</v>
      </c>
      <c r="R1935">
        <v>2</v>
      </c>
      <c r="S1935" t="s">
        <v>7</v>
      </c>
      <c r="T1935" t="s">
        <v>139</v>
      </c>
      <c r="U1935" t="s">
        <v>140</v>
      </c>
      <c r="V1935">
        <v>3600</v>
      </c>
      <c r="W1935">
        <v>3600</v>
      </c>
      <c r="X1935" t="s">
        <v>10</v>
      </c>
      <c r="Y1935">
        <v>40829</v>
      </c>
      <c r="Z1935">
        <v>0</v>
      </c>
      <c r="AA1935">
        <v>320537</v>
      </c>
      <c r="AB1935">
        <v>320537</v>
      </c>
      <c r="AC1935" t="s">
        <v>31</v>
      </c>
      <c r="AD1935">
        <v>30258</v>
      </c>
      <c r="AE1935">
        <v>41</v>
      </c>
      <c r="AF1935" t="s">
        <v>32</v>
      </c>
      <c r="AG1935">
        <v>8576</v>
      </c>
      <c r="AH1935">
        <v>0</v>
      </c>
      <c r="AI1935" t="s">
        <v>33</v>
      </c>
      <c r="AJ1935">
        <v>101</v>
      </c>
      <c r="AK1935" t="s">
        <v>141</v>
      </c>
      <c r="AL1935">
        <v>0</v>
      </c>
      <c r="AM1935">
        <v>0</v>
      </c>
      <c r="AN1935" t="s">
        <v>35</v>
      </c>
      <c r="AO1935">
        <v>0</v>
      </c>
      <c r="AP1935">
        <v>0</v>
      </c>
      <c r="AQ1935" t="s">
        <v>36</v>
      </c>
      <c r="AR1935">
        <v>0</v>
      </c>
      <c r="AS1935" t="s">
        <v>37</v>
      </c>
      <c r="AT1935" t="s">
        <v>3410</v>
      </c>
      <c r="AU1935" t="s">
        <v>3411</v>
      </c>
      <c r="AV1935" t="s">
        <v>3410</v>
      </c>
    </row>
    <row r="1936" spans="1:48" x14ac:dyDescent="0.25">
      <c r="A1936" t="s">
        <v>13</v>
      </c>
      <c r="B1936">
        <v>2366</v>
      </c>
      <c r="C1936" t="s">
        <v>199</v>
      </c>
      <c r="D1936">
        <v>0</v>
      </c>
      <c r="E1936">
        <v>16651</v>
      </c>
      <c r="F1936" t="s">
        <v>25</v>
      </c>
      <c r="G1936">
        <v>308010043</v>
      </c>
      <c r="H1936" t="s">
        <v>26</v>
      </c>
      <c r="I1936">
        <v>34866</v>
      </c>
      <c r="J1936" t="s">
        <v>3</v>
      </c>
      <c r="K1936">
        <v>860024301</v>
      </c>
      <c r="L1936" t="s">
        <v>27</v>
      </c>
      <c r="M1936">
        <v>17347349</v>
      </c>
      <c r="N1936" t="s">
        <v>138</v>
      </c>
      <c r="O1936">
        <v>80411306</v>
      </c>
      <c r="P1936" t="s">
        <v>250</v>
      </c>
      <c r="Q1936" t="s">
        <v>3741</v>
      </c>
      <c r="R1936">
        <v>2</v>
      </c>
      <c r="S1936" t="s">
        <v>7</v>
      </c>
      <c r="T1936" t="s">
        <v>139</v>
      </c>
      <c r="U1936" t="s">
        <v>140</v>
      </c>
      <c r="V1936">
        <v>3600</v>
      </c>
      <c r="W1936">
        <v>3600</v>
      </c>
      <c r="X1936" t="s">
        <v>10</v>
      </c>
      <c r="Y1936">
        <v>40829</v>
      </c>
      <c r="Z1936">
        <v>0</v>
      </c>
      <c r="AA1936">
        <v>320537</v>
      </c>
      <c r="AB1936">
        <v>320537</v>
      </c>
      <c r="AC1936" t="s">
        <v>31</v>
      </c>
      <c r="AD1936">
        <v>30271</v>
      </c>
      <c r="AE1936">
        <v>41</v>
      </c>
      <c r="AF1936" t="s">
        <v>32</v>
      </c>
      <c r="AG1936">
        <v>7907</v>
      </c>
      <c r="AH1936">
        <v>0</v>
      </c>
      <c r="AI1936" t="s">
        <v>33</v>
      </c>
      <c r="AJ1936">
        <v>101</v>
      </c>
      <c r="AK1936" t="s">
        <v>141</v>
      </c>
      <c r="AL1936">
        <v>0</v>
      </c>
      <c r="AM1936">
        <v>0</v>
      </c>
      <c r="AN1936" t="s">
        <v>35</v>
      </c>
      <c r="AO1936">
        <v>0</v>
      </c>
      <c r="AP1936">
        <v>0</v>
      </c>
      <c r="AQ1936" t="s">
        <v>36</v>
      </c>
      <c r="AR1936">
        <v>0</v>
      </c>
      <c r="AS1936" t="s">
        <v>37</v>
      </c>
      <c r="AT1936" t="s">
        <v>3410</v>
      </c>
      <c r="AU1936" t="s">
        <v>3411</v>
      </c>
      <c r="AV1936" t="s">
        <v>3410</v>
      </c>
    </row>
    <row r="1937" spans="1:48" x14ac:dyDescent="0.25">
      <c r="A1937" t="s">
        <v>13</v>
      </c>
      <c r="B1937">
        <v>2640</v>
      </c>
      <c r="C1937" t="s">
        <v>242</v>
      </c>
      <c r="D1937">
        <v>0</v>
      </c>
      <c r="E1937">
        <v>16651</v>
      </c>
      <c r="F1937" t="s">
        <v>25</v>
      </c>
      <c r="G1937">
        <v>308010004</v>
      </c>
      <c r="H1937" t="s">
        <v>81</v>
      </c>
      <c r="I1937">
        <v>35418</v>
      </c>
      <c r="J1937" t="s">
        <v>3</v>
      </c>
      <c r="K1937">
        <v>860024301</v>
      </c>
      <c r="L1937" t="s">
        <v>27</v>
      </c>
      <c r="M1937">
        <v>17347349</v>
      </c>
      <c r="N1937" t="s">
        <v>138</v>
      </c>
      <c r="O1937">
        <v>80411306</v>
      </c>
      <c r="P1937" t="s">
        <v>250</v>
      </c>
      <c r="Q1937" t="s">
        <v>3741</v>
      </c>
      <c r="R1937">
        <v>2</v>
      </c>
      <c r="S1937" t="s">
        <v>7</v>
      </c>
      <c r="T1937" t="s">
        <v>139</v>
      </c>
      <c r="U1937" t="s">
        <v>140</v>
      </c>
      <c r="V1937">
        <v>3600</v>
      </c>
      <c r="W1937">
        <v>3600</v>
      </c>
      <c r="X1937" t="s">
        <v>10</v>
      </c>
      <c r="Y1937">
        <v>40829</v>
      </c>
      <c r="Z1937">
        <v>0</v>
      </c>
      <c r="AA1937">
        <v>303444</v>
      </c>
      <c r="AB1937">
        <v>303444</v>
      </c>
      <c r="AC1937" t="s">
        <v>31</v>
      </c>
      <c r="AD1937">
        <v>28417</v>
      </c>
      <c r="AE1937">
        <v>1</v>
      </c>
      <c r="AF1937" t="s">
        <v>82</v>
      </c>
      <c r="AG1937">
        <v>3600</v>
      </c>
      <c r="AH1937">
        <v>0</v>
      </c>
      <c r="AI1937" t="s">
        <v>33</v>
      </c>
      <c r="AJ1937">
        <v>101</v>
      </c>
      <c r="AK1937" t="s">
        <v>141</v>
      </c>
      <c r="AL1937">
        <v>0</v>
      </c>
      <c r="AM1937">
        <v>0</v>
      </c>
      <c r="AN1937" t="s">
        <v>35</v>
      </c>
      <c r="AO1937">
        <v>0</v>
      </c>
      <c r="AP1937">
        <v>0</v>
      </c>
      <c r="AQ1937" t="s">
        <v>36</v>
      </c>
      <c r="AR1937">
        <v>0</v>
      </c>
      <c r="AS1937" t="s">
        <v>37</v>
      </c>
      <c r="AT1937" t="s">
        <v>3410</v>
      </c>
      <c r="AU1937" t="s">
        <v>3411</v>
      </c>
      <c r="AV1937" t="s">
        <v>3410</v>
      </c>
    </row>
    <row r="1938" spans="1:48" x14ac:dyDescent="0.25">
      <c r="A1938" t="s">
        <v>13</v>
      </c>
      <c r="B1938">
        <v>10282</v>
      </c>
      <c r="C1938" t="s">
        <v>24</v>
      </c>
      <c r="D1938">
        <v>0</v>
      </c>
      <c r="E1938">
        <v>16651</v>
      </c>
      <c r="F1938" t="s">
        <v>25</v>
      </c>
      <c r="G1938">
        <v>308010043</v>
      </c>
      <c r="H1938" t="s">
        <v>26</v>
      </c>
      <c r="I1938">
        <v>40476</v>
      </c>
      <c r="J1938" t="s">
        <v>3</v>
      </c>
      <c r="K1938">
        <v>860024301</v>
      </c>
      <c r="L1938" t="s">
        <v>27</v>
      </c>
      <c r="M1938">
        <v>17347349</v>
      </c>
      <c r="N1938" t="s">
        <v>138</v>
      </c>
      <c r="O1938">
        <v>53166102</v>
      </c>
      <c r="P1938" t="s">
        <v>255</v>
      </c>
      <c r="Q1938" t="s">
        <v>3741</v>
      </c>
      <c r="R1938">
        <v>2</v>
      </c>
      <c r="S1938" t="s">
        <v>7</v>
      </c>
      <c r="T1938" t="s">
        <v>139</v>
      </c>
      <c r="U1938" t="s">
        <v>140</v>
      </c>
      <c r="V1938">
        <v>3600</v>
      </c>
      <c r="W1938">
        <v>396</v>
      </c>
      <c r="X1938" t="s">
        <v>31</v>
      </c>
      <c r="Y1938">
        <v>40829</v>
      </c>
      <c r="Z1938">
        <v>0</v>
      </c>
      <c r="AA1938">
        <v>622705</v>
      </c>
      <c r="AB1938">
        <v>68497.100000000006</v>
      </c>
      <c r="AC1938" t="s">
        <v>31</v>
      </c>
      <c r="AD1938">
        <v>27288</v>
      </c>
      <c r="AE1938">
        <v>41</v>
      </c>
      <c r="AF1938" t="s">
        <v>32</v>
      </c>
      <c r="AG1938">
        <v>115688</v>
      </c>
      <c r="AH1938">
        <v>0</v>
      </c>
      <c r="AI1938" t="s">
        <v>33</v>
      </c>
      <c r="AJ1938">
        <v>101</v>
      </c>
      <c r="AK1938" t="s">
        <v>141</v>
      </c>
      <c r="AL1938">
        <v>0</v>
      </c>
      <c r="AM1938">
        <v>0</v>
      </c>
      <c r="AN1938" t="s">
        <v>35</v>
      </c>
      <c r="AO1938">
        <v>0</v>
      </c>
      <c r="AP1938">
        <v>0</v>
      </c>
      <c r="AQ1938" t="s">
        <v>36</v>
      </c>
      <c r="AR1938">
        <v>0</v>
      </c>
      <c r="AS1938" t="s">
        <v>37</v>
      </c>
      <c r="AT1938" t="s">
        <v>3410</v>
      </c>
      <c r="AU1938" t="s">
        <v>3411</v>
      </c>
      <c r="AV1938" t="s">
        <v>3410</v>
      </c>
    </row>
    <row r="1939" spans="1:48" x14ac:dyDescent="0.25">
      <c r="A1939" t="s">
        <v>13</v>
      </c>
      <c r="B1939">
        <v>10295</v>
      </c>
      <c r="C1939" t="s">
        <v>24</v>
      </c>
      <c r="D1939">
        <v>0</v>
      </c>
      <c r="E1939">
        <v>16651</v>
      </c>
      <c r="F1939" t="s">
        <v>25</v>
      </c>
      <c r="G1939">
        <v>308010043</v>
      </c>
      <c r="H1939" t="s">
        <v>26</v>
      </c>
      <c r="I1939">
        <v>40476</v>
      </c>
      <c r="J1939" t="s">
        <v>3</v>
      </c>
      <c r="K1939">
        <v>860024301</v>
      </c>
      <c r="L1939" t="s">
        <v>27</v>
      </c>
      <c r="M1939">
        <v>52786258</v>
      </c>
      <c r="N1939" t="s">
        <v>1526</v>
      </c>
      <c r="O1939">
        <v>80221151</v>
      </c>
      <c r="P1939" t="s">
        <v>3273</v>
      </c>
      <c r="Q1939" t="s">
        <v>3741</v>
      </c>
      <c r="R1939">
        <v>2</v>
      </c>
      <c r="S1939" t="s">
        <v>7</v>
      </c>
      <c r="T1939" t="s">
        <v>59</v>
      </c>
      <c r="U1939" t="s">
        <v>60</v>
      </c>
      <c r="V1939">
        <v>3600</v>
      </c>
      <c r="W1939">
        <v>606</v>
      </c>
      <c r="X1939" t="s">
        <v>31</v>
      </c>
      <c r="Y1939">
        <v>40829</v>
      </c>
      <c r="Z1939">
        <v>0</v>
      </c>
      <c r="AA1939">
        <v>622705</v>
      </c>
      <c r="AB1939">
        <v>104820.1</v>
      </c>
      <c r="AC1939" t="s">
        <v>31</v>
      </c>
      <c r="AD1939">
        <v>27341</v>
      </c>
      <c r="AE1939">
        <v>41</v>
      </c>
      <c r="AF1939" t="s">
        <v>32</v>
      </c>
      <c r="AG1939">
        <v>115701</v>
      </c>
      <c r="AH1939">
        <v>0</v>
      </c>
      <c r="AI1939" t="s">
        <v>33</v>
      </c>
      <c r="AJ1939">
        <v>203</v>
      </c>
      <c r="AK1939" t="s">
        <v>61</v>
      </c>
      <c r="AL1939">
        <v>0</v>
      </c>
      <c r="AM1939">
        <v>0</v>
      </c>
      <c r="AN1939" t="s">
        <v>35</v>
      </c>
      <c r="AO1939">
        <v>0</v>
      </c>
      <c r="AP1939">
        <v>0</v>
      </c>
      <c r="AQ1939" t="s">
        <v>36</v>
      </c>
      <c r="AR1939">
        <v>0</v>
      </c>
      <c r="AS1939" t="s">
        <v>37</v>
      </c>
      <c r="AT1939" t="s">
        <v>3410</v>
      </c>
      <c r="AU1939" t="s">
        <v>3411</v>
      </c>
      <c r="AV1939" t="s">
        <v>3410</v>
      </c>
    </row>
    <row r="1940" spans="1:48" x14ac:dyDescent="0.25">
      <c r="A1940" t="s">
        <v>13</v>
      </c>
      <c r="B1940">
        <v>6450</v>
      </c>
      <c r="C1940" t="s">
        <v>257</v>
      </c>
      <c r="D1940">
        <v>0</v>
      </c>
      <c r="E1940">
        <v>16651</v>
      </c>
      <c r="F1940" t="s">
        <v>25</v>
      </c>
      <c r="G1940">
        <v>308010004</v>
      </c>
      <c r="H1940" t="s">
        <v>81</v>
      </c>
      <c r="I1940">
        <v>35889</v>
      </c>
      <c r="J1940" t="s">
        <v>3</v>
      </c>
      <c r="K1940">
        <v>860024301</v>
      </c>
      <c r="L1940" t="s">
        <v>27</v>
      </c>
      <c r="M1940">
        <v>17347349</v>
      </c>
      <c r="N1940" t="s">
        <v>138</v>
      </c>
      <c r="O1940">
        <v>53166102</v>
      </c>
      <c r="P1940" t="s">
        <v>255</v>
      </c>
      <c r="Q1940" t="s">
        <v>3741</v>
      </c>
      <c r="R1940">
        <v>2</v>
      </c>
      <c r="S1940" t="s">
        <v>7</v>
      </c>
      <c r="T1940" t="s">
        <v>139</v>
      </c>
      <c r="U1940" t="s">
        <v>140</v>
      </c>
      <c r="V1940">
        <v>3600</v>
      </c>
      <c r="W1940">
        <v>3600</v>
      </c>
      <c r="X1940" t="s">
        <v>10</v>
      </c>
      <c r="Y1940">
        <v>40829</v>
      </c>
      <c r="Z1940">
        <v>0</v>
      </c>
      <c r="AA1940">
        <v>194460</v>
      </c>
      <c r="AB1940">
        <v>194460</v>
      </c>
      <c r="AC1940" t="s">
        <v>31</v>
      </c>
      <c r="AD1940">
        <v>28247</v>
      </c>
      <c r="AE1940">
        <v>1</v>
      </c>
      <c r="AF1940" t="s">
        <v>82</v>
      </c>
      <c r="AG1940">
        <v>2819</v>
      </c>
      <c r="AH1940">
        <v>0</v>
      </c>
      <c r="AI1940" t="s">
        <v>33</v>
      </c>
      <c r="AJ1940">
        <v>101</v>
      </c>
      <c r="AK1940" t="s">
        <v>141</v>
      </c>
      <c r="AL1940">
        <v>0</v>
      </c>
      <c r="AM1940">
        <v>0</v>
      </c>
      <c r="AN1940" t="s">
        <v>35</v>
      </c>
      <c r="AO1940">
        <v>0</v>
      </c>
      <c r="AP1940">
        <v>0</v>
      </c>
      <c r="AQ1940" t="s">
        <v>36</v>
      </c>
      <c r="AR1940">
        <v>0</v>
      </c>
      <c r="AS1940" t="s">
        <v>37</v>
      </c>
      <c r="AT1940" t="s">
        <v>3410</v>
      </c>
      <c r="AU1940" t="s">
        <v>3411</v>
      </c>
      <c r="AV1940" t="s">
        <v>3410</v>
      </c>
    </row>
    <row r="1941" spans="1:48" x14ac:dyDescent="0.25">
      <c r="A1941" t="s">
        <v>13</v>
      </c>
      <c r="B1941">
        <v>2369</v>
      </c>
      <c r="C1941" t="s">
        <v>199</v>
      </c>
      <c r="D1941">
        <v>0</v>
      </c>
      <c r="E1941">
        <v>16651</v>
      </c>
      <c r="F1941" t="s">
        <v>25</v>
      </c>
      <c r="G1941">
        <v>308010043</v>
      </c>
      <c r="H1941" t="s">
        <v>26</v>
      </c>
      <c r="I1941">
        <v>34866</v>
      </c>
      <c r="J1941" t="s">
        <v>3</v>
      </c>
      <c r="K1941">
        <v>860024301</v>
      </c>
      <c r="L1941" t="s">
        <v>27</v>
      </c>
      <c r="M1941">
        <v>17347349</v>
      </c>
      <c r="N1941" t="s">
        <v>138</v>
      </c>
      <c r="O1941">
        <v>53166102</v>
      </c>
      <c r="P1941" t="s">
        <v>255</v>
      </c>
      <c r="Q1941" t="s">
        <v>3741</v>
      </c>
      <c r="R1941">
        <v>2</v>
      </c>
      <c r="S1941" t="s">
        <v>7</v>
      </c>
      <c r="T1941" t="s">
        <v>139</v>
      </c>
      <c r="U1941" t="s">
        <v>140</v>
      </c>
      <c r="V1941">
        <v>3600</v>
      </c>
      <c r="W1941">
        <v>3600</v>
      </c>
      <c r="X1941" t="s">
        <v>10</v>
      </c>
      <c r="Y1941">
        <v>40829</v>
      </c>
      <c r="Z1941">
        <v>0</v>
      </c>
      <c r="AA1941">
        <v>320537</v>
      </c>
      <c r="AB1941">
        <v>320537</v>
      </c>
      <c r="AC1941" t="s">
        <v>31</v>
      </c>
      <c r="AD1941">
        <v>30267</v>
      </c>
      <c r="AE1941">
        <v>41</v>
      </c>
      <c r="AF1941" t="s">
        <v>32</v>
      </c>
      <c r="AG1941">
        <v>7903</v>
      </c>
      <c r="AH1941">
        <v>0</v>
      </c>
      <c r="AI1941" t="s">
        <v>33</v>
      </c>
      <c r="AJ1941">
        <v>101</v>
      </c>
      <c r="AK1941" t="s">
        <v>141</v>
      </c>
      <c r="AL1941">
        <v>0</v>
      </c>
      <c r="AM1941">
        <v>0</v>
      </c>
      <c r="AN1941" t="s">
        <v>35</v>
      </c>
      <c r="AO1941">
        <v>0</v>
      </c>
      <c r="AP1941">
        <v>0</v>
      </c>
      <c r="AQ1941" t="s">
        <v>36</v>
      </c>
      <c r="AR1941">
        <v>0</v>
      </c>
      <c r="AS1941" t="s">
        <v>37</v>
      </c>
      <c r="AT1941" t="s">
        <v>3410</v>
      </c>
      <c r="AU1941" t="s">
        <v>3411</v>
      </c>
      <c r="AV1941" t="s">
        <v>3410</v>
      </c>
    </row>
    <row r="1942" spans="1:48" x14ac:dyDescent="0.25">
      <c r="A1942" t="s">
        <v>13</v>
      </c>
      <c r="B1942">
        <v>2348</v>
      </c>
      <c r="C1942" t="s">
        <v>258</v>
      </c>
      <c r="D1942">
        <v>0</v>
      </c>
      <c r="E1942">
        <v>16651</v>
      </c>
      <c r="F1942" t="s">
        <v>25</v>
      </c>
      <c r="G1942">
        <v>308010043</v>
      </c>
      <c r="H1942" t="s">
        <v>26</v>
      </c>
      <c r="I1942">
        <v>34866</v>
      </c>
      <c r="J1942" t="s">
        <v>3</v>
      </c>
      <c r="K1942">
        <v>860024301</v>
      </c>
      <c r="L1942" t="s">
        <v>27</v>
      </c>
      <c r="M1942">
        <v>17347349</v>
      </c>
      <c r="N1942" t="s">
        <v>138</v>
      </c>
      <c r="O1942">
        <v>53166102</v>
      </c>
      <c r="P1942" t="s">
        <v>255</v>
      </c>
      <c r="Q1942" t="s">
        <v>3741</v>
      </c>
      <c r="R1942">
        <v>2</v>
      </c>
      <c r="S1942" t="s">
        <v>7</v>
      </c>
      <c r="T1942" t="s">
        <v>139</v>
      </c>
      <c r="U1942" t="s">
        <v>140</v>
      </c>
      <c r="V1942">
        <v>3600</v>
      </c>
      <c r="W1942">
        <v>3600</v>
      </c>
      <c r="X1942" t="s">
        <v>10</v>
      </c>
      <c r="Y1942">
        <v>40829</v>
      </c>
      <c r="Z1942">
        <v>0</v>
      </c>
      <c r="AA1942">
        <v>320537</v>
      </c>
      <c r="AB1942">
        <v>320537</v>
      </c>
      <c r="AC1942" t="s">
        <v>31</v>
      </c>
      <c r="AD1942">
        <v>30260</v>
      </c>
      <c r="AE1942">
        <v>41</v>
      </c>
      <c r="AF1942" t="s">
        <v>32</v>
      </c>
      <c r="AG1942">
        <v>7894</v>
      </c>
      <c r="AH1942">
        <v>0</v>
      </c>
      <c r="AI1942" t="s">
        <v>33</v>
      </c>
      <c r="AJ1942">
        <v>101</v>
      </c>
      <c r="AK1942" t="s">
        <v>141</v>
      </c>
      <c r="AL1942">
        <v>0</v>
      </c>
      <c r="AM1942">
        <v>0</v>
      </c>
      <c r="AN1942" t="s">
        <v>35</v>
      </c>
      <c r="AO1942">
        <v>0</v>
      </c>
      <c r="AP1942">
        <v>0</v>
      </c>
      <c r="AQ1942" t="s">
        <v>36</v>
      </c>
      <c r="AR1942">
        <v>0</v>
      </c>
      <c r="AS1942" t="s">
        <v>37</v>
      </c>
      <c r="AT1942" t="s">
        <v>3410</v>
      </c>
      <c r="AU1942" t="s">
        <v>3411</v>
      </c>
      <c r="AV1942" t="s">
        <v>3410</v>
      </c>
    </row>
    <row r="1943" spans="1:48" x14ac:dyDescent="0.25">
      <c r="A1943" t="s">
        <v>13</v>
      </c>
      <c r="B1943">
        <v>2417</v>
      </c>
      <c r="C1943" t="s">
        <v>259</v>
      </c>
      <c r="D1943">
        <v>0</v>
      </c>
      <c r="E1943">
        <v>16651</v>
      </c>
      <c r="F1943" t="s">
        <v>25</v>
      </c>
      <c r="G1943">
        <v>308010021</v>
      </c>
      <c r="H1943" t="s">
        <v>260</v>
      </c>
      <c r="I1943">
        <v>34206</v>
      </c>
      <c r="J1943" t="s">
        <v>3</v>
      </c>
      <c r="K1943">
        <v>860024301</v>
      </c>
      <c r="L1943" t="s">
        <v>27</v>
      </c>
      <c r="M1943">
        <v>17347349</v>
      </c>
      <c r="N1943" t="s">
        <v>138</v>
      </c>
      <c r="O1943">
        <v>53166102</v>
      </c>
      <c r="P1943" t="s">
        <v>255</v>
      </c>
      <c r="Q1943" t="s">
        <v>3741</v>
      </c>
      <c r="R1943">
        <v>2</v>
      </c>
      <c r="S1943" t="s">
        <v>7</v>
      </c>
      <c r="T1943" t="s">
        <v>139</v>
      </c>
      <c r="U1943" t="s">
        <v>140</v>
      </c>
      <c r="V1943">
        <v>3600</v>
      </c>
      <c r="W1943">
        <v>3600</v>
      </c>
      <c r="X1943" t="s">
        <v>10</v>
      </c>
      <c r="Y1943">
        <v>40829</v>
      </c>
      <c r="Z1943">
        <v>0</v>
      </c>
      <c r="AA1943">
        <v>92454</v>
      </c>
      <c r="AB1943">
        <v>92454</v>
      </c>
      <c r="AC1943" t="s">
        <v>31</v>
      </c>
      <c r="AD1943">
        <v>29136</v>
      </c>
      <c r="AE1943">
        <v>32</v>
      </c>
      <c r="AF1943" t="s">
        <v>180</v>
      </c>
      <c r="AG1943">
        <v>114207</v>
      </c>
      <c r="AH1943">
        <v>0</v>
      </c>
      <c r="AI1943" t="s">
        <v>33</v>
      </c>
      <c r="AJ1943">
        <v>101</v>
      </c>
      <c r="AK1943" t="s">
        <v>141</v>
      </c>
      <c r="AL1943">
        <v>0</v>
      </c>
      <c r="AM1943">
        <v>0</v>
      </c>
      <c r="AN1943" t="s">
        <v>35</v>
      </c>
      <c r="AO1943">
        <v>0</v>
      </c>
      <c r="AP1943">
        <v>0</v>
      </c>
      <c r="AQ1943" t="s">
        <v>36</v>
      </c>
      <c r="AR1943">
        <v>0</v>
      </c>
      <c r="AS1943" t="s">
        <v>37</v>
      </c>
      <c r="AT1943" t="s">
        <v>3410</v>
      </c>
      <c r="AU1943" t="s">
        <v>3411</v>
      </c>
      <c r="AV1943" t="s">
        <v>3410</v>
      </c>
    </row>
    <row r="1944" spans="1:48" x14ac:dyDescent="0.25">
      <c r="A1944" t="s">
        <v>13</v>
      </c>
      <c r="B1944">
        <v>4921</v>
      </c>
      <c r="C1944" t="s">
        <v>261</v>
      </c>
      <c r="D1944">
        <v>0</v>
      </c>
      <c r="E1944">
        <v>16651</v>
      </c>
      <c r="F1944" t="s">
        <v>25</v>
      </c>
      <c r="G1944">
        <v>308010037</v>
      </c>
      <c r="H1944" t="s">
        <v>86</v>
      </c>
      <c r="I1944">
        <v>36104</v>
      </c>
      <c r="J1944" t="s">
        <v>3</v>
      </c>
      <c r="K1944">
        <v>860024301</v>
      </c>
      <c r="L1944" t="s">
        <v>27</v>
      </c>
      <c r="M1944">
        <v>17347349</v>
      </c>
      <c r="N1944" t="s">
        <v>138</v>
      </c>
      <c r="O1944">
        <v>53166102</v>
      </c>
      <c r="P1944" t="s">
        <v>255</v>
      </c>
      <c r="Q1944" t="s">
        <v>3741</v>
      </c>
      <c r="R1944">
        <v>2</v>
      </c>
      <c r="S1944" t="s">
        <v>7</v>
      </c>
      <c r="T1944" t="s">
        <v>139</v>
      </c>
      <c r="U1944" t="s">
        <v>140</v>
      </c>
      <c r="V1944">
        <v>3600</v>
      </c>
      <c r="W1944">
        <v>3600</v>
      </c>
      <c r="X1944" t="s">
        <v>10</v>
      </c>
      <c r="Y1944">
        <v>40829</v>
      </c>
      <c r="Z1944">
        <v>0</v>
      </c>
      <c r="AA1944">
        <v>18882</v>
      </c>
      <c r="AB1944">
        <v>18882</v>
      </c>
      <c r="AC1944" t="s">
        <v>31</v>
      </c>
      <c r="AD1944">
        <v>29499</v>
      </c>
      <c r="AE1944">
        <v>37</v>
      </c>
      <c r="AF1944" t="s">
        <v>87</v>
      </c>
      <c r="AG1944">
        <v>21065</v>
      </c>
      <c r="AH1944">
        <v>0</v>
      </c>
      <c r="AI1944" t="s">
        <v>33</v>
      </c>
      <c r="AJ1944">
        <v>101</v>
      </c>
      <c r="AK1944" t="s">
        <v>141</v>
      </c>
      <c r="AL1944">
        <v>0</v>
      </c>
      <c r="AM1944">
        <v>0</v>
      </c>
      <c r="AN1944" t="s">
        <v>35</v>
      </c>
      <c r="AO1944">
        <v>0</v>
      </c>
      <c r="AP1944">
        <v>0</v>
      </c>
      <c r="AQ1944" t="s">
        <v>36</v>
      </c>
      <c r="AR1944">
        <v>0</v>
      </c>
      <c r="AS1944" t="s">
        <v>37</v>
      </c>
      <c r="AT1944" t="s">
        <v>3410</v>
      </c>
      <c r="AU1944" t="s">
        <v>3411</v>
      </c>
      <c r="AV1944" t="s">
        <v>3410</v>
      </c>
    </row>
    <row r="1945" spans="1:48" x14ac:dyDescent="0.25">
      <c r="A1945" t="s">
        <v>13</v>
      </c>
      <c r="B1945">
        <v>2020</v>
      </c>
      <c r="C1945" t="s">
        <v>803</v>
      </c>
      <c r="D1945">
        <v>0</v>
      </c>
      <c r="E1945">
        <v>16651</v>
      </c>
      <c r="F1945" t="s">
        <v>25</v>
      </c>
      <c r="G1945">
        <v>308010049</v>
      </c>
      <c r="H1945" t="s">
        <v>804</v>
      </c>
      <c r="I1945">
        <v>35811</v>
      </c>
      <c r="J1945" t="s">
        <v>3</v>
      </c>
      <c r="K1945">
        <v>860024301</v>
      </c>
      <c r="L1945" t="s">
        <v>27</v>
      </c>
      <c r="M1945">
        <v>52786258</v>
      </c>
      <c r="N1945" t="s">
        <v>1526</v>
      </c>
      <c r="O1945">
        <v>80221151</v>
      </c>
      <c r="P1945" t="s">
        <v>3273</v>
      </c>
      <c r="Q1945" t="s">
        <v>3741</v>
      </c>
      <c r="R1945">
        <v>2</v>
      </c>
      <c r="S1945" t="s">
        <v>7</v>
      </c>
      <c r="T1945" t="s">
        <v>59</v>
      </c>
      <c r="U1945" t="s">
        <v>60</v>
      </c>
      <c r="V1945">
        <v>3600</v>
      </c>
      <c r="W1945">
        <v>3600</v>
      </c>
      <c r="X1945" t="s">
        <v>10</v>
      </c>
      <c r="Y1945">
        <v>40829</v>
      </c>
      <c r="Z1945">
        <v>0</v>
      </c>
      <c r="AA1945">
        <v>71505</v>
      </c>
      <c r="AB1945">
        <v>71505</v>
      </c>
      <c r="AC1945" t="s">
        <v>31</v>
      </c>
      <c r="AD1945">
        <v>30675</v>
      </c>
      <c r="AE1945">
        <v>8</v>
      </c>
      <c r="AF1945" t="s">
        <v>441</v>
      </c>
      <c r="AG1945">
        <v>8690</v>
      </c>
      <c r="AH1945">
        <v>0</v>
      </c>
      <c r="AI1945" t="s">
        <v>33</v>
      </c>
      <c r="AJ1945">
        <v>203</v>
      </c>
      <c r="AK1945" t="s">
        <v>61</v>
      </c>
      <c r="AL1945">
        <v>0</v>
      </c>
      <c r="AM1945">
        <v>0</v>
      </c>
      <c r="AN1945" t="s">
        <v>35</v>
      </c>
      <c r="AO1945">
        <v>0</v>
      </c>
      <c r="AP1945">
        <v>0</v>
      </c>
      <c r="AQ1945" t="s">
        <v>36</v>
      </c>
      <c r="AR1945">
        <v>0</v>
      </c>
      <c r="AS1945" t="s">
        <v>37</v>
      </c>
      <c r="AT1945" t="s">
        <v>3410</v>
      </c>
      <c r="AU1945" t="s">
        <v>3411</v>
      </c>
      <c r="AV1945" t="s">
        <v>3410</v>
      </c>
    </row>
    <row r="1946" spans="1:48" x14ac:dyDescent="0.25">
      <c r="A1946" t="s">
        <v>13</v>
      </c>
      <c r="B1946">
        <v>1873</v>
      </c>
      <c r="C1946" t="s">
        <v>199</v>
      </c>
      <c r="D1946">
        <v>0</v>
      </c>
      <c r="E1946">
        <v>16651</v>
      </c>
      <c r="F1946" t="s">
        <v>25</v>
      </c>
      <c r="G1946">
        <v>308010043</v>
      </c>
      <c r="H1946" t="s">
        <v>26</v>
      </c>
      <c r="I1946">
        <v>34866</v>
      </c>
      <c r="J1946" t="s">
        <v>3</v>
      </c>
      <c r="K1946">
        <v>860024301</v>
      </c>
      <c r="L1946" t="s">
        <v>27</v>
      </c>
      <c r="M1946">
        <v>52786258</v>
      </c>
      <c r="N1946" t="s">
        <v>1526</v>
      </c>
      <c r="O1946">
        <v>80221151</v>
      </c>
      <c r="P1946" t="s">
        <v>3273</v>
      </c>
      <c r="Q1946" t="s">
        <v>3741</v>
      </c>
      <c r="R1946">
        <v>2</v>
      </c>
      <c r="S1946" t="s">
        <v>7</v>
      </c>
      <c r="T1946" t="s">
        <v>59</v>
      </c>
      <c r="U1946" t="s">
        <v>60</v>
      </c>
      <c r="V1946">
        <v>3600</v>
      </c>
      <c r="W1946">
        <v>3600</v>
      </c>
      <c r="X1946" t="s">
        <v>10</v>
      </c>
      <c r="Y1946">
        <v>40829</v>
      </c>
      <c r="Z1946">
        <v>0</v>
      </c>
      <c r="AA1946">
        <v>320537</v>
      </c>
      <c r="AB1946">
        <v>320537</v>
      </c>
      <c r="AC1946" t="s">
        <v>31</v>
      </c>
      <c r="AD1946">
        <v>29937</v>
      </c>
      <c r="AE1946">
        <v>41</v>
      </c>
      <c r="AF1946" t="s">
        <v>32</v>
      </c>
      <c r="AG1946">
        <v>8796</v>
      </c>
      <c r="AH1946">
        <v>0</v>
      </c>
      <c r="AI1946" t="s">
        <v>33</v>
      </c>
      <c r="AJ1946">
        <v>203</v>
      </c>
      <c r="AK1946" t="s">
        <v>61</v>
      </c>
      <c r="AL1946">
        <v>0</v>
      </c>
      <c r="AM1946">
        <v>0</v>
      </c>
      <c r="AN1946" t="s">
        <v>35</v>
      </c>
      <c r="AO1946">
        <v>0</v>
      </c>
      <c r="AP1946">
        <v>0</v>
      </c>
      <c r="AQ1946" t="s">
        <v>36</v>
      </c>
      <c r="AR1946">
        <v>0</v>
      </c>
      <c r="AS1946" t="s">
        <v>37</v>
      </c>
      <c r="AT1946" t="s">
        <v>3410</v>
      </c>
      <c r="AU1946" t="s">
        <v>3411</v>
      </c>
      <c r="AV1946" t="s">
        <v>3410</v>
      </c>
    </row>
    <row r="1947" spans="1:48" x14ac:dyDescent="0.25">
      <c r="A1947" t="s">
        <v>13</v>
      </c>
      <c r="B1947">
        <v>2223</v>
      </c>
      <c r="C1947" t="s">
        <v>199</v>
      </c>
      <c r="D1947">
        <v>0</v>
      </c>
      <c r="E1947">
        <v>16651</v>
      </c>
      <c r="F1947" t="s">
        <v>25</v>
      </c>
      <c r="G1947">
        <v>308010043</v>
      </c>
      <c r="H1947" t="s">
        <v>26</v>
      </c>
      <c r="I1947">
        <v>34866</v>
      </c>
      <c r="J1947" t="s">
        <v>3</v>
      </c>
      <c r="K1947">
        <v>860024301</v>
      </c>
      <c r="L1947" t="s">
        <v>27</v>
      </c>
      <c r="M1947">
        <v>52786258</v>
      </c>
      <c r="N1947" t="s">
        <v>1526</v>
      </c>
      <c r="O1947">
        <v>80221151</v>
      </c>
      <c r="P1947" t="s">
        <v>3273</v>
      </c>
      <c r="Q1947" t="s">
        <v>3741</v>
      </c>
      <c r="R1947">
        <v>2</v>
      </c>
      <c r="S1947" t="s">
        <v>7</v>
      </c>
      <c r="T1947" t="s">
        <v>59</v>
      </c>
      <c r="U1947" t="s">
        <v>60</v>
      </c>
      <c r="V1947">
        <v>3600</v>
      </c>
      <c r="W1947">
        <v>3600</v>
      </c>
      <c r="X1947" t="s">
        <v>10</v>
      </c>
      <c r="Y1947">
        <v>40829</v>
      </c>
      <c r="Z1947">
        <v>0</v>
      </c>
      <c r="AA1947">
        <v>320537</v>
      </c>
      <c r="AB1947">
        <v>320537</v>
      </c>
      <c r="AC1947" t="s">
        <v>31</v>
      </c>
      <c r="AD1947">
        <v>29936</v>
      </c>
      <c r="AE1947">
        <v>41</v>
      </c>
      <c r="AF1947" t="s">
        <v>32</v>
      </c>
      <c r="AG1947">
        <v>8790</v>
      </c>
      <c r="AH1947">
        <v>0</v>
      </c>
      <c r="AI1947" t="s">
        <v>33</v>
      </c>
      <c r="AJ1947">
        <v>203</v>
      </c>
      <c r="AK1947" t="s">
        <v>61</v>
      </c>
      <c r="AL1947">
        <v>0</v>
      </c>
      <c r="AM1947">
        <v>0</v>
      </c>
      <c r="AN1947" t="s">
        <v>35</v>
      </c>
      <c r="AO1947">
        <v>0</v>
      </c>
      <c r="AP1947">
        <v>0</v>
      </c>
      <c r="AQ1947" t="s">
        <v>36</v>
      </c>
      <c r="AR1947">
        <v>0</v>
      </c>
      <c r="AS1947" t="s">
        <v>37</v>
      </c>
      <c r="AT1947" t="s">
        <v>3410</v>
      </c>
      <c r="AU1947" t="s">
        <v>3411</v>
      </c>
      <c r="AV1947" t="s">
        <v>3410</v>
      </c>
    </row>
    <row r="1948" spans="1:48" x14ac:dyDescent="0.25">
      <c r="A1948" t="s">
        <v>13</v>
      </c>
      <c r="B1948">
        <v>2057</v>
      </c>
      <c r="C1948" t="s">
        <v>198</v>
      </c>
      <c r="D1948">
        <v>0</v>
      </c>
      <c r="E1948">
        <v>16651</v>
      </c>
      <c r="F1948" t="s">
        <v>25</v>
      </c>
      <c r="G1948">
        <v>308010043</v>
      </c>
      <c r="H1948" t="s">
        <v>26</v>
      </c>
      <c r="I1948">
        <v>34866</v>
      </c>
      <c r="J1948" t="s">
        <v>3</v>
      </c>
      <c r="K1948">
        <v>860024301</v>
      </c>
      <c r="L1948" t="s">
        <v>27</v>
      </c>
      <c r="M1948">
        <v>52786258</v>
      </c>
      <c r="N1948" t="s">
        <v>1526</v>
      </c>
      <c r="O1948">
        <v>80221151</v>
      </c>
      <c r="P1948" t="s">
        <v>3273</v>
      </c>
      <c r="Q1948" t="s">
        <v>3741</v>
      </c>
      <c r="R1948">
        <v>2</v>
      </c>
      <c r="S1948" t="s">
        <v>7</v>
      </c>
      <c r="T1948" t="s">
        <v>59</v>
      </c>
      <c r="U1948" t="s">
        <v>60</v>
      </c>
      <c r="V1948">
        <v>3600</v>
      </c>
      <c r="W1948">
        <v>3600</v>
      </c>
      <c r="X1948" t="s">
        <v>10</v>
      </c>
      <c r="Y1948">
        <v>40829</v>
      </c>
      <c r="Z1948">
        <v>0</v>
      </c>
      <c r="AA1948">
        <v>320537</v>
      </c>
      <c r="AB1948">
        <v>320537</v>
      </c>
      <c r="AC1948" t="s">
        <v>31</v>
      </c>
      <c r="AD1948">
        <v>29935</v>
      </c>
      <c r="AE1948">
        <v>41</v>
      </c>
      <c r="AF1948" t="s">
        <v>32</v>
      </c>
      <c r="AG1948">
        <v>8571</v>
      </c>
      <c r="AH1948">
        <v>0</v>
      </c>
      <c r="AI1948" t="s">
        <v>33</v>
      </c>
      <c r="AJ1948">
        <v>203</v>
      </c>
      <c r="AK1948" t="s">
        <v>61</v>
      </c>
      <c r="AL1948">
        <v>0</v>
      </c>
      <c r="AM1948">
        <v>0</v>
      </c>
      <c r="AN1948" t="s">
        <v>35</v>
      </c>
      <c r="AO1948">
        <v>0</v>
      </c>
      <c r="AP1948">
        <v>0</v>
      </c>
      <c r="AQ1948" t="s">
        <v>36</v>
      </c>
      <c r="AR1948">
        <v>0</v>
      </c>
      <c r="AS1948" t="s">
        <v>37</v>
      </c>
      <c r="AT1948" t="s">
        <v>3410</v>
      </c>
      <c r="AU1948" t="s">
        <v>3411</v>
      </c>
      <c r="AV1948" t="s">
        <v>3410</v>
      </c>
    </row>
    <row r="1949" spans="1:48" x14ac:dyDescent="0.25">
      <c r="A1949" t="s">
        <v>13</v>
      </c>
      <c r="B1949">
        <v>10328</v>
      </c>
      <c r="C1949" t="s">
        <v>24</v>
      </c>
      <c r="D1949">
        <v>0</v>
      </c>
      <c r="E1949">
        <v>16651</v>
      </c>
      <c r="F1949" t="s">
        <v>25</v>
      </c>
      <c r="G1949">
        <v>308010043</v>
      </c>
      <c r="H1949" t="s">
        <v>26</v>
      </c>
      <c r="I1949">
        <v>40476</v>
      </c>
      <c r="J1949" t="s">
        <v>3</v>
      </c>
      <c r="K1949">
        <v>860024301</v>
      </c>
      <c r="L1949" t="s">
        <v>27</v>
      </c>
      <c r="M1949">
        <v>17347349</v>
      </c>
      <c r="N1949" t="s">
        <v>138</v>
      </c>
      <c r="O1949">
        <v>1032408035</v>
      </c>
      <c r="P1949" t="s">
        <v>265</v>
      </c>
      <c r="Q1949" t="s">
        <v>3741</v>
      </c>
      <c r="R1949">
        <v>2</v>
      </c>
      <c r="S1949" t="s">
        <v>7</v>
      </c>
      <c r="T1949" t="s">
        <v>139</v>
      </c>
      <c r="U1949" t="s">
        <v>140</v>
      </c>
      <c r="V1949">
        <v>3600</v>
      </c>
      <c r="W1949">
        <v>606</v>
      </c>
      <c r="X1949" t="s">
        <v>31</v>
      </c>
      <c r="Y1949">
        <v>40829</v>
      </c>
      <c r="Z1949">
        <v>0</v>
      </c>
      <c r="AA1949">
        <v>622705</v>
      </c>
      <c r="AB1949">
        <v>104820.1</v>
      </c>
      <c r="AC1949" t="s">
        <v>31</v>
      </c>
      <c r="AD1949">
        <v>27239</v>
      </c>
      <c r="AE1949">
        <v>41</v>
      </c>
      <c r="AF1949" t="s">
        <v>32</v>
      </c>
      <c r="AG1949">
        <v>115734</v>
      </c>
      <c r="AH1949">
        <v>0</v>
      </c>
      <c r="AI1949" t="s">
        <v>33</v>
      </c>
      <c r="AJ1949">
        <v>101</v>
      </c>
      <c r="AK1949" t="s">
        <v>141</v>
      </c>
      <c r="AL1949">
        <v>0</v>
      </c>
      <c r="AM1949">
        <v>0</v>
      </c>
      <c r="AN1949" t="s">
        <v>35</v>
      </c>
      <c r="AO1949">
        <v>0</v>
      </c>
      <c r="AP1949">
        <v>0</v>
      </c>
      <c r="AQ1949" t="s">
        <v>36</v>
      </c>
      <c r="AR1949">
        <v>0</v>
      </c>
      <c r="AS1949" t="s">
        <v>37</v>
      </c>
      <c r="AT1949" t="s">
        <v>3410</v>
      </c>
      <c r="AU1949" t="s">
        <v>3411</v>
      </c>
      <c r="AV1949" t="s">
        <v>3410</v>
      </c>
    </row>
    <row r="1950" spans="1:48" x14ac:dyDescent="0.25">
      <c r="A1950" t="s">
        <v>13</v>
      </c>
      <c r="B1950">
        <v>6779</v>
      </c>
      <c r="C1950" t="s">
        <v>268</v>
      </c>
      <c r="D1950">
        <v>0</v>
      </c>
      <c r="E1950">
        <v>16651</v>
      </c>
      <c r="F1950" t="s">
        <v>25</v>
      </c>
      <c r="G1950">
        <v>308010004</v>
      </c>
      <c r="H1950" t="s">
        <v>81</v>
      </c>
      <c r="I1950">
        <v>35425</v>
      </c>
      <c r="J1950" t="s">
        <v>3</v>
      </c>
      <c r="K1950">
        <v>860024301</v>
      </c>
      <c r="L1950" t="s">
        <v>27</v>
      </c>
      <c r="M1950">
        <v>17347349</v>
      </c>
      <c r="N1950" t="s">
        <v>138</v>
      </c>
      <c r="O1950">
        <v>1032408035</v>
      </c>
      <c r="P1950" t="s">
        <v>265</v>
      </c>
      <c r="Q1950" t="s">
        <v>3741</v>
      </c>
      <c r="R1950">
        <v>2</v>
      </c>
      <c r="S1950" t="s">
        <v>7</v>
      </c>
      <c r="T1950" t="s">
        <v>139</v>
      </c>
      <c r="U1950" t="s">
        <v>140</v>
      </c>
      <c r="V1950">
        <v>3600</v>
      </c>
      <c r="W1950">
        <v>3600</v>
      </c>
      <c r="X1950" t="s">
        <v>10</v>
      </c>
      <c r="Y1950">
        <v>40829</v>
      </c>
      <c r="Z1950">
        <v>0</v>
      </c>
      <c r="AA1950">
        <v>267594</v>
      </c>
      <c r="AB1950">
        <v>267594</v>
      </c>
      <c r="AC1950" t="s">
        <v>31</v>
      </c>
      <c r="AD1950">
        <v>28248</v>
      </c>
      <c r="AE1950">
        <v>1</v>
      </c>
      <c r="AF1950" t="s">
        <v>82</v>
      </c>
      <c r="AG1950">
        <v>4387</v>
      </c>
      <c r="AH1950">
        <v>0</v>
      </c>
      <c r="AI1950" t="s">
        <v>33</v>
      </c>
      <c r="AJ1950">
        <v>101</v>
      </c>
      <c r="AK1950" t="s">
        <v>141</v>
      </c>
      <c r="AL1950">
        <v>0</v>
      </c>
      <c r="AM1950">
        <v>0</v>
      </c>
      <c r="AN1950" t="s">
        <v>35</v>
      </c>
      <c r="AO1950">
        <v>0</v>
      </c>
      <c r="AP1950">
        <v>0</v>
      </c>
      <c r="AQ1950" t="s">
        <v>36</v>
      </c>
      <c r="AR1950">
        <v>0</v>
      </c>
      <c r="AS1950" t="s">
        <v>37</v>
      </c>
      <c r="AT1950" t="s">
        <v>3410</v>
      </c>
      <c r="AU1950" t="s">
        <v>3411</v>
      </c>
      <c r="AV1950" t="s">
        <v>3410</v>
      </c>
    </row>
    <row r="1951" spans="1:48" x14ac:dyDescent="0.25">
      <c r="A1951" t="s">
        <v>13</v>
      </c>
      <c r="B1951">
        <v>3124</v>
      </c>
      <c r="C1951" t="s">
        <v>85</v>
      </c>
      <c r="D1951">
        <v>0</v>
      </c>
      <c r="E1951">
        <v>16651</v>
      </c>
      <c r="F1951" t="s">
        <v>25</v>
      </c>
      <c r="G1951">
        <v>308010037</v>
      </c>
      <c r="H1951" t="s">
        <v>86</v>
      </c>
      <c r="I1951">
        <v>35773</v>
      </c>
      <c r="J1951" t="s">
        <v>3</v>
      </c>
      <c r="K1951">
        <v>860024301</v>
      </c>
      <c r="L1951" t="s">
        <v>27</v>
      </c>
      <c r="M1951">
        <v>17347349</v>
      </c>
      <c r="N1951" t="s">
        <v>138</v>
      </c>
      <c r="O1951">
        <v>1032408035</v>
      </c>
      <c r="P1951" t="s">
        <v>265</v>
      </c>
      <c r="Q1951" t="s">
        <v>3741</v>
      </c>
      <c r="R1951">
        <v>2</v>
      </c>
      <c r="S1951" t="s">
        <v>7</v>
      </c>
      <c r="T1951" t="s">
        <v>139</v>
      </c>
      <c r="U1951" t="s">
        <v>140</v>
      </c>
      <c r="V1951">
        <v>3600</v>
      </c>
      <c r="W1951">
        <v>3600</v>
      </c>
      <c r="X1951" t="s">
        <v>10</v>
      </c>
      <c r="Y1951">
        <v>40829</v>
      </c>
      <c r="Z1951">
        <v>0</v>
      </c>
      <c r="AA1951">
        <v>21796</v>
      </c>
      <c r="AB1951">
        <v>21796</v>
      </c>
      <c r="AC1951" t="s">
        <v>31</v>
      </c>
      <c r="AD1951">
        <v>29500</v>
      </c>
      <c r="AE1951">
        <v>37</v>
      </c>
      <c r="AF1951" t="s">
        <v>87</v>
      </c>
      <c r="AG1951">
        <v>8933</v>
      </c>
      <c r="AH1951">
        <v>0</v>
      </c>
      <c r="AI1951" t="s">
        <v>33</v>
      </c>
      <c r="AJ1951">
        <v>101</v>
      </c>
      <c r="AK1951" t="s">
        <v>141</v>
      </c>
      <c r="AL1951">
        <v>0</v>
      </c>
      <c r="AM1951">
        <v>0</v>
      </c>
      <c r="AN1951" t="s">
        <v>35</v>
      </c>
      <c r="AO1951">
        <v>0</v>
      </c>
      <c r="AP1951">
        <v>0</v>
      </c>
      <c r="AQ1951" t="s">
        <v>36</v>
      </c>
      <c r="AR1951">
        <v>0</v>
      </c>
      <c r="AS1951" t="s">
        <v>37</v>
      </c>
      <c r="AT1951" t="s">
        <v>3410</v>
      </c>
      <c r="AU1951" t="s">
        <v>3411</v>
      </c>
      <c r="AV1951" t="s">
        <v>3410</v>
      </c>
    </row>
    <row r="1952" spans="1:48" x14ac:dyDescent="0.25">
      <c r="A1952" t="s">
        <v>13</v>
      </c>
      <c r="B1952">
        <v>2106</v>
      </c>
      <c r="C1952" t="s">
        <v>199</v>
      </c>
      <c r="D1952">
        <v>0</v>
      </c>
      <c r="E1952">
        <v>16651</v>
      </c>
      <c r="F1952" t="s">
        <v>25</v>
      </c>
      <c r="G1952">
        <v>308010043</v>
      </c>
      <c r="H1952" t="s">
        <v>26</v>
      </c>
      <c r="I1952">
        <v>34866</v>
      </c>
      <c r="J1952" t="s">
        <v>3</v>
      </c>
      <c r="K1952">
        <v>860024301</v>
      </c>
      <c r="L1952" t="s">
        <v>27</v>
      </c>
      <c r="M1952">
        <v>17347349</v>
      </c>
      <c r="N1952" t="s">
        <v>138</v>
      </c>
      <c r="O1952">
        <v>1032408035</v>
      </c>
      <c r="P1952" t="s">
        <v>265</v>
      </c>
      <c r="Q1952" t="s">
        <v>3741</v>
      </c>
      <c r="R1952">
        <v>2</v>
      </c>
      <c r="S1952" t="s">
        <v>7</v>
      </c>
      <c r="T1952" t="s">
        <v>139</v>
      </c>
      <c r="U1952" t="s">
        <v>140</v>
      </c>
      <c r="V1952">
        <v>3600</v>
      </c>
      <c r="W1952">
        <v>3600</v>
      </c>
      <c r="X1952" t="s">
        <v>10</v>
      </c>
      <c r="Y1952">
        <v>40829</v>
      </c>
      <c r="Z1952">
        <v>0</v>
      </c>
      <c r="AA1952">
        <v>320537</v>
      </c>
      <c r="AB1952">
        <v>320537</v>
      </c>
      <c r="AC1952" t="s">
        <v>31</v>
      </c>
      <c r="AD1952">
        <v>30277</v>
      </c>
      <c r="AE1952">
        <v>41</v>
      </c>
      <c r="AF1952" t="s">
        <v>32</v>
      </c>
      <c r="AG1952">
        <v>8469</v>
      </c>
      <c r="AH1952">
        <v>0</v>
      </c>
      <c r="AI1952" t="s">
        <v>33</v>
      </c>
      <c r="AJ1952">
        <v>101</v>
      </c>
      <c r="AK1952" t="s">
        <v>141</v>
      </c>
      <c r="AL1952">
        <v>0</v>
      </c>
      <c r="AM1952">
        <v>0</v>
      </c>
      <c r="AN1952" t="s">
        <v>35</v>
      </c>
      <c r="AO1952">
        <v>0</v>
      </c>
      <c r="AP1952">
        <v>0</v>
      </c>
      <c r="AQ1952" t="s">
        <v>36</v>
      </c>
      <c r="AR1952">
        <v>0</v>
      </c>
      <c r="AS1952" t="s">
        <v>37</v>
      </c>
      <c r="AT1952" t="s">
        <v>3410</v>
      </c>
      <c r="AU1952" t="s">
        <v>3411</v>
      </c>
      <c r="AV1952" t="s">
        <v>3410</v>
      </c>
    </row>
    <row r="1953" spans="1:48" x14ac:dyDescent="0.25">
      <c r="A1953" t="s">
        <v>13</v>
      </c>
      <c r="B1953">
        <v>282</v>
      </c>
      <c r="C1953" t="s">
        <v>64</v>
      </c>
      <c r="D1953">
        <v>0</v>
      </c>
      <c r="E1953">
        <v>16651</v>
      </c>
      <c r="F1953" t="s">
        <v>25</v>
      </c>
      <c r="G1953">
        <v>308010043</v>
      </c>
      <c r="H1953" t="s">
        <v>26</v>
      </c>
      <c r="I1953">
        <v>35852</v>
      </c>
      <c r="J1953" t="s">
        <v>3</v>
      </c>
      <c r="K1953">
        <v>860024301</v>
      </c>
      <c r="L1953" t="s">
        <v>27</v>
      </c>
      <c r="M1953">
        <v>17347349</v>
      </c>
      <c r="N1953" t="s">
        <v>138</v>
      </c>
      <c r="O1953">
        <v>1032408035</v>
      </c>
      <c r="P1953" t="s">
        <v>265</v>
      </c>
      <c r="Q1953" t="s">
        <v>3741</v>
      </c>
      <c r="R1953">
        <v>2</v>
      </c>
      <c r="S1953" t="s">
        <v>7</v>
      </c>
      <c r="T1953" t="s">
        <v>139</v>
      </c>
      <c r="U1953" t="s">
        <v>140</v>
      </c>
      <c r="V1953">
        <v>3600</v>
      </c>
      <c r="W1953">
        <v>3600</v>
      </c>
      <c r="X1953" t="s">
        <v>10</v>
      </c>
      <c r="Y1953">
        <v>40829</v>
      </c>
      <c r="Z1953">
        <v>0</v>
      </c>
      <c r="AA1953">
        <v>161429</v>
      </c>
      <c r="AB1953">
        <v>161429</v>
      </c>
      <c r="AC1953" t="s">
        <v>31</v>
      </c>
      <c r="AD1953">
        <v>30278</v>
      </c>
      <c r="AE1953">
        <v>41</v>
      </c>
      <c r="AF1953" t="s">
        <v>32</v>
      </c>
      <c r="AG1953">
        <v>5785</v>
      </c>
      <c r="AH1953">
        <v>0</v>
      </c>
      <c r="AI1953" t="s">
        <v>33</v>
      </c>
      <c r="AJ1953">
        <v>101</v>
      </c>
      <c r="AK1953" t="s">
        <v>141</v>
      </c>
      <c r="AL1953">
        <v>0</v>
      </c>
      <c r="AM1953">
        <v>0</v>
      </c>
      <c r="AN1953" t="s">
        <v>35</v>
      </c>
      <c r="AO1953">
        <v>0</v>
      </c>
      <c r="AP1953">
        <v>0</v>
      </c>
      <c r="AQ1953" t="s">
        <v>36</v>
      </c>
      <c r="AR1953">
        <v>0</v>
      </c>
      <c r="AS1953" t="s">
        <v>37</v>
      </c>
      <c r="AT1953" t="s">
        <v>3410</v>
      </c>
      <c r="AU1953" t="s">
        <v>3411</v>
      </c>
      <c r="AV1953" t="s">
        <v>3410</v>
      </c>
    </row>
    <row r="1954" spans="1:48" x14ac:dyDescent="0.25">
      <c r="A1954" t="s">
        <v>13</v>
      </c>
      <c r="B1954">
        <v>1592</v>
      </c>
      <c r="C1954" t="s">
        <v>271</v>
      </c>
      <c r="D1954">
        <v>0</v>
      </c>
      <c r="E1954">
        <v>16651</v>
      </c>
      <c r="F1954" t="s">
        <v>25</v>
      </c>
      <c r="G1954">
        <v>308010043</v>
      </c>
      <c r="H1954" t="s">
        <v>26</v>
      </c>
      <c r="I1954">
        <v>35852</v>
      </c>
      <c r="J1954" t="s">
        <v>3</v>
      </c>
      <c r="K1954">
        <v>860024301</v>
      </c>
      <c r="L1954" t="s">
        <v>27</v>
      </c>
      <c r="M1954">
        <v>17347349</v>
      </c>
      <c r="N1954" t="s">
        <v>138</v>
      </c>
      <c r="O1954">
        <v>1026258492</v>
      </c>
      <c r="P1954" t="s">
        <v>272</v>
      </c>
      <c r="Q1954" t="s">
        <v>3741</v>
      </c>
      <c r="R1954">
        <v>2</v>
      </c>
      <c r="S1954" t="s">
        <v>7</v>
      </c>
      <c r="T1954" t="s">
        <v>96</v>
      </c>
      <c r="U1954" t="s">
        <v>97</v>
      </c>
      <c r="V1954">
        <v>3600</v>
      </c>
      <c r="W1954">
        <v>3600</v>
      </c>
      <c r="X1954" t="s">
        <v>10</v>
      </c>
      <c r="Y1954">
        <v>40829</v>
      </c>
      <c r="Z1954">
        <v>0</v>
      </c>
      <c r="AA1954">
        <v>161429</v>
      </c>
      <c r="AB1954">
        <v>161429</v>
      </c>
      <c r="AC1954" t="s">
        <v>31</v>
      </c>
      <c r="AD1954">
        <v>30446</v>
      </c>
      <c r="AE1954">
        <v>41</v>
      </c>
      <c r="AF1954" t="s">
        <v>32</v>
      </c>
      <c r="AG1954">
        <v>8961</v>
      </c>
      <c r="AH1954">
        <v>0</v>
      </c>
      <c r="AI1954" t="s">
        <v>33</v>
      </c>
      <c r="AJ1954">
        <v>104</v>
      </c>
      <c r="AK1954" t="s">
        <v>99</v>
      </c>
      <c r="AL1954">
        <v>0</v>
      </c>
      <c r="AM1954">
        <v>0</v>
      </c>
      <c r="AN1954" t="s">
        <v>35</v>
      </c>
      <c r="AO1954">
        <v>0</v>
      </c>
      <c r="AP1954">
        <v>0</v>
      </c>
      <c r="AQ1954" t="s">
        <v>36</v>
      </c>
      <c r="AR1954">
        <v>0</v>
      </c>
      <c r="AS1954" t="s">
        <v>37</v>
      </c>
      <c r="AT1954" t="s">
        <v>3410</v>
      </c>
      <c r="AU1954" t="s">
        <v>3411</v>
      </c>
      <c r="AV1954" t="s">
        <v>3410</v>
      </c>
    </row>
    <row r="1955" spans="1:48" x14ac:dyDescent="0.25">
      <c r="A1955" t="s">
        <v>13</v>
      </c>
      <c r="B1955">
        <v>2490</v>
      </c>
      <c r="C1955" t="s">
        <v>64</v>
      </c>
      <c r="D1955">
        <v>0</v>
      </c>
      <c r="E1955">
        <v>16651</v>
      </c>
      <c r="F1955" t="s">
        <v>25</v>
      </c>
      <c r="G1955">
        <v>308010043</v>
      </c>
      <c r="H1955" t="s">
        <v>26</v>
      </c>
      <c r="I1955">
        <v>35852</v>
      </c>
      <c r="J1955" t="s">
        <v>3</v>
      </c>
      <c r="K1955">
        <v>860024301</v>
      </c>
      <c r="L1955" t="s">
        <v>27</v>
      </c>
      <c r="M1955">
        <v>17347349</v>
      </c>
      <c r="N1955" t="s">
        <v>138</v>
      </c>
      <c r="O1955">
        <v>1032409034</v>
      </c>
      <c r="P1955" t="s">
        <v>273</v>
      </c>
      <c r="Q1955" t="s">
        <v>3741</v>
      </c>
      <c r="R1955">
        <v>2</v>
      </c>
      <c r="S1955" t="s">
        <v>7</v>
      </c>
      <c r="T1955" t="s">
        <v>96</v>
      </c>
      <c r="U1955" t="s">
        <v>97</v>
      </c>
      <c r="V1955">
        <v>3600</v>
      </c>
      <c r="W1955">
        <v>3600</v>
      </c>
      <c r="X1955" t="s">
        <v>10</v>
      </c>
      <c r="Y1955">
        <v>40829</v>
      </c>
      <c r="Z1955">
        <v>0</v>
      </c>
      <c r="AA1955">
        <v>161429</v>
      </c>
      <c r="AB1955">
        <v>161429</v>
      </c>
      <c r="AC1955" t="s">
        <v>31</v>
      </c>
      <c r="AD1955">
        <v>30558</v>
      </c>
      <c r="AE1955">
        <v>41</v>
      </c>
      <c r="AF1955" t="s">
        <v>32</v>
      </c>
      <c r="AG1955">
        <v>8426</v>
      </c>
      <c r="AH1955">
        <v>0</v>
      </c>
      <c r="AI1955" t="s">
        <v>33</v>
      </c>
      <c r="AJ1955">
        <v>104</v>
      </c>
      <c r="AK1955" t="s">
        <v>99</v>
      </c>
      <c r="AL1955">
        <v>0</v>
      </c>
      <c r="AM1955">
        <v>0</v>
      </c>
      <c r="AN1955" t="s">
        <v>35</v>
      </c>
      <c r="AO1955">
        <v>0</v>
      </c>
      <c r="AP1955">
        <v>0</v>
      </c>
      <c r="AQ1955" t="s">
        <v>36</v>
      </c>
      <c r="AR1955">
        <v>0</v>
      </c>
      <c r="AS1955" t="s">
        <v>37</v>
      </c>
      <c r="AT1955" t="s">
        <v>3410</v>
      </c>
      <c r="AU1955" t="s">
        <v>3411</v>
      </c>
      <c r="AV1955" t="s">
        <v>3410</v>
      </c>
    </row>
    <row r="1956" spans="1:48" x14ac:dyDescent="0.25">
      <c r="A1956" t="s">
        <v>13</v>
      </c>
      <c r="B1956">
        <v>2552</v>
      </c>
      <c r="C1956" t="s">
        <v>452</v>
      </c>
      <c r="D1956">
        <v>0</v>
      </c>
      <c r="E1956">
        <v>16651</v>
      </c>
      <c r="F1956" t="s">
        <v>25</v>
      </c>
      <c r="G1956">
        <v>308010043</v>
      </c>
      <c r="H1956" t="s">
        <v>26</v>
      </c>
      <c r="I1956">
        <v>34866</v>
      </c>
      <c r="J1956" t="s">
        <v>3</v>
      </c>
      <c r="K1956">
        <v>860024301</v>
      </c>
      <c r="L1956" t="s">
        <v>27</v>
      </c>
      <c r="M1956">
        <v>52786258</v>
      </c>
      <c r="N1956" t="s">
        <v>1526</v>
      </c>
      <c r="O1956">
        <v>80221151</v>
      </c>
      <c r="P1956" t="s">
        <v>3273</v>
      </c>
      <c r="Q1956" t="s">
        <v>3741</v>
      </c>
      <c r="R1956">
        <v>2</v>
      </c>
      <c r="S1956" t="s">
        <v>7</v>
      </c>
      <c r="T1956" t="s">
        <v>59</v>
      </c>
      <c r="U1956" t="s">
        <v>60</v>
      </c>
      <c r="V1956">
        <v>3600</v>
      </c>
      <c r="W1956">
        <v>3600</v>
      </c>
      <c r="X1956" t="s">
        <v>10</v>
      </c>
      <c r="Y1956">
        <v>40829</v>
      </c>
      <c r="Z1956">
        <v>0</v>
      </c>
      <c r="AA1956">
        <v>320537</v>
      </c>
      <c r="AB1956">
        <v>320537</v>
      </c>
      <c r="AC1956" t="s">
        <v>31</v>
      </c>
      <c r="AD1956">
        <v>29934</v>
      </c>
      <c r="AE1956">
        <v>41</v>
      </c>
      <c r="AF1956" t="s">
        <v>32</v>
      </c>
      <c r="AG1956">
        <v>8480</v>
      </c>
      <c r="AH1956">
        <v>0</v>
      </c>
      <c r="AI1956" t="s">
        <v>33</v>
      </c>
      <c r="AJ1956">
        <v>203</v>
      </c>
      <c r="AK1956" t="s">
        <v>61</v>
      </c>
      <c r="AL1956">
        <v>0</v>
      </c>
      <c r="AM1956">
        <v>0</v>
      </c>
      <c r="AN1956" t="s">
        <v>35</v>
      </c>
      <c r="AO1956">
        <v>0</v>
      </c>
      <c r="AP1956">
        <v>0</v>
      </c>
      <c r="AQ1956" t="s">
        <v>36</v>
      </c>
      <c r="AR1956">
        <v>0</v>
      </c>
      <c r="AS1956" t="s">
        <v>37</v>
      </c>
      <c r="AT1956" t="s">
        <v>3410</v>
      </c>
      <c r="AU1956" t="s">
        <v>3411</v>
      </c>
      <c r="AV1956" t="s">
        <v>3410</v>
      </c>
    </row>
    <row r="1957" spans="1:48" x14ac:dyDescent="0.25">
      <c r="A1957" t="s">
        <v>13</v>
      </c>
      <c r="B1957">
        <v>9198</v>
      </c>
      <c r="C1957" t="s">
        <v>276</v>
      </c>
      <c r="D1957">
        <v>0</v>
      </c>
      <c r="E1957">
        <v>16651</v>
      </c>
      <c r="F1957" t="s">
        <v>25</v>
      </c>
      <c r="G1957">
        <v>308010043</v>
      </c>
      <c r="H1957" t="s">
        <v>26</v>
      </c>
      <c r="I1957">
        <v>39442</v>
      </c>
      <c r="J1957" t="s">
        <v>3</v>
      </c>
      <c r="K1957">
        <v>860024301</v>
      </c>
      <c r="L1957" t="s">
        <v>27</v>
      </c>
      <c r="M1957">
        <v>19148035</v>
      </c>
      <c r="N1957" t="s">
        <v>274</v>
      </c>
      <c r="O1957">
        <v>19148035</v>
      </c>
      <c r="P1957" t="s">
        <v>274</v>
      </c>
      <c r="Q1957" t="s">
        <v>3741</v>
      </c>
      <c r="R1957">
        <v>2</v>
      </c>
      <c r="S1957" t="s">
        <v>7</v>
      </c>
      <c r="T1957" t="s">
        <v>277</v>
      </c>
      <c r="U1957" t="s">
        <v>278</v>
      </c>
      <c r="V1957">
        <v>3600</v>
      </c>
      <c r="W1957">
        <v>1595</v>
      </c>
      <c r="X1957" t="s">
        <v>31</v>
      </c>
      <c r="Y1957">
        <v>40829</v>
      </c>
      <c r="Z1957">
        <v>0</v>
      </c>
      <c r="AA1957">
        <v>234900</v>
      </c>
      <c r="AB1957">
        <v>104095</v>
      </c>
      <c r="AC1957" t="s">
        <v>31</v>
      </c>
      <c r="AD1957">
        <v>27202</v>
      </c>
      <c r="AE1957">
        <v>41</v>
      </c>
      <c r="AF1957" t="s">
        <v>32</v>
      </c>
      <c r="AG1957">
        <v>113734</v>
      </c>
      <c r="AH1957">
        <v>0</v>
      </c>
      <c r="AI1957" t="s">
        <v>33</v>
      </c>
      <c r="AJ1957">
        <v>501</v>
      </c>
      <c r="AK1957" t="s">
        <v>279</v>
      </c>
      <c r="AL1957">
        <v>0</v>
      </c>
      <c r="AM1957">
        <v>0</v>
      </c>
      <c r="AN1957" t="s">
        <v>35</v>
      </c>
      <c r="AO1957">
        <v>0</v>
      </c>
      <c r="AP1957">
        <v>0</v>
      </c>
      <c r="AQ1957" t="s">
        <v>36</v>
      </c>
      <c r="AR1957">
        <v>0</v>
      </c>
      <c r="AS1957" t="s">
        <v>37</v>
      </c>
      <c r="AT1957" t="s">
        <v>3410</v>
      </c>
      <c r="AU1957" t="s">
        <v>3411</v>
      </c>
      <c r="AV1957" t="s">
        <v>3410</v>
      </c>
    </row>
    <row r="1958" spans="1:48" x14ac:dyDescent="0.25">
      <c r="A1958" t="s">
        <v>13</v>
      </c>
      <c r="B1958">
        <v>10255</v>
      </c>
      <c r="C1958" t="s">
        <v>24</v>
      </c>
      <c r="D1958">
        <v>0</v>
      </c>
      <c r="E1958">
        <v>16651</v>
      </c>
      <c r="F1958" t="s">
        <v>25</v>
      </c>
      <c r="G1958">
        <v>308010043</v>
      </c>
      <c r="H1958" t="s">
        <v>26</v>
      </c>
      <c r="I1958">
        <v>40476</v>
      </c>
      <c r="J1958" t="s">
        <v>3</v>
      </c>
      <c r="K1958">
        <v>860024301</v>
      </c>
      <c r="L1958" t="s">
        <v>27</v>
      </c>
      <c r="M1958">
        <v>19148035</v>
      </c>
      <c r="N1958" t="s">
        <v>274</v>
      </c>
      <c r="O1958">
        <v>19148035</v>
      </c>
      <c r="P1958" t="s">
        <v>274</v>
      </c>
      <c r="Q1958" t="s">
        <v>3741</v>
      </c>
      <c r="R1958">
        <v>2</v>
      </c>
      <c r="S1958" t="s">
        <v>7</v>
      </c>
      <c r="T1958" t="s">
        <v>277</v>
      </c>
      <c r="U1958" t="s">
        <v>278</v>
      </c>
      <c r="V1958">
        <v>3600</v>
      </c>
      <c r="W1958">
        <v>606</v>
      </c>
      <c r="X1958" t="s">
        <v>31</v>
      </c>
      <c r="Y1958">
        <v>40829</v>
      </c>
      <c r="Z1958">
        <v>0</v>
      </c>
      <c r="AA1958">
        <v>622705</v>
      </c>
      <c r="AB1958">
        <v>104820.1</v>
      </c>
      <c r="AC1958" t="s">
        <v>31</v>
      </c>
      <c r="AD1958">
        <v>27203</v>
      </c>
      <c r="AE1958">
        <v>41</v>
      </c>
      <c r="AF1958" t="s">
        <v>32</v>
      </c>
      <c r="AG1958">
        <v>115661</v>
      </c>
      <c r="AH1958">
        <v>0</v>
      </c>
      <c r="AI1958" t="s">
        <v>33</v>
      </c>
      <c r="AJ1958">
        <v>501</v>
      </c>
      <c r="AK1958" t="s">
        <v>279</v>
      </c>
      <c r="AL1958">
        <v>0</v>
      </c>
      <c r="AM1958">
        <v>0</v>
      </c>
      <c r="AN1958" t="s">
        <v>35</v>
      </c>
      <c r="AO1958">
        <v>0</v>
      </c>
      <c r="AP1958">
        <v>0</v>
      </c>
      <c r="AQ1958" t="s">
        <v>36</v>
      </c>
      <c r="AR1958">
        <v>0</v>
      </c>
      <c r="AS1958" t="s">
        <v>37</v>
      </c>
      <c r="AT1958" t="s">
        <v>3410</v>
      </c>
      <c r="AU1958" t="s">
        <v>3411</v>
      </c>
      <c r="AV1958" t="s">
        <v>3410</v>
      </c>
    </row>
    <row r="1959" spans="1:48" x14ac:dyDescent="0.25">
      <c r="A1959" t="s">
        <v>13</v>
      </c>
      <c r="B1959">
        <v>2113</v>
      </c>
      <c r="C1959" t="s">
        <v>314</v>
      </c>
      <c r="D1959">
        <v>0</v>
      </c>
      <c r="E1959">
        <v>16651</v>
      </c>
      <c r="F1959" t="s">
        <v>25</v>
      </c>
      <c r="G1959">
        <v>308010043</v>
      </c>
      <c r="H1959" t="s">
        <v>26</v>
      </c>
      <c r="I1959">
        <v>35852</v>
      </c>
      <c r="J1959" t="s">
        <v>3</v>
      </c>
      <c r="K1959">
        <v>860024301</v>
      </c>
      <c r="L1959" t="s">
        <v>27</v>
      </c>
      <c r="M1959">
        <v>52786258</v>
      </c>
      <c r="N1959" t="s">
        <v>1526</v>
      </c>
      <c r="O1959">
        <v>80221151</v>
      </c>
      <c r="P1959" t="s">
        <v>3273</v>
      </c>
      <c r="Q1959" t="s">
        <v>3741</v>
      </c>
      <c r="R1959">
        <v>2</v>
      </c>
      <c r="S1959" t="s">
        <v>7</v>
      </c>
      <c r="T1959" t="s">
        <v>59</v>
      </c>
      <c r="U1959" t="s">
        <v>60</v>
      </c>
      <c r="V1959">
        <v>3600</v>
      </c>
      <c r="W1959">
        <v>3600</v>
      </c>
      <c r="X1959" t="s">
        <v>10</v>
      </c>
      <c r="Y1959">
        <v>40829</v>
      </c>
      <c r="Z1959">
        <v>0</v>
      </c>
      <c r="AA1959">
        <v>161429</v>
      </c>
      <c r="AB1959">
        <v>161429</v>
      </c>
      <c r="AC1959" t="s">
        <v>31</v>
      </c>
      <c r="AD1959">
        <v>29933</v>
      </c>
      <c r="AE1959">
        <v>41</v>
      </c>
      <c r="AF1959" t="s">
        <v>32</v>
      </c>
      <c r="AG1959">
        <v>6264</v>
      </c>
      <c r="AH1959">
        <v>0</v>
      </c>
      <c r="AI1959" t="s">
        <v>33</v>
      </c>
      <c r="AJ1959">
        <v>203</v>
      </c>
      <c r="AK1959" t="s">
        <v>61</v>
      </c>
      <c r="AL1959">
        <v>0</v>
      </c>
      <c r="AM1959">
        <v>0</v>
      </c>
      <c r="AN1959" t="s">
        <v>35</v>
      </c>
      <c r="AO1959">
        <v>0</v>
      </c>
      <c r="AP1959">
        <v>0</v>
      </c>
      <c r="AQ1959" t="s">
        <v>36</v>
      </c>
      <c r="AR1959">
        <v>0</v>
      </c>
      <c r="AS1959" t="s">
        <v>37</v>
      </c>
      <c r="AT1959" t="s">
        <v>3410</v>
      </c>
      <c r="AU1959" t="s">
        <v>3411</v>
      </c>
      <c r="AV1959" t="s">
        <v>3410</v>
      </c>
    </row>
    <row r="1960" spans="1:48" x14ac:dyDescent="0.25">
      <c r="A1960" t="s">
        <v>13</v>
      </c>
      <c r="B1960">
        <v>4383</v>
      </c>
      <c r="C1960" t="s">
        <v>285</v>
      </c>
      <c r="D1960">
        <v>0</v>
      </c>
      <c r="E1960">
        <v>16651</v>
      </c>
      <c r="F1960" t="s">
        <v>25</v>
      </c>
      <c r="G1960">
        <v>308010004</v>
      </c>
      <c r="H1960" t="s">
        <v>81</v>
      </c>
      <c r="I1960">
        <v>35418</v>
      </c>
      <c r="J1960" t="s">
        <v>3</v>
      </c>
      <c r="K1960">
        <v>860024301</v>
      </c>
      <c r="L1960" t="s">
        <v>27</v>
      </c>
      <c r="M1960">
        <v>19151493</v>
      </c>
      <c r="N1960" t="s">
        <v>280</v>
      </c>
      <c r="O1960">
        <v>19151493</v>
      </c>
      <c r="P1960" t="s">
        <v>280</v>
      </c>
      <c r="Q1960" t="s">
        <v>3741</v>
      </c>
      <c r="R1960">
        <v>2</v>
      </c>
      <c r="S1960" t="s">
        <v>7</v>
      </c>
      <c r="T1960" t="s">
        <v>281</v>
      </c>
      <c r="U1960" t="s">
        <v>282</v>
      </c>
      <c r="V1960">
        <v>3600</v>
      </c>
      <c r="W1960">
        <v>3600</v>
      </c>
      <c r="X1960" t="s">
        <v>10</v>
      </c>
      <c r="Y1960">
        <v>40829</v>
      </c>
      <c r="Z1960">
        <v>0</v>
      </c>
      <c r="AA1960">
        <v>303444</v>
      </c>
      <c r="AB1960">
        <v>303444</v>
      </c>
      <c r="AC1960" t="s">
        <v>31</v>
      </c>
      <c r="AD1960">
        <v>28265</v>
      </c>
      <c r="AE1960">
        <v>1</v>
      </c>
      <c r="AF1960" t="s">
        <v>82</v>
      </c>
      <c r="AG1960">
        <v>7501</v>
      </c>
      <c r="AH1960">
        <v>0</v>
      </c>
      <c r="AI1960" t="s">
        <v>33</v>
      </c>
      <c r="AJ1960">
        <v>405</v>
      </c>
      <c r="AK1960" t="s">
        <v>283</v>
      </c>
      <c r="AL1960">
        <v>0</v>
      </c>
      <c r="AM1960">
        <v>0</v>
      </c>
      <c r="AN1960" t="s">
        <v>35</v>
      </c>
      <c r="AO1960">
        <v>0</v>
      </c>
      <c r="AP1960">
        <v>0</v>
      </c>
      <c r="AQ1960" t="s">
        <v>36</v>
      </c>
      <c r="AR1960">
        <v>0</v>
      </c>
      <c r="AS1960" t="s">
        <v>37</v>
      </c>
      <c r="AT1960" t="s">
        <v>3410</v>
      </c>
      <c r="AU1960" t="s">
        <v>3411</v>
      </c>
      <c r="AV1960" t="s">
        <v>3410</v>
      </c>
    </row>
    <row r="1961" spans="1:48" x14ac:dyDescent="0.25">
      <c r="A1961" t="s">
        <v>13</v>
      </c>
      <c r="B1961">
        <v>4374</v>
      </c>
      <c r="C1961" t="s">
        <v>286</v>
      </c>
      <c r="D1961">
        <v>0</v>
      </c>
      <c r="E1961">
        <v>16651</v>
      </c>
      <c r="F1961" t="s">
        <v>25</v>
      </c>
      <c r="G1961">
        <v>308010018</v>
      </c>
      <c r="H1961" t="s">
        <v>171</v>
      </c>
      <c r="I1961">
        <v>35852</v>
      </c>
      <c r="J1961" t="s">
        <v>3</v>
      </c>
      <c r="K1961">
        <v>860024301</v>
      </c>
      <c r="L1961" t="s">
        <v>27</v>
      </c>
      <c r="M1961">
        <v>19151493</v>
      </c>
      <c r="N1961" t="s">
        <v>280</v>
      </c>
      <c r="O1961">
        <v>19151493</v>
      </c>
      <c r="P1961" t="s">
        <v>280</v>
      </c>
      <c r="Q1961" t="s">
        <v>3741</v>
      </c>
      <c r="R1961">
        <v>2</v>
      </c>
      <c r="S1961" t="s">
        <v>7</v>
      </c>
      <c r="T1961" t="s">
        <v>281</v>
      </c>
      <c r="U1961" t="s">
        <v>282</v>
      </c>
      <c r="V1961">
        <v>3600</v>
      </c>
      <c r="W1961">
        <v>3600</v>
      </c>
      <c r="X1961" t="s">
        <v>10</v>
      </c>
      <c r="Y1961">
        <v>40829</v>
      </c>
      <c r="Z1961">
        <v>0</v>
      </c>
      <c r="AA1961">
        <v>189319</v>
      </c>
      <c r="AB1961">
        <v>189319</v>
      </c>
      <c r="AC1961" t="s">
        <v>31</v>
      </c>
      <c r="AD1961">
        <v>29063</v>
      </c>
      <c r="AE1961">
        <v>24</v>
      </c>
      <c r="AF1961" t="s">
        <v>172</v>
      </c>
      <c r="AG1961">
        <v>6433</v>
      </c>
      <c r="AH1961">
        <v>0</v>
      </c>
      <c r="AI1961" t="s">
        <v>33</v>
      </c>
      <c r="AJ1961">
        <v>405</v>
      </c>
      <c r="AK1961" t="s">
        <v>283</v>
      </c>
      <c r="AL1961">
        <v>0</v>
      </c>
      <c r="AM1961">
        <v>0</v>
      </c>
      <c r="AN1961" t="s">
        <v>35</v>
      </c>
      <c r="AO1961">
        <v>0</v>
      </c>
      <c r="AP1961">
        <v>0</v>
      </c>
      <c r="AQ1961" t="s">
        <v>36</v>
      </c>
      <c r="AR1961">
        <v>0</v>
      </c>
      <c r="AS1961" t="s">
        <v>37</v>
      </c>
      <c r="AT1961" t="s">
        <v>3410</v>
      </c>
      <c r="AU1961" t="s">
        <v>3411</v>
      </c>
      <c r="AV1961" t="s">
        <v>3410</v>
      </c>
    </row>
    <row r="1962" spans="1:48" x14ac:dyDescent="0.25">
      <c r="A1962" t="s">
        <v>13</v>
      </c>
      <c r="B1962">
        <v>4375</v>
      </c>
      <c r="C1962" t="s">
        <v>85</v>
      </c>
      <c r="D1962">
        <v>0</v>
      </c>
      <c r="E1962">
        <v>16651</v>
      </c>
      <c r="F1962" t="s">
        <v>25</v>
      </c>
      <c r="G1962">
        <v>308010037</v>
      </c>
      <c r="H1962" t="s">
        <v>86</v>
      </c>
      <c r="I1962">
        <v>35888</v>
      </c>
      <c r="J1962" t="s">
        <v>3</v>
      </c>
      <c r="K1962">
        <v>860024301</v>
      </c>
      <c r="L1962" t="s">
        <v>27</v>
      </c>
      <c r="M1962">
        <v>19151493</v>
      </c>
      <c r="N1962" t="s">
        <v>280</v>
      </c>
      <c r="O1962">
        <v>19151493</v>
      </c>
      <c r="P1962" t="s">
        <v>280</v>
      </c>
      <c r="Q1962" t="s">
        <v>3741</v>
      </c>
      <c r="R1962">
        <v>2</v>
      </c>
      <c r="S1962" t="s">
        <v>7</v>
      </c>
      <c r="T1962" t="s">
        <v>281</v>
      </c>
      <c r="U1962" t="s">
        <v>282</v>
      </c>
      <c r="V1962">
        <v>3600</v>
      </c>
      <c r="W1962">
        <v>3600</v>
      </c>
      <c r="X1962" t="s">
        <v>10</v>
      </c>
      <c r="Y1962">
        <v>40829</v>
      </c>
      <c r="Z1962">
        <v>0</v>
      </c>
      <c r="AA1962">
        <v>20102</v>
      </c>
      <c r="AB1962">
        <v>20102</v>
      </c>
      <c r="AC1962" t="s">
        <v>31</v>
      </c>
      <c r="AD1962">
        <v>29504</v>
      </c>
      <c r="AE1962">
        <v>37</v>
      </c>
      <c r="AF1962" t="s">
        <v>87</v>
      </c>
      <c r="AG1962">
        <v>6430</v>
      </c>
      <c r="AH1962">
        <v>0</v>
      </c>
      <c r="AI1962" t="s">
        <v>33</v>
      </c>
      <c r="AJ1962">
        <v>405</v>
      </c>
      <c r="AK1962" t="s">
        <v>283</v>
      </c>
      <c r="AL1962">
        <v>0</v>
      </c>
      <c r="AM1962">
        <v>0</v>
      </c>
      <c r="AN1962" t="s">
        <v>35</v>
      </c>
      <c r="AO1962">
        <v>0</v>
      </c>
      <c r="AP1962">
        <v>0</v>
      </c>
      <c r="AQ1962" t="s">
        <v>36</v>
      </c>
      <c r="AR1962">
        <v>0</v>
      </c>
      <c r="AS1962" t="s">
        <v>37</v>
      </c>
      <c r="AT1962" t="s">
        <v>3410</v>
      </c>
      <c r="AU1962" t="s">
        <v>3411</v>
      </c>
      <c r="AV1962" t="s">
        <v>3410</v>
      </c>
    </row>
    <row r="1963" spans="1:48" x14ac:dyDescent="0.25">
      <c r="A1963" t="s">
        <v>13</v>
      </c>
      <c r="B1963">
        <v>4356</v>
      </c>
      <c r="C1963" t="s">
        <v>254</v>
      </c>
      <c r="D1963">
        <v>0</v>
      </c>
      <c r="E1963">
        <v>16651</v>
      </c>
      <c r="F1963" t="s">
        <v>25</v>
      </c>
      <c r="G1963">
        <v>308010043</v>
      </c>
      <c r="H1963" t="s">
        <v>26</v>
      </c>
      <c r="I1963">
        <v>35325</v>
      </c>
      <c r="J1963" t="s">
        <v>3</v>
      </c>
      <c r="K1963">
        <v>860024301</v>
      </c>
      <c r="L1963" t="s">
        <v>27</v>
      </c>
      <c r="M1963">
        <v>19151493</v>
      </c>
      <c r="N1963" t="s">
        <v>280</v>
      </c>
      <c r="O1963">
        <v>19151493</v>
      </c>
      <c r="P1963" t="s">
        <v>280</v>
      </c>
      <c r="Q1963" t="s">
        <v>3741</v>
      </c>
      <c r="R1963">
        <v>2</v>
      </c>
      <c r="S1963" t="s">
        <v>7</v>
      </c>
      <c r="T1963" t="s">
        <v>281</v>
      </c>
      <c r="U1963" t="s">
        <v>282</v>
      </c>
      <c r="V1963">
        <v>3600</v>
      </c>
      <c r="W1963">
        <v>3600</v>
      </c>
      <c r="X1963" t="s">
        <v>10</v>
      </c>
      <c r="Y1963">
        <v>40829</v>
      </c>
      <c r="Z1963">
        <v>0</v>
      </c>
      <c r="AA1963">
        <v>234729</v>
      </c>
      <c r="AB1963">
        <v>234729</v>
      </c>
      <c r="AC1963" t="s">
        <v>31</v>
      </c>
      <c r="AD1963">
        <v>30242</v>
      </c>
      <c r="AE1963">
        <v>41</v>
      </c>
      <c r="AF1963" t="s">
        <v>32</v>
      </c>
      <c r="AG1963">
        <v>6514</v>
      </c>
      <c r="AH1963">
        <v>0</v>
      </c>
      <c r="AI1963" t="s">
        <v>33</v>
      </c>
      <c r="AJ1963">
        <v>405</v>
      </c>
      <c r="AK1963" t="s">
        <v>283</v>
      </c>
      <c r="AL1963">
        <v>0</v>
      </c>
      <c r="AM1963">
        <v>0</v>
      </c>
      <c r="AN1963" t="s">
        <v>35</v>
      </c>
      <c r="AO1963">
        <v>0</v>
      </c>
      <c r="AP1963">
        <v>0</v>
      </c>
      <c r="AQ1963" t="s">
        <v>36</v>
      </c>
      <c r="AR1963">
        <v>0</v>
      </c>
      <c r="AS1963" t="s">
        <v>37</v>
      </c>
      <c r="AT1963" t="s">
        <v>3410</v>
      </c>
      <c r="AU1963" t="s">
        <v>3411</v>
      </c>
      <c r="AV1963" t="s">
        <v>3410</v>
      </c>
    </row>
    <row r="1964" spans="1:48" x14ac:dyDescent="0.25">
      <c r="A1964" t="s">
        <v>13</v>
      </c>
      <c r="B1964">
        <v>4376</v>
      </c>
      <c r="C1964" t="s">
        <v>254</v>
      </c>
      <c r="D1964">
        <v>0</v>
      </c>
      <c r="E1964">
        <v>16651</v>
      </c>
      <c r="F1964" t="s">
        <v>25</v>
      </c>
      <c r="G1964">
        <v>308010043</v>
      </c>
      <c r="H1964" t="s">
        <v>26</v>
      </c>
      <c r="I1964">
        <v>35325</v>
      </c>
      <c r="J1964" t="s">
        <v>3</v>
      </c>
      <c r="K1964">
        <v>860024301</v>
      </c>
      <c r="L1964" t="s">
        <v>27</v>
      </c>
      <c r="M1964">
        <v>19151493</v>
      </c>
      <c r="N1964" t="s">
        <v>280</v>
      </c>
      <c r="O1964">
        <v>19151493</v>
      </c>
      <c r="P1964" t="s">
        <v>280</v>
      </c>
      <c r="Q1964" t="s">
        <v>3741</v>
      </c>
      <c r="R1964">
        <v>2</v>
      </c>
      <c r="S1964" t="s">
        <v>7</v>
      </c>
      <c r="T1964" t="s">
        <v>281</v>
      </c>
      <c r="U1964" t="s">
        <v>282</v>
      </c>
      <c r="V1964">
        <v>3600</v>
      </c>
      <c r="W1964">
        <v>3600</v>
      </c>
      <c r="X1964" t="s">
        <v>10</v>
      </c>
      <c r="Y1964">
        <v>40829</v>
      </c>
      <c r="Z1964">
        <v>0</v>
      </c>
      <c r="AA1964">
        <v>234729</v>
      </c>
      <c r="AB1964">
        <v>234729</v>
      </c>
      <c r="AC1964" t="s">
        <v>31</v>
      </c>
      <c r="AD1964">
        <v>30243</v>
      </c>
      <c r="AE1964">
        <v>41</v>
      </c>
      <c r="AF1964" t="s">
        <v>32</v>
      </c>
      <c r="AG1964">
        <v>6527</v>
      </c>
      <c r="AH1964">
        <v>0</v>
      </c>
      <c r="AI1964" t="s">
        <v>33</v>
      </c>
      <c r="AJ1964">
        <v>405</v>
      </c>
      <c r="AK1964" t="s">
        <v>283</v>
      </c>
      <c r="AL1964">
        <v>0</v>
      </c>
      <c r="AM1964">
        <v>0</v>
      </c>
      <c r="AN1964" t="s">
        <v>35</v>
      </c>
      <c r="AO1964">
        <v>0</v>
      </c>
      <c r="AP1964">
        <v>0</v>
      </c>
      <c r="AQ1964" t="s">
        <v>36</v>
      </c>
      <c r="AR1964">
        <v>0</v>
      </c>
      <c r="AS1964" t="s">
        <v>37</v>
      </c>
      <c r="AT1964" t="s">
        <v>3410</v>
      </c>
      <c r="AU1964" t="s">
        <v>3411</v>
      </c>
      <c r="AV1964" t="s">
        <v>3410</v>
      </c>
    </row>
    <row r="1965" spans="1:48" x14ac:dyDescent="0.25">
      <c r="A1965" t="s">
        <v>13</v>
      </c>
      <c r="B1965">
        <v>4286</v>
      </c>
      <c r="C1965" t="s">
        <v>287</v>
      </c>
      <c r="D1965">
        <v>0</v>
      </c>
      <c r="E1965">
        <v>16651</v>
      </c>
      <c r="F1965" t="s">
        <v>25</v>
      </c>
      <c r="G1965">
        <v>308010043</v>
      </c>
      <c r="H1965" t="s">
        <v>26</v>
      </c>
      <c r="I1965">
        <v>35325</v>
      </c>
      <c r="J1965" t="s">
        <v>3</v>
      </c>
      <c r="K1965">
        <v>860024301</v>
      </c>
      <c r="L1965" t="s">
        <v>27</v>
      </c>
      <c r="M1965">
        <v>19151493</v>
      </c>
      <c r="N1965" t="s">
        <v>280</v>
      </c>
      <c r="O1965">
        <v>19151493</v>
      </c>
      <c r="P1965" t="s">
        <v>280</v>
      </c>
      <c r="Q1965" t="s">
        <v>3741</v>
      </c>
      <c r="R1965">
        <v>2</v>
      </c>
      <c r="S1965" t="s">
        <v>7</v>
      </c>
      <c r="T1965" t="s">
        <v>281</v>
      </c>
      <c r="U1965" t="s">
        <v>282</v>
      </c>
      <c r="V1965">
        <v>3600</v>
      </c>
      <c r="W1965">
        <v>3600</v>
      </c>
      <c r="X1965" t="s">
        <v>10</v>
      </c>
      <c r="Y1965">
        <v>40829</v>
      </c>
      <c r="Z1965">
        <v>0</v>
      </c>
      <c r="AA1965">
        <v>234729</v>
      </c>
      <c r="AB1965">
        <v>234729</v>
      </c>
      <c r="AC1965" t="s">
        <v>31</v>
      </c>
      <c r="AD1965">
        <v>30244</v>
      </c>
      <c r="AE1965">
        <v>41</v>
      </c>
      <c r="AF1965" t="s">
        <v>32</v>
      </c>
      <c r="AG1965">
        <v>6424</v>
      </c>
      <c r="AH1965">
        <v>0</v>
      </c>
      <c r="AI1965" t="s">
        <v>33</v>
      </c>
      <c r="AJ1965">
        <v>405</v>
      </c>
      <c r="AK1965" t="s">
        <v>283</v>
      </c>
      <c r="AL1965">
        <v>0</v>
      </c>
      <c r="AM1965">
        <v>0</v>
      </c>
      <c r="AN1965" t="s">
        <v>35</v>
      </c>
      <c r="AO1965">
        <v>0</v>
      </c>
      <c r="AP1965">
        <v>0</v>
      </c>
      <c r="AQ1965" t="s">
        <v>36</v>
      </c>
      <c r="AR1965">
        <v>0</v>
      </c>
      <c r="AS1965" t="s">
        <v>37</v>
      </c>
      <c r="AT1965" t="s">
        <v>3410</v>
      </c>
      <c r="AU1965" t="s">
        <v>3411</v>
      </c>
      <c r="AV1965" t="s">
        <v>3410</v>
      </c>
    </row>
    <row r="1966" spans="1:48" x14ac:dyDescent="0.25">
      <c r="A1966" t="s">
        <v>13</v>
      </c>
      <c r="B1966">
        <v>10369</v>
      </c>
      <c r="C1966" t="s">
        <v>24</v>
      </c>
      <c r="D1966">
        <v>0</v>
      </c>
      <c r="E1966">
        <v>16651</v>
      </c>
      <c r="F1966" t="s">
        <v>25</v>
      </c>
      <c r="G1966">
        <v>308010043</v>
      </c>
      <c r="H1966" t="s">
        <v>26</v>
      </c>
      <c r="I1966">
        <v>40476</v>
      </c>
      <c r="J1966" t="s">
        <v>3</v>
      </c>
      <c r="K1966">
        <v>860024301</v>
      </c>
      <c r="L1966" t="s">
        <v>27</v>
      </c>
      <c r="M1966">
        <v>19151493</v>
      </c>
      <c r="N1966" t="s">
        <v>280</v>
      </c>
      <c r="O1966">
        <v>19151493</v>
      </c>
      <c r="P1966" t="s">
        <v>280</v>
      </c>
      <c r="Q1966" t="s">
        <v>3741</v>
      </c>
      <c r="R1966">
        <v>2</v>
      </c>
      <c r="S1966" t="s">
        <v>7</v>
      </c>
      <c r="T1966" t="s">
        <v>281</v>
      </c>
      <c r="U1966" t="s">
        <v>282</v>
      </c>
      <c r="V1966">
        <v>3600</v>
      </c>
      <c r="W1966">
        <v>606</v>
      </c>
      <c r="X1966" t="s">
        <v>31</v>
      </c>
      <c r="Y1966">
        <v>40829</v>
      </c>
      <c r="Z1966">
        <v>0</v>
      </c>
      <c r="AA1966">
        <v>622705</v>
      </c>
      <c r="AB1966">
        <v>104820.1</v>
      </c>
      <c r="AC1966" t="s">
        <v>31</v>
      </c>
      <c r="AD1966">
        <v>27200</v>
      </c>
      <c r="AE1966">
        <v>41</v>
      </c>
      <c r="AF1966" t="s">
        <v>32</v>
      </c>
      <c r="AG1966">
        <v>115775</v>
      </c>
      <c r="AH1966">
        <v>0</v>
      </c>
      <c r="AI1966" t="s">
        <v>33</v>
      </c>
      <c r="AJ1966">
        <v>405</v>
      </c>
      <c r="AK1966" t="s">
        <v>283</v>
      </c>
      <c r="AL1966">
        <v>0</v>
      </c>
      <c r="AM1966">
        <v>0</v>
      </c>
      <c r="AN1966" t="s">
        <v>35</v>
      </c>
      <c r="AO1966">
        <v>0</v>
      </c>
      <c r="AP1966">
        <v>0</v>
      </c>
      <c r="AQ1966" t="s">
        <v>36</v>
      </c>
      <c r="AR1966">
        <v>0</v>
      </c>
      <c r="AS1966" t="s">
        <v>37</v>
      </c>
      <c r="AT1966" t="s">
        <v>3410</v>
      </c>
      <c r="AU1966" t="s">
        <v>3411</v>
      </c>
      <c r="AV1966" t="s">
        <v>3410</v>
      </c>
    </row>
    <row r="1967" spans="1:48" x14ac:dyDescent="0.25">
      <c r="A1967" t="s">
        <v>13</v>
      </c>
      <c r="B1967">
        <v>2012</v>
      </c>
      <c r="C1967" t="s">
        <v>392</v>
      </c>
      <c r="D1967">
        <v>0</v>
      </c>
      <c r="E1967">
        <v>16651</v>
      </c>
      <c r="F1967" t="s">
        <v>25</v>
      </c>
      <c r="G1967">
        <v>308010043</v>
      </c>
      <c r="H1967" t="s">
        <v>26</v>
      </c>
      <c r="I1967">
        <v>35366</v>
      </c>
      <c r="J1967" t="s">
        <v>3</v>
      </c>
      <c r="K1967">
        <v>860024301</v>
      </c>
      <c r="L1967" t="s">
        <v>27</v>
      </c>
      <c r="M1967">
        <v>52786258</v>
      </c>
      <c r="N1967" t="s">
        <v>1526</v>
      </c>
      <c r="O1967">
        <v>80221151</v>
      </c>
      <c r="P1967" t="s">
        <v>3273</v>
      </c>
      <c r="Q1967" t="s">
        <v>3741</v>
      </c>
      <c r="R1967">
        <v>2</v>
      </c>
      <c r="S1967" t="s">
        <v>7</v>
      </c>
      <c r="T1967" t="s">
        <v>59</v>
      </c>
      <c r="U1967" t="s">
        <v>60</v>
      </c>
      <c r="V1967">
        <v>3600</v>
      </c>
      <c r="W1967">
        <v>3600</v>
      </c>
      <c r="X1967" t="s">
        <v>10</v>
      </c>
      <c r="Y1967">
        <v>40829</v>
      </c>
      <c r="Z1967">
        <v>0</v>
      </c>
      <c r="AA1967">
        <v>161255</v>
      </c>
      <c r="AB1967">
        <v>161255</v>
      </c>
      <c r="AC1967" t="s">
        <v>31</v>
      </c>
      <c r="AD1967">
        <v>29932</v>
      </c>
      <c r="AE1967">
        <v>41</v>
      </c>
      <c r="AF1967" t="s">
        <v>32</v>
      </c>
      <c r="AG1967">
        <v>8545</v>
      </c>
      <c r="AH1967">
        <v>0</v>
      </c>
      <c r="AI1967" t="s">
        <v>33</v>
      </c>
      <c r="AJ1967">
        <v>203</v>
      </c>
      <c r="AK1967" t="s">
        <v>61</v>
      </c>
      <c r="AL1967">
        <v>0</v>
      </c>
      <c r="AM1967">
        <v>0</v>
      </c>
      <c r="AN1967" t="s">
        <v>35</v>
      </c>
      <c r="AO1967">
        <v>0</v>
      </c>
      <c r="AP1967">
        <v>0</v>
      </c>
      <c r="AQ1967" t="s">
        <v>36</v>
      </c>
      <c r="AR1967">
        <v>0</v>
      </c>
      <c r="AS1967" t="s">
        <v>37</v>
      </c>
      <c r="AT1967" t="s">
        <v>3410</v>
      </c>
      <c r="AU1967" t="s">
        <v>3411</v>
      </c>
      <c r="AV1967" t="s">
        <v>3410</v>
      </c>
    </row>
    <row r="1968" spans="1:48" x14ac:dyDescent="0.25">
      <c r="A1968" t="s">
        <v>13</v>
      </c>
      <c r="B1968">
        <v>2010</v>
      </c>
      <c r="C1968" t="s">
        <v>1413</v>
      </c>
      <c r="D1968">
        <v>0</v>
      </c>
      <c r="E1968">
        <v>16651</v>
      </c>
      <c r="F1968" t="s">
        <v>25</v>
      </c>
      <c r="G1968">
        <v>308010043</v>
      </c>
      <c r="H1968" t="s">
        <v>26</v>
      </c>
      <c r="I1968">
        <v>33961</v>
      </c>
      <c r="J1968" t="s">
        <v>3</v>
      </c>
      <c r="K1968">
        <v>860024301</v>
      </c>
      <c r="L1968" t="s">
        <v>27</v>
      </c>
      <c r="M1968">
        <v>52786258</v>
      </c>
      <c r="N1968" t="s">
        <v>1526</v>
      </c>
      <c r="O1968">
        <v>80221151</v>
      </c>
      <c r="P1968" t="s">
        <v>3273</v>
      </c>
      <c r="Q1968" t="s">
        <v>3741</v>
      </c>
      <c r="R1968">
        <v>2</v>
      </c>
      <c r="S1968" t="s">
        <v>7</v>
      </c>
      <c r="T1968" t="s">
        <v>59</v>
      </c>
      <c r="U1968" t="s">
        <v>60</v>
      </c>
      <c r="V1968">
        <v>3600</v>
      </c>
      <c r="W1968">
        <v>3600</v>
      </c>
      <c r="X1968" t="s">
        <v>10</v>
      </c>
      <c r="Y1968">
        <v>40829</v>
      </c>
      <c r="Z1968">
        <v>0</v>
      </c>
      <c r="AA1968">
        <v>298012</v>
      </c>
      <c r="AB1968">
        <v>298012</v>
      </c>
      <c r="AC1968" t="s">
        <v>31</v>
      </c>
      <c r="AD1968">
        <v>29931</v>
      </c>
      <c r="AE1968">
        <v>41</v>
      </c>
      <c r="AF1968" t="s">
        <v>32</v>
      </c>
      <c r="AG1968">
        <v>8808</v>
      </c>
      <c r="AH1968">
        <v>0</v>
      </c>
      <c r="AI1968" t="s">
        <v>33</v>
      </c>
      <c r="AJ1968">
        <v>203</v>
      </c>
      <c r="AK1968" t="s">
        <v>61</v>
      </c>
      <c r="AL1968">
        <v>0</v>
      </c>
      <c r="AM1968">
        <v>0</v>
      </c>
      <c r="AN1968" t="s">
        <v>35</v>
      </c>
      <c r="AO1968">
        <v>0</v>
      </c>
      <c r="AP1968">
        <v>0</v>
      </c>
      <c r="AQ1968" t="s">
        <v>36</v>
      </c>
      <c r="AR1968">
        <v>0</v>
      </c>
      <c r="AS1968" t="s">
        <v>37</v>
      </c>
      <c r="AT1968" t="s">
        <v>3410</v>
      </c>
      <c r="AU1968" t="s">
        <v>3411</v>
      </c>
      <c r="AV1968" t="s">
        <v>3410</v>
      </c>
    </row>
    <row r="1969" spans="1:48" x14ac:dyDescent="0.25">
      <c r="A1969" t="s">
        <v>13</v>
      </c>
      <c r="B1969">
        <v>4234</v>
      </c>
      <c r="C1969" t="s">
        <v>89</v>
      </c>
      <c r="D1969">
        <v>0</v>
      </c>
      <c r="E1969">
        <v>16651</v>
      </c>
      <c r="F1969" t="s">
        <v>25</v>
      </c>
      <c r="G1969">
        <v>308010037</v>
      </c>
      <c r="H1969" t="s">
        <v>86</v>
      </c>
      <c r="I1969">
        <v>35425</v>
      </c>
      <c r="J1969" t="s">
        <v>3</v>
      </c>
      <c r="K1969">
        <v>860024301</v>
      </c>
      <c r="L1969" t="s">
        <v>27</v>
      </c>
      <c r="M1969">
        <v>52786258</v>
      </c>
      <c r="N1969" t="s">
        <v>1526</v>
      </c>
      <c r="O1969">
        <v>79661759</v>
      </c>
      <c r="P1969" t="s">
        <v>3272</v>
      </c>
      <c r="Q1969" t="s">
        <v>3741</v>
      </c>
      <c r="R1969">
        <v>2</v>
      </c>
      <c r="S1969" t="s">
        <v>7</v>
      </c>
      <c r="T1969" t="s">
        <v>281</v>
      </c>
      <c r="U1969" t="s">
        <v>282</v>
      </c>
      <c r="V1969">
        <v>3600</v>
      </c>
      <c r="W1969">
        <v>3600</v>
      </c>
      <c r="X1969" t="s">
        <v>10</v>
      </c>
      <c r="Y1969">
        <v>40829</v>
      </c>
      <c r="Z1969">
        <v>0</v>
      </c>
      <c r="AA1969">
        <v>27588</v>
      </c>
      <c r="AB1969">
        <v>27588</v>
      </c>
      <c r="AC1969" t="s">
        <v>31</v>
      </c>
      <c r="AD1969">
        <v>29393</v>
      </c>
      <c r="AE1969">
        <v>37</v>
      </c>
      <c r="AF1969" t="s">
        <v>87</v>
      </c>
      <c r="AG1969">
        <v>5822</v>
      </c>
      <c r="AH1969">
        <v>0</v>
      </c>
      <c r="AI1969" t="s">
        <v>33</v>
      </c>
      <c r="AJ1969">
        <v>405</v>
      </c>
      <c r="AK1969" t="s">
        <v>283</v>
      </c>
      <c r="AL1969">
        <v>0</v>
      </c>
      <c r="AM1969">
        <v>0</v>
      </c>
      <c r="AN1969" t="s">
        <v>35</v>
      </c>
      <c r="AO1969">
        <v>0</v>
      </c>
      <c r="AP1969">
        <v>0</v>
      </c>
      <c r="AQ1969" t="s">
        <v>36</v>
      </c>
      <c r="AR1969">
        <v>0</v>
      </c>
      <c r="AS1969" t="s">
        <v>37</v>
      </c>
      <c r="AT1969" t="s">
        <v>3410</v>
      </c>
      <c r="AU1969" t="s">
        <v>3411</v>
      </c>
      <c r="AV1969" t="s">
        <v>3410</v>
      </c>
    </row>
    <row r="1970" spans="1:48" x14ac:dyDescent="0.25">
      <c r="A1970" t="s">
        <v>13</v>
      </c>
      <c r="B1970">
        <v>4634</v>
      </c>
      <c r="C1970" t="s">
        <v>242</v>
      </c>
      <c r="D1970">
        <v>0</v>
      </c>
      <c r="E1970">
        <v>16651</v>
      </c>
      <c r="F1970" t="s">
        <v>25</v>
      </c>
      <c r="G1970">
        <v>308010004</v>
      </c>
      <c r="H1970" t="s">
        <v>81</v>
      </c>
      <c r="I1970">
        <v>35418</v>
      </c>
      <c r="J1970" t="s">
        <v>3</v>
      </c>
      <c r="K1970">
        <v>860024301</v>
      </c>
      <c r="L1970" t="s">
        <v>27</v>
      </c>
      <c r="M1970">
        <v>52786258</v>
      </c>
      <c r="N1970" t="s">
        <v>1526</v>
      </c>
      <c r="O1970">
        <v>79661759</v>
      </c>
      <c r="P1970" t="s">
        <v>3272</v>
      </c>
      <c r="Q1970" t="s">
        <v>3741</v>
      </c>
      <c r="R1970">
        <v>2</v>
      </c>
      <c r="S1970" t="s">
        <v>7</v>
      </c>
      <c r="T1970" t="s">
        <v>281</v>
      </c>
      <c r="U1970" t="s">
        <v>282</v>
      </c>
      <c r="V1970">
        <v>3600</v>
      </c>
      <c r="W1970">
        <v>3600</v>
      </c>
      <c r="X1970" t="s">
        <v>10</v>
      </c>
      <c r="Y1970">
        <v>40829</v>
      </c>
      <c r="Z1970">
        <v>0</v>
      </c>
      <c r="AA1970">
        <v>303444</v>
      </c>
      <c r="AB1970">
        <v>303444</v>
      </c>
      <c r="AC1970" t="s">
        <v>31</v>
      </c>
      <c r="AD1970">
        <v>28504</v>
      </c>
      <c r="AE1970">
        <v>1</v>
      </c>
      <c r="AF1970" t="s">
        <v>82</v>
      </c>
      <c r="AG1970">
        <v>6505</v>
      </c>
      <c r="AH1970">
        <v>0</v>
      </c>
      <c r="AI1970" t="s">
        <v>33</v>
      </c>
      <c r="AJ1970">
        <v>405</v>
      </c>
      <c r="AK1970" t="s">
        <v>283</v>
      </c>
      <c r="AL1970">
        <v>0</v>
      </c>
      <c r="AM1970">
        <v>0</v>
      </c>
      <c r="AN1970" t="s">
        <v>35</v>
      </c>
      <c r="AO1970">
        <v>0</v>
      </c>
      <c r="AP1970">
        <v>0</v>
      </c>
      <c r="AQ1970" t="s">
        <v>36</v>
      </c>
      <c r="AR1970">
        <v>0</v>
      </c>
      <c r="AS1970" t="s">
        <v>37</v>
      </c>
      <c r="AT1970" t="s">
        <v>3410</v>
      </c>
      <c r="AU1970" t="s">
        <v>3411</v>
      </c>
      <c r="AV1970" t="s">
        <v>3410</v>
      </c>
    </row>
    <row r="1971" spans="1:48" x14ac:dyDescent="0.25">
      <c r="A1971" t="s">
        <v>13</v>
      </c>
      <c r="B1971">
        <v>1968</v>
      </c>
      <c r="C1971" t="s">
        <v>200</v>
      </c>
      <c r="D1971">
        <v>0</v>
      </c>
      <c r="E1971">
        <v>16651</v>
      </c>
      <c r="F1971" t="s">
        <v>25</v>
      </c>
      <c r="G1971">
        <v>308010043</v>
      </c>
      <c r="H1971" t="s">
        <v>26</v>
      </c>
      <c r="I1971">
        <v>35852</v>
      </c>
      <c r="J1971" t="s">
        <v>3</v>
      </c>
      <c r="K1971">
        <v>860024301</v>
      </c>
      <c r="L1971" t="s">
        <v>27</v>
      </c>
      <c r="M1971">
        <v>52786258</v>
      </c>
      <c r="N1971" t="s">
        <v>1526</v>
      </c>
      <c r="O1971">
        <v>79059600</v>
      </c>
      <c r="P1971" t="s">
        <v>3270</v>
      </c>
      <c r="Q1971" t="s">
        <v>3741</v>
      </c>
      <c r="R1971">
        <v>2</v>
      </c>
      <c r="S1971" t="s">
        <v>7</v>
      </c>
      <c r="T1971" t="s">
        <v>456</v>
      </c>
      <c r="U1971" t="s">
        <v>457</v>
      </c>
      <c r="V1971">
        <v>3600</v>
      </c>
      <c r="W1971">
        <v>3600</v>
      </c>
      <c r="X1971" t="s">
        <v>10</v>
      </c>
      <c r="Y1971">
        <v>40829</v>
      </c>
      <c r="Z1971">
        <v>0</v>
      </c>
      <c r="AA1971">
        <v>161429</v>
      </c>
      <c r="AB1971">
        <v>161429</v>
      </c>
      <c r="AC1971" t="s">
        <v>31</v>
      </c>
      <c r="AD1971">
        <v>30161</v>
      </c>
      <c r="AE1971">
        <v>41</v>
      </c>
      <c r="AF1971" t="s">
        <v>32</v>
      </c>
      <c r="AG1971">
        <v>7944</v>
      </c>
      <c r="AH1971">
        <v>0</v>
      </c>
      <c r="AI1971" t="s">
        <v>33</v>
      </c>
      <c r="AJ1971">
        <v>202</v>
      </c>
      <c r="AK1971" t="s">
        <v>465</v>
      </c>
      <c r="AL1971">
        <v>0</v>
      </c>
      <c r="AM1971">
        <v>0</v>
      </c>
      <c r="AN1971" t="s">
        <v>35</v>
      </c>
      <c r="AO1971">
        <v>0</v>
      </c>
      <c r="AP1971">
        <v>0</v>
      </c>
      <c r="AQ1971" t="s">
        <v>36</v>
      </c>
      <c r="AR1971">
        <v>0</v>
      </c>
      <c r="AS1971" t="s">
        <v>37</v>
      </c>
      <c r="AT1971" t="s">
        <v>3410</v>
      </c>
      <c r="AU1971" t="s">
        <v>3411</v>
      </c>
      <c r="AV1971" t="s">
        <v>3410</v>
      </c>
    </row>
    <row r="1972" spans="1:48" x14ac:dyDescent="0.25">
      <c r="A1972" t="s">
        <v>13</v>
      </c>
      <c r="B1972">
        <v>1895</v>
      </c>
      <c r="C1972" t="s">
        <v>64</v>
      </c>
      <c r="D1972">
        <v>0</v>
      </c>
      <c r="E1972">
        <v>16651</v>
      </c>
      <c r="F1972" t="s">
        <v>25</v>
      </c>
      <c r="G1972">
        <v>308010043</v>
      </c>
      <c r="H1972" t="s">
        <v>26</v>
      </c>
      <c r="I1972">
        <v>34866</v>
      </c>
      <c r="J1972" t="s">
        <v>3</v>
      </c>
      <c r="K1972">
        <v>860024301</v>
      </c>
      <c r="L1972" t="s">
        <v>27</v>
      </c>
      <c r="M1972">
        <v>52786258</v>
      </c>
      <c r="N1972" t="s">
        <v>1526</v>
      </c>
      <c r="O1972">
        <v>79059600</v>
      </c>
      <c r="P1972" t="s">
        <v>3270</v>
      </c>
      <c r="Q1972" t="s">
        <v>3741</v>
      </c>
      <c r="R1972">
        <v>2</v>
      </c>
      <c r="S1972" t="s">
        <v>7</v>
      </c>
      <c r="T1972" t="s">
        <v>456</v>
      </c>
      <c r="U1972" t="s">
        <v>457</v>
      </c>
      <c r="V1972">
        <v>3600</v>
      </c>
      <c r="W1972">
        <v>3600</v>
      </c>
      <c r="X1972" t="s">
        <v>10</v>
      </c>
      <c r="Y1972">
        <v>40829</v>
      </c>
      <c r="Z1972">
        <v>0</v>
      </c>
      <c r="AA1972">
        <v>320537</v>
      </c>
      <c r="AB1972">
        <v>320537</v>
      </c>
      <c r="AC1972" t="s">
        <v>31</v>
      </c>
      <c r="AD1972">
        <v>30160</v>
      </c>
      <c r="AE1972">
        <v>41</v>
      </c>
      <c r="AF1972" t="s">
        <v>32</v>
      </c>
      <c r="AG1972">
        <v>8653</v>
      </c>
      <c r="AH1972">
        <v>0</v>
      </c>
      <c r="AI1972" t="s">
        <v>33</v>
      </c>
      <c r="AJ1972">
        <v>202</v>
      </c>
      <c r="AK1972" t="s">
        <v>465</v>
      </c>
      <c r="AL1972">
        <v>0</v>
      </c>
      <c r="AM1972">
        <v>0</v>
      </c>
      <c r="AN1972" t="s">
        <v>35</v>
      </c>
      <c r="AO1972">
        <v>0</v>
      </c>
      <c r="AP1972">
        <v>0</v>
      </c>
      <c r="AQ1972" t="s">
        <v>36</v>
      </c>
      <c r="AR1972">
        <v>0</v>
      </c>
      <c r="AS1972" t="s">
        <v>37</v>
      </c>
      <c r="AT1972" t="s">
        <v>3410</v>
      </c>
      <c r="AU1972" t="s">
        <v>3411</v>
      </c>
      <c r="AV1972" t="s">
        <v>3410</v>
      </c>
    </row>
    <row r="1973" spans="1:48" x14ac:dyDescent="0.25">
      <c r="A1973" t="s">
        <v>13</v>
      </c>
      <c r="B1973">
        <v>3676</v>
      </c>
      <c r="C1973" t="s">
        <v>958</v>
      </c>
      <c r="D1973">
        <v>0</v>
      </c>
      <c r="E1973">
        <v>16651</v>
      </c>
      <c r="F1973" t="s">
        <v>25</v>
      </c>
      <c r="G1973">
        <v>308010013</v>
      </c>
      <c r="H1973" t="s">
        <v>162</v>
      </c>
      <c r="I1973">
        <v>35964</v>
      </c>
      <c r="J1973" t="s">
        <v>3</v>
      </c>
      <c r="K1973">
        <v>860024301</v>
      </c>
      <c r="L1973" t="s">
        <v>27</v>
      </c>
      <c r="M1973">
        <v>52786258</v>
      </c>
      <c r="N1973" t="s">
        <v>1526</v>
      </c>
      <c r="O1973">
        <v>52422834</v>
      </c>
      <c r="P1973" t="s">
        <v>3269</v>
      </c>
      <c r="Q1973" t="s">
        <v>3741</v>
      </c>
      <c r="R1973">
        <v>2</v>
      </c>
      <c r="S1973" t="s">
        <v>7</v>
      </c>
      <c r="T1973" t="s">
        <v>828</v>
      </c>
      <c r="U1973" t="s">
        <v>829</v>
      </c>
      <c r="V1973">
        <v>3600</v>
      </c>
      <c r="W1973">
        <v>3600</v>
      </c>
      <c r="X1973" t="s">
        <v>10</v>
      </c>
      <c r="Y1973">
        <v>40829</v>
      </c>
      <c r="Z1973">
        <v>0</v>
      </c>
      <c r="AA1973">
        <v>42844</v>
      </c>
      <c r="AB1973">
        <v>42844</v>
      </c>
      <c r="AC1973" t="s">
        <v>31</v>
      </c>
      <c r="AD1973">
        <v>28619</v>
      </c>
      <c r="AE1973">
        <v>12</v>
      </c>
      <c r="AF1973" t="s">
        <v>163</v>
      </c>
      <c r="AG1973">
        <v>4399</v>
      </c>
      <c r="AH1973">
        <v>0</v>
      </c>
      <c r="AI1973" t="s">
        <v>33</v>
      </c>
      <c r="AJ1973">
        <v>402</v>
      </c>
      <c r="AK1973" t="s">
        <v>830</v>
      </c>
      <c r="AL1973">
        <v>0</v>
      </c>
      <c r="AM1973">
        <v>0</v>
      </c>
      <c r="AN1973" t="s">
        <v>35</v>
      </c>
      <c r="AO1973">
        <v>0</v>
      </c>
      <c r="AP1973">
        <v>0</v>
      </c>
      <c r="AQ1973" t="s">
        <v>36</v>
      </c>
      <c r="AR1973">
        <v>0</v>
      </c>
      <c r="AS1973" t="s">
        <v>37</v>
      </c>
      <c r="AT1973" t="s">
        <v>3410</v>
      </c>
      <c r="AU1973" t="s">
        <v>3411</v>
      </c>
      <c r="AV1973" t="s">
        <v>3410</v>
      </c>
    </row>
    <row r="1974" spans="1:48" x14ac:dyDescent="0.25">
      <c r="A1974" t="s">
        <v>13</v>
      </c>
      <c r="B1974">
        <v>6137</v>
      </c>
      <c r="C1974" t="s">
        <v>134</v>
      </c>
      <c r="D1974">
        <v>0</v>
      </c>
      <c r="E1974">
        <v>16651</v>
      </c>
      <c r="F1974" t="s">
        <v>25</v>
      </c>
      <c r="G1974">
        <v>308010004</v>
      </c>
      <c r="H1974" t="s">
        <v>81</v>
      </c>
      <c r="I1974">
        <v>36040</v>
      </c>
      <c r="J1974" t="s">
        <v>3</v>
      </c>
      <c r="K1974">
        <v>860024301</v>
      </c>
      <c r="L1974" t="s">
        <v>27</v>
      </c>
      <c r="M1974">
        <v>19219960</v>
      </c>
      <c r="N1974" t="s">
        <v>294</v>
      </c>
      <c r="O1974">
        <v>19219960</v>
      </c>
      <c r="P1974" t="s">
        <v>294</v>
      </c>
      <c r="Q1974" t="s">
        <v>3741</v>
      </c>
      <c r="R1974">
        <v>2</v>
      </c>
      <c r="S1974" t="s">
        <v>7</v>
      </c>
      <c r="T1974" t="s">
        <v>59</v>
      </c>
      <c r="U1974" t="s">
        <v>60</v>
      </c>
      <c r="V1974">
        <v>3600</v>
      </c>
      <c r="W1974">
        <v>3600</v>
      </c>
      <c r="X1974" t="s">
        <v>10</v>
      </c>
      <c r="Y1974">
        <v>40829</v>
      </c>
      <c r="Z1974">
        <v>0</v>
      </c>
      <c r="AA1974">
        <v>170742</v>
      </c>
      <c r="AB1974">
        <v>170742</v>
      </c>
      <c r="AC1974" t="s">
        <v>31</v>
      </c>
      <c r="AD1974">
        <v>28262</v>
      </c>
      <c r="AE1974">
        <v>1</v>
      </c>
      <c r="AF1974" t="s">
        <v>82</v>
      </c>
      <c r="AG1974">
        <v>4948</v>
      </c>
      <c r="AH1974">
        <v>0</v>
      </c>
      <c r="AI1974" t="s">
        <v>33</v>
      </c>
      <c r="AJ1974">
        <v>203</v>
      </c>
      <c r="AK1974" t="s">
        <v>61</v>
      </c>
      <c r="AL1974">
        <v>0</v>
      </c>
      <c r="AM1974">
        <v>0</v>
      </c>
      <c r="AN1974" t="s">
        <v>35</v>
      </c>
      <c r="AO1974">
        <v>0</v>
      </c>
      <c r="AP1974">
        <v>0</v>
      </c>
      <c r="AQ1974" t="s">
        <v>36</v>
      </c>
      <c r="AR1974">
        <v>0</v>
      </c>
      <c r="AS1974" t="s">
        <v>37</v>
      </c>
      <c r="AT1974" t="s">
        <v>3410</v>
      </c>
      <c r="AU1974" t="s">
        <v>3411</v>
      </c>
      <c r="AV1974" t="s">
        <v>3410</v>
      </c>
    </row>
    <row r="1975" spans="1:48" x14ac:dyDescent="0.25">
      <c r="A1975" t="s">
        <v>13</v>
      </c>
      <c r="B1975">
        <v>2500</v>
      </c>
      <c r="C1975" t="s">
        <v>134</v>
      </c>
      <c r="D1975">
        <v>0</v>
      </c>
      <c r="E1975">
        <v>16651</v>
      </c>
      <c r="F1975" t="s">
        <v>25</v>
      </c>
      <c r="G1975">
        <v>308010004</v>
      </c>
      <c r="H1975" t="s">
        <v>81</v>
      </c>
      <c r="I1975">
        <v>36040</v>
      </c>
      <c r="J1975" t="s">
        <v>3</v>
      </c>
      <c r="K1975">
        <v>860024301</v>
      </c>
      <c r="L1975" t="s">
        <v>27</v>
      </c>
      <c r="M1975">
        <v>19219960</v>
      </c>
      <c r="N1975" t="s">
        <v>294</v>
      </c>
      <c r="O1975">
        <v>19219960</v>
      </c>
      <c r="P1975" t="s">
        <v>294</v>
      </c>
      <c r="Q1975" t="s">
        <v>3741</v>
      </c>
      <c r="R1975">
        <v>2</v>
      </c>
      <c r="S1975" t="s">
        <v>7</v>
      </c>
      <c r="T1975" t="s">
        <v>59</v>
      </c>
      <c r="U1975" t="s">
        <v>60</v>
      </c>
      <c r="V1975">
        <v>3600</v>
      </c>
      <c r="W1975">
        <v>3600</v>
      </c>
      <c r="X1975" t="s">
        <v>10</v>
      </c>
      <c r="Y1975">
        <v>40829</v>
      </c>
      <c r="Z1975">
        <v>0</v>
      </c>
      <c r="AA1975">
        <v>170742</v>
      </c>
      <c r="AB1975">
        <v>170742</v>
      </c>
      <c r="AC1975" t="s">
        <v>31</v>
      </c>
      <c r="AD1975">
        <v>28263</v>
      </c>
      <c r="AE1975">
        <v>1</v>
      </c>
      <c r="AF1975" t="s">
        <v>82</v>
      </c>
      <c r="AG1975">
        <v>8390</v>
      </c>
      <c r="AH1975">
        <v>0</v>
      </c>
      <c r="AI1975" t="s">
        <v>33</v>
      </c>
      <c r="AJ1975">
        <v>203</v>
      </c>
      <c r="AK1975" t="s">
        <v>61</v>
      </c>
      <c r="AL1975">
        <v>0</v>
      </c>
      <c r="AM1975">
        <v>0</v>
      </c>
      <c r="AN1975" t="s">
        <v>35</v>
      </c>
      <c r="AO1975">
        <v>0</v>
      </c>
      <c r="AP1975">
        <v>0</v>
      </c>
      <c r="AQ1975" t="s">
        <v>36</v>
      </c>
      <c r="AR1975">
        <v>0</v>
      </c>
      <c r="AS1975" t="s">
        <v>37</v>
      </c>
      <c r="AT1975" t="s">
        <v>3410</v>
      </c>
      <c r="AU1975" t="s">
        <v>3411</v>
      </c>
      <c r="AV1975" t="s">
        <v>3410</v>
      </c>
    </row>
    <row r="1976" spans="1:48" x14ac:dyDescent="0.25">
      <c r="A1976" t="s">
        <v>13</v>
      </c>
      <c r="B1976">
        <v>1857</v>
      </c>
      <c r="C1976" t="s">
        <v>296</v>
      </c>
      <c r="D1976">
        <v>0</v>
      </c>
      <c r="E1976">
        <v>16651</v>
      </c>
      <c r="F1976" t="s">
        <v>25</v>
      </c>
      <c r="G1976">
        <v>308010004</v>
      </c>
      <c r="H1976" t="s">
        <v>81</v>
      </c>
      <c r="I1976">
        <v>34135</v>
      </c>
      <c r="J1976" t="s">
        <v>3</v>
      </c>
      <c r="K1976">
        <v>860024301</v>
      </c>
      <c r="L1976" t="s">
        <v>27</v>
      </c>
      <c r="M1976">
        <v>19219960</v>
      </c>
      <c r="N1976" t="s">
        <v>294</v>
      </c>
      <c r="O1976">
        <v>19219960</v>
      </c>
      <c r="P1976" t="s">
        <v>294</v>
      </c>
      <c r="Q1976" t="s">
        <v>3741</v>
      </c>
      <c r="R1976">
        <v>2</v>
      </c>
      <c r="S1976" t="s">
        <v>7</v>
      </c>
      <c r="T1976" t="s">
        <v>59</v>
      </c>
      <c r="U1976" t="s">
        <v>60</v>
      </c>
      <c r="V1976">
        <v>3600</v>
      </c>
      <c r="W1976">
        <v>3600</v>
      </c>
      <c r="X1976" t="s">
        <v>10</v>
      </c>
      <c r="Y1976">
        <v>40829</v>
      </c>
      <c r="Z1976">
        <v>0</v>
      </c>
      <c r="AA1976">
        <v>339684</v>
      </c>
      <c r="AB1976">
        <v>339684</v>
      </c>
      <c r="AC1976" t="s">
        <v>31</v>
      </c>
      <c r="AD1976">
        <v>28264</v>
      </c>
      <c r="AE1976">
        <v>1</v>
      </c>
      <c r="AF1976" t="s">
        <v>82</v>
      </c>
      <c r="AG1976">
        <v>8660</v>
      </c>
      <c r="AH1976">
        <v>0</v>
      </c>
      <c r="AI1976" t="s">
        <v>33</v>
      </c>
      <c r="AJ1976">
        <v>203</v>
      </c>
      <c r="AK1976" t="s">
        <v>61</v>
      </c>
      <c r="AL1976">
        <v>0</v>
      </c>
      <c r="AM1976">
        <v>0</v>
      </c>
      <c r="AN1976" t="s">
        <v>35</v>
      </c>
      <c r="AO1976">
        <v>0</v>
      </c>
      <c r="AP1976">
        <v>0</v>
      </c>
      <c r="AQ1976" t="s">
        <v>36</v>
      </c>
      <c r="AR1976">
        <v>0</v>
      </c>
      <c r="AS1976" t="s">
        <v>37</v>
      </c>
      <c r="AT1976" t="s">
        <v>3410</v>
      </c>
      <c r="AU1976" t="s">
        <v>3411</v>
      </c>
      <c r="AV1976" t="s">
        <v>3410</v>
      </c>
    </row>
    <row r="1977" spans="1:48" x14ac:dyDescent="0.25">
      <c r="A1977" t="s">
        <v>13</v>
      </c>
      <c r="B1977">
        <v>1980</v>
      </c>
      <c r="C1977" t="s">
        <v>297</v>
      </c>
      <c r="D1977">
        <v>0</v>
      </c>
      <c r="E1977">
        <v>16651</v>
      </c>
      <c r="F1977" t="s">
        <v>25</v>
      </c>
      <c r="G1977">
        <v>308010010</v>
      </c>
      <c r="H1977" t="s">
        <v>157</v>
      </c>
      <c r="I1977">
        <v>34488</v>
      </c>
      <c r="J1977" t="s">
        <v>3</v>
      </c>
      <c r="K1977">
        <v>860024301</v>
      </c>
      <c r="L1977" t="s">
        <v>27</v>
      </c>
      <c r="M1977">
        <v>19219960</v>
      </c>
      <c r="N1977" t="s">
        <v>294</v>
      </c>
      <c r="O1977">
        <v>19219960</v>
      </c>
      <c r="P1977" t="s">
        <v>294</v>
      </c>
      <c r="Q1977" t="s">
        <v>3741</v>
      </c>
      <c r="R1977">
        <v>2</v>
      </c>
      <c r="S1977" t="s">
        <v>7</v>
      </c>
      <c r="T1977" t="s">
        <v>59</v>
      </c>
      <c r="U1977" t="s">
        <v>60</v>
      </c>
      <c r="V1977">
        <v>3600</v>
      </c>
      <c r="W1977">
        <v>3600</v>
      </c>
      <c r="X1977" t="s">
        <v>10</v>
      </c>
      <c r="Y1977">
        <v>40829</v>
      </c>
      <c r="Z1977">
        <v>0</v>
      </c>
      <c r="AA1977">
        <v>177575</v>
      </c>
      <c r="AB1977">
        <v>177575</v>
      </c>
      <c r="AC1977" t="s">
        <v>31</v>
      </c>
      <c r="AD1977">
        <v>28573</v>
      </c>
      <c r="AE1977">
        <v>4</v>
      </c>
      <c r="AF1977" t="s">
        <v>158</v>
      </c>
      <c r="AG1977">
        <v>8564</v>
      </c>
      <c r="AH1977">
        <v>0</v>
      </c>
      <c r="AI1977" t="s">
        <v>33</v>
      </c>
      <c r="AJ1977">
        <v>203</v>
      </c>
      <c r="AK1977" t="s">
        <v>61</v>
      </c>
      <c r="AL1977">
        <v>0</v>
      </c>
      <c r="AM1977">
        <v>0</v>
      </c>
      <c r="AN1977" t="s">
        <v>35</v>
      </c>
      <c r="AO1977">
        <v>0</v>
      </c>
      <c r="AP1977">
        <v>0</v>
      </c>
      <c r="AQ1977" t="s">
        <v>36</v>
      </c>
      <c r="AR1977">
        <v>0</v>
      </c>
      <c r="AS1977" t="s">
        <v>37</v>
      </c>
      <c r="AT1977" t="s">
        <v>3410</v>
      </c>
      <c r="AU1977" t="s">
        <v>3411</v>
      </c>
      <c r="AV1977" t="s">
        <v>3410</v>
      </c>
    </row>
    <row r="1978" spans="1:48" x14ac:dyDescent="0.25">
      <c r="A1978" t="s">
        <v>13</v>
      </c>
      <c r="B1978">
        <v>1807</v>
      </c>
      <c r="C1978" t="s">
        <v>298</v>
      </c>
      <c r="D1978">
        <v>0</v>
      </c>
      <c r="E1978">
        <v>16651</v>
      </c>
      <c r="F1978" t="s">
        <v>25</v>
      </c>
      <c r="G1978">
        <v>308010010</v>
      </c>
      <c r="H1978" t="s">
        <v>157</v>
      </c>
      <c r="I1978">
        <v>34488</v>
      </c>
      <c r="J1978" t="s">
        <v>3</v>
      </c>
      <c r="K1978">
        <v>860024301</v>
      </c>
      <c r="L1978" t="s">
        <v>27</v>
      </c>
      <c r="M1978">
        <v>19219960</v>
      </c>
      <c r="N1978" t="s">
        <v>294</v>
      </c>
      <c r="O1978">
        <v>19219960</v>
      </c>
      <c r="P1978" t="s">
        <v>294</v>
      </c>
      <c r="Q1978" t="s">
        <v>3741</v>
      </c>
      <c r="R1978">
        <v>2</v>
      </c>
      <c r="S1978" t="s">
        <v>7</v>
      </c>
      <c r="T1978" t="s">
        <v>59</v>
      </c>
      <c r="U1978" t="s">
        <v>60</v>
      </c>
      <c r="V1978">
        <v>3600</v>
      </c>
      <c r="W1978">
        <v>3600</v>
      </c>
      <c r="X1978" t="s">
        <v>10</v>
      </c>
      <c r="Y1978">
        <v>40829</v>
      </c>
      <c r="Z1978">
        <v>0</v>
      </c>
      <c r="AA1978">
        <v>177575</v>
      </c>
      <c r="AB1978">
        <v>177575</v>
      </c>
      <c r="AC1978" t="s">
        <v>31</v>
      </c>
      <c r="AD1978">
        <v>28574</v>
      </c>
      <c r="AE1978">
        <v>4</v>
      </c>
      <c r="AF1978" t="s">
        <v>158</v>
      </c>
      <c r="AG1978">
        <v>8674</v>
      </c>
      <c r="AH1978">
        <v>0</v>
      </c>
      <c r="AI1978" t="s">
        <v>33</v>
      </c>
      <c r="AJ1978">
        <v>203</v>
      </c>
      <c r="AK1978" t="s">
        <v>61</v>
      </c>
      <c r="AL1978">
        <v>0</v>
      </c>
      <c r="AM1978">
        <v>0</v>
      </c>
      <c r="AN1978" t="s">
        <v>35</v>
      </c>
      <c r="AO1978">
        <v>0</v>
      </c>
      <c r="AP1978">
        <v>0</v>
      </c>
      <c r="AQ1978" t="s">
        <v>36</v>
      </c>
      <c r="AR1978">
        <v>0</v>
      </c>
      <c r="AS1978" t="s">
        <v>37</v>
      </c>
      <c r="AT1978" t="s">
        <v>3410</v>
      </c>
      <c r="AU1978" t="s">
        <v>3411</v>
      </c>
      <c r="AV1978" t="s">
        <v>3410</v>
      </c>
    </row>
    <row r="1979" spans="1:48" x14ac:dyDescent="0.25">
      <c r="A1979" t="s">
        <v>13</v>
      </c>
      <c r="B1979">
        <v>1806</v>
      </c>
      <c r="C1979" t="s">
        <v>299</v>
      </c>
      <c r="D1979">
        <v>0</v>
      </c>
      <c r="E1979">
        <v>16651</v>
      </c>
      <c r="F1979" t="s">
        <v>25</v>
      </c>
      <c r="G1979">
        <v>308010010</v>
      </c>
      <c r="H1979" t="s">
        <v>157</v>
      </c>
      <c r="I1979">
        <v>33471</v>
      </c>
      <c r="J1979" t="s">
        <v>3</v>
      </c>
      <c r="K1979">
        <v>860024301</v>
      </c>
      <c r="L1979" t="s">
        <v>27</v>
      </c>
      <c r="M1979">
        <v>19219960</v>
      </c>
      <c r="N1979" t="s">
        <v>294</v>
      </c>
      <c r="O1979">
        <v>19219960</v>
      </c>
      <c r="P1979" t="s">
        <v>294</v>
      </c>
      <c r="Q1979" t="s">
        <v>3741</v>
      </c>
      <c r="R1979">
        <v>2</v>
      </c>
      <c r="S1979" t="s">
        <v>7</v>
      </c>
      <c r="T1979" t="s">
        <v>59</v>
      </c>
      <c r="U1979" t="s">
        <v>60</v>
      </c>
      <c r="V1979">
        <v>3600</v>
      </c>
      <c r="W1979">
        <v>3600</v>
      </c>
      <c r="X1979" t="s">
        <v>10</v>
      </c>
      <c r="Y1979">
        <v>40829</v>
      </c>
      <c r="Z1979">
        <v>0</v>
      </c>
      <c r="AA1979">
        <v>352953</v>
      </c>
      <c r="AB1979">
        <v>352953</v>
      </c>
      <c r="AC1979" t="s">
        <v>31</v>
      </c>
      <c r="AD1979">
        <v>28575</v>
      </c>
      <c r="AE1979">
        <v>4</v>
      </c>
      <c r="AF1979" t="s">
        <v>158</v>
      </c>
      <c r="AG1979">
        <v>8673</v>
      </c>
      <c r="AH1979">
        <v>0</v>
      </c>
      <c r="AI1979" t="s">
        <v>33</v>
      </c>
      <c r="AJ1979">
        <v>203</v>
      </c>
      <c r="AK1979" t="s">
        <v>61</v>
      </c>
      <c r="AL1979">
        <v>0</v>
      </c>
      <c r="AM1979">
        <v>0</v>
      </c>
      <c r="AN1979" t="s">
        <v>35</v>
      </c>
      <c r="AO1979">
        <v>0</v>
      </c>
      <c r="AP1979">
        <v>0</v>
      </c>
      <c r="AQ1979" t="s">
        <v>36</v>
      </c>
      <c r="AR1979">
        <v>0</v>
      </c>
      <c r="AS1979" t="s">
        <v>37</v>
      </c>
      <c r="AT1979" t="s">
        <v>3410</v>
      </c>
      <c r="AU1979" t="s">
        <v>3411</v>
      </c>
      <c r="AV1979" t="s">
        <v>3410</v>
      </c>
    </row>
    <row r="1980" spans="1:48" x14ac:dyDescent="0.25">
      <c r="A1980" t="s">
        <v>13</v>
      </c>
      <c r="B1980">
        <v>1981</v>
      </c>
      <c r="C1980" t="s">
        <v>300</v>
      </c>
      <c r="D1980">
        <v>0</v>
      </c>
      <c r="E1980">
        <v>16651</v>
      </c>
      <c r="F1980" t="s">
        <v>25</v>
      </c>
      <c r="G1980">
        <v>308010010</v>
      </c>
      <c r="H1980" t="s">
        <v>157</v>
      </c>
      <c r="I1980">
        <v>33471</v>
      </c>
      <c r="J1980" t="s">
        <v>3</v>
      </c>
      <c r="K1980">
        <v>860024301</v>
      </c>
      <c r="L1980" t="s">
        <v>27</v>
      </c>
      <c r="M1980">
        <v>19219960</v>
      </c>
      <c r="N1980" t="s">
        <v>294</v>
      </c>
      <c r="O1980">
        <v>19219960</v>
      </c>
      <c r="P1980" t="s">
        <v>294</v>
      </c>
      <c r="Q1980" t="s">
        <v>3741</v>
      </c>
      <c r="R1980">
        <v>2</v>
      </c>
      <c r="S1980" t="s">
        <v>7</v>
      </c>
      <c r="T1980" t="s">
        <v>59</v>
      </c>
      <c r="U1980" t="s">
        <v>60</v>
      </c>
      <c r="V1980">
        <v>3600</v>
      </c>
      <c r="W1980">
        <v>3600</v>
      </c>
      <c r="X1980" t="s">
        <v>10</v>
      </c>
      <c r="Y1980">
        <v>40829</v>
      </c>
      <c r="Z1980">
        <v>0</v>
      </c>
      <c r="AA1980">
        <v>352953</v>
      </c>
      <c r="AB1980">
        <v>352953</v>
      </c>
      <c r="AC1980" t="s">
        <v>31</v>
      </c>
      <c r="AD1980">
        <v>28576</v>
      </c>
      <c r="AE1980">
        <v>4</v>
      </c>
      <c r="AF1980" t="s">
        <v>158</v>
      </c>
      <c r="AG1980">
        <v>8563</v>
      </c>
      <c r="AH1980">
        <v>0</v>
      </c>
      <c r="AI1980" t="s">
        <v>33</v>
      </c>
      <c r="AJ1980">
        <v>203</v>
      </c>
      <c r="AK1980" t="s">
        <v>61</v>
      </c>
      <c r="AL1980">
        <v>0</v>
      </c>
      <c r="AM1980">
        <v>0</v>
      </c>
      <c r="AN1980" t="s">
        <v>35</v>
      </c>
      <c r="AO1980">
        <v>0</v>
      </c>
      <c r="AP1980">
        <v>0</v>
      </c>
      <c r="AQ1980" t="s">
        <v>36</v>
      </c>
      <c r="AR1980">
        <v>0</v>
      </c>
      <c r="AS1980" t="s">
        <v>37</v>
      </c>
      <c r="AT1980" t="s">
        <v>3410</v>
      </c>
      <c r="AU1980" t="s">
        <v>3411</v>
      </c>
      <c r="AV1980" t="s">
        <v>3410</v>
      </c>
    </row>
    <row r="1981" spans="1:48" x14ac:dyDescent="0.25">
      <c r="A1981" t="s">
        <v>13</v>
      </c>
      <c r="B1981">
        <v>4916</v>
      </c>
      <c r="C1981" t="s">
        <v>301</v>
      </c>
      <c r="D1981">
        <v>0</v>
      </c>
      <c r="E1981">
        <v>16651</v>
      </c>
      <c r="F1981" t="s">
        <v>25</v>
      </c>
      <c r="G1981">
        <v>308010018</v>
      </c>
      <c r="H1981" t="s">
        <v>171</v>
      </c>
      <c r="I1981">
        <v>35852</v>
      </c>
      <c r="J1981" t="s">
        <v>3</v>
      </c>
      <c r="K1981">
        <v>860024301</v>
      </c>
      <c r="L1981" t="s">
        <v>27</v>
      </c>
      <c r="M1981">
        <v>19219960</v>
      </c>
      <c r="N1981" t="s">
        <v>294</v>
      </c>
      <c r="O1981">
        <v>19219960</v>
      </c>
      <c r="P1981" t="s">
        <v>294</v>
      </c>
      <c r="Q1981" t="s">
        <v>3741</v>
      </c>
      <c r="R1981">
        <v>2</v>
      </c>
      <c r="S1981" t="s">
        <v>7</v>
      </c>
      <c r="T1981" t="s">
        <v>59</v>
      </c>
      <c r="U1981" t="s">
        <v>60</v>
      </c>
      <c r="V1981">
        <v>3600</v>
      </c>
      <c r="W1981">
        <v>3600</v>
      </c>
      <c r="X1981" t="s">
        <v>10</v>
      </c>
      <c r="Y1981">
        <v>40829</v>
      </c>
      <c r="Z1981">
        <v>0</v>
      </c>
      <c r="AA1981">
        <v>189319</v>
      </c>
      <c r="AB1981">
        <v>189319</v>
      </c>
      <c r="AC1981" t="s">
        <v>31</v>
      </c>
      <c r="AD1981">
        <v>29057</v>
      </c>
      <c r="AE1981">
        <v>24</v>
      </c>
      <c r="AF1981" t="s">
        <v>172</v>
      </c>
      <c r="AG1981">
        <v>3470</v>
      </c>
      <c r="AH1981">
        <v>0</v>
      </c>
      <c r="AI1981" t="s">
        <v>33</v>
      </c>
      <c r="AJ1981">
        <v>203</v>
      </c>
      <c r="AK1981" t="s">
        <v>61</v>
      </c>
      <c r="AL1981">
        <v>0</v>
      </c>
      <c r="AM1981">
        <v>0</v>
      </c>
      <c r="AN1981" t="s">
        <v>35</v>
      </c>
      <c r="AO1981">
        <v>0</v>
      </c>
      <c r="AP1981">
        <v>0</v>
      </c>
      <c r="AQ1981" t="s">
        <v>36</v>
      </c>
      <c r="AR1981">
        <v>0</v>
      </c>
      <c r="AS1981" t="s">
        <v>37</v>
      </c>
      <c r="AT1981" t="s">
        <v>3410</v>
      </c>
      <c r="AU1981" t="s">
        <v>3411</v>
      </c>
      <c r="AV1981" t="s">
        <v>3410</v>
      </c>
    </row>
    <row r="1982" spans="1:48" x14ac:dyDescent="0.25">
      <c r="A1982" t="s">
        <v>13</v>
      </c>
      <c r="B1982">
        <v>1853</v>
      </c>
      <c r="C1982" t="s">
        <v>302</v>
      </c>
      <c r="D1982">
        <v>0</v>
      </c>
      <c r="E1982">
        <v>16651</v>
      </c>
      <c r="F1982" t="s">
        <v>25</v>
      </c>
      <c r="G1982">
        <v>308010018</v>
      </c>
      <c r="H1982" t="s">
        <v>171</v>
      </c>
      <c r="I1982">
        <v>36122</v>
      </c>
      <c r="J1982" t="s">
        <v>3</v>
      </c>
      <c r="K1982">
        <v>860024301</v>
      </c>
      <c r="L1982" t="s">
        <v>27</v>
      </c>
      <c r="M1982">
        <v>19219960</v>
      </c>
      <c r="N1982" t="s">
        <v>294</v>
      </c>
      <c r="O1982">
        <v>19219960</v>
      </c>
      <c r="P1982" t="s">
        <v>294</v>
      </c>
      <c r="Q1982" t="s">
        <v>3741</v>
      </c>
      <c r="R1982">
        <v>2</v>
      </c>
      <c r="S1982" t="s">
        <v>7</v>
      </c>
      <c r="T1982" t="s">
        <v>59</v>
      </c>
      <c r="U1982" t="s">
        <v>60</v>
      </c>
      <c r="V1982">
        <v>3600</v>
      </c>
      <c r="W1982">
        <v>3600</v>
      </c>
      <c r="X1982" t="s">
        <v>10</v>
      </c>
      <c r="Y1982">
        <v>40829</v>
      </c>
      <c r="Z1982">
        <v>0</v>
      </c>
      <c r="AA1982">
        <v>149929</v>
      </c>
      <c r="AB1982">
        <v>149929</v>
      </c>
      <c r="AC1982" t="s">
        <v>31</v>
      </c>
      <c r="AD1982">
        <v>29058</v>
      </c>
      <c r="AE1982">
        <v>24</v>
      </c>
      <c r="AF1982" t="s">
        <v>172</v>
      </c>
      <c r="AG1982">
        <v>8638</v>
      </c>
      <c r="AH1982">
        <v>0</v>
      </c>
      <c r="AI1982" t="s">
        <v>33</v>
      </c>
      <c r="AJ1982">
        <v>203</v>
      </c>
      <c r="AK1982" t="s">
        <v>61</v>
      </c>
      <c r="AL1982">
        <v>0</v>
      </c>
      <c r="AM1982">
        <v>0</v>
      </c>
      <c r="AN1982" t="s">
        <v>35</v>
      </c>
      <c r="AO1982">
        <v>0</v>
      </c>
      <c r="AP1982">
        <v>0</v>
      </c>
      <c r="AQ1982" t="s">
        <v>36</v>
      </c>
      <c r="AR1982">
        <v>0</v>
      </c>
      <c r="AS1982" t="s">
        <v>37</v>
      </c>
      <c r="AT1982" t="s">
        <v>3410</v>
      </c>
      <c r="AU1982" t="s">
        <v>3411</v>
      </c>
      <c r="AV1982" t="s">
        <v>3410</v>
      </c>
    </row>
    <row r="1983" spans="1:48" x14ac:dyDescent="0.25">
      <c r="A1983" t="s">
        <v>13</v>
      </c>
      <c r="B1983">
        <v>1859</v>
      </c>
      <c r="C1983" t="s">
        <v>303</v>
      </c>
      <c r="D1983">
        <v>0</v>
      </c>
      <c r="E1983">
        <v>16651</v>
      </c>
      <c r="F1983" t="s">
        <v>25</v>
      </c>
      <c r="G1983">
        <v>308010031</v>
      </c>
      <c r="H1983" t="s">
        <v>184</v>
      </c>
      <c r="I1983">
        <v>31836</v>
      </c>
      <c r="J1983" t="s">
        <v>3</v>
      </c>
      <c r="K1983">
        <v>860024301</v>
      </c>
      <c r="L1983" t="s">
        <v>27</v>
      </c>
      <c r="M1983">
        <v>19219960</v>
      </c>
      <c r="N1983" t="s">
        <v>294</v>
      </c>
      <c r="O1983">
        <v>19219960</v>
      </c>
      <c r="P1983" t="s">
        <v>294</v>
      </c>
      <c r="Q1983" t="s">
        <v>3741</v>
      </c>
      <c r="R1983">
        <v>2</v>
      </c>
      <c r="S1983" t="s">
        <v>7</v>
      </c>
      <c r="T1983" t="s">
        <v>59</v>
      </c>
      <c r="U1983" t="s">
        <v>60</v>
      </c>
      <c r="V1983">
        <v>3600</v>
      </c>
      <c r="W1983">
        <v>3600</v>
      </c>
      <c r="X1983" t="s">
        <v>10</v>
      </c>
      <c r="Y1983">
        <v>40829</v>
      </c>
      <c r="Z1983">
        <v>0</v>
      </c>
      <c r="AA1983">
        <v>399260</v>
      </c>
      <c r="AB1983">
        <v>399260</v>
      </c>
      <c r="AC1983" t="s">
        <v>31</v>
      </c>
      <c r="AD1983">
        <v>29279</v>
      </c>
      <c r="AE1983">
        <v>32</v>
      </c>
      <c r="AF1983" t="s">
        <v>180</v>
      </c>
      <c r="AG1983">
        <v>8567</v>
      </c>
      <c r="AH1983">
        <v>0</v>
      </c>
      <c r="AI1983" t="s">
        <v>33</v>
      </c>
      <c r="AJ1983">
        <v>203</v>
      </c>
      <c r="AK1983" t="s">
        <v>61</v>
      </c>
      <c r="AL1983">
        <v>0</v>
      </c>
      <c r="AM1983">
        <v>0</v>
      </c>
      <c r="AN1983" t="s">
        <v>35</v>
      </c>
      <c r="AO1983">
        <v>0</v>
      </c>
      <c r="AP1983">
        <v>0</v>
      </c>
      <c r="AQ1983" t="s">
        <v>36</v>
      </c>
      <c r="AR1983">
        <v>0</v>
      </c>
      <c r="AS1983" t="s">
        <v>37</v>
      </c>
      <c r="AT1983" t="s">
        <v>3410</v>
      </c>
      <c r="AU1983" t="s">
        <v>3411</v>
      </c>
      <c r="AV1983" t="s">
        <v>3410</v>
      </c>
    </row>
    <row r="1984" spans="1:48" x14ac:dyDescent="0.25">
      <c r="A1984" t="s">
        <v>13</v>
      </c>
      <c r="B1984">
        <v>2493</v>
      </c>
      <c r="C1984" t="s">
        <v>190</v>
      </c>
      <c r="D1984">
        <v>0</v>
      </c>
      <c r="E1984">
        <v>16651</v>
      </c>
      <c r="F1984" t="s">
        <v>25</v>
      </c>
      <c r="G1984">
        <v>308010038</v>
      </c>
      <c r="H1984" t="s">
        <v>191</v>
      </c>
      <c r="I1984">
        <v>36104</v>
      </c>
      <c r="J1984" t="s">
        <v>3</v>
      </c>
      <c r="K1984">
        <v>860024301</v>
      </c>
      <c r="L1984" t="s">
        <v>27</v>
      </c>
      <c r="M1984">
        <v>19219960</v>
      </c>
      <c r="N1984" t="s">
        <v>294</v>
      </c>
      <c r="O1984">
        <v>19219960</v>
      </c>
      <c r="P1984" t="s">
        <v>294</v>
      </c>
      <c r="Q1984" t="s">
        <v>3741</v>
      </c>
      <c r="R1984">
        <v>2</v>
      </c>
      <c r="S1984" t="s">
        <v>7</v>
      </c>
      <c r="T1984" t="s">
        <v>59</v>
      </c>
      <c r="U1984" t="s">
        <v>60</v>
      </c>
      <c r="V1984">
        <v>3600</v>
      </c>
      <c r="W1984">
        <v>3600</v>
      </c>
      <c r="X1984" t="s">
        <v>10</v>
      </c>
      <c r="Y1984">
        <v>40829</v>
      </c>
      <c r="Z1984">
        <v>0</v>
      </c>
      <c r="AA1984">
        <v>104670</v>
      </c>
      <c r="AB1984">
        <v>104670</v>
      </c>
      <c r="AC1984" t="s">
        <v>31</v>
      </c>
      <c r="AD1984">
        <v>29604</v>
      </c>
      <c r="AE1984">
        <v>55</v>
      </c>
      <c r="AF1984" t="s">
        <v>166</v>
      </c>
      <c r="AG1984">
        <v>6269</v>
      </c>
      <c r="AH1984">
        <v>0</v>
      </c>
      <c r="AI1984" t="s">
        <v>33</v>
      </c>
      <c r="AJ1984">
        <v>203</v>
      </c>
      <c r="AK1984" t="s">
        <v>61</v>
      </c>
      <c r="AL1984">
        <v>0</v>
      </c>
      <c r="AM1984">
        <v>0</v>
      </c>
      <c r="AN1984" t="s">
        <v>35</v>
      </c>
      <c r="AO1984">
        <v>0</v>
      </c>
      <c r="AP1984">
        <v>0</v>
      </c>
      <c r="AQ1984" t="s">
        <v>36</v>
      </c>
      <c r="AR1984">
        <v>0</v>
      </c>
      <c r="AS1984" t="s">
        <v>37</v>
      </c>
      <c r="AT1984" t="s">
        <v>3410</v>
      </c>
      <c r="AU1984" t="s">
        <v>3411</v>
      </c>
      <c r="AV1984" t="s">
        <v>3410</v>
      </c>
    </row>
    <row r="1985" spans="1:48" x14ac:dyDescent="0.25">
      <c r="A1985" t="s">
        <v>13</v>
      </c>
      <c r="B1985">
        <v>3836</v>
      </c>
      <c r="C1985" t="s">
        <v>195</v>
      </c>
      <c r="D1985">
        <v>0</v>
      </c>
      <c r="E1985">
        <v>16651</v>
      </c>
      <c r="F1985" t="s">
        <v>25</v>
      </c>
      <c r="G1985">
        <v>308010040</v>
      </c>
      <c r="H1985" t="s">
        <v>194</v>
      </c>
      <c r="I1985">
        <v>33961</v>
      </c>
      <c r="J1985" t="s">
        <v>3</v>
      </c>
      <c r="K1985">
        <v>860024301</v>
      </c>
      <c r="L1985" t="s">
        <v>27</v>
      </c>
      <c r="M1985">
        <v>19219960</v>
      </c>
      <c r="N1985" t="s">
        <v>294</v>
      </c>
      <c r="O1985">
        <v>19219960</v>
      </c>
      <c r="P1985" t="s">
        <v>294</v>
      </c>
      <c r="Q1985" t="s">
        <v>3741</v>
      </c>
      <c r="R1985">
        <v>2</v>
      </c>
      <c r="S1985" t="s">
        <v>7</v>
      </c>
      <c r="T1985" t="s">
        <v>59</v>
      </c>
      <c r="U1985" t="s">
        <v>60</v>
      </c>
      <c r="V1985">
        <v>3600</v>
      </c>
      <c r="W1985">
        <v>3600</v>
      </c>
      <c r="X1985" t="s">
        <v>10</v>
      </c>
      <c r="Y1985">
        <v>40829</v>
      </c>
      <c r="Z1985">
        <v>0</v>
      </c>
      <c r="AA1985">
        <v>426106</v>
      </c>
      <c r="AB1985">
        <v>426106</v>
      </c>
      <c r="AC1985" t="s">
        <v>31</v>
      </c>
      <c r="AD1985">
        <v>29676</v>
      </c>
      <c r="AE1985">
        <v>41</v>
      </c>
      <c r="AF1985" t="s">
        <v>32</v>
      </c>
      <c r="AG1985">
        <v>5916</v>
      </c>
      <c r="AH1985">
        <v>0</v>
      </c>
      <c r="AI1985" t="s">
        <v>33</v>
      </c>
      <c r="AJ1985">
        <v>203</v>
      </c>
      <c r="AK1985" t="s">
        <v>61</v>
      </c>
      <c r="AL1985">
        <v>0</v>
      </c>
      <c r="AM1985">
        <v>0</v>
      </c>
      <c r="AN1985" t="s">
        <v>35</v>
      </c>
      <c r="AO1985">
        <v>0</v>
      </c>
      <c r="AP1985">
        <v>0</v>
      </c>
      <c r="AQ1985" t="s">
        <v>36</v>
      </c>
      <c r="AR1985">
        <v>0</v>
      </c>
      <c r="AS1985" t="s">
        <v>37</v>
      </c>
      <c r="AT1985" t="s">
        <v>3410</v>
      </c>
      <c r="AU1985" t="s">
        <v>3411</v>
      </c>
      <c r="AV1985" t="s">
        <v>3410</v>
      </c>
    </row>
    <row r="1986" spans="1:48" x14ac:dyDescent="0.25">
      <c r="A1986" t="s">
        <v>13</v>
      </c>
      <c r="B1986">
        <v>2279</v>
      </c>
      <c r="C1986" t="s">
        <v>200</v>
      </c>
      <c r="D1986">
        <v>0</v>
      </c>
      <c r="E1986">
        <v>16651</v>
      </c>
      <c r="F1986" t="s">
        <v>25</v>
      </c>
      <c r="G1986">
        <v>308010043</v>
      </c>
      <c r="H1986" t="s">
        <v>26</v>
      </c>
      <c r="I1986">
        <v>35852</v>
      </c>
      <c r="J1986" t="s">
        <v>3</v>
      </c>
      <c r="K1986">
        <v>860024301</v>
      </c>
      <c r="L1986" t="s">
        <v>27</v>
      </c>
      <c r="M1986">
        <v>900329083</v>
      </c>
      <c r="N1986" t="s">
        <v>2856</v>
      </c>
      <c r="O1986">
        <v>900329083</v>
      </c>
      <c r="P1986" t="s">
        <v>2856</v>
      </c>
      <c r="Q1986" t="s">
        <v>3741</v>
      </c>
      <c r="R1986">
        <v>2</v>
      </c>
      <c r="S1986" t="s">
        <v>7</v>
      </c>
      <c r="T1986" t="s">
        <v>29</v>
      </c>
      <c r="U1986" t="s">
        <v>30</v>
      </c>
      <c r="V1986">
        <v>3600</v>
      </c>
      <c r="W1986">
        <v>3600</v>
      </c>
      <c r="X1986" t="s">
        <v>10</v>
      </c>
      <c r="Y1986">
        <v>40829</v>
      </c>
      <c r="Z1986">
        <v>0</v>
      </c>
      <c r="AA1986">
        <v>161429</v>
      </c>
      <c r="AB1986">
        <v>161429</v>
      </c>
      <c r="AC1986" t="s">
        <v>31</v>
      </c>
      <c r="AD1986">
        <v>29928</v>
      </c>
      <c r="AE1986">
        <v>41</v>
      </c>
      <c r="AF1986" t="s">
        <v>32</v>
      </c>
      <c r="AG1986">
        <v>7857</v>
      </c>
      <c r="AH1986">
        <v>0</v>
      </c>
      <c r="AI1986" t="s">
        <v>33</v>
      </c>
      <c r="AJ1986">
        <v>502</v>
      </c>
      <c r="AK1986" t="s">
        <v>34</v>
      </c>
      <c r="AL1986">
        <v>0</v>
      </c>
      <c r="AM1986">
        <v>0</v>
      </c>
      <c r="AN1986" t="s">
        <v>35</v>
      </c>
      <c r="AO1986">
        <v>0</v>
      </c>
      <c r="AP1986">
        <v>0</v>
      </c>
      <c r="AQ1986" t="s">
        <v>36</v>
      </c>
      <c r="AR1986">
        <v>0</v>
      </c>
      <c r="AS1986" t="s">
        <v>37</v>
      </c>
      <c r="AT1986" t="s">
        <v>3410</v>
      </c>
      <c r="AU1986" t="s">
        <v>3411</v>
      </c>
      <c r="AV1986" t="s">
        <v>3410</v>
      </c>
    </row>
    <row r="1987" spans="1:48" x14ac:dyDescent="0.25">
      <c r="A1987" t="s">
        <v>13</v>
      </c>
      <c r="B1987">
        <v>2062</v>
      </c>
      <c r="C1987" t="s">
        <v>2535</v>
      </c>
      <c r="D1987">
        <v>0</v>
      </c>
      <c r="E1987">
        <v>16651</v>
      </c>
      <c r="F1987" t="s">
        <v>25</v>
      </c>
      <c r="G1987">
        <v>308010043</v>
      </c>
      <c r="H1987" t="s">
        <v>26</v>
      </c>
      <c r="I1987">
        <v>35852</v>
      </c>
      <c r="J1987" t="s">
        <v>3</v>
      </c>
      <c r="K1987">
        <v>860024301</v>
      </c>
      <c r="L1987" t="s">
        <v>27</v>
      </c>
      <c r="M1987">
        <v>900329083</v>
      </c>
      <c r="N1987" t="s">
        <v>2856</v>
      </c>
      <c r="O1987">
        <v>900329083</v>
      </c>
      <c r="P1987" t="s">
        <v>2856</v>
      </c>
      <c r="Q1987" t="s">
        <v>3741</v>
      </c>
      <c r="R1987">
        <v>2</v>
      </c>
      <c r="S1987" t="s">
        <v>7</v>
      </c>
      <c r="T1987" t="s">
        <v>29</v>
      </c>
      <c r="U1987" t="s">
        <v>30</v>
      </c>
      <c r="V1987">
        <v>3600</v>
      </c>
      <c r="W1987">
        <v>3600</v>
      </c>
      <c r="X1987" t="s">
        <v>10</v>
      </c>
      <c r="Y1987">
        <v>40829</v>
      </c>
      <c r="Z1987">
        <v>0</v>
      </c>
      <c r="AA1987">
        <v>161429</v>
      </c>
      <c r="AB1987">
        <v>161429</v>
      </c>
      <c r="AC1987" t="s">
        <v>31</v>
      </c>
      <c r="AD1987">
        <v>29927</v>
      </c>
      <c r="AE1987">
        <v>41</v>
      </c>
      <c r="AF1987" t="s">
        <v>32</v>
      </c>
      <c r="AG1987">
        <v>8457</v>
      </c>
      <c r="AH1987">
        <v>0</v>
      </c>
      <c r="AI1987" t="s">
        <v>33</v>
      </c>
      <c r="AJ1987">
        <v>502</v>
      </c>
      <c r="AK1987" t="s">
        <v>34</v>
      </c>
      <c r="AL1987">
        <v>0</v>
      </c>
      <c r="AM1987">
        <v>0</v>
      </c>
      <c r="AN1987" t="s">
        <v>35</v>
      </c>
      <c r="AO1987">
        <v>0</v>
      </c>
      <c r="AP1987">
        <v>0</v>
      </c>
      <c r="AQ1987" t="s">
        <v>36</v>
      </c>
      <c r="AR1987">
        <v>0</v>
      </c>
      <c r="AS1987" t="s">
        <v>37</v>
      </c>
      <c r="AT1987" t="s">
        <v>3410</v>
      </c>
      <c r="AU1987" t="s">
        <v>3411</v>
      </c>
      <c r="AV1987" t="s">
        <v>3410</v>
      </c>
    </row>
    <row r="1988" spans="1:48" x14ac:dyDescent="0.25">
      <c r="A1988" t="s">
        <v>13</v>
      </c>
      <c r="B1988">
        <v>10301</v>
      </c>
      <c r="C1988" t="s">
        <v>24</v>
      </c>
      <c r="D1988">
        <v>0</v>
      </c>
      <c r="E1988">
        <v>16651</v>
      </c>
      <c r="F1988" t="s">
        <v>25</v>
      </c>
      <c r="G1988">
        <v>308010043</v>
      </c>
      <c r="H1988" t="s">
        <v>26</v>
      </c>
      <c r="I1988">
        <v>40476</v>
      </c>
      <c r="J1988" t="s">
        <v>3</v>
      </c>
      <c r="K1988">
        <v>860024301</v>
      </c>
      <c r="L1988" t="s">
        <v>27</v>
      </c>
      <c r="M1988">
        <v>19219960</v>
      </c>
      <c r="N1988" t="s">
        <v>294</v>
      </c>
      <c r="O1988">
        <v>19219960</v>
      </c>
      <c r="P1988" t="s">
        <v>294</v>
      </c>
      <c r="Q1988" t="s">
        <v>3741</v>
      </c>
      <c r="R1988">
        <v>2</v>
      </c>
      <c r="S1988" t="s">
        <v>7</v>
      </c>
      <c r="T1988" t="s">
        <v>59</v>
      </c>
      <c r="U1988" t="s">
        <v>60</v>
      </c>
      <c r="V1988">
        <v>3600</v>
      </c>
      <c r="W1988">
        <v>606</v>
      </c>
      <c r="X1988" t="s">
        <v>31</v>
      </c>
      <c r="Y1988">
        <v>40829</v>
      </c>
      <c r="Z1988">
        <v>0</v>
      </c>
      <c r="AA1988">
        <v>622705</v>
      </c>
      <c r="AB1988">
        <v>104820.1</v>
      </c>
      <c r="AC1988" t="s">
        <v>31</v>
      </c>
      <c r="AD1988">
        <v>27201</v>
      </c>
      <c r="AE1988">
        <v>41</v>
      </c>
      <c r="AF1988" t="s">
        <v>32</v>
      </c>
      <c r="AG1988">
        <v>115707</v>
      </c>
      <c r="AH1988">
        <v>0</v>
      </c>
      <c r="AI1988" t="s">
        <v>33</v>
      </c>
      <c r="AJ1988">
        <v>203</v>
      </c>
      <c r="AK1988" t="s">
        <v>61</v>
      </c>
      <c r="AL1988">
        <v>0</v>
      </c>
      <c r="AM1988">
        <v>0</v>
      </c>
      <c r="AN1988" t="s">
        <v>35</v>
      </c>
      <c r="AO1988">
        <v>0</v>
      </c>
      <c r="AP1988">
        <v>0</v>
      </c>
      <c r="AQ1988" t="s">
        <v>36</v>
      </c>
      <c r="AR1988">
        <v>0</v>
      </c>
      <c r="AS1988" t="s">
        <v>37</v>
      </c>
      <c r="AT1988" t="s">
        <v>3410</v>
      </c>
      <c r="AU1988" t="s">
        <v>3411</v>
      </c>
      <c r="AV1988" t="s">
        <v>3410</v>
      </c>
    </row>
    <row r="1989" spans="1:48" x14ac:dyDescent="0.25">
      <c r="A1989" t="s">
        <v>13</v>
      </c>
      <c r="B1989">
        <v>7713</v>
      </c>
      <c r="C1989" t="s">
        <v>912</v>
      </c>
      <c r="D1989">
        <v>0</v>
      </c>
      <c r="E1989">
        <v>16651</v>
      </c>
      <c r="F1989" t="s">
        <v>25</v>
      </c>
      <c r="G1989">
        <v>308010043</v>
      </c>
      <c r="H1989" t="s">
        <v>26</v>
      </c>
      <c r="I1989">
        <v>34866</v>
      </c>
      <c r="J1989" t="s">
        <v>3</v>
      </c>
      <c r="K1989">
        <v>860024301</v>
      </c>
      <c r="L1989" t="s">
        <v>27</v>
      </c>
      <c r="M1989">
        <v>900329083</v>
      </c>
      <c r="N1989" t="s">
        <v>2856</v>
      </c>
      <c r="O1989">
        <v>900329083</v>
      </c>
      <c r="P1989" t="s">
        <v>2856</v>
      </c>
      <c r="Q1989" t="s">
        <v>3741</v>
      </c>
      <c r="R1989">
        <v>2</v>
      </c>
      <c r="S1989" t="s">
        <v>7</v>
      </c>
      <c r="T1989" t="s">
        <v>29</v>
      </c>
      <c r="U1989" t="s">
        <v>30</v>
      </c>
      <c r="V1989">
        <v>3600</v>
      </c>
      <c r="W1989">
        <v>3600</v>
      </c>
      <c r="X1989" t="s">
        <v>10</v>
      </c>
      <c r="Y1989">
        <v>40829</v>
      </c>
      <c r="Z1989">
        <v>0</v>
      </c>
      <c r="AA1989">
        <v>320537</v>
      </c>
      <c r="AB1989">
        <v>320537</v>
      </c>
      <c r="AC1989" t="s">
        <v>31</v>
      </c>
      <c r="AD1989">
        <v>29926</v>
      </c>
      <c r="AE1989">
        <v>41</v>
      </c>
      <c r="AF1989" t="s">
        <v>32</v>
      </c>
      <c r="AG1989">
        <v>7249</v>
      </c>
      <c r="AH1989">
        <v>0</v>
      </c>
      <c r="AI1989" t="s">
        <v>33</v>
      </c>
      <c r="AJ1989">
        <v>502</v>
      </c>
      <c r="AK1989" t="s">
        <v>34</v>
      </c>
      <c r="AL1989">
        <v>0</v>
      </c>
      <c r="AM1989">
        <v>0</v>
      </c>
      <c r="AN1989" t="s">
        <v>35</v>
      </c>
      <c r="AO1989">
        <v>0</v>
      </c>
      <c r="AP1989">
        <v>0</v>
      </c>
      <c r="AQ1989" t="s">
        <v>36</v>
      </c>
      <c r="AR1989">
        <v>0</v>
      </c>
      <c r="AS1989" t="s">
        <v>37</v>
      </c>
      <c r="AT1989" t="s">
        <v>3410</v>
      </c>
      <c r="AU1989" t="s">
        <v>3411</v>
      </c>
      <c r="AV1989" t="s">
        <v>3410</v>
      </c>
    </row>
    <row r="1990" spans="1:48" x14ac:dyDescent="0.25">
      <c r="A1990" t="s">
        <v>13</v>
      </c>
      <c r="B1990">
        <v>330</v>
      </c>
      <c r="C1990" t="s">
        <v>198</v>
      </c>
      <c r="D1990">
        <v>0</v>
      </c>
      <c r="E1990">
        <v>16651</v>
      </c>
      <c r="F1990" t="s">
        <v>25</v>
      </c>
      <c r="G1990">
        <v>308010043</v>
      </c>
      <c r="H1990" t="s">
        <v>26</v>
      </c>
      <c r="I1990">
        <v>34866</v>
      </c>
      <c r="J1990" t="s">
        <v>3</v>
      </c>
      <c r="K1990">
        <v>860024301</v>
      </c>
      <c r="L1990" t="s">
        <v>27</v>
      </c>
      <c r="M1990">
        <v>900329083</v>
      </c>
      <c r="N1990" t="s">
        <v>2856</v>
      </c>
      <c r="O1990">
        <v>900329083</v>
      </c>
      <c r="P1990" t="s">
        <v>2856</v>
      </c>
      <c r="Q1990" t="s">
        <v>3741</v>
      </c>
      <c r="R1990">
        <v>2</v>
      </c>
      <c r="S1990" t="s">
        <v>7</v>
      </c>
      <c r="T1990" t="s">
        <v>29</v>
      </c>
      <c r="U1990" t="s">
        <v>30</v>
      </c>
      <c r="V1990">
        <v>3600</v>
      </c>
      <c r="W1990">
        <v>3600</v>
      </c>
      <c r="X1990" t="s">
        <v>10</v>
      </c>
      <c r="Y1990">
        <v>40829</v>
      </c>
      <c r="Z1990">
        <v>0</v>
      </c>
      <c r="AA1990">
        <v>320537</v>
      </c>
      <c r="AB1990">
        <v>320537</v>
      </c>
      <c r="AC1990" t="s">
        <v>31</v>
      </c>
      <c r="AD1990">
        <v>29925</v>
      </c>
      <c r="AE1990">
        <v>41</v>
      </c>
      <c r="AF1990" t="s">
        <v>32</v>
      </c>
      <c r="AG1990">
        <v>2602</v>
      </c>
      <c r="AH1990">
        <v>0</v>
      </c>
      <c r="AI1990" t="s">
        <v>33</v>
      </c>
      <c r="AJ1990">
        <v>502</v>
      </c>
      <c r="AK1990" t="s">
        <v>34</v>
      </c>
      <c r="AL1990">
        <v>0</v>
      </c>
      <c r="AM1990">
        <v>0</v>
      </c>
      <c r="AN1990" t="s">
        <v>35</v>
      </c>
      <c r="AO1990">
        <v>0</v>
      </c>
      <c r="AP1990">
        <v>0</v>
      </c>
      <c r="AQ1990" t="s">
        <v>36</v>
      </c>
      <c r="AR1990">
        <v>0</v>
      </c>
      <c r="AS1990" t="s">
        <v>37</v>
      </c>
      <c r="AT1990" t="s">
        <v>3410</v>
      </c>
      <c r="AU1990" t="s">
        <v>3411</v>
      </c>
      <c r="AV1990" t="s">
        <v>3410</v>
      </c>
    </row>
    <row r="1991" spans="1:48" x14ac:dyDescent="0.25">
      <c r="A1991" t="s">
        <v>13</v>
      </c>
      <c r="B1991">
        <v>3848</v>
      </c>
      <c r="C1991" t="s">
        <v>254</v>
      </c>
      <c r="D1991">
        <v>0</v>
      </c>
      <c r="E1991">
        <v>16651</v>
      </c>
      <c r="F1991" t="s">
        <v>25</v>
      </c>
      <c r="G1991">
        <v>308010043</v>
      </c>
      <c r="H1991" t="s">
        <v>26</v>
      </c>
      <c r="I1991">
        <v>35325</v>
      </c>
      <c r="J1991" t="s">
        <v>3</v>
      </c>
      <c r="K1991">
        <v>860024301</v>
      </c>
      <c r="L1991" t="s">
        <v>27</v>
      </c>
      <c r="M1991">
        <v>900329083</v>
      </c>
      <c r="N1991" t="s">
        <v>2856</v>
      </c>
      <c r="O1991">
        <v>900329083</v>
      </c>
      <c r="P1991" t="s">
        <v>2856</v>
      </c>
      <c r="Q1991" t="s">
        <v>3741</v>
      </c>
      <c r="R1991">
        <v>2</v>
      </c>
      <c r="S1991" t="s">
        <v>7</v>
      </c>
      <c r="T1991" t="s">
        <v>29</v>
      </c>
      <c r="U1991" t="s">
        <v>30</v>
      </c>
      <c r="V1991">
        <v>180</v>
      </c>
      <c r="W1991">
        <v>180</v>
      </c>
      <c r="X1991" t="s">
        <v>10</v>
      </c>
      <c r="Y1991">
        <v>40829</v>
      </c>
      <c r="Z1991">
        <v>0</v>
      </c>
      <c r="AA1991">
        <v>234729</v>
      </c>
      <c r="AB1991">
        <v>234729</v>
      </c>
      <c r="AC1991" t="s">
        <v>31</v>
      </c>
      <c r="AD1991">
        <v>29924</v>
      </c>
      <c r="AE1991">
        <v>41</v>
      </c>
      <c r="AF1991" t="s">
        <v>32</v>
      </c>
      <c r="AG1991">
        <v>114468</v>
      </c>
      <c r="AH1991">
        <v>0</v>
      </c>
      <c r="AI1991" t="s">
        <v>33</v>
      </c>
      <c r="AJ1991">
        <v>502</v>
      </c>
      <c r="AK1991" t="s">
        <v>34</v>
      </c>
      <c r="AL1991">
        <v>0</v>
      </c>
      <c r="AM1991">
        <v>0</v>
      </c>
      <c r="AN1991" t="s">
        <v>35</v>
      </c>
      <c r="AO1991">
        <v>0</v>
      </c>
      <c r="AP1991">
        <v>0</v>
      </c>
      <c r="AQ1991" t="s">
        <v>36</v>
      </c>
      <c r="AR1991">
        <v>0</v>
      </c>
      <c r="AS1991" t="s">
        <v>37</v>
      </c>
      <c r="AT1991" t="s">
        <v>3410</v>
      </c>
      <c r="AU1991" t="s">
        <v>3411</v>
      </c>
      <c r="AV1991" t="s">
        <v>3410</v>
      </c>
    </row>
    <row r="1992" spans="1:48" x14ac:dyDescent="0.25">
      <c r="A1992" t="s">
        <v>13</v>
      </c>
      <c r="B1992">
        <v>6140</v>
      </c>
      <c r="C1992" t="s">
        <v>197</v>
      </c>
      <c r="D1992">
        <v>0</v>
      </c>
      <c r="E1992">
        <v>16651</v>
      </c>
      <c r="F1992" t="s">
        <v>25</v>
      </c>
      <c r="G1992">
        <v>308010043</v>
      </c>
      <c r="H1992" t="s">
        <v>26</v>
      </c>
      <c r="I1992">
        <v>35215</v>
      </c>
      <c r="J1992" t="s">
        <v>3</v>
      </c>
      <c r="K1992">
        <v>860024301</v>
      </c>
      <c r="L1992" t="s">
        <v>27</v>
      </c>
      <c r="M1992">
        <v>900329083</v>
      </c>
      <c r="N1992" t="s">
        <v>2856</v>
      </c>
      <c r="O1992">
        <v>900329083</v>
      </c>
      <c r="P1992" t="s">
        <v>2856</v>
      </c>
      <c r="Q1992" t="s">
        <v>3741</v>
      </c>
      <c r="R1992">
        <v>2</v>
      </c>
      <c r="S1992" t="s">
        <v>7</v>
      </c>
      <c r="T1992" t="s">
        <v>29</v>
      </c>
      <c r="U1992" t="s">
        <v>30</v>
      </c>
      <c r="V1992">
        <v>3600</v>
      </c>
      <c r="W1992">
        <v>3600</v>
      </c>
      <c r="X1992" t="s">
        <v>10</v>
      </c>
      <c r="Y1992">
        <v>40829</v>
      </c>
      <c r="Z1992">
        <v>0</v>
      </c>
      <c r="AA1992">
        <v>98631</v>
      </c>
      <c r="AB1992">
        <v>98631</v>
      </c>
      <c r="AC1992" t="s">
        <v>31</v>
      </c>
      <c r="AD1992">
        <v>29923</v>
      </c>
      <c r="AE1992">
        <v>41</v>
      </c>
      <c r="AF1992" t="s">
        <v>32</v>
      </c>
      <c r="AG1992">
        <v>4233</v>
      </c>
      <c r="AH1992">
        <v>0</v>
      </c>
      <c r="AI1992" t="s">
        <v>33</v>
      </c>
      <c r="AJ1992">
        <v>502</v>
      </c>
      <c r="AK1992" t="s">
        <v>34</v>
      </c>
      <c r="AL1992">
        <v>0</v>
      </c>
      <c r="AM1992">
        <v>0</v>
      </c>
      <c r="AN1992" t="s">
        <v>35</v>
      </c>
      <c r="AO1992">
        <v>0</v>
      </c>
      <c r="AP1992">
        <v>0</v>
      </c>
      <c r="AQ1992" t="s">
        <v>36</v>
      </c>
      <c r="AR1992">
        <v>0</v>
      </c>
      <c r="AS1992" t="s">
        <v>37</v>
      </c>
      <c r="AT1992" t="s">
        <v>3410</v>
      </c>
      <c r="AU1992" t="s">
        <v>3411</v>
      </c>
      <c r="AV1992" t="s">
        <v>3410</v>
      </c>
    </row>
    <row r="1993" spans="1:48" x14ac:dyDescent="0.25">
      <c r="A1993" t="s">
        <v>13</v>
      </c>
      <c r="B1993">
        <v>4353</v>
      </c>
      <c r="C1993" t="s">
        <v>242</v>
      </c>
      <c r="D1993">
        <v>0</v>
      </c>
      <c r="E1993">
        <v>16651</v>
      </c>
      <c r="F1993" t="s">
        <v>25</v>
      </c>
      <c r="G1993">
        <v>308010004</v>
      </c>
      <c r="H1993" t="s">
        <v>81</v>
      </c>
      <c r="I1993">
        <v>35418</v>
      </c>
      <c r="J1993" t="s">
        <v>3</v>
      </c>
      <c r="K1993">
        <v>860024301</v>
      </c>
      <c r="L1993" t="s">
        <v>27</v>
      </c>
      <c r="M1993">
        <v>19232074</v>
      </c>
      <c r="N1993" t="s">
        <v>307</v>
      </c>
      <c r="O1993">
        <v>19232074</v>
      </c>
      <c r="P1993" t="s">
        <v>307</v>
      </c>
      <c r="Q1993" t="s">
        <v>3741</v>
      </c>
      <c r="R1993">
        <v>2</v>
      </c>
      <c r="S1993" t="s">
        <v>7</v>
      </c>
      <c r="T1993" t="s">
        <v>281</v>
      </c>
      <c r="U1993" t="s">
        <v>282</v>
      </c>
      <c r="V1993">
        <v>3600</v>
      </c>
      <c r="W1993">
        <v>3600</v>
      </c>
      <c r="X1993" t="s">
        <v>10</v>
      </c>
      <c r="Y1993">
        <v>40829</v>
      </c>
      <c r="Z1993">
        <v>0</v>
      </c>
      <c r="AA1993">
        <v>303444</v>
      </c>
      <c r="AB1993">
        <v>303444</v>
      </c>
      <c r="AC1993" t="s">
        <v>31</v>
      </c>
      <c r="AD1993">
        <v>28267</v>
      </c>
      <c r="AE1993">
        <v>1</v>
      </c>
      <c r="AF1993" t="s">
        <v>82</v>
      </c>
      <c r="AG1993">
        <v>6032</v>
      </c>
      <c r="AH1993">
        <v>0</v>
      </c>
      <c r="AI1993" t="s">
        <v>33</v>
      </c>
      <c r="AJ1993">
        <v>405</v>
      </c>
      <c r="AK1993" t="s">
        <v>283</v>
      </c>
      <c r="AL1993">
        <v>0</v>
      </c>
      <c r="AM1993">
        <v>0</v>
      </c>
      <c r="AN1993" t="s">
        <v>35</v>
      </c>
      <c r="AO1993">
        <v>0</v>
      </c>
      <c r="AP1993">
        <v>0</v>
      </c>
      <c r="AQ1993" t="s">
        <v>36</v>
      </c>
      <c r="AR1993">
        <v>0</v>
      </c>
      <c r="AS1993" t="s">
        <v>37</v>
      </c>
      <c r="AT1993" t="s">
        <v>3410</v>
      </c>
      <c r="AU1993" t="s">
        <v>3411</v>
      </c>
      <c r="AV1993" t="s">
        <v>3410</v>
      </c>
    </row>
    <row r="1994" spans="1:48" x14ac:dyDescent="0.25">
      <c r="A1994" t="s">
        <v>13</v>
      </c>
      <c r="B1994">
        <v>4250</v>
      </c>
      <c r="C1994" t="s">
        <v>242</v>
      </c>
      <c r="D1994">
        <v>0</v>
      </c>
      <c r="E1994">
        <v>16651</v>
      </c>
      <c r="F1994" t="s">
        <v>25</v>
      </c>
      <c r="G1994">
        <v>308010004</v>
      </c>
      <c r="H1994" t="s">
        <v>81</v>
      </c>
      <c r="I1994">
        <v>35418</v>
      </c>
      <c r="J1994" t="s">
        <v>3</v>
      </c>
      <c r="K1994">
        <v>860024301</v>
      </c>
      <c r="L1994" t="s">
        <v>27</v>
      </c>
      <c r="M1994">
        <v>19232074</v>
      </c>
      <c r="N1994" t="s">
        <v>307</v>
      </c>
      <c r="O1994">
        <v>19232074</v>
      </c>
      <c r="P1994" t="s">
        <v>307</v>
      </c>
      <c r="Q1994" t="s">
        <v>3741</v>
      </c>
      <c r="R1994">
        <v>2</v>
      </c>
      <c r="S1994" t="s">
        <v>7</v>
      </c>
      <c r="T1994" t="s">
        <v>281</v>
      </c>
      <c r="U1994" t="s">
        <v>282</v>
      </c>
      <c r="V1994">
        <v>3600</v>
      </c>
      <c r="W1994">
        <v>3600</v>
      </c>
      <c r="X1994" t="s">
        <v>10</v>
      </c>
      <c r="Y1994">
        <v>40829</v>
      </c>
      <c r="Z1994">
        <v>0</v>
      </c>
      <c r="AA1994">
        <v>303444</v>
      </c>
      <c r="AB1994">
        <v>303444</v>
      </c>
      <c r="AC1994" t="s">
        <v>31</v>
      </c>
      <c r="AD1994">
        <v>28268</v>
      </c>
      <c r="AE1994">
        <v>1</v>
      </c>
      <c r="AF1994" t="s">
        <v>82</v>
      </c>
      <c r="AG1994">
        <v>6519</v>
      </c>
      <c r="AH1994">
        <v>0</v>
      </c>
      <c r="AI1994" t="s">
        <v>33</v>
      </c>
      <c r="AJ1994">
        <v>405</v>
      </c>
      <c r="AK1994" t="s">
        <v>283</v>
      </c>
      <c r="AL1994">
        <v>0</v>
      </c>
      <c r="AM1994">
        <v>0</v>
      </c>
      <c r="AN1994" t="s">
        <v>35</v>
      </c>
      <c r="AO1994">
        <v>0</v>
      </c>
      <c r="AP1994">
        <v>0</v>
      </c>
      <c r="AQ1994" t="s">
        <v>36</v>
      </c>
      <c r="AR1994">
        <v>0</v>
      </c>
      <c r="AS1994" t="s">
        <v>37</v>
      </c>
      <c r="AT1994" t="s">
        <v>3410</v>
      </c>
      <c r="AU1994" t="s">
        <v>3411</v>
      </c>
      <c r="AV1994" t="s">
        <v>3410</v>
      </c>
    </row>
    <row r="1995" spans="1:48" x14ac:dyDescent="0.25">
      <c r="A1995" t="s">
        <v>13</v>
      </c>
      <c r="B1995">
        <v>4249</v>
      </c>
      <c r="C1995" t="s">
        <v>242</v>
      </c>
      <c r="D1995">
        <v>0</v>
      </c>
      <c r="E1995">
        <v>16651</v>
      </c>
      <c r="F1995" t="s">
        <v>25</v>
      </c>
      <c r="G1995">
        <v>308010004</v>
      </c>
      <c r="H1995" t="s">
        <v>81</v>
      </c>
      <c r="I1995">
        <v>35795</v>
      </c>
      <c r="J1995" t="s">
        <v>3</v>
      </c>
      <c r="K1995">
        <v>860024301</v>
      </c>
      <c r="L1995" t="s">
        <v>27</v>
      </c>
      <c r="M1995">
        <v>19232074</v>
      </c>
      <c r="N1995" t="s">
        <v>307</v>
      </c>
      <c r="O1995">
        <v>19232074</v>
      </c>
      <c r="P1995" t="s">
        <v>307</v>
      </c>
      <c r="Q1995" t="s">
        <v>3741</v>
      </c>
      <c r="R1995">
        <v>2</v>
      </c>
      <c r="S1995" t="s">
        <v>7</v>
      </c>
      <c r="T1995" t="s">
        <v>281</v>
      </c>
      <c r="U1995" t="s">
        <v>282</v>
      </c>
      <c r="V1995">
        <v>3600</v>
      </c>
      <c r="W1995">
        <v>3600</v>
      </c>
      <c r="X1995" t="s">
        <v>10</v>
      </c>
      <c r="Y1995">
        <v>40829</v>
      </c>
      <c r="Z1995">
        <v>0</v>
      </c>
      <c r="AA1995">
        <v>248694</v>
      </c>
      <c r="AB1995">
        <v>248694</v>
      </c>
      <c r="AC1995" t="s">
        <v>31</v>
      </c>
      <c r="AD1995">
        <v>28269</v>
      </c>
      <c r="AE1995">
        <v>1</v>
      </c>
      <c r="AF1995" t="s">
        <v>82</v>
      </c>
      <c r="AG1995">
        <v>20873</v>
      </c>
      <c r="AH1995">
        <v>0</v>
      </c>
      <c r="AI1995" t="s">
        <v>33</v>
      </c>
      <c r="AJ1995">
        <v>405</v>
      </c>
      <c r="AK1995" t="s">
        <v>283</v>
      </c>
      <c r="AL1995">
        <v>0</v>
      </c>
      <c r="AM1995">
        <v>0</v>
      </c>
      <c r="AN1995" t="s">
        <v>35</v>
      </c>
      <c r="AO1995">
        <v>0</v>
      </c>
      <c r="AP1995">
        <v>0</v>
      </c>
      <c r="AQ1995" t="s">
        <v>36</v>
      </c>
      <c r="AR1995">
        <v>0</v>
      </c>
      <c r="AS1995" t="s">
        <v>37</v>
      </c>
      <c r="AT1995" t="s">
        <v>3410</v>
      </c>
      <c r="AU1995" t="s">
        <v>3411</v>
      </c>
      <c r="AV1995" t="s">
        <v>3410</v>
      </c>
    </row>
    <row r="1996" spans="1:48" x14ac:dyDescent="0.25">
      <c r="A1996" t="s">
        <v>13</v>
      </c>
      <c r="B1996">
        <v>4348</v>
      </c>
      <c r="C1996" t="s">
        <v>312</v>
      </c>
      <c r="D1996">
        <v>0</v>
      </c>
      <c r="E1996">
        <v>16651</v>
      </c>
      <c r="F1996" t="s">
        <v>25</v>
      </c>
      <c r="G1996">
        <v>308010018</v>
      </c>
      <c r="H1996" t="s">
        <v>171</v>
      </c>
      <c r="I1996">
        <v>35852</v>
      </c>
      <c r="J1996" t="s">
        <v>3</v>
      </c>
      <c r="K1996">
        <v>860024301</v>
      </c>
      <c r="L1996" t="s">
        <v>27</v>
      </c>
      <c r="M1996">
        <v>19232074</v>
      </c>
      <c r="N1996" t="s">
        <v>307</v>
      </c>
      <c r="O1996">
        <v>19232074</v>
      </c>
      <c r="P1996" t="s">
        <v>307</v>
      </c>
      <c r="Q1996" t="s">
        <v>3741</v>
      </c>
      <c r="R1996">
        <v>2</v>
      </c>
      <c r="S1996" t="s">
        <v>7</v>
      </c>
      <c r="T1996" t="s">
        <v>281</v>
      </c>
      <c r="U1996" t="s">
        <v>282</v>
      </c>
      <c r="V1996">
        <v>3600</v>
      </c>
      <c r="W1996">
        <v>3600</v>
      </c>
      <c r="X1996" t="s">
        <v>10</v>
      </c>
      <c r="Y1996">
        <v>40829</v>
      </c>
      <c r="Z1996">
        <v>0</v>
      </c>
      <c r="AA1996">
        <v>189319</v>
      </c>
      <c r="AB1996">
        <v>189319</v>
      </c>
      <c r="AC1996" t="s">
        <v>31</v>
      </c>
      <c r="AD1996">
        <v>29059</v>
      </c>
      <c r="AE1996">
        <v>24</v>
      </c>
      <c r="AF1996" t="s">
        <v>172</v>
      </c>
      <c r="AG1996">
        <v>6517</v>
      </c>
      <c r="AH1996">
        <v>0</v>
      </c>
      <c r="AI1996" t="s">
        <v>33</v>
      </c>
      <c r="AJ1996">
        <v>405</v>
      </c>
      <c r="AK1996" t="s">
        <v>283</v>
      </c>
      <c r="AL1996">
        <v>0</v>
      </c>
      <c r="AM1996">
        <v>0</v>
      </c>
      <c r="AN1996" t="s">
        <v>35</v>
      </c>
      <c r="AO1996">
        <v>0</v>
      </c>
      <c r="AP1996">
        <v>0</v>
      </c>
      <c r="AQ1996" t="s">
        <v>36</v>
      </c>
      <c r="AR1996">
        <v>0</v>
      </c>
      <c r="AS1996" t="s">
        <v>37</v>
      </c>
      <c r="AT1996" t="s">
        <v>3410</v>
      </c>
      <c r="AU1996" t="s">
        <v>3411</v>
      </c>
      <c r="AV1996" t="s">
        <v>3410</v>
      </c>
    </row>
    <row r="1997" spans="1:48" x14ac:dyDescent="0.25">
      <c r="A1997" t="s">
        <v>13</v>
      </c>
      <c r="B1997">
        <v>4349</v>
      </c>
      <c r="C1997" t="s">
        <v>312</v>
      </c>
      <c r="D1997">
        <v>0</v>
      </c>
      <c r="E1997">
        <v>16651</v>
      </c>
      <c r="F1997" t="s">
        <v>25</v>
      </c>
      <c r="G1997">
        <v>308010018</v>
      </c>
      <c r="H1997" t="s">
        <v>171</v>
      </c>
      <c r="I1997">
        <v>35852</v>
      </c>
      <c r="J1997" t="s">
        <v>3</v>
      </c>
      <c r="K1997">
        <v>860024301</v>
      </c>
      <c r="L1997" t="s">
        <v>27</v>
      </c>
      <c r="M1997">
        <v>19232074</v>
      </c>
      <c r="N1997" t="s">
        <v>307</v>
      </c>
      <c r="O1997">
        <v>19232074</v>
      </c>
      <c r="P1997" t="s">
        <v>307</v>
      </c>
      <c r="Q1997" t="s">
        <v>3741</v>
      </c>
      <c r="R1997">
        <v>2</v>
      </c>
      <c r="S1997" t="s">
        <v>7</v>
      </c>
      <c r="T1997" t="s">
        <v>281</v>
      </c>
      <c r="U1997" t="s">
        <v>282</v>
      </c>
      <c r="V1997">
        <v>3600</v>
      </c>
      <c r="W1997">
        <v>3600</v>
      </c>
      <c r="X1997" t="s">
        <v>10</v>
      </c>
      <c r="Y1997">
        <v>40829</v>
      </c>
      <c r="Z1997">
        <v>0</v>
      </c>
      <c r="AA1997">
        <v>189319</v>
      </c>
      <c r="AB1997">
        <v>189319</v>
      </c>
      <c r="AC1997" t="s">
        <v>31</v>
      </c>
      <c r="AD1997">
        <v>29060</v>
      </c>
      <c r="AE1997">
        <v>24</v>
      </c>
      <c r="AF1997" t="s">
        <v>172</v>
      </c>
      <c r="AG1997">
        <v>6518</v>
      </c>
      <c r="AH1997">
        <v>0</v>
      </c>
      <c r="AI1997" t="s">
        <v>33</v>
      </c>
      <c r="AJ1997">
        <v>405</v>
      </c>
      <c r="AK1997" t="s">
        <v>283</v>
      </c>
      <c r="AL1997">
        <v>0</v>
      </c>
      <c r="AM1997">
        <v>0</v>
      </c>
      <c r="AN1997" t="s">
        <v>35</v>
      </c>
      <c r="AO1997">
        <v>0</v>
      </c>
      <c r="AP1997">
        <v>0</v>
      </c>
      <c r="AQ1997" t="s">
        <v>36</v>
      </c>
      <c r="AR1997">
        <v>0</v>
      </c>
      <c r="AS1997" t="s">
        <v>37</v>
      </c>
      <c r="AT1997" t="s">
        <v>3410</v>
      </c>
      <c r="AU1997" t="s">
        <v>3411</v>
      </c>
      <c r="AV1997" t="s">
        <v>3410</v>
      </c>
    </row>
    <row r="1998" spans="1:48" x14ac:dyDescent="0.25">
      <c r="A1998" t="s">
        <v>13</v>
      </c>
      <c r="B1998">
        <v>4354</v>
      </c>
      <c r="C1998" t="s">
        <v>313</v>
      </c>
      <c r="D1998">
        <v>0</v>
      </c>
      <c r="E1998">
        <v>16651</v>
      </c>
      <c r="F1998" t="s">
        <v>25</v>
      </c>
      <c r="G1998">
        <v>308010023</v>
      </c>
      <c r="H1998" t="s">
        <v>182</v>
      </c>
      <c r="I1998">
        <v>32209</v>
      </c>
      <c r="J1998" t="s">
        <v>3</v>
      </c>
      <c r="K1998">
        <v>860024301</v>
      </c>
      <c r="L1998" t="s">
        <v>27</v>
      </c>
      <c r="M1998">
        <v>19232074</v>
      </c>
      <c r="N1998" t="s">
        <v>307</v>
      </c>
      <c r="O1998">
        <v>19232074</v>
      </c>
      <c r="P1998" t="s">
        <v>307</v>
      </c>
      <c r="Q1998" t="s">
        <v>3741</v>
      </c>
      <c r="R1998">
        <v>2</v>
      </c>
      <c r="S1998" t="s">
        <v>7</v>
      </c>
      <c r="T1998" t="s">
        <v>281</v>
      </c>
      <c r="U1998" t="s">
        <v>282</v>
      </c>
      <c r="V1998">
        <v>3600</v>
      </c>
      <c r="W1998">
        <v>3600</v>
      </c>
      <c r="X1998" t="s">
        <v>10</v>
      </c>
      <c r="Y1998">
        <v>40829</v>
      </c>
      <c r="Z1998">
        <v>0</v>
      </c>
      <c r="AA1998">
        <v>39935</v>
      </c>
      <c r="AB1998">
        <v>39935</v>
      </c>
      <c r="AC1998" t="s">
        <v>31</v>
      </c>
      <c r="AD1998">
        <v>29176</v>
      </c>
      <c r="AE1998">
        <v>32</v>
      </c>
      <c r="AF1998" t="s">
        <v>180</v>
      </c>
      <c r="AG1998">
        <v>20857</v>
      </c>
      <c r="AH1998">
        <v>0</v>
      </c>
      <c r="AI1998" t="s">
        <v>33</v>
      </c>
      <c r="AJ1998">
        <v>405</v>
      </c>
      <c r="AK1998" t="s">
        <v>283</v>
      </c>
      <c r="AL1998">
        <v>0</v>
      </c>
      <c r="AM1998">
        <v>0</v>
      </c>
      <c r="AN1998" t="s">
        <v>35</v>
      </c>
      <c r="AO1998">
        <v>0</v>
      </c>
      <c r="AP1998">
        <v>0</v>
      </c>
      <c r="AQ1998" t="s">
        <v>36</v>
      </c>
      <c r="AR1998">
        <v>0</v>
      </c>
      <c r="AS1998" t="s">
        <v>37</v>
      </c>
      <c r="AT1998" t="s">
        <v>3410</v>
      </c>
      <c r="AU1998" t="s">
        <v>3411</v>
      </c>
      <c r="AV1998" t="s">
        <v>3410</v>
      </c>
    </row>
    <row r="1999" spans="1:48" x14ac:dyDescent="0.25">
      <c r="A1999" t="s">
        <v>13</v>
      </c>
      <c r="B1999">
        <v>4346</v>
      </c>
      <c r="C1999" t="s">
        <v>92</v>
      </c>
      <c r="D1999">
        <v>0</v>
      </c>
      <c r="E1999">
        <v>16651</v>
      </c>
      <c r="F1999" t="s">
        <v>25</v>
      </c>
      <c r="G1999">
        <v>308010037</v>
      </c>
      <c r="H1999" t="s">
        <v>86</v>
      </c>
      <c r="I1999">
        <v>35418</v>
      </c>
      <c r="J1999" t="s">
        <v>3</v>
      </c>
      <c r="K1999">
        <v>860024301</v>
      </c>
      <c r="L1999" t="s">
        <v>27</v>
      </c>
      <c r="M1999">
        <v>19232074</v>
      </c>
      <c r="N1999" t="s">
        <v>307</v>
      </c>
      <c r="O1999">
        <v>19232074</v>
      </c>
      <c r="P1999" t="s">
        <v>307</v>
      </c>
      <c r="Q1999" t="s">
        <v>3741</v>
      </c>
      <c r="R1999">
        <v>2</v>
      </c>
      <c r="S1999" t="s">
        <v>7</v>
      </c>
      <c r="T1999" t="s">
        <v>281</v>
      </c>
      <c r="U1999" t="s">
        <v>282</v>
      </c>
      <c r="V1999">
        <v>3600</v>
      </c>
      <c r="W1999">
        <v>3600</v>
      </c>
      <c r="X1999" t="s">
        <v>10</v>
      </c>
      <c r="Y1999">
        <v>40829</v>
      </c>
      <c r="Z1999">
        <v>0</v>
      </c>
      <c r="AA1999">
        <v>25569</v>
      </c>
      <c r="AB1999">
        <v>25569</v>
      </c>
      <c r="AC1999" t="s">
        <v>31</v>
      </c>
      <c r="AD1999">
        <v>29503</v>
      </c>
      <c r="AE1999">
        <v>37</v>
      </c>
      <c r="AF1999" t="s">
        <v>87</v>
      </c>
      <c r="AG1999">
        <v>6516</v>
      </c>
      <c r="AH1999">
        <v>0</v>
      </c>
      <c r="AI1999" t="s">
        <v>33</v>
      </c>
      <c r="AJ1999">
        <v>405</v>
      </c>
      <c r="AK1999" t="s">
        <v>283</v>
      </c>
      <c r="AL1999">
        <v>0</v>
      </c>
      <c r="AM1999">
        <v>0</v>
      </c>
      <c r="AN1999" t="s">
        <v>35</v>
      </c>
      <c r="AO1999">
        <v>0</v>
      </c>
      <c r="AP1999">
        <v>0</v>
      </c>
      <c r="AQ1999" t="s">
        <v>36</v>
      </c>
      <c r="AR1999">
        <v>0</v>
      </c>
      <c r="AS1999" t="s">
        <v>37</v>
      </c>
      <c r="AT1999" t="s">
        <v>3410</v>
      </c>
      <c r="AU1999" t="s">
        <v>3411</v>
      </c>
      <c r="AV1999" t="s">
        <v>3410</v>
      </c>
    </row>
    <row r="2000" spans="1:48" x14ac:dyDescent="0.25">
      <c r="A2000" t="s">
        <v>13</v>
      </c>
      <c r="B2000">
        <v>291</v>
      </c>
      <c r="C2000" t="s">
        <v>392</v>
      </c>
      <c r="D2000">
        <v>0</v>
      </c>
      <c r="E2000">
        <v>16651</v>
      </c>
      <c r="F2000" t="s">
        <v>25</v>
      </c>
      <c r="G2000">
        <v>308010043</v>
      </c>
      <c r="H2000" t="s">
        <v>26</v>
      </c>
      <c r="I2000">
        <v>35366</v>
      </c>
      <c r="J2000" t="s">
        <v>3</v>
      </c>
      <c r="K2000">
        <v>860024301</v>
      </c>
      <c r="L2000" t="s">
        <v>27</v>
      </c>
      <c r="M2000">
        <v>900329083</v>
      </c>
      <c r="N2000" t="s">
        <v>2856</v>
      </c>
      <c r="O2000">
        <v>900329083</v>
      </c>
      <c r="P2000" t="s">
        <v>2856</v>
      </c>
      <c r="Q2000" t="s">
        <v>3741</v>
      </c>
      <c r="R2000">
        <v>2</v>
      </c>
      <c r="S2000" t="s">
        <v>7</v>
      </c>
      <c r="T2000" t="s">
        <v>29</v>
      </c>
      <c r="U2000" t="s">
        <v>30</v>
      </c>
      <c r="V2000">
        <v>3600</v>
      </c>
      <c r="W2000">
        <v>3600</v>
      </c>
      <c r="X2000" t="s">
        <v>10</v>
      </c>
      <c r="Y2000">
        <v>40829</v>
      </c>
      <c r="Z2000">
        <v>0</v>
      </c>
      <c r="AA2000">
        <v>161255</v>
      </c>
      <c r="AB2000">
        <v>161255</v>
      </c>
      <c r="AC2000" t="s">
        <v>31</v>
      </c>
      <c r="AD2000">
        <v>29922</v>
      </c>
      <c r="AE2000">
        <v>41</v>
      </c>
      <c r="AF2000" t="s">
        <v>32</v>
      </c>
      <c r="AG2000">
        <v>8915</v>
      </c>
      <c r="AH2000">
        <v>0</v>
      </c>
      <c r="AI2000" t="s">
        <v>33</v>
      </c>
      <c r="AJ2000">
        <v>502</v>
      </c>
      <c r="AK2000" t="s">
        <v>34</v>
      </c>
      <c r="AL2000">
        <v>0</v>
      </c>
      <c r="AM2000">
        <v>0</v>
      </c>
      <c r="AN2000" t="s">
        <v>35</v>
      </c>
      <c r="AO2000">
        <v>0</v>
      </c>
      <c r="AP2000">
        <v>0</v>
      </c>
      <c r="AQ2000" t="s">
        <v>36</v>
      </c>
      <c r="AR2000">
        <v>0</v>
      </c>
      <c r="AS2000" t="s">
        <v>37</v>
      </c>
      <c r="AT2000" t="s">
        <v>3410</v>
      </c>
      <c r="AU2000" t="s">
        <v>3411</v>
      </c>
      <c r="AV2000" t="s">
        <v>3410</v>
      </c>
    </row>
    <row r="2001" spans="1:48" x14ac:dyDescent="0.25">
      <c r="A2001" t="s">
        <v>13</v>
      </c>
      <c r="B2001">
        <v>280</v>
      </c>
      <c r="C2001" t="s">
        <v>135</v>
      </c>
      <c r="D2001">
        <v>0</v>
      </c>
      <c r="E2001">
        <v>16651</v>
      </c>
      <c r="F2001" t="s">
        <v>25</v>
      </c>
      <c r="G2001">
        <v>308010043</v>
      </c>
      <c r="H2001" t="s">
        <v>26</v>
      </c>
      <c r="I2001">
        <v>35852</v>
      </c>
      <c r="J2001" t="s">
        <v>3</v>
      </c>
      <c r="K2001">
        <v>860024301</v>
      </c>
      <c r="L2001" t="s">
        <v>27</v>
      </c>
      <c r="M2001">
        <v>900329083</v>
      </c>
      <c r="N2001" t="s">
        <v>2856</v>
      </c>
      <c r="O2001">
        <v>900329083</v>
      </c>
      <c r="P2001" t="s">
        <v>2856</v>
      </c>
      <c r="Q2001" t="s">
        <v>3741</v>
      </c>
      <c r="R2001">
        <v>2</v>
      </c>
      <c r="S2001" t="s">
        <v>7</v>
      </c>
      <c r="T2001" t="s">
        <v>29</v>
      </c>
      <c r="U2001" t="s">
        <v>30</v>
      </c>
      <c r="V2001">
        <v>3600</v>
      </c>
      <c r="W2001">
        <v>3600</v>
      </c>
      <c r="X2001" t="s">
        <v>10</v>
      </c>
      <c r="Y2001">
        <v>40829</v>
      </c>
      <c r="Z2001">
        <v>0</v>
      </c>
      <c r="AA2001">
        <v>161429</v>
      </c>
      <c r="AB2001">
        <v>161429</v>
      </c>
      <c r="AC2001" t="s">
        <v>31</v>
      </c>
      <c r="AD2001">
        <v>27337</v>
      </c>
      <c r="AE2001">
        <v>41</v>
      </c>
      <c r="AF2001" t="s">
        <v>32</v>
      </c>
      <c r="AG2001">
        <v>8887</v>
      </c>
      <c r="AH2001">
        <v>0</v>
      </c>
      <c r="AI2001" t="s">
        <v>33</v>
      </c>
      <c r="AJ2001">
        <v>502</v>
      </c>
      <c r="AK2001" t="s">
        <v>34</v>
      </c>
      <c r="AL2001">
        <v>0</v>
      </c>
      <c r="AM2001">
        <v>0</v>
      </c>
      <c r="AN2001" t="s">
        <v>35</v>
      </c>
      <c r="AO2001">
        <v>0</v>
      </c>
      <c r="AP2001">
        <v>0</v>
      </c>
      <c r="AQ2001" t="s">
        <v>36</v>
      </c>
      <c r="AR2001">
        <v>0</v>
      </c>
      <c r="AS2001" t="s">
        <v>37</v>
      </c>
      <c r="AT2001" t="s">
        <v>3410</v>
      </c>
      <c r="AU2001" t="s">
        <v>3411</v>
      </c>
      <c r="AV2001" t="s">
        <v>3410</v>
      </c>
    </row>
    <row r="2002" spans="1:48" x14ac:dyDescent="0.25">
      <c r="A2002" t="s">
        <v>13</v>
      </c>
      <c r="B2002">
        <v>4236</v>
      </c>
      <c r="C2002" t="s">
        <v>314</v>
      </c>
      <c r="D2002">
        <v>0</v>
      </c>
      <c r="E2002">
        <v>16651</v>
      </c>
      <c r="F2002" t="s">
        <v>25</v>
      </c>
      <c r="G2002">
        <v>308010043</v>
      </c>
      <c r="H2002" t="s">
        <v>26</v>
      </c>
      <c r="I2002">
        <v>35852</v>
      </c>
      <c r="J2002" t="s">
        <v>3</v>
      </c>
      <c r="K2002">
        <v>860024301</v>
      </c>
      <c r="L2002" t="s">
        <v>27</v>
      </c>
      <c r="M2002">
        <v>19232074</v>
      </c>
      <c r="N2002" t="s">
        <v>307</v>
      </c>
      <c r="O2002">
        <v>19232074</v>
      </c>
      <c r="P2002" t="s">
        <v>307</v>
      </c>
      <c r="Q2002" t="s">
        <v>3741</v>
      </c>
      <c r="R2002">
        <v>2</v>
      </c>
      <c r="S2002" t="s">
        <v>7</v>
      </c>
      <c r="T2002" t="s">
        <v>281</v>
      </c>
      <c r="U2002" t="s">
        <v>282</v>
      </c>
      <c r="V2002">
        <v>3600</v>
      </c>
      <c r="W2002">
        <v>3600</v>
      </c>
      <c r="X2002" t="s">
        <v>10</v>
      </c>
      <c r="Y2002">
        <v>40829</v>
      </c>
      <c r="Z2002">
        <v>0</v>
      </c>
      <c r="AA2002">
        <v>161429</v>
      </c>
      <c r="AB2002">
        <v>161429</v>
      </c>
      <c r="AC2002" t="s">
        <v>31</v>
      </c>
      <c r="AD2002">
        <v>30245</v>
      </c>
      <c r="AE2002">
        <v>41</v>
      </c>
      <c r="AF2002" t="s">
        <v>32</v>
      </c>
      <c r="AG2002">
        <v>5817</v>
      </c>
      <c r="AH2002">
        <v>0</v>
      </c>
      <c r="AI2002" t="s">
        <v>33</v>
      </c>
      <c r="AJ2002">
        <v>405</v>
      </c>
      <c r="AK2002" t="s">
        <v>283</v>
      </c>
      <c r="AL2002">
        <v>0</v>
      </c>
      <c r="AM2002">
        <v>0</v>
      </c>
      <c r="AN2002" t="s">
        <v>35</v>
      </c>
      <c r="AO2002">
        <v>0</v>
      </c>
      <c r="AP2002">
        <v>0</v>
      </c>
      <c r="AQ2002" t="s">
        <v>36</v>
      </c>
      <c r="AR2002">
        <v>0</v>
      </c>
      <c r="AS2002" t="s">
        <v>37</v>
      </c>
      <c r="AT2002" t="s">
        <v>3410</v>
      </c>
      <c r="AU2002" t="s">
        <v>3411</v>
      </c>
      <c r="AV2002" t="s">
        <v>3410</v>
      </c>
    </row>
    <row r="2003" spans="1:48" x14ac:dyDescent="0.25">
      <c r="A2003" t="s">
        <v>13</v>
      </c>
      <c r="B2003">
        <v>10373</v>
      </c>
      <c r="C2003" t="s">
        <v>24</v>
      </c>
      <c r="D2003">
        <v>0</v>
      </c>
      <c r="E2003">
        <v>16651</v>
      </c>
      <c r="F2003" t="s">
        <v>25</v>
      </c>
      <c r="G2003">
        <v>308010043</v>
      </c>
      <c r="H2003" t="s">
        <v>26</v>
      </c>
      <c r="I2003">
        <v>40476</v>
      </c>
      <c r="J2003" t="s">
        <v>3</v>
      </c>
      <c r="K2003">
        <v>860024301</v>
      </c>
      <c r="L2003" t="s">
        <v>27</v>
      </c>
      <c r="M2003">
        <v>19232074</v>
      </c>
      <c r="N2003" t="s">
        <v>307</v>
      </c>
      <c r="O2003">
        <v>19232074</v>
      </c>
      <c r="P2003" t="s">
        <v>307</v>
      </c>
      <c r="Q2003" t="s">
        <v>3741</v>
      </c>
      <c r="R2003">
        <v>2</v>
      </c>
      <c r="S2003" t="s">
        <v>7</v>
      </c>
      <c r="T2003" t="s">
        <v>281</v>
      </c>
      <c r="U2003" t="s">
        <v>282</v>
      </c>
      <c r="V2003">
        <v>3600</v>
      </c>
      <c r="W2003">
        <v>606</v>
      </c>
      <c r="X2003" t="s">
        <v>31</v>
      </c>
      <c r="Y2003">
        <v>40829</v>
      </c>
      <c r="Z2003">
        <v>0</v>
      </c>
      <c r="AA2003">
        <v>622705</v>
      </c>
      <c r="AB2003">
        <v>104820.1</v>
      </c>
      <c r="AC2003" t="s">
        <v>31</v>
      </c>
      <c r="AD2003">
        <v>27205</v>
      </c>
      <c r="AE2003">
        <v>41</v>
      </c>
      <c r="AF2003" t="s">
        <v>32</v>
      </c>
      <c r="AG2003">
        <v>115779</v>
      </c>
      <c r="AH2003">
        <v>0</v>
      </c>
      <c r="AI2003" t="s">
        <v>33</v>
      </c>
      <c r="AJ2003">
        <v>405</v>
      </c>
      <c r="AK2003" t="s">
        <v>283</v>
      </c>
      <c r="AL2003">
        <v>0</v>
      </c>
      <c r="AM2003">
        <v>0</v>
      </c>
      <c r="AN2003" t="s">
        <v>35</v>
      </c>
      <c r="AO2003">
        <v>0</v>
      </c>
      <c r="AP2003">
        <v>0</v>
      </c>
      <c r="AQ2003" t="s">
        <v>36</v>
      </c>
      <c r="AR2003">
        <v>0</v>
      </c>
      <c r="AS2003" t="s">
        <v>37</v>
      </c>
      <c r="AT2003" t="s">
        <v>3410</v>
      </c>
      <c r="AU2003" t="s">
        <v>3411</v>
      </c>
      <c r="AV2003" t="s">
        <v>3410</v>
      </c>
    </row>
    <row r="2004" spans="1:48" x14ac:dyDescent="0.25">
      <c r="A2004" t="s">
        <v>13</v>
      </c>
      <c r="B2004">
        <v>3866</v>
      </c>
      <c r="C2004" t="s">
        <v>501</v>
      </c>
      <c r="D2004">
        <v>0</v>
      </c>
      <c r="E2004">
        <v>16651</v>
      </c>
      <c r="F2004" t="s">
        <v>25</v>
      </c>
      <c r="G2004">
        <v>308010038</v>
      </c>
      <c r="H2004" t="s">
        <v>191</v>
      </c>
      <c r="I2004">
        <v>36104</v>
      </c>
      <c r="J2004" t="s">
        <v>3</v>
      </c>
      <c r="K2004">
        <v>860024301</v>
      </c>
      <c r="L2004" t="s">
        <v>27</v>
      </c>
      <c r="M2004">
        <v>900329083</v>
      </c>
      <c r="N2004" t="s">
        <v>2856</v>
      </c>
      <c r="O2004">
        <v>900329083</v>
      </c>
      <c r="P2004" t="s">
        <v>2856</v>
      </c>
      <c r="Q2004" t="s">
        <v>3741</v>
      </c>
      <c r="R2004">
        <v>2</v>
      </c>
      <c r="S2004" t="s">
        <v>7</v>
      </c>
      <c r="T2004" t="s">
        <v>29</v>
      </c>
      <c r="U2004" t="s">
        <v>30</v>
      </c>
      <c r="V2004">
        <v>3600</v>
      </c>
      <c r="W2004">
        <v>3600</v>
      </c>
      <c r="X2004" t="s">
        <v>10</v>
      </c>
      <c r="Y2004">
        <v>40829</v>
      </c>
      <c r="Z2004">
        <v>0</v>
      </c>
      <c r="AA2004">
        <v>104670</v>
      </c>
      <c r="AB2004">
        <v>104670</v>
      </c>
      <c r="AC2004" t="s">
        <v>31</v>
      </c>
      <c r="AD2004">
        <v>29625</v>
      </c>
      <c r="AE2004">
        <v>55</v>
      </c>
      <c r="AF2004" t="s">
        <v>166</v>
      </c>
      <c r="AG2004">
        <v>4210</v>
      </c>
      <c r="AH2004">
        <v>0</v>
      </c>
      <c r="AI2004" t="s">
        <v>33</v>
      </c>
      <c r="AJ2004">
        <v>502</v>
      </c>
      <c r="AK2004" t="s">
        <v>34</v>
      </c>
      <c r="AL2004">
        <v>0</v>
      </c>
      <c r="AM2004">
        <v>0</v>
      </c>
      <c r="AN2004" t="s">
        <v>35</v>
      </c>
      <c r="AO2004">
        <v>0</v>
      </c>
      <c r="AP2004">
        <v>0</v>
      </c>
      <c r="AQ2004" t="s">
        <v>36</v>
      </c>
      <c r="AR2004">
        <v>0</v>
      </c>
      <c r="AS2004" t="s">
        <v>37</v>
      </c>
      <c r="AT2004" t="s">
        <v>3410</v>
      </c>
      <c r="AU2004" t="s">
        <v>3411</v>
      </c>
      <c r="AV2004" t="s">
        <v>3410</v>
      </c>
    </row>
    <row r="2005" spans="1:48" x14ac:dyDescent="0.25">
      <c r="A2005" t="s">
        <v>13</v>
      </c>
      <c r="B2005">
        <v>3842</v>
      </c>
      <c r="C2005" t="s">
        <v>3266</v>
      </c>
      <c r="D2005">
        <v>0</v>
      </c>
      <c r="E2005">
        <v>16651</v>
      </c>
      <c r="F2005" t="s">
        <v>25</v>
      </c>
      <c r="G2005">
        <v>308010037</v>
      </c>
      <c r="H2005" t="s">
        <v>86</v>
      </c>
      <c r="I2005">
        <v>36104</v>
      </c>
      <c r="J2005" t="s">
        <v>3</v>
      </c>
      <c r="K2005">
        <v>860024301</v>
      </c>
      <c r="L2005" t="s">
        <v>27</v>
      </c>
      <c r="M2005">
        <v>900329083</v>
      </c>
      <c r="N2005" t="s">
        <v>2856</v>
      </c>
      <c r="O2005">
        <v>900329083</v>
      </c>
      <c r="P2005" t="s">
        <v>2856</v>
      </c>
      <c r="Q2005" t="s">
        <v>3741</v>
      </c>
      <c r="R2005">
        <v>2</v>
      </c>
      <c r="S2005" t="s">
        <v>7</v>
      </c>
      <c r="T2005" t="s">
        <v>29</v>
      </c>
      <c r="U2005" t="s">
        <v>30</v>
      </c>
      <c r="V2005">
        <v>3600</v>
      </c>
      <c r="W2005">
        <v>3600</v>
      </c>
      <c r="X2005" t="s">
        <v>10</v>
      </c>
      <c r="Y2005">
        <v>40829</v>
      </c>
      <c r="Z2005">
        <v>0</v>
      </c>
      <c r="AA2005">
        <v>40407</v>
      </c>
      <c r="AB2005">
        <v>40407</v>
      </c>
      <c r="AC2005" t="s">
        <v>31</v>
      </c>
      <c r="AD2005">
        <v>29412</v>
      </c>
      <c r="AE2005">
        <v>37</v>
      </c>
      <c r="AF2005" t="s">
        <v>87</v>
      </c>
      <c r="AG2005">
        <v>4951</v>
      </c>
      <c r="AH2005">
        <v>0</v>
      </c>
      <c r="AI2005" t="s">
        <v>33</v>
      </c>
      <c r="AJ2005">
        <v>502</v>
      </c>
      <c r="AK2005" t="s">
        <v>34</v>
      </c>
      <c r="AL2005">
        <v>0</v>
      </c>
      <c r="AM2005">
        <v>0</v>
      </c>
      <c r="AN2005" t="s">
        <v>35</v>
      </c>
      <c r="AO2005">
        <v>0</v>
      </c>
      <c r="AP2005">
        <v>0</v>
      </c>
      <c r="AQ2005" t="s">
        <v>36</v>
      </c>
      <c r="AR2005">
        <v>0</v>
      </c>
      <c r="AS2005" t="s">
        <v>37</v>
      </c>
      <c r="AT2005" t="s">
        <v>3410</v>
      </c>
      <c r="AU2005" t="s">
        <v>3411</v>
      </c>
      <c r="AV2005" t="s">
        <v>3410</v>
      </c>
    </row>
    <row r="2006" spans="1:48" x14ac:dyDescent="0.25">
      <c r="A2006" t="s">
        <v>13</v>
      </c>
      <c r="B2006">
        <v>4934</v>
      </c>
      <c r="C2006" t="s">
        <v>85</v>
      </c>
      <c r="D2006">
        <v>0</v>
      </c>
      <c r="E2006">
        <v>16651</v>
      </c>
      <c r="F2006" t="s">
        <v>25</v>
      </c>
      <c r="G2006">
        <v>308010037</v>
      </c>
      <c r="H2006" t="s">
        <v>86</v>
      </c>
      <c r="I2006">
        <v>35888</v>
      </c>
      <c r="J2006" t="s">
        <v>3</v>
      </c>
      <c r="K2006">
        <v>860024301</v>
      </c>
      <c r="L2006" t="s">
        <v>27</v>
      </c>
      <c r="M2006">
        <v>900329083</v>
      </c>
      <c r="N2006" t="s">
        <v>2856</v>
      </c>
      <c r="O2006">
        <v>900329083</v>
      </c>
      <c r="P2006" t="s">
        <v>2856</v>
      </c>
      <c r="Q2006" t="s">
        <v>3741</v>
      </c>
      <c r="R2006">
        <v>2</v>
      </c>
      <c r="S2006" t="s">
        <v>7</v>
      </c>
      <c r="T2006" t="s">
        <v>29</v>
      </c>
      <c r="U2006" t="s">
        <v>30</v>
      </c>
      <c r="V2006">
        <v>3600</v>
      </c>
      <c r="W2006">
        <v>3600</v>
      </c>
      <c r="X2006" t="s">
        <v>10</v>
      </c>
      <c r="Y2006">
        <v>40829</v>
      </c>
      <c r="Z2006">
        <v>0</v>
      </c>
      <c r="AA2006">
        <v>20102</v>
      </c>
      <c r="AB2006">
        <v>20102</v>
      </c>
      <c r="AC2006" t="s">
        <v>31</v>
      </c>
      <c r="AD2006">
        <v>29411</v>
      </c>
      <c r="AE2006">
        <v>37</v>
      </c>
      <c r="AF2006" t="s">
        <v>87</v>
      </c>
      <c r="AG2006">
        <v>5915</v>
      </c>
      <c r="AH2006">
        <v>0</v>
      </c>
      <c r="AI2006" t="s">
        <v>33</v>
      </c>
      <c r="AJ2006">
        <v>502</v>
      </c>
      <c r="AK2006" t="s">
        <v>34</v>
      </c>
      <c r="AL2006">
        <v>0</v>
      </c>
      <c r="AM2006">
        <v>0</v>
      </c>
      <c r="AN2006" t="s">
        <v>35</v>
      </c>
      <c r="AO2006">
        <v>0</v>
      </c>
      <c r="AP2006">
        <v>0</v>
      </c>
      <c r="AQ2006" t="s">
        <v>36</v>
      </c>
      <c r="AR2006">
        <v>0</v>
      </c>
      <c r="AS2006" t="s">
        <v>37</v>
      </c>
      <c r="AT2006" t="s">
        <v>3410</v>
      </c>
      <c r="AU2006" t="s">
        <v>3411</v>
      </c>
      <c r="AV2006" t="s">
        <v>3410</v>
      </c>
    </row>
    <row r="2007" spans="1:48" x14ac:dyDescent="0.25">
      <c r="A2007" t="s">
        <v>13</v>
      </c>
      <c r="B2007">
        <v>3875</v>
      </c>
      <c r="C2007" t="s">
        <v>3265</v>
      </c>
      <c r="D2007">
        <v>0</v>
      </c>
      <c r="E2007">
        <v>16651</v>
      </c>
      <c r="F2007" t="s">
        <v>25</v>
      </c>
      <c r="G2007">
        <v>308010029</v>
      </c>
      <c r="H2007" t="s">
        <v>2374</v>
      </c>
      <c r="I2007">
        <v>32534</v>
      </c>
      <c r="J2007" t="s">
        <v>3</v>
      </c>
      <c r="K2007">
        <v>860024301</v>
      </c>
      <c r="L2007" t="s">
        <v>27</v>
      </c>
      <c r="M2007">
        <v>900329083</v>
      </c>
      <c r="N2007" t="s">
        <v>2856</v>
      </c>
      <c r="O2007">
        <v>900329083</v>
      </c>
      <c r="P2007" t="s">
        <v>2856</v>
      </c>
      <c r="Q2007" t="s">
        <v>3741</v>
      </c>
      <c r="R2007">
        <v>2</v>
      </c>
      <c r="S2007" t="s">
        <v>7</v>
      </c>
      <c r="T2007" t="s">
        <v>29</v>
      </c>
      <c r="U2007" t="s">
        <v>30</v>
      </c>
      <c r="V2007">
        <v>3600</v>
      </c>
      <c r="W2007">
        <v>3600</v>
      </c>
      <c r="X2007" t="s">
        <v>10</v>
      </c>
      <c r="Y2007">
        <v>40829</v>
      </c>
      <c r="Z2007">
        <v>0</v>
      </c>
      <c r="AA2007">
        <v>66548</v>
      </c>
      <c r="AB2007">
        <v>66548</v>
      </c>
      <c r="AC2007" t="s">
        <v>31</v>
      </c>
      <c r="AD2007">
        <v>29270</v>
      </c>
      <c r="AE2007">
        <v>32</v>
      </c>
      <c r="AF2007" t="s">
        <v>180</v>
      </c>
      <c r="AG2007">
        <v>4156</v>
      </c>
      <c r="AH2007">
        <v>0</v>
      </c>
      <c r="AI2007" t="s">
        <v>33</v>
      </c>
      <c r="AJ2007">
        <v>502</v>
      </c>
      <c r="AK2007" t="s">
        <v>34</v>
      </c>
      <c r="AL2007">
        <v>0</v>
      </c>
      <c r="AM2007">
        <v>0</v>
      </c>
      <c r="AN2007" t="s">
        <v>35</v>
      </c>
      <c r="AO2007">
        <v>0</v>
      </c>
      <c r="AP2007">
        <v>0</v>
      </c>
      <c r="AQ2007" t="s">
        <v>36</v>
      </c>
      <c r="AR2007">
        <v>0</v>
      </c>
      <c r="AS2007" t="s">
        <v>37</v>
      </c>
      <c r="AT2007" t="s">
        <v>3410</v>
      </c>
      <c r="AU2007" t="s">
        <v>3411</v>
      </c>
      <c r="AV2007" t="s">
        <v>3410</v>
      </c>
    </row>
    <row r="2008" spans="1:48" x14ac:dyDescent="0.25">
      <c r="A2008" t="s">
        <v>13</v>
      </c>
      <c r="B2008">
        <v>3873</v>
      </c>
      <c r="C2008" t="s">
        <v>3264</v>
      </c>
      <c r="D2008">
        <v>0</v>
      </c>
      <c r="E2008">
        <v>16651</v>
      </c>
      <c r="F2008" t="s">
        <v>25</v>
      </c>
      <c r="G2008">
        <v>308010029</v>
      </c>
      <c r="H2008" t="s">
        <v>2374</v>
      </c>
      <c r="I2008">
        <v>32534</v>
      </c>
      <c r="J2008" t="s">
        <v>3</v>
      </c>
      <c r="K2008">
        <v>860024301</v>
      </c>
      <c r="L2008" t="s">
        <v>27</v>
      </c>
      <c r="M2008">
        <v>900329083</v>
      </c>
      <c r="N2008" t="s">
        <v>2856</v>
      </c>
      <c r="O2008">
        <v>900329083</v>
      </c>
      <c r="P2008" t="s">
        <v>2856</v>
      </c>
      <c r="Q2008" t="s">
        <v>3741</v>
      </c>
      <c r="R2008">
        <v>2</v>
      </c>
      <c r="S2008" t="s">
        <v>7</v>
      </c>
      <c r="T2008" t="s">
        <v>29</v>
      </c>
      <c r="U2008" t="s">
        <v>30</v>
      </c>
      <c r="V2008">
        <v>3600</v>
      </c>
      <c r="W2008">
        <v>3600</v>
      </c>
      <c r="X2008" t="s">
        <v>10</v>
      </c>
      <c r="Y2008">
        <v>40829</v>
      </c>
      <c r="Z2008">
        <v>0</v>
      </c>
      <c r="AA2008">
        <v>66548</v>
      </c>
      <c r="AB2008">
        <v>66548</v>
      </c>
      <c r="AC2008" t="s">
        <v>31</v>
      </c>
      <c r="AD2008">
        <v>29269</v>
      </c>
      <c r="AE2008">
        <v>32</v>
      </c>
      <c r="AF2008" t="s">
        <v>180</v>
      </c>
      <c r="AG2008">
        <v>4153</v>
      </c>
      <c r="AH2008">
        <v>0</v>
      </c>
      <c r="AI2008" t="s">
        <v>33</v>
      </c>
      <c r="AJ2008">
        <v>502</v>
      </c>
      <c r="AK2008" t="s">
        <v>34</v>
      </c>
      <c r="AL2008">
        <v>0</v>
      </c>
      <c r="AM2008">
        <v>0</v>
      </c>
      <c r="AN2008" t="s">
        <v>35</v>
      </c>
      <c r="AO2008">
        <v>0</v>
      </c>
      <c r="AP2008">
        <v>0</v>
      </c>
      <c r="AQ2008" t="s">
        <v>36</v>
      </c>
      <c r="AR2008">
        <v>0</v>
      </c>
      <c r="AS2008" t="s">
        <v>37</v>
      </c>
      <c r="AT2008" t="s">
        <v>3410</v>
      </c>
      <c r="AU2008" t="s">
        <v>3411</v>
      </c>
      <c r="AV2008" t="s">
        <v>3410</v>
      </c>
    </row>
    <row r="2009" spans="1:48" x14ac:dyDescent="0.25">
      <c r="A2009" t="s">
        <v>13</v>
      </c>
      <c r="B2009">
        <v>531</v>
      </c>
      <c r="C2009" t="s">
        <v>3037</v>
      </c>
      <c r="D2009">
        <v>0</v>
      </c>
      <c r="E2009">
        <v>16651</v>
      </c>
      <c r="F2009" t="s">
        <v>25</v>
      </c>
      <c r="G2009">
        <v>308010028</v>
      </c>
      <c r="H2009" t="s">
        <v>413</v>
      </c>
      <c r="I2009">
        <v>31836</v>
      </c>
      <c r="J2009" t="s">
        <v>3</v>
      </c>
      <c r="K2009">
        <v>860024301</v>
      </c>
      <c r="L2009" t="s">
        <v>27</v>
      </c>
      <c r="M2009">
        <v>900329083</v>
      </c>
      <c r="N2009" t="s">
        <v>2856</v>
      </c>
      <c r="O2009">
        <v>900329083</v>
      </c>
      <c r="P2009" t="s">
        <v>2856</v>
      </c>
      <c r="Q2009" t="s">
        <v>3741</v>
      </c>
      <c r="R2009">
        <v>2</v>
      </c>
      <c r="S2009" t="s">
        <v>7</v>
      </c>
      <c r="T2009" t="s">
        <v>29</v>
      </c>
      <c r="U2009" t="s">
        <v>30</v>
      </c>
      <c r="V2009">
        <v>3600</v>
      </c>
      <c r="W2009">
        <v>3600</v>
      </c>
      <c r="X2009" t="s">
        <v>10</v>
      </c>
      <c r="Y2009">
        <v>40829</v>
      </c>
      <c r="Z2009">
        <v>0</v>
      </c>
      <c r="AA2009">
        <v>94053</v>
      </c>
      <c r="AB2009">
        <v>94053</v>
      </c>
      <c r="AC2009" t="s">
        <v>31</v>
      </c>
      <c r="AD2009">
        <v>29254</v>
      </c>
      <c r="AE2009">
        <v>32</v>
      </c>
      <c r="AF2009" t="s">
        <v>180</v>
      </c>
      <c r="AG2009">
        <v>399</v>
      </c>
      <c r="AH2009">
        <v>0</v>
      </c>
      <c r="AI2009" t="s">
        <v>33</v>
      </c>
      <c r="AJ2009">
        <v>502</v>
      </c>
      <c r="AK2009" t="s">
        <v>34</v>
      </c>
      <c r="AL2009">
        <v>0</v>
      </c>
      <c r="AM2009">
        <v>0</v>
      </c>
      <c r="AN2009" t="s">
        <v>35</v>
      </c>
      <c r="AO2009">
        <v>0</v>
      </c>
      <c r="AP2009">
        <v>0</v>
      </c>
      <c r="AQ2009" t="s">
        <v>36</v>
      </c>
      <c r="AR2009">
        <v>0</v>
      </c>
      <c r="AS2009" t="s">
        <v>37</v>
      </c>
      <c r="AT2009" t="s">
        <v>3410</v>
      </c>
      <c r="AU2009" t="s">
        <v>3411</v>
      </c>
      <c r="AV2009" t="s">
        <v>3410</v>
      </c>
    </row>
    <row r="2010" spans="1:48" x14ac:dyDescent="0.25">
      <c r="A2010" t="s">
        <v>13</v>
      </c>
      <c r="B2010">
        <v>3683</v>
      </c>
      <c r="C2010" t="s">
        <v>3263</v>
      </c>
      <c r="D2010">
        <v>0</v>
      </c>
      <c r="E2010">
        <v>16651</v>
      </c>
      <c r="F2010" t="s">
        <v>25</v>
      </c>
      <c r="G2010">
        <v>308010023</v>
      </c>
      <c r="H2010" t="s">
        <v>182</v>
      </c>
      <c r="I2010">
        <v>34961</v>
      </c>
      <c r="J2010" t="s">
        <v>3</v>
      </c>
      <c r="K2010">
        <v>860024301</v>
      </c>
      <c r="L2010" t="s">
        <v>27</v>
      </c>
      <c r="M2010">
        <v>900329083</v>
      </c>
      <c r="N2010" t="s">
        <v>2856</v>
      </c>
      <c r="O2010">
        <v>900329083</v>
      </c>
      <c r="P2010" t="s">
        <v>2856</v>
      </c>
      <c r="Q2010" t="s">
        <v>3741</v>
      </c>
      <c r="R2010">
        <v>2</v>
      </c>
      <c r="S2010" t="s">
        <v>7</v>
      </c>
      <c r="T2010" t="s">
        <v>29</v>
      </c>
      <c r="U2010" t="s">
        <v>30</v>
      </c>
      <c r="V2010">
        <v>3600</v>
      </c>
      <c r="W2010">
        <v>3600</v>
      </c>
      <c r="X2010" t="s">
        <v>10</v>
      </c>
      <c r="Y2010">
        <v>40829</v>
      </c>
      <c r="Z2010">
        <v>0</v>
      </c>
      <c r="AA2010">
        <v>265728</v>
      </c>
      <c r="AB2010">
        <v>265728</v>
      </c>
      <c r="AC2010" t="s">
        <v>31</v>
      </c>
      <c r="AD2010">
        <v>29189</v>
      </c>
      <c r="AE2010">
        <v>32</v>
      </c>
      <c r="AF2010" t="s">
        <v>180</v>
      </c>
      <c r="AG2010">
        <v>146</v>
      </c>
      <c r="AH2010">
        <v>0</v>
      </c>
      <c r="AI2010" t="s">
        <v>33</v>
      </c>
      <c r="AJ2010">
        <v>502</v>
      </c>
      <c r="AK2010" t="s">
        <v>34</v>
      </c>
      <c r="AL2010">
        <v>0</v>
      </c>
      <c r="AM2010">
        <v>0</v>
      </c>
      <c r="AN2010" t="s">
        <v>35</v>
      </c>
      <c r="AO2010">
        <v>0</v>
      </c>
      <c r="AP2010">
        <v>0</v>
      </c>
      <c r="AQ2010" t="s">
        <v>36</v>
      </c>
      <c r="AR2010">
        <v>0</v>
      </c>
      <c r="AS2010" t="s">
        <v>37</v>
      </c>
      <c r="AT2010" t="s">
        <v>3410</v>
      </c>
      <c r="AU2010" t="s">
        <v>3411</v>
      </c>
      <c r="AV2010" t="s">
        <v>3410</v>
      </c>
    </row>
    <row r="2011" spans="1:48" x14ac:dyDescent="0.25">
      <c r="A2011" t="s">
        <v>13</v>
      </c>
      <c r="B2011">
        <v>3846</v>
      </c>
      <c r="C2011" t="s">
        <v>2601</v>
      </c>
      <c r="D2011">
        <v>0</v>
      </c>
      <c r="E2011">
        <v>16651</v>
      </c>
      <c r="F2011" t="s">
        <v>25</v>
      </c>
      <c r="G2011">
        <v>308010023</v>
      </c>
      <c r="H2011" t="s">
        <v>182</v>
      </c>
      <c r="I2011">
        <v>35206</v>
      </c>
      <c r="J2011" t="s">
        <v>3</v>
      </c>
      <c r="K2011">
        <v>860024301</v>
      </c>
      <c r="L2011" t="s">
        <v>27</v>
      </c>
      <c r="M2011">
        <v>900329083</v>
      </c>
      <c r="N2011" t="s">
        <v>2856</v>
      </c>
      <c r="O2011">
        <v>900329083</v>
      </c>
      <c r="P2011" t="s">
        <v>2856</v>
      </c>
      <c r="Q2011" t="s">
        <v>3741</v>
      </c>
      <c r="R2011">
        <v>2</v>
      </c>
      <c r="S2011" t="s">
        <v>7</v>
      </c>
      <c r="T2011" t="s">
        <v>29</v>
      </c>
      <c r="U2011" t="s">
        <v>30</v>
      </c>
      <c r="V2011">
        <v>3600</v>
      </c>
      <c r="W2011">
        <v>3600</v>
      </c>
      <c r="X2011" t="s">
        <v>10</v>
      </c>
      <c r="Y2011">
        <v>40829</v>
      </c>
      <c r="Z2011">
        <v>0</v>
      </c>
      <c r="AA2011">
        <v>10553</v>
      </c>
      <c r="AB2011">
        <v>10553</v>
      </c>
      <c r="AC2011" t="s">
        <v>31</v>
      </c>
      <c r="AD2011">
        <v>29188</v>
      </c>
      <c r="AE2011">
        <v>32</v>
      </c>
      <c r="AF2011" t="s">
        <v>180</v>
      </c>
      <c r="AG2011">
        <v>6587</v>
      </c>
      <c r="AH2011">
        <v>0</v>
      </c>
      <c r="AI2011" t="s">
        <v>33</v>
      </c>
      <c r="AJ2011">
        <v>502</v>
      </c>
      <c r="AK2011" t="s">
        <v>34</v>
      </c>
      <c r="AL2011">
        <v>0</v>
      </c>
      <c r="AM2011">
        <v>0</v>
      </c>
      <c r="AN2011" t="s">
        <v>35</v>
      </c>
      <c r="AO2011">
        <v>0</v>
      </c>
      <c r="AP2011">
        <v>0</v>
      </c>
      <c r="AQ2011" t="s">
        <v>36</v>
      </c>
      <c r="AR2011">
        <v>0</v>
      </c>
      <c r="AS2011" t="s">
        <v>37</v>
      </c>
      <c r="AT2011" t="s">
        <v>3410</v>
      </c>
      <c r="AU2011" t="s">
        <v>3411</v>
      </c>
      <c r="AV2011" t="s">
        <v>3410</v>
      </c>
    </row>
    <row r="2012" spans="1:48" x14ac:dyDescent="0.25">
      <c r="A2012" t="s">
        <v>13</v>
      </c>
      <c r="B2012">
        <v>3867</v>
      </c>
      <c r="C2012" t="s">
        <v>3262</v>
      </c>
      <c r="D2012">
        <v>0</v>
      </c>
      <c r="E2012">
        <v>16651</v>
      </c>
      <c r="F2012" t="s">
        <v>25</v>
      </c>
      <c r="G2012">
        <v>308010021</v>
      </c>
      <c r="H2012" t="s">
        <v>260</v>
      </c>
      <c r="I2012">
        <v>35325</v>
      </c>
      <c r="J2012" t="s">
        <v>3</v>
      </c>
      <c r="K2012">
        <v>860024301</v>
      </c>
      <c r="L2012" t="s">
        <v>27</v>
      </c>
      <c r="M2012">
        <v>900329083</v>
      </c>
      <c r="N2012" t="s">
        <v>2856</v>
      </c>
      <c r="O2012">
        <v>900329083</v>
      </c>
      <c r="P2012" t="s">
        <v>2856</v>
      </c>
      <c r="Q2012" t="s">
        <v>3741</v>
      </c>
      <c r="R2012">
        <v>2</v>
      </c>
      <c r="S2012" t="s">
        <v>7</v>
      </c>
      <c r="T2012" t="s">
        <v>29</v>
      </c>
      <c r="U2012" t="s">
        <v>30</v>
      </c>
      <c r="V2012">
        <v>3600</v>
      </c>
      <c r="W2012">
        <v>3600</v>
      </c>
      <c r="X2012" t="s">
        <v>10</v>
      </c>
      <c r="Y2012">
        <v>40829</v>
      </c>
      <c r="Z2012">
        <v>0</v>
      </c>
      <c r="AA2012">
        <v>232541</v>
      </c>
      <c r="AB2012">
        <v>232541</v>
      </c>
      <c r="AC2012" t="s">
        <v>31</v>
      </c>
      <c r="AD2012">
        <v>29153</v>
      </c>
      <c r="AE2012">
        <v>32</v>
      </c>
      <c r="AF2012" t="s">
        <v>180</v>
      </c>
      <c r="AG2012">
        <v>4146</v>
      </c>
      <c r="AH2012">
        <v>0</v>
      </c>
      <c r="AI2012" t="s">
        <v>33</v>
      </c>
      <c r="AJ2012">
        <v>502</v>
      </c>
      <c r="AK2012" t="s">
        <v>34</v>
      </c>
      <c r="AL2012">
        <v>0</v>
      </c>
      <c r="AM2012">
        <v>0</v>
      </c>
      <c r="AN2012" t="s">
        <v>35</v>
      </c>
      <c r="AO2012">
        <v>0</v>
      </c>
      <c r="AP2012">
        <v>0</v>
      </c>
      <c r="AQ2012" t="s">
        <v>36</v>
      </c>
      <c r="AR2012">
        <v>0</v>
      </c>
      <c r="AS2012" t="s">
        <v>37</v>
      </c>
      <c r="AT2012" t="s">
        <v>3410</v>
      </c>
      <c r="AU2012" t="s">
        <v>3411</v>
      </c>
      <c r="AV2012" t="s">
        <v>3410</v>
      </c>
    </row>
    <row r="2013" spans="1:48" x14ac:dyDescent="0.25">
      <c r="A2013" t="s">
        <v>13</v>
      </c>
      <c r="B2013">
        <v>3847</v>
      </c>
      <c r="C2013" t="s">
        <v>3261</v>
      </c>
      <c r="D2013">
        <v>0</v>
      </c>
      <c r="E2013">
        <v>16651</v>
      </c>
      <c r="F2013" t="s">
        <v>25</v>
      </c>
      <c r="G2013">
        <v>308010021</v>
      </c>
      <c r="H2013" t="s">
        <v>260</v>
      </c>
      <c r="I2013">
        <v>33375</v>
      </c>
      <c r="J2013" t="s">
        <v>3</v>
      </c>
      <c r="K2013">
        <v>860024301</v>
      </c>
      <c r="L2013" t="s">
        <v>27</v>
      </c>
      <c r="M2013">
        <v>900329083</v>
      </c>
      <c r="N2013" t="s">
        <v>2856</v>
      </c>
      <c r="O2013">
        <v>900329083</v>
      </c>
      <c r="P2013" t="s">
        <v>2856</v>
      </c>
      <c r="Q2013" t="s">
        <v>3741</v>
      </c>
      <c r="R2013">
        <v>2</v>
      </c>
      <c r="S2013" t="s">
        <v>7</v>
      </c>
      <c r="T2013" t="s">
        <v>29</v>
      </c>
      <c r="U2013" t="s">
        <v>30</v>
      </c>
      <c r="V2013">
        <v>3600</v>
      </c>
      <c r="W2013">
        <v>3600</v>
      </c>
      <c r="X2013" t="s">
        <v>10</v>
      </c>
      <c r="Y2013">
        <v>40829</v>
      </c>
      <c r="Z2013">
        <v>0</v>
      </c>
      <c r="AA2013">
        <v>114281</v>
      </c>
      <c r="AB2013">
        <v>114281</v>
      </c>
      <c r="AC2013" t="s">
        <v>31</v>
      </c>
      <c r="AD2013">
        <v>29152</v>
      </c>
      <c r="AE2013">
        <v>32</v>
      </c>
      <c r="AF2013" t="s">
        <v>180</v>
      </c>
      <c r="AG2013">
        <v>4410</v>
      </c>
      <c r="AH2013">
        <v>0</v>
      </c>
      <c r="AI2013" t="s">
        <v>33</v>
      </c>
      <c r="AJ2013">
        <v>502</v>
      </c>
      <c r="AK2013" t="s">
        <v>34</v>
      </c>
      <c r="AL2013">
        <v>0</v>
      </c>
      <c r="AM2013">
        <v>0</v>
      </c>
      <c r="AN2013" t="s">
        <v>35</v>
      </c>
      <c r="AO2013">
        <v>0</v>
      </c>
      <c r="AP2013">
        <v>0</v>
      </c>
      <c r="AQ2013" t="s">
        <v>36</v>
      </c>
      <c r="AR2013">
        <v>0</v>
      </c>
      <c r="AS2013" t="s">
        <v>37</v>
      </c>
      <c r="AT2013" t="s">
        <v>3410</v>
      </c>
      <c r="AU2013" t="s">
        <v>3411</v>
      </c>
      <c r="AV2013" t="s">
        <v>3410</v>
      </c>
    </row>
    <row r="2014" spans="1:48" x14ac:dyDescent="0.25">
      <c r="A2014" t="s">
        <v>13</v>
      </c>
      <c r="B2014">
        <v>2730</v>
      </c>
      <c r="C2014" t="s">
        <v>242</v>
      </c>
      <c r="D2014">
        <v>0</v>
      </c>
      <c r="E2014">
        <v>16651</v>
      </c>
      <c r="F2014" t="s">
        <v>25</v>
      </c>
      <c r="G2014">
        <v>308010004</v>
      </c>
      <c r="H2014" t="s">
        <v>81</v>
      </c>
      <c r="I2014">
        <v>35418</v>
      </c>
      <c r="J2014" t="s">
        <v>3</v>
      </c>
      <c r="K2014">
        <v>860024301</v>
      </c>
      <c r="L2014" t="s">
        <v>27</v>
      </c>
      <c r="M2014">
        <v>19263485</v>
      </c>
      <c r="N2014" t="s">
        <v>318</v>
      </c>
      <c r="O2014">
        <v>19263485</v>
      </c>
      <c r="P2014" t="s">
        <v>318</v>
      </c>
      <c r="Q2014" t="s">
        <v>3741</v>
      </c>
      <c r="R2014">
        <v>2</v>
      </c>
      <c r="S2014" t="s">
        <v>7</v>
      </c>
      <c r="T2014" t="s">
        <v>96</v>
      </c>
      <c r="U2014" t="s">
        <v>97</v>
      </c>
      <c r="V2014">
        <v>3600</v>
      </c>
      <c r="W2014">
        <v>3600</v>
      </c>
      <c r="X2014" t="s">
        <v>10</v>
      </c>
      <c r="Y2014">
        <v>40829</v>
      </c>
      <c r="Z2014">
        <v>0</v>
      </c>
      <c r="AA2014">
        <v>303444</v>
      </c>
      <c r="AB2014">
        <v>303444</v>
      </c>
      <c r="AC2014" t="s">
        <v>31</v>
      </c>
      <c r="AD2014">
        <v>28272</v>
      </c>
      <c r="AE2014">
        <v>1</v>
      </c>
      <c r="AF2014" t="s">
        <v>82</v>
      </c>
      <c r="AG2014">
        <v>7580</v>
      </c>
      <c r="AH2014">
        <v>0</v>
      </c>
      <c r="AI2014" t="s">
        <v>33</v>
      </c>
      <c r="AJ2014">
        <v>104</v>
      </c>
      <c r="AK2014" t="s">
        <v>99</v>
      </c>
      <c r="AL2014">
        <v>0</v>
      </c>
      <c r="AM2014">
        <v>0</v>
      </c>
      <c r="AN2014" t="s">
        <v>35</v>
      </c>
      <c r="AO2014">
        <v>0</v>
      </c>
      <c r="AP2014">
        <v>0</v>
      </c>
      <c r="AQ2014" t="s">
        <v>36</v>
      </c>
      <c r="AR2014">
        <v>0</v>
      </c>
      <c r="AS2014" t="s">
        <v>37</v>
      </c>
      <c r="AT2014" t="s">
        <v>3410</v>
      </c>
      <c r="AU2014" t="s">
        <v>3411</v>
      </c>
      <c r="AV2014" t="s">
        <v>3410</v>
      </c>
    </row>
    <row r="2015" spans="1:48" x14ac:dyDescent="0.25">
      <c r="A2015" t="s">
        <v>13</v>
      </c>
      <c r="B2015">
        <v>2305</v>
      </c>
      <c r="C2015" t="s">
        <v>320</v>
      </c>
      <c r="D2015">
        <v>0</v>
      </c>
      <c r="E2015">
        <v>16651</v>
      </c>
      <c r="F2015" t="s">
        <v>25</v>
      </c>
      <c r="G2015">
        <v>308010004</v>
      </c>
      <c r="H2015" t="s">
        <v>81</v>
      </c>
      <c r="I2015">
        <v>36040</v>
      </c>
      <c r="J2015" t="s">
        <v>3</v>
      </c>
      <c r="K2015">
        <v>860024301</v>
      </c>
      <c r="L2015" t="s">
        <v>27</v>
      </c>
      <c r="M2015">
        <v>19263485</v>
      </c>
      <c r="N2015" t="s">
        <v>318</v>
      </c>
      <c r="O2015">
        <v>19263485</v>
      </c>
      <c r="P2015" t="s">
        <v>318</v>
      </c>
      <c r="Q2015" t="s">
        <v>3741</v>
      </c>
      <c r="R2015">
        <v>2</v>
      </c>
      <c r="S2015" t="s">
        <v>7</v>
      </c>
      <c r="T2015" t="s">
        <v>96</v>
      </c>
      <c r="U2015" t="s">
        <v>97</v>
      </c>
      <c r="V2015">
        <v>3600</v>
      </c>
      <c r="W2015">
        <v>3600</v>
      </c>
      <c r="X2015" t="s">
        <v>10</v>
      </c>
      <c r="Y2015">
        <v>40829</v>
      </c>
      <c r="Z2015">
        <v>0</v>
      </c>
      <c r="AA2015">
        <v>170742</v>
      </c>
      <c r="AB2015">
        <v>170742</v>
      </c>
      <c r="AC2015" t="s">
        <v>31</v>
      </c>
      <c r="AD2015">
        <v>28273</v>
      </c>
      <c r="AE2015">
        <v>1</v>
      </c>
      <c r="AF2015" t="s">
        <v>82</v>
      </c>
      <c r="AG2015">
        <v>7954</v>
      </c>
      <c r="AH2015">
        <v>0</v>
      </c>
      <c r="AI2015" t="s">
        <v>33</v>
      </c>
      <c r="AJ2015">
        <v>104</v>
      </c>
      <c r="AK2015" t="s">
        <v>99</v>
      </c>
      <c r="AL2015">
        <v>0</v>
      </c>
      <c r="AM2015">
        <v>0</v>
      </c>
      <c r="AN2015" t="s">
        <v>35</v>
      </c>
      <c r="AO2015">
        <v>0</v>
      </c>
      <c r="AP2015">
        <v>0</v>
      </c>
      <c r="AQ2015" t="s">
        <v>36</v>
      </c>
      <c r="AR2015">
        <v>0</v>
      </c>
      <c r="AS2015" t="s">
        <v>37</v>
      </c>
      <c r="AT2015" t="s">
        <v>3410</v>
      </c>
      <c r="AU2015" t="s">
        <v>3411</v>
      </c>
      <c r="AV2015" t="s">
        <v>3410</v>
      </c>
    </row>
    <row r="2016" spans="1:48" x14ac:dyDescent="0.25">
      <c r="A2016" t="s">
        <v>13</v>
      </c>
      <c r="B2016">
        <v>2243</v>
      </c>
      <c r="C2016" t="s">
        <v>321</v>
      </c>
      <c r="D2016">
        <v>0</v>
      </c>
      <c r="E2016">
        <v>16651</v>
      </c>
      <c r="F2016" t="s">
        <v>25</v>
      </c>
      <c r="G2016">
        <v>308010010</v>
      </c>
      <c r="H2016" t="s">
        <v>157</v>
      </c>
      <c r="I2016">
        <v>31988</v>
      </c>
      <c r="J2016" t="s">
        <v>3</v>
      </c>
      <c r="K2016">
        <v>860024301</v>
      </c>
      <c r="L2016" t="s">
        <v>27</v>
      </c>
      <c r="M2016">
        <v>19263485</v>
      </c>
      <c r="N2016" t="s">
        <v>318</v>
      </c>
      <c r="O2016">
        <v>19263485</v>
      </c>
      <c r="P2016" t="s">
        <v>318</v>
      </c>
      <c r="Q2016" t="s">
        <v>3741</v>
      </c>
      <c r="R2016">
        <v>2</v>
      </c>
      <c r="S2016" t="s">
        <v>7</v>
      </c>
      <c r="T2016" t="s">
        <v>96</v>
      </c>
      <c r="U2016" t="s">
        <v>97</v>
      </c>
      <c r="V2016">
        <v>3600</v>
      </c>
      <c r="W2016">
        <v>3600</v>
      </c>
      <c r="X2016" t="s">
        <v>10</v>
      </c>
      <c r="Y2016">
        <v>40829</v>
      </c>
      <c r="Z2016">
        <v>0</v>
      </c>
      <c r="AA2016">
        <v>202384</v>
      </c>
      <c r="AB2016">
        <v>202384</v>
      </c>
      <c r="AC2016" t="s">
        <v>31</v>
      </c>
      <c r="AD2016">
        <v>28571</v>
      </c>
      <c r="AE2016">
        <v>4</v>
      </c>
      <c r="AF2016" t="s">
        <v>158</v>
      </c>
      <c r="AG2016">
        <v>7986</v>
      </c>
      <c r="AH2016">
        <v>0</v>
      </c>
      <c r="AI2016" t="s">
        <v>33</v>
      </c>
      <c r="AJ2016">
        <v>104</v>
      </c>
      <c r="AK2016" t="s">
        <v>99</v>
      </c>
      <c r="AL2016">
        <v>0</v>
      </c>
      <c r="AM2016">
        <v>0</v>
      </c>
      <c r="AN2016" t="s">
        <v>35</v>
      </c>
      <c r="AO2016">
        <v>0</v>
      </c>
      <c r="AP2016">
        <v>0</v>
      </c>
      <c r="AQ2016" t="s">
        <v>36</v>
      </c>
      <c r="AR2016">
        <v>0</v>
      </c>
      <c r="AS2016" t="s">
        <v>37</v>
      </c>
      <c r="AT2016" t="s">
        <v>3410</v>
      </c>
      <c r="AU2016" t="s">
        <v>3411</v>
      </c>
      <c r="AV2016" t="s">
        <v>3410</v>
      </c>
    </row>
    <row r="2017" spans="1:48" x14ac:dyDescent="0.25">
      <c r="A2017" t="s">
        <v>13</v>
      </c>
      <c r="B2017">
        <v>2242</v>
      </c>
      <c r="C2017" t="s">
        <v>322</v>
      </c>
      <c r="D2017">
        <v>0</v>
      </c>
      <c r="E2017">
        <v>16651</v>
      </c>
      <c r="F2017" t="s">
        <v>25</v>
      </c>
      <c r="G2017">
        <v>308010010</v>
      </c>
      <c r="H2017" t="s">
        <v>157</v>
      </c>
      <c r="I2017">
        <v>31623</v>
      </c>
      <c r="J2017" t="s">
        <v>3</v>
      </c>
      <c r="K2017">
        <v>860024301</v>
      </c>
      <c r="L2017" t="s">
        <v>27</v>
      </c>
      <c r="M2017">
        <v>19263485</v>
      </c>
      <c r="N2017" t="s">
        <v>318</v>
      </c>
      <c r="O2017">
        <v>19263485</v>
      </c>
      <c r="P2017" t="s">
        <v>318</v>
      </c>
      <c r="Q2017" t="s">
        <v>3741</v>
      </c>
      <c r="R2017">
        <v>2</v>
      </c>
      <c r="S2017" t="s">
        <v>7</v>
      </c>
      <c r="T2017" t="s">
        <v>96</v>
      </c>
      <c r="U2017" t="s">
        <v>97</v>
      </c>
      <c r="V2017">
        <v>3600</v>
      </c>
      <c r="W2017">
        <v>3600</v>
      </c>
      <c r="X2017" t="s">
        <v>10</v>
      </c>
      <c r="Y2017">
        <v>40829</v>
      </c>
      <c r="Z2017">
        <v>0</v>
      </c>
      <c r="AA2017">
        <v>527689</v>
      </c>
      <c r="AB2017">
        <v>527689</v>
      </c>
      <c r="AC2017" t="s">
        <v>31</v>
      </c>
      <c r="AD2017">
        <v>28572</v>
      </c>
      <c r="AE2017">
        <v>4</v>
      </c>
      <c r="AF2017" t="s">
        <v>158</v>
      </c>
      <c r="AG2017">
        <v>7985</v>
      </c>
      <c r="AH2017">
        <v>0</v>
      </c>
      <c r="AI2017" t="s">
        <v>33</v>
      </c>
      <c r="AJ2017">
        <v>104</v>
      </c>
      <c r="AK2017" t="s">
        <v>99</v>
      </c>
      <c r="AL2017">
        <v>0</v>
      </c>
      <c r="AM2017">
        <v>0</v>
      </c>
      <c r="AN2017" t="s">
        <v>35</v>
      </c>
      <c r="AO2017">
        <v>0</v>
      </c>
      <c r="AP2017">
        <v>0</v>
      </c>
      <c r="AQ2017" t="s">
        <v>36</v>
      </c>
      <c r="AR2017">
        <v>0</v>
      </c>
      <c r="AS2017" t="s">
        <v>37</v>
      </c>
      <c r="AT2017" t="s">
        <v>3410</v>
      </c>
      <c r="AU2017" t="s">
        <v>3411</v>
      </c>
      <c r="AV2017" t="s">
        <v>3410</v>
      </c>
    </row>
    <row r="2018" spans="1:48" x14ac:dyDescent="0.25">
      <c r="A2018" t="s">
        <v>13</v>
      </c>
      <c r="B2018">
        <v>1970</v>
      </c>
      <c r="C2018" t="s">
        <v>323</v>
      </c>
      <c r="D2018">
        <v>0</v>
      </c>
      <c r="E2018">
        <v>16651</v>
      </c>
      <c r="F2018" t="s">
        <v>25</v>
      </c>
      <c r="G2018">
        <v>308010013</v>
      </c>
      <c r="H2018" t="s">
        <v>162</v>
      </c>
      <c r="I2018">
        <v>35418</v>
      </c>
      <c r="J2018" t="s">
        <v>3</v>
      </c>
      <c r="K2018">
        <v>860024301</v>
      </c>
      <c r="L2018" t="s">
        <v>27</v>
      </c>
      <c r="M2018">
        <v>19263485</v>
      </c>
      <c r="N2018" t="s">
        <v>318</v>
      </c>
      <c r="O2018">
        <v>19263485</v>
      </c>
      <c r="P2018" t="s">
        <v>318</v>
      </c>
      <c r="Q2018" t="s">
        <v>3741</v>
      </c>
      <c r="R2018">
        <v>2</v>
      </c>
      <c r="S2018" t="s">
        <v>7</v>
      </c>
      <c r="T2018" t="s">
        <v>96</v>
      </c>
      <c r="U2018" t="s">
        <v>97</v>
      </c>
      <c r="V2018">
        <v>3600</v>
      </c>
      <c r="W2018">
        <v>3600</v>
      </c>
      <c r="X2018" t="s">
        <v>10</v>
      </c>
      <c r="Y2018">
        <v>40829</v>
      </c>
      <c r="Z2018">
        <v>0</v>
      </c>
      <c r="AA2018">
        <v>161601</v>
      </c>
      <c r="AB2018">
        <v>161601</v>
      </c>
      <c r="AC2018" t="s">
        <v>31</v>
      </c>
      <c r="AD2018">
        <v>28629</v>
      </c>
      <c r="AE2018">
        <v>12</v>
      </c>
      <c r="AF2018" t="s">
        <v>163</v>
      </c>
      <c r="AG2018">
        <v>5535</v>
      </c>
      <c r="AH2018">
        <v>0</v>
      </c>
      <c r="AI2018" t="s">
        <v>33</v>
      </c>
      <c r="AJ2018">
        <v>104</v>
      </c>
      <c r="AK2018" t="s">
        <v>99</v>
      </c>
      <c r="AL2018">
        <v>0</v>
      </c>
      <c r="AM2018">
        <v>0</v>
      </c>
      <c r="AN2018" t="s">
        <v>35</v>
      </c>
      <c r="AO2018">
        <v>0</v>
      </c>
      <c r="AP2018">
        <v>0</v>
      </c>
      <c r="AQ2018" t="s">
        <v>36</v>
      </c>
      <c r="AR2018">
        <v>0</v>
      </c>
      <c r="AS2018" t="s">
        <v>37</v>
      </c>
      <c r="AT2018" t="s">
        <v>3410</v>
      </c>
      <c r="AU2018" t="s">
        <v>3411</v>
      </c>
      <c r="AV2018" t="s">
        <v>3410</v>
      </c>
    </row>
    <row r="2019" spans="1:48" x14ac:dyDescent="0.25">
      <c r="A2019" t="s">
        <v>13</v>
      </c>
      <c r="B2019">
        <v>2053</v>
      </c>
      <c r="C2019" t="s">
        <v>85</v>
      </c>
      <c r="D2019">
        <v>0</v>
      </c>
      <c r="E2019">
        <v>16651</v>
      </c>
      <c r="F2019" t="s">
        <v>25</v>
      </c>
      <c r="G2019">
        <v>308010037</v>
      </c>
      <c r="H2019" t="s">
        <v>86</v>
      </c>
      <c r="I2019">
        <v>35888</v>
      </c>
      <c r="J2019" t="s">
        <v>3</v>
      </c>
      <c r="K2019">
        <v>860024301</v>
      </c>
      <c r="L2019" t="s">
        <v>27</v>
      </c>
      <c r="M2019">
        <v>19263485</v>
      </c>
      <c r="N2019" t="s">
        <v>318</v>
      </c>
      <c r="O2019">
        <v>19263485</v>
      </c>
      <c r="P2019" t="s">
        <v>318</v>
      </c>
      <c r="Q2019" t="s">
        <v>3741</v>
      </c>
      <c r="R2019">
        <v>2</v>
      </c>
      <c r="S2019" t="s">
        <v>7</v>
      </c>
      <c r="T2019" t="s">
        <v>96</v>
      </c>
      <c r="U2019" t="s">
        <v>97</v>
      </c>
      <c r="V2019">
        <v>3600</v>
      </c>
      <c r="W2019">
        <v>3600</v>
      </c>
      <c r="X2019" t="s">
        <v>10</v>
      </c>
      <c r="Y2019">
        <v>40829</v>
      </c>
      <c r="Z2019">
        <v>0</v>
      </c>
      <c r="AA2019">
        <v>20102</v>
      </c>
      <c r="AB2019">
        <v>20102</v>
      </c>
      <c r="AC2019" t="s">
        <v>31</v>
      </c>
      <c r="AD2019">
        <v>29489</v>
      </c>
      <c r="AE2019">
        <v>37</v>
      </c>
      <c r="AF2019" t="s">
        <v>87</v>
      </c>
      <c r="AG2019">
        <v>8640</v>
      </c>
      <c r="AH2019">
        <v>0</v>
      </c>
      <c r="AI2019" t="s">
        <v>33</v>
      </c>
      <c r="AJ2019">
        <v>104</v>
      </c>
      <c r="AK2019" t="s">
        <v>99</v>
      </c>
      <c r="AL2019">
        <v>0</v>
      </c>
      <c r="AM2019">
        <v>0</v>
      </c>
      <c r="AN2019" t="s">
        <v>35</v>
      </c>
      <c r="AO2019">
        <v>0</v>
      </c>
      <c r="AP2019">
        <v>0</v>
      </c>
      <c r="AQ2019" t="s">
        <v>36</v>
      </c>
      <c r="AR2019">
        <v>0</v>
      </c>
      <c r="AS2019" t="s">
        <v>37</v>
      </c>
      <c r="AT2019" t="s">
        <v>3410</v>
      </c>
      <c r="AU2019" t="s">
        <v>3411</v>
      </c>
      <c r="AV2019" t="s">
        <v>3410</v>
      </c>
    </row>
    <row r="2020" spans="1:48" x14ac:dyDescent="0.25">
      <c r="A2020" t="s">
        <v>13</v>
      </c>
      <c r="B2020">
        <v>2128</v>
      </c>
      <c r="C2020" t="s">
        <v>324</v>
      </c>
      <c r="D2020">
        <v>0</v>
      </c>
      <c r="E2020">
        <v>16651</v>
      </c>
      <c r="F2020" t="s">
        <v>25</v>
      </c>
      <c r="G2020">
        <v>308010038</v>
      </c>
      <c r="H2020" t="s">
        <v>191</v>
      </c>
      <c r="I2020">
        <v>36104</v>
      </c>
      <c r="J2020" t="s">
        <v>3</v>
      </c>
      <c r="K2020">
        <v>860024301</v>
      </c>
      <c r="L2020" t="s">
        <v>27</v>
      </c>
      <c r="M2020">
        <v>19263485</v>
      </c>
      <c r="N2020" t="s">
        <v>318</v>
      </c>
      <c r="O2020">
        <v>19263485</v>
      </c>
      <c r="P2020" t="s">
        <v>318</v>
      </c>
      <c r="Q2020" t="s">
        <v>3741</v>
      </c>
      <c r="R2020">
        <v>2</v>
      </c>
      <c r="S2020" t="s">
        <v>7</v>
      </c>
      <c r="T2020" t="s">
        <v>96</v>
      </c>
      <c r="U2020" t="s">
        <v>97</v>
      </c>
      <c r="V2020">
        <v>3600</v>
      </c>
      <c r="W2020">
        <v>3600</v>
      </c>
      <c r="X2020" t="s">
        <v>10</v>
      </c>
      <c r="Y2020">
        <v>40829</v>
      </c>
      <c r="Z2020">
        <v>0</v>
      </c>
      <c r="AA2020">
        <v>104670</v>
      </c>
      <c r="AB2020">
        <v>104670</v>
      </c>
      <c r="AC2020" t="s">
        <v>31</v>
      </c>
      <c r="AD2020">
        <v>29610</v>
      </c>
      <c r="AE2020">
        <v>55</v>
      </c>
      <c r="AF2020" t="s">
        <v>166</v>
      </c>
      <c r="AG2020">
        <v>8438</v>
      </c>
      <c r="AH2020">
        <v>0</v>
      </c>
      <c r="AI2020" t="s">
        <v>33</v>
      </c>
      <c r="AJ2020">
        <v>104</v>
      </c>
      <c r="AK2020" t="s">
        <v>99</v>
      </c>
      <c r="AL2020">
        <v>0</v>
      </c>
      <c r="AM2020">
        <v>0</v>
      </c>
      <c r="AN2020" t="s">
        <v>35</v>
      </c>
      <c r="AO2020">
        <v>0</v>
      </c>
      <c r="AP2020">
        <v>0</v>
      </c>
      <c r="AQ2020" t="s">
        <v>36</v>
      </c>
      <c r="AR2020">
        <v>0</v>
      </c>
      <c r="AS2020" t="s">
        <v>37</v>
      </c>
      <c r="AT2020" t="s">
        <v>3410</v>
      </c>
      <c r="AU2020" t="s">
        <v>3411</v>
      </c>
      <c r="AV2020" t="s">
        <v>3410</v>
      </c>
    </row>
    <row r="2021" spans="1:48" x14ac:dyDescent="0.25">
      <c r="A2021" t="s">
        <v>13</v>
      </c>
      <c r="B2021">
        <v>2893</v>
      </c>
      <c r="C2021" t="s">
        <v>195</v>
      </c>
      <c r="D2021">
        <v>0</v>
      </c>
      <c r="E2021">
        <v>16651</v>
      </c>
      <c r="F2021" t="s">
        <v>25</v>
      </c>
      <c r="G2021">
        <v>308010040</v>
      </c>
      <c r="H2021" t="s">
        <v>194</v>
      </c>
      <c r="I2021">
        <v>36104</v>
      </c>
      <c r="J2021" t="s">
        <v>3</v>
      </c>
      <c r="K2021">
        <v>860024301</v>
      </c>
      <c r="L2021" t="s">
        <v>27</v>
      </c>
      <c r="M2021">
        <v>19263485</v>
      </c>
      <c r="N2021" t="s">
        <v>318</v>
      </c>
      <c r="O2021">
        <v>19263485</v>
      </c>
      <c r="P2021" t="s">
        <v>318</v>
      </c>
      <c r="Q2021" t="s">
        <v>3741</v>
      </c>
      <c r="R2021">
        <v>2</v>
      </c>
      <c r="S2021" t="s">
        <v>7</v>
      </c>
      <c r="T2021" t="s">
        <v>96</v>
      </c>
      <c r="U2021" t="s">
        <v>97</v>
      </c>
      <c r="V2021">
        <v>3600</v>
      </c>
      <c r="W2021">
        <v>3600</v>
      </c>
      <c r="X2021" t="s">
        <v>10</v>
      </c>
      <c r="Y2021">
        <v>40829</v>
      </c>
      <c r="Z2021">
        <v>0</v>
      </c>
      <c r="AA2021">
        <v>274706</v>
      </c>
      <c r="AB2021">
        <v>274706</v>
      </c>
      <c r="AC2021" t="s">
        <v>31</v>
      </c>
      <c r="AD2021">
        <v>29667</v>
      </c>
      <c r="AE2021">
        <v>41</v>
      </c>
      <c r="AF2021" t="s">
        <v>32</v>
      </c>
      <c r="AG2021">
        <v>7493</v>
      </c>
      <c r="AH2021">
        <v>0</v>
      </c>
      <c r="AI2021" t="s">
        <v>33</v>
      </c>
      <c r="AJ2021">
        <v>104</v>
      </c>
      <c r="AK2021" t="s">
        <v>99</v>
      </c>
      <c r="AL2021">
        <v>0</v>
      </c>
      <c r="AM2021">
        <v>0</v>
      </c>
      <c r="AN2021" t="s">
        <v>35</v>
      </c>
      <c r="AO2021">
        <v>0</v>
      </c>
      <c r="AP2021">
        <v>0</v>
      </c>
      <c r="AQ2021" t="s">
        <v>36</v>
      </c>
      <c r="AR2021">
        <v>0</v>
      </c>
      <c r="AS2021" t="s">
        <v>37</v>
      </c>
      <c r="AT2021" t="s">
        <v>3410</v>
      </c>
      <c r="AU2021" t="s">
        <v>3411</v>
      </c>
      <c r="AV2021" t="s">
        <v>3410</v>
      </c>
    </row>
    <row r="2022" spans="1:48" x14ac:dyDescent="0.25">
      <c r="A2022" t="s">
        <v>13</v>
      </c>
      <c r="B2022">
        <v>2892</v>
      </c>
      <c r="C2022" t="s">
        <v>195</v>
      </c>
      <c r="D2022">
        <v>0</v>
      </c>
      <c r="E2022">
        <v>16651</v>
      </c>
      <c r="F2022" t="s">
        <v>25</v>
      </c>
      <c r="G2022">
        <v>308010040</v>
      </c>
      <c r="H2022" t="s">
        <v>194</v>
      </c>
      <c r="I2022">
        <v>33961</v>
      </c>
      <c r="J2022" t="s">
        <v>3</v>
      </c>
      <c r="K2022">
        <v>860024301</v>
      </c>
      <c r="L2022" t="s">
        <v>27</v>
      </c>
      <c r="M2022">
        <v>19263485</v>
      </c>
      <c r="N2022" t="s">
        <v>318</v>
      </c>
      <c r="O2022">
        <v>19263485</v>
      </c>
      <c r="P2022" t="s">
        <v>318</v>
      </c>
      <c r="Q2022" t="s">
        <v>3741</v>
      </c>
      <c r="R2022">
        <v>2</v>
      </c>
      <c r="S2022" t="s">
        <v>7</v>
      </c>
      <c r="T2022" t="s">
        <v>96</v>
      </c>
      <c r="U2022" t="s">
        <v>97</v>
      </c>
      <c r="V2022">
        <v>3600</v>
      </c>
      <c r="W2022">
        <v>3600</v>
      </c>
      <c r="X2022" t="s">
        <v>10</v>
      </c>
      <c r="Y2022">
        <v>40829</v>
      </c>
      <c r="Z2022">
        <v>0</v>
      </c>
      <c r="AA2022">
        <v>426106</v>
      </c>
      <c r="AB2022">
        <v>426106</v>
      </c>
      <c r="AC2022" t="s">
        <v>31</v>
      </c>
      <c r="AD2022">
        <v>29668</v>
      </c>
      <c r="AE2022">
        <v>41</v>
      </c>
      <c r="AF2022" t="s">
        <v>32</v>
      </c>
      <c r="AG2022">
        <v>7494</v>
      </c>
      <c r="AH2022">
        <v>0</v>
      </c>
      <c r="AI2022" t="s">
        <v>33</v>
      </c>
      <c r="AJ2022">
        <v>104</v>
      </c>
      <c r="AK2022" t="s">
        <v>99</v>
      </c>
      <c r="AL2022">
        <v>0</v>
      </c>
      <c r="AM2022">
        <v>0</v>
      </c>
      <c r="AN2022" t="s">
        <v>35</v>
      </c>
      <c r="AO2022">
        <v>0</v>
      </c>
      <c r="AP2022">
        <v>0</v>
      </c>
      <c r="AQ2022" t="s">
        <v>36</v>
      </c>
      <c r="AR2022">
        <v>0</v>
      </c>
      <c r="AS2022" t="s">
        <v>37</v>
      </c>
      <c r="AT2022" t="s">
        <v>3410</v>
      </c>
      <c r="AU2022" t="s">
        <v>3411</v>
      </c>
      <c r="AV2022" t="s">
        <v>3410</v>
      </c>
    </row>
    <row r="2023" spans="1:48" x14ac:dyDescent="0.25">
      <c r="A2023" t="s">
        <v>13</v>
      </c>
      <c r="B2023">
        <v>3039</v>
      </c>
      <c r="C2023" t="s">
        <v>386</v>
      </c>
      <c r="D2023">
        <v>0</v>
      </c>
      <c r="E2023">
        <v>16651</v>
      </c>
      <c r="F2023" t="s">
        <v>25</v>
      </c>
      <c r="G2023">
        <v>308010017</v>
      </c>
      <c r="H2023" t="s">
        <v>385</v>
      </c>
      <c r="I2023">
        <v>35201</v>
      </c>
      <c r="J2023" t="s">
        <v>3</v>
      </c>
      <c r="K2023">
        <v>860024301</v>
      </c>
      <c r="L2023" t="s">
        <v>27</v>
      </c>
      <c r="M2023">
        <v>900329083</v>
      </c>
      <c r="N2023" t="s">
        <v>2856</v>
      </c>
      <c r="O2023">
        <v>900329083</v>
      </c>
      <c r="P2023" t="s">
        <v>2856</v>
      </c>
      <c r="Q2023" t="s">
        <v>3741</v>
      </c>
      <c r="R2023">
        <v>2</v>
      </c>
      <c r="S2023" t="s">
        <v>7</v>
      </c>
      <c r="T2023" t="s">
        <v>29</v>
      </c>
      <c r="U2023" t="s">
        <v>30</v>
      </c>
      <c r="V2023">
        <v>1800</v>
      </c>
      <c r="W2023">
        <v>1800</v>
      </c>
      <c r="X2023" t="s">
        <v>10</v>
      </c>
      <c r="Y2023">
        <v>40829</v>
      </c>
      <c r="Z2023">
        <v>0</v>
      </c>
      <c r="AA2023">
        <v>103240</v>
      </c>
      <c r="AB2023">
        <v>103240</v>
      </c>
      <c r="AC2023" t="s">
        <v>31</v>
      </c>
      <c r="AD2023">
        <v>28957</v>
      </c>
      <c r="AE2023">
        <v>22</v>
      </c>
      <c r="AF2023" t="s">
        <v>386</v>
      </c>
      <c r="AG2023">
        <v>114449</v>
      </c>
      <c r="AH2023">
        <v>0</v>
      </c>
      <c r="AI2023" t="s">
        <v>33</v>
      </c>
      <c r="AJ2023">
        <v>502</v>
      </c>
      <c r="AK2023" t="s">
        <v>34</v>
      </c>
      <c r="AL2023">
        <v>0</v>
      </c>
      <c r="AM2023">
        <v>0</v>
      </c>
      <c r="AN2023" t="s">
        <v>35</v>
      </c>
      <c r="AO2023">
        <v>0</v>
      </c>
      <c r="AP2023">
        <v>0</v>
      </c>
      <c r="AQ2023" t="s">
        <v>36</v>
      </c>
      <c r="AR2023">
        <v>0</v>
      </c>
      <c r="AS2023" t="s">
        <v>37</v>
      </c>
      <c r="AT2023" t="s">
        <v>3410</v>
      </c>
      <c r="AU2023" t="s">
        <v>3411</v>
      </c>
      <c r="AV2023" t="s">
        <v>3410</v>
      </c>
    </row>
    <row r="2024" spans="1:48" x14ac:dyDescent="0.25">
      <c r="A2024" t="s">
        <v>13</v>
      </c>
      <c r="B2024">
        <v>10322</v>
      </c>
      <c r="C2024" t="s">
        <v>24</v>
      </c>
      <c r="D2024">
        <v>0</v>
      </c>
      <c r="E2024">
        <v>16651</v>
      </c>
      <c r="F2024" t="s">
        <v>25</v>
      </c>
      <c r="G2024">
        <v>308010043</v>
      </c>
      <c r="H2024" t="s">
        <v>26</v>
      </c>
      <c r="I2024">
        <v>40476</v>
      </c>
      <c r="J2024" t="s">
        <v>3</v>
      </c>
      <c r="K2024">
        <v>860024301</v>
      </c>
      <c r="L2024" t="s">
        <v>27</v>
      </c>
      <c r="M2024">
        <v>19263485</v>
      </c>
      <c r="N2024" t="s">
        <v>318</v>
      </c>
      <c r="O2024">
        <v>19263485</v>
      </c>
      <c r="P2024" t="s">
        <v>318</v>
      </c>
      <c r="Q2024" t="s">
        <v>3741</v>
      </c>
      <c r="R2024">
        <v>2</v>
      </c>
      <c r="S2024" t="s">
        <v>7</v>
      </c>
      <c r="T2024" t="s">
        <v>96</v>
      </c>
      <c r="U2024" t="s">
        <v>97</v>
      </c>
      <c r="V2024">
        <v>3600</v>
      </c>
      <c r="W2024">
        <v>606</v>
      </c>
      <c r="X2024" t="s">
        <v>31</v>
      </c>
      <c r="Y2024">
        <v>40829</v>
      </c>
      <c r="Z2024">
        <v>0</v>
      </c>
      <c r="AA2024">
        <v>622705</v>
      </c>
      <c r="AB2024">
        <v>104820.1</v>
      </c>
      <c r="AC2024" t="s">
        <v>31</v>
      </c>
      <c r="AD2024">
        <v>27248</v>
      </c>
      <c r="AE2024">
        <v>41</v>
      </c>
      <c r="AF2024" t="s">
        <v>32</v>
      </c>
      <c r="AG2024">
        <v>115728</v>
      </c>
      <c r="AH2024">
        <v>0</v>
      </c>
      <c r="AI2024" t="s">
        <v>33</v>
      </c>
      <c r="AJ2024">
        <v>104</v>
      </c>
      <c r="AK2024" t="s">
        <v>99</v>
      </c>
      <c r="AL2024">
        <v>0</v>
      </c>
      <c r="AM2024">
        <v>0</v>
      </c>
      <c r="AN2024" t="s">
        <v>35</v>
      </c>
      <c r="AO2024">
        <v>0</v>
      </c>
      <c r="AP2024">
        <v>0</v>
      </c>
      <c r="AQ2024" t="s">
        <v>36</v>
      </c>
      <c r="AR2024">
        <v>0</v>
      </c>
      <c r="AS2024" t="s">
        <v>37</v>
      </c>
      <c r="AT2024" t="s">
        <v>3410</v>
      </c>
      <c r="AU2024" t="s">
        <v>3411</v>
      </c>
      <c r="AV2024" t="s">
        <v>3410</v>
      </c>
    </row>
    <row r="2025" spans="1:48" x14ac:dyDescent="0.25">
      <c r="A2025" t="s">
        <v>13</v>
      </c>
      <c r="B2025">
        <v>6023</v>
      </c>
      <c r="C2025" t="s">
        <v>384</v>
      </c>
      <c r="D2025">
        <v>0</v>
      </c>
      <c r="E2025">
        <v>16651</v>
      </c>
      <c r="F2025" t="s">
        <v>25</v>
      </c>
      <c r="G2025">
        <v>308010017</v>
      </c>
      <c r="H2025" t="s">
        <v>385</v>
      </c>
      <c r="I2025">
        <v>35945</v>
      </c>
      <c r="J2025" t="s">
        <v>3</v>
      </c>
      <c r="K2025">
        <v>860024301</v>
      </c>
      <c r="L2025" t="s">
        <v>27</v>
      </c>
      <c r="M2025">
        <v>900329083</v>
      </c>
      <c r="N2025" t="s">
        <v>2856</v>
      </c>
      <c r="O2025">
        <v>900329083</v>
      </c>
      <c r="P2025" t="s">
        <v>2856</v>
      </c>
      <c r="Q2025" t="s">
        <v>3741</v>
      </c>
      <c r="R2025">
        <v>2</v>
      </c>
      <c r="S2025" t="s">
        <v>7</v>
      </c>
      <c r="T2025" t="s">
        <v>29</v>
      </c>
      <c r="U2025" t="s">
        <v>30</v>
      </c>
      <c r="V2025">
        <v>3600</v>
      </c>
      <c r="W2025">
        <v>3600</v>
      </c>
      <c r="X2025" t="s">
        <v>10</v>
      </c>
      <c r="Y2025">
        <v>40829</v>
      </c>
      <c r="Z2025">
        <v>0</v>
      </c>
      <c r="AA2025">
        <v>208791</v>
      </c>
      <c r="AB2025">
        <v>208791</v>
      </c>
      <c r="AC2025" t="s">
        <v>31</v>
      </c>
      <c r="AD2025">
        <v>28956</v>
      </c>
      <c r="AE2025">
        <v>22</v>
      </c>
      <c r="AF2025" t="s">
        <v>386</v>
      </c>
      <c r="AG2025">
        <v>5014</v>
      </c>
      <c r="AH2025">
        <v>0</v>
      </c>
      <c r="AI2025" t="s">
        <v>33</v>
      </c>
      <c r="AJ2025">
        <v>502</v>
      </c>
      <c r="AK2025" t="s">
        <v>34</v>
      </c>
      <c r="AL2025">
        <v>0</v>
      </c>
      <c r="AM2025">
        <v>0</v>
      </c>
      <c r="AN2025" t="s">
        <v>35</v>
      </c>
      <c r="AO2025">
        <v>0</v>
      </c>
      <c r="AP2025">
        <v>0</v>
      </c>
      <c r="AQ2025" t="s">
        <v>36</v>
      </c>
      <c r="AR2025">
        <v>0</v>
      </c>
      <c r="AS2025" t="s">
        <v>37</v>
      </c>
      <c r="AT2025" t="s">
        <v>3410</v>
      </c>
      <c r="AU2025" t="s">
        <v>3411</v>
      </c>
      <c r="AV2025" t="s">
        <v>3410</v>
      </c>
    </row>
    <row r="2026" spans="1:48" x14ac:dyDescent="0.25">
      <c r="A2026" t="s">
        <v>13</v>
      </c>
      <c r="B2026">
        <v>4178</v>
      </c>
      <c r="C2026" t="s">
        <v>888</v>
      </c>
      <c r="D2026">
        <v>0</v>
      </c>
      <c r="E2026">
        <v>16651</v>
      </c>
      <c r="F2026" t="s">
        <v>25</v>
      </c>
      <c r="G2026">
        <v>308010017</v>
      </c>
      <c r="H2026" t="s">
        <v>385</v>
      </c>
      <c r="I2026">
        <v>35201</v>
      </c>
      <c r="J2026" t="s">
        <v>3</v>
      </c>
      <c r="K2026">
        <v>860024301</v>
      </c>
      <c r="L2026" t="s">
        <v>27</v>
      </c>
      <c r="M2026">
        <v>900329083</v>
      </c>
      <c r="N2026" t="s">
        <v>2856</v>
      </c>
      <c r="O2026">
        <v>900329083</v>
      </c>
      <c r="P2026" t="s">
        <v>2856</v>
      </c>
      <c r="Q2026" t="s">
        <v>3741</v>
      </c>
      <c r="R2026">
        <v>2</v>
      </c>
      <c r="S2026" t="s">
        <v>7</v>
      </c>
      <c r="T2026" t="s">
        <v>29</v>
      </c>
      <c r="U2026" t="s">
        <v>30</v>
      </c>
      <c r="V2026">
        <v>3600</v>
      </c>
      <c r="W2026">
        <v>3600</v>
      </c>
      <c r="X2026" t="s">
        <v>10</v>
      </c>
      <c r="Y2026">
        <v>40829</v>
      </c>
      <c r="Z2026">
        <v>0</v>
      </c>
      <c r="AA2026">
        <v>181510</v>
      </c>
      <c r="AB2026">
        <v>181510</v>
      </c>
      <c r="AC2026" t="s">
        <v>31</v>
      </c>
      <c r="AD2026">
        <v>28955</v>
      </c>
      <c r="AE2026">
        <v>22</v>
      </c>
      <c r="AF2026" t="s">
        <v>386</v>
      </c>
      <c r="AG2026">
        <v>20536</v>
      </c>
      <c r="AH2026">
        <v>0</v>
      </c>
      <c r="AI2026" t="s">
        <v>33</v>
      </c>
      <c r="AJ2026">
        <v>502</v>
      </c>
      <c r="AK2026" t="s">
        <v>34</v>
      </c>
      <c r="AL2026">
        <v>0</v>
      </c>
      <c r="AM2026">
        <v>0</v>
      </c>
      <c r="AN2026" t="s">
        <v>35</v>
      </c>
      <c r="AO2026">
        <v>0</v>
      </c>
      <c r="AP2026">
        <v>0</v>
      </c>
      <c r="AQ2026" t="s">
        <v>36</v>
      </c>
      <c r="AR2026">
        <v>0</v>
      </c>
      <c r="AS2026" t="s">
        <v>37</v>
      </c>
      <c r="AT2026" t="s">
        <v>3410</v>
      </c>
      <c r="AU2026" t="s">
        <v>3411</v>
      </c>
      <c r="AV2026" t="s">
        <v>3410</v>
      </c>
    </row>
    <row r="2027" spans="1:48" x14ac:dyDescent="0.25">
      <c r="A2027" t="s">
        <v>13</v>
      </c>
      <c r="B2027">
        <v>629</v>
      </c>
      <c r="C2027" t="s">
        <v>888</v>
      </c>
      <c r="D2027">
        <v>0</v>
      </c>
      <c r="E2027">
        <v>16651</v>
      </c>
      <c r="F2027" t="s">
        <v>25</v>
      </c>
      <c r="G2027">
        <v>308010017</v>
      </c>
      <c r="H2027" t="s">
        <v>385</v>
      </c>
      <c r="I2027">
        <v>35945</v>
      </c>
      <c r="J2027" t="s">
        <v>3</v>
      </c>
      <c r="K2027">
        <v>860024301</v>
      </c>
      <c r="L2027" t="s">
        <v>27</v>
      </c>
      <c r="M2027">
        <v>900329083</v>
      </c>
      <c r="N2027" t="s">
        <v>2856</v>
      </c>
      <c r="O2027">
        <v>900329083</v>
      </c>
      <c r="P2027" t="s">
        <v>2856</v>
      </c>
      <c r="Q2027" t="s">
        <v>3741</v>
      </c>
      <c r="R2027">
        <v>2</v>
      </c>
      <c r="S2027" t="s">
        <v>7</v>
      </c>
      <c r="T2027" t="s">
        <v>29</v>
      </c>
      <c r="U2027" t="s">
        <v>30</v>
      </c>
      <c r="V2027">
        <v>3600</v>
      </c>
      <c r="W2027">
        <v>3600</v>
      </c>
      <c r="X2027" t="s">
        <v>10</v>
      </c>
      <c r="Y2027">
        <v>40829</v>
      </c>
      <c r="Z2027">
        <v>0</v>
      </c>
      <c r="AA2027">
        <v>208791</v>
      </c>
      <c r="AB2027">
        <v>208791</v>
      </c>
      <c r="AC2027" t="s">
        <v>31</v>
      </c>
      <c r="AD2027">
        <v>28954</v>
      </c>
      <c r="AE2027">
        <v>22</v>
      </c>
      <c r="AF2027" t="s">
        <v>386</v>
      </c>
      <c r="AG2027">
        <v>5050</v>
      </c>
      <c r="AH2027">
        <v>0</v>
      </c>
      <c r="AI2027" t="s">
        <v>33</v>
      </c>
      <c r="AJ2027">
        <v>502</v>
      </c>
      <c r="AK2027" t="s">
        <v>34</v>
      </c>
      <c r="AL2027">
        <v>0</v>
      </c>
      <c r="AM2027">
        <v>0</v>
      </c>
      <c r="AN2027" t="s">
        <v>35</v>
      </c>
      <c r="AO2027">
        <v>0</v>
      </c>
      <c r="AP2027">
        <v>0</v>
      </c>
      <c r="AQ2027" t="s">
        <v>36</v>
      </c>
      <c r="AR2027">
        <v>0</v>
      </c>
      <c r="AS2027" t="s">
        <v>37</v>
      </c>
      <c r="AT2027" t="s">
        <v>3410</v>
      </c>
      <c r="AU2027" t="s">
        <v>3411</v>
      </c>
      <c r="AV2027" t="s">
        <v>3410</v>
      </c>
    </row>
    <row r="2028" spans="1:48" x14ac:dyDescent="0.25">
      <c r="A2028" t="s">
        <v>13</v>
      </c>
      <c r="B2028">
        <v>7710</v>
      </c>
      <c r="C2028" t="s">
        <v>3260</v>
      </c>
      <c r="D2028">
        <v>0</v>
      </c>
      <c r="E2028">
        <v>16651</v>
      </c>
      <c r="F2028" t="s">
        <v>25</v>
      </c>
      <c r="G2028">
        <v>308010015</v>
      </c>
      <c r="H2028" t="s">
        <v>168</v>
      </c>
      <c r="I2028">
        <v>31154</v>
      </c>
      <c r="J2028" t="s">
        <v>3</v>
      </c>
      <c r="K2028">
        <v>860024301</v>
      </c>
      <c r="L2028" t="s">
        <v>27</v>
      </c>
      <c r="M2028">
        <v>900329083</v>
      </c>
      <c r="N2028" t="s">
        <v>2856</v>
      </c>
      <c r="O2028">
        <v>900329083</v>
      </c>
      <c r="P2028" t="s">
        <v>2856</v>
      </c>
      <c r="Q2028" t="s">
        <v>3741</v>
      </c>
      <c r="R2028">
        <v>2</v>
      </c>
      <c r="S2028" t="s">
        <v>7</v>
      </c>
      <c r="T2028" t="s">
        <v>29</v>
      </c>
      <c r="U2028" t="s">
        <v>30</v>
      </c>
      <c r="V2028">
        <v>3600</v>
      </c>
      <c r="W2028">
        <v>3600</v>
      </c>
      <c r="X2028" t="s">
        <v>10</v>
      </c>
      <c r="Y2028">
        <v>40829</v>
      </c>
      <c r="Z2028">
        <v>0</v>
      </c>
      <c r="AA2028">
        <v>96041</v>
      </c>
      <c r="AB2028">
        <v>96041</v>
      </c>
      <c r="AC2028" t="s">
        <v>31</v>
      </c>
      <c r="AD2028">
        <v>28656</v>
      </c>
      <c r="AE2028">
        <v>18</v>
      </c>
      <c r="AF2028" t="s">
        <v>169</v>
      </c>
      <c r="AG2028">
        <v>9468</v>
      </c>
      <c r="AH2028">
        <v>0</v>
      </c>
      <c r="AI2028" t="s">
        <v>33</v>
      </c>
      <c r="AJ2028">
        <v>502</v>
      </c>
      <c r="AK2028" t="s">
        <v>34</v>
      </c>
      <c r="AL2028">
        <v>0</v>
      </c>
      <c r="AM2028">
        <v>0</v>
      </c>
      <c r="AN2028" t="s">
        <v>35</v>
      </c>
      <c r="AO2028">
        <v>0</v>
      </c>
      <c r="AP2028">
        <v>0</v>
      </c>
      <c r="AQ2028" t="s">
        <v>36</v>
      </c>
      <c r="AR2028">
        <v>0</v>
      </c>
      <c r="AS2028" t="s">
        <v>37</v>
      </c>
      <c r="AT2028" t="s">
        <v>3410</v>
      </c>
      <c r="AU2028" t="s">
        <v>3411</v>
      </c>
      <c r="AV2028" t="s">
        <v>3410</v>
      </c>
    </row>
    <row r="2029" spans="1:48" x14ac:dyDescent="0.25">
      <c r="A2029" t="s">
        <v>13</v>
      </c>
      <c r="B2029">
        <v>2073</v>
      </c>
      <c r="C2029" t="s">
        <v>3259</v>
      </c>
      <c r="D2029">
        <v>0</v>
      </c>
      <c r="E2029">
        <v>16651</v>
      </c>
      <c r="F2029" t="s">
        <v>25</v>
      </c>
      <c r="G2029">
        <v>308010010</v>
      </c>
      <c r="H2029" t="s">
        <v>157</v>
      </c>
      <c r="I2029">
        <v>33471</v>
      </c>
      <c r="J2029" t="s">
        <v>3</v>
      </c>
      <c r="K2029">
        <v>860024301</v>
      </c>
      <c r="L2029" t="s">
        <v>27</v>
      </c>
      <c r="M2029">
        <v>900329083</v>
      </c>
      <c r="N2029" t="s">
        <v>2856</v>
      </c>
      <c r="O2029">
        <v>900329083</v>
      </c>
      <c r="P2029" t="s">
        <v>2856</v>
      </c>
      <c r="Q2029" t="s">
        <v>3741</v>
      </c>
      <c r="R2029">
        <v>2</v>
      </c>
      <c r="S2029" t="s">
        <v>7</v>
      </c>
      <c r="T2029" t="s">
        <v>29</v>
      </c>
      <c r="U2029" t="s">
        <v>30</v>
      </c>
      <c r="V2029">
        <v>3600</v>
      </c>
      <c r="W2029">
        <v>3600</v>
      </c>
      <c r="X2029" t="s">
        <v>10</v>
      </c>
      <c r="Y2029">
        <v>40829</v>
      </c>
      <c r="Z2029">
        <v>0</v>
      </c>
      <c r="AA2029">
        <v>352953</v>
      </c>
      <c r="AB2029">
        <v>352953</v>
      </c>
      <c r="AC2029" t="s">
        <v>31</v>
      </c>
      <c r="AD2029">
        <v>28549</v>
      </c>
      <c r="AE2029">
        <v>4</v>
      </c>
      <c r="AF2029" t="s">
        <v>158</v>
      </c>
      <c r="AG2029">
        <v>8460</v>
      </c>
      <c r="AH2029">
        <v>0</v>
      </c>
      <c r="AI2029" t="s">
        <v>33</v>
      </c>
      <c r="AJ2029">
        <v>502</v>
      </c>
      <c r="AK2029" t="s">
        <v>34</v>
      </c>
      <c r="AL2029">
        <v>0</v>
      </c>
      <c r="AM2029">
        <v>0</v>
      </c>
      <c r="AN2029" t="s">
        <v>35</v>
      </c>
      <c r="AO2029">
        <v>0</v>
      </c>
      <c r="AP2029">
        <v>0</v>
      </c>
      <c r="AQ2029" t="s">
        <v>36</v>
      </c>
      <c r="AR2029">
        <v>0</v>
      </c>
      <c r="AS2029" t="s">
        <v>37</v>
      </c>
      <c r="AT2029" t="s">
        <v>3410</v>
      </c>
      <c r="AU2029" t="s">
        <v>3411</v>
      </c>
      <c r="AV2029" t="s">
        <v>3410</v>
      </c>
    </row>
    <row r="2030" spans="1:48" x14ac:dyDescent="0.25">
      <c r="A2030" t="s">
        <v>13</v>
      </c>
      <c r="B2030">
        <v>2072</v>
      </c>
      <c r="C2030" t="s">
        <v>3259</v>
      </c>
      <c r="D2030">
        <v>0</v>
      </c>
      <c r="E2030">
        <v>16651</v>
      </c>
      <c r="F2030" t="s">
        <v>25</v>
      </c>
      <c r="G2030">
        <v>308010010</v>
      </c>
      <c r="H2030" t="s">
        <v>157</v>
      </c>
      <c r="I2030">
        <v>33471</v>
      </c>
      <c r="J2030" t="s">
        <v>3</v>
      </c>
      <c r="K2030">
        <v>860024301</v>
      </c>
      <c r="L2030" t="s">
        <v>27</v>
      </c>
      <c r="M2030">
        <v>900329083</v>
      </c>
      <c r="N2030" t="s">
        <v>2856</v>
      </c>
      <c r="O2030">
        <v>900329083</v>
      </c>
      <c r="P2030" t="s">
        <v>2856</v>
      </c>
      <c r="Q2030" t="s">
        <v>3741</v>
      </c>
      <c r="R2030">
        <v>2</v>
      </c>
      <c r="S2030" t="s">
        <v>7</v>
      </c>
      <c r="T2030" t="s">
        <v>29</v>
      </c>
      <c r="U2030" t="s">
        <v>30</v>
      </c>
      <c r="V2030">
        <v>3600</v>
      </c>
      <c r="W2030">
        <v>3600</v>
      </c>
      <c r="X2030" t="s">
        <v>10</v>
      </c>
      <c r="Y2030">
        <v>40829</v>
      </c>
      <c r="Z2030">
        <v>0</v>
      </c>
      <c r="AA2030">
        <v>352953</v>
      </c>
      <c r="AB2030">
        <v>352953</v>
      </c>
      <c r="AC2030" t="s">
        <v>31</v>
      </c>
      <c r="AD2030">
        <v>28548</v>
      </c>
      <c r="AE2030">
        <v>4</v>
      </c>
      <c r="AF2030" t="s">
        <v>158</v>
      </c>
      <c r="AG2030">
        <v>8458</v>
      </c>
      <c r="AH2030">
        <v>0</v>
      </c>
      <c r="AI2030" t="s">
        <v>33</v>
      </c>
      <c r="AJ2030">
        <v>502</v>
      </c>
      <c r="AK2030" t="s">
        <v>34</v>
      </c>
      <c r="AL2030">
        <v>0</v>
      </c>
      <c r="AM2030">
        <v>0</v>
      </c>
      <c r="AN2030" t="s">
        <v>35</v>
      </c>
      <c r="AO2030">
        <v>0</v>
      </c>
      <c r="AP2030">
        <v>0</v>
      </c>
      <c r="AQ2030" t="s">
        <v>36</v>
      </c>
      <c r="AR2030">
        <v>0</v>
      </c>
      <c r="AS2030" t="s">
        <v>37</v>
      </c>
      <c r="AT2030" t="s">
        <v>3410</v>
      </c>
      <c r="AU2030" t="s">
        <v>3411</v>
      </c>
      <c r="AV2030" t="s">
        <v>3410</v>
      </c>
    </row>
    <row r="2031" spans="1:48" x14ac:dyDescent="0.25">
      <c r="A2031" t="s">
        <v>13</v>
      </c>
      <c r="B2031">
        <v>2075</v>
      </c>
      <c r="C2031" t="s">
        <v>795</v>
      </c>
      <c r="D2031">
        <v>0</v>
      </c>
      <c r="E2031">
        <v>16651</v>
      </c>
      <c r="F2031" t="s">
        <v>25</v>
      </c>
      <c r="G2031">
        <v>308010010</v>
      </c>
      <c r="H2031" t="s">
        <v>157</v>
      </c>
      <c r="I2031">
        <v>34488</v>
      </c>
      <c r="J2031" t="s">
        <v>3</v>
      </c>
      <c r="K2031">
        <v>860024301</v>
      </c>
      <c r="L2031" t="s">
        <v>27</v>
      </c>
      <c r="M2031">
        <v>900329083</v>
      </c>
      <c r="N2031" t="s">
        <v>2856</v>
      </c>
      <c r="O2031">
        <v>900329083</v>
      </c>
      <c r="P2031" t="s">
        <v>2856</v>
      </c>
      <c r="Q2031" t="s">
        <v>3741</v>
      </c>
      <c r="R2031">
        <v>2</v>
      </c>
      <c r="S2031" t="s">
        <v>7</v>
      </c>
      <c r="T2031" t="s">
        <v>29</v>
      </c>
      <c r="U2031" t="s">
        <v>30</v>
      </c>
      <c r="V2031">
        <v>3600</v>
      </c>
      <c r="W2031">
        <v>3600</v>
      </c>
      <c r="X2031" t="s">
        <v>10</v>
      </c>
      <c r="Y2031">
        <v>40829</v>
      </c>
      <c r="Z2031">
        <v>0</v>
      </c>
      <c r="AA2031">
        <v>177575</v>
      </c>
      <c r="AB2031">
        <v>177575</v>
      </c>
      <c r="AC2031" t="s">
        <v>31</v>
      </c>
      <c r="AD2031">
        <v>28547</v>
      </c>
      <c r="AE2031">
        <v>4</v>
      </c>
      <c r="AF2031" t="s">
        <v>158</v>
      </c>
      <c r="AG2031">
        <v>8461</v>
      </c>
      <c r="AH2031">
        <v>0</v>
      </c>
      <c r="AI2031" t="s">
        <v>33</v>
      </c>
      <c r="AJ2031">
        <v>502</v>
      </c>
      <c r="AK2031" t="s">
        <v>34</v>
      </c>
      <c r="AL2031">
        <v>0</v>
      </c>
      <c r="AM2031">
        <v>0</v>
      </c>
      <c r="AN2031" t="s">
        <v>35</v>
      </c>
      <c r="AO2031">
        <v>0</v>
      </c>
      <c r="AP2031">
        <v>0</v>
      </c>
      <c r="AQ2031" t="s">
        <v>36</v>
      </c>
      <c r="AR2031">
        <v>0</v>
      </c>
      <c r="AS2031" t="s">
        <v>37</v>
      </c>
      <c r="AT2031" t="s">
        <v>3410</v>
      </c>
      <c r="AU2031" t="s">
        <v>3411</v>
      </c>
      <c r="AV2031" t="s">
        <v>3410</v>
      </c>
    </row>
    <row r="2032" spans="1:48" x14ac:dyDescent="0.25">
      <c r="A2032" t="s">
        <v>13</v>
      </c>
      <c r="B2032">
        <v>2074</v>
      </c>
      <c r="C2032" t="s">
        <v>795</v>
      </c>
      <c r="D2032">
        <v>0</v>
      </c>
      <c r="E2032">
        <v>16651</v>
      </c>
      <c r="F2032" t="s">
        <v>25</v>
      </c>
      <c r="G2032">
        <v>308010010</v>
      </c>
      <c r="H2032" t="s">
        <v>157</v>
      </c>
      <c r="I2032">
        <v>34488</v>
      </c>
      <c r="J2032" t="s">
        <v>3</v>
      </c>
      <c r="K2032">
        <v>860024301</v>
      </c>
      <c r="L2032" t="s">
        <v>27</v>
      </c>
      <c r="M2032">
        <v>900329083</v>
      </c>
      <c r="N2032" t="s">
        <v>2856</v>
      </c>
      <c r="O2032">
        <v>900329083</v>
      </c>
      <c r="P2032" t="s">
        <v>2856</v>
      </c>
      <c r="Q2032" t="s">
        <v>3741</v>
      </c>
      <c r="R2032">
        <v>2</v>
      </c>
      <c r="S2032" t="s">
        <v>7</v>
      </c>
      <c r="T2032" t="s">
        <v>29</v>
      </c>
      <c r="U2032" t="s">
        <v>30</v>
      </c>
      <c r="V2032">
        <v>3600</v>
      </c>
      <c r="W2032">
        <v>3600</v>
      </c>
      <c r="X2032" t="s">
        <v>10</v>
      </c>
      <c r="Y2032">
        <v>40829</v>
      </c>
      <c r="Z2032">
        <v>0</v>
      </c>
      <c r="AA2032">
        <v>177575</v>
      </c>
      <c r="AB2032">
        <v>177575</v>
      </c>
      <c r="AC2032" t="s">
        <v>31</v>
      </c>
      <c r="AD2032">
        <v>28546</v>
      </c>
      <c r="AE2032">
        <v>4</v>
      </c>
      <c r="AF2032" t="s">
        <v>158</v>
      </c>
      <c r="AG2032">
        <v>8459</v>
      </c>
      <c r="AH2032">
        <v>0</v>
      </c>
      <c r="AI2032" t="s">
        <v>33</v>
      </c>
      <c r="AJ2032">
        <v>502</v>
      </c>
      <c r="AK2032" t="s">
        <v>34</v>
      </c>
      <c r="AL2032">
        <v>0</v>
      </c>
      <c r="AM2032">
        <v>0</v>
      </c>
      <c r="AN2032" t="s">
        <v>35</v>
      </c>
      <c r="AO2032">
        <v>0</v>
      </c>
      <c r="AP2032">
        <v>0</v>
      </c>
      <c r="AQ2032" t="s">
        <v>36</v>
      </c>
      <c r="AR2032">
        <v>0</v>
      </c>
      <c r="AS2032" t="s">
        <v>37</v>
      </c>
      <c r="AT2032" t="s">
        <v>3410</v>
      </c>
      <c r="AU2032" t="s">
        <v>3411</v>
      </c>
      <c r="AV2032" t="s">
        <v>3410</v>
      </c>
    </row>
    <row r="2033" spans="1:48" x14ac:dyDescent="0.25">
      <c r="A2033" t="s">
        <v>13</v>
      </c>
      <c r="B2033">
        <v>3388</v>
      </c>
      <c r="C2033" t="s">
        <v>80</v>
      </c>
      <c r="D2033">
        <v>0</v>
      </c>
      <c r="E2033">
        <v>16651</v>
      </c>
      <c r="F2033" t="s">
        <v>25</v>
      </c>
      <c r="G2033">
        <v>308010004</v>
      </c>
      <c r="H2033" t="s">
        <v>81</v>
      </c>
      <c r="I2033">
        <v>35216</v>
      </c>
      <c r="J2033" t="s">
        <v>3</v>
      </c>
      <c r="K2033">
        <v>860024301</v>
      </c>
      <c r="L2033" t="s">
        <v>27</v>
      </c>
      <c r="M2033">
        <v>19279938</v>
      </c>
      <c r="N2033" t="s">
        <v>327</v>
      </c>
      <c r="O2033">
        <v>19279938</v>
      </c>
      <c r="P2033" t="s">
        <v>327</v>
      </c>
      <c r="Q2033" t="s">
        <v>3741</v>
      </c>
      <c r="R2033">
        <v>2</v>
      </c>
      <c r="S2033" t="s">
        <v>7</v>
      </c>
      <c r="T2033" t="s">
        <v>8</v>
      </c>
      <c r="U2033" t="s">
        <v>9</v>
      </c>
      <c r="V2033">
        <v>3600</v>
      </c>
      <c r="W2033">
        <v>3600</v>
      </c>
      <c r="X2033" t="s">
        <v>10</v>
      </c>
      <c r="Y2033">
        <v>40829</v>
      </c>
      <c r="Z2033">
        <v>0</v>
      </c>
      <c r="AA2033">
        <v>268898</v>
      </c>
      <c r="AB2033">
        <v>268898</v>
      </c>
      <c r="AC2033" t="s">
        <v>31</v>
      </c>
      <c r="AD2033">
        <v>28275</v>
      </c>
      <c r="AE2033">
        <v>1</v>
      </c>
      <c r="AF2033" t="s">
        <v>82</v>
      </c>
      <c r="AG2033">
        <v>21089</v>
      </c>
      <c r="AH2033">
        <v>0</v>
      </c>
      <c r="AI2033" t="s">
        <v>33</v>
      </c>
      <c r="AJ2033">
        <v>503</v>
      </c>
      <c r="AK2033" t="s">
        <v>15</v>
      </c>
      <c r="AL2033">
        <v>0</v>
      </c>
      <c r="AM2033">
        <v>0</v>
      </c>
      <c r="AN2033" t="s">
        <v>35</v>
      </c>
      <c r="AO2033">
        <v>0</v>
      </c>
      <c r="AP2033">
        <v>0</v>
      </c>
      <c r="AQ2033" t="s">
        <v>36</v>
      </c>
      <c r="AR2033">
        <v>0</v>
      </c>
      <c r="AS2033" t="s">
        <v>37</v>
      </c>
      <c r="AT2033" t="s">
        <v>3410</v>
      </c>
      <c r="AU2033" t="s">
        <v>3411</v>
      </c>
      <c r="AV2033" t="s">
        <v>3410</v>
      </c>
    </row>
    <row r="2034" spans="1:48" x14ac:dyDescent="0.25">
      <c r="A2034" t="s">
        <v>13</v>
      </c>
      <c r="B2034">
        <v>6350</v>
      </c>
      <c r="C2034" t="s">
        <v>80</v>
      </c>
      <c r="D2034">
        <v>0</v>
      </c>
      <c r="E2034">
        <v>16651</v>
      </c>
      <c r="F2034" t="s">
        <v>25</v>
      </c>
      <c r="G2034">
        <v>308010004</v>
      </c>
      <c r="H2034" t="s">
        <v>81</v>
      </c>
      <c r="I2034">
        <v>36040</v>
      </c>
      <c r="J2034" t="s">
        <v>3</v>
      </c>
      <c r="K2034">
        <v>860024301</v>
      </c>
      <c r="L2034" t="s">
        <v>27</v>
      </c>
      <c r="M2034">
        <v>19279938</v>
      </c>
      <c r="N2034" t="s">
        <v>327</v>
      </c>
      <c r="O2034">
        <v>19279938</v>
      </c>
      <c r="P2034" t="s">
        <v>327</v>
      </c>
      <c r="Q2034" t="s">
        <v>3741</v>
      </c>
      <c r="R2034">
        <v>2</v>
      </c>
      <c r="S2034" t="s">
        <v>7</v>
      </c>
      <c r="T2034" t="s">
        <v>8</v>
      </c>
      <c r="U2034" t="s">
        <v>9</v>
      </c>
      <c r="V2034">
        <v>3600</v>
      </c>
      <c r="W2034">
        <v>3600</v>
      </c>
      <c r="X2034" t="s">
        <v>10</v>
      </c>
      <c r="Y2034">
        <v>40829</v>
      </c>
      <c r="Z2034">
        <v>0</v>
      </c>
      <c r="AA2034">
        <v>170742</v>
      </c>
      <c r="AB2034">
        <v>170742</v>
      </c>
      <c r="AC2034" t="s">
        <v>31</v>
      </c>
      <c r="AD2034">
        <v>28276</v>
      </c>
      <c r="AE2034">
        <v>1</v>
      </c>
      <c r="AF2034" t="s">
        <v>82</v>
      </c>
      <c r="AG2034">
        <v>114358</v>
      </c>
      <c r="AH2034">
        <v>0</v>
      </c>
      <c r="AI2034" t="s">
        <v>33</v>
      </c>
      <c r="AJ2034">
        <v>503</v>
      </c>
      <c r="AK2034" t="s">
        <v>15</v>
      </c>
      <c r="AL2034">
        <v>0</v>
      </c>
      <c r="AM2034">
        <v>0</v>
      </c>
      <c r="AN2034" t="s">
        <v>35</v>
      </c>
      <c r="AO2034">
        <v>0</v>
      </c>
      <c r="AP2034">
        <v>0</v>
      </c>
      <c r="AQ2034" t="s">
        <v>36</v>
      </c>
      <c r="AR2034">
        <v>0</v>
      </c>
      <c r="AS2034" t="s">
        <v>37</v>
      </c>
      <c r="AT2034" t="s">
        <v>3410</v>
      </c>
      <c r="AU2034" t="s">
        <v>3411</v>
      </c>
      <c r="AV2034" t="s">
        <v>3410</v>
      </c>
    </row>
    <row r="2035" spans="1:48" x14ac:dyDescent="0.25">
      <c r="A2035" t="s">
        <v>13</v>
      </c>
      <c r="B2035">
        <v>2628</v>
      </c>
      <c r="C2035" t="s">
        <v>329</v>
      </c>
      <c r="D2035">
        <v>0</v>
      </c>
      <c r="E2035">
        <v>16651</v>
      </c>
      <c r="F2035" t="s">
        <v>25</v>
      </c>
      <c r="G2035">
        <v>308010021</v>
      </c>
      <c r="H2035" t="s">
        <v>260</v>
      </c>
      <c r="I2035">
        <v>35325</v>
      </c>
      <c r="J2035" t="s">
        <v>3</v>
      </c>
      <c r="K2035">
        <v>860024301</v>
      </c>
      <c r="L2035" t="s">
        <v>27</v>
      </c>
      <c r="M2035">
        <v>19279938</v>
      </c>
      <c r="N2035" t="s">
        <v>327</v>
      </c>
      <c r="O2035">
        <v>19279938</v>
      </c>
      <c r="P2035" t="s">
        <v>327</v>
      </c>
      <c r="Q2035" t="s">
        <v>3741</v>
      </c>
      <c r="R2035">
        <v>2</v>
      </c>
      <c r="S2035" t="s">
        <v>7</v>
      </c>
      <c r="T2035" t="s">
        <v>8</v>
      </c>
      <c r="U2035" t="s">
        <v>9</v>
      </c>
      <c r="V2035">
        <v>3600</v>
      </c>
      <c r="W2035">
        <v>3600</v>
      </c>
      <c r="X2035" t="s">
        <v>10</v>
      </c>
      <c r="Y2035">
        <v>40829</v>
      </c>
      <c r="Z2035">
        <v>0</v>
      </c>
      <c r="AA2035">
        <v>232541</v>
      </c>
      <c r="AB2035">
        <v>232541</v>
      </c>
      <c r="AC2035" t="s">
        <v>31</v>
      </c>
      <c r="AD2035">
        <v>29143</v>
      </c>
      <c r="AE2035">
        <v>32</v>
      </c>
      <c r="AF2035" t="s">
        <v>180</v>
      </c>
      <c r="AG2035">
        <v>4043</v>
      </c>
      <c r="AH2035">
        <v>0</v>
      </c>
      <c r="AI2035" t="s">
        <v>33</v>
      </c>
      <c r="AJ2035">
        <v>503</v>
      </c>
      <c r="AK2035" t="s">
        <v>15</v>
      </c>
      <c r="AL2035">
        <v>0</v>
      </c>
      <c r="AM2035">
        <v>0</v>
      </c>
      <c r="AN2035" t="s">
        <v>35</v>
      </c>
      <c r="AO2035">
        <v>0</v>
      </c>
      <c r="AP2035">
        <v>0</v>
      </c>
      <c r="AQ2035" t="s">
        <v>36</v>
      </c>
      <c r="AR2035">
        <v>0</v>
      </c>
      <c r="AS2035" t="s">
        <v>37</v>
      </c>
      <c r="AT2035" t="s">
        <v>3410</v>
      </c>
      <c r="AU2035" t="s">
        <v>3411</v>
      </c>
      <c r="AV2035" t="s">
        <v>3410</v>
      </c>
    </row>
    <row r="2036" spans="1:48" x14ac:dyDescent="0.25">
      <c r="A2036" t="s">
        <v>13</v>
      </c>
      <c r="B2036">
        <v>3856</v>
      </c>
      <c r="C2036" t="s">
        <v>330</v>
      </c>
      <c r="D2036">
        <v>0</v>
      </c>
      <c r="E2036">
        <v>16651</v>
      </c>
      <c r="F2036" t="s">
        <v>25</v>
      </c>
      <c r="G2036">
        <v>308010023</v>
      </c>
      <c r="H2036" t="s">
        <v>182</v>
      </c>
      <c r="I2036">
        <v>34961</v>
      </c>
      <c r="J2036" t="s">
        <v>3</v>
      </c>
      <c r="K2036">
        <v>860024301</v>
      </c>
      <c r="L2036" t="s">
        <v>27</v>
      </c>
      <c r="M2036">
        <v>19279938</v>
      </c>
      <c r="N2036" t="s">
        <v>327</v>
      </c>
      <c r="O2036">
        <v>19279938</v>
      </c>
      <c r="P2036" t="s">
        <v>327</v>
      </c>
      <c r="Q2036" t="s">
        <v>3741</v>
      </c>
      <c r="R2036">
        <v>2</v>
      </c>
      <c r="S2036" t="s">
        <v>7</v>
      </c>
      <c r="T2036" t="s">
        <v>8</v>
      </c>
      <c r="U2036" t="s">
        <v>9</v>
      </c>
      <c r="V2036">
        <v>3600</v>
      </c>
      <c r="W2036">
        <v>3600</v>
      </c>
      <c r="X2036" t="s">
        <v>10</v>
      </c>
      <c r="Y2036">
        <v>40829</v>
      </c>
      <c r="Z2036">
        <v>0</v>
      </c>
      <c r="AA2036">
        <v>265728</v>
      </c>
      <c r="AB2036">
        <v>265728</v>
      </c>
      <c r="AC2036" t="s">
        <v>31</v>
      </c>
      <c r="AD2036">
        <v>29174</v>
      </c>
      <c r="AE2036">
        <v>32</v>
      </c>
      <c r="AF2036" t="s">
        <v>180</v>
      </c>
      <c r="AG2036">
        <v>401</v>
      </c>
      <c r="AH2036">
        <v>0</v>
      </c>
      <c r="AI2036" t="s">
        <v>33</v>
      </c>
      <c r="AJ2036">
        <v>503</v>
      </c>
      <c r="AK2036" t="s">
        <v>15</v>
      </c>
      <c r="AL2036">
        <v>0</v>
      </c>
      <c r="AM2036">
        <v>0</v>
      </c>
      <c r="AN2036" t="s">
        <v>35</v>
      </c>
      <c r="AO2036">
        <v>0</v>
      </c>
      <c r="AP2036">
        <v>0</v>
      </c>
      <c r="AQ2036" t="s">
        <v>36</v>
      </c>
      <c r="AR2036">
        <v>0</v>
      </c>
      <c r="AS2036" t="s">
        <v>37</v>
      </c>
      <c r="AT2036" t="s">
        <v>3410</v>
      </c>
      <c r="AU2036" t="s">
        <v>3411</v>
      </c>
      <c r="AV2036" t="s">
        <v>3410</v>
      </c>
    </row>
    <row r="2037" spans="1:48" x14ac:dyDescent="0.25">
      <c r="A2037" t="s">
        <v>13</v>
      </c>
      <c r="B2037">
        <v>3455</v>
      </c>
      <c r="C2037" t="s">
        <v>331</v>
      </c>
      <c r="D2037">
        <v>0</v>
      </c>
      <c r="E2037">
        <v>16651</v>
      </c>
      <c r="F2037" t="s">
        <v>25</v>
      </c>
      <c r="G2037">
        <v>308010035</v>
      </c>
      <c r="H2037" t="s">
        <v>332</v>
      </c>
      <c r="I2037">
        <v>35418</v>
      </c>
      <c r="J2037" t="s">
        <v>3</v>
      </c>
      <c r="K2037">
        <v>860024301</v>
      </c>
      <c r="L2037" t="s">
        <v>27</v>
      </c>
      <c r="M2037">
        <v>19279938</v>
      </c>
      <c r="N2037" t="s">
        <v>327</v>
      </c>
      <c r="O2037">
        <v>19279938</v>
      </c>
      <c r="P2037" t="s">
        <v>327</v>
      </c>
      <c r="Q2037" t="s">
        <v>3741</v>
      </c>
      <c r="R2037">
        <v>2</v>
      </c>
      <c r="S2037" t="s">
        <v>7</v>
      </c>
      <c r="T2037" t="s">
        <v>8</v>
      </c>
      <c r="U2037" t="s">
        <v>9</v>
      </c>
      <c r="V2037">
        <v>3600</v>
      </c>
      <c r="W2037">
        <v>3600</v>
      </c>
      <c r="X2037" t="s">
        <v>10</v>
      </c>
      <c r="Y2037">
        <v>40829</v>
      </c>
      <c r="Z2037">
        <v>0</v>
      </c>
      <c r="AA2037">
        <v>548915</v>
      </c>
      <c r="AB2037">
        <v>548915</v>
      </c>
      <c r="AC2037" t="s">
        <v>31</v>
      </c>
      <c r="AD2037">
        <v>29345</v>
      </c>
      <c r="AE2037">
        <v>1</v>
      </c>
      <c r="AF2037" t="s">
        <v>82</v>
      </c>
      <c r="AG2037">
        <v>4570</v>
      </c>
      <c r="AH2037">
        <v>0</v>
      </c>
      <c r="AI2037" t="s">
        <v>33</v>
      </c>
      <c r="AJ2037">
        <v>503</v>
      </c>
      <c r="AK2037" t="s">
        <v>15</v>
      </c>
      <c r="AL2037">
        <v>0</v>
      </c>
      <c r="AM2037">
        <v>0</v>
      </c>
      <c r="AN2037" t="s">
        <v>35</v>
      </c>
      <c r="AO2037">
        <v>0</v>
      </c>
      <c r="AP2037">
        <v>0</v>
      </c>
      <c r="AQ2037" t="s">
        <v>36</v>
      </c>
      <c r="AR2037">
        <v>0</v>
      </c>
      <c r="AS2037" t="s">
        <v>37</v>
      </c>
      <c r="AT2037" t="s">
        <v>3410</v>
      </c>
      <c r="AU2037" t="s">
        <v>3411</v>
      </c>
      <c r="AV2037" t="s">
        <v>3410</v>
      </c>
    </row>
    <row r="2038" spans="1:48" x14ac:dyDescent="0.25">
      <c r="A2038" t="s">
        <v>13</v>
      </c>
      <c r="B2038">
        <v>2630</v>
      </c>
      <c r="C2038" t="s">
        <v>187</v>
      </c>
      <c r="D2038">
        <v>0</v>
      </c>
      <c r="E2038">
        <v>16651</v>
      </c>
      <c r="F2038" t="s">
        <v>25</v>
      </c>
      <c r="G2038">
        <v>308010037</v>
      </c>
      <c r="H2038" t="s">
        <v>86</v>
      </c>
      <c r="I2038">
        <v>36104</v>
      </c>
      <c r="J2038" t="s">
        <v>3</v>
      </c>
      <c r="K2038">
        <v>860024301</v>
      </c>
      <c r="L2038" t="s">
        <v>27</v>
      </c>
      <c r="M2038">
        <v>19279938</v>
      </c>
      <c r="N2038" t="s">
        <v>327</v>
      </c>
      <c r="O2038">
        <v>19279938</v>
      </c>
      <c r="P2038" t="s">
        <v>327</v>
      </c>
      <c r="Q2038" t="s">
        <v>3741</v>
      </c>
      <c r="R2038">
        <v>2</v>
      </c>
      <c r="S2038" t="s">
        <v>7</v>
      </c>
      <c r="T2038" t="s">
        <v>8</v>
      </c>
      <c r="U2038" t="s">
        <v>9</v>
      </c>
      <c r="V2038">
        <v>3600</v>
      </c>
      <c r="W2038">
        <v>3600</v>
      </c>
      <c r="X2038" t="s">
        <v>10</v>
      </c>
      <c r="Y2038">
        <v>40829</v>
      </c>
      <c r="Z2038">
        <v>0</v>
      </c>
      <c r="AA2038">
        <v>8127</v>
      </c>
      <c r="AB2038">
        <v>8127</v>
      </c>
      <c r="AC2038" t="s">
        <v>31</v>
      </c>
      <c r="AD2038">
        <v>29485</v>
      </c>
      <c r="AE2038">
        <v>37</v>
      </c>
      <c r="AF2038" t="s">
        <v>87</v>
      </c>
      <c r="AG2038">
        <v>7942</v>
      </c>
      <c r="AH2038">
        <v>0</v>
      </c>
      <c r="AI2038" t="s">
        <v>33</v>
      </c>
      <c r="AJ2038">
        <v>503</v>
      </c>
      <c r="AK2038" t="s">
        <v>15</v>
      </c>
      <c r="AL2038">
        <v>0</v>
      </c>
      <c r="AM2038">
        <v>0</v>
      </c>
      <c r="AN2038" t="s">
        <v>35</v>
      </c>
      <c r="AO2038">
        <v>0</v>
      </c>
      <c r="AP2038">
        <v>0</v>
      </c>
      <c r="AQ2038" t="s">
        <v>36</v>
      </c>
      <c r="AR2038">
        <v>0</v>
      </c>
      <c r="AS2038" t="s">
        <v>37</v>
      </c>
      <c r="AT2038" t="s">
        <v>3410</v>
      </c>
      <c r="AU2038" t="s">
        <v>3411</v>
      </c>
      <c r="AV2038" t="s">
        <v>3410</v>
      </c>
    </row>
    <row r="2039" spans="1:48" x14ac:dyDescent="0.25">
      <c r="A2039" t="s">
        <v>13</v>
      </c>
      <c r="B2039">
        <v>3413</v>
      </c>
      <c r="C2039" t="s">
        <v>85</v>
      </c>
      <c r="D2039">
        <v>0</v>
      </c>
      <c r="E2039">
        <v>16651</v>
      </c>
      <c r="F2039" t="s">
        <v>25</v>
      </c>
      <c r="G2039">
        <v>308010037</v>
      </c>
      <c r="H2039" t="s">
        <v>86</v>
      </c>
      <c r="I2039">
        <v>36104</v>
      </c>
      <c r="J2039" t="s">
        <v>3</v>
      </c>
      <c r="K2039">
        <v>860024301</v>
      </c>
      <c r="L2039" t="s">
        <v>27</v>
      </c>
      <c r="M2039">
        <v>19279938</v>
      </c>
      <c r="N2039" t="s">
        <v>327</v>
      </c>
      <c r="O2039">
        <v>19279938</v>
      </c>
      <c r="P2039" t="s">
        <v>327</v>
      </c>
      <c r="Q2039" t="s">
        <v>3741</v>
      </c>
      <c r="R2039">
        <v>2</v>
      </c>
      <c r="S2039" t="s">
        <v>7</v>
      </c>
      <c r="T2039" t="s">
        <v>8</v>
      </c>
      <c r="U2039" t="s">
        <v>9</v>
      </c>
      <c r="V2039">
        <v>3600</v>
      </c>
      <c r="W2039">
        <v>3600</v>
      </c>
      <c r="X2039" t="s">
        <v>10</v>
      </c>
      <c r="Y2039">
        <v>40829</v>
      </c>
      <c r="Z2039">
        <v>0</v>
      </c>
      <c r="AA2039">
        <v>40407</v>
      </c>
      <c r="AB2039">
        <v>40407</v>
      </c>
      <c r="AC2039" t="s">
        <v>31</v>
      </c>
      <c r="AD2039">
        <v>29486</v>
      </c>
      <c r="AE2039">
        <v>37</v>
      </c>
      <c r="AF2039" t="s">
        <v>87</v>
      </c>
      <c r="AG2039">
        <v>9260</v>
      </c>
      <c r="AH2039">
        <v>0</v>
      </c>
      <c r="AI2039" t="s">
        <v>33</v>
      </c>
      <c r="AJ2039">
        <v>503</v>
      </c>
      <c r="AK2039" t="s">
        <v>15</v>
      </c>
      <c r="AL2039">
        <v>0</v>
      </c>
      <c r="AM2039">
        <v>0</v>
      </c>
      <c r="AN2039" t="s">
        <v>35</v>
      </c>
      <c r="AO2039">
        <v>0</v>
      </c>
      <c r="AP2039">
        <v>0</v>
      </c>
      <c r="AQ2039" t="s">
        <v>36</v>
      </c>
      <c r="AR2039">
        <v>0</v>
      </c>
      <c r="AS2039" t="s">
        <v>37</v>
      </c>
      <c r="AT2039" t="s">
        <v>3410</v>
      </c>
      <c r="AU2039" t="s">
        <v>3411</v>
      </c>
      <c r="AV2039" t="s">
        <v>3410</v>
      </c>
    </row>
    <row r="2040" spans="1:48" x14ac:dyDescent="0.25">
      <c r="A2040" t="s">
        <v>13</v>
      </c>
      <c r="B2040">
        <v>3416</v>
      </c>
      <c r="C2040" t="s">
        <v>314</v>
      </c>
      <c r="D2040">
        <v>0</v>
      </c>
      <c r="E2040">
        <v>16651</v>
      </c>
      <c r="F2040" t="s">
        <v>25</v>
      </c>
      <c r="G2040">
        <v>308010043</v>
      </c>
      <c r="H2040" t="s">
        <v>26</v>
      </c>
      <c r="I2040">
        <v>35852</v>
      </c>
      <c r="J2040" t="s">
        <v>3</v>
      </c>
      <c r="K2040">
        <v>860024301</v>
      </c>
      <c r="L2040" t="s">
        <v>27</v>
      </c>
      <c r="M2040">
        <v>19279938</v>
      </c>
      <c r="N2040" t="s">
        <v>327</v>
      </c>
      <c r="O2040">
        <v>19279938</v>
      </c>
      <c r="P2040" t="s">
        <v>327</v>
      </c>
      <c r="Q2040" t="s">
        <v>3741</v>
      </c>
      <c r="R2040">
        <v>2</v>
      </c>
      <c r="S2040" t="s">
        <v>7</v>
      </c>
      <c r="T2040" t="s">
        <v>8</v>
      </c>
      <c r="U2040" t="s">
        <v>9</v>
      </c>
      <c r="V2040">
        <v>3600</v>
      </c>
      <c r="W2040">
        <v>3600</v>
      </c>
      <c r="X2040" t="s">
        <v>10</v>
      </c>
      <c r="Y2040">
        <v>40829</v>
      </c>
      <c r="Z2040">
        <v>0</v>
      </c>
      <c r="AA2040">
        <v>161429</v>
      </c>
      <c r="AB2040">
        <v>161429</v>
      </c>
      <c r="AC2040" t="s">
        <v>31</v>
      </c>
      <c r="AD2040">
        <v>30299</v>
      </c>
      <c r="AE2040">
        <v>41</v>
      </c>
      <c r="AF2040" t="s">
        <v>32</v>
      </c>
      <c r="AG2040">
        <v>5818</v>
      </c>
      <c r="AH2040">
        <v>0</v>
      </c>
      <c r="AI2040" t="s">
        <v>33</v>
      </c>
      <c r="AJ2040">
        <v>503</v>
      </c>
      <c r="AK2040" t="s">
        <v>15</v>
      </c>
      <c r="AL2040">
        <v>0</v>
      </c>
      <c r="AM2040">
        <v>0</v>
      </c>
      <c r="AN2040" t="s">
        <v>35</v>
      </c>
      <c r="AO2040">
        <v>0</v>
      </c>
      <c r="AP2040">
        <v>0</v>
      </c>
      <c r="AQ2040" t="s">
        <v>36</v>
      </c>
      <c r="AR2040">
        <v>0</v>
      </c>
      <c r="AS2040" t="s">
        <v>37</v>
      </c>
      <c r="AT2040" t="s">
        <v>3410</v>
      </c>
      <c r="AU2040" t="s">
        <v>3411</v>
      </c>
      <c r="AV2040" t="s">
        <v>3410</v>
      </c>
    </row>
    <row r="2041" spans="1:48" x14ac:dyDescent="0.25">
      <c r="A2041" t="s">
        <v>13</v>
      </c>
      <c r="B2041">
        <v>3415</v>
      </c>
      <c r="C2041" t="s">
        <v>333</v>
      </c>
      <c r="D2041">
        <v>0</v>
      </c>
      <c r="E2041">
        <v>16651</v>
      </c>
      <c r="F2041" t="s">
        <v>25</v>
      </c>
      <c r="G2041">
        <v>308010043</v>
      </c>
      <c r="H2041" t="s">
        <v>26</v>
      </c>
      <c r="I2041">
        <v>35852</v>
      </c>
      <c r="J2041" t="s">
        <v>3</v>
      </c>
      <c r="K2041">
        <v>860024301</v>
      </c>
      <c r="L2041" t="s">
        <v>27</v>
      </c>
      <c r="M2041">
        <v>19279938</v>
      </c>
      <c r="N2041" t="s">
        <v>327</v>
      </c>
      <c r="O2041">
        <v>19279938</v>
      </c>
      <c r="P2041" t="s">
        <v>327</v>
      </c>
      <c r="Q2041" t="s">
        <v>3741</v>
      </c>
      <c r="R2041">
        <v>2</v>
      </c>
      <c r="S2041" t="s">
        <v>7</v>
      </c>
      <c r="T2041" t="s">
        <v>8</v>
      </c>
      <c r="U2041" t="s">
        <v>9</v>
      </c>
      <c r="V2041">
        <v>3600</v>
      </c>
      <c r="W2041">
        <v>3600</v>
      </c>
      <c r="X2041" t="s">
        <v>10</v>
      </c>
      <c r="Y2041">
        <v>40829</v>
      </c>
      <c r="Z2041">
        <v>0</v>
      </c>
      <c r="AA2041">
        <v>161429</v>
      </c>
      <c r="AB2041">
        <v>161429</v>
      </c>
      <c r="AC2041" t="s">
        <v>31</v>
      </c>
      <c r="AD2041">
        <v>30300</v>
      </c>
      <c r="AE2041">
        <v>41</v>
      </c>
      <c r="AF2041" t="s">
        <v>32</v>
      </c>
      <c r="AG2041">
        <v>5866</v>
      </c>
      <c r="AH2041">
        <v>0</v>
      </c>
      <c r="AI2041" t="s">
        <v>33</v>
      </c>
      <c r="AJ2041">
        <v>503</v>
      </c>
      <c r="AK2041" t="s">
        <v>15</v>
      </c>
      <c r="AL2041">
        <v>0</v>
      </c>
      <c r="AM2041">
        <v>0</v>
      </c>
      <c r="AN2041" t="s">
        <v>35</v>
      </c>
      <c r="AO2041">
        <v>0</v>
      </c>
      <c r="AP2041">
        <v>0</v>
      </c>
      <c r="AQ2041" t="s">
        <v>36</v>
      </c>
      <c r="AR2041">
        <v>0</v>
      </c>
      <c r="AS2041" t="s">
        <v>37</v>
      </c>
      <c r="AT2041" t="s">
        <v>3410</v>
      </c>
      <c r="AU2041" t="s">
        <v>3411</v>
      </c>
      <c r="AV2041" t="s">
        <v>3410</v>
      </c>
    </row>
    <row r="2042" spans="1:48" x14ac:dyDescent="0.25">
      <c r="A2042" t="s">
        <v>13</v>
      </c>
      <c r="B2042">
        <v>2633</v>
      </c>
      <c r="C2042" t="s">
        <v>198</v>
      </c>
      <c r="D2042">
        <v>0</v>
      </c>
      <c r="E2042">
        <v>16651</v>
      </c>
      <c r="F2042" t="s">
        <v>25</v>
      </c>
      <c r="G2042">
        <v>308010043</v>
      </c>
      <c r="H2042" t="s">
        <v>26</v>
      </c>
      <c r="I2042">
        <v>34866</v>
      </c>
      <c r="J2042" t="s">
        <v>3</v>
      </c>
      <c r="K2042">
        <v>860024301</v>
      </c>
      <c r="L2042" t="s">
        <v>27</v>
      </c>
      <c r="M2042">
        <v>19279938</v>
      </c>
      <c r="N2042" t="s">
        <v>327</v>
      </c>
      <c r="O2042">
        <v>19279938</v>
      </c>
      <c r="P2042" t="s">
        <v>327</v>
      </c>
      <c r="Q2042" t="s">
        <v>3741</v>
      </c>
      <c r="R2042">
        <v>2</v>
      </c>
      <c r="S2042" t="s">
        <v>7</v>
      </c>
      <c r="T2042" t="s">
        <v>8</v>
      </c>
      <c r="U2042" t="s">
        <v>9</v>
      </c>
      <c r="V2042">
        <v>3600</v>
      </c>
      <c r="W2042">
        <v>3600</v>
      </c>
      <c r="X2042" t="s">
        <v>10</v>
      </c>
      <c r="Y2042">
        <v>40829</v>
      </c>
      <c r="Z2042">
        <v>0</v>
      </c>
      <c r="AA2042">
        <v>320537</v>
      </c>
      <c r="AB2042">
        <v>320537</v>
      </c>
      <c r="AC2042" t="s">
        <v>31</v>
      </c>
      <c r="AD2042">
        <v>30301</v>
      </c>
      <c r="AE2042">
        <v>41</v>
      </c>
      <c r="AF2042" t="s">
        <v>32</v>
      </c>
      <c r="AG2042">
        <v>531</v>
      </c>
      <c r="AH2042">
        <v>0</v>
      </c>
      <c r="AI2042" t="s">
        <v>33</v>
      </c>
      <c r="AJ2042">
        <v>503</v>
      </c>
      <c r="AK2042" t="s">
        <v>15</v>
      </c>
      <c r="AL2042">
        <v>0</v>
      </c>
      <c r="AM2042">
        <v>0</v>
      </c>
      <c r="AN2042" t="s">
        <v>35</v>
      </c>
      <c r="AO2042">
        <v>0</v>
      </c>
      <c r="AP2042">
        <v>0</v>
      </c>
      <c r="AQ2042" t="s">
        <v>36</v>
      </c>
      <c r="AR2042">
        <v>0</v>
      </c>
      <c r="AS2042" t="s">
        <v>37</v>
      </c>
      <c r="AT2042" t="s">
        <v>3410</v>
      </c>
      <c r="AU2042" t="s">
        <v>3411</v>
      </c>
      <c r="AV2042" t="s">
        <v>3410</v>
      </c>
    </row>
    <row r="2043" spans="1:48" x14ac:dyDescent="0.25">
      <c r="A2043" t="s">
        <v>13</v>
      </c>
      <c r="B2043">
        <v>8404</v>
      </c>
      <c r="C2043" t="s">
        <v>3258</v>
      </c>
      <c r="D2043">
        <v>0</v>
      </c>
      <c r="E2043">
        <v>16651</v>
      </c>
      <c r="F2043" t="s">
        <v>25</v>
      </c>
      <c r="G2043">
        <v>308010004</v>
      </c>
      <c r="H2043" t="s">
        <v>81</v>
      </c>
      <c r="I2043">
        <v>35200</v>
      </c>
      <c r="J2043" t="s">
        <v>3</v>
      </c>
      <c r="K2043">
        <v>860024301</v>
      </c>
      <c r="L2043" t="s">
        <v>27</v>
      </c>
      <c r="M2043">
        <v>900329083</v>
      </c>
      <c r="N2043" t="s">
        <v>2856</v>
      </c>
      <c r="O2043">
        <v>900329083</v>
      </c>
      <c r="P2043" t="s">
        <v>2856</v>
      </c>
      <c r="Q2043" t="s">
        <v>3741</v>
      </c>
      <c r="R2043">
        <v>2</v>
      </c>
      <c r="S2043" t="s">
        <v>7</v>
      </c>
      <c r="T2043" t="s">
        <v>29</v>
      </c>
      <c r="U2043" t="s">
        <v>30</v>
      </c>
      <c r="V2043">
        <v>3600</v>
      </c>
      <c r="W2043">
        <v>3600</v>
      </c>
      <c r="X2043" t="s">
        <v>10</v>
      </c>
      <c r="Y2043">
        <v>40829</v>
      </c>
      <c r="Z2043">
        <v>0</v>
      </c>
      <c r="AA2043">
        <v>79294</v>
      </c>
      <c r="AB2043">
        <v>79294</v>
      </c>
      <c r="AC2043" t="s">
        <v>31</v>
      </c>
      <c r="AD2043">
        <v>28461</v>
      </c>
      <c r="AE2043">
        <v>1</v>
      </c>
      <c r="AF2043" t="s">
        <v>82</v>
      </c>
      <c r="AG2043">
        <v>4660</v>
      </c>
      <c r="AH2043">
        <v>0</v>
      </c>
      <c r="AI2043" t="s">
        <v>33</v>
      </c>
      <c r="AJ2043">
        <v>502</v>
      </c>
      <c r="AK2043" t="s">
        <v>34</v>
      </c>
      <c r="AL2043">
        <v>0</v>
      </c>
      <c r="AM2043">
        <v>0</v>
      </c>
      <c r="AN2043" t="s">
        <v>35</v>
      </c>
      <c r="AO2043">
        <v>0</v>
      </c>
      <c r="AP2043">
        <v>0</v>
      </c>
      <c r="AQ2043" t="s">
        <v>36</v>
      </c>
      <c r="AR2043">
        <v>0</v>
      </c>
      <c r="AS2043" t="s">
        <v>37</v>
      </c>
      <c r="AT2043" t="s">
        <v>3410</v>
      </c>
      <c r="AU2043" t="s">
        <v>3411</v>
      </c>
      <c r="AV2043" t="s">
        <v>3410</v>
      </c>
    </row>
    <row r="2044" spans="1:48" x14ac:dyDescent="0.25">
      <c r="A2044" t="s">
        <v>13</v>
      </c>
      <c r="B2044">
        <v>6436</v>
      </c>
      <c r="C2044" t="s">
        <v>2244</v>
      </c>
      <c r="D2044">
        <v>0</v>
      </c>
      <c r="E2044">
        <v>16651</v>
      </c>
      <c r="F2044" t="s">
        <v>25</v>
      </c>
      <c r="G2044">
        <v>308010004</v>
      </c>
      <c r="H2044" t="s">
        <v>81</v>
      </c>
      <c r="I2044">
        <v>35216</v>
      </c>
      <c r="J2044" t="s">
        <v>3</v>
      </c>
      <c r="K2044">
        <v>860024301</v>
      </c>
      <c r="L2044" t="s">
        <v>27</v>
      </c>
      <c r="M2044">
        <v>900329083</v>
      </c>
      <c r="N2044" t="s">
        <v>2856</v>
      </c>
      <c r="O2044">
        <v>900329083</v>
      </c>
      <c r="P2044" t="s">
        <v>2856</v>
      </c>
      <c r="Q2044" t="s">
        <v>3741</v>
      </c>
      <c r="R2044">
        <v>2</v>
      </c>
      <c r="S2044" t="s">
        <v>7</v>
      </c>
      <c r="T2044" t="s">
        <v>29</v>
      </c>
      <c r="U2044" t="s">
        <v>30</v>
      </c>
      <c r="V2044">
        <v>3600</v>
      </c>
      <c r="W2044">
        <v>3600</v>
      </c>
      <c r="X2044" t="s">
        <v>10</v>
      </c>
      <c r="Y2044">
        <v>40829</v>
      </c>
      <c r="Z2044">
        <v>0</v>
      </c>
      <c r="AA2044">
        <v>87909</v>
      </c>
      <c r="AB2044">
        <v>87909</v>
      </c>
      <c r="AC2044" t="s">
        <v>31</v>
      </c>
      <c r="AD2044">
        <v>28460</v>
      </c>
      <c r="AE2044">
        <v>1</v>
      </c>
      <c r="AF2044" t="s">
        <v>82</v>
      </c>
      <c r="AG2044">
        <v>4120</v>
      </c>
      <c r="AH2044">
        <v>0</v>
      </c>
      <c r="AI2044" t="s">
        <v>33</v>
      </c>
      <c r="AJ2044">
        <v>502</v>
      </c>
      <c r="AK2044" t="s">
        <v>34</v>
      </c>
      <c r="AL2044">
        <v>0</v>
      </c>
      <c r="AM2044">
        <v>0</v>
      </c>
      <c r="AN2044" t="s">
        <v>35</v>
      </c>
      <c r="AO2044">
        <v>0</v>
      </c>
      <c r="AP2044">
        <v>0</v>
      </c>
      <c r="AQ2044" t="s">
        <v>36</v>
      </c>
      <c r="AR2044">
        <v>0</v>
      </c>
      <c r="AS2044" t="s">
        <v>37</v>
      </c>
      <c r="AT2044" t="s">
        <v>3410</v>
      </c>
      <c r="AU2044" t="s">
        <v>3411</v>
      </c>
      <c r="AV2044" t="s">
        <v>3410</v>
      </c>
    </row>
    <row r="2045" spans="1:48" x14ac:dyDescent="0.25">
      <c r="A2045" t="s">
        <v>13</v>
      </c>
      <c r="B2045">
        <v>3300</v>
      </c>
      <c r="C2045" t="s">
        <v>884</v>
      </c>
      <c r="D2045">
        <v>0</v>
      </c>
      <c r="E2045">
        <v>16651</v>
      </c>
      <c r="F2045" t="s">
        <v>25</v>
      </c>
      <c r="G2045">
        <v>308010004</v>
      </c>
      <c r="H2045" t="s">
        <v>81</v>
      </c>
      <c r="I2045">
        <v>34837</v>
      </c>
      <c r="J2045" t="s">
        <v>3</v>
      </c>
      <c r="K2045">
        <v>860024301</v>
      </c>
      <c r="L2045" t="s">
        <v>27</v>
      </c>
      <c r="M2045">
        <v>900329083</v>
      </c>
      <c r="N2045" t="s">
        <v>2856</v>
      </c>
      <c r="O2045">
        <v>900329083</v>
      </c>
      <c r="P2045" t="s">
        <v>2856</v>
      </c>
      <c r="Q2045" t="s">
        <v>3741</v>
      </c>
      <c r="R2045">
        <v>2</v>
      </c>
      <c r="S2045" t="s">
        <v>7</v>
      </c>
      <c r="T2045" t="s">
        <v>29</v>
      </c>
      <c r="U2045" t="s">
        <v>30</v>
      </c>
      <c r="V2045">
        <v>3600</v>
      </c>
      <c r="W2045">
        <v>3600</v>
      </c>
      <c r="X2045" t="s">
        <v>10</v>
      </c>
      <c r="Y2045">
        <v>40829</v>
      </c>
      <c r="Z2045">
        <v>0</v>
      </c>
      <c r="AA2045">
        <v>31282</v>
      </c>
      <c r="AB2045">
        <v>31282</v>
      </c>
      <c r="AC2045" t="s">
        <v>31</v>
      </c>
      <c r="AD2045">
        <v>28459</v>
      </c>
      <c r="AE2045">
        <v>1</v>
      </c>
      <c r="AF2045" t="s">
        <v>82</v>
      </c>
      <c r="AG2045">
        <v>4559</v>
      </c>
      <c r="AH2045">
        <v>0</v>
      </c>
      <c r="AI2045" t="s">
        <v>33</v>
      </c>
      <c r="AJ2045">
        <v>502</v>
      </c>
      <c r="AK2045" t="s">
        <v>34</v>
      </c>
      <c r="AL2045">
        <v>0</v>
      </c>
      <c r="AM2045">
        <v>0</v>
      </c>
      <c r="AN2045" t="s">
        <v>35</v>
      </c>
      <c r="AO2045">
        <v>0</v>
      </c>
      <c r="AP2045">
        <v>0</v>
      </c>
      <c r="AQ2045" t="s">
        <v>36</v>
      </c>
      <c r="AR2045">
        <v>0</v>
      </c>
      <c r="AS2045" t="s">
        <v>37</v>
      </c>
      <c r="AT2045" t="s">
        <v>3410</v>
      </c>
      <c r="AU2045" t="s">
        <v>3411</v>
      </c>
      <c r="AV2045" t="s">
        <v>3410</v>
      </c>
    </row>
    <row r="2046" spans="1:48" x14ac:dyDescent="0.25">
      <c r="A2046" t="s">
        <v>13</v>
      </c>
      <c r="B2046">
        <v>3845</v>
      </c>
      <c r="C2046" t="s">
        <v>3257</v>
      </c>
      <c r="D2046">
        <v>0</v>
      </c>
      <c r="E2046">
        <v>16651</v>
      </c>
      <c r="F2046" t="s">
        <v>25</v>
      </c>
      <c r="G2046">
        <v>308010004</v>
      </c>
      <c r="H2046" t="s">
        <v>81</v>
      </c>
      <c r="I2046">
        <v>35216</v>
      </c>
      <c r="J2046" t="s">
        <v>3</v>
      </c>
      <c r="K2046">
        <v>860024301</v>
      </c>
      <c r="L2046" t="s">
        <v>27</v>
      </c>
      <c r="M2046">
        <v>900329083</v>
      </c>
      <c r="N2046" t="s">
        <v>2856</v>
      </c>
      <c r="O2046">
        <v>900329083</v>
      </c>
      <c r="P2046" t="s">
        <v>2856</v>
      </c>
      <c r="Q2046" t="s">
        <v>3741</v>
      </c>
      <c r="R2046">
        <v>2</v>
      </c>
      <c r="S2046" t="s">
        <v>7</v>
      </c>
      <c r="T2046" t="s">
        <v>29</v>
      </c>
      <c r="U2046" t="s">
        <v>30</v>
      </c>
      <c r="V2046">
        <v>3600</v>
      </c>
      <c r="W2046">
        <v>3600</v>
      </c>
      <c r="X2046" t="s">
        <v>10</v>
      </c>
      <c r="Y2046">
        <v>40829</v>
      </c>
      <c r="Z2046">
        <v>0</v>
      </c>
      <c r="AA2046">
        <v>268898</v>
      </c>
      <c r="AB2046">
        <v>268898</v>
      </c>
      <c r="AC2046" t="s">
        <v>31</v>
      </c>
      <c r="AD2046">
        <v>28458</v>
      </c>
      <c r="AE2046">
        <v>1</v>
      </c>
      <c r="AF2046" t="s">
        <v>82</v>
      </c>
      <c r="AG2046">
        <v>20655</v>
      </c>
      <c r="AH2046">
        <v>0</v>
      </c>
      <c r="AI2046" t="s">
        <v>33</v>
      </c>
      <c r="AJ2046">
        <v>502</v>
      </c>
      <c r="AK2046" t="s">
        <v>34</v>
      </c>
      <c r="AL2046">
        <v>0</v>
      </c>
      <c r="AM2046">
        <v>0</v>
      </c>
      <c r="AN2046" t="s">
        <v>35</v>
      </c>
      <c r="AO2046">
        <v>0</v>
      </c>
      <c r="AP2046">
        <v>0</v>
      </c>
      <c r="AQ2046" t="s">
        <v>36</v>
      </c>
      <c r="AR2046">
        <v>0</v>
      </c>
      <c r="AS2046" t="s">
        <v>37</v>
      </c>
      <c r="AT2046" t="s">
        <v>3410</v>
      </c>
      <c r="AU2046" t="s">
        <v>3411</v>
      </c>
      <c r="AV2046" t="s">
        <v>3410</v>
      </c>
    </row>
    <row r="2047" spans="1:48" x14ac:dyDescent="0.25">
      <c r="A2047" t="s">
        <v>13</v>
      </c>
      <c r="B2047">
        <v>3878</v>
      </c>
      <c r="C2047" t="s">
        <v>3256</v>
      </c>
      <c r="D2047">
        <v>0</v>
      </c>
      <c r="E2047">
        <v>16651</v>
      </c>
      <c r="F2047" t="s">
        <v>25</v>
      </c>
      <c r="G2047">
        <v>308010004</v>
      </c>
      <c r="H2047" t="s">
        <v>81</v>
      </c>
      <c r="I2047">
        <v>36104</v>
      </c>
      <c r="J2047" t="s">
        <v>3</v>
      </c>
      <c r="K2047">
        <v>860024301</v>
      </c>
      <c r="L2047" t="s">
        <v>27</v>
      </c>
      <c r="M2047">
        <v>900329083</v>
      </c>
      <c r="N2047" t="s">
        <v>2856</v>
      </c>
      <c r="O2047">
        <v>900329083</v>
      </c>
      <c r="P2047" t="s">
        <v>2856</v>
      </c>
      <c r="Q2047" t="s">
        <v>3741</v>
      </c>
      <c r="R2047">
        <v>2</v>
      </c>
      <c r="S2047" t="s">
        <v>7</v>
      </c>
      <c r="T2047" t="s">
        <v>29</v>
      </c>
      <c r="U2047" t="s">
        <v>30</v>
      </c>
      <c r="V2047">
        <v>3600</v>
      </c>
      <c r="W2047">
        <v>3600</v>
      </c>
      <c r="X2047" t="s">
        <v>10</v>
      </c>
      <c r="Y2047">
        <v>40829</v>
      </c>
      <c r="Z2047">
        <v>0</v>
      </c>
      <c r="AA2047">
        <v>206931</v>
      </c>
      <c r="AB2047">
        <v>206931</v>
      </c>
      <c r="AC2047" t="s">
        <v>31</v>
      </c>
      <c r="AD2047">
        <v>28457</v>
      </c>
      <c r="AE2047">
        <v>1</v>
      </c>
      <c r="AF2047" t="s">
        <v>82</v>
      </c>
      <c r="AG2047">
        <v>4159</v>
      </c>
      <c r="AH2047">
        <v>0</v>
      </c>
      <c r="AI2047" t="s">
        <v>33</v>
      </c>
      <c r="AJ2047">
        <v>502</v>
      </c>
      <c r="AK2047" t="s">
        <v>34</v>
      </c>
      <c r="AL2047">
        <v>0</v>
      </c>
      <c r="AM2047">
        <v>0</v>
      </c>
      <c r="AN2047" t="s">
        <v>35</v>
      </c>
      <c r="AO2047">
        <v>0</v>
      </c>
      <c r="AP2047">
        <v>0</v>
      </c>
      <c r="AQ2047" t="s">
        <v>36</v>
      </c>
      <c r="AR2047">
        <v>0</v>
      </c>
      <c r="AS2047" t="s">
        <v>37</v>
      </c>
      <c r="AT2047" t="s">
        <v>3410</v>
      </c>
      <c r="AU2047" t="s">
        <v>3411</v>
      </c>
      <c r="AV2047" t="s">
        <v>3410</v>
      </c>
    </row>
    <row r="2048" spans="1:48" x14ac:dyDescent="0.25">
      <c r="A2048" t="s">
        <v>13</v>
      </c>
      <c r="B2048">
        <v>6114</v>
      </c>
      <c r="C2048" t="s">
        <v>364</v>
      </c>
      <c r="D2048">
        <v>0</v>
      </c>
      <c r="E2048">
        <v>16651</v>
      </c>
      <c r="F2048" t="s">
        <v>25</v>
      </c>
      <c r="G2048">
        <v>308010004</v>
      </c>
      <c r="H2048" t="s">
        <v>81</v>
      </c>
      <c r="I2048">
        <v>35326</v>
      </c>
      <c r="J2048" t="s">
        <v>3</v>
      </c>
      <c r="K2048">
        <v>860024301</v>
      </c>
      <c r="L2048" t="s">
        <v>27</v>
      </c>
      <c r="M2048">
        <v>19329906</v>
      </c>
      <c r="N2048" t="s">
        <v>345</v>
      </c>
      <c r="O2048">
        <v>19329906</v>
      </c>
      <c r="P2048" t="s">
        <v>345</v>
      </c>
      <c r="Q2048" t="s">
        <v>3741</v>
      </c>
      <c r="R2048">
        <v>2</v>
      </c>
      <c r="S2048" t="s">
        <v>7</v>
      </c>
      <c r="T2048" t="s">
        <v>29</v>
      </c>
      <c r="U2048" t="s">
        <v>30</v>
      </c>
      <c r="V2048">
        <v>3600</v>
      </c>
      <c r="W2048">
        <v>3600</v>
      </c>
      <c r="X2048" t="s">
        <v>10</v>
      </c>
      <c r="Y2048">
        <v>40829</v>
      </c>
      <c r="Z2048">
        <v>0</v>
      </c>
      <c r="AA2048">
        <v>8323</v>
      </c>
      <c r="AB2048">
        <v>8323</v>
      </c>
      <c r="AC2048" t="s">
        <v>31</v>
      </c>
      <c r="AD2048">
        <v>28277</v>
      </c>
      <c r="AE2048">
        <v>1</v>
      </c>
      <c r="AF2048" t="s">
        <v>82</v>
      </c>
      <c r="AG2048">
        <v>21009</v>
      </c>
      <c r="AH2048">
        <v>0</v>
      </c>
      <c r="AI2048" t="s">
        <v>33</v>
      </c>
      <c r="AJ2048">
        <v>502</v>
      </c>
      <c r="AK2048" t="s">
        <v>34</v>
      </c>
      <c r="AL2048">
        <v>0</v>
      </c>
      <c r="AM2048">
        <v>0</v>
      </c>
      <c r="AN2048" t="s">
        <v>35</v>
      </c>
      <c r="AO2048">
        <v>0</v>
      </c>
      <c r="AP2048">
        <v>0</v>
      </c>
      <c r="AQ2048" t="s">
        <v>36</v>
      </c>
      <c r="AR2048">
        <v>0</v>
      </c>
      <c r="AS2048" t="s">
        <v>37</v>
      </c>
      <c r="AT2048" t="s">
        <v>3410</v>
      </c>
      <c r="AU2048" t="s">
        <v>3411</v>
      </c>
      <c r="AV2048" t="s">
        <v>3410</v>
      </c>
    </row>
    <row r="2049" spans="1:48" x14ac:dyDescent="0.25">
      <c r="A2049" t="s">
        <v>13</v>
      </c>
      <c r="B2049">
        <v>6191</v>
      </c>
      <c r="C2049" t="s">
        <v>365</v>
      </c>
      <c r="D2049">
        <v>0</v>
      </c>
      <c r="E2049">
        <v>16651</v>
      </c>
      <c r="F2049" t="s">
        <v>25</v>
      </c>
      <c r="G2049">
        <v>308010004</v>
      </c>
      <c r="H2049" t="s">
        <v>81</v>
      </c>
      <c r="I2049">
        <v>36040</v>
      </c>
      <c r="J2049" t="s">
        <v>3</v>
      </c>
      <c r="K2049">
        <v>860024301</v>
      </c>
      <c r="L2049" t="s">
        <v>27</v>
      </c>
      <c r="M2049">
        <v>19329906</v>
      </c>
      <c r="N2049" t="s">
        <v>345</v>
      </c>
      <c r="O2049">
        <v>19329906</v>
      </c>
      <c r="P2049" t="s">
        <v>345</v>
      </c>
      <c r="Q2049" t="s">
        <v>3741</v>
      </c>
      <c r="R2049">
        <v>2</v>
      </c>
      <c r="S2049" t="s">
        <v>7</v>
      </c>
      <c r="T2049" t="s">
        <v>29</v>
      </c>
      <c r="U2049" t="s">
        <v>30</v>
      </c>
      <c r="V2049">
        <v>3600</v>
      </c>
      <c r="W2049">
        <v>3600</v>
      </c>
      <c r="X2049" t="s">
        <v>10</v>
      </c>
      <c r="Y2049">
        <v>40829</v>
      </c>
      <c r="Z2049">
        <v>0</v>
      </c>
      <c r="AA2049">
        <v>170742</v>
      </c>
      <c r="AB2049">
        <v>170742</v>
      </c>
      <c r="AC2049" t="s">
        <v>31</v>
      </c>
      <c r="AD2049">
        <v>28278</v>
      </c>
      <c r="AE2049">
        <v>1</v>
      </c>
      <c r="AF2049" t="s">
        <v>82</v>
      </c>
      <c r="AG2049">
        <v>20613</v>
      </c>
      <c r="AH2049">
        <v>0</v>
      </c>
      <c r="AI2049" t="s">
        <v>33</v>
      </c>
      <c r="AJ2049">
        <v>502</v>
      </c>
      <c r="AK2049" t="s">
        <v>34</v>
      </c>
      <c r="AL2049">
        <v>0</v>
      </c>
      <c r="AM2049">
        <v>0</v>
      </c>
      <c r="AN2049" t="s">
        <v>35</v>
      </c>
      <c r="AO2049">
        <v>0</v>
      </c>
      <c r="AP2049">
        <v>0</v>
      </c>
      <c r="AQ2049" t="s">
        <v>36</v>
      </c>
      <c r="AR2049">
        <v>0</v>
      </c>
      <c r="AS2049" t="s">
        <v>37</v>
      </c>
      <c r="AT2049" t="s">
        <v>3410</v>
      </c>
      <c r="AU2049" t="s">
        <v>3411</v>
      </c>
      <c r="AV2049" t="s">
        <v>3410</v>
      </c>
    </row>
    <row r="2050" spans="1:48" x14ac:dyDescent="0.25">
      <c r="A2050" t="s">
        <v>13</v>
      </c>
      <c r="B2050">
        <v>6118</v>
      </c>
      <c r="C2050" t="s">
        <v>366</v>
      </c>
      <c r="D2050">
        <v>0</v>
      </c>
      <c r="E2050">
        <v>16651</v>
      </c>
      <c r="F2050" t="s">
        <v>25</v>
      </c>
      <c r="G2050">
        <v>308010004</v>
      </c>
      <c r="H2050" t="s">
        <v>81</v>
      </c>
      <c r="I2050">
        <v>34995</v>
      </c>
      <c r="J2050" t="s">
        <v>3</v>
      </c>
      <c r="K2050">
        <v>860024301</v>
      </c>
      <c r="L2050" t="s">
        <v>27</v>
      </c>
      <c r="M2050">
        <v>19329906</v>
      </c>
      <c r="N2050" t="s">
        <v>345</v>
      </c>
      <c r="O2050">
        <v>19329906</v>
      </c>
      <c r="P2050" t="s">
        <v>345</v>
      </c>
      <c r="Q2050" t="s">
        <v>3741</v>
      </c>
      <c r="R2050">
        <v>2</v>
      </c>
      <c r="S2050" t="s">
        <v>7</v>
      </c>
      <c r="T2050" t="s">
        <v>29</v>
      </c>
      <c r="U2050" t="s">
        <v>30</v>
      </c>
      <c r="V2050">
        <v>3600</v>
      </c>
      <c r="W2050">
        <v>3600</v>
      </c>
      <c r="X2050" t="s">
        <v>10</v>
      </c>
      <c r="Y2050">
        <v>40829</v>
      </c>
      <c r="Z2050">
        <v>0</v>
      </c>
      <c r="AA2050">
        <v>75208</v>
      </c>
      <c r="AB2050">
        <v>75208</v>
      </c>
      <c r="AC2050" t="s">
        <v>31</v>
      </c>
      <c r="AD2050">
        <v>28279</v>
      </c>
      <c r="AE2050">
        <v>1</v>
      </c>
      <c r="AF2050" t="s">
        <v>82</v>
      </c>
      <c r="AG2050">
        <v>20663</v>
      </c>
      <c r="AH2050">
        <v>0</v>
      </c>
      <c r="AI2050" t="s">
        <v>33</v>
      </c>
      <c r="AJ2050">
        <v>502</v>
      </c>
      <c r="AK2050" t="s">
        <v>34</v>
      </c>
      <c r="AL2050">
        <v>0</v>
      </c>
      <c r="AM2050">
        <v>0</v>
      </c>
      <c r="AN2050" t="s">
        <v>35</v>
      </c>
      <c r="AO2050">
        <v>0</v>
      </c>
      <c r="AP2050">
        <v>0</v>
      </c>
      <c r="AQ2050" t="s">
        <v>36</v>
      </c>
      <c r="AR2050">
        <v>0</v>
      </c>
      <c r="AS2050" t="s">
        <v>37</v>
      </c>
      <c r="AT2050" t="s">
        <v>3410</v>
      </c>
      <c r="AU2050" t="s">
        <v>3411</v>
      </c>
      <c r="AV2050" t="s">
        <v>3410</v>
      </c>
    </row>
    <row r="2051" spans="1:48" x14ac:dyDescent="0.25">
      <c r="A2051" t="s">
        <v>13</v>
      </c>
      <c r="B2051">
        <v>6307</v>
      </c>
      <c r="C2051" t="s">
        <v>367</v>
      </c>
      <c r="D2051">
        <v>0</v>
      </c>
      <c r="E2051">
        <v>16651</v>
      </c>
      <c r="F2051" t="s">
        <v>25</v>
      </c>
      <c r="G2051">
        <v>308010004</v>
      </c>
      <c r="H2051" t="s">
        <v>81</v>
      </c>
      <c r="I2051">
        <v>35216</v>
      </c>
      <c r="J2051" t="s">
        <v>3</v>
      </c>
      <c r="K2051">
        <v>860024301</v>
      </c>
      <c r="L2051" t="s">
        <v>27</v>
      </c>
      <c r="M2051">
        <v>19329906</v>
      </c>
      <c r="N2051" t="s">
        <v>345</v>
      </c>
      <c r="O2051">
        <v>19329906</v>
      </c>
      <c r="P2051" t="s">
        <v>345</v>
      </c>
      <c r="Q2051" t="s">
        <v>3741</v>
      </c>
      <c r="R2051">
        <v>2</v>
      </c>
      <c r="S2051" t="s">
        <v>7</v>
      </c>
      <c r="T2051" t="s">
        <v>29</v>
      </c>
      <c r="U2051" t="s">
        <v>30</v>
      </c>
      <c r="V2051">
        <v>3600</v>
      </c>
      <c r="W2051">
        <v>3600</v>
      </c>
      <c r="X2051" t="s">
        <v>10</v>
      </c>
      <c r="Y2051">
        <v>40829</v>
      </c>
      <c r="Z2051">
        <v>0</v>
      </c>
      <c r="AA2051">
        <v>268898</v>
      </c>
      <c r="AB2051">
        <v>268898</v>
      </c>
      <c r="AC2051" t="s">
        <v>31</v>
      </c>
      <c r="AD2051">
        <v>28280</v>
      </c>
      <c r="AE2051">
        <v>1</v>
      </c>
      <c r="AF2051" t="s">
        <v>82</v>
      </c>
      <c r="AG2051">
        <v>20021</v>
      </c>
      <c r="AH2051">
        <v>0</v>
      </c>
      <c r="AI2051" t="s">
        <v>33</v>
      </c>
      <c r="AJ2051">
        <v>502</v>
      </c>
      <c r="AK2051" t="s">
        <v>34</v>
      </c>
      <c r="AL2051">
        <v>0</v>
      </c>
      <c r="AM2051">
        <v>0</v>
      </c>
      <c r="AN2051" t="s">
        <v>35</v>
      </c>
      <c r="AO2051">
        <v>0</v>
      </c>
      <c r="AP2051">
        <v>0</v>
      </c>
      <c r="AQ2051" t="s">
        <v>36</v>
      </c>
      <c r="AR2051">
        <v>0</v>
      </c>
      <c r="AS2051" t="s">
        <v>37</v>
      </c>
      <c r="AT2051" t="s">
        <v>3410</v>
      </c>
      <c r="AU2051" t="s">
        <v>3411</v>
      </c>
      <c r="AV2051" t="s">
        <v>3410</v>
      </c>
    </row>
    <row r="2052" spans="1:48" x14ac:dyDescent="0.25">
      <c r="A2052" t="s">
        <v>13</v>
      </c>
      <c r="B2052">
        <v>8260</v>
      </c>
      <c r="C2052" t="s">
        <v>368</v>
      </c>
      <c r="D2052">
        <v>0</v>
      </c>
      <c r="E2052">
        <v>16651</v>
      </c>
      <c r="F2052" t="s">
        <v>25</v>
      </c>
      <c r="G2052">
        <v>308010045</v>
      </c>
      <c r="H2052" t="s">
        <v>369</v>
      </c>
      <c r="I2052">
        <v>36467</v>
      </c>
      <c r="J2052" t="s">
        <v>3</v>
      </c>
      <c r="K2052">
        <v>860024301</v>
      </c>
      <c r="L2052" t="s">
        <v>27</v>
      </c>
      <c r="M2052">
        <v>19329906</v>
      </c>
      <c r="N2052" t="s">
        <v>345</v>
      </c>
      <c r="O2052">
        <v>19329906</v>
      </c>
      <c r="P2052" t="s">
        <v>345</v>
      </c>
      <c r="Q2052" t="s">
        <v>3741</v>
      </c>
      <c r="R2052">
        <v>2</v>
      </c>
      <c r="S2052" t="s">
        <v>7</v>
      </c>
      <c r="T2052" t="s">
        <v>29</v>
      </c>
      <c r="U2052" t="s">
        <v>30</v>
      </c>
      <c r="V2052">
        <v>3600</v>
      </c>
      <c r="W2052">
        <v>3600</v>
      </c>
      <c r="X2052" t="s">
        <v>10</v>
      </c>
      <c r="Y2052">
        <v>40829</v>
      </c>
      <c r="Z2052">
        <v>0</v>
      </c>
      <c r="AA2052">
        <v>41775546</v>
      </c>
      <c r="AB2052">
        <v>41775546</v>
      </c>
      <c r="AC2052" t="s">
        <v>31</v>
      </c>
      <c r="AD2052">
        <v>27350</v>
      </c>
      <c r="AE2052">
        <v>1</v>
      </c>
      <c r="AF2052" t="s">
        <v>82</v>
      </c>
      <c r="AG2052">
        <v>50400</v>
      </c>
      <c r="AH2052">
        <v>0</v>
      </c>
      <c r="AI2052" t="s">
        <v>33</v>
      </c>
      <c r="AJ2052">
        <v>502</v>
      </c>
      <c r="AK2052" t="s">
        <v>34</v>
      </c>
      <c r="AL2052" t="s">
        <v>370</v>
      </c>
      <c r="AM2052">
        <v>0</v>
      </c>
      <c r="AN2052" t="s">
        <v>35</v>
      </c>
      <c r="AO2052">
        <v>0</v>
      </c>
      <c r="AP2052">
        <v>0</v>
      </c>
      <c r="AQ2052" t="s">
        <v>36</v>
      </c>
      <c r="AR2052">
        <v>0</v>
      </c>
      <c r="AS2052" t="s">
        <v>37</v>
      </c>
      <c r="AT2052" t="s">
        <v>3410</v>
      </c>
      <c r="AU2052" t="s">
        <v>3411</v>
      </c>
      <c r="AV2052" t="s">
        <v>3411</v>
      </c>
    </row>
    <row r="2053" spans="1:48" x14ac:dyDescent="0.25">
      <c r="A2053" t="s">
        <v>13</v>
      </c>
      <c r="B2053">
        <v>6131</v>
      </c>
      <c r="C2053" t="s">
        <v>371</v>
      </c>
      <c r="D2053">
        <v>0</v>
      </c>
      <c r="E2053">
        <v>16651</v>
      </c>
      <c r="F2053" t="s">
        <v>25</v>
      </c>
      <c r="G2053">
        <v>307030003</v>
      </c>
      <c r="H2053" t="s">
        <v>372</v>
      </c>
      <c r="I2053">
        <v>33794</v>
      </c>
      <c r="J2053" t="s">
        <v>3</v>
      </c>
      <c r="K2053">
        <v>860024301</v>
      </c>
      <c r="L2053" t="s">
        <v>27</v>
      </c>
      <c r="M2053">
        <v>19329906</v>
      </c>
      <c r="N2053" t="s">
        <v>345</v>
      </c>
      <c r="O2053">
        <v>19329906</v>
      </c>
      <c r="P2053" t="s">
        <v>345</v>
      </c>
      <c r="Q2053" t="s">
        <v>3741</v>
      </c>
      <c r="R2053">
        <v>2</v>
      </c>
      <c r="S2053" t="s">
        <v>7</v>
      </c>
      <c r="T2053" t="s">
        <v>29</v>
      </c>
      <c r="U2053" t="s">
        <v>30</v>
      </c>
      <c r="V2053">
        <v>3600</v>
      </c>
      <c r="W2053">
        <v>3600</v>
      </c>
      <c r="X2053" t="s">
        <v>10</v>
      </c>
      <c r="Y2053">
        <v>40829</v>
      </c>
      <c r="Z2053">
        <v>0</v>
      </c>
      <c r="AA2053">
        <v>100599</v>
      </c>
      <c r="AB2053">
        <v>100599</v>
      </c>
      <c r="AC2053" t="s">
        <v>31</v>
      </c>
      <c r="AD2053">
        <v>28173</v>
      </c>
      <c r="AE2053">
        <v>25</v>
      </c>
      <c r="AF2053" t="s">
        <v>363</v>
      </c>
      <c r="AG2053">
        <v>4320</v>
      </c>
      <c r="AH2053">
        <v>0</v>
      </c>
      <c r="AI2053" t="s">
        <v>33</v>
      </c>
      <c r="AJ2053">
        <v>502</v>
      </c>
      <c r="AK2053" t="s">
        <v>34</v>
      </c>
      <c r="AL2053">
        <v>0</v>
      </c>
      <c r="AM2053">
        <v>0</v>
      </c>
      <c r="AN2053" t="s">
        <v>35</v>
      </c>
      <c r="AO2053">
        <v>0</v>
      </c>
      <c r="AP2053">
        <v>0</v>
      </c>
      <c r="AQ2053" t="s">
        <v>36</v>
      </c>
      <c r="AR2053">
        <v>0</v>
      </c>
      <c r="AS2053" t="s">
        <v>37</v>
      </c>
      <c r="AT2053" t="s">
        <v>3410</v>
      </c>
      <c r="AU2053" t="s">
        <v>3411</v>
      </c>
      <c r="AV2053" t="s">
        <v>3410</v>
      </c>
    </row>
    <row r="2054" spans="1:48" x14ac:dyDescent="0.25">
      <c r="A2054" t="s">
        <v>13</v>
      </c>
      <c r="B2054">
        <v>4226</v>
      </c>
      <c r="C2054" t="s">
        <v>373</v>
      </c>
      <c r="D2054">
        <v>0</v>
      </c>
      <c r="E2054">
        <v>16651</v>
      </c>
      <c r="F2054" t="s">
        <v>25</v>
      </c>
      <c r="G2054">
        <v>308010015</v>
      </c>
      <c r="H2054" t="s">
        <v>168</v>
      </c>
      <c r="I2054">
        <v>34989</v>
      </c>
      <c r="J2054" t="s">
        <v>3</v>
      </c>
      <c r="K2054">
        <v>860024301</v>
      </c>
      <c r="L2054" t="s">
        <v>27</v>
      </c>
      <c r="M2054">
        <v>19329906</v>
      </c>
      <c r="N2054" t="s">
        <v>345</v>
      </c>
      <c r="O2054">
        <v>19329906</v>
      </c>
      <c r="P2054" t="s">
        <v>345</v>
      </c>
      <c r="Q2054" t="s">
        <v>3741</v>
      </c>
      <c r="R2054">
        <v>2</v>
      </c>
      <c r="S2054" t="s">
        <v>7</v>
      </c>
      <c r="T2054" t="s">
        <v>29</v>
      </c>
      <c r="U2054" t="s">
        <v>30</v>
      </c>
      <c r="V2054">
        <v>3600</v>
      </c>
      <c r="W2054">
        <v>3600</v>
      </c>
      <c r="X2054" t="s">
        <v>10</v>
      </c>
      <c r="Y2054">
        <v>40829</v>
      </c>
      <c r="Z2054">
        <v>0</v>
      </c>
      <c r="AA2054">
        <v>732095</v>
      </c>
      <c r="AB2054">
        <v>732095</v>
      </c>
      <c r="AC2054" t="s">
        <v>31</v>
      </c>
      <c r="AD2054">
        <v>28648</v>
      </c>
      <c r="AE2054">
        <v>18</v>
      </c>
      <c r="AF2054" t="s">
        <v>169</v>
      </c>
      <c r="AG2054">
        <v>20514</v>
      </c>
      <c r="AH2054">
        <v>0</v>
      </c>
      <c r="AI2054" t="s">
        <v>33</v>
      </c>
      <c r="AJ2054">
        <v>502</v>
      </c>
      <c r="AK2054" t="s">
        <v>34</v>
      </c>
      <c r="AL2054">
        <v>0</v>
      </c>
      <c r="AM2054">
        <v>0</v>
      </c>
      <c r="AN2054" t="s">
        <v>35</v>
      </c>
      <c r="AO2054">
        <v>0</v>
      </c>
      <c r="AP2054">
        <v>0</v>
      </c>
      <c r="AQ2054" t="s">
        <v>36</v>
      </c>
      <c r="AR2054">
        <v>0</v>
      </c>
      <c r="AS2054" t="s">
        <v>37</v>
      </c>
      <c r="AT2054" t="s">
        <v>3410</v>
      </c>
      <c r="AU2054" t="s">
        <v>3411</v>
      </c>
      <c r="AV2054" t="s">
        <v>3410</v>
      </c>
    </row>
    <row r="2055" spans="1:48" x14ac:dyDescent="0.25">
      <c r="A2055" t="s">
        <v>13</v>
      </c>
      <c r="B2055">
        <v>6245</v>
      </c>
      <c r="C2055" t="s">
        <v>374</v>
      </c>
      <c r="D2055">
        <v>0</v>
      </c>
      <c r="E2055">
        <v>16651</v>
      </c>
      <c r="F2055" t="s">
        <v>25</v>
      </c>
      <c r="G2055">
        <v>308010016</v>
      </c>
      <c r="H2055" t="s">
        <v>375</v>
      </c>
      <c r="I2055">
        <v>35404</v>
      </c>
      <c r="J2055" t="s">
        <v>3</v>
      </c>
      <c r="K2055">
        <v>860024301</v>
      </c>
      <c r="L2055" t="s">
        <v>27</v>
      </c>
      <c r="M2055">
        <v>19329906</v>
      </c>
      <c r="N2055" t="s">
        <v>345</v>
      </c>
      <c r="O2055">
        <v>19329906</v>
      </c>
      <c r="P2055" t="s">
        <v>345</v>
      </c>
      <c r="Q2055" t="s">
        <v>3741</v>
      </c>
      <c r="R2055">
        <v>2</v>
      </c>
      <c r="S2055" t="s">
        <v>7</v>
      </c>
      <c r="T2055" t="s">
        <v>29</v>
      </c>
      <c r="U2055" t="s">
        <v>30</v>
      </c>
      <c r="V2055">
        <v>3600</v>
      </c>
      <c r="W2055">
        <v>3600</v>
      </c>
      <c r="X2055" t="s">
        <v>10</v>
      </c>
      <c r="Y2055">
        <v>40829</v>
      </c>
      <c r="Z2055">
        <v>0</v>
      </c>
      <c r="AA2055">
        <v>113861</v>
      </c>
      <c r="AB2055">
        <v>113861</v>
      </c>
      <c r="AC2055" t="s">
        <v>31</v>
      </c>
      <c r="AD2055">
        <v>28799</v>
      </c>
      <c r="AE2055">
        <v>19</v>
      </c>
      <c r="AF2055" t="s">
        <v>376</v>
      </c>
      <c r="AG2055">
        <v>20026</v>
      </c>
      <c r="AH2055">
        <v>0</v>
      </c>
      <c r="AI2055" t="s">
        <v>33</v>
      </c>
      <c r="AJ2055">
        <v>502</v>
      </c>
      <c r="AK2055" t="s">
        <v>34</v>
      </c>
      <c r="AL2055">
        <v>0</v>
      </c>
      <c r="AM2055">
        <v>0</v>
      </c>
      <c r="AN2055" t="s">
        <v>35</v>
      </c>
      <c r="AO2055">
        <v>0</v>
      </c>
      <c r="AP2055">
        <v>0</v>
      </c>
      <c r="AQ2055" t="s">
        <v>36</v>
      </c>
      <c r="AR2055">
        <v>0</v>
      </c>
      <c r="AS2055" t="s">
        <v>37</v>
      </c>
      <c r="AT2055" t="s">
        <v>3410</v>
      </c>
      <c r="AU2055" t="s">
        <v>3411</v>
      </c>
      <c r="AV2055" t="s">
        <v>3410</v>
      </c>
    </row>
    <row r="2056" spans="1:48" x14ac:dyDescent="0.25">
      <c r="A2056" t="s">
        <v>13</v>
      </c>
      <c r="B2056">
        <v>6244</v>
      </c>
      <c r="C2056" t="s">
        <v>377</v>
      </c>
      <c r="D2056">
        <v>0</v>
      </c>
      <c r="E2056">
        <v>16651</v>
      </c>
      <c r="F2056" t="s">
        <v>25</v>
      </c>
      <c r="G2056">
        <v>308010016</v>
      </c>
      <c r="H2056" t="s">
        <v>375</v>
      </c>
      <c r="I2056">
        <v>35404</v>
      </c>
      <c r="J2056" t="s">
        <v>3</v>
      </c>
      <c r="K2056">
        <v>860024301</v>
      </c>
      <c r="L2056" t="s">
        <v>27</v>
      </c>
      <c r="M2056">
        <v>19329906</v>
      </c>
      <c r="N2056" t="s">
        <v>345</v>
      </c>
      <c r="O2056">
        <v>19329906</v>
      </c>
      <c r="P2056" t="s">
        <v>345</v>
      </c>
      <c r="Q2056" t="s">
        <v>3741</v>
      </c>
      <c r="R2056">
        <v>2</v>
      </c>
      <c r="S2056" t="s">
        <v>7</v>
      </c>
      <c r="T2056" t="s">
        <v>29</v>
      </c>
      <c r="U2056" t="s">
        <v>30</v>
      </c>
      <c r="V2056">
        <v>3600</v>
      </c>
      <c r="W2056">
        <v>3600</v>
      </c>
      <c r="X2056" t="s">
        <v>10</v>
      </c>
      <c r="Y2056">
        <v>40829</v>
      </c>
      <c r="Z2056">
        <v>0</v>
      </c>
      <c r="AA2056">
        <v>113861</v>
      </c>
      <c r="AB2056">
        <v>113861</v>
      </c>
      <c r="AC2056" t="s">
        <v>31</v>
      </c>
      <c r="AD2056">
        <v>28800</v>
      </c>
      <c r="AE2056">
        <v>19</v>
      </c>
      <c r="AF2056" t="s">
        <v>376</v>
      </c>
      <c r="AG2056">
        <v>20022</v>
      </c>
      <c r="AH2056">
        <v>0</v>
      </c>
      <c r="AI2056" t="s">
        <v>33</v>
      </c>
      <c r="AJ2056">
        <v>502</v>
      </c>
      <c r="AK2056" t="s">
        <v>34</v>
      </c>
      <c r="AL2056">
        <v>0</v>
      </c>
      <c r="AM2056">
        <v>0</v>
      </c>
      <c r="AN2056" t="s">
        <v>35</v>
      </c>
      <c r="AO2056">
        <v>0</v>
      </c>
      <c r="AP2056">
        <v>0</v>
      </c>
      <c r="AQ2056" t="s">
        <v>36</v>
      </c>
      <c r="AR2056">
        <v>0</v>
      </c>
      <c r="AS2056" t="s">
        <v>37</v>
      </c>
      <c r="AT2056" t="s">
        <v>3410</v>
      </c>
      <c r="AU2056" t="s">
        <v>3411</v>
      </c>
      <c r="AV2056" t="s">
        <v>3410</v>
      </c>
    </row>
    <row r="2057" spans="1:48" x14ac:dyDescent="0.25">
      <c r="A2057" t="s">
        <v>13</v>
      </c>
      <c r="B2057">
        <v>6301</v>
      </c>
      <c r="C2057" t="s">
        <v>378</v>
      </c>
      <c r="D2057">
        <v>0</v>
      </c>
      <c r="E2057">
        <v>16651</v>
      </c>
      <c r="F2057" t="s">
        <v>25</v>
      </c>
      <c r="G2057">
        <v>308010016</v>
      </c>
      <c r="H2057" t="s">
        <v>375</v>
      </c>
      <c r="I2057">
        <v>35404</v>
      </c>
      <c r="J2057" t="s">
        <v>3</v>
      </c>
      <c r="K2057">
        <v>860024301</v>
      </c>
      <c r="L2057" t="s">
        <v>27</v>
      </c>
      <c r="M2057">
        <v>19329906</v>
      </c>
      <c r="N2057" t="s">
        <v>345</v>
      </c>
      <c r="O2057">
        <v>19329906</v>
      </c>
      <c r="P2057" t="s">
        <v>345</v>
      </c>
      <c r="Q2057" t="s">
        <v>3741</v>
      </c>
      <c r="R2057">
        <v>2</v>
      </c>
      <c r="S2057" t="s">
        <v>7</v>
      </c>
      <c r="T2057" t="s">
        <v>29</v>
      </c>
      <c r="U2057" t="s">
        <v>30</v>
      </c>
      <c r="V2057">
        <v>3600</v>
      </c>
      <c r="W2057">
        <v>3600</v>
      </c>
      <c r="X2057" t="s">
        <v>10</v>
      </c>
      <c r="Y2057">
        <v>40829</v>
      </c>
      <c r="Z2057">
        <v>0</v>
      </c>
      <c r="AA2057">
        <v>113861</v>
      </c>
      <c r="AB2057">
        <v>113861</v>
      </c>
      <c r="AC2057" t="s">
        <v>31</v>
      </c>
      <c r="AD2057">
        <v>28801</v>
      </c>
      <c r="AE2057">
        <v>19</v>
      </c>
      <c r="AF2057" t="s">
        <v>376</v>
      </c>
      <c r="AG2057">
        <v>9795</v>
      </c>
      <c r="AH2057">
        <v>0</v>
      </c>
      <c r="AI2057" t="s">
        <v>33</v>
      </c>
      <c r="AJ2057">
        <v>502</v>
      </c>
      <c r="AK2057" t="s">
        <v>34</v>
      </c>
      <c r="AL2057">
        <v>0</v>
      </c>
      <c r="AM2057">
        <v>0</v>
      </c>
      <c r="AN2057" t="s">
        <v>35</v>
      </c>
      <c r="AO2057">
        <v>0</v>
      </c>
      <c r="AP2057">
        <v>0</v>
      </c>
      <c r="AQ2057" t="s">
        <v>36</v>
      </c>
      <c r="AR2057">
        <v>0</v>
      </c>
      <c r="AS2057" t="s">
        <v>37</v>
      </c>
      <c r="AT2057" t="s">
        <v>3410</v>
      </c>
      <c r="AU2057" t="s">
        <v>3411</v>
      </c>
      <c r="AV2057" t="s">
        <v>3410</v>
      </c>
    </row>
    <row r="2058" spans="1:48" x14ac:dyDescent="0.25">
      <c r="A2058" t="s">
        <v>13</v>
      </c>
      <c r="B2058">
        <v>6302</v>
      </c>
      <c r="C2058" t="s">
        <v>379</v>
      </c>
      <c r="D2058">
        <v>0</v>
      </c>
      <c r="E2058">
        <v>16651</v>
      </c>
      <c r="F2058" t="s">
        <v>25</v>
      </c>
      <c r="G2058">
        <v>308010016</v>
      </c>
      <c r="H2058" t="s">
        <v>375</v>
      </c>
      <c r="I2058">
        <v>35404</v>
      </c>
      <c r="J2058" t="s">
        <v>3</v>
      </c>
      <c r="K2058">
        <v>860024301</v>
      </c>
      <c r="L2058" t="s">
        <v>27</v>
      </c>
      <c r="M2058">
        <v>19329906</v>
      </c>
      <c r="N2058" t="s">
        <v>345</v>
      </c>
      <c r="O2058">
        <v>19329906</v>
      </c>
      <c r="P2058" t="s">
        <v>345</v>
      </c>
      <c r="Q2058" t="s">
        <v>3741</v>
      </c>
      <c r="R2058">
        <v>2</v>
      </c>
      <c r="S2058" t="s">
        <v>7</v>
      </c>
      <c r="T2058" t="s">
        <v>29</v>
      </c>
      <c r="U2058" t="s">
        <v>30</v>
      </c>
      <c r="V2058">
        <v>3600</v>
      </c>
      <c r="W2058">
        <v>3600</v>
      </c>
      <c r="X2058" t="s">
        <v>10</v>
      </c>
      <c r="Y2058">
        <v>40829</v>
      </c>
      <c r="Z2058">
        <v>0</v>
      </c>
      <c r="AA2058">
        <v>113861</v>
      </c>
      <c r="AB2058">
        <v>113861</v>
      </c>
      <c r="AC2058" t="s">
        <v>31</v>
      </c>
      <c r="AD2058">
        <v>28802</v>
      </c>
      <c r="AE2058">
        <v>19</v>
      </c>
      <c r="AF2058" t="s">
        <v>376</v>
      </c>
      <c r="AG2058">
        <v>9796</v>
      </c>
      <c r="AH2058">
        <v>0</v>
      </c>
      <c r="AI2058" t="s">
        <v>33</v>
      </c>
      <c r="AJ2058">
        <v>502</v>
      </c>
      <c r="AK2058" t="s">
        <v>34</v>
      </c>
      <c r="AL2058">
        <v>0</v>
      </c>
      <c r="AM2058">
        <v>0</v>
      </c>
      <c r="AN2058" t="s">
        <v>35</v>
      </c>
      <c r="AO2058">
        <v>0</v>
      </c>
      <c r="AP2058">
        <v>0</v>
      </c>
      <c r="AQ2058" t="s">
        <v>36</v>
      </c>
      <c r="AR2058">
        <v>0</v>
      </c>
      <c r="AS2058" t="s">
        <v>37</v>
      </c>
      <c r="AT2058" t="s">
        <v>3410</v>
      </c>
      <c r="AU2058" t="s">
        <v>3411</v>
      </c>
      <c r="AV2058" t="s">
        <v>3410</v>
      </c>
    </row>
    <row r="2059" spans="1:48" x14ac:dyDescent="0.25">
      <c r="A2059" t="s">
        <v>13</v>
      </c>
      <c r="B2059">
        <v>7163</v>
      </c>
      <c r="C2059" t="s">
        <v>380</v>
      </c>
      <c r="D2059">
        <v>0</v>
      </c>
      <c r="E2059">
        <v>16651</v>
      </c>
      <c r="F2059" t="s">
        <v>25</v>
      </c>
      <c r="G2059">
        <v>308010016</v>
      </c>
      <c r="H2059" t="s">
        <v>375</v>
      </c>
      <c r="I2059">
        <v>32645</v>
      </c>
      <c r="J2059" t="s">
        <v>3</v>
      </c>
      <c r="K2059">
        <v>860024301</v>
      </c>
      <c r="L2059" t="s">
        <v>27</v>
      </c>
      <c r="M2059">
        <v>19329906</v>
      </c>
      <c r="N2059" t="s">
        <v>345</v>
      </c>
      <c r="O2059">
        <v>19329906</v>
      </c>
      <c r="P2059" t="s">
        <v>345</v>
      </c>
      <c r="Q2059" t="s">
        <v>3741</v>
      </c>
      <c r="R2059">
        <v>2</v>
      </c>
      <c r="S2059" t="s">
        <v>7</v>
      </c>
      <c r="T2059" t="s">
        <v>29</v>
      </c>
      <c r="U2059" t="s">
        <v>30</v>
      </c>
      <c r="V2059">
        <v>3600</v>
      </c>
      <c r="W2059">
        <v>3600</v>
      </c>
      <c r="X2059" t="s">
        <v>10</v>
      </c>
      <c r="Y2059">
        <v>40829</v>
      </c>
      <c r="Z2059">
        <v>0</v>
      </c>
      <c r="AA2059">
        <v>150780</v>
      </c>
      <c r="AB2059">
        <v>150780</v>
      </c>
      <c r="AC2059" t="s">
        <v>31</v>
      </c>
      <c r="AD2059">
        <v>28803</v>
      </c>
      <c r="AE2059">
        <v>19</v>
      </c>
      <c r="AF2059" t="s">
        <v>376</v>
      </c>
      <c r="AG2059">
        <v>1140</v>
      </c>
      <c r="AH2059">
        <v>0</v>
      </c>
      <c r="AI2059" t="s">
        <v>33</v>
      </c>
      <c r="AJ2059">
        <v>502</v>
      </c>
      <c r="AK2059" t="s">
        <v>34</v>
      </c>
      <c r="AL2059">
        <v>0</v>
      </c>
      <c r="AM2059">
        <v>0</v>
      </c>
      <c r="AN2059" t="s">
        <v>35</v>
      </c>
      <c r="AO2059">
        <v>0</v>
      </c>
      <c r="AP2059">
        <v>0</v>
      </c>
      <c r="AQ2059" t="s">
        <v>36</v>
      </c>
      <c r="AR2059">
        <v>0</v>
      </c>
      <c r="AS2059" t="s">
        <v>37</v>
      </c>
      <c r="AT2059" t="s">
        <v>3410</v>
      </c>
      <c r="AU2059" t="s">
        <v>3411</v>
      </c>
      <c r="AV2059" t="s">
        <v>3410</v>
      </c>
    </row>
    <row r="2060" spans="1:48" x14ac:dyDescent="0.25">
      <c r="A2060" t="s">
        <v>13</v>
      </c>
      <c r="B2060">
        <v>7166</v>
      </c>
      <c r="C2060" t="s">
        <v>380</v>
      </c>
      <c r="D2060">
        <v>0</v>
      </c>
      <c r="E2060">
        <v>16651</v>
      </c>
      <c r="F2060" t="s">
        <v>25</v>
      </c>
      <c r="G2060">
        <v>308010016</v>
      </c>
      <c r="H2060" t="s">
        <v>375</v>
      </c>
      <c r="I2060">
        <v>32645</v>
      </c>
      <c r="J2060" t="s">
        <v>3</v>
      </c>
      <c r="K2060">
        <v>860024301</v>
      </c>
      <c r="L2060" t="s">
        <v>27</v>
      </c>
      <c r="M2060">
        <v>19329906</v>
      </c>
      <c r="N2060" t="s">
        <v>345</v>
      </c>
      <c r="O2060">
        <v>19329906</v>
      </c>
      <c r="P2060" t="s">
        <v>345</v>
      </c>
      <c r="Q2060" t="s">
        <v>3741</v>
      </c>
      <c r="R2060">
        <v>2</v>
      </c>
      <c r="S2060" t="s">
        <v>7</v>
      </c>
      <c r="T2060" t="s">
        <v>29</v>
      </c>
      <c r="U2060" t="s">
        <v>30</v>
      </c>
      <c r="V2060">
        <v>3600</v>
      </c>
      <c r="W2060">
        <v>3600</v>
      </c>
      <c r="X2060" t="s">
        <v>10</v>
      </c>
      <c r="Y2060">
        <v>40829</v>
      </c>
      <c r="Z2060">
        <v>0</v>
      </c>
      <c r="AA2060">
        <v>150780</v>
      </c>
      <c r="AB2060">
        <v>150780</v>
      </c>
      <c r="AC2060" t="s">
        <v>31</v>
      </c>
      <c r="AD2060">
        <v>28804</v>
      </c>
      <c r="AE2060">
        <v>19</v>
      </c>
      <c r="AF2060" t="s">
        <v>376</v>
      </c>
      <c r="AG2060">
        <v>1141</v>
      </c>
      <c r="AH2060">
        <v>0</v>
      </c>
      <c r="AI2060" t="s">
        <v>33</v>
      </c>
      <c r="AJ2060">
        <v>502</v>
      </c>
      <c r="AK2060" t="s">
        <v>34</v>
      </c>
      <c r="AL2060">
        <v>0</v>
      </c>
      <c r="AM2060">
        <v>0</v>
      </c>
      <c r="AN2060" t="s">
        <v>35</v>
      </c>
      <c r="AO2060">
        <v>0</v>
      </c>
      <c r="AP2060">
        <v>0</v>
      </c>
      <c r="AQ2060" t="s">
        <v>36</v>
      </c>
      <c r="AR2060">
        <v>0</v>
      </c>
      <c r="AS2060" t="s">
        <v>37</v>
      </c>
      <c r="AT2060" t="s">
        <v>3410</v>
      </c>
      <c r="AU2060" t="s">
        <v>3411</v>
      </c>
      <c r="AV2060" t="s">
        <v>3410</v>
      </c>
    </row>
    <row r="2061" spans="1:48" x14ac:dyDescent="0.25">
      <c r="A2061" t="s">
        <v>13</v>
      </c>
      <c r="B2061">
        <v>7165</v>
      </c>
      <c r="C2061" t="s">
        <v>381</v>
      </c>
      <c r="D2061">
        <v>0</v>
      </c>
      <c r="E2061">
        <v>16651</v>
      </c>
      <c r="F2061" t="s">
        <v>25</v>
      </c>
      <c r="G2061">
        <v>308010016</v>
      </c>
      <c r="H2061" t="s">
        <v>375</v>
      </c>
      <c r="I2061">
        <v>32645</v>
      </c>
      <c r="J2061" t="s">
        <v>3</v>
      </c>
      <c r="K2061">
        <v>860024301</v>
      </c>
      <c r="L2061" t="s">
        <v>27</v>
      </c>
      <c r="M2061">
        <v>19329906</v>
      </c>
      <c r="N2061" t="s">
        <v>345</v>
      </c>
      <c r="O2061">
        <v>19329906</v>
      </c>
      <c r="P2061" t="s">
        <v>345</v>
      </c>
      <c r="Q2061" t="s">
        <v>3741</v>
      </c>
      <c r="R2061">
        <v>2</v>
      </c>
      <c r="S2061" t="s">
        <v>7</v>
      </c>
      <c r="T2061" t="s">
        <v>29</v>
      </c>
      <c r="U2061" t="s">
        <v>30</v>
      </c>
      <c r="V2061">
        <v>3600</v>
      </c>
      <c r="W2061">
        <v>3600</v>
      </c>
      <c r="X2061" t="s">
        <v>10</v>
      </c>
      <c r="Y2061">
        <v>40829</v>
      </c>
      <c r="Z2061">
        <v>0</v>
      </c>
      <c r="AA2061">
        <v>150780</v>
      </c>
      <c r="AB2061">
        <v>150780</v>
      </c>
      <c r="AC2061" t="s">
        <v>31</v>
      </c>
      <c r="AD2061">
        <v>28805</v>
      </c>
      <c r="AE2061">
        <v>19</v>
      </c>
      <c r="AF2061" t="s">
        <v>376</v>
      </c>
      <c r="AG2061">
        <v>1163</v>
      </c>
      <c r="AH2061">
        <v>0</v>
      </c>
      <c r="AI2061" t="s">
        <v>33</v>
      </c>
      <c r="AJ2061">
        <v>502</v>
      </c>
      <c r="AK2061" t="s">
        <v>34</v>
      </c>
      <c r="AL2061">
        <v>0</v>
      </c>
      <c r="AM2061">
        <v>0</v>
      </c>
      <c r="AN2061" t="s">
        <v>35</v>
      </c>
      <c r="AO2061">
        <v>0</v>
      </c>
      <c r="AP2061">
        <v>0</v>
      </c>
      <c r="AQ2061" t="s">
        <v>36</v>
      </c>
      <c r="AR2061">
        <v>0</v>
      </c>
      <c r="AS2061" t="s">
        <v>37</v>
      </c>
      <c r="AT2061" t="s">
        <v>3410</v>
      </c>
      <c r="AU2061" t="s">
        <v>3411</v>
      </c>
      <c r="AV2061" t="s">
        <v>3410</v>
      </c>
    </row>
    <row r="2062" spans="1:48" x14ac:dyDescent="0.25">
      <c r="A2062" t="s">
        <v>13</v>
      </c>
      <c r="B2062">
        <v>8119</v>
      </c>
      <c r="C2062" t="s">
        <v>382</v>
      </c>
      <c r="D2062">
        <v>0</v>
      </c>
      <c r="E2062">
        <v>16651</v>
      </c>
      <c r="F2062" t="s">
        <v>25</v>
      </c>
      <c r="G2062">
        <v>308010016</v>
      </c>
      <c r="H2062" t="s">
        <v>375</v>
      </c>
      <c r="I2062">
        <v>32645</v>
      </c>
      <c r="J2062" t="s">
        <v>3</v>
      </c>
      <c r="K2062">
        <v>860024301</v>
      </c>
      <c r="L2062" t="s">
        <v>27</v>
      </c>
      <c r="M2062">
        <v>19329906</v>
      </c>
      <c r="N2062" t="s">
        <v>345</v>
      </c>
      <c r="O2062">
        <v>19329906</v>
      </c>
      <c r="P2062" t="s">
        <v>345</v>
      </c>
      <c r="Q2062" t="s">
        <v>3741</v>
      </c>
      <c r="R2062">
        <v>2</v>
      </c>
      <c r="S2062" t="s">
        <v>7</v>
      </c>
      <c r="T2062" t="s">
        <v>29</v>
      </c>
      <c r="U2062" t="s">
        <v>30</v>
      </c>
      <c r="V2062">
        <v>3600</v>
      </c>
      <c r="W2062">
        <v>3600</v>
      </c>
      <c r="X2062" t="s">
        <v>10</v>
      </c>
      <c r="Y2062">
        <v>40829</v>
      </c>
      <c r="Z2062">
        <v>0</v>
      </c>
      <c r="AA2062">
        <v>150780</v>
      </c>
      <c r="AB2062">
        <v>150780</v>
      </c>
      <c r="AC2062" t="s">
        <v>31</v>
      </c>
      <c r="AD2062">
        <v>28806</v>
      </c>
      <c r="AE2062">
        <v>19</v>
      </c>
      <c r="AF2062" t="s">
        <v>376</v>
      </c>
      <c r="AG2062">
        <v>9212</v>
      </c>
      <c r="AH2062">
        <v>0</v>
      </c>
      <c r="AI2062" t="s">
        <v>33</v>
      </c>
      <c r="AJ2062">
        <v>502</v>
      </c>
      <c r="AK2062" t="s">
        <v>34</v>
      </c>
      <c r="AL2062">
        <v>0</v>
      </c>
      <c r="AM2062">
        <v>0</v>
      </c>
      <c r="AN2062" t="s">
        <v>35</v>
      </c>
      <c r="AO2062">
        <v>0</v>
      </c>
      <c r="AP2062">
        <v>0</v>
      </c>
      <c r="AQ2062" t="s">
        <v>36</v>
      </c>
      <c r="AR2062">
        <v>0</v>
      </c>
      <c r="AS2062" t="s">
        <v>37</v>
      </c>
      <c r="AT2062" t="s">
        <v>3410</v>
      </c>
      <c r="AU2062" t="s">
        <v>3411</v>
      </c>
      <c r="AV2062" t="s">
        <v>3410</v>
      </c>
    </row>
    <row r="2063" spans="1:48" x14ac:dyDescent="0.25">
      <c r="A2063" t="s">
        <v>13</v>
      </c>
      <c r="B2063">
        <v>8118</v>
      </c>
      <c r="C2063" t="s">
        <v>382</v>
      </c>
      <c r="D2063">
        <v>0</v>
      </c>
      <c r="E2063">
        <v>16651</v>
      </c>
      <c r="F2063" t="s">
        <v>25</v>
      </c>
      <c r="G2063">
        <v>308010016</v>
      </c>
      <c r="H2063" t="s">
        <v>375</v>
      </c>
      <c r="I2063">
        <v>32645</v>
      </c>
      <c r="J2063" t="s">
        <v>3</v>
      </c>
      <c r="K2063">
        <v>860024301</v>
      </c>
      <c r="L2063" t="s">
        <v>27</v>
      </c>
      <c r="M2063">
        <v>19329906</v>
      </c>
      <c r="N2063" t="s">
        <v>345</v>
      </c>
      <c r="O2063">
        <v>19329906</v>
      </c>
      <c r="P2063" t="s">
        <v>345</v>
      </c>
      <c r="Q2063" t="s">
        <v>3741</v>
      </c>
      <c r="R2063">
        <v>2</v>
      </c>
      <c r="S2063" t="s">
        <v>7</v>
      </c>
      <c r="T2063" t="s">
        <v>29</v>
      </c>
      <c r="U2063" t="s">
        <v>30</v>
      </c>
      <c r="V2063">
        <v>3600</v>
      </c>
      <c r="W2063">
        <v>3600</v>
      </c>
      <c r="X2063" t="s">
        <v>10</v>
      </c>
      <c r="Y2063">
        <v>40829</v>
      </c>
      <c r="Z2063">
        <v>0</v>
      </c>
      <c r="AA2063">
        <v>150780</v>
      </c>
      <c r="AB2063">
        <v>150780</v>
      </c>
      <c r="AC2063" t="s">
        <v>31</v>
      </c>
      <c r="AD2063">
        <v>28807</v>
      </c>
      <c r="AE2063">
        <v>19</v>
      </c>
      <c r="AF2063" t="s">
        <v>376</v>
      </c>
      <c r="AG2063">
        <v>9214</v>
      </c>
      <c r="AH2063">
        <v>0</v>
      </c>
      <c r="AI2063" t="s">
        <v>33</v>
      </c>
      <c r="AJ2063">
        <v>502</v>
      </c>
      <c r="AK2063" t="s">
        <v>34</v>
      </c>
      <c r="AL2063">
        <v>0</v>
      </c>
      <c r="AM2063">
        <v>0</v>
      </c>
      <c r="AN2063" t="s">
        <v>35</v>
      </c>
      <c r="AO2063">
        <v>0</v>
      </c>
      <c r="AP2063">
        <v>0</v>
      </c>
      <c r="AQ2063" t="s">
        <v>36</v>
      </c>
      <c r="AR2063">
        <v>0</v>
      </c>
      <c r="AS2063" t="s">
        <v>37</v>
      </c>
      <c r="AT2063" t="s">
        <v>3410</v>
      </c>
      <c r="AU2063" t="s">
        <v>3411</v>
      </c>
      <c r="AV2063" t="s">
        <v>3410</v>
      </c>
    </row>
    <row r="2064" spans="1:48" x14ac:dyDescent="0.25">
      <c r="A2064" t="s">
        <v>13</v>
      </c>
      <c r="B2064">
        <v>8117</v>
      </c>
      <c r="C2064" t="s">
        <v>382</v>
      </c>
      <c r="D2064">
        <v>0</v>
      </c>
      <c r="E2064">
        <v>16651</v>
      </c>
      <c r="F2064" t="s">
        <v>25</v>
      </c>
      <c r="G2064">
        <v>308010016</v>
      </c>
      <c r="H2064" t="s">
        <v>375</v>
      </c>
      <c r="I2064">
        <v>32645</v>
      </c>
      <c r="J2064" t="s">
        <v>3</v>
      </c>
      <c r="K2064">
        <v>860024301</v>
      </c>
      <c r="L2064" t="s">
        <v>27</v>
      </c>
      <c r="M2064">
        <v>19329906</v>
      </c>
      <c r="N2064" t="s">
        <v>345</v>
      </c>
      <c r="O2064">
        <v>19329906</v>
      </c>
      <c r="P2064" t="s">
        <v>345</v>
      </c>
      <c r="Q2064" t="s">
        <v>3741</v>
      </c>
      <c r="R2064">
        <v>2</v>
      </c>
      <c r="S2064" t="s">
        <v>7</v>
      </c>
      <c r="T2064" t="s">
        <v>29</v>
      </c>
      <c r="U2064" t="s">
        <v>30</v>
      </c>
      <c r="V2064">
        <v>3600</v>
      </c>
      <c r="W2064">
        <v>3600</v>
      </c>
      <c r="X2064" t="s">
        <v>10</v>
      </c>
      <c r="Y2064">
        <v>40829</v>
      </c>
      <c r="Z2064">
        <v>0</v>
      </c>
      <c r="AA2064">
        <v>150780</v>
      </c>
      <c r="AB2064">
        <v>150780</v>
      </c>
      <c r="AC2064" t="s">
        <v>31</v>
      </c>
      <c r="AD2064">
        <v>28808</v>
      </c>
      <c r="AE2064">
        <v>19</v>
      </c>
      <c r="AF2064" t="s">
        <v>376</v>
      </c>
      <c r="AG2064">
        <v>9215</v>
      </c>
      <c r="AH2064">
        <v>0</v>
      </c>
      <c r="AI2064" t="s">
        <v>33</v>
      </c>
      <c r="AJ2064">
        <v>502</v>
      </c>
      <c r="AK2064" t="s">
        <v>34</v>
      </c>
      <c r="AL2064">
        <v>0</v>
      </c>
      <c r="AM2064">
        <v>0</v>
      </c>
      <c r="AN2064" t="s">
        <v>35</v>
      </c>
      <c r="AO2064">
        <v>0</v>
      </c>
      <c r="AP2064">
        <v>0</v>
      </c>
      <c r="AQ2064" t="s">
        <v>36</v>
      </c>
      <c r="AR2064">
        <v>0</v>
      </c>
      <c r="AS2064" t="s">
        <v>37</v>
      </c>
      <c r="AT2064" t="s">
        <v>3410</v>
      </c>
      <c r="AU2064" t="s">
        <v>3411</v>
      </c>
      <c r="AV2064" t="s">
        <v>3410</v>
      </c>
    </row>
    <row r="2065" spans="1:48" x14ac:dyDescent="0.25">
      <c r="A2065" t="s">
        <v>13</v>
      </c>
      <c r="B2065">
        <v>8116</v>
      </c>
      <c r="C2065" t="s">
        <v>382</v>
      </c>
      <c r="D2065">
        <v>0</v>
      </c>
      <c r="E2065">
        <v>16651</v>
      </c>
      <c r="F2065" t="s">
        <v>25</v>
      </c>
      <c r="G2065">
        <v>308010016</v>
      </c>
      <c r="H2065" t="s">
        <v>375</v>
      </c>
      <c r="I2065">
        <v>32645</v>
      </c>
      <c r="J2065" t="s">
        <v>3</v>
      </c>
      <c r="K2065">
        <v>860024301</v>
      </c>
      <c r="L2065" t="s">
        <v>27</v>
      </c>
      <c r="M2065">
        <v>19329906</v>
      </c>
      <c r="N2065" t="s">
        <v>345</v>
      </c>
      <c r="O2065">
        <v>19329906</v>
      </c>
      <c r="P2065" t="s">
        <v>345</v>
      </c>
      <c r="Q2065" t="s">
        <v>3741</v>
      </c>
      <c r="R2065">
        <v>2</v>
      </c>
      <c r="S2065" t="s">
        <v>7</v>
      </c>
      <c r="T2065" t="s">
        <v>29</v>
      </c>
      <c r="U2065" t="s">
        <v>30</v>
      </c>
      <c r="V2065">
        <v>3600</v>
      </c>
      <c r="W2065">
        <v>3600</v>
      </c>
      <c r="X2065" t="s">
        <v>10</v>
      </c>
      <c r="Y2065">
        <v>40829</v>
      </c>
      <c r="Z2065">
        <v>0</v>
      </c>
      <c r="AA2065">
        <v>150780</v>
      </c>
      <c r="AB2065">
        <v>150780</v>
      </c>
      <c r="AC2065" t="s">
        <v>31</v>
      </c>
      <c r="AD2065">
        <v>28809</v>
      </c>
      <c r="AE2065">
        <v>19</v>
      </c>
      <c r="AF2065" t="s">
        <v>376</v>
      </c>
      <c r="AG2065">
        <v>9216</v>
      </c>
      <c r="AH2065">
        <v>0</v>
      </c>
      <c r="AI2065" t="s">
        <v>33</v>
      </c>
      <c r="AJ2065">
        <v>502</v>
      </c>
      <c r="AK2065" t="s">
        <v>34</v>
      </c>
      <c r="AL2065">
        <v>0</v>
      </c>
      <c r="AM2065">
        <v>0</v>
      </c>
      <c r="AN2065" t="s">
        <v>35</v>
      </c>
      <c r="AO2065">
        <v>0</v>
      </c>
      <c r="AP2065">
        <v>0</v>
      </c>
      <c r="AQ2065" t="s">
        <v>36</v>
      </c>
      <c r="AR2065">
        <v>0</v>
      </c>
      <c r="AS2065" t="s">
        <v>37</v>
      </c>
      <c r="AT2065" t="s">
        <v>3410</v>
      </c>
      <c r="AU2065" t="s">
        <v>3411</v>
      </c>
      <c r="AV2065" t="s">
        <v>3410</v>
      </c>
    </row>
    <row r="2066" spans="1:48" x14ac:dyDescent="0.25">
      <c r="A2066" t="s">
        <v>13</v>
      </c>
      <c r="B2066">
        <v>8115</v>
      </c>
      <c r="C2066" t="s">
        <v>382</v>
      </c>
      <c r="D2066">
        <v>0</v>
      </c>
      <c r="E2066">
        <v>16651</v>
      </c>
      <c r="F2066" t="s">
        <v>25</v>
      </c>
      <c r="G2066">
        <v>308010016</v>
      </c>
      <c r="H2066" t="s">
        <v>375</v>
      </c>
      <c r="I2066">
        <v>32645</v>
      </c>
      <c r="J2066" t="s">
        <v>3</v>
      </c>
      <c r="K2066">
        <v>860024301</v>
      </c>
      <c r="L2066" t="s">
        <v>27</v>
      </c>
      <c r="M2066">
        <v>19329906</v>
      </c>
      <c r="N2066" t="s">
        <v>345</v>
      </c>
      <c r="O2066">
        <v>19329906</v>
      </c>
      <c r="P2066" t="s">
        <v>345</v>
      </c>
      <c r="Q2066" t="s">
        <v>3741</v>
      </c>
      <c r="R2066">
        <v>2</v>
      </c>
      <c r="S2066" t="s">
        <v>7</v>
      </c>
      <c r="T2066" t="s">
        <v>29</v>
      </c>
      <c r="U2066" t="s">
        <v>30</v>
      </c>
      <c r="V2066">
        <v>3600</v>
      </c>
      <c r="W2066">
        <v>3600</v>
      </c>
      <c r="X2066" t="s">
        <v>10</v>
      </c>
      <c r="Y2066">
        <v>40829</v>
      </c>
      <c r="Z2066">
        <v>0</v>
      </c>
      <c r="AA2066">
        <v>150780</v>
      </c>
      <c r="AB2066">
        <v>150780</v>
      </c>
      <c r="AC2066" t="s">
        <v>31</v>
      </c>
      <c r="AD2066">
        <v>28810</v>
      </c>
      <c r="AE2066">
        <v>19</v>
      </c>
      <c r="AF2066" t="s">
        <v>376</v>
      </c>
      <c r="AG2066">
        <v>9217</v>
      </c>
      <c r="AH2066">
        <v>0</v>
      </c>
      <c r="AI2066" t="s">
        <v>33</v>
      </c>
      <c r="AJ2066">
        <v>502</v>
      </c>
      <c r="AK2066" t="s">
        <v>34</v>
      </c>
      <c r="AL2066">
        <v>0</v>
      </c>
      <c r="AM2066">
        <v>0</v>
      </c>
      <c r="AN2066" t="s">
        <v>35</v>
      </c>
      <c r="AO2066">
        <v>0</v>
      </c>
      <c r="AP2066">
        <v>0</v>
      </c>
      <c r="AQ2066" t="s">
        <v>36</v>
      </c>
      <c r="AR2066">
        <v>0</v>
      </c>
      <c r="AS2066" t="s">
        <v>37</v>
      </c>
      <c r="AT2066" t="s">
        <v>3410</v>
      </c>
      <c r="AU2066" t="s">
        <v>3411</v>
      </c>
      <c r="AV2066" t="s">
        <v>3410</v>
      </c>
    </row>
    <row r="2067" spans="1:48" x14ac:dyDescent="0.25">
      <c r="A2067" t="s">
        <v>13</v>
      </c>
      <c r="B2067">
        <v>8114</v>
      </c>
      <c r="C2067" t="s">
        <v>382</v>
      </c>
      <c r="D2067">
        <v>0</v>
      </c>
      <c r="E2067">
        <v>16651</v>
      </c>
      <c r="F2067" t="s">
        <v>25</v>
      </c>
      <c r="G2067">
        <v>308010016</v>
      </c>
      <c r="H2067" t="s">
        <v>375</v>
      </c>
      <c r="I2067">
        <v>32645</v>
      </c>
      <c r="J2067" t="s">
        <v>3</v>
      </c>
      <c r="K2067">
        <v>860024301</v>
      </c>
      <c r="L2067" t="s">
        <v>27</v>
      </c>
      <c r="M2067">
        <v>19329906</v>
      </c>
      <c r="N2067" t="s">
        <v>345</v>
      </c>
      <c r="O2067">
        <v>19329906</v>
      </c>
      <c r="P2067" t="s">
        <v>345</v>
      </c>
      <c r="Q2067" t="s">
        <v>3741</v>
      </c>
      <c r="R2067">
        <v>2</v>
      </c>
      <c r="S2067" t="s">
        <v>7</v>
      </c>
      <c r="T2067" t="s">
        <v>29</v>
      </c>
      <c r="U2067" t="s">
        <v>30</v>
      </c>
      <c r="V2067">
        <v>3600</v>
      </c>
      <c r="W2067">
        <v>3600</v>
      </c>
      <c r="X2067" t="s">
        <v>10</v>
      </c>
      <c r="Y2067">
        <v>40829</v>
      </c>
      <c r="Z2067">
        <v>0</v>
      </c>
      <c r="AA2067">
        <v>150780</v>
      </c>
      <c r="AB2067">
        <v>150780</v>
      </c>
      <c r="AC2067" t="s">
        <v>31</v>
      </c>
      <c r="AD2067">
        <v>28811</v>
      </c>
      <c r="AE2067">
        <v>19</v>
      </c>
      <c r="AF2067" t="s">
        <v>376</v>
      </c>
      <c r="AG2067">
        <v>9218</v>
      </c>
      <c r="AH2067">
        <v>0</v>
      </c>
      <c r="AI2067" t="s">
        <v>33</v>
      </c>
      <c r="AJ2067">
        <v>502</v>
      </c>
      <c r="AK2067" t="s">
        <v>34</v>
      </c>
      <c r="AL2067">
        <v>0</v>
      </c>
      <c r="AM2067">
        <v>0</v>
      </c>
      <c r="AN2067" t="s">
        <v>35</v>
      </c>
      <c r="AO2067">
        <v>0</v>
      </c>
      <c r="AP2067">
        <v>0</v>
      </c>
      <c r="AQ2067" t="s">
        <v>36</v>
      </c>
      <c r="AR2067">
        <v>0</v>
      </c>
      <c r="AS2067" t="s">
        <v>37</v>
      </c>
      <c r="AT2067" t="s">
        <v>3410</v>
      </c>
      <c r="AU2067" t="s">
        <v>3411</v>
      </c>
      <c r="AV2067" t="s">
        <v>3410</v>
      </c>
    </row>
    <row r="2068" spans="1:48" x14ac:dyDescent="0.25">
      <c r="A2068" t="s">
        <v>13</v>
      </c>
      <c r="B2068">
        <v>8112</v>
      </c>
      <c r="C2068" t="s">
        <v>382</v>
      </c>
      <c r="D2068">
        <v>0</v>
      </c>
      <c r="E2068">
        <v>16651</v>
      </c>
      <c r="F2068" t="s">
        <v>25</v>
      </c>
      <c r="G2068">
        <v>308010016</v>
      </c>
      <c r="H2068" t="s">
        <v>375</v>
      </c>
      <c r="I2068">
        <v>32645</v>
      </c>
      <c r="J2068" t="s">
        <v>3</v>
      </c>
      <c r="K2068">
        <v>860024301</v>
      </c>
      <c r="L2068" t="s">
        <v>27</v>
      </c>
      <c r="M2068">
        <v>19329906</v>
      </c>
      <c r="N2068" t="s">
        <v>345</v>
      </c>
      <c r="O2068">
        <v>19329906</v>
      </c>
      <c r="P2068" t="s">
        <v>345</v>
      </c>
      <c r="Q2068" t="s">
        <v>3741</v>
      </c>
      <c r="R2068">
        <v>2</v>
      </c>
      <c r="S2068" t="s">
        <v>7</v>
      </c>
      <c r="T2068" t="s">
        <v>29</v>
      </c>
      <c r="U2068" t="s">
        <v>30</v>
      </c>
      <c r="V2068">
        <v>3600</v>
      </c>
      <c r="W2068">
        <v>3600</v>
      </c>
      <c r="X2068" t="s">
        <v>10</v>
      </c>
      <c r="Y2068">
        <v>40829</v>
      </c>
      <c r="Z2068">
        <v>0</v>
      </c>
      <c r="AA2068">
        <v>150780</v>
      </c>
      <c r="AB2068">
        <v>150780</v>
      </c>
      <c r="AC2068" t="s">
        <v>31</v>
      </c>
      <c r="AD2068">
        <v>28812</v>
      </c>
      <c r="AE2068">
        <v>19</v>
      </c>
      <c r="AF2068" t="s">
        <v>376</v>
      </c>
      <c r="AG2068">
        <v>9219</v>
      </c>
      <c r="AH2068">
        <v>0</v>
      </c>
      <c r="AI2068" t="s">
        <v>33</v>
      </c>
      <c r="AJ2068">
        <v>502</v>
      </c>
      <c r="AK2068" t="s">
        <v>34</v>
      </c>
      <c r="AL2068">
        <v>0</v>
      </c>
      <c r="AM2068">
        <v>0</v>
      </c>
      <c r="AN2068" t="s">
        <v>35</v>
      </c>
      <c r="AO2068">
        <v>0</v>
      </c>
      <c r="AP2068">
        <v>0</v>
      </c>
      <c r="AQ2068" t="s">
        <v>36</v>
      </c>
      <c r="AR2068">
        <v>0</v>
      </c>
      <c r="AS2068" t="s">
        <v>37</v>
      </c>
      <c r="AT2068" t="s">
        <v>3410</v>
      </c>
      <c r="AU2068" t="s">
        <v>3411</v>
      </c>
      <c r="AV2068" t="s">
        <v>3410</v>
      </c>
    </row>
    <row r="2069" spans="1:48" x14ac:dyDescent="0.25">
      <c r="A2069" t="s">
        <v>13</v>
      </c>
      <c r="B2069">
        <v>8113</v>
      </c>
      <c r="C2069" t="s">
        <v>382</v>
      </c>
      <c r="D2069">
        <v>0</v>
      </c>
      <c r="E2069">
        <v>16651</v>
      </c>
      <c r="F2069" t="s">
        <v>25</v>
      </c>
      <c r="G2069">
        <v>308010016</v>
      </c>
      <c r="H2069" t="s">
        <v>375</v>
      </c>
      <c r="I2069">
        <v>32645</v>
      </c>
      <c r="J2069" t="s">
        <v>3</v>
      </c>
      <c r="K2069">
        <v>860024301</v>
      </c>
      <c r="L2069" t="s">
        <v>27</v>
      </c>
      <c r="M2069">
        <v>19329906</v>
      </c>
      <c r="N2069" t="s">
        <v>345</v>
      </c>
      <c r="O2069">
        <v>19329906</v>
      </c>
      <c r="P2069" t="s">
        <v>345</v>
      </c>
      <c r="Q2069" t="s">
        <v>3741</v>
      </c>
      <c r="R2069">
        <v>2</v>
      </c>
      <c r="S2069" t="s">
        <v>7</v>
      </c>
      <c r="T2069" t="s">
        <v>29</v>
      </c>
      <c r="U2069" t="s">
        <v>30</v>
      </c>
      <c r="V2069">
        <v>3600</v>
      </c>
      <c r="W2069">
        <v>3600</v>
      </c>
      <c r="X2069" t="s">
        <v>10</v>
      </c>
      <c r="Y2069">
        <v>40829</v>
      </c>
      <c r="Z2069">
        <v>0</v>
      </c>
      <c r="AA2069">
        <v>150780</v>
      </c>
      <c r="AB2069">
        <v>150780</v>
      </c>
      <c r="AC2069" t="s">
        <v>31</v>
      </c>
      <c r="AD2069">
        <v>28813</v>
      </c>
      <c r="AE2069">
        <v>19</v>
      </c>
      <c r="AF2069" t="s">
        <v>376</v>
      </c>
      <c r="AG2069">
        <v>9220</v>
      </c>
      <c r="AH2069">
        <v>0</v>
      </c>
      <c r="AI2069" t="s">
        <v>33</v>
      </c>
      <c r="AJ2069">
        <v>502</v>
      </c>
      <c r="AK2069" t="s">
        <v>34</v>
      </c>
      <c r="AL2069">
        <v>0</v>
      </c>
      <c r="AM2069">
        <v>0</v>
      </c>
      <c r="AN2069" t="s">
        <v>35</v>
      </c>
      <c r="AO2069">
        <v>0</v>
      </c>
      <c r="AP2069">
        <v>0</v>
      </c>
      <c r="AQ2069" t="s">
        <v>36</v>
      </c>
      <c r="AR2069">
        <v>0</v>
      </c>
      <c r="AS2069" t="s">
        <v>37</v>
      </c>
      <c r="AT2069" t="s">
        <v>3410</v>
      </c>
      <c r="AU2069" t="s">
        <v>3411</v>
      </c>
      <c r="AV2069" t="s">
        <v>3410</v>
      </c>
    </row>
    <row r="2070" spans="1:48" x14ac:dyDescent="0.25">
      <c r="A2070" t="s">
        <v>13</v>
      </c>
      <c r="B2070">
        <v>8111</v>
      </c>
      <c r="C2070" t="s">
        <v>382</v>
      </c>
      <c r="D2070">
        <v>0</v>
      </c>
      <c r="E2070">
        <v>16651</v>
      </c>
      <c r="F2070" t="s">
        <v>25</v>
      </c>
      <c r="G2070">
        <v>308010016</v>
      </c>
      <c r="H2070" t="s">
        <v>375</v>
      </c>
      <c r="I2070">
        <v>32645</v>
      </c>
      <c r="J2070" t="s">
        <v>3</v>
      </c>
      <c r="K2070">
        <v>860024301</v>
      </c>
      <c r="L2070" t="s">
        <v>27</v>
      </c>
      <c r="M2070">
        <v>19329906</v>
      </c>
      <c r="N2070" t="s">
        <v>345</v>
      </c>
      <c r="O2070">
        <v>19329906</v>
      </c>
      <c r="P2070" t="s">
        <v>345</v>
      </c>
      <c r="Q2070" t="s">
        <v>3741</v>
      </c>
      <c r="R2070">
        <v>2</v>
      </c>
      <c r="S2070" t="s">
        <v>7</v>
      </c>
      <c r="T2070" t="s">
        <v>29</v>
      </c>
      <c r="U2070" t="s">
        <v>30</v>
      </c>
      <c r="V2070">
        <v>3600</v>
      </c>
      <c r="W2070">
        <v>3600</v>
      </c>
      <c r="X2070" t="s">
        <v>10</v>
      </c>
      <c r="Y2070">
        <v>40829</v>
      </c>
      <c r="Z2070">
        <v>0</v>
      </c>
      <c r="AA2070">
        <v>150780</v>
      </c>
      <c r="AB2070">
        <v>150780</v>
      </c>
      <c r="AC2070" t="s">
        <v>31</v>
      </c>
      <c r="AD2070">
        <v>28814</v>
      </c>
      <c r="AE2070">
        <v>19</v>
      </c>
      <c r="AF2070" t="s">
        <v>376</v>
      </c>
      <c r="AG2070">
        <v>9221</v>
      </c>
      <c r="AH2070">
        <v>0</v>
      </c>
      <c r="AI2070" t="s">
        <v>33</v>
      </c>
      <c r="AJ2070">
        <v>502</v>
      </c>
      <c r="AK2070" t="s">
        <v>34</v>
      </c>
      <c r="AL2070">
        <v>0</v>
      </c>
      <c r="AM2070">
        <v>0</v>
      </c>
      <c r="AN2070" t="s">
        <v>35</v>
      </c>
      <c r="AO2070">
        <v>0</v>
      </c>
      <c r="AP2070">
        <v>0</v>
      </c>
      <c r="AQ2070" t="s">
        <v>36</v>
      </c>
      <c r="AR2070">
        <v>0</v>
      </c>
      <c r="AS2070" t="s">
        <v>37</v>
      </c>
      <c r="AT2070" t="s">
        <v>3410</v>
      </c>
      <c r="AU2070" t="s">
        <v>3411</v>
      </c>
      <c r="AV2070" t="s">
        <v>3410</v>
      </c>
    </row>
    <row r="2071" spans="1:48" x14ac:dyDescent="0.25">
      <c r="A2071" t="s">
        <v>13</v>
      </c>
      <c r="B2071">
        <v>8110</v>
      </c>
      <c r="C2071" t="s">
        <v>382</v>
      </c>
      <c r="D2071">
        <v>0</v>
      </c>
      <c r="E2071">
        <v>16651</v>
      </c>
      <c r="F2071" t="s">
        <v>25</v>
      </c>
      <c r="G2071">
        <v>308010016</v>
      </c>
      <c r="H2071" t="s">
        <v>375</v>
      </c>
      <c r="I2071">
        <v>32645</v>
      </c>
      <c r="J2071" t="s">
        <v>3</v>
      </c>
      <c r="K2071">
        <v>860024301</v>
      </c>
      <c r="L2071" t="s">
        <v>27</v>
      </c>
      <c r="M2071">
        <v>19329906</v>
      </c>
      <c r="N2071" t="s">
        <v>345</v>
      </c>
      <c r="O2071">
        <v>19329906</v>
      </c>
      <c r="P2071" t="s">
        <v>345</v>
      </c>
      <c r="Q2071" t="s">
        <v>3741</v>
      </c>
      <c r="R2071">
        <v>2</v>
      </c>
      <c r="S2071" t="s">
        <v>7</v>
      </c>
      <c r="T2071" t="s">
        <v>29</v>
      </c>
      <c r="U2071" t="s">
        <v>30</v>
      </c>
      <c r="V2071">
        <v>3600</v>
      </c>
      <c r="W2071">
        <v>3600</v>
      </c>
      <c r="X2071" t="s">
        <v>10</v>
      </c>
      <c r="Y2071">
        <v>40829</v>
      </c>
      <c r="Z2071">
        <v>0</v>
      </c>
      <c r="AA2071">
        <v>150780</v>
      </c>
      <c r="AB2071">
        <v>150780</v>
      </c>
      <c r="AC2071" t="s">
        <v>31</v>
      </c>
      <c r="AD2071">
        <v>28815</v>
      </c>
      <c r="AE2071">
        <v>19</v>
      </c>
      <c r="AF2071" t="s">
        <v>376</v>
      </c>
      <c r="AG2071">
        <v>9222</v>
      </c>
      <c r="AH2071">
        <v>0</v>
      </c>
      <c r="AI2071" t="s">
        <v>33</v>
      </c>
      <c r="AJ2071">
        <v>502</v>
      </c>
      <c r="AK2071" t="s">
        <v>34</v>
      </c>
      <c r="AL2071">
        <v>0</v>
      </c>
      <c r="AM2071">
        <v>0</v>
      </c>
      <c r="AN2071" t="s">
        <v>35</v>
      </c>
      <c r="AO2071">
        <v>0</v>
      </c>
      <c r="AP2071">
        <v>0</v>
      </c>
      <c r="AQ2071" t="s">
        <v>36</v>
      </c>
      <c r="AR2071">
        <v>0</v>
      </c>
      <c r="AS2071" t="s">
        <v>37</v>
      </c>
      <c r="AT2071" t="s">
        <v>3410</v>
      </c>
      <c r="AU2071" t="s">
        <v>3411</v>
      </c>
      <c r="AV2071" t="s">
        <v>3410</v>
      </c>
    </row>
    <row r="2072" spans="1:48" x14ac:dyDescent="0.25">
      <c r="A2072" t="s">
        <v>13</v>
      </c>
      <c r="B2072">
        <v>8121</v>
      </c>
      <c r="C2072" t="s">
        <v>382</v>
      </c>
      <c r="D2072">
        <v>0</v>
      </c>
      <c r="E2072">
        <v>16651</v>
      </c>
      <c r="F2072" t="s">
        <v>25</v>
      </c>
      <c r="G2072">
        <v>308010016</v>
      </c>
      <c r="H2072" t="s">
        <v>375</v>
      </c>
      <c r="I2072">
        <v>32645</v>
      </c>
      <c r="J2072" t="s">
        <v>3</v>
      </c>
      <c r="K2072">
        <v>860024301</v>
      </c>
      <c r="L2072" t="s">
        <v>27</v>
      </c>
      <c r="M2072">
        <v>19329906</v>
      </c>
      <c r="N2072" t="s">
        <v>345</v>
      </c>
      <c r="O2072">
        <v>19329906</v>
      </c>
      <c r="P2072" t="s">
        <v>345</v>
      </c>
      <c r="Q2072" t="s">
        <v>3741</v>
      </c>
      <c r="R2072">
        <v>2</v>
      </c>
      <c r="S2072" t="s">
        <v>7</v>
      </c>
      <c r="T2072" t="s">
        <v>29</v>
      </c>
      <c r="U2072" t="s">
        <v>30</v>
      </c>
      <c r="V2072">
        <v>3600</v>
      </c>
      <c r="W2072">
        <v>3600</v>
      </c>
      <c r="X2072" t="s">
        <v>10</v>
      </c>
      <c r="Y2072">
        <v>40829</v>
      </c>
      <c r="Z2072">
        <v>0</v>
      </c>
      <c r="AA2072">
        <v>150780</v>
      </c>
      <c r="AB2072">
        <v>150780</v>
      </c>
      <c r="AC2072" t="s">
        <v>31</v>
      </c>
      <c r="AD2072">
        <v>28816</v>
      </c>
      <c r="AE2072">
        <v>19</v>
      </c>
      <c r="AF2072" t="s">
        <v>376</v>
      </c>
      <c r="AG2072">
        <v>9224</v>
      </c>
      <c r="AH2072">
        <v>0</v>
      </c>
      <c r="AI2072" t="s">
        <v>33</v>
      </c>
      <c r="AJ2072">
        <v>502</v>
      </c>
      <c r="AK2072" t="s">
        <v>34</v>
      </c>
      <c r="AL2072">
        <v>0</v>
      </c>
      <c r="AM2072">
        <v>0</v>
      </c>
      <c r="AN2072" t="s">
        <v>35</v>
      </c>
      <c r="AO2072">
        <v>0</v>
      </c>
      <c r="AP2072">
        <v>0</v>
      </c>
      <c r="AQ2072" t="s">
        <v>36</v>
      </c>
      <c r="AR2072">
        <v>0</v>
      </c>
      <c r="AS2072" t="s">
        <v>37</v>
      </c>
      <c r="AT2072" t="s">
        <v>3410</v>
      </c>
      <c r="AU2072" t="s">
        <v>3411</v>
      </c>
      <c r="AV2072" t="s">
        <v>3410</v>
      </c>
    </row>
    <row r="2073" spans="1:48" x14ac:dyDescent="0.25">
      <c r="A2073" t="s">
        <v>13</v>
      </c>
      <c r="B2073">
        <v>8123</v>
      </c>
      <c r="C2073" t="s">
        <v>382</v>
      </c>
      <c r="D2073">
        <v>0</v>
      </c>
      <c r="E2073">
        <v>16651</v>
      </c>
      <c r="F2073" t="s">
        <v>25</v>
      </c>
      <c r="G2073">
        <v>308010016</v>
      </c>
      <c r="H2073" t="s">
        <v>375</v>
      </c>
      <c r="I2073">
        <v>32645</v>
      </c>
      <c r="J2073" t="s">
        <v>3</v>
      </c>
      <c r="K2073">
        <v>860024301</v>
      </c>
      <c r="L2073" t="s">
        <v>27</v>
      </c>
      <c r="M2073">
        <v>19329906</v>
      </c>
      <c r="N2073" t="s">
        <v>345</v>
      </c>
      <c r="O2073">
        <v>19329906</v>
      </c>
      <c r="P2073" t="s">
        <v>345</v>
      </c>
      <c r="Q2073" t="s">
        <v>3741</v>
      </c>
      <c r="R2073">
        <v>2</v>
      </c>
      <c r="S2073" t="s">
        <v>7</v>
      </c>
      <c r="T2073" t="s">
        <v>29</v>
      </c>
      <c r="U2073" t="s">
        <v>30</v>
      </c>
      <c r="V2073">
        <v>3600</v>
      </c>
      <c r="W2073">
        <v>3600</v>
      </c>
      <c r="X2073" t="s">
        <v>10</v>
      </c>
      <c r="Y2073">
        <v>40829</v>
      </c>
      <c r="Z2073">
        <v>0</v>
      </c>
      <c r="AA2073">
        <v>150780</v>
      </c>
      <c r="AB2073">
        <v>150780</v>
      </c>
      <c r="AC2073" t="s">
        <v>31</v>
      </c>
      <c r="AD2073">
        <v>28818</v>
      </c>
      <c r="AE2073">
        <v>19</v>
      </c>
      <c r="AF2073" t="s">
        <v>376</v>
      </c>
      <c r="AG2073">
        <v>9226</v>
      </c>
      <c r="AH2073">
        <v>0</v>
      </c>
      <c r="AI2073" t="s">
        <v>33</v>
      </c>
      <c r="AJ2073">
        <v>502</v>
      </c>
      <c r="AK2073" t="s">
        <v>34</v>
      </c>
      <c r="AL2073">
        <v>0</v>
      </c>
      <c r="AM2073">
        <v>0</v>
      </c>
      <c r="AN2073" t="s">
        <v>35</v>
      </c>
      <c r="AO2073">
        <v>0</v>
      </c>
      <c r="AP2073">
        <v>0</v>
      </c>
      <c r="AQ2073" t="s">
        <v>36</v>
      </c>
      <c r="AR2073">
        <v>0</v>
      </c>
      <c r="AS2073" t="s">
        <v>37</v>
      </c>
      <c r="AT2073" t="s">
        <v>3410</v>
      </c>
      <c r="AU2073" t="s">
        <v>3411</v>
      </c>
      <c r="AV2073" t="s">
        <v>3410</v>
      </c>
    </row>
    <row r="2074" spans="1:48" x14ac:dyDescent="0.25">
      <c r="A2074" t="s">
        <v>13</v>
      </c>
      <c r="B2074">
        <v>8125</v>
      </c>
      <c r="C2074" t="s">
        <v>382</v>
      </c>
      <c r="D2074">
        <v>0</v>
      </c>
      <c r="E2074">
        <v>16651</v>
      </c>
      <c r="F2074" t="s">
        <v>25</v>
      </c>
      <c r="G2074">
        <v>308010016</v>
      </c>
      <c r="H2074" t="s">
        <v>375</v>
      </c>
      <c r="I2074">
        <v>32645</v>
      </c>
      <c r="J2074" t="s">
        <v>3</v>
      </c>
      <c r="K2074">
        <v>860024301</v>
      </c>
      <c r="L2074" t="s">
        <v>27</v>
      </c>
      <c r="M2074">
        <v>19329906</v>
      </c>
      <c r="N2074" t="s">
        <v>345</v>
      </c>
      <c r="O2074">
        <v>19329906</v>
      </c>
      <c r="P2074" t="s">
        <v>345</v>
      </c>
      <c r="Q2074" t="s">
        <v>3741</v>
      </c>
      <c r="R2074">
        <v>2</v>
      </c>
      <c r="S2074" t="s">
        <v>7</v>
      </c>
      <c r="T2074" t="s">
        <v>29</v>
      </c>
      <c r="U2074" t="s">
        <v>30</v>
      </c>
      <c r="V2074">
        <v>3600</v>
      </c>
      <c r="W2074">
        <v>3600</v>
      </c>
      <c r="X2074" t="s">
        <v>10</v>
      </c>
      <c r="Y2074">
        <v>40829</v>
      </c>
      <c r="Z2074">
        <v>0</v>
      </c>
      <c r="AA2074">
        <v>150780</v>
      </c>
      <c r="AB2074">
        <v>150780</v>
      </c>
      <c r="AC2074" t="s">
        <v>31</v>
      </c>
      <c r="AD2074">
        <v>28819</v>
      </c>
      <c r="AE2074">
        <v>19</v>
      </c>
      <c r="AF2074" t="s">
        <v>376</v>
      </c>
      <c r="AG2074">
        <v>9228</v>
      </c>
      <c r="AH2074">
        <v>0</v>
      </c>
      <c r="AI2074" t="s">
        <v>33</v>
      </c>
      <c r="AJ2074">
        <v>502</v>
      </c>
      <c r="AK2074" t="s">
        <v>34</v>
      </c>
      <c r="AL2074">
        <v>0</v>
      </c>
      <c r="AM2074">
        <v>0</v>
      </c>
      <c r="AN2074" t="s">
        <v>35</v>
      </c>
      <c r="AO2074">
        <v>0</v>
      </c>
      <c r="AP2074">
        <v>0</v>
      </c>
      <c r="AQ2074" t="s">
        <v>36</v>
      </c>
      <c r="AR2074">
        <v>0</v>
      </c>
      <c r="AS2074" t="s">
        <v>37</v>
      </c>
      <c r="AT2074" t="s">
        <v>3410</v>
      </c>
      <c r="AU2074" t="s">
        <v>3411</v>
      </c>
      <c r="AV2074" t="s">
        <v>3410</v>
      </c>
    </row>
    <row r="2075" spans="1:48" x14ac:dyDescent="0.25">
      <c r="A2075" t="s">
        <v>13</v>
      </c>
      <c r="B2075">
        <v>8132</v>
      </c>
      <c r="C2075" t="s">
        <v>382</v>
      </c>
      <c r="D2075">
        <v>0</v>
      </c>
      <c r="E2075">
        <v>16651</v>
      </c>
      <c r="F2075" t="s">
        <v>25</v>
      </c>
      <c r="G2075">
        <v>308010016</v>
      </c>
      <c r="H2075" t="s">
        <v>375</v>
      </c>
      <c r="I2075">
        <v>32645</v>
      </c>
      <c r="J2075" t="s">
        <v>3</v>
      </c>
      <c r="K2075">
        <v>860024301</v>
      </c>
      <c r="L2075" t="s">
        <v>27</v>
      </c>
      <c r="M2075">
        <v>19329906</v>
      </c>
      <c r="N2075" t="s">
        <v>345</v>
      </c>
      <c r="O2075">
        <v>19329906</v>
      </c>
      <c r="P2075" t="s">
        <v>345</v>
      </c>
      <c r="Q2075" t="s">
        <v>3741</v>
      </c>
      <c r="R2075">
        <v>2</v>
      </c>
      <c r="S2075" t="s">
        <v>7</v>
      </c>
      <c r="T2075" t="s">
        <v>29</v>
      </c>
      <c r="U2075" t="s">
        <v>30</v>
      </c>
      <c r="V2075">
        <v>3600</v>
      </c>
      <c r="W2075">
        <v>3600</v>
      </c>
      <c r="X2075" t="s">
        <v>10</v>
      </c>
      <c r="Y2075">
        <v>40829</v>
      </c>
      <c r="Z2075">
        <v>0</v>
      </c>
      <c r="AA2075">
        <v>150780</v>
      </c>
      <c r="AB2075">
        <v>150780</v>
      </c>
      <c r="AC2075" t="s">
        <v>31</v>
      </c>
      <c r="AD2075">
        <v>28820</v>
      </c>
      <c r="AE2075">
        <v>19</v>
      </c>
      <c r="AF2075" t="s">
        <v>376</v>
      </c>
      <c r="AG2075">
        <v>9231</v>
      </c>
      <c r="AH2075">
        <v>0</v>
      </c>
      <c r="AI2075" t="s">
        <v>33</v>
      </c>
      <c r="AJ2075">
        <v>502</v>
      </c>
      <c r="AK2075" t="s">
        <v>34</v>
      </c>
      <c r="AL2075">
        <v>0</v>
      </c>
      <c r="AM2075">
        <v>0</v>
      </c>
      <c r="AN2075" t="s">
        <v>35</v>
      </c>
      <c r="AO2075">
        <v>0</v>
      </c>
      <c r="AP2075">
        <v>0</v>
      </c>
      <c r="AQ2075" t="s">
        <v>36</v>
      </c>
      <c r="AR2075">
        <v>0</v>
      </c>
      <c r="AS2075" t="s">
        <v>37</v>
      </c>
      <c r="AT2075" t="s">
        <v>3410</v>
      </c>
      <c r="AU2075" t="s">
        <v>3411</v>
      </c>
      <c r="AV2075" t="s">
        <v>3410</v>
      </c>
    </row>
    <row r="2076" spans="1:48" x14ac:dyDescent="0.25">
      <c r="A2076" t="s">
        <v>13</v>
      </c>
      <c r="B2076">
        <v>8147</v>
      </c>
      <c r="C2076" t="s">
        <v>382</v>
      </c>
      <c r="D2076">
        <v>0</v>
      </c>
      <c r="E2076">
        <v>16651</v>
      </c>
      <c r="F2076" t="s">
        <v>25</v>
      </c>
      <c r="G2076">
        <v>308010016</v>
      </c>
      <c r="H2076" t="s">
        <v>375</v>
      </c>
      <c r="I2076">
        <v>32645</v>
      </c>
      <c r="J2076" t="s">
        <v>3</v>
      </c>
      <c r="K2076">
        <v>860024301</v>
      </c>
      <c r="L2076" t="s">
        <v>27</v>
      </c>
      <c r="M2076">
        <v>19329906</v>
      </c>
      <c r="N2076" t="s">
        <v>345</v>
      </c>
      <c r="O2076">
        <v>19329906</v>
      </c>
      <c r="P2076" t="s">
        <v>345</v>
      </c>
      <c r="Q2076" t="s">
        <v>3741</v>
      </c>
      <c r="R2076">
        <v>2</v>
      </c>
      <c r="S2076" t="s">
        <v>7</v>
      </c>
      <c r="T2076" t="s">
        <v>29</v>
      </c>
      <c r="U2076" t="s">
        <v>30</v>
      </c>
      <c r="V2076">
        <v>3600</v>
      </c>
      <c r="W2076">
        <v>3600</v>
      </c>
      <c r="X2076" t="s">
        <v>10</v>
      </c>
      <c r="Y2076">
        <v>40829</v>
      </c>
      <c r="Z2076">
        <v>0</v>
      </c>
      <c r="AA2076">
        <v>150780</v>
      </c>
      <c r="AB2076">
        <v>150780</v>
      </c>
      <c r="AC2076" t="s">
        <v>31</v>
      </c>
      <c r="AD2076">
        <v>28821</v>
      </c>
      <c r="AE2076">
        <v>19</v>
      </c>
      <c r="AF2076" t="s">
        <v>376</v>
      </c>
      <c r="AG2076">
        <v>9232</v>
      </c>
      <c r="AH2076">
        <v>0</v>
      </c>
      <c r="AI2076" t="s">
        <v>33</v>
      </c>
      <c r="AJ2076">
        <v>502</v>
      </c>
      <c r="AK2076" t="s">
        <v>34</v>
      </c>
      <c r="AL2076">
        <v>0</v>
      </c>
      <c r="AM2076">
        <v>0</v>
      </c>
      <c r="AN2076" t="s">
        <v>35</v>
      </c>
      <c r="AO2076">
        <v>0</v>
      </c>
      <c r="AP2076">
        <v>0</v>
      </c>
      <c r="AQ2076" t="s">
        <v>36</v>
      </c>
      <c r="AR2076">
        <v>0</v>
      </c>
      <c r="AS2076" t="s">
        <v>37</v>
      </c>
      <c r="AT2076" t="s">
        <v>3410</v>
      </c>
      <c r="AU2076" t="s">
        <v>3411</v>
      </c>
      <c r="AV2076" t="s">
        <v>3410</v>
      </c>
    </row>
    <row r="2077" spans="1:48" x14ac:dyDescent="0.25">
      <c r="A2077" t="s">
        <v>13</v>
      </c>
      <c r="B2077">
        <v>8144</v>
      </c>
      <c r="C2077" t="s">
        <v>382</v>
      </c>
      <c r="D2077">
        <v>0</v>
      </c>
      <c r="E2077">
        <v>16651</v>
      </c>
      <c r="F2077" t="s">
        <v>25</v>
      </c>
      <c r="G2077">
        <v>308010016</v>
      </c>
      <c r="H2077" t="s">
        <v>375</v>
      </c>
      <c r="I2077">
        <v>32645</v>
      </c>
      <c r="J2077" t="s">
        <v>3</v>
      </c>
      <c r="K2077">
        <v>860024301</v>
      </c>
      <c r="L2077" t="s">
        <v>27</v>
      </c>
      <c r="M2077">
        <v>19329906</v>
      </c>
      <c r="N2077" t="s">
        <v>345</v>
      </c>
      <c r="O2077">
        <v>19329906</v>
      </c>
      <c r="P2077" t="s">
        <v>345</v>
      </c>
      <c r="Q2077" t="s">
        <v>3741</v>
      </c>
      <c r="R2077">
        <v>2</v>
      </c>
      <c r="S2077" t="s">
        <v>7</v>
      </c>
      <c r="T2077" t="s">
        <v>29</v>
      </c>
      <c r="U2077" t="s">
        <v>30</v>
      </c>
      <c r="V2077">
        <v>3600</v>
      </c>
      <c r="W2077">
        <v>3600</v>
      </c>
      <c r="X2077" t="s">
        <v>10</v>
      </c>
      <c r="Y2077">
        <v>40829</v>
      </c>
      <c r="Z2077">
        <v>0</v>
      </c>
      <c r="AA2077">
        <v>150780</v>
      </c>
      <c r="AB2077">
        <v>150780</v>
      </c>
      <c r="AC2077" t="s">
        <v>31</v>
      </c>
      <c r="AD2077">
        <v>28822</v>
      </c>
      <c r="AE2077">
        <v>19</v>
      </c>
      <c r="AF2077" t="s">
        <v>376</v>
      </c>
      <c r="AG2077">
        <v>9235</v>
      </c>
      <c r="AH2077">
        <v>0</v>
      </c>
      <c r="AI2077" t="s">
        <v>33</v>
      </c>
      <c r="AJ2077">
        <v>502</v>
      </c>
      <c r="AK2077" t="s">
        <v>34</v>
      </c>
      <c r="AL2077">
        <v>0</v>
      </c>
      <c r="AM2077">
        <v>0</v>
      </c>
      <c r="AN2077" t="s">
        <v>35</v>
      </c>
      <c r="AO2077">
        <v>0</v>
      </c>
      <c r="AP2077">
        <v>0</v>
      </c>
      <c r="AQ2077" t="s">
        <v>36</v>
      </c>
      <c r="AR2077">
        <v>0</v>
      </c>
      <c r="AS2077" t="s">
        <v>37</v>
      </c>
      <c r="AT2077" t="s">
        <v>3410</v>
      </c>
      <c r="AU2077" t="s">
        <v>3411</v>
      </c>
      <c r="AV2077" t="s">
        <v>3410</v>
      </c>
    </row>
    <row r="2078" spans="1:48" x14ac:dyDescent="0.25">
      <c r="A2078" t="s">
        <v>13</v>
      </c>
      <c r="B2078">
        <v>8136</v>
      </c>
      <c r="C2078" t="s">
        <v>382</v>
      </c>
      <c r="D2078">
        <v>0</v>
      </c>
      <c r="E2078">
        <v>16651</v>
      </c>
      <c r="F2078" t="s">
        <v>25</v>
      </c>
      <c r="G2078">
        <v>308010016</v>
      </c>
      <c r="H2078" t="s">
        <v>375</v>
      </c>
      <c r="I2078">
        <v>32645</v>
      </c>
      <c r="J2078" t="s">
        <v>3</v>
      </c>
      <c r="K2078">
        <v>860024301</v>
      </c>
      <c r="L2078" t="s">
        <v>27</v>
      </c>
      <c r="M2078">
        <v>19329906</v>
      </c>
      <c r="N2078" t="s">
        <v>345</v>
      </c>
      <c r="O2078">
        <v>19329906</v>
      </c>
      <c r="P2078" t="s">
        <v>345</v>
      </c>
      <c r="Q2078" t="s">
        <v>3741</v>
      </c>
      <c r="R2078">
        <v>2</v>
      </c>
      <c r="S2078" t="s">
        <v>7</v>
      </c>
      <c r="T2078" t="s">
        <v>29</v>
      </c>
      <c r="U2078" t="s">
        <v>30</v>
      </c>
      <c r="V2078">
        <v>3600</v>
      </c>
      <c r="W2078">
        <v>3600</v>
      </c>
      <c r="X2078" t="s">
        <v>10</v>
      </c>
      <c r="Y2078">
        <v>40829</v>
      </c>
      <c r="Z2078">
        <v>0</v>
      </c>
      <c r="AA2078">
        <v>150780</v>
      </c>
      <c r="AB2078">
        <v>150780</v>
      </c>
      <c r="AC2078" t="s">
        <v>31</v>
      </c>
      <c r="AD2078">
        <v>28823</v>
      </c>
      <c r="AE2078">
        <v>19</v>
      </c>
      <c r="AF2078" t="s">
        <v>376</v>
      </c>
      <c r="AG2078">
        <v>9239</v>
      </c>
      <c r="AH2078">
        <v>0</v>
      </c>
      <c r="AI2078" t="s">
        <v>33</v>
      </c>
      <c r="AJ2078">
        <v>502</v>
      </c>
      <c r="AK2078" t="s">
        <v>34</v>
      </c>
      <c r="AL2078">
        <v>0</v>
      </c>
      <c r="AM2078">
        <v>0</v>
      </c>
      <c r="AN2078" t="s">
        <v>35</v>
      </c>
      <c r="AO2078">
        <v>0</v>
      </c>
      <c r="AP2078">
        <v>0</v>
      </c>
      <c r="AQ2078" t="s">
        <v>36</v>
      </c>
      <c r="AR2078">
        <v>0</v>
      </c>
      <c r="AS2078" t="s">
        <v>37</v>
      </c>
      <c r="AT2078" t="s">
        <v>3410</v>
      </c>
      <c r="AU2078" t="s">
        <v>3411</v>
      </c>
      <c r="AV2078" t="s">
        <v>3410</v>
      </c>
    </row>
    <row r="2079" spans="1:48" x14ac:dyDescent="0.25">
      <c r="A2079" t="s">
        <v>13</v>
      </c>
      <c r="B2079">
        <v>8131</v>
      </c>
      <c r="C2079" t="s">
        <v>382</v>
      </c>
      <c r="D2079">
        <v>0</v>
      </c>
      <c r="E2079">
        <v>16651</v>
      </c>
      <c r="F2079" t="s">
        <v>25</v>
      </c>
      <c r="G2079">
        <v>308010016</v>
      </c>
      <c r="H2079" t="s">
        <v>375</v>
      </c>
      <c r="I2079">
        <v>32645</v>
      </c>
      <c r="J2079" t="s">
        <v>3</v>
      </c>
      <c r="K2079">
        <v>860024301</v>
      </c>
      <c r="L2079" t="s">
        <v>27</v>
      </c>
      <c r="M2079">
        <v>19329906</v>
      </c>
      <c r="N2079" t="s">
        <v>345</v>
      </c>
      <c r="O2079">
        <v>19329906</v>
      </c>
      <c r="P2079" t="s">
        <v>345</v>
      </c>
      <c r="Q2079" t="s">
        <v>3741</v>
      </c>
      <c r="R2079">
        <v>2</v>
      </c>
      <c r="S2079" t="s">
        <v>7</v>
      </c>
      <c r="T2079" t="s">
        <v>29</v>
      </c>
      <c r="U2079" t="s">
        <v>30</v>
      </c>
      <c r="V2079">
        <v>3600</v>
      </c>
      <c r="W2079">
        <v>3600</v>
      </c>
      <c r="X2079" t="s">
        <v>10</v>
      </c>
      <c r="Y2079">
        <v>40829</v>
      </c>
      <c r="Z2079">
        <v>0</v>
      </c>
      <c r="AA2079">
        <v>150780</v>
      </c>
      <c r="AB2079">
        <v>150780</v>
      </c>
      <c r="AC2079" t="s">
        <v>31</v>
      </c>
      <c r="AD2079">
        <v>28824</v>
      </c>
      <c r="AE2079">
        <v>19</v>
      </c>
      <c r="AF2079" t="s">
        <v>376</v>
      </c>
      <c r="AG2079">
        <v>9241</v>
      </c>
      <c r="AH2079">
        <v>0</v>
      </c>
      <c r="AI2079" t="s">
        <v>33</v>
      </c>
      <c r="AJ2079">
        <v>502</v>
      </c>
      <c r="AK2079" t="s">
        <v>34</v>
      </c>
      <c r="AL2079">
        <v>0</v>
      </c>
      <c r="AM2079">
        <v>0</v>
      </c>
      <c r="AN2079" t="s">
        <v>35</v>
      </c>
      <c r="AO2079">
        <v>0</v>
      </c>
      <c r="AP2079">
        <v>0</v>
      </c>
      <c r="AQ2079" t="s">
        <v>36</v>
      </c>
      <c r="AR2079">
        <v>0</v>
      </c>
      <c r="AS2079" t="s">
        <v>37</v>
      </c>
      <c r="AT2079" t="s">
        <v>3410</v>
      </c>
      <c r="AU2079" t="s">
        <v>3411</v>
      </c>
      <c r="AV2079" t="s">
        <v>3410</v>
      </c>
    </row>
    <row r="2080" spans="1:48" x14ac:dyDescent="0.25">
      <c r="A2080" t="s">
        <v>13</v>
      </c>
      <c r="B2080">
        <v>8141</v>
      </c>
      <c r="C2080" t="s">
        <v>382</v>
      </c>
      <c r="D2080">
        <v>0</v>
      </c>
      <c r="E2080">
        <v>16651</v>
      </c>
      <c r="F2080" t="s">
        <v>25</v>
      </c>
      <c r="G2080">
        <v>308010016</v>
      </c>
      <c r="H2080" t="s">
        <v>375</v>
      </c>
      <c r="I2080">
        <v>32645</v>
      </c>
      <c r="J2080" t="s">
        <v>3</v>
      </c>
      <c r="K2080">
        <v>860024301</v>
      </c>
      <c r="L2080" t="s">
        <v>27</v>
      </c>
      <c r="M2080">
        <v>19329906</v>
      </c>
      <c r="N2080" t="s">
        <v>345</v>
      </c>
      <c r="O2080">
        <v>19329906</v>
      </c>
      <c r="P2080" t="s">
        <v>345</v>
      </c>
      <c r="Q2080" t="s">
        <v>3741</v>
      </c>
      <c r="R2080">
        <v>2</v>
      </c>
      <c r="S2080" t="s">
        <v>7</v>
      </c>
      <c r="T2080" t="s">
        <v>29</v>
      </c>
      <c r="U2080" t="s">
        <v>30</v>
      </c>
      <c r="V2080">
        <v>3600</v>
      </c>
      <c r="W2080">
        <v>3600</v>
      </c>
      <c r="X2080" t="s">
        <v>10</v>
      </c>
      <c r="Y2080">
        <v>40829</v>
      </c>
      <c r="Z2080">
        <v>0</v>
      </c>
      <c r="AA2080">
        <v>150780</v>
      </c>
      <c r="AB2080">
        <v>150780</v>
      </c>
      <c r="AC2080" t="s">
        <v>31</v>
      </c>
      <c r="AD2080">
        <v>28825</v>
      </c>
      <c r="AE2080">
        <v>19</v>
      </c>
      <c r="AF2080" t="s">
        <v>376</v>
      </c>
      <c r="AG2080">
        <v>9243</v>
      </c>
      <c r="AH2080">
        <v>0</v>
      </c>
      <c r="AI2080" t="s">
        <v>33</v>
      </c>
      <c r="AJ2080">
        <v>502</v>
      </c>
      <c r="AK2080" t="s">
        <v>34</v>
      </c>
      <c r="AL2080">
        <v>0</v>
      </c>
      <c r="AM2080">
        <v>0</v>
      </c>
      <c r="AN2080" t="s">
        <v>35</v>
      </c>
      <c r="AO2080">
        <v>0</v>
      </c>
      <c r="AP2080">
        <v>0</v>
      </c>
      <c r="AQ2080" t="s">
        <v>36</v>
      </c>
      <c r="AR2080">
        <v>0</v>
      </c>
      <c r="AS2080" t="s">
        <v>37</v>
      </c>
      <c r="AT2080" t="s">
        <v>3410</v>
      </c>
      <c r="AU2080" t="s">
        <v>3411</v>
      </c>
      <c r="AV2080" t="s">
        <v>3410</v>
      </c>
    </row>
    <row r="2081" spans="1:48" x14ac:dyDescent="0.25">
      <c r="A2081" t="s">
        <v>13</v>
      </c>
      <c r="B2081">
        <v>8140</v>
      </c>
      <c r="C2081" t="s">
        <v>382</v>
      </c>
      <c r="D2081">
        <v>0</v>
      </c>
      <c r="E2081">
        <v>16651</v>
      </c>
      <c r="F2081" t="s">
        <v>25</v>
      </c>
      <c r="G2081">
        <v>308010016</v>
      </c>
      <c r="H2081" t="s">
        <v>375</v>
      </c>
      <c r="I2081">
        <v>32645</v>
      </c>
      <c r="J2081" t="s">
        <v>3</v>
      </c>
      <c r="K2081">
        <v>860024301</v>
      </c>
      <c r="L2081" t="s">
        <v>27</v>
      </c>
      <c r="M2081">
        <v>19329906</v>
      </c>
      <c r="N2081" t="s">
        <v>345</v>
      </c>
      <c r="O2081">
        <v>19329906</v>
      </c>
      <c r="P2081" t="s">
        <v>345</v>
      </c>
      <c r="Q2081" t="s">
        <v>3741</v>
      </c>
      <c r="R2081">
        <v>2</v>
      </c>
      <c r="S2081" t="s">
        <v>7</v>
      </c>
      <c r="T2081" t="s">
        <v>29</v>
      </c>
      <c r="U2081" t="s">
        <v>30</v>
      </c>
      <c r="V2081">
        <v>3600</v>
      </c>
      <c r="W2081">
        <v>3600</v>
      </c>
      <c r="X2081" t="s">
        <v>10</v>
      </c>
      <c r="Y2081">
        <v>40829</v>
      </c>
      <c r="Z2081">
        <v>0</v>
      </c>
      <c r="AA2081">
        <v>150780</v>
      </c>
      <c r="AB2081">
        <v>150780</v>
      </c>
      <c r="AC2081" t="s">
        <v>31</v>
      </c>
      <c r="AD2081">
        <v>28826</v>
      </c>
      <c r="AE2081">
        <v>19</v>
      </c>
      <c r="AF2081" t="s">
        <v>376</v>
      </c>
      <c r="AG2081">
        <v>9246</v>
      </c>
      <c r="AH2081">
        <v>0</v>
      </c>
      <c r="AI2081" t="s">
        <v>33</v>
      </c>
      <c r="AJ2081">
        <v>502</v>
      </c>
      <c r="AK2081" t="s">
        <v>34</v>
      </c>
      <c r="AL2081">
        <v>0</v>
      </c>
      <c r="AM2081">
        <v>0</v>
      </c>
      <c r="AN2081" t="s">
        <v>35</v>
      </c>
      <c r="AO2081">
        <v>0</v>
      </c>
      <c r="AP2081">
        <v>0</v>
      </c>
      <c r="AQ2081" t="s">
        <v>36</v>
      </c>
      <c r="AR2081">
        <v>0</v>
      </c>
      <c r="AS2081" t="s">
        <v>37</v>
      </c>
      <c r="AT2081" t="s">
        <v>3410</v>
      </c>
      <c r="AU2081" t="s">
        <v>3411</v>
      </c>
      <c r="AV2081" t="s">
        <v>3410</v>
      </c>
    </row>
    <row r="2082" spans="1:48" x14ac:dyDescent="0.25">
      <c r="A2082" t="s">
        <v>13</v>
      </c>
      <c r="B2082">
        <v>8129</v>
      </c>
      <c r="C2082" t="s">
        <v>382</v>
      </c>
      <c r="D2082">
        <v>0</v>
      </c>
      <c r="E2082">
        <v>16651</v>
      </c>
      <c r="F2082" t="s">
        <v>25</v>
      </c>
      <c r="G2082">
        <v>308010016</v>
      </c>
      <c r="H2082" t="s">
        <v>375</v>
      </c>
      <c r="I2082">
        <v>32645</v>
      </c>
      <c r="J2082" t="s">
        <v>3</v>
      </c>
      <c r="K2082">
        <v>860024301</v>
      </c>
      <c r="L2082" t="s">
        <v>27</v>
      </c>
      <c r="M2082">
        <v>19329906</v>
      </c>
      <c r="N2082" t="s">
        <v>345</v>
      </c>
      <c r="O2082">
        <v>19329906</v>
      </c>
      <c r="P2082" t="s">
        <v>345</v>
      </c>
      <c r="Q2082" t="s">
        <v>3741</v>
      </c>
      <c r="R2082">
        <v>2</v>
      </c>
      <c r="S2082" t="s">
        <v>7</v>
      </c>
      <c r="T2082" t="s">
        <v>29</v>
      </c>
      <c r="U2082" t="s">
        <v>30</v>
      </c>
      <c r="V2082">
        <v>3600</v>
      </c>
      <c r="W2082">
        <v>3600</v>
      </c>
      <c r="X2082" t="s">
        <v>10</v>
      </c>
      <c r="Y2082">
        <v>40829</v>
      </c>
      <c r="Z2082">
        <v>0</v>
      </c>
      <c r="AA2082">
        <v>150780</v>
      </c>
      <c r="AB2082">
        <v>150780</v>
      </c>
      <c r="AC2082" t="s">
        <v>31</v>
      </c>
      <c r="AD2082">
        <v>28827</v>
      </c>
      <c r="AE2082">
        <v>19</v>
      </c>
      <c r="AF2082" t="s">
        <v>376</v>
      </c>
      <c r="AG2082">
        <v>9249</v>
      </c>
      <c r="AH2082">
        <v>0</v>
      </c>
      <c r="AI2082" t="s">
        <v>33</v>
      </c>
      <c r="AJ2082">
        <v>502</v>
      </c>
      <c r="AK2082" t="s">
        <v>34</v>
      </c>
      <c r="AL2082">
        <v>0</v>
      </c>
      <c r="AM2082">
        <v>0</v>
      </c>
      <c r="AN2082" t="s">
        <v>35</v>
      </c>
      <c r="AO2082">
        <v>0</v>
      </c>
      <c r="AP2082">
        <v>0</v>
      </c>
      <c r="AQ2082" t="s">
        <v>36</v>
      </c>
      <c r="AR2082">
        <v>0</v>
      </c>
      <c r="AS2082" t="s">
        <v>37</v>
      </c>
      <c r="AT2082" t="s">
        <v>3410</v>
      </c>
      <c r="AU2082" t="s">
        <v>3411</v>
      </c>
      <c r="AV2082" t="s">
        <v>3410</v>
      </c>
    </row>
    <row r="2083" spans="1:48" x14ac:dyDescent="0.25">
      <c r="A2083" t="s">
        <v>13</v>
      </c>
      <c r="B2083">
        <v>8149</v>
      </c>
      <c r="C2083" t="s">
        <v>382</v>
      </c>
      <c r="D2083">
        <v>0</v>
      </c>
      <c r="E2083">
        <v>16651</v>
      </c>
      <c r="F2083" t="s">
        <v>25</v>
      </c>
      <c r="G2083">
        <v>308010016</v>
      </c>
      <c r="H2083" t="s">
        <v>375</v>
      </c>
      <c r="I2083">
        <v>32645</v>
      </c>
      <c r="J2083" t="s">
        <v>3</v>
      </c>
      <c r="K2083">
        <v>860024301</v>
      </c>
      <c r="L2083" t="s">
        <v>27</v>
      </c>
      <c r="M2083">
        <v>19329906</v>
      </c>
      <c r="N2083" t="s">
        <v>345</v>
      </c>
      <c r="O2083">
        <v>19329906</v>
      </c>
      <c r="P2083" t="s">
        <v>345</v>
      </c>
      <c r="Q2083" t="s">
        <v>3741</v>
      </c>
      <c r="R2083">
        <v>2</v>
      </c>
      <c r="S2083" t="s">
        <v>7</v>
      </c>
      <c r="T2083" t="s">
        <v>29</v>
      </c>
      <c r="U2083" t="s">
        <v>30</v>
      </c>
      <c r="V2083">
        <v>3600</v>
      </c>
      <c r="W2083">
        <v>3600</v>
      </c>
      <c r="X2083" t="s">
        <v>10</v>
      </c>
      <c r="Y2083">
        <v>40829</v>
      </c>
      <c r="Z2083">
        <v>0</v>
      </c>
      <c r="AA2083">
        <v>150780</v>
      </c>
      <c r="AB2083">
        <v>150780</v>
      </c>
      <c r="AC2083" t="s">
        <v>31</v>
      </c>
      <c r="AD2083">
        <v>28828</v>
      </c>
      <c r="AE2083">
        <v>19</v>
      </c>
      <c r="AF2083" t="s">
        <v>376</v>
      </c>
      <c r="AG2083">
        <v>9253</v>
      </c>
      <c r="AH2083">
        <v>0</v>
      </c>
      <c r="AI2083" t="s">
        <v>33</v>
      </c>
      <c r="AJ2083">
        <v>502</v>
      </c>
      <c r="AK2083" t="s">
        <v>34</v>
      </c>
      <c r="AL2083">
        <v>0</v>
      </c>
      <c r="AM2083">
        <v>0</v>
      </c>
      <c r="AN2083" t="s">
        <v>35</v>
      </c>
      <c r="AO2083">
        <v>0</v>
      </c>
      <c r="AP2083">
        <v>0</v>
      </c>
      <c r="AQ2083" t="s">
        <v>36</v>
      </c>
      <c r="AR2083">
        <v>0</v>
      </c>
      <c r="AS2083" t="s">
        <v>37</v>
      </c>
      <c r="AT2083" t="s">
        <v>3410</v>
      </c>
      <c r="AU2083" t="s">
        <v>3411</v>
      </c>
      <c r="AV2083" t="s">
        <v>3410</v>
      </c>
    </row>
    <row r="2084" spans="1:48" x14ac:dyDescent="0.25">
      <c r="A2084" t="s">
        <v>13</v>
      </c>
      <c r="B2084">
        <v>5985</v>
      </c>
      <c r="C2084" t="s">
        <v>382</v>
      </c>
      <c r="D2084">
        <v>0</v>
      </c>
      <c r="E2084">
        <v>16651</v>
      </c>
      <c r="F2084" t="s">
        <v>25</v>
      </c>
      <c r="G2084">
        <v>308010016</v>
      </c>
      <c r="H2084" t="s">
        <v>375</v>
      </c>
      <c r="I2084">
        <v>32645</v>
      </c>
      <c r="J2084" t="s">
        <v>3</v>
      </c>
      <c r="K2084">
        <v>860024301</v>
      </c>
      <c r="L2084" t="s">
        <v>27</v>
      </c>
      <c r="M2084">
        <v>19329906</v>
      </c>
      <c r="N2084" t="s">
        <v>345</v>
      </c>
      <c r="O2084">
        <v>19329906</v>
      </c>
      <c r="P2084" t="s">
        <v>345</v>
      </c>
      <c r="Q2084" t="s">
        <v>3741</v>
      </c>
      <c r="R2084">
        <v>2</v>
      </c>
      <c r="S2084" t="s">
        <v>7</v>
      </c>
      <c r="T2084" t="s">
        <v>29</v>
      </c>
      <c r="U2084" t="s">
        <v>30</v>
      </c>
      <c r="V2084">
        <v>3600</v>
      </c>
      <c r="W2084">
        <v>3600</v>
      </c>
      <c r="X2084" t="s">
        <v>10</v>
      </c>
      <c r="Y2084">
        <v>40829</v>
      </c>
      <c r="Z2084">
        <v>0</v>
      </c>
      <c r="AA2084">
        <v>150780</v>
      </c>
      <c r="AB2084">
        <v>150780</v>
      </c>
      <c r="AC2084" t="s">
        <v>31</v>
      </c>
      <c r="AD2084">
        <v>28829</v>
      </c>
      <c r="AE2084">
        <v>19</v>
      </c>
      <c r="AF2084" t="s">
        <v>376</v>
      </c>
      <c r="AG2084">
        <v>9294</v>
      </c>
      <c r="AH2084">
        <v>0</v>
      </c>
      <c r="AI2084" t="s">
        <v>33</v>
      </c>
      <c r="AJ2084">
        <v>502</v>
      </c>
      <c r="AK2084" t="s">
        <v>34</v>
      </c>
      <c r="AL2084">
        <v>0</v>
      </c>
      <c r="AM2084">
        <v>0</v>
      </c>
      <c r="AN2084" t="s">
        <v>35</v>
      </c>
      <c r="AO2084">
        <v>0</v>
      </c>
      <c r="AP2084">
        <v>0</v>
      </c>
      <c r="AQ2084" t="s">
        <v>36</v>
      </c>
      <c r="AR2084">
        <v>0</v>
      </c>
      <c r="AS2084" t="s">
        <v>37</v>
      </c>
      <c r="AT2084" t="s">
        <v>3410</v>
      </c>
      <c r="AU2084" t="s">
        <v>3411</v>
      </c>
      <c r="AV2084" t="s">
        <v>3410</v>
      </c>
    </row>
    <row r="2085" spans="1:48" x14ac:dyDescent="0.25">
      <c r="A2085" t="s">
        <v>13</v>
      </c>
      <c r="B2085">
        <v>5987</v>
      </c>
      <c r="C2085" t="s">
        <v>382</v>
      </c>
      <c r="D2085">
        <v>0</v>
      </c>
      <c r="E2085">
        <v>16651</v>
      </c>
      <c r="F2085" t="s">
        <v>25</v>
      </c>
      <c r="G2085">
        <v>308010016</v>
      </c>
      <c r="H2085" t="s">
        <v>375</v>
      </c>
      <c r="I2085">
        <v>32645</v>
      </c>
      <c r="J2085" t="s">
        <v>3</v>
      </c>
      <c r="K2085">
        <v>860024301</v>
      </c>
      <c r="L2085" t="s">
        <v>27</v>
      </c>
      <c r="M2085">
        <v>19329906</v>
      </c>
      <c r="N2085" t="s">
        <v>345</v>
      </c>
      <c r="O2085">
        <v>19329906</v>
      </c>
      <c r="P2085" t="s">
        <v>345</v>
      </c>
      <c r="Q2085" t="s">
        <v>3741</v>
      </c>
      <c r="R2085">
        <v>2</v>
      </c>
      <c r="S2085" t="s">
        <v>7</v>
      </c>
      <c r="T2085" t="s">
        <v>29</v>
      </c>
      <c r="U2085" t="s">
        <v>30</v>
      </c>
      <c r="V2085">
        <v>3600</v>
      </c>
      <c r="W2085">
        <v>3600</v>
      </c>
      <c r="X2085" t="s">
        <v>10</v>
      </c>
      <c r="Y2085">
        <v>40829</v>
      </c>
      <c r="Z2085">
        <v>0</v>
      </c>
      <c r="AA2085">
        <v>150780</v>
      </c>
      <c r="AB2085">
        <v>150780</v>
      </c>
      <c r="AC2085" t="s">
        <v>31</v>
      </c>
      <c r="AD2085">
        <v>28830</v>
      </c>
      <c r="AE2085">
        <v>19</v>
      </c>
      <c r="AF2085" t="s">
        <v>376</v>
      </c>
      <c r="AG2085">
        <v>9295</v>
      </c>
      <c r="AH2085">
        <v>0</v>
      </c>
      <c r="AI2085" t="s">
        <v>33</v>
      </c>
      <c r="AJ2085">
        <v>502</v>
      </c>
      <c r="AK2085" t="s">
        <v>34</v>
      </c>
      <c r="AL2085">
        <v>0</v>
      </c>
      <c r="AM2085">
        <v>0</v>
      </c>
      <c r="AN2085" t="s">
        <v>35</v>
      </c>
      <c r="AO2085">
        <v>0</v>
      </c>
      <c r="AP2085">
        <v>0</v>
      </c>
      <c r="AQ2085" t="s">
        <v>36</v>
      </c>
      <c r="AR2085">
        <v>0</v>
      </c>
      <c r="AS2085" t="s">
        <v>37</v>
      </c>
      <c r="AT2085" t="s">
        <v>3410</v>
      </c>
      <c r="AU2085" t="s">
        <v>3411</v>
      </c>
      <c r="AV2085" t="s">
        <v>3410</v>
      </c>
    </row>
    <row r="2086" spans="1:48" x14ac:dyDescent="0.25">
      <c r="A2086" t="s">
        <v>13</v>
      </c>
      <c r="B2086">
        <v>8120</v>
      </c>
      <c r="C2086" t="s">
        <v>382</v>
      </c>
      <c r="D2086">
        <v>0</v>
      </c>
      <c r="E2086">
        <v>16651</v>
      </c>
      <c r="F2086" t="s">
        <v>25</v>
      </c>
      <c r="G2086">
        <v>308010016</v>
      </c>
      <c r="H2086" t="s">
        <v>375</v>
      </c>
      <c r="I2086">
        <v>32645</v>
      </c>
      <c r="J2086" t="s">
        <v>3</v>
      </c>
      <c r="K2086">
        <v>860024301</v>
      </c>
      <c r="L2086" t="s">
        <v>27</v>
      </c>
      <c r="M2086">
        <v>19329906</v>
      </c>
      <c r="N2086" t="s">
        <v>345</v>
      </c>
      <c r="O2086">
        <v>19329906</v>
      </c>
      <c r="P2086" t="s">
        <v>345</v>
      </c>
      <c r="Q2086" t="s">
        <v>3741</v>
      </c>
      <c r="R2086">
        <v>2</v>
      </c>
      <c r="S2086" t="s">
        <v>7</v>
      </c>
      <c r="T2086" t="s">
        <v>29</v>
      </c>
      <c r="U2086" t="s">
        <v>30</v>
      </c>
      <c r="V2086">
        <v>3600</v>
      </c>
      <c r="W2086">
        <v>3600</v>
      </c>
      <c r="X2086" t="s">
        <v>10</v>
      </c>
      <c r="Y2086">
        <v>40829</v>
      </c>
      <c r="Z2086">
        <v>0</v>
      </c>
      <c r="AA2086">
        <v>150780</v>
      </c>
      <c r="AB2086">
        <v>150780</v>
      </c>
      <c r="AC2086" t="s">
        <v>31</v>
      </c>
      <c r="AD2086">
        <v>28831</v>
      </c>
      <c r="AE2086">
        <v>19</v>
      </c>
      <c r="AF2086" t="s">
        <v>376</v>
      </c>
      <c r="AG2086">
        <v>20000</v>
      </c>
      <c r="AH2086">
        <v>0</v>
      </c>
      <c r="AI2086" t="s">
        <v>33</v>
      </c>
      <c r="AJ2086">
        <v>502</v>
      </c>
      <c r="AK2086" t="s">
        <v>34</v>
      </c>
      <c r="AL2086">
        <v>0</v>
      </c>
      <c r="AM2086">
        <v>0</v>
      </c>
      <c r="AN2086" t="s">
        <v>35</v>
      </c>
      <c r="AO2086">
        <v>0</v>
      </c>
      <c r="AP2086">
        <v>0</v>
      </c>
      <c r="AQ2086" t="s">
        <v>36</v>
      </c>
      <c r="AR2086">
        <v>0</v>
      </c>
      <c r="AS2086" t="s">
        <v>37</v>
      </c>
      <c r="AT2086" t="s">
        <v>3410</v>
      </c>
      <c r="AU2086" t="s">
        <v>3411</v>
      </c>
      <c r="AV2086" t="s">
        <v>3410</v>
      </c>
    </row>
    <row r="2087" spans="1:48" x14ac:dyDescent="0.25">
      <c r="A2087" t="s">
        <v>13</v>
      </c>
      <c r="B2087">
        <v>8155</v>
      </c>
      <c r="C2087" t="s">
        <v>382</v>
      </c>
      <c r="D2087">
        <v>0</v>
      </c>
      <c r="E2087">
        <v>16651</v>
      </c>
      <c r="F2087" t="s">
        <v>25</v>
      </c>
      <c r="G2087">
        <v>308010016</v>
      </c>
      <c r="H2087" t="s">
        <v>375</v>
      </c>
      <c r="I2087">
        <v>32645</v>
      </c>
      <c r="J2087" t="s">
        <v>3</v>
      </c>
      <c r="K2087">
        <v>860024301</v>
      </c>
      <c r="L2087" t="s">
        <v>27</v>
      </c>
      <c r="M2087">
        <v>19329906</v>
      </c>
      <c r="N2087" t="s">
        <v>345</v>
      </c>
      <c r="O2087">
        <v>19329906</v>
      </c>
      <c r="P2087" t="s">
        <v>345</v>
      </c>
      <c r="Q2087" t="s">
        <v>3741</v>
      </c>
      <c r="R2087">
        <v>2</v>
      </c>
      <c r="S2087" t="s">
        <v>7</v>
      </c>
      <c r="T2087" t="s">
        <v>29</v>
      </c>
      <c r="U2087" t="s">
        <v>30</v>
      </c>
      <c r="V2087">
        <v>3600</v>
      </c>
      <c r="W2087">
        <v>3600</v>
      </c>
      <c r="X2087" t="s">
        <v>10</v>
      </c>
      <c r="Y2087">
        <v>40829</v>
      </c>
      <c r="Z2087">
        <v>0</v>
      </c>
      <c r="AA2087">
        <v>150780</v>
      </c>
      <c r="AB2087">
        <v>150780</v>
      </c>
      <c r="AC2087" t="s">
        <v>31</v>
      </c>
      <c r="AD2087">
        <v>28832</v>
      </c>
      <c r="AE2087">
        <v>19</v>
      </c>
      <c r="AF2087" t="s">
        <v>376</v>
      </c>
      <c r="AG2087">
        <v>20002</v>
      </c>
      <c r="AH2087">
        <v>0</v>
      </c>
      <c r="AI2087" t="s">
        <v>33</v>
      </c>
      <c r="AJ2087">
        <v>502</v>
      </c>
      <c r="AK2087" t="s">
        <v>34</v>
      </c>
      <c r="AL2087">
        <v>0</v>
      </c>
      <c r="AM2087">
        <v>0</v>
      </c>
      <c r="AN2087" t="s">
        <v>35</v>
      </c>
      <c r="AO2087">
        <v>0</v>
      </c>
      <c r="AP2087">
        <v>0</v>
      </c>
      <c r="AQ2087" t="s">
        <v>36</v>
      </c>
      <c r="AR2087">
        <v>0</v>
      </c>
      <c r="AS2087" t="s">
        <v>37</v>
      </c>
      <c r="AT2087" t="s">
        <v>3410</v>
      </c>
      <c r="AU2087" t="s">
        <v>3411</v>
      </c>
      <c r="AV2087" t="s">
        <v>3410</v>
      </c>
    </row>
    <row r="2088" spans="1:48" x14ac:dyDescent="0.25">
      <c r="A2088" t="s">
        <v>13</v>
      </c>
      <c r="B2088">
        <v>7164</v>
      </c>
      <c r="C2088" t="s">
        <v>383</v>
      </c>
      <c r="D2088">
        <v>0</v>
      </c>
      <c r="E2088">
        <v>16651</v>
      </c>
      <c r="F2088" t="s">
        <v>25</v>
      </c>
      <c r="G2088">
        <v>308010016</v>
      </c>
      <c r="H2088" t="s">
        <v>375</v>
      </c>
      <c r="I2088">
        <v>32645</v>
      </c>
      <c r="J2088" t="s">
        <v>3</v>
      </c>
      <c r="K2088">
        <v>860024301</v>
      </c>
      <c r="L2088" t="s">
        <v>27</v>
      </c>
      <c r="M2088">
        <v>19329906</v>
      </c>
      <c r="N2088" t="s">
        <v>345</v>
      </c>
      <c r="O2088">
        <v>19329906</v>
      </c>
      <c r="P2088" t="s">
        <v>345</v>
      </c>
      <c r="Q2088" t="s">
        <v>3741</v>
      </c>
      <c r="R2088">
        <v>2</v>
      </c>
      <c r="S2088" t="s">
        <v>7</v>
      </c>
      <c r="T2088" t="s">
        <v>29</v>
      </c>
      <c r="U2088" t="s">
        <v>30</v>
      </c>
      <c r="V2088">
        <v>3600</v>
      </c>
      <c r="W2088">
        <v>3600</v>
      </c>
      <c r="X2088" t="s">
        <v>10</v>
      </c>
      <c r="Y2088">
        <v>40829</v>
      </c>
      <c r="Z2088">
        <v>0</v>
      </c>
      <c r="AA2088">
        <v>150780</v>
      </c>
      <c r="AB2088">
        <v>150780</v>
      </c>
      <c r="AC2088" t="s">
        <v>31</v>
      </c>
      <c r="AD2088">
        <v>28833</v>
      </c>
      <c r="AE2088">
        <v>19</v>
      </c>
      <c r="AF2088" t="s">
        <v>376</v>
      </c>
      <c r="AG2088">
        <v>1162</v>
      </c>
      <c r="AH2088">
        <v>0</v>
      </c>
      <c r="AI2088" t="s">
        <v>33</v>
      </c>
      <c r="AJ2088">
        <v>502</v>
      </c>
      <c r="AK2088" t="s">
        <v>34</v>
      </c>
      <c r="AL2088">
        <v>0</v>
      </c>
      <c r="AM2088">
        <v>0</v>
      </c>
      <c r="AN2088" t="s">
        <v>35</v>
      </c>
      <c r="AO2088">
        <v>0</v>
      </c>
      <c r="AP2088">
        <v>0</v>
      </c>
      <c r="AQ2088" t="s">
        <v>36</v>
      </c>
      <c r="AR2088">
        <v>0</v>
      </c>
      <c r="AS2088" t="s">
        <v>37</v>
      </c>
      <c r="AT2088" t="s">
        <v>3410</v>
      </c>
      <c r="AU2088" t="s">
        <v>3411</v>
      </c>
      <c r="AV2088" t="s">
        <v>3410</v>
      </c>
    </row>
    <row r="2089" spans="1:48" x14ac:dyDescent="0.25">
      <c r="A2089" t="s">
        <v>13</v>
      </c>
      <c r="B2089">
        <v>6834</v>
      </c>
      <c r="C2089" t="s">
        <v>384</v>
      </c>
      <c r="D2089">
        <v>0</v>
      </c>
      <c r="E2089">
        <v>16651</v>
      </c>
      <c r="F2089" t="s">
        <v>25</v>
      </c>
      <c r="G2089">
        <v>308010017</v>
      </c>
      <c r="H2089" t="s">
        <v>385</v>
      </c>
      <c r="I2089">
        <v>35945</v>
      </c>
      <c r="J2089" t="s">
        <v>3</v>
      </c>
      <c r="K2089">
        <v>860024301</v>
      </c>
      <c r="L2089" t="s">
        <v>27</v>
      </c>
      <c r="M2089">
        <v>19329906</v>
      </c>
      <c r="N2089" t="s">
        <v>345</v>
      </c>
      <c r="O2089">
        <v>19329906</v>
      </c>
      <c r="P2089" t="s">
        <v>345</v>
      </c>
      <c r="Q2089" t="s">
        <v>3741</v>
      </c>
      <c r="R2089">
        <v>2</v>
      </c>
      <c r="S2089" t="s">
        <v>7</v>
      </c>
      <c r="T2089" t="s">
        <v>29</v>
      </c>
      <c r="U2089" t="s">
        <v>30</v>
      </c>
      <c r="V2089">
        <v>3600</v>
      </c>
      <c r="W2089">
        <v>3600</v>
      </c>
      <c r="X2089" t="s">
        <v>10</v>
      </c>
      <c r="Y2089">
        <v>40829</v>
      </c>
      <c r="Z2089">
        <v>0</v>
      </c>
      <c r="AA2089">
        <v>208791</v>
      </c>
      <c r="AB2089">
        <v>208791</v>
      </c>
      <c r="AC2089" t="s">
        <v>31</v>
      </c>
      <c r="AD2089">
        <v>28875</v>
      </c>
      <c r="AE2089">
        <v>22</v>
      </c>
      <c r="AF2089" t="s">
        <v>386</v>
      </c>
      <c r="AG2089">
        <v>5021</v>
      </c>
      <c r="AH2089">
        <v>0</v>
      </c>
      <c r="AI2089" t="s">
        <v>33</v>
      </c>
      <c r="AJ2089">
        <v>502</v>
      </c>
      <c r="AK2089" t="s">
        <v>34</v>
      </c>
      <c r="AL2089">
        <v>0</v>
      </c>
      <c r="AM2089">
        <v>0</v>
      </c>
      <c r="AN2089" t="s">
        <v>35</v>
      </c>
      <c r="AO2089">
        <v>0</v>
      </c>
      <c r="AP2089">
        <v>0</v>
      </c>
      <c r="AQ2089" t="s">
        <v>36</v>
      </c>
      <c r="AR2089">
        <v>0</v>
      </c>
      <c r="AS2089" t="s">
        <v>37</v>
      </c>
      <c r="AT2089" t="s">
        <v>3410</v>
      </c>
      <c r="AU2089" t="s">
        <v>3411</v>
      </c>
      <c r="AV2089" t="s">
        <v>3410</v>
      </c>
    </row>
    <row r="2090" spans="1:48" x14ac:dyDescent="0.25">
      <c r="A2090" t="s">
        <v>13</v>
      </c>
      <c r="B2090">
        <v>8152</v>
      </c>
      <c r="C2090" t="s">
        <v>384</v>
      </c>
      <c r="D2090">
        <v>0</v>
      </c>
      <c r="E2090">
        <v>16651</v>
      </c>
      <c r="F2090" t="s">
        <v>25</v>
      </c>
      <c r="G2090">
        <v>308010017</v>
      </c>
      <c r="H2090" t="s">
        <v>385</v>
      </c>
      <c r="I2090">
        <v>35945</v>
      </c>
      <c r="J2090" t="s">
        <v>3</v>
      </c>
      <c r="K2090">
        <v>860024301</v>
      </c>
      <c r="L2090" t="s">
        <v>27</v>
      </c>
      <c r="M2090">
        <v>19329906</v>
      </c>
      <c r="N2090" t="s">
        <v>345</v>
      </c>
      <c r="O2090">
        <v>19329906</v>
      </c>
      <c r="P2090" t="s">
        <v>345</v>
      </c>
      <c r="Q2090" t="s">
        <v>3741</v>
      </c>
      <c r="R2090">
        <v>2</v>
      </c>
      <c r="S2090" t="s">
        <v>7</v>
      </c>
      <c r="T2090" t="s">
        <v>29</v>
      </c>
      <c r="U2090" t="s">
        <v>30</v>
      </c>
      <c r="V2090">
        <v>3600</v>
      </c>
      <c r="W2090">
        <v>3600</v>
      </c>
      <c r="X2090" t="s">
        <v>10</v>
      </c>
      <c r="Y2090">
        <v>40829</v>
      </c>
      <c r="Z2090">
        <v>0</v>
      </c>
      <c r="AA2090">
        <v>208791</v>
      </c>
      <c r="AB2090">
        <v>208791</v>
      </c>
      <c r="AC2090" t="s">
        <v>31</v>
      </c>
      <c r="AD2090">
        <v>28876</v>
      </c>
      <c r="AE2090">
        <v>22</v>
      </c>
      <c r="AF2090" t="s">
        <v>386</v>
      </c>
      <c r="AG2090">
        <v>5022</v>
      </c>
      <c r="AH2090">
        <v>0</v>
      </c>
      <c r="AI2090" t="s">
        <v>33</v>
      </c>
      <c r="AJ2090">
        <v>502</v>
      </c>
      <c r="AK2090" t="s">
        <v>34</v>
      </c>
      <c r="AL2090">
        <v>0</v>
      </c>
      <c r="AM2090">
        <v>0</v>
      </c>
      <c r="AN2090" t="s">
        <v>35</v>
      </c>
      <c r="AO2090">
        <v>0</v>
      </c>
      <c r="AP2090">
        <v>0</v>
      </c>
      <c r="AQ2090" t="s">
        <v>36</v>
      </c>
      <c r="AR2090">
        <v>0</v>
      </c>
      <c r="AS2090" t="s">
        <v>37</v>
      </c>
      <c r="AT2090" t="s">
        <v>3410</v>
      </c>
      <c r="AU2090" t="s">
        <v>3411</v>
      </c>
      <c r="AV2090" t="s">
        <v>3410</v>
      </c>
    </row>
    <row r="2091" spans="1:48" x14ac:dyDescent="0.25">
      <c r="A2091" t="s">
        <v>13</v>
      </c>
      <c r="B2091">
        <v>6842</v>
      </c>
      <c r="C2091" t="s">
        <v>387</v>
      </c>
      <c r="D2091">
        <v>0</v>
      </c>
      <c r="E2091">
        <v>16651</v>
      </c>
      <c r="F2091" t="s">
        <v>25</v>
      </c>
      <c r="G2091">
        <v>308010017</v>
      </c>
      <c r="H2091" t="s">
        <v>385</v>
      </c>
      <c r="I2091">
        <v>35945</v>
      </c>
      <c r="J2091" t="s">
        <v>3</v>
      </c>
      <c r="K2091">
        <v>860024301</v>
      </c>
      <c r="L2091" t="s">
        <v>27</v>
      </c>
      <c r="M2091">
        <v>19329906</v>
      </c>
      <c r="N2091" t="s">
        <v>345</v>
      </c>
      <c r="O2091">
        <v>19329906</v>
      </c>
      <c r="P2091" t="s">
        <v>345</v>
      </c>
      <c r="Q2091" t="s">
        <v>3741</v>
      </c>
      <c r="R2091">
        <v>2</v>
      </c>
      <c r="S2091" t="s">
        <v>7</v>
      </c>
      <c r="T2091" t="s">
        <v>29</v>
      </c>
      <c r="U2091" t="s">
        <v>30</v>
      </c>
      <c r="V2091">
        <v>3600</v>
      </c>
      <c r="W2091">
        <v>3600</v>
      </c>
      <c r="X2091" t="s">
        <v>10</v>
      </c>
      <c r="Y2091">
        <v>40829</v>
      </c>
      <c r="Z2091">
        <v>0</v>
      </c>
      <c r="AA2091">
        <v>285105</v>
      </c>
      <c r="AB2091">
        <v>285105</v>
      </c>
      <c r="AC2091" t="s">
        <v>31</v>
      </c>
      <c r="AD2091">
        <v>28877</v>
      </c>
      <c r="AE2091">
        <v>22</v>
      </c>
      <c r="AF2091" t="s">
        <v>386</v>
      </c>
      <c r="AG2091">
        <v>20526</v>
      </c>
      <c r="AH2091">
        <v>0</v>
      </c>
      <c r="AI2091" t="s">
        <v>33</v>
      </c>
      <c r="AJ2091">
        <v>502</v>
      </c>
      <c r="AK2091" t="s">
        <v>34</v>
      </c>
      <c r="AL2091">
        <v>0</v>
      </c>
      <c r="AM2091">
        <v>0</v>
      </c>
      <c r="AN2091" t="s">
        <v>35</v>
      </c>
      <c r="AO2091">
        <v>0</v>
      </c>
      <c r="AP2091">
        <v>0</v>
      </c>
      <c r="AQ2091" t="s">
        <v>36</v>
      </c>
      <c r="AR2091">
        <v>0</v>
      </c>
      <c r="AS2091" t="s">
        <v>37</v>
      </c>
      <c r="AT2091" t="s">
        <v>3410</v>
      </c>
      <c r="AU2091" t="s">
        <v>3411</v>
      </c>
      <c r="AV2091" t="s">
        <v>3410</v>
      </c>
    </row>
    <row r="2092" spans="1:48" x14ac:dyDescent="0.25">
      <c r="A2092" t="s">
        <v>13</v>
      </c>
      <c r="B2092">
        <v>6582</v>
      </c>
      <c r="C2092" t="s">
        <v>386</v>
      </c>
      <c r="D2092">
        <v>0</v>
      </c>
      <c r="E2092">
        <v>16651</v>
      </c>
      <c r="F2092" t="s">
        <v>25</v>
      </c>
      <c r="G2092">
        <v>308010017</v>
      </c>
      <c r="H2092" t="s">
        <v>385</v>
      </c>
      <c r="I2092">
        <v>35201</v>
      </c>
      <c r="J2092" t="s">
        <v>3</v>
      </c>
      <c r="K2092">
        <v>860024301</v>
      </c>
      <c r="L2092" t="s">
        <v>27</v>
      </c>
      <c r="M2092">
        <v>19329906</v>
      </c>
      <c r="N2092" t="s">
        <v>345</v>
      </c>
      <c r="O2092">
        <v>19329906</v>
      </c>
      <c r="P2092" t="s">
        <v>345</v>
      </c>
      <c r="Q2092" t="s">
        <v>3741</v>
      </c>
      <c r="R2092">
        <v>2</v>
      </c>
      <c r="S2092" t="s">
        <v>7</v>
      </c>
      <c r="T2092" t="s">
        <v>29</v>
      </c>
      <c r="U2092" t="s">
        <v>30</v>
      </c>
      <c r="V2092">
        <v>1800</v>
      </c>
      <c r="W2092">
        <v>1800</v>
      </c>
      <c r="X2092" t="s">
        <v>10</v>
      </c>
      <c r="Y2092">
        <v>40829</v>
      </c>
      <c r="Z2092">
        <v>0</v>
      </c>
      <c r="AA2092">
        <v>103240</v>
      </c>
      <c r="AB2092">
        <v>103240</v>
      </c>
      <c r="AC2092" t="s">
        <v>31</v>
      </c>
      <c r="AD2092">
        <v>28878</v>
      </c>
      <c r="AE2092">
        <v>22</v>
      </c>
      <c r="AF2092" t="s">
        <v>386</v>
      </c>
      <c r="AG2092">
        <v>114538</v>
      </c>
      <c r="AH2092">
        <v>0</v>
      </c>
      <c r="AI2092" t="s">
        <v>33</v>
      </c>
      <c r="AJ2092">
        <v>502</v>
      </c>
      <c r="AK2092" t="s">
        <v>34</v>
      </c>
      <c r="AL2092">
        <v>0</v>
      </c>
      <c r="AM2092">
        <v>0</v>
      </c>
      <c r="AN2092" t="s">
        <v>35</v>
      </c>
      <c r="AO2092">
        <v>0</v>
      </c>
      <c r="AP2092">
        <v>0</v>
      </c>
      <c r="AQ2092" t="s">
        <v>36</v>
      </c>
      <c r="AR2092">
        <v>0</v>
      </c>
      <c r="AS2092" t="s">
        <v>37</v>
      </c>
      <c r="AT2092" t="s">
        <v>3410</v>
      </c>
      <c r="AU2092" t="s">
        <v>3411</v>
      </c>
      <c r="AV2092" t="s">
        <v>3410</v>
      </c>
    </row>
    <row r="2093" spans="1:48" x14ac:dyDescent="0.25">
      <c r="A2093" t="s">
        <v>13</v>
      </c>
      <c r="B2093">
        <v>8153</v>
      </c>
      <c r="C2093" t="s">
        <v>386</v>
      </c>
      <c r="D2093">
        <v>0</v>
      </c>
      <c r="E2093">
        <v>16651</v>
      </c>
      <c r="F2093" t="s">
        <v>25</v>
      </c>
      <c r="G2093">
        <v>308010017</v>
      </c>
      <c r="H2093" t="s">
        <v>385</v>
      </c>
      <c r="I2093">
        <v>35201</v>
      </c>
      <c r="J2093" t="s">
        <v>3</v>
      </c>
      <c r="K2093">
        <v>860024301</v>
      </c>
      <c r="L2093" t="s">
        <v>27</v>
      </c>
      <c r="M2093">
        <v>19329906</v>
      </c>
      <c r="N2093" t="s">
        <v>345</v>
      </c>
      <c r="O2093">
        <v>19329906</v>
      </c>
      <c r="P2093" t="s">
        <v>345</v>
      </c>
      <c r="Q2093" t="s">
        <v>3741</v>
      </c>
      <c r="R2093">
        <v>2</v>
      </c>
      <c r="S2093" t="s">
        <v>7</v>
      </c>
      <c r="T2093" t="s">
        <v>29</v>
      </c>
      <c r="U2093" t="s">
        <v>30</v>
      </c>
      <c r="V2093">
        <v>1800</v>
      </c>
      <c r="W2093">
        <v>1800</v>
      </c>
      <c r="X2093" t="s">
        <v>10</v>
      </c>
      <c r="Y2093">
        <v>40829</v>
      </c>
      <c r="Z2093">
        <v>0</v>
      </c>
      <c r="AA2093">
        <v>103240</v>
      </c>
      <c r="AB2093">
        <v>103240</v>
      </c>
      <c r="AC2093" t="s">
        <v>31</v>
      </c>
      <c r="AD2093">
        <v>28879</v>
      </c>
      <c r="AE2093">
        <v>22</v>
      </c>
      <c r="AF2093" t="s">
        <v>386</v>
      </c>
      <c r="AG2093">
        <v>114540</v>
      </c>
      <c r="AH2093">
        <v>0</v>
      </c>
      <c r="AI2093" t="s">
        <v>33</v>
      </c>
      <c r="AJ2093">
        <v>502</v>
      </c>
      <c r="AK2093" t="s">
        <v>34</v>
      </c>
      <c r="AL2093">
        <v>0</v>
      </c>
      <c r="AM2093">
        <v>0</v>
      </c>
      <c r="AN2093" t="s">
        <v>35</v>
      </c>
      <c r="AO2093">
        <v>0</v>
      </c>
      <c r="AP2093">
        <v>0</v>
      </c>
      <c r="AQ2093" t="s">
        <v>36</v>
      </c>
      <c r="AR2093">
        <v>0</v>
      </c>
      <c r="AS2093" t="s">
        <v>37</v>
      </c>
      <c r="AT2093" t="s">
        <v>3410</v>
      </c>
      <c r="AU2093" t="s">
        <v>3411</v>
      </c>
      <c r="AV2093" t="s">
        <v>3410</v>
      </c>
    </row>
    <row r="2094" spans="1:48" x14ac:dyDescent="0.25">
      <c r="A2094" t="s">
        <v>13</v>
      </c>
      <c r="B2094">
        <v>6177</v>
      </c>
      <c r="C2094" t="s">
        <v>388</v>
      </c>
      <c r="D2094">
        <v>0</v>
      </c>
      <c r="E2094">
        <v>16651</v>
      </c>
      <c r="F2094" t="s">
        <v>25</v>
      </c>
      <c r="G2094">
        <v>308010031</v>
      </c>
      <c r="H2094" t="s">
        <v>184</v>
      </c>
      <c r="I2094">
        <v>31836</v>
      </c>
      <c r="J2094" t="s">
        <v>3</v>
      </c>
      <c r="K2094">
        <v>860024301</v>
      </c>
      <c r="L2094" t="s">
        <v>27</v>
      </c>
      <c r="M2094">
        <v>19329906</v>
      </c>
      <c r="N2094" t="s">
        <v>345</v>
      </c>
      <c r="O2094">
        <v>19329906</v>
      </c>
      <c r="P2094" t="s">
        <v>345</v>
      </c>
      <c r="Q2094" t="s">
        <v>3741</v>
      </c>
      <c r="R2094">
        <v>2</v>
      </c>
      <c r="S2094" t="s">
        <v>7</v>
      </c>
      <c r="T2094" t="s">
        <v>29</v>
      </c>
      <c r="U2094" t="s">
        <v>30</v>
      </c>
      <c r="V2094">
        <v>3600</v>
      </c>
      <c r="W2094">
        <v>3600</v>
      </c>
      <c r="X2094" t="s">
        <v>10</v>
      </c>
      <c r="Y2094">
        <v>40829</v>
      </c>
      <c r="Z2094">
        <v>0</v>
      </c>
      <c r="AA2094">
        <v>399260</v>
      </c>
      <c r="AB2094">
        <v>399260</v>
      </c>
      <c r="AC2094" t="s">
        <v>31</v>
      </c>
      <c r="AD2094">
        <v>29281</v>
      </c>
      <c r="AE2094">
        <v>32</v>
      </c>
      <c r="AF2094" t="s">
        <v>180</v>
      </c>
      <c r="AG2094">
        <v>4292</v>
      </c>
      <c r="AH2094">
        <v>0</v>
      </c>
      <c r="AI2094" t="s">
        <v>33</v>
      </c>
      <c r="AJ2094">
        <v>502</v>
      </c>
      <c r="AK2094" t="s">
        <v>34</v>
      </c>
      <c r="AL2094">
        <v>0</v>
      </c>
      <c r="AM2094">
        <v>0</v>
      </c>
      <c r="AN2094" t="s">
        <v>35</v>
      </c>
      <c r="AO2094">
        <v>0</v>
      </c>
      <c r="AP2094">
        <v>0</v>
      </c>
      <c r="AQ2094" t="s">
        <v>36</v>
      </c>
      <c r="AR2094">
        <v>0</v>
      </c>
      <c r="AS2094" t="s">
        <v>37</v>
      </c>
      <c r="AT2094" t="s">
        <v>3410</v>
      </c>
      <c r="AU2094" t="s">
        <v>3411</v>
      </c>
      <c r="AV2094" t="s">
        <v>3410</v>
      </c>
    </row>
    <row r="2095" spans="1:48" x14ac:dyDescent="0.25">
      <c r="A2095" t="s">
        <v>13</v>
      </c>
      <c r="B2095">
        <v>6182</v>
      </c>
      <c r="C2095" t="s">
        <v>389</v>
      </c>
      <c r="D2095">
        <v>0</v>
      </c>
      <c r="E2095">
        <v>16651</v>
      </c>
      <c r="F2095" t="s">
        <v>25</v>
      </c>
      <c r="G2095">
        <v>308010035</v>
      </c>
      <c r="H2095" t="s">
        <v>332</v>
      </c>
      <c r="I2095">
        <v>35418</v>
      </c>
      <c r="J2095" t="s">
        <v>3</v>
      </c>
      <c r="K2095">
        <v>860024301</v>
      </c>
      <c r="L2095" t="s">
        <v>27</v>
      </c>
      <c r="M2095">
        <v>19329906</v>
      </c>
      <c r="N2095" t="s">
        <v>345</v>
      </c>
      <c r="O2095">
        <v>19329906</v>
      </c>
      <c r="P2095" t="s">
        <v>345</v>
      </c>
      <c r="Q2095" t="s">
        <v>3741</v>
      </c>
      <c r="R2095">
        <v>2</v>
      </c>
      <c r="S2095" t="s">
        <v>7</v>
      </c>
      <c r="T2095" t="s">
        <v>29</v>
      </c>
      <c r="U2095" t="s">
        <v>30</v>
      </c>
      <c r="V2095">
        <v>3600</v>
      </c>
      <c r="W2095">
        <v>3600</v>
      </c>
      <c r="X2095" t="s">
        <v>10</v>
      </c>
      <c r="Y2095">
        <v>40829</v>
      </c>
      <c r="Z2095">
        <v>0</v>
      </c>
      <c r="AA2095">
        <v>548915</v>
      </c>
      <c r="AB2095">
        <v>548915</v>
      </c>
      <c r="AC2095" t="s">
        <v>31</v>
      </c>
      <c r="AD2095">
        <v>29344</v>
      </c>
      <c r="AE2095">
        <v>1</v>
      </c>
      <c r="AF2095" t="s">
        <v>82</v>
      </c>
      <c r="AG2095">
        <v>4253</v>
      </c>
      <c r="AH2095">
        <v>0</v>
      </c>
      <c r="AI2095" t="s">
        <v>33</v>
      </c>
      <c r="AJ2095">
        <v>502</v>
      </c>
      <c r="AK2095" t="s">
        <v>34</v>
      </c>
      <c r="AL2095">
        <v>0</v>
      </c>
      <c r="AM2095">
        <v>0</v>
      </c>
      <c r="AN2095" t="s">
        <v>35</v>
      </c>
      <c r="AO2095">
        <v>0</v>
      </c>
      <c r="AP2095">
        <v>0</v>
      </c>
      <c r="AQ2095" t="s">
        <v>36</v>
      </c>
      <c r="AR2095">
        <v>0</v>
      </c>
      <c r="AS2095" t="s">
        <v>37</v>
      </c>
      <c r="AT2095" t="s">
        <v>3410</v>
      </c>
      <c r="AU2095" t="s">
        <v>3411</v>
      </c>
      <c r="AV2095" t="s">
        <v>3410</v>
      </c>
    </row>
    <row r="2096" spans="1:48" x14ac:dyDescent="0.25">
      <c r="A2096" t="s">
        <v>13</v>
      </c>
      <c r="B2096">
        <v>6208</v>
      </c>
      <c r="C2096" t="s">
        <v>390</v>
      </c>
      <c r="D2096">
        <v>0</v>
      </c>
      <c r="E2096">
        <v>16651</v>
      </c>
      <c r="F2096" t="s">
        <v>25</v>
      </c>
      <c r="G2096">
        <v>308010037</v>
      </c>
      <c r="H2096" t="s">
        <v>86</v>
      </c>
      <c r="I2096">
        <v>35773</v>
      </c>
      <c r="J2096" t="s">
        <v>3</v>
      </c>
      <c r="K2096">
        <v>860024301</v>
      </c>
      <c r="L2096" t="s">
        <v>27</v>
      </c>
      <c r="M2096">
        <v>19329906</v>
      </c>
      <c r="N2096" t="s">
        <v>345</v>
      </c>
      <c r="O2096">
        <v>19329906</v>
      </c>
      <c r="P2096" t="s">
        <v>345</v>
      </c>
      <c r="Q2096" t="s">
        <v>3741</v>
      </c>
      <c r="R2096">
        <v>2</v>
      </c>
      <c r="S2096" t="s">
        <v>7</v>
      </c>
      <c r="T2096" t="s">
        <v>29</v>
      </c>
      <c r="U2096" t="s">
        <v>30</v>
      </c>
      <c r="V2096">
        <v>3600</v>
      </c>
      <c r="W2096">
        <v>3600</v>
      </c>
      <c r="X2096" t="s">
        <v>10</v>
      </c>
      <c r="Y2096">
        <v>40829</v>
      </c>
      <c r="Z2096">
        <v>0</v>
      </c>
      <c r="AA2096">
        <v>21796</v>
      </c>
      <c r="AB2096">
        <v>21796</v>
      </c>
      <c r="AC2096" t="s">
        <v>31</v>
      </c>
      <c r="AD2096">
        <v>29490</v>
      </c>
      <c r="AE2096">
        <v>37</v>
      </c>
      <c r="AF2096" t="s">
        <v>87</v>
      </c>
      <c r="AG2096">
        <v>4303</v>
      </c>
      <c r="AH2096">
        <v>0</v>
      </c>
      <c r="AI2096" t="s">
        <v>33</v>
      </c>
      <c r="AJ2096">
        <v>502</v>
      </c>
      <c r="AK2096" t="s">
        <v>34</v>
      </c>
      <c r="AL2096">
        <v>0</v>
      </c>
      <c r="AM2096">
        <v>0</v>
      </c>
      <c r="AN2096" t="s">
        <v>35</v>
      </c>
      <c r="AO2096">
        <v>0</v>
      </c>
      <c r="AP2096">
        <v>0</v>
      </c>
      <c r="AQ2096" t="s">
        <v>36</v>
      </c>
      <c r="AR2096">
        <v>0</v>
      </c>
      <c r="AS2096" t="s">
        <v>37</v>
      </c>
      <c r="AT2096" t="s">
        <v>3410</v>
      </c>
      <c r="AU2096" t="s">
        <v>3411</v>
      </c>
      <c r="AV2096" t="s">
        <v>3410</v>
      </c>
    </row>
    <row r="2097" spans="1:48" x14ac:dyDescent="0.25">
      <c r="A2097" t="s">
        <v>13</v>
      </c>
      <c r="B2097">
        <v>6007</v>
      </c>
      <c r="C2097" t="s">
        <v>391</v>
      </c>
      <c r="D2097">
        <v>0</v>
      </c>
      <c r="E2097">
        <v>16651</v>
      </c>
      <c r="F2097" t="s">
        <v>25</v>
      </c>
      <c r="G2097">
        <v>308010038</v>
      </c>
      <c r="H2097" t="s">
        <v>191</v>
      </c>
      <c r="I2097">
        <v>36104</v>
      </c>
      <c r="J2097" t="s">
        <v>3</v>
      </c>
      <c r="K2097">
        <v>860024301</v>
      </c>
      <c r="L2097" t="s">
        <v>27</v>
      </c>
      <c r="M2097">
        <v>19329906</v>
      </c>
      <c r="N2097" t="s">
        <v>345</v>
      </c>
      <c r="O2097">
        <v>19329906</v>
      </c>
      <c r="P2097" t="s">
        <v>345</v>
      </c>
      <c r="Q2097" t="s">
        <v>3741</v>
      </c>
      <c r="R2097">
        <v>2</v>
      </c>
      <c r="S2097" t="s">
        <v>7</v>
      </c>
      <c r="T2097" t="s">
        <v>29</v>
      </c>
      <c r="U2097" t="s">
        <v>30</v>
      </c>
      <c r="V2097">
        <v>3600</v>
      </c>
      <c r="W2097">
        <v>3600</v>
      </c>
      <c r="X2097" t="s">
        <v>10</v>
      </c>
      <c r="Y2097">
        <v>40829</v>
      </c>
      <c r="Z2097">
        <v>0</v>
      </c>
      <c r="AA2097">
        <v>104670</v>
      </c>
      <c r="AB2097">
        <v>104670</v>
      </c>
      <c r="AC2097" t="s">
        <v>31</v>
      </c>
      <c r="AD2097">
        <v>29609</v>
      </c>
      <c r="AE2097">
        <v>55</v>
      </c>
      <c r="AF2097" t="s">
        <v>166</v>
      </c>
      <c r="AG2097">
        <v>4259</v>
      </c>
      <c r="AH2097">
        <v>0</v>
      </c>
      <c r="AI2097" t="s">
        <v>33</v>
      </c>
      <c r="AJ2097">
        <v>502</v>
      </c>
      <c r="AK2097" t="s">
        <v>34</v>
      </c>
      <c r="AL2097">
        <v>0</v>
      </c>
      <c r="AM2097">
        <v>0</v>
      </c>
      <c r="AN2097" t="s">
        <v>35</v>
      </c>
      <c r="AO2097">
        <v>0</v>
      </c>
      <c r="AP2097">
        <v>0</v>
      </c>
      <c r="AQ2097" t="s">
        <v>36</v>
      </c>
      <c r="AR2097">
        <v>0</v>
      </c>
      <c r="AS2097" t="s">
        <v>37</v>
      </c>
      <c r="AT2097" t="s">
        <v>3410</v>
      </c>
      <c r="AU2097" t="s">
        <v>3411</v>
      </c>
      <c r="AV2097" t="s">
        <v>3410</v>
      </c>
    </row>
    <row r="2098" spans="1:48" x14ac:dyDescent="0.25">
      <c r="A2098" t="s">
        <v>13</v>
      </c>
      <c r="B2098">
        <v>5469</v>
      </c>
      <c r="C2098" t="s">
        <v>392</v>
      </c>
      <c r="D2098">
        <v>0</v>
      </c>
      <c r="E2098">
        <v>16651</v>
      </c>
      <c r="F2098" t="s">
        <v>25</v>
      </c>
      <c r="G2098">
        <v>308010043</v>
      </c>
      <c r="H2098" t="s">
        <v>26</v>
      </c>
      <c r="I2098">
        <v>35366</v>
      </c>
      <c r="J2098" t="s">
        <v>3</v>
      </c>
      <c r="K2098">
        <v>860024301</v>
      </c>
      <c r="L2098" t="s">
        <v>27</v>
      </c>
      <c r="M2098">
        <v>19329906</v>
      </c>
      <c r="N2098" t="s">
        <v>345</v>
      </c>
      <c r="O2098">
        <v>19329906</v>
      </c>
      <c r="P2098" t="s">
        <v>345</v>
      </c>
      <c r="Q2098" t="s">
        <v>3741</v>
      </c>
      <c r="R2098">
        <v>2</v>
      </c>
      <c r="S2098" t="s">
        <v>7</v>
      </c>
      <c r="T2098" t="s">
        <v>29</v>
      </c>
      <c r="U2098" t="s">
        <v>30</v>
      </c>
      <c r="V2098">
        <v>3600</v>
      </c>
      <c r="W2098">
        <v>3600</v>
      </c>
      <c r="X2098" t="s">
        <v>10</v>
      </c>
      <c r="Y2098">
        <v>40829</v>
      </c>
      <c r="Z2098">
        <v>0</v>
      </c>
      <c r="AA2098">
        <v>161255</v>
      </c>
      <c r="AB2098">
        <v>161255</v>
      </c>
      <c r="AC2098" t="s">
        <v>31</v>
      </c>
      <c r="AD2098">
        <v>30302</v>
      </c>
      <c r="AE2098">
        <v>41</v>
      </c>
      <c r="AF2098" t="s">
        <v>32</v>
      </c>
      <c r="AG2098">
        <v>8895</v>
      </c>
      <c r="AH2098">
        <v>0</v>
      </c>
      <c r="AI2098" t="s">
        <v>33</v>
      </c>
      <c r="AJ2098">
        <v>502</v>
      </c>
      <c r="AK2098" t="s">
        <v>34</v>
      </c>
      <c r="AL2098">
        <v>0</v>
      </c>
      <c r="AM2098">
        <v>0</v>
      </c>
      <c r="AN2098" t="s">
        <v>35</v>
      </c>
      <c r="AO2098">
        <v>0</v>
      </c>
      <c r="AP2098">
        <v>0</v>
      </c>
      <c r="AQ2098" t="s">
        <v>36</v>
      </c>
      <c r="AR2098">
        <v>0</v>
      </c>
      <c r="AS2098" t="s">
        <v>37</v>
      </c>
      <c r="AT2098" t="s">
        <v>3410</v>
      </c>
      <c r="AU2098" t="s">
        <v>3411</v>
      </c>
      <c r="AV2098" t="s">
        <v>3410</v>
      </c>
    </row>
    <row r="2099" spans="1:48" x14ac:dyDescent="0.25">
      <c r="A2099" t="s">
        <v>13</v>
      </c>
      <c r="B2099">
        <v>6183</v>
      </c>
      <c r="C2099" t="s">
        <v>393</v>
      </c>
      <c r="D2099">
        <v>0</v>
      </c>
      <c r="E2099">
        <v>16651</v>
      </c>
      <c r="F2099" t="s">
        <v>25</v>
      </c>
      <c r="G2099">
        <v>308010043</v>
      </c>
      <c r="H2099" t="s">
        <v>26</v>
      </c>
      <c r="I2099">
        <v>35200</v>
      </c>
      <c r="J2099" t="s">
        <v>3</v>
      </c>
      <c r="K2099">
        <v>860024301</v>
      </c>
      <c r="L2099" t="s">
        <v>27</v>
      </c>
      <c r="M2099">
        <v>19329906</v>
      </c>
      <c r="N2099" t="s">
        <v>345</v>
      </c>
      <c r="O2099">
        <v>19329906</v>
      </c>
      <c r="P2099" t="s">
        <v>345</v>
      </c>
      <c r="Q2099" t="s">
        <v>3741</v>
      </c>
      <c r="R2099">
        <v>2</v>
      </c>
      <c r="S2099" t="s">
        <v>7</v>
      </c>
      <c r="T2099" t="s">
        <v>29</v>
      </c>
      <c r="U2099" t="s">
        <v>30</v>
      </c>
      <c r="V2099">
        <v>3600</v>
      </c>
      <c r="W2099">
        <v>3600</v>
      </c>
      <c r="X2099" t="s">
        <v>10</v>
      </c>
      <c r="Y2099">
        <v>40829</v>
      </c>
      <c r="Z2099">
        <v>0</v>
      </c>
      <c r="AA2099">
        <v>79294</v>
      </c>
      <c r="AB2099">
        <v>79294</v>
      </c>
      <c r="AC2099" t="s">
        <v>31</v>
      </c>
      <c r="AD2099">
        <v>30303</v>
      </c>
      <c r="AE2099">
        <v>41</v>
      </c>
      <c r="AF2099" t="s">
        <v>32</v>
      </c>
      <c r="AG2099">
        <v>4252</v>
      </c>
      <c r="AH2099">
        <v>0</v>
      </c>
      <c r="AI2099" t="s">
        <v>33</v>
      </c>
      <c r="AJ2099">
        <v>502</v>
      </c>
      <c r="AK2099" t="s">
        <v>34</v>
      </c>
      <c r="AL2099">
        <v>0</v>
      </c>
      <c r="AM2099">
        <v>0</v>
      </c>
      <c r="AN2099" t="s">
        <v>35</v>
      </c>
      <c r="AO2099">
        <v>0</v>
      </c>
      <c r="AP2099">
        <v>0</v>
      </c>
      <c r="AQ2099" t="s">
        <v>36</v>
      </c>
      <c r="AR2099">
        <v>0</v>
      </c>
      <c r="AS2099" t="s">
        <v>37</v>
      </c>
      <c r="AT2099" t="s">
        <v>3410</v>
      </c>
      <c r="AU2099" t="s">
        <v>3411</v>
      </c>
      <c r="AV2099" t="s">
        <v>3410</v>
      </c>
    </row>
    <row r="2100" spans="1:48" x14ac:dyDescent="0.25">
      <c r="A2100" t="s">
        <v>13</v>
      </c>
      <c r="B2100">
        <v>6172</v>
      </c>
      <c r="C2100" t="s">
        <v>333</v>
      </c>
      <c r="D2100">
        <v>0</v>
      </c>
      <c r="E2100">
        <v>16651</v>
      </c>
      <c r="F2100" t="s">
        <v>25</v>
      </c>
      <c r="G2100">
        <v>308010043</v>
      </c>
      <c r="H2100" t="s">
        <v>26</v>
      </c>
      <c r="I2100">
        <v>35852</v>
      </c>
      <c r="J2100" t="s">
        <v>3</v>
      </c>
      <c r="K2100">
        <v>860024301</v>
      </c>
      <c r="L2100" t="s">
        <v>27</v>
      </c>
      <c r="M2100">
        <v>19329906</v>
      </c>
      <c r="N2100" t="s">
        <v>345</v>
      </c>
      <c r="O2100">
        <v>19329906</v>
      </c>
      <c r="P2100" t="s">
        <v>345</v>
      </c>
      <c r="Q2100" t="s">
        <v>3741</v>
      </c>
      <c r="R2100">
        <v>2</v>
      </c>
      <c r="S2100" t="s">
        <v>7</v>
      </c>
      <c r="T2100" t="s">
        <v>29</v>
      </c>
      <c r="U2100" t="s">
        <v>30</v>
      </c>
      <c r="V2100">
        <v>3600</v>
      </c>
      <c r="W2100">
        <v>3600</v>
      </c>
      <c r="X2100" t="s">
        <v>10</v>
      </c>
      <c r="Y2100">
        <v>40829</v>
      </c>
      <c r="Z2100">
        <v>0</v>
      </c>
      <c r="AA2100">
        <v>161429</v>
      </c>
      <c r="AB2100">
        <v>161429</v>
      </c>
      <c r="AC2100" t="s">
        <v>31</v>
      </c>
      <c r="AD2100">
        <v>30304</v>
      </c>
      <c r="AE2100">
        <v>41</v>
      </c>
      <c r="AF2100" t="s">
        <v>32</v>
      </c>
      <c r="AG2100">
        <v>4223</v>
      </c>
      <c r="AH2100">
        <v>0</v>
      </c>
      <c r="AI2100" t="s">
        <v>33</v>
      </c>
      <c r="AJ2100">
        <v>502</v>
      </c>
      <c r="AK2100" t="s">
        <v>34</v>
      </c>
      <c r="AL2100">
        <v>0</v>
      </c>
      <c r="AM2100">
        <v>0</v>
      </c>
      <c r="AN2100" t="s">
        <v>35</v>
      </c>
      <c r="AO2100">
        <v>0</v>
      </c>
      <c r="AP2100">
        <v>0</v>
      </c>
      <c r="AQ2100" t="s">
        <v>36</v>
      </c>
      <c r="AR2100">
        <v>0</v>
      </c>
      <c r="AS2100" t="s">
        <v>37</v>
      </c>
      <c r="AT2100" t="s">
        <v>3410</v>
      </c>
      <c r="AU2100" t="s">
        <v>3411</v>
      </c>
      <c r="AV2100" t="s">
        <v>3410</v>
      </c>
    </row>
    <row r="2101" spans="1:48" x14ac:dyDescent="0.25">
      <c r="A2101" t="s">
        <v>13</v>
      </c>
      <c r="B2101">
        <v>6171</v>
      </c>
      <c r="C2101" t="s">
        <v>333</v>
      </c>
      <c r="D2101">
        <v>0</v>
      </c>
      <c r="E2101">
        <v>16651</v>
      </c>
      <c r="F2101" t="s">
        <v>25</v>
      </c>
      <c r="G2101">
        <v>308010043</v>
      </c>
      <c r="H2101" t="s">
        <v>26</v>
      </c>
      <c r="I2101">
        <v>35852</v>
      </c>
      <c r="J2101" t="s">
        <v>3</v>
      </c>
      <c r="K2101">
        <v>860024301</v>
      </c>
      <c r="L2101" t="s">
        <v>27</v>
      </c>
      <c r="M2101">
        <v>19329906</v>
      </c>
      <c r="N2101" t="s">
        <v>345</v>
      </c>
      <c r="O2101">
        <v>19329906</v>
      </c>
      <c r="P2101" t="s">
        <v>345</v>
      </c>
      <c r="Q2101" t="s">
        <v>3741</v>
      </c>
      <c r="R2101">
        <v>2</v>
      </c>
      <c r="S2101" t="s">
        <v>7</v>
      </c>
      <c r="T2101" t="s">
        <v>29</v>
      </c>
      <c r="U2101" t="s">
        <v>30</v>
      </c>
      <c r="V2101">
        <v>3600</v>
      </c>
      <c r="W2101">
        <v>3600</v>
      </c>
      <c r="X2101" t="s">
        <v>10</v>
      </c>
      <c r="Y2101">
        <v>40829</v>
      </c>
      <c r="Z2101">
        <v>0</v>
      </c>
      <c r="AA2101">
        <v>161429</v>
      </c>
      <c r="AB2101">
        <v>161429</v>
      </c>
      <c r="AC2101" t="s">
        <v>31</v>
      </c>
      <c r="AD2101">
        <v>30305</v>
      </c>
      <c r="AE2101">
        <v>41</v>
      </c>
      <c r="AF2101" t="s">
        <v>32</v>
      </c>
      <c r="AG2101">
        <v>4343</v>
      </c>
      <c r="AH2101">
        <v>0</v>
      </c>
      <c r="AI2101" t="s">
        <v>33</v>
      </c>
      <c r="AJ2101">
        <v>502</v>
      </c>
      <c r="AK2101" t="s">
        <v>34</v>
      </c>
      <c r="AL2101">
        <v>0</v>
      </c>
      <c r="AM2101">
        <v>0</v>
      </c>
      <c r="AN2101" t="s">
        <v>35</v>
      </c>
      <c r="AO2101">
        <v>0</v>
      </c>
      <c r="AP2101">
        <v>0</v>
      </c>
      <c r="AQ2101" t="s">
        <v>36</v>
      </c>
      <c r="AR2101">
        <v>0</v>
      </c>
      <c r="AS2101" t="s">
        <v>37</v>
      </c>
      <c r="AT2101" t="s">
        <v>3410</v>
      </c>
      <c r="AU2101" t="s">
        <v>3411</v>
      </c>
      <c r="AV2101" t="s">
        <v>3410</v>
      </c>
    </row>
    <row r="2102" spans="1:48" x14ac:dyDescent="0.25">
      <c r="A2102" t="s">
        <v>13</v>
      </c>
      <c r="B2102">
        <v>8159</v>
      </c>
      <c r="C2102" t="s">
        <v>394</v>
      </c>
      <c r="D2102">
        <v>0</v>
      </c>
      <c r="E2102">
        <v>16651</v>
      </c>
      <c r="F2102" t="s">
        <v>25</v>
      </c>
      <c r="G2102">
        <v>308010045</v>
      </c>
      <c r="H2102" t="s">
        <v>369</v>
      </c>
      <c r="I2102">
        <v>31520</v>
      </c>
      <c r="J2102" t="s">
        <v>3</v>
      </c>
      <c r="K2102">
        <v>860024301</v>
      </c>
      <c r="L2102" t="s">
        <v>27</v>
      </c>
      <c r="M2102">
        <v>19329906</v>
      </c>
      <c r="N2102" t="s">
        <v>345</v>
      </c>
      <c r="O2102">
        <v>19329906</v>
      </c>
      <c r="P2102" t="s">
        <v>345</v>
      </c>
      <c r="Q2102" t="s">
        <v>3741</v>
      </c>
      <c r="R2102">
        <v>2</v>
      </c>
      <c r="S2102" t="s">
        <v>7</v>
      </c>
      <c r="T2102" t="s">
        <v>29</v>
      </c>
      <c r="U2102" t="s">
        <v>30</v>
      </c>
      <c r="V2102">
        <v>3600</v>
      </c>
      <c r="W2102">
        <v>3600</v>
      </c>
      <c r="X2102" t="s">
        <v>10</v>
      </c>
      <c r="Y2102">
        <v>40829</v>
      </c>
      <c r="Z2102">
        <v>0</v>
      </c>
      <c r="AA2102">
        <v>700000</v>
      </c>
      <c r="AB2102">
        <v>700000</v>
      </c>
      <c r="AC2102" t="s">
        <v>31</v>
      </c>
      <c r="AD2102">
        <v>30626</v>
      </c>
      <c r="AE2102">
        <v>1</v>
      </c>
      <c r="AF2102" t="s">
        <v>82</v>
      </c>
      <c r="AG2102">
        <v>114530</v>
      </c>
      <c r="AH2102">
        <v>0</v>
      </c>
      <c r="AI2102" t="s">
        <v>33</v>
      </c>
      <c r="AJ2102">
        <v>502</v>
      </c>
      <c r="AK2102" t="s">
        <v>34</v>
      </c>
      <c r="AL2102">
        <v>0</v>
      </c>
      <c r="AM2102">
        <v>0</v>
      </c>
      <c r="AN2102" t="s">
        <v>35</v>
      </c>
      <c r="AO2102">
        <v>0</v>
      </c>
      <c r="AP2102">
        <v>0</v>
      </c>
      <c r="AQ2102" t="s">
        <v>36</v>
      </c>
      <c r="AR2102">
        <v>0</v>
      </c>
      <c r="AS2102" t="s">
        <v>37</v>
      </c>
      <c r="AT2102" t="s">
        <v>3410</v>
      </c>
      <c r="AU2102" t="s">
        <v>3411</v>
      </c>
      <c r="AV2102" t="s">
        <v>3410</v>
      </c>
    </row>
    <row r="2103" spans="1:48" x14ac:dyDescent="0.25">
      <c r="A2103" t="s">
        <v>13</v>
      </c>
      <c r="B2103">
        <v>8109</v>
      </c>
      <c r="C2103" t="s">
        <v>394</v>
      </c>
      <c r="D2103">
        <v>0</v>
      </c>
      <c r="E2103">
        <v>16651</v>
      </c>
      <c r="F2103" t="s">
        <v>25</v>
      </c>
      <c r="G2103">
        <v>308010045</v>
      </c>
      <c r="H2103" t="s">
        <v>369</v>
      </c>
      <c r="I2103">
        <v>35173</v>
      </c>
      <c r="J2103" t="s">
        <v>3</v>
      </c>
      <c r="K2103">
        <v>860024301</v>
      </c>
      <c r="L2103" t="s">
        <v>27</v>
      </c>
      <c r="M2103">
        <v>19329906</v>
      </c>
      <c r="N2103" t="s">
        <v>345</v>
      </c>
      <c r="O2103">
        <v>19329906</v>
      </c>
      <c r="P2103" t="s">
        <v>345</v>
      </c>
      <c r="Q2103" t="s">
        <v>3741</v>
      </c>
      <c r="R2103">
        <v>2</v>
      </c>
      <c r="S2103" t="s">
        <v>7</v>
      </c>
      <c r="T2103" t="s">
        <v>29</v>
      </c>
      <c r="U2103" t="s">
        <v>30</v>
      </c>
      <c r="V2103">
        <v>3600</v>
      </c>
      <c r="W2103">
        <v>3600</v>
      </c>
      <c r="X2103" t="s">
        <v>10</v>
      </c>
      <c r="Y2103">
        <v>40829</v>
      </c>
      <c r="Z2103">
        <v>0</v>
      </c>
      <c r="AA2103">
        <v>700000</v>
      </c>
      <c r="AB2103">
        <v>700000</v>
      </c>
      <c r="AC2103" t="s">
        <v>31</v>
      </c>
      <c r="AD2103">
        <v>30627</v>
      </c>
      <c r="AE2103">
        <v>1</v>
      </c>
      <c r="AF2103" t="s">
        <v>82</v>
      </c>
      <c r="AG2103">
        <v>114532</v>
      </c>
      <c r="AH2103">
        <v>0</v>
      </c>
      <c r="AI2103" t="s">
        <v>33</v>
      </c>
      <c r="AJ2103">
        <v>502</v>
      </c>
      <c r="AK2103" t="s">
        <v>34</v>
      </c>
      <c r="AL2103">
        <v>0</v>
      </c>
      <c r="AM2103">
        <v>0</v>
      </c>
      <c r="AN2103" t="s">
        <v>35</v>
      </c>
      <c r="AO2103">
        <v>0</v>
      </c>
      <c r="AP2103">
        <v>0</v>
      </c>
      <c r="AQ2103" t="s">
        <v>36</v>
      </c>
      <c r="AR2103">
        <v>0</v>
      </c>
      <c r="AS2103" t="s">
        <v>37</v>
      </c>
      <c r="AT2103" t="s">
        <v>3410</v>
      </c>
      <c r="AU2103" t="s">
        <v>3411</v>
      </c>
      <c r="AV2103" t="s">
        <v>3410</v>
      </c>
    </row>
    <row r="2104" spans="1:48" x14ac:dyDescent="0.25">
      <c r="A2104" t="s">
        <v>13</v>
      </c>
      <c r="B2104">
        <v>6212</v>
      </c>
      <c r="C2104" t="s">
        <v>395</v>
      </c>
      <c r="D2104">
        <v>0</v>
      </c>
      <c r="E2104">
        <v>16651</v>
      </c>
      <c r="F2104" t="s">
        <v>25</v>
      </c>
      <c r="G2104">
        <v>308010045</v>
      </c>
      <c r="H2104" t="s">
        <v>369</v>
      </c>
      <c r="I2104">
        <v>35173</v>
      </c>
      <c r="J2104" t="s">
        <v>3</v>
      </c>
      <c r="K2104">
        <v>860024301</v>
      </c>
      <c r="L2104" t="s">
        <v>27</v>
      </c>
      <c r="M2104">
        <v>19329906</v>
      </c>
      <c r="N2104" t="s">
        <v>345</v>
      </c>
      <c r="O2104">
        <v>19329906</v>
      </c>
      <c r="P2104" t="s">
        <v>345</v>
      </c>
      <c r="Q2104" t="s">
        <v>3741</v>
      </c>
      <c r="R2104">
        <v>2</v>
      </c>
      <c r="S2104" t="s">
        <v>7</v>
      </c>
      <c r="T2104" t="s">
        <v>29</v>
      </c>
      <c r="U2104" t="s">
        <v>30</v>
      </c>
      <c r="V2104">
        <v>3600</v>
      </c>
      <c r="W2104">
        <v>3600</v>
      </c>
      <c r="X2104" t="s">
        <v>10</v>
      </c>
      <c r="Y2104">
        <v>40829</v>
      </c>
      <c r="Z2104">
        <v>0</v>
      </c>
      <c r="AA2104">
        <v>600000</v>
      </c>
      <c r="AB2104">
        <v>600000</v>
      </c>
      <c r="AC2104" t="s">
        <v>31</v>
      </c>
      <c r="AD2104">
        <v>30628</v>
      </c>
      <c r="AE2104">
        <v>1</v>
      </c>
      <c r="AF2104" t="s">
        <v>82</v>
      </c>
      <c r="AG2104">
        <v>114533</v>
      </c>
      <c r="AH2104">
        <v>0</v>
      </c>
      <c r="AI2104" t="s">
        <v>33</v>
      </c>
      <c r="AJ2104">
        <v>502</v>
      </c>
      <c r="AK2104" t="s">
        <v>34</v>
      </c>
      <c r="AL2104">
        <v>0</v>
      </c>
      <c r="AM2104">
        <v>0</v>
      </c>
      <c r="AN2104" t="s">
        <v>35</v>
      </c>
      <c r="AO2104">
        <v>0</v>
      </c>
      <c r="AP2104">
        <v>0</v>
      </c>
      <c r="AQ2104" t="s">
        <v>36</v>
      </c>
      <c r="AR2104">
        <v>0</v>
      </c>
      <c r="AS2104" t="s">
        <v>37</v>
      </c>
      <c r="AT2104" t="s">
        <v>3410</v>
      </c>
      <c r="AU2104" t="s">
        <v>3411</v>
      </c>
      <c r="AV2104" t="s">
        <v>3410</v>
      </c>
    </row>
    <row r="2105" spans="1:48" x14ac:dyDescent="0.25">
      <c r="A2105" t="s">
        <v>13</v>
      </c>
      <c r="B2105">
        <v>11297</v>
      </c>
      <c r="C2105" t="s">
        <v>396</v>
      </c>
      <c r="D2105">
        <v>0</v>
      </c>
      <c r="E2105">
        <v>16651</v>
      </c>
      <c r="F2105" t="s">
        <v>25</v>
      </c>
      <c r="G2105">
        <v>308010039</v>
      </c>
      <c r="H2105" t="s">
        <v>397</v>
      </c>
      <c r="I2105">
        <v>40246</v>
      </c>
      <c r="J2105" t="s">
        <v>3</v>
      </c>
      <c r="K2105">
        <v>860024301</v>
      </c>
      <c r="L2105" t="s">
        <v>27</v>
      </c>
      <c r="M2105">
        <v>19329906</v>
      </c>
      <c r="N2105" t="s">
        <v>345</v>
      </c>
      <c r="O2105">
        <v>19329906</v>
      </c>
      <c r="P2105" t="s">
        <v>345</v>
      </c>
      <c r="Q2105" t="s">
        <v>3741</v>
      </c>
      <c r="R2105">
        <v>2</v>
      </c>
      <c r="S2105" t="s">
        <v>7</v>
      </c>
      <c r="T2105" t="s">
        <v>29</v>
      </c>
      <c r="U2105" t="s">
        <v>30</v>
      </c>
      <c r="V2105">
        <v>3600</v>
      </c>
      <c r="W2105">
        <v>862</v>
      </c>
      <c r="X2105" t="s">
        <v>31</v>
      </c>
      <c r="Y2105">
        <v>40829</v>
      </c>
      <c r="Z2105">
        <v>0</v>
      </c>
      <c r="AA2105">
        <v>1728400</v>
      </c>
      <c r="AB2105">
        <v>413849.3</v>
      </c>
      <c r="AC2105" t="s">
        <v>31</v>
      </c>
      <c r="AD2105">
        <v>26896</v>
      </c>
      <c r="AE2105">
        <v>1</v>
      </c>
      <c r="AF2105" t="s">
        <v>82</v>
      </c>
      <c r="AG2105">
        <v>115466</v>
      </c>
      <c r="AH2105">
        <v>0</v>
      </c>
      <c r="AI2105" t="s">
        <v>33</v>
      </c>
      <c r="AJ2105">
        <v>502</v>
      </c>
      <c r="AK2105" t="s">
        <v>34</v>
      </c>
      <c r="AL2105">
        <v>0</v>
      </c>
      <c r="AM2105">
        <v>0</v>
      </c>
      <c r="AN2105" t="s">
        <v>35</v>
      </c>
      <c r="AO2105">
        <v>0</v>
      </c>
      <c r="AP2105">
        <v>0</v>
      </c>
      <c r="AQ2105" t="s">
        <v>36</v>
      </c>
      <c r="AR2105">
        <v>0</v>
      </c>
      <c r="AS2105" t="s">
        <v>37</v>
      </c>
      <c r="AT2105" t="s">
        <v>3410</v>
      </c>
      <c r="AU2105" t="s">
        <v>3411</v>
      </c>
      <c r="AV2105" t="s">
        <v>3410</v>
      </c>
    </row>
    <row r="2106" spans="1:48" x14ac:dyDescent="0.25">
      <c r="A2106" t="s">
        <v>13</v>
      </c>
      <c r="B2106">
        <v>11257</v>
      </c>
      <c r="C2106" t="s">
        <v>3246</v>
      </c>
      <c r="D2106">
        <v>0</v>
      </c>
      <c r="E2106">
        <v>16651</v>
      </c>
      <c r="F2106" t="s">
        <v>25</v>
      </c>
      <c r="G2106">
        <v>308010043</v>
      </c>
      <c r="H2106" t="s">
        <v>26</v>
      </c>
      <c r="I2106">
        <v>40101</v>
      </c>
      <c r="J2106" t="s">
        <v>3</v>
      </c>
      <c r="K2106">
        <v>860024301</v>
      </c>
      <c r="L2106" t="s">
        <v>27</v>
      </c>
      <c r="M2106">
        <v>900329083</v>
      </c>
      <c r="N2106" t="s">
        <v>2856</v>
      </c>
      <c r="O2106">
        <v>900329083</v>
      </c>
      <c r="P2106" t="s">
        <v>2856</v>
      </c>
      <c r="Q2106" t="s">
        <v>3741</v>
      </c>
      <c r="R2106">
        <v>2</v>
      </c>
      <c r="S2106" t="s">
        <v>7</v>
      </c>
      <c r="T2106" t="s">
        <v>29</v>
      </c>
      <c r="U2106" t="s">
        <v>30</v>
      </c>
      <c r="V2106">
        <v>3600</v>
      </c>
      <c r="W2106">
        <v>976</v>
      </c>
      <c r="X2106" t="s">
        <v>31</v>
      </c>
      <c r="Y2106">
        <v>40829</v>
      </c>
      <c r="Z2106">
        <v>0</v>
      </c>
      <c r="AA2106">
        <v>510000</v>
      </c>
      <c r="AB2106">
        <v>138267</v>
      </c>
      <c r="AC2106" t="s">
        <v>31</v>
      </c>
      <c r="AD2106">
        <v>27335</v>
      </c>
      <c r="AE2106">
        <v>41</v>
      </c>
      <c r="AF2106" t="s">
        <v>32</v>
      </c>
      <c r="AG2106">
        <v>115394</v>
      </c>
      <c r="AH2106">
        <v>0</v>
      </c>
      <c r="AI2106" t="s">
        <v>33</v>
      </c>
      <c r="AJ2106">
        <v>502</v>
      </c>
      <c r="AK2106" t="s">
        <v>34</v>
      </c>
      <c r="AL2106">
        <v>0</v>
      </c>
      <c r="AM2106">
        <v>0</v>
      </c>
      <c r="AN2106" t="s">
        <v>35</v>
      </c>
      <c r="AO2106">
        <v>0</v>
      </c>
      <c r="AP2106">
        <v>0</v>
      </c>
      <c r="AQ2106" t="s">
        <v>36</v>
      </c>
      <c r="AR2106">
        <v>0</v>
      </c>
      <c r="AS2106" t="s">
        <v>37</v>
      </c>
      <c r="AT2106" t="s">
        <v>3410</v>
      </c>
      <c r="AU2106" t="s">
        <v>3411</v>
      </c>
      <c r="AV2106" t="s">
        <v>3410</v>
      </c>
    </row>
    <row r="2107" spans="1:48" x14ac:dyDescent="0.25">
      <c r="A2107" t="s">
        <v>13</v>
      </c>
      <c r="B2107">
        <v>11258</v>
      </c>
      <c r="C2107" t="s">
        <v>3243</v>
      </c>
      <c r="D2107">
        <v>0</v>
      </c>
      <c r="E2107">
        <v>16651</v>
      </c>
      <c r="F2107" t="s">
        <v>25</v>
      </c>
      <c r="G2107">
        <v>305040001</v>
      </c>
      <c r="H2107" t="s">
        <v>3244</v>
      </c>
      <c r="I2107">
        <v>40101</v>
      </c>
      <c r="J2107" t="s">
        <v>3</v>
      </c>
      <c r="K2107">
        <v>860024301</v>
      </c>
      <c r="L2107" t="s">
        <v>27</v>
      </c>
      <c r="M2107">
        <v>900329083</v>
      </c>
      <c r="N2107" t="s">
        <v>2856</v>
      </c>
      <c r="O2107">
        <v>900329083</v>
      </c>
      <c r="P2107" t="s">
        <v>2856</v>
      </c>
      <c r="Q2107" t="s">
        <v>3741</v>
      </c>
      <c r="R2107">
        <v>2</v>
      </c>
      <c r="S2107" t="s">
        <v>7</v>
      </c>
      <c r="T2107" t="s">
        <v>29</v>
      </c>
      <c r="U2107" t="s">
        <v>30</v>
      </c>
      <c r="V2107">
        <v>3600</v>
      </c>
      <c r="W2107">
        <v>976</v>
      </c>
      <c r="X2107" t="s">
        <v>31</v>
      </c>
      <c r="Y2107">
        <v>40829</v>
      </c>
      <c r="Z2107">
        <v>0</v>
      </c>
      <c r="AA2107">
        <v>18000000</v>
      </c>
      <c r="AB2107">
        <v>4880000</v>
      </c>
      <c r="AC2107" t="s">
        <v>31</v>
      </c>
      <c r="AD2107">
        <v>26500</v>
      </c>
      <c r="AE2107">
        <v>75</v>
      </c>
      <c r="AF2107" t="s">
        <v>3245</v>
      </c>
      <c r="AG2107">
        <v>115395</v>
      </c>
      <c r="AH2107">
        <v>0</v>
      </c>
      <c r="AI2107" t="s">
        <v>33</v>
      </c>
      <c r="AJ2107">
        <v>502</v>
      </c>
      <c r="AK2107" t="s">
        <v>34</v>
      </c>
      <c r="AL2107">
        <v>0</v>
      </c>
      <c r="AM2107">
        <v>0</v>
      </c>
      <c r="AN2107" t="s">
        <v>35</v>
      </c>
      <c r="AO2107">
        <v>0</v>
      </c>
      <c r="AP2107">
        <v>0</v>
      </c>
      <c r="AQ2107" t="s">
        <v>36</v>
      </c>
      <c r="AR2107">
        <v>0</v>
      </c>
      <c r="AS2107" t="s">
        <v>37</v>
      </c>
      <c r="AT2107" t="s">
        <v>3410</v>
      </c>
      <c r="AU2107" t="s">
        <v>3411</v>
      </c>
      <c r="AV2107" t="s">
        <v>3410</v>
      </c>
    </row>
    <row r="2108" spans="1:48" x14ac:dyDescent="0.25">
      <c r="A2108" t="s">
        <v>13</v>
      </c>
      <c r="B2108">
        <v>10075</v>
      </c>
      <c r="C2108" t="s">
        <v>905</v>
      </c>
      <c r="D2108">
        <v>0</v>
      </c>
      <c r="E2108">
        <v>16651</v>
      </c>
      <c r="F2108" t="s">
        <v>25</v>
      </c>
      <c r="G2108">
        <v>308010020</v>
      </c>
      <c r="H2108" t="s">
        <v>906</v>
      </c>
      <c r="I2108">
        <v>40067</v>
      </c>
      <c r="J2108" t="s">
        <v>3</v>
      </c>
      <c r="K2108">
        <v>860024301</v>
      </c>
      <c r="L2108" t="s">
        <v>27</v>
      </c>
      <c r="M2108">
        <v>900329083</v>
      </c>
      <c r="N2108" t="s">
        <v>2856</v>
      </c>
      <c r="O2108">
        <v>900329083</v>
      </c>
      <c r="P2108" t="s">
        <v>2856</v>
      </c>
      <c r="Q2108" t="s">
        <v>3741</v>
      </c>
      <c r="R2108">
        <v>2</v>
      </c>
      <c r="S2108" t="s">
        <v>7</v>
      </c>
      <c r="T2108" t="s">
        <v>29</v>
      </c>
      <c r="U2108" t="s">
        <v>30</v>
      </c>
      <c r="V2108">
        <v>3600</v>
      </c>
      <c r="W2108">
        <v>1010</v>
      </c>
      <c r="X2108" t="s">
        <v>31</v>
      </c>
      <c r="Y2108">
        <v>40829</v>
      </c>
      <c r="Z2108">
        <v>0</v>
      </c>
      <c r="AA2108">
        <v>1069520</v>
      </c>
      <c r="AB2108">
        <v>300067.7</v>
      </c>
      <c r="AC2108" t="s">
        <v>31</v>
      </c>
      <c r="AD2108">
        <v>26775</v>
      </c>
      <c r="AE2108">
        <v>70</v>
      </c>
      <c r="AF2108" t="s">
        <v>907</v>
      </c>
      <c r="AG2108">
        <v>115383</v>
      </c>
      <c r="AH2108">
        <v>0</v>
      </c>
      <c r="AI2108" t="s">
        <v>33</v>
      </c>
      <c r="AJ2108">
        <v>502</v>
      </c>
      <c r="AK2108" t="s">
        <v>34</v>
      </c>
      <c r="AL2108">
        <v>0</v>
      </c>
      <c r="AM2108">
        <v>0</v>
      </c>
      <c r="AN2108" t="s">
        <v>35</v>
      </c>
      <c r="AO2108">
        <v>0</v>
      </c>
      <c r="AP2108">
        <v>0</v>
      </c>
      <c r="AQ2108" t="s">
        <v>36</v>
      </c>
      <c r="AR2108">
        <v>0</v>
      </c>
      <c r="AS2108" t="s">
        <v>37</v>
      </c>
      <c r="AT2108" t="s">
        <v>3410</v>
      </c>
      <c r="AU2108" t="s">
        <v>3411</v>
      </c>
      <c r="AV2108" t="s">
        <v>3410</v>
      </c>
    </row>
    <row r="2109" spans="1:48" x14ac:dyDescent="0.25">
      <c r="A2109" t="s">
        <v>13</v>
      </c>
      <c r="B2109">
        <v>9195</v>
      </c>
      <c r="C2109" t="s">
        <v>276</v>
      </c>
      <c r="D2109">
        <v>0</v>
      </c>
      <c r="E2109">
        <v>16651</v>
      </c>
      <c r="F2109" t="s">
        <v>25</v>
      </c>
      <c r="G2109">
        <v>308010043</v>
      </c>
      <c r="H2109" t="s">
        <v>26</v>
      </c>
      <c r="I2109">
        <v>39442</v>
      </c>
      <c r="J2109" t="s">
        <v>3</v>
      </c>
      <c r="K2109">
        <v>860024301</v>
      </c>
      <c r="L2109" t="s">
        <v>27</v>
      </c>
      <c r="M2109">
        <v>900329083</v>
      </c>
      <c r="N2109" t="s">
        <v>2856</v>
      </c>
      <c r="O2109">
        <v>900329083</v>
      </c>
      <c r="P2109" t="s">
        <v>2856</v>
      </c>
      <c r="Q2109" t="s">
        <v>3741</v>
      </c>
      <c r="R2109">
        <v>2</v>
      </c>
      <c r="S2109" t="s">
        <v>7</v>
      </c>
      <c r="T2109" t="s">
        <v>29</v>
      </c>
      <c r="U2109" t="s">
        <v>30</v>
      </c>
      <c r="V2109">
        <v>3600</v>
      </c>
      <c r="W2109">
        <v>1595</v>
      </c>
      <c r="X2109" t="s">
        <v>31</v>
      </c>
      <c r="Y2109">
        <v>40829</v>
      </c>
      <c r="Z2109">
        <v>0</v>
      </c>
      <c r="AA2109">
        <v>234900</v>
      </c>
      <c r="AB2109">
        <v>104095</v>
      </c>
      <c r="AC2109" t="s">
        <v>31</v>
      </c>
      <c r="AD2109">
        <v>27338</v>
      </c>
      <c r="AE2109">
        <v>41</v>
      </c>
      <c r="AF2109" t="s">
        <v>32</v>
      </c>
      <c r="AG2109">
        <v>113731</v>
      </c>
      <c r="AH2109">
        <v>0</v>
      </c>
      <c r="AI2109" t="s">
        <v>33</v>
      </c>
      <c r="AJ2109">
        <v>502</v>
      </c>
      <c r="AK2109" t="s">
        <v>34</v>
      </c>
      <c r="AL2109">
        <v>0</v>
      </c>
      <c r="AM2109">
        <v>0</v>
      </c>
      <c r="AN2109" t="s">
        <v>35</v>
      </c>
      <c r="AO2109">
        <v>0</v>
      </c>
      <c r="AP2109">
        <v>0</v>
      </c>
      <c r="AQ2109" t="s">
        <v>36</v>
      </c>
      <c r="AR2109">
        <v>0</v>
      </c>
      <c r="AS2109" t="s">
        <v>37</v>
      </c>
      <c r="AT2109" t="s">
        <v>3410</v>
      </c>
      <c r="AU2109" t="s">
        <v>3411</v>
      </c>
      <c r="AV2109" t="s">
        <v>3410</v>
      </c>
    </row>
    <row r="2110" spans="1:48" x14ac:dyDescent="0.25">
      <c r="A2110" t="s">
        <v>13</v>
      </c>
      <c r="B2110">
        <v>300</v>
      </c>
      <c r="C2110" t="s">
        <v>201</v>
      </c>
      <c r="D2110">
        <v>0</v>
      </c>
      <c r="E2110">
        <v>16651</v>
      </c>
      <c r="F2110" t="s">
        <v>25</v>
      </c>
      <c r="G2110">
        <v>308010043</v>
      </c>
      <c r="H2110" t="s">
        <v>26</v>
      </c>
      <c r="I2110">
        <v>35852</v>
      </c>
      <c r="J2110" t="s">
        <v>3</v>
      </c>
      <c r="K2110">
        <v>860024301</v>
      </c>
      <c r="L2110" t="s">
        <v>27</v>
      </c>
      <c r="M2110">
        <v>900329083</v>
      </c>
      <c r="N2110" t="s">
        <v>2856</v>
      </c>
      <c r="O2110">
        <v>900329083</v>
      </c>
      <c r="P2110" t="s">
        <v>2856</v>
      </c>
      <c r="Q2110" t="s">
        <v>3741</v>
      </c>
      <c r="R2110">
        <v>2</v>
      </c>
      <c r="S2110" t="s">
        <v>7</v>
      </c>
      <c r="T2110" t="s">
        <v>29</v>
      </c>
      <c r="U2110" t="s">
        <v>30</v>
      </c>
      <c r="V2110">
        <v>3600</v>
      </c>
      <c r="W2110">
        <v>3600</v>
      </c>
      <c r="X2110" t="s">
        <v>10</v>
      </c>
      <c r="Y2110">
        <v>40829</v>
      </c>
      <c r="Z2110">
        <v>0</v>
      </c>
      <c r="AA2110">
        <v>161429</v>
      </c>
      <c r="AB2110">
        <v>161429</v>
      </c>
      <c r="AC2110" t="s">
        <v>31</v>
      </c>
      <c r="AD2110">
        <v>29930</v>
      </c>
      <c r="AE2110">
        <v>41</v>
      </c>
      <c r="AF2110" t="s">
        <v>32</v>
      </c>
      <c r="AG2110">
        <v>9652</v>
      </c>
      <c r="AH2110">
        <v>0</v>
      </c>
      <c r="AI2110" t="s">
        <v>33</v>
      </c>
      <c r="AJ2110">
        <v>502</v>
      </c>
      <c r="AK2110" t="s">
        <v>34</v>
      </c>
      <c r="AL2110">
        <v>0</v>
      </c>
      <c r="AM2110">
        <v>0</v>
      </c>
      <c r="AN2110" t="s">
        <v>35</v>
      </c>
      <c r="AO2110">
        <v>0</v>
      </c>
      <c r="AP2110">
        <v>0</v>
      </c>
      <c r="AQ2110" t="s">
        <v>36</v>
      </c>
      <c r="AR2110">
        <v>0</v>
      </c>
      <c r="AS2110" t="s">
        <v>37</v>
      </c>
      <c r="AT2110" t="s">
        <v>3410</v>
      </c>
      <c r="AU2110" t="s">
        <v>3411</v>
      </c>
      <c r="AV2110" t="s">
        <v>3410</v>
      </c>
    </row>
    <row r="2111" spans="1:48" x14ac:dyDescent="0.25">
      <c r="A2111" t="s">
        <v>13</v>
      </c>
      <c r="B2111">
        <v>6379</v>
      </c>
      <c r="C2111" t="s">
        <v>1443</v>
      </c>
      <c r="D2111">
        <v>0</v>
      </c>
      <c r="E2111">
        <v>16651</v>
      </c>
      <c r="F2111" t="s">
        <v>25</v>
      </c>
      <c r="G2111">
        <v>308010043</v>
      </c>
      <c r="H2111" t="s">
        <v>26</v>
      </c>
      <c r="I2111">
        <v>34866</v>
      </c>
      <c r="J2111" t="s">
        <v>3</v>
      </c>
      <c r="K2111">
        <v>860024301</v>
      </c>
      <c r="L2111" t="s">
        <v>27</v>
      </c>
      <c r="M2111">
        <v>800093388</v>
      </c>
      <c r="N2111" t="s">
        <v>75</v>
      </c>
      <c r="O2111">
        <v>800093388</v>
      </c>
      <c r="P2111" t="s">
        <v>75</v>
      </c>
      <c r="Q2111" t="s">
        <v>3741</v>
      </c>
      <c r="R2111">
        <v>2</v>
      </c>
      <c r="S2111" t="s">
        <v>7</v>
      </c>
      <c r="T2111" t="s">
        <v>29</v>
      </c>
      <c r="U2111" t="s">
        <v>30</v>
      </c>
      <c r="V2111">
        <v>3600</v>
      </c>
      <c r="W2111">
        <v>3600</v>
      </c>
      <c r="X2111" t="s">
        <v>10</v>
      </c>
      <c r="Y2111">
        <v>40829</v>
      </c>
      <c r="Z2111">
        <v>0</v>
      </c>
      <c r="AA2111">
        <v>320537</v>
      </c>
      <c r="AB2111">
        <v>320537</v>
      </c>
      <c r="AC2111" t="s">
        <v>31</v>
      </c>
      <c r="AD2111">
        <v>30425</v>
      </c>
      <c r="AE2111">
        <v>41</v>
      </c>
      <c r="AF2111" t="s">
        <v>32</v>
      </c>
      <c r="AG2111">
        <v>9749</v>
      </c>
      <c r="AH2111">
        <v>0</v>
      </c>
      <c r="AI2111" t="s">
        <v>33</v>
      </c>
      <c r="AJ2111">
        <v>501</v>
      </c>
      <c r="AK2111" t="s">
        <v>279</v>
      </c>
      <c r="AL2111">
        <v>0</v>
      </c>
      <c r="AM2111">
        <v>0</v>
      </c>
      <c r="AN2111" t="s">
        <v>35</v>
      </c>
      <c r="AO2111">
        <v>0</v>
      </c>
      <c r="AP2111">
        <v>0</v>
      </c>
      <c r="AQ2111" t="s">
        <v>36</v>
      </c>
      <c r="AR2111">
        <v>0</v>
      </c>
      <c r="AS2111" t="s">
        <v>37</v>
      </c>
      <c r="AT2111" t="s">
        <v>3410</v>
      </c>
      <c r="AU2111" t="s">
        <v>3411</v>
      </c>
      <c r="AV2111" t="s">
        <v>3410</v>
      </c>
    </row>
    <row r="2112" spans="1:48" x14ac:dyDescent="0.25">
      <c r="A2112" t="s">
        <v>13</v>
      </c>
      <c r="B2112">
        <v>4920</v>
      </c>
      <c r="C2112" t="s">
        <v>286</v>
      </c>
      <c r="D2112">
        <v>0</v>
      </c>
      <c r="E2112">
        <v>16651</v>
      </c>
      <c r="F2112" t="s">
        <v>25</v>
      </c>
      <c r="G2112">
        <v>308010018</v>
      </c>
      <c r="H2112" t="s">
        <v>171</v>
      </c>
      <c r="I2112">
        <v>35852</v>
      </c>
      <c r="J2112" t="s">
        <v>3</v>
      </c>
      <c r="K2112">
        <v>860024301</v>
      </c>
      <c r="L2112" t="s">
        <v>27</v>
      </c>
      <c r="M2112">
        <v>19398961</v>
      </c>
      <c r="N2112" t="s">
        <v>405</v>
      </c>
      <c r="O2112">
        <v>19398961</v>
      </c>
      <c r="P2112" t="s">
        <v>405</v>
      </c>
      <c r="Q2112" t="s">
        <v>3741</v>
      </c>
      <c r="R2112">
        <v>2</v>
      </c>
      <c r="S2112" t="s">
        <v>7</v>
      </c>
      <c r="T2112" t="s">
        <v>406</v>
      </c>
      <c r="U2112" t="s">
        <v>407</v>
      </c>
      <c r="V2112">
        <v>3600</v>
      </c>
      <c r="W2112">
        <v>3600</v>
      </c>
      <c r="X2112" t="s">
        <v>10</v>
      </c>
      <c r="Y2112">
        <v>40829</v>
      </c>
      <c r="Z2112">
        <v>0</v>
      </c>
      <c r="AA2112">
        <v>189319</v>
      </c>
      <c r="AB2112">
        <v>189319</v>
      </c>
      <c r="AC2112" t="s">
        <v>31</v>
      </c>
      <c r="AD2112">
        <v>29050</v>
      </c>
      <c r="AE2112">
        <v>24</v>
      </c>
      <c r="AF2112" t="s">
        <v>172</v>
      </c>
      <c r="AG2112">
        <v>5918</v>
      </c>
      <c r="AH2112">
        <v>0</v>
      </c>
      <c r="AI2112" t="s">
        <v>33</v>
      </c>
      <c r="AJ2112">
        <v>406</v>
      </c>
      <c r="AK2112" t="s">
        <v>408</v>
      </c>
      <c r="AL2112">
        <v>0</v>
      </c>
      <c r="AM2112">
        <v>0</v>
      </c>
      <c r="AN2112" t="s">
        <v>35</v>
      </c>
      <c r="AO2112">
        <v>0</v>
      </c>
      <c r="AP2112">
        <v>0</v>
      </c>
      <c r="AQ2112" t="s">
        <v>36</v>
      </c>
      <c r="AR2112">
        <v>0</v>
      </c>
      <c r="AS2112" t="s">
        <v>37</v>
      </c>
      <c r="AT2112" t="s">
        <v>3410</v>
      </c>
      <c r="AU2112" t="s">
        <v>3411</v>
      </c>
      <c r="AV2112" t="s">
        <v>3410</v>
      </c>
    </row>
    <row r="2113" spans="1:48" x14ac:dyDescent="0.25">
      <c r="A2113" t="s">
        <v>13</v>
      </c>
      <c r="B2113">
        <v>529</v>
      </c>
      <c r="C2113" t="s">
        <v>412</v>
      </c>
      <c r="D2113">
        <v>0</v>
      </c>
      <c r="E2113">
        <v>16651</v>
      </c>
      <c r="F2113" t="s">
        <v>25</v>
      </c>
      <c r="G2113">
        <v>308010028</v>
      </c>
      <c r="H2113" t="s">
        <v>413</v>
      </c>
      <c r="I2113">
        <v>32927</v>
      </c>
      <c r="J2113" t="s">
        <v>3</v>
      </c>
      <c r="K2113">
        <v>860024301</v>
      </c>
      <c r="L2113" t="s">
        <v>27</v>
      </c>
      <c r="M2113">
        <v>19398961</v>
      </c>
      <c r="N2113" t="s">
        <v>405</v>
      </c>
      <c r="O2113">
        <v>19398961</v>
      </c>
      <c r="P2113" t="s">
        <v>405</v>
      </c>
      <c r="Q2113" t="s">
        <v>3741</v>
      </c>
      <c r="R2113">
        <v>2</v>
      </c>
      <c r="S2113" t="s">
        <v>7</v>
      </c>
      <c r="T2113" t="s">
        <v>406</v>
      </c>
      <c r="U2113" t="s">
        <v>407</v>
      </c>
      <c r="V2113">
        <v>3600</v>
      </c>
      <c r="W2113">
        <v>3600</v>
      </c>
      <c r="X2113" t="s">
        <v>10</v>
      </c>
      <c r="Y2113">
        <v>40829</v>
      </c>
      <c r="Z2113">
        <v>0</v>
      </c>
      <c r="AA2113">
        <v>162488</v>
      </c>
      <c r="AB2113">
        <v>162488</v>
      </c>
      <c r="AC2113" t="s">
        <v>31</v>
      </c>
      <c r="AD2113">
        <v>29256</v>
      </c>
      <c r="AE2113">
        <v>32</v>
      </c>
      <c r="AF2113" t="s">
        <v>180</v>
      </c>
      <c r="AG2113">
        <v>8187</v>
      </c>
      <c r="AH2113">
        <v>0</v>
      </c>
      <c r="AI2113" t="s">
        <v>33</v>
      </c>
      <c r="AJ2113">
        <v>406</v>
      </c>
      <c r="AK2113" t="s">
        <v>408</v>
      </c>
      <c r="AL2113">
        <v>0</v>
      </c>
      <c r="AM2113">
        <v>0</v>
      </c>
      <c r="AN2113" t="s">
        <v>35</v>
      </c>
      <c r="AO2113">
        <v>0</v>
      </c>
      <c r="AP2113">
        <v>0</v>
      </c>
      <c r="AQ2113" t="s">
        <v>36</v>
      </c>
      <c r="AR2113">
        <v>0</v>
      </c>
      <c r="AS2113" t="s">
        <v>37</v>
      </c>
      <c r="AT2113" t="s">
        <v>3410</v>
      </c>
      <c r="AU2113" t="s">
        <v>3411</v>
      </c>
      <c r="AV2113" t="s">
        <v>3410</v>
      </c>
    </row>
    <row r="2114" spans="1:48" x14ac:dyDescent="0.25">
      <c r="A2114" t="s">
        <v>13</v>
      </c>
      <c r="B2114">
        <v>4986</v>
      </c>
      <c r="C2114" t="s">
        <v>190</v>
      </c>
      <c r="D2114">
        <v>0</v>
      </c>
      <c r="E2114">
        <v>16651</v>
      </c>
      <c r="F2114" t="s">
        <v>25</v>
      </c>
      <c r="G2114">
        <v>308010038</v>
      </c>
      <c r="H2114" t="s">
        <v>191</v>
      </c>
      <c r="I2114">
        <v>36104</v>
      </c>
      <c r="J2114" t="s">
        <v>3</v>
      </c>
      <c r="K2114">
        <v>860024301</v>
      </c>
      <c r="L2114" t="s">
        <v>27</v>
      </c>
      <c r="M2114">
        <v>19398961</v>
      </c>
      <c r="N2114" t="s">
        <v>405</v>
      </c>
      <c r="O2114">
        <v>19398961</v>
      </c>
      <c r="P2114" t="s">
        <v>405</v>
      </c>
      <c r="Q2114" t="s">
        <v>3741</v>
      </c>
      <c r="R2114">
        <v>2</v>
      </c>
      <c r="S2114" t="s">
        <v>7</v>
      </c>
      <c r="T2114" t="s">
        <v>406</v>
      </c>
      <c r="U2114" t="s">
        <v>407</v>
      </c>
      <c r="V2114">
        <v>3600</v>
      </c>
      <c r="W2114">
        <v>3600</v>
      </c>
      <c r="X2114" t="s">
        <v>10</v>
      </c>
      <c r="Y2114">
        <v>40829</v>
      </c>
      <c r="Z2114">
        <v>0</v>
      </c>
      <c r="AA2114">
        <v>104670</v>
      </c>
      <c r="AB2114">
        <v>104670</v>
      </c>
      <c r="AC2114" t="s">
        <v>31</v>
      </c>
      <c r="AD2114">
        <v>29607</v>
      </c>
      <c r="AE2114">
        <v>55</v>
      </c>
      <c r="AF2114" t="s">
        <v>166</v>
      </c>
      <c r="AG2114">
        <v>6577</v>
      </c>
      <c r="AH2114">
        <v>0</v>
      </c>
      <c r="AI2114" t="s">
        <v>33</v>
      </c>
      <c r="AJ2114">
        <v>406</v>
      </c>
      <c r="AK2114" t="s">
        <v>408</v>
      </c>
      <c r="AL2114">
        <v>0</v>
      </c>
      <c r="AM2114">
        <v>0</v>
      </c>
      <c r="AN2114" t="s">
        <v>35</v>
      </c>
      <c r="AO2114">
        <v>0</v>
      </c>
      <c r="AP2114">
        <v>0</v>
      </c>
      <c r="AQ2114" t="s">
        <v>36</v>
      </c>
      <c r="AR2114">
        <v>0</v>
      </c>
      <c r="AS2114" t="s">
        <v>37</v>
      </c>
      <c r="AT2114" t="s">
        <v>3410</v>
      </c>
      <c r="AU2114" t="s">
        <v>3411</v>
      </c>
      <c r="AV2114" t="s">
        <v>3410</v>
      </c>
    </row>
    <row r="2115" spans="1:48" x14ac:dyDescent="0.25">
      <c r="A2115" t="s">
        <v>13</v>
      </c>
      <c r="B2115">
        <v>4993</v>
      </c>
      <c r="C2115" t="s">
        <v>254</v>
      </c>
      <c r="D2115">
        <v>0</v>
      </c>
      <c r="E2115">
        <v>16651</v>
      </c>
      <c r="F2115" t="s">
        <v>25</v>
      </c>
      <c r="G2115">
        <v>308010043</v>
      </c>
      <c r="H2115" t="s">
        <v>26</v>
      </c>
      <c r="I2115">
        <v>35325</v>
      </c>
      <c r="J2115" t="s">
        <v>3</v>
      </c>
      <c r="K2115">
        <v>860024301</v>
      </c>
      <c r="L2115" t="s">
        <v>27</v>
      </c>
      <c r="M2115">
        <v>19398961</v>
      </c>
      <c r="N2115" t="s">
        <v>405</v>
      </c>
      <c r="O2115">
        <v>19398961</v>
      </c>
      <c r="P2115" t="s">
        <v>405</v>
      </c>
      <c r="Q2115" t="s">
        <v>3741</v>
      </c>
      <c r="R2115">
        <v>2</v>
      </c>
      <c r="S2115" t="s">
        <v>7</v>
      </c>
      <c r="T2115" t="s">
        <v>406</v>
      </c>
      <c r="U2115" t="s">
        <v>407</v>
      </c>
      <c r="V2115">
        <v>3600</v>
      </c>
      <c r="W2115">
        <v>3600</v>
      </c>
      <c r="X2115" t="s">
        <v>10</v>
      </c>
      <c r="Y2115">
        <v>40829</v>
      </c>
      <c r="Z2115">
        <v>0</v>
      </c>
      <c r="AA2115">
        <v>234729</v>
      </c>
      <c r="AB2115">
        <v>234729</v>
      </c>
      <c r="AC2115" t="s">
        <v>31</v>
      </c>
      <c r="AD2115">
        <v>30296</v>
      </c>
      <c r="AE2115">
        <v>41</v>
      </c>
      <c r="AF2115" t="s">
        <v>32</v>
      </c>
      <c r="AG2115">
        <v>6568</v>
      </c>
      <c r="AH2115">
        <v>0</v>
      </c>
      <c r="AI2115" t="s">
        <v>33</v>
      </c>
      <c r="AJ2115">
        <v>406</v>
      </c>
      <c r="AK2115" t="s">
        <v>408</v>
      </c>
      <c r="AL2115">
        <v>0</v>
      </c>
      <c r="AM2115">
        <v>0</v>
      </c>
      <c r="AN2115" t="s">
        <v>35</v>
      </c>
      <c r="AO2115">
        <v>0</v>
      </c>
      <c r="AP2115">
        <v>0</v>
      </c>
      <c r="AQ2115" t="s">
        <v>36</v>
      </c>
      <c r="AR2115">
        <v>0</v>
      </c>
      <c r="AS2115" t="s">
        <v>37</v>
      </c>
      <c r="AT2115" t="s">
        <v>3410</v>
      </c>
      <c r="AU2115" t="s">
        <v>3411</v>
      </c>
      <c r="AV2115" t="s">
        <v>3410</v>
      </c>
    </row>
    <row r="2116" spans="1:48" x14ac:dyDescent="0.25">
      <c r="A2116" t="s">
        <v>13</v>
      </c>
      <c r="B2116">
        <v>9963</v>
      </c>
      <c r="C2116" t="s">
        <v>210</v>
      </c>
      <c r="D2116">
        <v>0</v>
      </c>
      <c r="E2116">
        <v>16651</v>
      </c>
      <c r="F2116" t="s">
        <v>25</v>
      </c>
      <c r="G2116">
        <v>308010052</v>
      </c>
      <c r="H2116" t="s">
        <v>211</v>
      </c>
      <c r="I2116">
        <v>39808</v>
      </c>
      <c r="J2116" t="s">
        <v>3</v>
      </c>
      <c r="K2116">
        <v>860024301</v>
      </c>
      <c r="L2116" t="s">
        <v>27</v>
      </c>
      <c r="M2116">
        <v>19398961</v>
      </c>
      <c r="N2116" t="s">
        <v>405</v>
      </c>
      <c r="O2116">
        <v>19398961</v>
      </c>
      <c r="P2116" t="s">
        <v>405</v>
      </c>
      <c r="Q2116" t="s">
        <v>3741</v>
      </c>
      <c r="R2116">
        <v>2</v>
      </c>
      <c r="S2116" t="s">
        <v>7</v>
      </c>
      <c r="T2116" t="s">
        <v>406</v>
      </c>
      <c r="U2116" t="s">
        <v>407</v>
      </c>
      <c r="V2116">
        <v>3600</v>
      </c>
      <c r="W2116">
        <v>1295</v>
      </c>
      <c r="X2116" t="s">
        <v>31</v>
      </c>
      <c r="Y2116">
        <v>40829</v>
      </c>
      <c r="Z2116">
        <v>0</v>
      </c>
      <c r="AA2116">
        <v>1268750</v>
      </c>
      <c r="AB2116">
        <v>456400.2</v>
      </c>
      <c r="AC2116" t="s">
        <v>31</v>
      </c>
      <c r="AD2116">
        <v>27363</v>
      </c>
      <c r="AE2116">
        <v>18</v>
      </c>
      <c r="AF2116" t="s">
        <v>169</v>
      </c>
      <c r="AG2116">
        <v>115005</v>
      </c>
      <c r="AH2116">
        <v>0</v>
      </c>
      <c r="AI2116" t="s">
        <v>33</v>
      </c>
      <c r="AJ2116">
        <v>406</v>
      </c>
      <c r="AK2116" t="s">
        <v>408</v>
      </c>
      <c r="AL2116">
        <v>0</v>
      </c>
      <c r="AM2116">
        <v>0</v>
      </c>
      <c r="AN2116" t="s">
        <v>35</v>
      </c>
      <c r="AO2116">
        <v>0</v>
      </c>
      <c r="AP2116">
        <v>0</v>
      </c>
      <c r="AQ2116" t="s">
        <v>36</v>
      </c>
      <c r="AR2116">
        <v>0</v>
      </c>
      <c r="AS2116" t="s">
        <v>37</v>
      </c>
      <c r="AT2116" t="s">
        <v>3410</v>
      </c>
      <c r="AU2116" t="s">
        <v>3411</v>
      </c>
      <c r="AV2116" t="s">
        <v>3410</v>
      </c>
    </row>
    <row r="2117" spans="1:48" x14ac:dyDescent="0.25">
      <c r="A2117" t="s">
        <v>13</v>
      </c>
      <c r="B2117">
        <v>9965</v>
      </c>
      <c r="C2117" t="s">
        <v>212</v>
      </c>
      <c r="D2117">
        <v>0</v>
      </c>
      <c r="E2117">
        <v>16651</v>
      </c>
      <c r="F2117" t="s">
        <v>25</v>
      </c>
      <c r="G2117">
        <v>308010004</v>
      </c>
      <c r="H2117" t="s">
        <v>81</v>
      </c>
      <c r="I2117">
        <v>39808</v>
      </c>
      <c r="J2117" t="s">
        <v>3</v>
      </c>
      <c r="K2117">
        <v>860024301</v>
      </c>
      <c r="L2117" t="s">
        <v>27</v>
      </c>
      <c r="M2117">
        <v>19398961</v>
      </c>
      <c r="N2117" t="s">
        <v>405</v>
      </c>
      <c r="O2117">
        <v>19398961</v>
      </c>
      <c r="P2117" t="s">
        <v>405</v>
      </c>
      <c r="Q2117" t="s">
        <v>3741</v>
      </c>
      <c r="R2117">
        <v>2</v>
      </c>
      <c r="S2117" t="s">
        <v>7</v>
      </c>
      <c r="T2117" t="s">
        <v>406</v>
      </c>
      <c r="U2117" t="s">
        <v>407</v>
      </c>
      <c r="V2117">
        <v>3600</v>
      </c>
      <c r="W2117">
        <v>1295</v>
      </c>
      <c r="X2117" t="s">
        <v>31</v>
      </c>
      <c r="Y2117">
        <v>40829</v>
      </c>
      <c r="Z2117">
        <v>0</v>
      </c>
      <c r="AA2117">
        <v>701046</v>
      </c>
      <c r="AB2117">
        <v>252180.5</v>
      </c>
      <c r="AC2117" t="s">
        <v>31</v>
      </c>
      <c r="AD2117">
        <v>26592</v>
      </c>
      <c r="AE2117">
        <v>1</v>
      </c>
      <c r="AF2117" t="s">
        <v>82</v>
      </c>
      <c r="AG2117">
        <v>115020</v>
      </c>
      <c r="AH2117">
        <v>0</v>
      </c>
      <c r="AI2117" t="s">
        <v>33</v>
      </c>
      <c r="AJ2117">
        <v>406</v>
      </c>
      <c r="AK2117" t="s">
        <v>408</v>
      </c>
      <c r="AL2117">
        <v>0</v>
      </c>
      <c r="AM2117">
        <v>0</v>
      </c>
      <c r="AN2117" t="s">
        <v>35</v>
      </c>
      <c r="AO2117">
        <v>0</v>
      </c>
      <c r="AP2117">
        <v>0</v>
      </c>
      <c r="AQ2117" t="s">
        <v>36</v>
      </c>
      <c r="AR2117">
        <v>0</v>
      </c>
      <c r="AS2117" t="s">
        <v>37</v>
      </c>
      <c r="AT2117" t="s">
        <v>3410</v>
      </c>
      <c r="AU2117" t="s">
        <v>3411</v>
      </c>
      <c r="AV2117" t="s">
        <v>3410</v>
      </c>
    </row>
    <row r="2118" spans="1:48" x14ac:dyDescent="0.25">
      <c r="A2118" t="s">
        <v>13</v>
      </c>
      <c r="B2118">
        <v>9962</v>
      </c>
      <c r="C2118" t="s">
        <v>213</v>
      </c>
      <c r="D2118">
        <v>0</v>
      </c>
      <c r="E2118">
        <v>16651</v>
      </c>
      <c r="F2118" t="s">
        <v>25</v>
      </c>
      <c r="G2118">
        <v>308010004</v>
      </c>
      <c r="H2118" t="s">
        <v>81</v>
      </c>
      <c r="I2118">
        <v>39808</v>
      </c>
      <c r="J2118" t="s">
        <v>3</v>
      </c>
      <c r="K2118">
        <v>860024301</v>
      </c>
      <c r="L2118" t="s">
        <v>27</v>
      </c>
      <c r="M2118">
        <v>19398961</v>
      </c>
      <c r="N2118" t="s">
        <v>405</v>
      </c>
      <c r="O2118">
        <v>19398961</v>
      </c>
      <c r="P2118" t="s">
        <v>405</v>
      </c>
      <c r="Q2118" t="s">
        <v>3741</v>
      </c>
      <c r="R2118">
        <v>2</v>
      </c>
      <c r="S2118" t="s">
        <v>7</v>
      </c>
      <c r="T2118" t="s">
        <v>406</v>
      </c>
      <c r="U2118" t="s">
        <v>407</v>
      </c>
      <c r="V2118">
        <v>3600</v>
      </c>
      <c r="W2118">
        <v>1295</v>
      </c>
      <c r="X2118" t="s">
        <v>31</v>
      </c>
      <c r="Y2118">
        <v>40829</v>
      </c>
      <c r="Z2118">
        <v>0</v>
      </c>
      <c r="AA2118">
        <v>514100</v>
      </c>
      <c r="AB2118">
        <v>184927.7</v>
      </c>
      <c r="AC2118" t="s">
        <v>31</v>
      </c>
      <c r="AD2118">
        <v>26593</v>
      </c>
      <c r="AE2118">
        <v>1</v>
      </c>
      <c r="AF2118" t="s">
        <v>82</v>
      </c>
      <c r="AG2118">
        <v>115034</v>
      </c>
      <c r="AH2118">
        <v>0</v>
      </c>
      <c r="AI2118" t="s">
        <v>33</v>
      </c>
      <c r="AJ2118">
        <v>406</v>
      </c>
      <c r="AK2118" t="s">
        <v>408</v>
      </c>
      <c r="AL2118">
        <v>0</v>
      </c>
      <c r="AM2118">
        <v>0</v>
      </c>
      <c r="AN2118" t="s">
        <v>35</v>
      </c>
      <c r="AO2118">
        <v>0</v>
      </c>
      <c r="AP2118">
        <v>0</v>
      </c>
      <c r="AQ2118" t="s">
        <v>36</v>
      </c>
      <c r="AR2118">
        <v>0</v>
      </c>
      <c r="AS2118" t="s">
        <v>37</v>
      </c>
      <c r="AT2118" t="s">
        <v>3410</v>
      </c>
      <c r="AU2118" t="s">
        <v>3411</v>
      </c>
      <c r="AV2118" t="s">
        <v>3410</v>
      </c>
    </row>
    <row r="2119" spans="1:48" x14ac:dyDescent="0.25">
      <c r="A2119" t="s">
        <v>13</v>
      </c>
      <c r="B2119">
        <v>9964</v>
      </c>
      <c r="C2119" t="s">
        <v>414</v>
      </c>
      <c r="D2119">
        <v>0</v>
      </c>
      <c r="E2119">
        <v>16651</v>
      </c>
      <c r="F2119" t="s">
        <v>25</v>
      </c>
      <c r="G2119">
        <v>308010010</v>
      </c>
      <c r="H2119" t="s">
        <v>157</v>
      </c>
      <c r="I2119">
        <v>39808</v>
      </c>
      <c r="J2119" t="s">
        <v>3</v>
      </c>
      <c r="K2119">
        <v>860024301</v>
      </c>
      <c r="L2119" t="s">
        <v>27</v>
      </c>
      <c r="M2119">
        <v>19398961</v>
      </c>
      <c r="N2119" t="s">
        <v>405</v>
      </c>
      <c r="O2119">
        <v>19398961</v>
      </c>
      <c r="P2119" t="s">
        <v>405</v>
      </c>
      <c r="Q2119" t="s">
        <v>3741</v>
      </c>
      <c r="R2119">
        <v>2</v>
      </c>
      <c r="S2119" t="s">
        <v>7</v>
      </c>
      <c r="T2119" t="s">
        <v>406</v>
      </c>
      <c r="U2119" t="s">
        <v>407</v>
      </c>
      <c r="V2119">
        <v>3600</v>
      </c>
      <c r="W2119">
        <v>1295</v>
      </c>
      <c r="X2119" t="s">
        <v>31</v>
      </c>
      <c r="Y2119">
        <v>40829</v>
      </c>
      <c r="Z2119">
        <v>0</v>
      </c>
      <c r="AA2119">
        <v>1136800</v>
      </c>
      <c r="AB2119">
        <v>408921.3</v>
      </c>
      <c r="AC2119" t="s">
        <v>31</v>
      </c>
      <c r="AD2119">
        <v>26704</v>
      </c>
      <c r="AE2119">
        <v>4</v>
      </c>
      <c r="AF2119" t="s">
        <v>158</v>
      </c>
      <c r="AG2119">
        <v>115047</v>
      </c>
      <c r="AH2119">
        <v>0</v>
      </c>
      <c r="AI2119" t="s">
        <v>33</v>
      </c>
      <c r="AJ2119">
        <v>406</v>
      </c>
      <c r="AK2119" t="s">
        <v>408</v>
      </c>
      <c r="AL2119">
        <v>0</v>
      </c>
      <c r="AM2119">
        <v>0</v>
      </c>
      <c r="AN2119" t="s">
        <v>35</v>
      </c>
      <c r="AO2119">
        <v>0</v>
      </c>
      <c r="AP2119">
        <v>0</v>
      </c>
      <c r="AQ2119" t="s">
        <v>36</v>
      </c>
      <c r="AR2119">
        <v>0</v>
      </c>
      <c r="AS2119" t="s">
        <v>37</v>
      </c>
      <c r="AT2119" t="s">
        <v>3410</v>
      </c>
      <c r="AU2119" t="s">
        <v>3411</v>
      </c>
      <c r="AV2119" t="s">
        <v>3410</v>
      </c>
    </row>
    <row r="2120" spans="1:48" x14ac:dyDescent="0.25">
      <c r="A2120" t="s">
        <v>13</v>
      </c>
      <c r="B2120">
        <v>9972</v>
      </c>
      <c r="C2120" t="s">
        <v>214</v>
      </c>
      <c r="D2120">
        <v>0</v>
      </c>
      <c r="E2120">
        <v>16651</v>
      </c>
      <c r="F2120" t="s">
        <v>25</v>
      </c>
      <c r="G2120">
        <v>308010043</v>
      </c>
      <c r="H2120" t="s">
        <v>26</v>
      </c>
      <c r="I2120">
        <v>39808</v>
      </c>
      <c r="J2120" t="s">
        <v>3</v>
      </c>
      <c r="K2120">
        <v>860024301</v>
      </c>
      <c r="L2120" t="s">
        <v>27</v>
      </c>
      <c r="M2120">
        <v>19398961</v>
      </c>
      <c r="N2120" t="s">
        <v>405</v>
      </c>
      <c r="O2120">
        <v>19398961</v>
      </c>
      <c r="P2120" t="s">
        <v>405</v>
      </c>
      <c r="Q2120" t="s">
        <v>3741</v>
      </c>
      <c r="R2120">
        <v>2</v>
      </c>
      <c r="S2120" t="s">
        <v>7</v>
      </c>
      <c r="T2120" t="s">
        <v>406</v>
      </c>
      <c r="U2120" t="s">
        <v>407</v>
      </c>
      <c r="V2120">
        <v>3600</v>
      </c>
      <c r="W2120">
        <v>1295</v>
      </c>
      <c r="X2120" t="s">
        <v>31</v>
      </c>
      <c r="Y2120">
        <v>40829</v>
      </c>
      <c r="Z2120">
        <v>0</v>
      </c>
      <c r="AA2120">
        <v>923360</v>
      </c>
      <c r="AB2120">
        <v>332163.7</v>
      </c>
      <c r="AC2120" t="s">
        <v>31</v>
      </c>
      <c r="AD2120">
        <v>27241</v>
      </c>
      <c r="AE2120">
        <v>41</v>
      </c>
      <c r="AF2120" t="s">
        <v>32</v>
      </c>
      <c r="AG2120">
        <v>115063</v>
      </c>
      <c r="AH2120">
        <v>0</v>
      </c>
      <c r="AI2120" t="s">
        <v>33</v>
      </c>
      <c r="AJ2120">
        <v>406</v>
      </c>
      <c r="AK2120" t="s">
        <v>408</v>
      </c>
      <c r="AL2120">
        <v>0</v>
      </c>
      <c r="AM2120">
        <v>0</v>
      </c>
      <c r="AN2120" t="s">
        <v>35</v>
      </c>
      <c r="AO2120">
        <v>0</v>
      </c>
      <c r="AP2120">
        <v>0</v>
      </c>
      <c r="AQ2120" t="s">
        <v>36</v>
      </c>
      <c r="AR2120">
        <v>0</v>
      </c>
      <c r="AS2120" t="s">
        <v>37</v>
      </c>
      <c r="AT2120" t="s">
        <v>3410</v>
      </c>
      <c r="AU2120" t="s">
        <v>3411</v>
      </c>
      <c r="AV2120" t="s">
        <v>3410</v>
      </c>
    </row>
    <row r="2121" spans="1:48" x14ac:dyDescent="0.25">
      <c r="A2121" t="s">
        <v>13</v>
      </c>
      <c r="B2121">
        <v>9973</v>
      </c>
      <c r="C2121" t="s">
        <v>215</v>
      </c>
      <c r="D2121">
        <v>0</v>
      </c>
      <c r="E2121">
        <v>16651</v>
      </c>
      <c r="F2121" t="s">
        <v>25</v>
      </c>
      <c r="G2121">
        <v>308010043</v>
      </c>
      <c r="H2121" t="s">
        <v>26</v>
      </c>
      <c r="I2121">
        <v>39808</v>
      </c>
      <c r="J2121" t="s">
        <v>3</v>
      </c>
      <c r="K2121">
        <v>860024301</v>
      </c>
      <c r="L2121" t="s">
        <v>27</v>
      </c>
      <c r="M2121">
        <v>19398961</v>
      </c>
      <c r="N2121" t="s">
        <v>405</v>
      </c>
      <c r="O2121">
        <v>19398961</v>
      </c>
      <c r="P2121" t="s">
        <v>405</v>
      </c>
      <c r="Q2121" t="s">
        <v>3741</v>
      </c>
      <c r="R2121">
        <v>2</v>
      </c>
      <c r="S2121" t="s">
        <v>7</v>
      </c>
      <c r="T2121" t="s">
        <v>406</v>
      </c>
      <c r="U2121" t="s">
        <v>407</v>
      </c>
      <c r="V2121">
        <v>3600</v>
      </c>
      <c r="W2121">
        <v>1295</v>
      </c>
      <c r="X2121" t="s">
        <v>31</v>
      </c>
      <c r="Y2121">
        <v>40829</v>
      </c>
      <c r="Z2121">
        <v>0</v>
      </c>
      <c r="AA2121">
        <v>744720</v>
      </c>
      <c r="AB2121">
        <v>267892</v>
      </c>
      <c r="AC2121" t="s">
        <v>31</v>
      </c>
      <c r="AD2121">
        <v>27242</v>
      </c>
      <c r="AE2121">
        <v>41</v>
      </c>
      <c r="AF2121" t="s">
        <v>32</v>
      </c>
      <c r="AG2121">
        <v>115172</v>
      </c>
      <c r="AH2121">
        <v>0</v>
      </c>
      <c r="AI2121" t="s">
        <v>33</v>
      </c>
      <c r="AJ2121">
        <v>406</v>
      </c>
      <c r="AK2121" t="s">
        <v>408</v>
      </c>
      <c r="AL2121">
        <v>0</v>
      </c>
      <c r="AM2121">
        <v>0</v>
      </c>
      <c r="AN2121" t="s">
        <v>35</v>
      </c>
      <c r="AO2121">
        <v>0</v>
      </c>
      <c r="AP2121">
        <v>0</v>
      </c>
      <c r="AQ2121" t="s">
        <v>36</v>
      </c>
      <c r="AR2121">
        <v>0</v>
      </c>
      <c r="AS2121" t="s">
        <v>37</v>
      </c>
      <c r="AT2121" t="s">
        <v>3410</v>
      </c>
      <c r="AU2121" t="s">
        <v>3411</v>
      </c>
      <c r="AV2121" t="s">
        <v>3410</v>
      </c>
    </row>
    <row r="2122" spans="1:48" x14ac:dyDescent="0.25">
      <c r="A2122" t="s">
        <v>13</v>
      </c>
      <c r="B2122">
        <v>9974</v>
      </c>
      <c r="C2122" t="s">
        <v>215</v>
      </c>
      <c r="D2122">
        <v>0</v>
      </c>
      <c r="E2122">
        <v>16651</v>
      </c>
      <c r="F2122" t="s">
        <v>25</v>
      </c>
      <c r="G2122">
        <v>308010043</v>
      </c>
      <c r="H2122" t="s">
        <v>26</v>
      </c>
      <c r="I2122">
        <v>39808</v>
      </c>
      <c r="J2122" t="s">
        <v>3</v>
      </c>
      <c r="K2122">
        <v>860024301</v>
      </c>
      <c r="L2122" t="s">
        <v>27</v>
      </c>
      <c r="M2122">
        <v>19398961</v>
      </c>
      <c r="N2122" t="s">
        <v>405</v>
      </c>
      <c r="O2122">
        <v>19398961</v>
      </c>
      <c r="P2122" t="s">
        <v>405</v>
      </c>
      <c r="Q2122" t="s">
        <v>3741</v>
      </c>
      <c r="R2122">
        <v>2</v>
      </c>
      <c r="S2122" t="s">
        <v>7</v>
      </c>
      <c r="T2122" t="s">
        <v>406</v>
      </c>
      <c r="U2122" t="s">
        <v>407</v>
      </c>
      <c r="V2122">
        <v>3600</v>
      </c>
      <c r="W2122">
        <v>1295</v>
      </c>
      <c r="X2122" t="s">
        <v>31</v>
      </c>
      <c r="Y2122">
        <v>40829</v>
      </c>
      <c r="Z2122">
        <v>0</v>
      </c>
      <c r="AA2122">
        <v>744720</v>
      </c>
      <c r="AB2122">
        <v>267892</v>
      </c>
      <c r="AC2122" t="s">
        <v>31</v>
      </c>
      <c r="AD2122">
        <v>27243</v>
      </c>
      <c r="AE2122">
        <v>41</v>
      </c>
      <c r="AF2122" t="s">
        <v>32</v>
      </c>
      <c r="AG2122">
        <v>115173</v>
      </c>
      <c r="AH2122">
        <v>0</v>
      </c>
      <c r="AI2122" t="s">
        <v>33</v>
      </c>
      <c r="AJ2122">
        <v>406</v>
      </c>
      <c r="AK2122" t="s">
        <v>408</v>
      </c>
      <c r="AL2122">
        <v>0</v>
      </c>
      <c r="AM2122">
        <v>0</v>
      </c>
      <c r="AN2122" t="s">
        <v>35</v>
      </c>
      <c r="AO2122">
        <v>0</v>
      </c>
      <c r="AP2122">
        <v>0</v>
      </c>
      <c r="AQ2122" t="s">
        <v>36</v>
      </c>
      <c r="AR2122">
        <v>0</v>
      </c>
      <c r="AS2122" t="s">
        <v>37</v>
      </c>
      <c r="AT2122" t="s">
        <v>3410</v>
      </c>
      <c r="AU2122" t="s">
        <v>3411</v>
      </c>
      <c r="AV2122" t="s">
        <v>3410</v>
      </c>
    </row>
    <row r="2123" spans="1:48" x14ac:dyDescent="0.25">
      <c r="A2123" t="s">
        <v>13</v>
      </c>
      <c r="B2123">
        <v>9975</v>
      </c>
      <c r="C2123" t="s">
        <v>215</v>
      </c>
      <c r="D2123">
        <v>0</v>
      </c>
      <c r="E2123">
        <v>16651</v>
      </c>
      <c r="F2123" t="s">
        <v>25</v>
      </c>
      <c r="G2123">
        <v>308010043</v>
      </c>
      <c r="H2123" t="s">
        <v>26</v>
      </c>
      <c r="I2123">
        <v>39808</v>
      </c>
      <c r="J2123" t="s">
        <v>3</v>
      </c>
      <c r="K2123">
        <v>860024301</v>
      </c>
      <c r="L2123" t="s">
        <v>27</v>
      </c>
      <c r="M2123">
        <v>19398961</v>
      </c>
      <c r="N2123" t="s">
        <v>405</v>
      </c>
      <c r="O2123">
        <v>19398961</v>
      </c>
      <c r="P2123" t="s">
        <v>405</v>
      </c>
      <c r="Q2123" t="s">
        <v>3741</v>
      </c>
      <c r="R2123">
        <v>2</v>
      </c>
      <c r="S2123" t="s">
        <v>7</v>
      </c>
      <c r="T2123" t="s">
        <v>406</v>
      </c>
      <c r="U2123" t="s">
        <v>407</v>
      </c>
      <c r="V2123">
        <v>3600</v>
      </c>
      <c r="W2123">
        <v>1295</v>
      </c>
      <c r="X2123" t="s">
        <v>31</v>
      </c>
      <c r="Y2123">
        <v>40829</v>
      </c>
      <c r="Z2123">
        <v>0</v>
      </c>
      <c r="AA2123">
        <v>744720</v>
      </c>
      <c r="AB2123">
        <v>267892</v>
      </c>
      <c r="AC2123" t="s">
        <v>31</v>
      </c>
      <c r="AD2123">
        <v>27244</v>
      </c>
      <c r="AE2123">
        <v>41</v>
      </c>
      <c r="AF2123" t="s">
        <v>32</v>
      </c>
      <c r="AG2123">
        <v>115174</v>
      </c>
      <c r="AH2123">
        <v>0</v>
      </c>
      <c r="AI2123" t="s">
        <v>33</v>
      </c>
      <c r="AJ2123">
        <v>406</v>
      </c>
      <c r="AK2123" t="s">
        <v>408</v>
      </c>
      <c r="AL2123">
        <v>0</v>
      </c>
      <c r="AM2123">
        <v>0</v>
      </c>
      <c r="AN2123" t="s">
        <v>35</v>
      </c>
      <c r="AO2123">
        <v>0</v>
      </c>
      <c r="AP2123">
        <v>0</v>
      </c>
      <c r="AQ2123" t="s">
        <v>36</v>
      </c>
      <c r="AR2123">
        <v>0</v>
      </c>
      <c r="AS2123" t="s">
        <v>37</v>
      </c>
      <c r="AT2123" t="s">
        <v>3410</v>
      </c>
      <c r="AU2123" t="s">
        <v>3411</v>
      </c>
      <c r="AV2123" t="s">
        <v>3410</v>
      </c>
    </row>
    <row r="2124" spans="1:48" x14ac:dyDescent="0.25">
      <c r="A2124" t="s">
        <v>13</v>
      </c>
      <c r="B2124">
        <v>9976</v>
      </c>
      <c r="C2124" t="s">
        <v>215</v>
      </c>
      <c r="D2124">
        <v>0</v>
      </c>
      <c r="E2124">
        <v>16651</v>
      </c>
      <c r="F2124" t="s">
        <v>25</v>
      </c>
      <c r="G2124">
        <v>308010043</v>
      </c>
      <c r="H2124" t="s">
        <v>26</v>
      </c>
      <c r="I2124">
        <v>39808</v>
      </c>
      <c r="J2124" t="s">
        <v>3</v>
      </c>
      <c r="K2124">
        <v>860024301</v>
      </c>
      <c r="L2124" t="s">
        <v>27</v>
      </c>
      <c r="M2124">
        <v>19398961</v>
      </c>
      <c r="N2124" t="s">
        <v>405</v>
      </c>
      <c r="O2124">
        <v>19398961</v>
      </c>
      <c r="P2124" t="s">
        <v>405</v>
      </c>
      <c r="Q2124" t="s">
        <v>3741</v>
      </c>
      <c r="R2124">
        <v>2</v>
      </c>
      <c r="S2124" t="s">
        <v>7</v>
      </c>
      <c r="T2124" t="s">
        <v>406</v>
      </c>
      <c r="U2124" t="s">
        <v>407</v>
      </c>
      <c r="V2124">
        <v>3600</v>
      </c>
      <c r="W2124">
        <v>1295</v>
      </c>
      <c r="X2124" t="s">
        <v>31</v>
      </c>
      <c r="Y2124">
        <v>40829</v>
      </c>
      <c r="Z2124">
        <v>0</v>
      </c>
      <c r="AA2124">
        <v>744720</v>
      </c>
      <c r="AB2124">
        <v>267892</v>
      </c>
      <c r="AC2124" t="s">
        <v>31</v>
      </c>
      <c r="AD2124">
        <v>27245</v>
      </c>
      <c r="AE2124">
        <v>41</v>
      </c>
      <c r="AF2124" t="s">
        <v>32</v>
      </c>
      <c r="AG2124">
        <v>115175</v>
      </c>
      <c r="AH2124">
        <v>0</v>
      </c>
      <c r="AI2124" t="s">
        <v>33</v>
      </c>
      <c r="AJ2124">
        <v>406</v>
      </c>
      <c r="AK2124" t="s">
        <v>408</v>
      </c>
      <c r="AL2124">
        <v>0</v>
      </c>
      <c r="AM2124">
        <v>0</v>
      </c>
      <c r="AN2124" t="s">
        <v>35</v>
      </c>
      <c r="AO2124">
        <v>0</v>
      </c>
      <c r="AP2124">
        <v>0</v>
      </c>
      <c r="AQ2124" t="s">
        <v>36</v>
      </c>
      <c r="AR2124">
        <v>0</v>
      </c>
      <c r="AS2124" t="s">
        <v>37</v>
      </c>
      <c r="AT2124" t="s">
        <v>3410</v>
      </c>
      <c r="AU2124" t="s">
        <v>3411</v>
      </c>
      <c r="AV2124" t="s">
        <v>3410</v>
      </c>
    </row>
    <row r="2125" spans="1:48" x14ac:dyDescent="0.25">
      <c r="A2125" t="s">
        <v>13</v>
      </c>
      <c r="B2125">
        <v>9977</v>
      </c>
      <c r="C2125" t="s">
        <v>215</v>
      </c>
      <c r="D2125">
        <v>0</v>
      </c>
      <c r="E2125">
        <v>16651</v>
      </c>
      <c r="F2125" t="s">
        <v>25</v>
      </c>
      <c r="G2125">
        <v>308010043</v>
      </c>
      <c r="H2125" t="s">
        <v>26</v>
      </c>
      <c r="I2125">
        <v>39808</v>
      </c>
      <c r="J2125" t="s">
        <v>3</v>
      </c>
      <c r="K2125">
        <v>860024301</v>
      </c>
      <c r="L2125" t="s">
        <v>27</v>
      </c>
      <c r="M2125">
        <v>19398961</v>
      </c>
      <c r="N2125" t="s">
        <v>405</v>
      </c>
      <c r="O2125">
        <v>19398961</v>
      </c>
      <c r="P2125" t="s">
        <v>405</v>
      </c>
      <c r="Q2125" t="s">
        <v>3741</v>
      </c>
      <c r="R2125">
        <v>2</v>
      </c>
      <c r="S2125" t="s">
        <v>7</v>
      </c>
      <c r="T2125" t="s">
        <v>406</v>
      </c>
      <c r="U2125" t="s">
        <v>407</v>
      </c>
      <c r="V2125">
        <v>3600</v>
      </c>
      <c r="W2125">
        <v>1295</v>
      </c>
      <c r="X2125" t="s">
        <v>31</v>
      </c>
      <c r="Y2125">
        <v>40829</v>
      </c>
      <c r="Z2125">
        <v>0</v>
      </c>
      <c r="AA2125">
        <v>744720</v>
      </c>
      <c r="AB2125">
        <v>267892</v>
      </c>
      <c r="AC2125" t="s">
        <v>31</v>
      </c>
      <c r="AD2125">
        <v>27246</v>
      </c>
      <c r="AE2125">
        <v>41</v>
      </c>
      <c r="AF2125" t="s">
        <v>32</v>
      </c>
      <c r="AG2125">
        <v>115176</v>
      </c>
      <c r="AH2125">
        <v>0</v>
      </c>
      <c r="AI2125" t="s">
        <v>33</v>
      </c>
      <c r="AJ2125">
        <v>406</v>
      </c>
      <c r="AK2125" t="s">
        <v>408</v>
      </c>
      <c r="AL2125">
        <v>0</v>
      </c>
      <c r="AM2125">
        <v>0</v>
      </c>
      <c r="AN2125" t="s">
        <v>35</v>
      </c>
      <c r="AO2125">
        <v>0</v>
      </c>
      <c r="AP2125">
        <v>0</v>
      </c>
      <c r="AQ2125" t="s">
        <v>36</v>
      </c>
      <c r="AR2125">
        <v>0</v>
      </c>
      <c r="AS2125" t="s">
        <v>37</v>
      </c>
      <c r="AT2125" t="s">
        <v>3410</v>
      </c>
      <c r="AU2125" t="s">
        <v>3411</v>
      </c>
      <c r="AV2125" t="s">
        <v>3410</v>
      </c>
    </row>
    <row r="2126" spans="1:48" x14ac:dyDescent="0.25">
      <c r="A2126" t="s">
        <v>13</v>
      </c>
      <c r="B2126">
        <v>9978</v>
      </c>
      <c r="C2126" t="s">
        <v>215</v>
      </c>
      <c r="D2126">
        <v>0</v>
      </c>
      <c r="E2126">
        <v>16651</v>
      </c>
      <c r="F2126" t="s">
        <v>25</v>
      </c>
      <c r="G2126">
        <v>308010043</v>
      </c>
      <c r="H2126" t="s">
        <v>26</v>
      </c>
      <c r="I2126">
        <v>39808</v>
      </c>
      <c r="J2126" t="s">
        <v>3</v>
      </c>
      <c r="K2126">
        <v>860024301</v>
      </c>
      <c r="L2126" t="s">
        <v>27</v>
      </c>
      <c r="M2126">
        <v>19398961</v>
      </c>
      <c r="N2126" t="s">
        <v>405</v>
      </c>
      <c r="O2126">
        <v>19398961</v>
      </c>
      <c r="P2126" t="s">
        <v>405</v>
      </c>
      <c r="Q2126" t="s">
        <v>3741</v>
      </c>
      <c r="R2126">
        <v>2</v>
      </c>
      <c r="S2126" t="s">
        <v>7</v>
      </c>
      <c r="T2126" t="s">
        <v>406</v>
      </c>
      <c r="U2126" t="s">
        <v>407</v>
      </c>
      <c r="V2126">
        <v>3600</v>
      </c>
      <c r="W2126">
        <v>1295</v>
      </c>
      <c r="X2126" t="s">
        <v>31</v>
      </c>
      <c r="Y2126">
        <v>40829</v>
      </c>
      <c r="Z2126">
        <v>0</v>
      </c>
      <c r="AA2126">
        <v>744720</v>
      </c>
      <c r="AB2126">
        <v>267892</v>
      </c>
      <c r="AC2126" t="s">
        <v>31</v>
      </c>
      <c r="AD2126">
        <v>27247</v>
      </c>
      <c r="AE2126">
        <v>41</v>
      </c>
      <c r="AF2126" t="s">
        <v>32</v>
      </c>
      <c r="AG2126">
        <v>115177</v>
      </c>
      <c r="AH2126">
        <v>0</v>
      </c>
      <c r="AI2126" t="s">
        <v>33</v>
      </c>
      <c r="AJ2126">
        <v>406</v>
      </c>
      <c r="AK2126" t="s">
        <v>408</v>
      </c>
      <c r="AL2126">
        <v>0</v>
      </c>
      <c r="AM2126">
        <v>0</v>
      </c>
      <c r="AN2126" t="s">
        <v>35</v>
      </c>
      <c r="AO2126">
        <v>0</v>
      </c>
      <c r="AP2126">
        <v>0</v>
      </c>
      <c r="AQ2126" t="s">
        <v>36</v>
      </c>
      <c r="AR2126">
        <v>0</v>
      </c>
      <c r="AS2126" t="s">
        <v>37</v>
      </c>
      <c r="AT2126" t="s">
        <v>3410</v>
      </c>
      <c r="AU2126" t="s">
        <v>3411</v>
      </c>
      <c r="AV2126" t="s">
        <v>3410</v>
      </c>
    </row>
    <row r="2127" spans="1:48" x14ac:dyDescent="0.25">
      <c r="A2127" t="s">
        <v>13</v>
      </c>
      <c r="B2127">
        <v>9979</v>
      </c>
      <c r="C2127" t="s">
        <v>415</v>
      </c>
      <c r="D2127">
        <v>0</v>
      </c>
      <c r="E2127">
        <v>16651</v>
      </c>
      <c r="F2127" t="s">
        <v>25</v>
      </c>
      <c r="G2127">
        <v>308010032</v>
      </c>
      <c r="H2127" t="s">
        <v>179</v>
      </c>
      <c r="I2127">
        <v>39808</v>
      </c>
      <c r="J2127" t="s">
        <v>3</v>
      </c>
      <c r="K2127">
        <v>860024301</v>
      </c>
      <c r="L2127" t="s">
        <v>27</v>
      </c>
      <c r="M2127">
        <v>19398961</v>
      </c>
      <c r="N2127" t="s">
        <v>405</v>
      </c>
      <c r="O2127">
        <v>19398961</v>
      </c>
      <c r="P2127" t="s">
        <v>405</v>
      </c>
      <c r="Q2127" t="s">
        <v>3741</v>
      </c>
      <c r="R2127">
        <v>2</v>
      </c>
      <c r="S2127" t="s">
        <v>7</v>
      </c>
      <c r="T2127" t="s">
        <v>406</v>
      </c>
      <c r="U2127" t="s">
        <v>407</v>
      </c>
      <c r="V2127">
        <v>3600</v>
      </c>
      <c r="W2127">
        <v>1295</v>
      </c>
      <c r="X2127" t="s">
        <v>31</v>
      </c>
      <c r="Y2127">
        <v>40829</v>
      </c>
      <c r="Z2127">
        <v>0</v>
      </c>
      <c r="AA2127">
        <v>370342</v>
      </c>
      <c r="AB2127">
        <v>133213.79999999999</v>
      </c>
      <c r="AC2127" t="s">
        <v>31</v>
      </c>
      <c r="AD2127">
        <v>26811</v>
      </c>
      <c r="AE2127">
        <v>32</v>
      </c>
      <c r="AF2127" t="s">
        <v>180</v>
      </c>
      <c r="AG2127">
        <v>115222</v>
      </c>
      <c r="AH2127">
        <v>0</v>
      </c>
      <c r="AI2127" t="s">
        <v>33</v>
      </c>
      <c r="AJ2127">
        <v>406</v>
      </c>
      <c r="AK2127" t="s">
        <v>408</v>
      </c>
      <c r="AL2127">
        <v>0</v>
      </c>
      <c r="AM2127">
        <v>0</v>
      </c>
      <c r="AN2127" t="s">
        <v>35</v>
      </c>
      <c r="AO2127">
        <v>0</v>
      </c>
      <c r="AP2127">
        <v>0</v>
      </c>
      <c r="AQ2127" t="s">
        <v>36</v>
      </c>
      <c r="AR2127">
        <v>0</v>
      </c>
      <c r="AS2127" t="s">
        <v>37</v>
      </c>
      <c r="AT2127" t="s">
        <v>3410</v>
      </c>
      <c r="AU2127" t="s">
        <v>3411</v>
      </c>
      <c r="AV2127" t="s">
        <v>3410</v>
      </c>
    </row>
    <row r="2128" spans="1:48" x14ac:dyDescent="0.25">
      <c r="A2128" t="s">
        <v>13</v>
      </c>
      <c r="B2128">
        <v>9984</v>
      </c>
      <c r="C2128" t="s">
        <v>416</v>
      </c>
      <c r="D2128">
        <v>0</v>
      </c>
      <c r="E2128">
        <v>16651</v>
      </c>
      <c r="F2128" t="s">
        <v>25</v>
      </c>
      <c r="G2128">
        <v>308010038</v>
      </c>
      <c r="H2128" t="s">
        <v>191</v>
      </c>
      <c r="I2128">
        <v>39920</v>
      </c>
      <c r="J2128" t="s">
        <v>3</v>
      </c>
      <c r="K2128">
        <v>860024301</v>
      </c>
      <c r="L2128" t="s">
        <v>27</v>
      </c>
      <c r="M2128">
        <v>19398961</v>
      </c>
      <c r="N2128" t="s">
        <v>405</v>
      </c>
      <c r="O2128">
        <v>19398961</v>
      </c>
      <c r="P2128" t="s">
        <v>405</v>
      </c>
      <c r="Q2128" t="s">
        <v>3741</v>
      </c>
      <c r="R2128">
        <v>2</v>
      </c>
      <c r="S2128" t="s">
        <v>7</v>
      </c>
      <c r="T2128" t="s">
        <v>406</v>
      </c>
      <c r="U2128" t="s">
        <v>407</v>
      </c>
      <c r="V2128">
        <v>3600</v>
      </c>
      <c r="W2128">
        <v>1184</v>
      </c>
      <c r="X2128" t="s">
        <v>31</v>
      </c>
      <c r="Y2128">
        <v>40829</v>
      </c>
      <c r="Z2128">
        <v>0</v>
      </c>
      <c r="AA2128">
        <v>177828</v>
      </c>
      <c r="AB2128">
        <v>58489</v>
      </c>
      <c r="AC2128" t="s">
        <v>31</v>
      </c>
      <c r="AD2128">
        <v>26883</v>
      </c>
      <c r="AE2128">
        <v>55</v>
      </c>
      <c r="AF2128" t="s">
        <v>166</v>
      </c>
      <c r="AG2128">
        <v>115234</v>
      </c>
      <c r="AH2128">
        <v>0</v>
      </c>
      <c r="AI2128" t="s">
        <v>33</v>
      </c>
      <c r="AJ2128">
        <v>406</v>
      </c>
      <c r="AK2128" t="s">
        <v>408</v>
      </c>
      <c r="AL2128">
        <v>0</v>
      </c>
      <c r="AM2128">
        <v>0</v>
      </c>
      <c r="AN2128" t="s">
        <v>35</v>
      </c>
      <c r="AO2128">
        <v>0</v>
      </c>
      <c r="AP2128">
        <v>0</v>
      </c>
      <c r="AQ2128" t="s">
        <v>36</v>
      </c>
      <c r="AR2128">
        <v>0</v>
      </c>
      <c r="AS2128" t="s">
        <v>37</v>
      </c>
      <c r="AT2128" t="s">
        <v>3410</v>
      </c>
      <c r="AU2128" t="s">
        <v>3411</v>
      </c>
      <c r="AV2128" t="s">
        <v>3410</v>
      </c>
    </row>
    <row r="2129" spans="1:48" x14ac:dyDescent="0.25">
      <c r="A2129" t="s">
        <v>13</v>
      </c>
      <c r="B2129">
        <v>10020</v>
      </c>
      <c r="C2129" t="s">
        <v>417</v>
      </c>
      <c r="D2129">
        <v>0</v>
      </c>
      <c r="E2129">
        <v>16651</v>
      </c>
      <c r="F2129" t="s">
        <v>25</v>
      </c>
      <c r="G2129">
        <v>308010037</v>
      </c>
      <c r="H2129" t="s">
        <v>86</v>
      </c>
      <c r="I2129">
        <v>39920</v>
      </c>
      <c r="J2129" t="s">
        <v>3</v>
      </c>
      <c r="K2129">
        <v>860024301</v>
      </c>
      <c r="L2129" t="s">
        <v>27</v>
      </c>
      <c r="M2129">
        <v>19398961</v>
      </c>
      <c r="N2129" t="s">
        <v>405</v>
      </c>
      <c r="O2129">
        <v>19398961</v>
      </c>
      <c r="P2129" t="s">
        <v>405</v>
      </c>
      <c r="Q2129" t="s">
        <v>3741</v>
      </c>
      <c r="R2129">
        <v>2</v>
      </c>
      <c r="S2129" t="s">
        <v>7</v>
      </c>
      <c r="T2129" t="s">
        <v>406</v>
      </c>
      <c r="U2129" t="s">
        <v>407</v>
      </c>
      <c r="V2129">
        <v>3600</v>
      </c>
      <c r="W2129">
        <v>1184</v>
      </c>
      <c r="X2129" t="s">
        <v>31</v>
      </c>
      <c r="Y2129">
        <v>40829</v>
      </c>
      <c r="Z2129">
        <v>0</v>
      </c>
      <c r="AA2129">
        <v>66120</v>
      </c>
      <c r="AB2129">
        <v>21746</v>
      </c>
      <c r="AC2129" t="s">
        <v>31</v>
      </c>
      <c r="AD2129">
        <v>26865</v>
      </c>
      <c r="AE2129">
        <v>37</v>
      </c>
      <c r="AF2129" t="s">
        <v>87</v>
      </c>
      <c r="AG2129">
        <v>115254</v>
      </c>
      <c r="AH2129">
        <v>0</v>
      </c>
      <c r="AI2129" t="s">
        <v>33</v>
      </c>
      <c r="AJ2129">
        <v>406</v>
      </c>
      <c r="AK2129" t="s">
        <v>408</v>
      </c>
      <c r="AL2129">
        <v>0</v>
      </c>
      <c r="AM2129">
        <v>0</v>
      </c>
      <c r="AN2129" t="s">
        <v>35</v>
      </c>
      <c r="AO2129">
        <v>0</v>
      </c>
      <c r="AP2129">
        <v>0</v>
      </c>
      <c r="AQ2129" t="s">
        <v>36</v>
      </c>
      <c r="AR2129">
        <v>0</v>
      </c>
      <c r="AS2129" t="s">
        <v>37</v>
      </c>
      <c r="AT2129" t="s">
        <v>3410</v>
      </c>
      <c r="AU2129" t="s">
        <v>3411</v>
      </c>
      <c r="AV2129" t="s">
        <v>3410</v>
      </c>
    </row>
    <row r="2130" spans="1:48" x14ac:dyDescent="0.25">
      <c r="A2130" t="s">
        <v>13</v>
      </c>
      <c r="B2130">
        <v>10021</v>
      </c>
      <c r="C2130" t="s">
        <v>417</v>
      </c>
      <c r="D2130">
        <v>0</v>
      </c>
      <c r="E2130">
        <v>16651</v>
      </c>
      <c r="F2130" t="s">
        <v>25</v>
      </c>
      <c r="G2130">
        <v>308010037</v>
      </c>
      <c r="H2130" t="s">
        <v>86</v>
      </c>
      <c r="I2130">
        <v>39920</v>
      </c>
      <c r="J2130" t="s">
        <v>3</v>
      </c>
      <c r="K2130">
        <v>860024301</v>
      </c>
      <c r="L2130" t="s">
        <v>27</v>
      </c>
      <c r="M2130">
        <v>19398961</v>
      </c>
      <c r="N2130" t="s">
        <v>405</v>
      </c>
      <c r="O2130">
        <v>19398961</v>
      </c>
      <c r="P2130" t="s">
        <v>405</v>
      </c>
      <c r="Q2130" t="s">
        <v>3741</v>
      </c>
      <c r="R2130">
        <v>2</v>
      </c>
      <c r="S2130" t="s">
        <v>7</v>
      </c>
      <c r="T2130" t="s">
        <v>406</v>
      </c>
      <c r="U2130" t="s">
        <v>407</v>
      </c>
      <c r="V2130">
        <v>3600</v>
      </c>
      <c r="W2130">
        <v>1184</v>
      </c>
      <c r="X2130" t="s">
        <v>31</v>
      </c>
      <c r="Y2130">
        <v>40829</v>
      </c>
      <c r="Z2130">
        <v>0</v>
      </c>
      <c r="AA2130">
        <v>66120</v>
      </c>
      <c r="AB2130">
        <v>21746</v>
      </c>
      <c r="AC2130" t="s">
        <v>31</v>
      </c>
      <c r="AD2130">
        <v>26866</v>
      </c>
      <c r="AE2130">
        <v>37</v>
      </c>
      <c r="AF2130" t="s">
        <v>87</v>
      </c>
      <c r="AG2130">
        <v>115255</v>
      </c>
      <c r="AH2130">
        <v>0</v>
      </c>
      <c r="AI2130" t="s">
        <v>33</v>
      </c>
      <c r="AJ2130">
        <v>406</v>
      </c>
      <c r="AK2130" t="s">
        <v>408</v>
      </c>
      <c r="AL2130">
        <v>0</v>
      </c>
      <c r="AM2130">
        <v>0</v>
      </c>
      <c r="AN2130" t="s">
        <v>35</v>
      </c>
      <c r="AO2130">
        <v>0</v>
      </c>
      <c r="AP2130">
        <v>0</v>
      </c>
      <c r="AQ2130" t="s">
        <v>36</v>
      </c>
      <c r="AR2130">
        <v>0</v>
      </c>
      <c r="AS2130" t="s">
        <v>37</v>
      </c>
      <c r="AT2130" t="s">
        <v>3410</v>
      </c>
      <c r="AU2130" t="s">
        <v>3411</v>
      </c>
      <c r="AV2130" t="s">
        <v>3410</v>
      </c>
    </row>
    <row r="2131" spans="1:48" x14ac:dyDescent="0.25">
      <c r="A2131" t="s">
        <v>13</v>
      </c>
      <c r="B2131">
        <v>10000</v>
      </c>
      <c r="C2131" t="s">
        <v>418</v>
      </c>
      <c r="D2131">
        <v>0</v>
      </c>
      <c r="E2131">
        <v>16651</v>
      </c>
      <c r="F2131" t="s">
        <v>25</v>
      </c>
      <c r="G2131">
        <v>308010037</v>
      </c>
      <c r="H2131" t="s">
        <v>86</v>
      </c>
      <c r="I2131">
        <v>39920</v>
      </c>
      <c r="J2131" t="s">
        <v>3</v>
      </c>
      <c r="K2131">
        <v>860024301</v>
      </c>
      <c r="L2131" t="s">
        <v>27</v>
      </c>
      <c r="M2131">
        <v>19398961</v>
      </c>
      <c r="N2131" t="s">
        <v>405</v>
      </c>
      <c r="O2131">
        <v>19398961</v>
      </c>
      <c r="P2131" t="s">
        <v>405</v>
      </c>
      <c r="Q2131" t="s">
        <v>3741</v>
      </c>
      <c r="R2131">
        <v>2</v>
      </c>
      <c r="S2131" t="s">
        <v>7</v>
      </c>
      <c r="T2131" t="s">
        <v>406</v>
      </c>
      <c r="U2131" t="s">
        <v>407</v>
      </c>
      <c r="V2131">
        <v>3600</v>
      </c>
      <c r="W2131">
        <v>1184</v>
      </c>
      <c r="X2131" t="s">
        <v>31</v>
      </c>
      <c r="Y2131">
        <v>40829</v>
      </c>
      <c r="Z2131">
        <v>0</v>
      </c>
      <c r="AA2131">
        <v>58464</v>
      </c>
      <c r="AB2131">
        <v>19222</v>
      </c>
      <c r="AC2131" t="s">
        <v>31</v>
      </c>
      <c r="AD2131">
        <v>26867</v>
      </c>
      <c r="AE2131">
        <v>37</v>
      </c>
      <c r="AF2131" t="s">
        <v>87</v>
      </c>
      <c r="AG2131">
        <v>115282</v>
      </c>
      <c r="AH2131">
        <v>0</v>
      </c>
      <c r="AI2131" t="s">
        <v>33</v>
      </c>
      <c r="AJ2131">
        <v>406</v>
      </c>
      <c r="AK2131" t="s">
        <v>408</v>
      </c>
      <c r="AL2131">
        <v>0</v>
      </c>
      <c r="AM2131">
        <v>0</v>
      </c>
      <c r="AN2131" t="s">
        <v>35</v>
      </c>
      <c r="AO2131">
        <v>0</v>
      </c>
      <c r="AP2131">
        <v>0</v>
      </c>
      <c r="AQ2131" t="s">
        <v>36</v>
      </c>
      <c r="AR2131">
        <v>0</v>
      </c>
      <c r="AS2131" t="s">
        <v>37</v>
      </c>
      <c r="AT2131" t="s">
        <v>3410</v>
      </c>
      <c r="AU2131" t="s">
        <v>3411</v>
      </c>
      <c r="AV2131" t="s">
        <v>3410</v>
      </c>
    </row>
    <row r="2132" spans="1:48" x14ac:dyDescent="0.25">
      <c r="A2132" t="s">
        <v>13</v>
      </c>
      <c r="B2132">
        <v>4452</v>
      </c>
      <c r="C2132" t="s">
        <v>64</v>
      </c>
      <c r="D2132">
        <v>0</v>
      </c>
      <c r="E2132">
        <v>16651</v>
      </c>
      <c r="F2132" t="s">
        <v>25</v>
      </c>
      <c r="G2132">
        <v>308010043</v>
      </c>
      <c r="H2132" t="s">
        <v>26</v>
      </c>
      <c r="I2132">
        <v>35852</v>
      </c>
      <c r="J2132" t="s">
        <v>3</v>
      </c>
      <c r="K2132">
        <v>860024301</v>
      </c>
      <c r="L2132" t="s">
        <v>27</v>
      </c>
      <c r="M2132">
        <v>800093388</v>
      </c>
      <c r="N2132" t="s">
        <v>75</v>
      </c>
      <c r="O2132">
        <v>800093388</v>
      </c>
      <c r="P2132" t="s">
        <v>75</v>
      </c>
      <c r="Q2132" t="s">
        <v>3741</v>
      </c>
      <c r="R2132">
        <v>2</v>
      </c>
      <c r="S2132" t="s">
        <v>7</v>
      </c>
      <c r="T2132" t="s">
        <v>29</v>
      </c>
      <c r="U2132" t="s">
        <v>30</v>
      </c>
      <c r="V2132">
        <v>3600</v>
      </c>
      <c r="W2132">
        <v>3600</v>
      </c>
      <c r="X2132" t="s">
        <v>10</v>
      </c>
      <c r="Y2132">
        <v>40829</v>
      </c>
      <c r="Z2132">
        <v>0</v>
      </c>
      <c r="AA2132">
        <v>161429</v>
      </c>
      <c r="AB2132">
        <v>161429</v>
      </c>
      <c r="AC2132" t="s">
        <v>31</v>
      </c>
      <c r="AD2132">
        <v>29875</v>
      </c>
      <c r="AE2132">
        <v>41</v>
      </c>
      <c r="AF2132" t="s">
        <v>32</v>
      </c>
      <c r="AG2132">
        <v>6031</v>
      </c>
      <c r="AH2132">
        <v>0</v>
      </c>
      <c r="AI2132" t="s">
        <v>33</v>
      </c>
      <c r="AJ2132">
        <v>202</v>
      </c>
      <c r="AK2132" t="s">
        <v>465</v>
      </c>
      <c r="AL2132">
        <v>0</v>
      </c>
      <c r="AM2132">
        <v>0</v>
      </c>
      <c r="AN2132" t="s">
        <v>35</v>
      </c>
      <c r="AO2132">
        <v>0</v>
      </c>
      <c r="AP2132">
        <v>0</v>
      </c>
      <c r="AQ2132" t="s">
        <v>36</v>
      </c>
      <c r="AR2132">
        <v>0</v>
      </c>
      <c r="AS2132" t="s">
        <v>37</v>
      </c>
      <c r="AT2132" t="s">
        <v>3410</v>
      </c>
      <c r="AU2132" t="s">
        <v>3411</v>
      </c>
      <c r="AV2132" t="s">
        <v>3410</v>
      </c>
    </row>
    <row r="2133" spans="1:48" x14ac:dyDescent="0.25">
      <c r="A2133" t="s">
        <v>13</v>
      </c>
      <c r="B2133">
        <v>5177</v>
      </c>
      <c r="C2133" t="s">
        <v>134</v>
      </c>
      <c r="D2133">
        <v>0</v>
      </c>
      <c r="E2133">
        <v>16651</v>
      </c>
      <c r="F2133" t="s">
        <v>25</v>
      </c>
      <c r="G2133">
        <v>308010004</v>
      </c>
      <c r="H2133" t="s">
        <v>81</v>
      </c>
      <c r="I2133">
        <v>36040</v>
      </c>
      <c r="J2133" t="s">
        <v>3</v>
      </c>
      <c r="K2133">
        <v>860024301</v>
      </c>
      <c r="L2133" t="s">
        <v>27</v>
      </c>
      <c r="M2133">
        <v>800093388</v>
      </c>
      <c r="N2133" t="s">
        <v>75</v>
      </c>
      <c r="O2133">
        <v>800093388</v>
      </c>
      <c r="P2133" t="s">
        <v>75</v>
      </c>
      <c r="Q2133" t="s">
        <v>3741</v>
      </c>
      <c r="R2133">
        <v>2</v>
      </c>
      <c r="S2133" t="s">
        <v>7</v>
      </c>
      <c r="T2133" t="s">
        <v>29</v>
      </c>
      <c r="U2133" t="s">
        <v>30</v>
      </c>
      <c r="V2133">
        <v>3600</v>
      </c>
      <c r="W2133">
        <v>3600</v>
      </c>
      <c r="X2133" t="s">
        <v>10</v>
      </c>
      <c r="Y2133">
        <v>40829</v>
      </c>
      <c r="Z2133">
        <v>0</v>
      </c>
      <c r="AA2133">
        <v>170742</v>
      </c>
      <c r="AB2133">
        <v>170742</v>
      </c>
      <c r="AC2133" t="s">
        <v>31</v>
      </c>
      <c r="AD2133">
        <v>28468</v>
      </c>
      <c r="AE2133">
        <v>1</v>
      </c>
      <c r="AF2133" t="s">
        <v>82</v>
      </c>
      <c r="AG2133">
        <v>6058</v>
      </c>
      <c r="AH2133">
        <v>0</v>
      </c>
      <c r="AI2133" t="s">
        <v>33</v>
      </c>
      <c r="AJ2133">
        <v>601</v>
      </c>
      <c r="AK2133" t="s">
        <v>463</v>
      </c>
      <c r="AL2133">
        <v>0</v>
      </c>
      <c r="AM2133">
        <v>0</v>
      </c>
      <c r="AN2133" t="s">
        <v>35</v>
      </c>
      <c r="AO2133">
        <v>0</v>
      </c>
      <c r="AP2133">
        <v>0</v>
      </c>
      <c r="AQ2133" t="s">
        <v>36</v>
      </c>
      <c r="AR2133">
        <v>0</v>
      </c>
      <c r="AS2133" t="s">
        <v>37</v>
      </c>
      <c r="AT2133" t="s">
        <v>3410</v>
      </c>
      <c r="AU2133" t="s">
        <v>3411</v>
      </c>
      <c r="AV2133" t="s">
        <v>3410</v>
      </c>
    </row>
    <row r="2134" spans="1:48" x14ac:dyDescent="0.25">
      <c r="A2134" t="s">
        <v>13</v>
      </c>
      <c r="B2134">
        <v>10076</v>
      </c>
      <c r="C2134" t="s">
        <v>905</v>
      </c>
      <c r="D2134">
        <v>0</v>
      </c>
      <c r="E2134">
        <v>16651</v>
      </c>
      <c r="F2134" t="s">
        <v>25</v>
      </c>
      <c r="G2134">
        <v>308010020</v>
      </c>
      <c r="H2134" t="s">
        <v>906</v>
      </c>
      <c r="I2134">
        <v>40067</v>
      </c>
      <c r="J2134" t="s">
        <v>3</v>
      </c>
      <c r="K2134">
        <v>860024301</v>
      </c>
      <c r="L2134" t="s">
        <v>27</v>
      </c>
      <c r="M2134">
        <v>800093388</v>
      </c>
      <c r="N2134" t="s">
        <v>75</v>
      </c>
      <c r="O2134">
        <v>800093388</v>
      </c>
      <c r="P2134" t="s">
        <v>75</v>
      </c>
      <c r="Q2134" t="s">
        <v>3741</v>
      </c>
      <c r="R2134">
        <v>2</v>
      </c>
      <c r="S2134" t="s">
        <v>7</v>
      </c>
      <c r="T2134" t="s">
        <v>29</v>
      </c>
      <c r="U2134" t="s">
        <v>30</v>
      </c>
      <c r="V2134">
        <v>3600</v>
      </c>
      <c r="W2134">
        <v>920</v>
      </c>
      <c r="X2134" t="s">
        <v>31</v>
      </c>
      <c r="Y2134">
        <v>40829</v>
      </c>
      <c r="Z2134">
        <v>0</v>
      </c>
      <c r="AA2134">
        <v>1069520</v>
      </c>
      <c r="AB2134">
        <v>273328.7</v>
      </c>
      <c r="AC2134" t="s">
        <v>31</v>
      </c>
      <c r="AD2134">
        <v>26777</v>
      </c>
      <c r="AE2134">
        <v>70</v>
      </c>
      <c r="AF2134" t="s">
        <v>907</v>
      </c>
      <c r="AG2134">
        <v>115384</v>
      </c>
      <c r="AH2134">
        <v>0</v>
      </c>
      <c r="AI2134" t="s">
        <v>33</v>
      </c>
      <c r="AJ2134">
        <v>502</v>
      </c>
      <c r="AK2134" t="s">
        <v>34</v>
      </c>
      <c r="AL2134">
        <v>0</v>
      </c>
      <c r="AM2134">
        <v>0</v>
      </c>
      <c r="AN2134" t="s">
        <v>35</v>
      </c>
      <c r="AO2134">
        <v>0</v>
      </c>
      <c r="AP2134">
        <v>0</v>
      </c>
      <c r="AQ2134" t="s">
        <v>36</v>
      </c>
      <c r="AR2134">
        <v>0</v>
      </c>
      <c r="AS2134" t="s">
        <v>37</v>
      </c>
      <c r="AT2134" t="s">
        <v>3410</v>
      </c>
      <c r="AU2134" t="s">
        <v>3411</v>
      </c>
      <c r="AV2134" t="s">
        <v>3410</v>
      </c>
    </row>
    <row r="2135" spans="1:48" x14ac:dyDescent="0.25">
      <c r="A2135" t="s">
        <v>13</v>
      </c>
      <c r="B2135">
        <v>16</v>
      </c>
      <c r="C2135" t="s">
        <v>434</v>
      </c>
      <c r="D2135">
        <v>0</v>
      </c>
      <c r="E2135">
        <v>16651</v>
      </c>
      <c r="F2135" t="s">
        <v>25</v>
      </c>
      <c r="G2135">
        <v>308010004</v>
      </c>
      <c r="H2135" t="s">
        <v>81</v>
      </c>
      <c r="I2135">
        <v>35418</v>
      </c>
      <c r="J2135" t="s">
        <v>3</v>
      </c>
      <c r="K2135">
        <v>860024301</v>
      </c>
      <c r="L2135" t="s">
        <v>27</v>
      </c>
      <c r="M2135">
        <v>19398961</v>
      </c>
      <c r="N2135" t="s">
        <v>405</v>
      </c>
      <c r="O2135">
        <v>19398961</v>
      </c>
      <c r="P2135" t="s">
        <v>405</v>
      </c>
      <c r="Q2135" t="s">
        <v>3741</v>
      </c>
      <c r="R2135">
        <v>2</v>
      </c>
      <c r="S2135" t="s">
        <v>7</v>
      </c>
      <c r="T2135" t="s">
        <v>406</v>
      </c>
      <c r="U2135" t="s">
        <v>407</v>
      </c>
      <c r="V2135">
        <v>3600</v>
      </c>
      <c r="W2135">
        <v>3600</v>
      </c>
      <c r="X2135" t="s">
        <v>10</v>
      </c>
      <c r="Y2135">
        <v>40829</v>
      </c>
      <c r="Z2135">
        <v>0</v>
      </c>
      <c r="AA2135">
        <v>303444</v>
      </c>
      <c r="AB2135">
        <v>303444</v>
      </c>
      <c r="AC2135" t="s">
        <v>31</v>
      </c>
      <c r="AD2135">
        <v>28281</v>
      </c>
      <c r="AE2135">
        <v>1</v>
      </c>
      <c r="AF2135" t="s">
        <v>82</v>
      </c>
      <c r="AG2135">
        <v>5819</v>
      </c>
      <c r="AH2135">
        <v>0</v>
      </c>
      <c r="AI2135" t="s">
        <v>33</v>
      </c>
      <c r="AJ2135">
        <v>406</v>
      </c>
      <c r="AK2135" t="s">
        <v>408</v>
      </c>
      <c r="AL2135">
        <v>0</v>
      </c>
      <c r="AM2135">
        <v>0</v>
      </c>
      <c r="AN2135" t="s">
        <v>35</v>
      </c>
      <c r="AO2135">
        <v>0</v>
      </c>
      <c r="AP2135">
        <v>0</v>
      </c>
      <c r="AQ2135" t="s">
        <v>36</v>
      </c>
      <c r="AR2135">
        <v>0</v>
      </c>
      <c r="AS2135" t="s">
        <v>37</v>
      </c>
      <c r="AT2135" t="s">
        <v>3410</v>
      </c>
      <c r="AU2135" t="s">
        <v>3411</v>
      </c>
      <c r="AV2135" t="s">
        <v>3410</v>
      </c>
    </row>
    <row r="2136" spans="1:48" x14ac:dyDescent="0.25">
      <c r="A2136" t="s">
        <v>13</v>
      </c>
      <c r="B2136">
        <v>36</v>
      </c>
      <c r="C2136" t="s">
        <v>80</v>
      </c>
      <c r="D2136">
        <v>0</v>
      </c>
      <c r="E2136">
        <v>16651</v>
      </c>
      <c r="F2136" t="s">
        <v>25</v>
      </c>
      <c r="G2136">
        <v>308010004</v>
      </c>
      <c r="H2136" t="s">
        <v>81</v>
      </c>
      <c r="I2136">
        <v>35325</v>
      </c>
      <c r="J2136" t="s">
        <v>3</v>
      </c>
      <c r="K2136">
        <v>860024301</v>
      </c>
      <c r="L2136" t="s">
        <v>27</v>
      </c>
      <c r="M2136">
        <v>19398961</v>
      </c>
      <c r="N2136" t="s">
        <v>405</v>
      </c>
      <c r="O2136">
        <v>19398961</v>
      </c>
      <c r="P2136" t="s">
        <v>405</v>
      </c>
      <c r="Q2136" t="s">
        <v>3741</v>
      </c>
      <c r="R2136">
        <v>2</v>
      </c>
      <c r="S2136" t="s">
        <v>7</v>
      </c>
      <c r="T2136" t="s">
        <v>406</v>
      </c>
      <c r="U2136" t="s">
        <v>407</v>
      </c>
      <c r="V2136">
        <v>3600</v>
      </c>
      <c r="W2136">
        <v>3600</v>
      </c>
      <c r="X2136" t="s">
        <v>10</v>
      </c>
      <c r="Y2136">
        <v>40829</v>
      </c>
      <c r="Z2136">
        <v>0</v>
      </c>
      <c r="AA2136">
        <v>408154</v>
      </c>
      <c r="AB2136">
        <v>408154</v>
      </c>
      <c r="AC2136" t="s">
        <v>31</v>
      </c>
      <c r="AD2136">
        <v>28282</v>
      </c>
      <c r="AE2136">
        <v>1</v>
      </c>
      <c r="AF2136" t="s">
        <v>82</v>
      </c>
      <c r="AG2136">
        <v>20972</v>
      </c>
      <c r="AH2136">
        <v>0</v>
      </c>
      <c r="AI2136" t="s">
        <v>33</v>
      </c>
      <c r="AJ2136">
        <v>406</v>
      </c>
      <c r="AK2136" t="s">
        <v>408</v>
      </c>
      <c r="AL2136">
        <v>0</v>
      </c>
      <c r="AM2136">
        <v>0</v>
      </c>
      <c r="AN2136" t="s">
        <v>35</v>
      </c>
      <c r="AO2136">
        <v>0</v>
      </c>
      <c r="AP2136">
        <v>0</v>
      </c>
      <c r="AQ2136" t="s">
        <v>36</v>
      </c>
      <c r="AR2136">
        <v>0</v>
      </c>
      <c r="AS2136" t="s">
        <v>37</v>
      </c>
      <c r="AT2136" t="s">
        <v>3410</v>
      </c>
      <c r="AU2136" t="s">
        <v>3411</v>
      </c>
      <c r="AV2136" t="s">
        <v>3410</v>
      </c>
    </row>
    <row r="2137" spans="1:48" x14ac:dyDescent="0.25">
      <c r="A2137" t="s">
        <v>13</v>
      </c>
      <c r="B2137">
        <v>4919</v>
      </c>
      <c r="C2137" t="s">
        <v>435</v>
      </c>
      <c r="D2137">
        <v>0</v>
      </c>
      <c r="E2137">
        <v>16651</v>
      </c>
      <c r="F2137" t="s">
        <v>25</v>
      </c>
      <c r="G2137">
        <v>308010010</v>
      </c>
      <c r="H2137" t="s">
        <v>157</v>
      </c>
      <c r="I2137">
        <v>35216</v>
      </c>
      <c r="J2137" t="s">
        <v>3</v>
      </c>
      <c r="K2137">
        <v>860024301</v>
      </c>
      <c r="L2137" t="s">
        <v>27</v>
      </c>
      <c r="M2137">
        <v>19398961</v>
      </c>
      <c r="N2137" t="s">
        <v>405</v>
      </c>
      <c r="O2137">
        <v>19398961</v>
      </c>
      <c r="P2137" t="s">
        <v>405</v>
      </c>
      <c r="Q2137" t="s">
        <v>3741</v>
      </c>
      <c r="R2137">
        <v>2</v>
      </c>
      <c r="S2137" t="s">
        <v>7</v>
      </c>
      <c r="T2137" t="s">
        <v>406</v>
      </c>
      <c r="U2137" t="s">
        <v>407</v>
      </c>
      <c r="V2137">
        <v>3600</v>
      </c>
      <c r="W2137">
        <v>3600</v>
      </c>
      <c r="X2137" t="s">
        <v>10</v>
      </c>
      <c r="Y2137">
        <v>40829</v>
      </c>
      <c r="Z2137">
        <v>0</v>
      </c>
      <c r="AA2137">
        <v>465391</v>
      </c>
      <c r="AB2137">
        <v>465391</v>
      </c>
      <c r="AC2137" t="s">
        <v>31</v>
      </c>
      <c r="AD2137">
        <v>28570</v>
      </c>
      <c r="AE2137">
        <v>4</v>
      </c>
      <c r="AF2137" t="s">
        <v>158</v>
      </c>
      <c r="AG2137">
        <v>6334</v>
      </c>
      <c r="AH2137">
        <v>0</v>
      </c>
      <c r="AI2137" t="s">
        <v>33</v>
      </c>
      <c r="AJ2137">
        <v>406</v>
      </c>
      <c r="AK2137" t="s">
        <v>408</v>
      </c>
      <c r="AL2137">
        <v>0</v>
      </c>
      <c r="AM2137">
        <v>0</v>
      </c>
      <c r="AN2137" t="s">
        <v>35</v>
      </c>
      <c r="AO2137">
        <v>0</v>
      </c>
      <c r="AP2137">
        <v>0</v>
      </c>
      <c r="AQ2137" t="s">
        <v>36</v>
      </c>
      <c r="AR2137">
        <v>0</v>
      </c>
      <c r="AS2137" t="s">
        <v>37</v>
      </c>
      <c r="AT2137" t="s">
        <v>3410</v>
      </c>
      <c r="AU2137" t="s">
        <v>3411</v>
      </c>
      <c r="AV2137" t="s">
        <v>3410</v>
      </c>
    </row>
    <row r="2138" spans="1:48" x14ac:dyDescent="0.25">
      <c r="A2138" t="s">
        <v>13</v>
      </c>
      <c r="B2138">
        <v>10432</v>
      </c>
      <c r="C2138" t="s">
        <v>438</v>
      </c>
      <c r="D2138">
        <v>0</v>
      </c>
      <c r="E2138">
        <v>16651</v>
      </c>
      <c r="F2138" t="s">
        <v>25</v>
      </c>
      <c r="G2138">
        <v>308010004</v>
      </c>
      <c r="H2138" t="s">
        <v>81</v>
      </c>
      <c r="I2138">
        <v>40476</v>
      </c>
      <c r="J2138" t="s">
        <v>3</v>
      </c>
      <c r="K2138">
        <v>860024301</v>
      </c>
      <c r="L2138" t="s">
        <v>27</v>
      </c>
      <c r="M2138">
        <v>19398961</v>
      </c>
      <c r="N2138" t="s">
        <v>405</v>
      </c>
      <c r="O2138">
        <v>19398961</v>
      </c>
      <c r="P2138" t="s">
        <v>405</v>
      </c>
      <c r="Q2138" t="s">
        <v>3741</v>
      </c>
      <c r="R2138">
        <v>2</v>
      </c>
      <c r="S2138" t="s">
        <v>7</v>
      </c>
      <c r="T2138" t="s">
        <v>406</v>
      </c>
      <c r="U2138" t="s">
        <v>407</v>
      </c>
      <c r="V2138">
        <v>3600</v>
      </c>
      <c r="W2138">
        <v>300</v>
      </c>
      <c r="X2138" t="s">
        <v>31</v>
      </c>
      <c r="Y2138">
        <v>40829</v>
      </c>
      <c r="Z2138">
        <v>0</v>
      </c>
      <c r="AA2138">
        <v>926705</v>
      </c>
      <c r="AB2138">
        <v>77225.399999999994</v>
      </c>
      <c r="AC2138" t="s">
        <v>31</v>
      </c>
      <c r="AD2138">
        <v>26615</v>
      </c>
      <c r="AE2138">
        <v>1</v>
      </c>
      <c r="AF2138" t="s">
        <v>82</v>
      </c>
      <c r="AG2138">
        <v>115588</v>
      </c>
      <c r="AH2138">
        <v>0</v>
      </c>
      <c r="AI2138" t="s">
        <v>33</v>
      </c>
      <c r="AJ2138">
        <v>406</v>
      </c>
      <c r="AK2138" t="s">
        <v>408</v>
      </c>
      <c r="AL2138">
        <v>0</v>
      </c>
      <c r="AM2138">
        <v>0</v>
      </c>
      <c r="AN2138" t="s">
        <v>35</v>
      </c>
      <c r="AO2138">
        <v>0</v>
      </c>
      <c r="AP2138">
        <v>0</v>
      </c>
      <c r="AQ2138" t="s">
        <v>36</v>
      </c>
      <c r="AR2138">
        <v>0</v>
      </c>
      <c r="AS2138" t="s">
        <v>37</v>
      </c>
      <c r="AT2138" t="s">
        <v>3410</v>
      </c>
      <c r="AU2138" t="s">
        <v>3411</v>
      </c>
      <c r="AV2138" t="s">
        <v>3410</v>
      </c>
    </row>
    <row r="2139" spans="1:48" x14ac:dyDescent="0.25">
      <c r="A2139" t="s">
        <v>13</v>
      </c>
      <c r="B2139">
        <v>5889</v>
      </c>
      <c r="C2139" t="s">
        <v>444</v>
      </c>
      <c r="D2139">
        <v>0</v>
      </c>
      <c r="E2139">
        <v>16651</v>
      </c>
      <c r="F2139" t="s">
        <v>25</v>
      </c>
      <c r="G2139">
        <v>308010004</v>
      </c>
      <c r="H2139" t="s">
        <v>81</v>
      </c>
      <c r="I2139">
        <v>36040</v>
      </c>
      <c r="J2139" t="s">
        <v>3</v>
      </c>
      <c r="K2139">
        <v>860024301</v>
      </c>
      <c r="L2139" t="s">
        <v>27</v>
      </c>
      <c r="M2139">
        <v>19443862</v>
      </c>
      <c r="N2139" t="s">
        <v>442</v>
      </c>
      <c r="O2139">
        <v>19443862</v>
      </c>
      <c r="P2139" t="s">
        <v>442</v>
      </c>
      <c r="Q2139" t="s">
        <v>3741</v>
      </c>
      <c r="R2139">
        <v>2</v>
      </c>
      <c r="S2139" t="s">
        <v>7</v>
      </c>
      <c r="T2139" t="s">
        <v>59</v>
      </c>
      <c r="U2139" t="s">
        <v>60</v>
      </c>
      <c r="V2139">
        <v>3600</v>
      </c>
      <c r="W2139">
        <v>3600</v>
      </c>
      <c r="X2139" t="s">
        <v>10</v>
      </c>
      <c r="Y2139">
        <v>40829</v>
      </c>
      <c r="Z2139">
        <v>0</v>
      </c>
      <c r="AA2139">
        <v>170742</v>
      </c>
      <c r="AB2139">
        <v>170742</v>
      </c>
      <c r="AC2139" t="s">
        <v>31</v>
      </c>
      <c r="AD2139">
        <v>28231</v>
      </c>
      <c r="AE2139">
        <v>1</v>
      </c>
      <c r="AF2139" t="s">
        <v>82</v>
      </c>
      <c r="AG2139">
        <v>5464</v>
      </c>
      <c r="AH2139">
        <v>0</v>
      </c>
      <c r="AI2139" t="s">
        <v>33</v>
      </c>
      <c r="AJ2139">
        <v>203</v>
      </c>
      <c r="AK2139" t="s">
        <v>61</v>
      </c>
      <c r="AL2139">
        <v>0</v>
      </c>
      <c r="AM2139">
        <v>0</v>
      </c>
      <c r="AN2139" t="s">
        <v>35</v>
      </c>
      <c r="AO2139">
        <v>0</v>
      </c>
      <c r="AP2139">
        <v>0</v>
      </c>
      <c r="AQ2139" t="s">
        <v>36</v>
      </c>
      <c r="AR2139">
        <v>0</v>
      </c>
      <c r="AS2139" t="s">
        <v>37</v>
      </c>
      <c r="AT2139" t="s">
        <v>3410</v>
      </c>
      <c r="AU2139" t="s">
        <v>3411</v>
      </c>
      <c r="AV2139" t="s">
        <v>3410</v>
      </c>
    </row>
    <row r="2140" spans="1:48" x14ac:dyDescent="0.25">
      <c r="A2140" t="s">
        <v>13</v>
      </c>
      <c r="B2140">
        <v>2499</v>
      </c>
      <c r="C2140" t="s">
        <v>134</v>
      </c>
      <c r="D2140">
        <v>0</v>
      </c>
      <c r="E2140">
        <v>16651</v>
      </c>
      <c r="F2140" t="s">
        <v>25</v>
      </c>
      <c r="G2140">
        <v>308010004</v>
      </c>
      <c r="H2140" t="s">
        <v>81</v>
      </c>
      <c r="I2140">
        <v>36040</v>
      </c>
      <c r="J2140" t="s">
        <v>3</v>
      </c>
      <c r="K2140">
        <v>860024301</v>
      </c>
      <c r="L2140" t="s">
        <v>27</v>
      </c>
      <c r="M2140">
        <v>19443862</v>
      </c>
      <c r="N2140" t="s">
        <v>442</v>
      </c>
      <c r="O2140">
        <v>19443862</v>
      </c>
      <c r="P2140" t="s">
        <v>442</v>
      </c>
      <c r="Q2140" t="s">
        <v>3741</v>
      </c>
      <c r="R2140">
        <v>2</v>
      </c>
      <c r="S2140" t="s">
        <v>7</v>
      </c>
      <c r="T2140" t="s">
        <v>59</v>
      </c>
      <c r="U2140" t="s">
        <v>60</v>
      </c>
      <c r="V2140">
        <v>3600</v>
      </c>
      <c r="W2140">
        <v>3600</v>
      </c>
      <c r="X2140" t="s">
        <v>10</v>
      </c>
      <c r="Y2140">
        <v>40829</v>
      </c>
      <c r="Z2140">
        <v>0</v>
      </c>
      <c r="AA2140">
        <v>170742</v>
      </c>
      <c r="AB2140">
        <v>170742</v>
      </c>
      <c r="AC2140" t="s">
        <v>31</v>
      </c>
      <c r="AD2140">
        <v>28232</v>
      </c>
      <c r="AE2140">
        <v>1</v>
      </c>
      <c r="AF2140" t="s">
        <v>82</v>
      </c>
      <c r="AG2140">
        <v>8384</v>
      </c>
      <c r="AH2140">
        <v>0</v>
      </c>
      <c r="AI2140" t="s">
        <v>33</v>
      </c>
      <c r="AJ2140">
        <v>203</v>
      </c>
      <c r="AK2140" t="s">
        <v>61</v>
      </c>
      <c r="AL2140">
        <v>0</v>
      </c>
      <c r="AM2140">
        <v>0</v>
      </c>
      <c r="AN2140" t="s">
        <v>35</v>
      </c>
      <c r="AO2140">
        <v>0</v>
      </c>
      <c r="AP2140">
        <v>0</v>
      </c>
      <c r="AQ2140" t="s">
        <v>36</v>
      </c>
      <c r="AR2140">
        <v>0</v>
      </c>
      <c r="AS2140" t="s">
        <v>37</v>
      </c>
      <c r="AT2140" t="s">
        <v>3410</v>
      </c>
      <c r="AU2140" t="s">
        <v>3411</v>
      </c>
      <c r="AV2140" t="s">
        <v>3410</v>
      </c>
    </row>
    <row r="2141" spans="1:48" x14ac:dyDescent="0.25">
      <c r="A2141" t="s">
        <v>13</v>
      </c>
      <c r="B2141">
        <v>2333</v>
      </c>
      <c r="C2141" t="s">
        <v>320</v>
      </c>
      <c r="D2141">
        <v>0</v>
      </c>
      <c r="E2141">
        <v>16651</v>
      </c>
      <c r="F2141" t="s">
        <v>25</v>
      </c>
      <c r="G2141">
        <v>308010004</v>
      </c>
      <c r="H2141" t="s">
        <v>81</v>
      </c>
      <c r="I2141">
        <v>36040</v>
      </c>
      <c r="J2141" t="s">
        <v>3</v>
      </c>
      <c r="K2141">
        <v>860024301</v>
      </c>
      <c r="L2141" t="s">
        <v>27</v>
      </c>
      <c r="M2141">
        <v>19443862</v>
      </c>
      <c r="N2141" t="s">
        <v>442</v>
      </c>
      <c r="O2141">
        <v>19443862</v>
      </c>
      <c r="P2141" t="s">
        <v>442</v>
      </c>
      <c r="Q2141" t="s">
        <v>3741</v>
      </c>
      <c r="R2141">
        <v>2</v>
      </c>
      <c r="S2141" t="s">
        <v>7</v>
      </c>
      <c r="T2141" t="s">
        <v>59</v>
      </c>
      <c r="U2141" t="s">
        <v>60</v>
      </c>
      <c r="V2141">
        <v>3600</v>
      </c>
      <c r="W2141">
        <v>3600</v>
      </c>
      <c r="X2141" t="s">
        <v>10</v>
      </c>
      <c r="Y2141">
        <v>40829</v>
      </c>
      <c r="Z2141">
        <v>0</v>
      </c>
      <c r="AA2141">
        <v>170742</v>
      </c>
      <c r="AB2141">
        <v>170742</v>
      </c>
      <c r="AC2141" t="s">
        <v>31</v>
      </c>
      <c r="AD2141">
        <v>28233</v>
      </c>
      <c r="AE2141">
        <v>1</v>
      </c>
      <c r="AF2141" t="s">
        <v>82</v>
      </c>
      <c r="AG2141">
        <v>7809</v>
      </c>
      <c r="AH2141">
        <v>0</v>
      </c>
      <c r="AI2141" t="s">
        <v>33</v>
      </c>
      <c r="AJ2141">
        <v>203</v>
      </c>
      <c r="AK2141" t="s">
        <v>61</v>
      </c>
      <c r="AL2141">
        <v>0</v>
      </c>
      <c r="AM2141">
        <v>0</v>
      </c>
      <c r="AN2141" t="s">
        <v>35</v>
      </c>
      <c r="AO2141">
        <v>0</v>
      </c>
      <c r="AP2141">
        <v>0</v>
      </c>
      <c r="AQ2141" t="s">
        <v>36</v>
      </c>
      <c r="AR2141">
        <v>0</v>
      </c>
      <c r="AS2141" t="s">
        <v>37</v>
      </c>
      <c r="AT2141" t="s">
        <v>3410</v>
      </c>
      <c r="AU2141" t="s">
        <v>3411</v>
      </c>
      <c r="AV2141" t="s">
        <v>3410</v>
      </c>
    </row>
    <row r="2142" spans="1:48" x14ac:dyDescent="0.25">
      <c r="A2142" t="s">
        <v>13</v>
      </c>
      <c r="B2142">
        <v>1812</v>
      </c>
      <c r="C2142" t="s">
        <v>445</v>
      </c>
      <c r="D2142">
        <v>0</v>
      </c>
      <c r="E2142">
        <v>16651</v>
      </c>
      <c r="F2142" t="s">
        <v>25</v>
      </c>
      <c r="G2142">
        <v>308010023</v>
      </c>
      <c r="H2142" t="s">
        <v>182</v>
      </c>
      <c r="I2142">
        <v>36122</v>
      </c>
      <c r="J2142" t="s">
        <v>3</v>
      </c>
      <c r="K2142">
        <v>860024301</v>
      </c>
      <c r="L2142" t="s">
        <v>27</v>
      </c>
      <c r="M2142">
        <v>19443862</v>
      </c>
      <c r="N2142" t="s">
        <v>442</v>
      </c>
      <c r="O2142">
        <v>19443862</v>
      </c>
      <c r="P2142" t="s">
        <v>442</v>
      </c>
      <c r="Q2142" t="s">
        <v>3741</v>
      </c>
      <c r="R2142">
        <v>2</v>
      </c>
      <c r="S2142" t="s">
        <v>7</v>
      </c>
      <c r="T2142" t="s">
        <v>59</v>
      </c>
      <c r="U2142" t="s">
        <v>60</v>
      </c>
      <c r="V2142">
        <v>3600</v>
      </c>
      <c r="W2142">
        <v>3600</v>
      </c>
      <c r="X2142" t="s">
        <v>10</v>
      </c>
      <c r="Y2142">
        <v>40829</v>
      </c>
      <c r="Z2142">
        <v>0</v>
      </c>
      <c r="AA2142">
        <v>162747</v>
      </c>
      <c r="AB2142">
        <v>162747</v>
      </c>
      <c r="AC2142" t="s">
        <v>31</v>
      </c>
      <c r="AD2142">
        <v>29170</v>
      </c>
      <c r="AE2142">
        <v>32</v>
      </c>
      <c r="AF2142" t="s">
        <v>180</v>
      </c>
      <c r="AG2142">
        <v>20926</v>
      </c>
      <c r="AH2142">
        <v>0</v>
      </c>
      <c r="AI2142" t="s">
        <v>33</v>
      </c>
      <c r="AJ2142">
        <v>203</v>
      </c>
      <c r="AK2142" t="s">
        <v>61</v>
      </c>
      <c r="AL2142">
        <v>0</v>
      </c>
      <c r="AM2142">
        <v>0</v>
      </c>
      <c r="AN2142" t="s">
        <v>35</v>
      </c>
      <c r="AO2142">
        <v>0</v>
      </c>
      <c r="AP2142">
        <v>0</v>
      </c>
      <c r="AQ2142" t="s">
        <v>36</v>
      </c>
      <c r="AR2142">
        <v>0</v>
      </c>
      <c r="AS2142" t="s">
        <v>37</v>
      </c>
      <c r="AT2142" t="s">
        <v>3410</v>
      </c>
      <c r="AU2142" t="s">
        <v>3411</v>
      </c>
      <c r="AV2142" t="s">
        <v>3410</v>
      </c>
    </row>
    <row r="2143" spans="1:48" x14ac:dyDescent="0.25">
      <c r="A2143" t="s">
        <v>13</v>
      </c>
      <c r="B2143">
        <v>4885</v>
      </c>
      <c r="C2143" t="s">
        <v>446</v>
      </c>
      <c r="D2143">
        <v>0</v>
      </c>
      <c r="E2143">
        <v>16651</v>
      </c>
      <c r="F2143" t="s">
        <v>25</v>
      </c>
      <c r="G2143">
        <v>308010025</v>
      </c>
      <c r="H2143" t="s">
        <v>447</v>
      </c>
      <c r="I2143">
        <v>32700</v>
      </c>
      <c r="J2143" t="s">
        <v>3</v>
      </c>
      <c r="K2143">
        <v>860024301</v>
      </c>
      <c r="L2143" t="s">
        <v>27</v>
      </c>
      <c r="M2143">
        <v>19443862</v>
      </c>
      <c r="N2143" t="s">
        <v>442</v>
      </c>
      <c r="O2143">
        <v>19443862</v>
      </c>
      <c r="P2143" t="s">
        <v>442</v>
      </c>
      <c r="Q2143" t="s">
        <v>3741</v>
      </c>
      <c r="R2143">
        <v>2</v>
      </c>
      <c r="S2143" t="s">
        <v>7</v>
      </c>
      <c r="T2143" t="s">
        <v>59</v>
      </c>
      <c r="U2143" t="s">
        <v>60</v>
      </c>
      <c r="V2143">
        <v>3600</v>
      </c>
      <c r="W2143">
        <v>3600</v>
      </c>
      <c r="X2143" t="s">
        <v>10</v>
      </c>
      <c r="Y2143">
        <v>40829</v>
      </c>
      <c r="Z2143">
        <v>0</v>
      </c>
      <c r="AA2143">
        <v>339149</v>
      </c>
      <c r="AB2143">
        <v>339149</v>
      </c>
      <c r="AC2143" t="s">
        <v>31</v>
      </c>
      <c r="AD2143">
        <v>29218</v>
      </c>
      <c r="AE2143">
        <v>32</v>
      </c>
      <c r="AF2143" t="s">
        <v>180</v>
      </c>
      <c r="AG2143">
        <v>6287</v>
      </c>
      <c r="AH2143">
        <v>0</v>
      </c>
      <c r="AI2143" t="s">
        <v>33</v>
      </c>
      <c r="AJ2143">
        <v>203</v>
      </c>
      <c r="AK2143" t="s">
        <v>61</v>
      </c>
      <c r="AL2143">
        <v>0</v>
      </c>
      <c r="AM2143">
        <v>0</v>
      </c>
      <c r="AN2143" t="s">
        <v>35</v>
      </c>
      <c r="AO2143">
        <v>0</v>
      </c>
      <c r="AP2143">
        <v>0</v>
      </c>
      <c r="AQ2143" t="s">
        <v>36</v>
      </c>
      <c r="AR2143">
        <v>0</v>
      </c>
      <c r="AS2143" t="s">
        <v>37</v>
      </c>
      <c r="AT2143" t="s">
        <v>3410</v>
      </c>
      <c r="AU2143" t="s">
        <v>3411</v>
      </c>
      <c r="AV2143" t="s">
        <v>3410</v>
      </c>
    </row>
    <row r="2144" spans="1:48" x14ac:dyDescent="0.25">
      <c r="A2144" t="s">
        <v>13</v>
      </c>
      <c r="B2144">
        <v>3892</v>
      </c>
      <c r="C2144" t="s">
        <v>448</v>
      </c>
      <c r="D2144">
        <v>0</v>
      </c>
      <c r="E2144">
        <v>16651</v>
      </c>
      <c r="F2144" t="s">
        <v>25</v>
      </c>
      <c r="G2144">
        <v>308010031</v>
      </c>
      <c r="H2144" t="s">
        <v>184</v>
      </c>
      <c r="I2144">
        <v>31836</v>
      </c>
      <c r="J2144" t="s">
        <v>3</v>
      </c>
      <c r="K2144">
        <v>860024301</v>
      </c>
      <c r="L2144" t="s">
        <v>27</v>
      </c>
      <c r="M2144">
        <v>19443862</v>
      </c>
      <c r="N2144" t="s">
        <v>442</v>
      </c>
      <c r="O2144">
        <v>19443862</v>
      </c>
      <c r="P2144" t="s">
        <v>442</v>
      </c>
      <c r="Q2144" t="s">
        <v>3741</v>
      </c>
      <c r="R2144">
        <v>2</v>
      </c>
      <c r="S2144" t="s">
        <v>7</v>
      </c>
      <c r="T2144" t="s">
        <v>59</v>
      </c>
      <c r="U2144" t="s">
        <v>60</v>
      </c>
      <c r="V2144">
        <v>3600</v>
      </c>
      <c r="W2144">
        <v>3600</v>
      </c>
      <c r="X2144" t="s">
        <v>10</v>
      </c>
      <c r="Y2144">
        <v>40829</v>
      </c>
      <c r="Z2144">
        <v>0</v>
      </c>
      <c r="AA2144">
        <v>399260</v>
      </c>
      <c r="AB2144">
        <v>399260</v>
      </c>
      <c r="AC2144" t="s">
        <v>31</v>
      </c>
      <c r="AD2144">
        <v>29275</v>
      </c>
      <c r="AE2144">
        <v>32</v>
      </c>
      <c r="AF2144" t="s">
        <v>180</v>
      </c>
      <c r="AG2144">
        <v>2623</v>
      </c>
      <c r="AH2144">
        <v>0</v>
      </c>
      <c r="AI2144" t="s">
        <v>33</v>
      </c>
      <c r="AJ2144">
        <v>203</v>
      </c>
      <c r="AK2144" t="s">
        <v>61</v>
      </c>
      <c r="AL2144">
        <v>0</v>
      </c>
      <c r="AM2144">
        <v>0</v>
      </c>
      <c r="AN2144" t="s">
        <v>35</v>
      </c>
      <c r="AO2144">
        <v>0</v>
      </c>
      <c r="AP2144">
        <v>0</v>
      </c>
      <c r="AQ2144" t="s">
        <v>36</v>
      </c>
      <c r="AR2144">
        <v>0</v>
      </c>
      <c r="AS2144" t="s">
        <v>37</v>
      </c>
      <c r="AT2144" t="s">
        <v>3410</v>
      </c>
      <c r="AU2144" t="s">
        <v>3411</v>
      </c>
      <c r="AV2144" t="s">
        <v>3410</v>
      </c>
    </row>
    <row r="2145" spans="1:48" x14ac:dyDescent="0.25">
      <c r="A2145" t="s">
        <v>13</v>
      </c>
      <c r="B2145">
        <v>2517</v>
      </c>
      <c r="C2145" t="s">
        <v>85</v>
      </c>
      <c r="D2145">
        <v>0</v>
      </c>
      <c r="E2145">
        <v>16651</v>
      </c>
      <c r="F2145" t="s">
        <v>25</v>
      </c>
      <c r="G2145">
        <v>308010037</v>
      </c>
      <c r="H2145" t="s">
        <v>86</v>
      </c>
      <c r="I2145">
        <v>35888</v>
      </c>
      <c r="J2145" t="s">
        <v>3</v>
      </c>
      <c r="K2145">
        <v>860024301</v>
      </c>
      <c r="L2145" t="s">
        <v>27</v>
      </c>
      <c r="M2145">
        <v>19443862</v>
      </c>
      <c r="N2145" t="s">
        <v>442</v>
      </c>
      <c r="O2145">
        <v>19443862</v>
      </c>
      <c r="P2145" t="s">
        <v>442</v>
      </c>
      <c r="Q2145" t="s">
        <v>3741</v>
      </c>
      <c r="R2145">
        <v>2</v>
      </c>
      <c r="S2145" t="s">
        <v>7</v>
      </c>
      <c r="T2145" t="s">
        <v>59</v>
      </c>
      <c r="U2145" t="s">
        <v>60</v>
      </c>
      <c r="V2145">
        <v>3600</v>
      </c>
      <c r="W2145">
        <v>3600</v>
      </c>
      <c r="X2145" t="s">
        <v>10</v>
      </c>
      <c r="Y2145">
        <v>40829</v>
      </c>
      <c r="Z2145">
        <v>0</v>
      </c>
      <c r="AA2145">
        <v>20102</v>
      </c>
      <c r="AB2145">
        <v>20102</v>
      </c>
      <c r="AC2145" t="s">
        <v>31</v>
      </c>
      <c r="AD2145">
        <v>29458</v>
      </c>
      <c r="AE2145">
        <v>37</v>
      </c>
      <c r="AF2145" t="s">
        <v>87</v>
      </c>
      <c r="AG2145">
        <v>8388</v>
      </c>
      <c r="AH2145">
        <v>0</v>
      </c>
      <c r="AI2145" t="s">
        <v>33</v>
      </c>
      <c r="AJ2145">
        <v>203</v>
      </c>
      <c r="AK2145" t="s">
        <v>61</v>
      </c>
      <c r="AL2145">
        <v>0</v>
      </c>
      <c r="AM2145">
        <v>0</v>
      </c>
      <c r="AN2145" t="s">
        <v>35</v>
      </c>
      <c r="AO2145">
        <v>0</v>
      </c>
      <c r="AP2145">
        <v>0</v>
      </c>
      <c r="AQ2145" t="s">
        <v>36</v>
      </c>
      <c r="AR2145">
        <v>0</v>
      </c>
      <c r="AS2145" t="s">
        <v>37</v>
      </c>
      <c r="AT2145" t="s">
        <v>3410</v>
      </c>
      <c r="AU2145" t="s">
        <v>3411</v>
      </c>
      <c r="AV2145" t="s">
        <v>3410</v>
      </c>
    </row>
    <row r="2146" spans="1:48" x14ac:dyDescent="0.25">
      <c r="A2146" t="s">
        <v>13</v>
      </c>
      <c r="B2146">
        <v>2569</v>
      </c>
      <c r="C2146" t="s">
        <v>92</v>
      </c>
      <c r="D2146">
        <v>0</v>
      </c>
      <c r="E2146">
        <v>16651</v>
      </c>
      <c r="F2146" t="s">
        <v>25</v>
      </c>
      <c r="G2146">
        <v>308010037</v>
      </c>
      <c r="H2146" t="s">
        <v>86</v>
      </c>
      <c r="I2146">
        <v>35888</v>
      </c>
      <c r="J2146" t="s">
        <v>3</v>
      </c>
      <c r="K2146">
        <v>860024301</v>
      </c>
      <c r="L2146" t="s">
        <v>27</v>
      </c>
      <c r="M2146">
        <v>19443862</v>
      </c>
      <c r="N2146" t="s">
        <v>442</v>
      </c>
      <c r="O2146">
        <v>19443862</v>
      </c>
      <c r="P2146" t="s">
        <v>442</v>
      </c>
      <c r="Q2146" t="s">
        <v>3741</v>
      </c>
      <c r="R2146">
        <v>2</v>
      </c>
      <c r="S2146" t="s">
        <v>7</v>
      </c>
      <c r="T2146" t="s">
        <v>59</v>
      </c>
      <c r="U2146" t="s">
        <v>60</v>
      </c>
      <c r="V2146">
        <v>3600</v>
      </c>
      <c r="W2146">
        <v>3600</v>
      </c>
      <c r="X2146" t="s">
        <v>10</v>
      </c>
      <c r="Y2146">
        <v>40829</v>
      </c>
      <c r="Z2146">
        <v>0</v>
      </c>
      <c r="AA2146">
        <v>20102</v>
      </c>
      <c r="AB2146">
        <v>20102</v>
      </c>
      <c r="AC2146" t="s">
        <v>31</v>
      </c>
      <c r="AD2146">
        <v>29459</v>
      </c>
      <c r="AE2146">
        <v>37</v>
      </c>
      <c r="AF2146" t="s">
        <v>87</v>
      </c>
      <c r="AG2146">
        <v>8313</v>
      </c>
      <c r="AH2146">
        <v>0</v>
      </c>
      <c r="AI2146" t="s">
        <v>33</v>
      </c>
      <c r="AJ2146">
        <v>203</v>
      </c>
      <c r="AK2146" t="s">
        <v>61</v>
      </c>
      <c r="AL2146">
        <v>0</v>
      </c>
      <c r="AM2146">
        <v>0</v>
      </c>
      <c r="AN2146" t="s">
        <v>35</v>
      </c>
      <c r="AO2146">
        <v>0</v>
      </c>
      <c r="AP2146">
        <v>0</v>
      </c>
      <c r="AQ2146" t="s">
        <v>36</v>
      </c>
      <c r="AR2146">
        <v>0</v>
      </c>
      <c r="AS2146" t="s">
        <v>37</v>
      </c>
      <c r="AT2146" t="s">
        <v>3410</v>
      </c>
      <c r="AU2146" t="s">
        <v>3411</v>
      </c>
      <c r="AV2146" t="s">
        <v>3410</v>
      </c>
    </row>
    <row r="2147" spans="1:48" x14ac:dyDescent="0.25">
      <c r="A2147" t="s">
        <v>13</v>
      </c>
      <c r="B2147">
        <v>2568</v>
      </c>
      <c r="C2147" t="s">
        <v>92</v>
      </c>
      <c r="D2147">
        <v>0</v>
      </c>
      <c r="E2147">
        <v>16651</v>
      </c>
      <c r="F2147" t="s">
        <v>25</v>
      </c>
      <c r="G2147">
        <v>308010037</v>
      </c>
      <c r="H2147" t="s">
        <v>86</v>
      </c>
      <c r="I2147">
        <v>35888</v>
      </c>
      <c r="J2147" t="s">
        <v>3</v>
      </c>
      <c r="K2147">
        <v>860024301</v>
      </c>
      <c r="L2147" t="s">
        <v>27</v>
      </c>
      <c r="M2147">
        <v>19443862</v>
      </c>
      <c r="N2147" t="s">
        <v>442</v>
      </c>
      <c r="O2147">
        <v>19443862</v>
      </c>
      <c r="P2147" t="s">
        <v>442</v>
      </c>
      <c r="Q2147" t="s">
        <v>3741</v>
      </c>
      <c r="R2147">
        <v>2</v>
      </c>
      <c r="S2147" t="s">
        <v>7</v>
      </c>
      <c r="T2147" t="s">
        <v>59</v>
      </c>
      <c r="U2147" t="s">
        <v>60</v>
      </c>
      <c r="V2147">
        <v>3600</v>
      </c>
      <c r="W2147">
        <v>3600</v>
      </c>
      <c r="X2147" t="s">
        <v>10</v>
      </c>
      <c r="Y2147">
        <v>40829</v>
      </c>
      <c r="Z2147">
        <v>0</v>
      </c>
      <c r="AA2147">
        <v>20102</v>
      </c>
      <c r="AB2147">
        <v>20102</v>
      </c>
      <c r="AC2147" t="s">
        <v>31</v>
      </c>
      <c r="AD2147">
        <v>29460</v>
      </c>
      <c r="AE2147">
        <v>37</v>
      </c>
      <c r="AF2147" t="s">
        <v>87</v>
      </c>
      <c r="AG2147">
        <v>8325</v>
      </c>
      <c r="AH2147">
        <v>0</v>
      </c>
      <c r="AI2147" t="s">
        <v>33</v>
      </c>
      <c r="AJ2147">
        <v>203</v>
      </c>
      <c r="AK2147" t="s">
        <v>61</v>
      </c>
      <c r="AL2147">
        <v>0</v>
      </c>
      <c r="AM2147">
        <v>0</v>
      </c>
      <c r="AN2147" t="s">
        <v>35</v>
      </c>
      <c r="AO2147">
        <v>0</v>
      </c>
      <c r="AP2147">
        <v>0</v>
      </c>
      <c r="AQ2147" t="s">
        <v>36</v>
      </c>
      <c r="AR2147">
        <v>0</v>
      </c>
      <c r="AS2147" t="s">
        <v>37</v>
      </c>
      <c r="AT2147" t="s">
        <v>3410</v>
      </c>
      <c r="AU2147" t="s">
        <v>3411</v>
      </c>
      <c r="AV2147" t="s">
        <v>3410</v>
      </c>
    </row>
    <row r="2148" spans="1:48" x14ac:dyDescent="0.25">
      <c r="A2148" t="s">
        <v>13</v>
      </c>
      <c r="B2148">
        <v>1919</v>
      </c>
      <c r="C2148" t="s">
        <v>449</v>
      </c>
      <c r="D2148">
        <v>0</v>
      </c>
      <c r="E2148">
        <v>16651</v>
      </c>
      <c r="F2148" t="s">
        <v>25</v>
      </c>
      <c r="G2148">
        <v>308010040</v>
      </c>
      <c r="H2148" t="s">
        <v>194</v>
      </c>
      <c r="I2148">
        <v>34857</v>
      </c>
      <c r="J2148" t="s">
        <v>3</v>
      </c>
      <c r="K2148">
        <v>860024301</v>
      </c>
      <c r="L2148" t="s">
        <v>27</v>
      </c>
      <c r="M2148">
        <v>19443862</v>
      </c>
      <c r="N2148" t="s">
        <v>442</v>
      </c>
      <c r="O2148">
        <v>19443862</v>
      </c>
      <c r="P2148" t="s">
        <v>442</v>
      </c>
      <c r="Q2148" t="s">
        <v>3741</v>
      </c>
      <c r="R2148">
        <v>2</v>
      </c>
      <c r="S2148" t="s">
        <v>7</v>
      </c>
      <c r="T2148" t="s">
        <v>59</v>
      </c>
      <c r="U2148" t="s">
        <v>60</v>
      </c>
      <c r="V2148">
        <v>3600</v>
      </c>
      <c r="W2148">
        <v>3600</v>
      </c>
      <c r="X2148" t="s">
        <v>10</v>
      </c>
      <c r="Y2148">
        <v>40829</v>
      </c>
      <c r="Z2148">
        <v>0</v>
      </c>
      <c r="AA2148">
        <v>249896</v>
      </c>
      <c r="AB2148">
        <v>249896</v>
      </c>
      <c r="AC2148" t="s">
        <v>31</v>
      </c>
      <c r="AD2148">
        <v>29663</v>
      </c>
      <c r="AE2148">
        <v>41</v>
      </c>
      <c r="AF2148" t="s">
        <v>32</v>
      </c>
      <c r="AG2148">
        <v>21233</v>
      </c>
      <c r="AH2148">
        <v>0</v>
      </c>
      <c r="AI2148" t="s">
        <v>33</v>
      </c>
      <c r="AJ2148">
        <v>203</v>
      </c>
      <c r="AK2148" t="s">
        <v>61</v>
      </c>
      <c r="AL2148">
        <v>0</v>
      </c>
      <c r="AM2148">
        <v>0</v>
      </c>
      <c r="AN2148" t="s">
        <v>35</v>
      </c>
      <c r="AO2148">
        <v>0</v>
      </c>
      <c r="AP2148">
        <v>0</v>
      </c>
      <c r="AQ2148" t="s">
        <v>36</v>
      </c>
      <c r="AR2148">
        <v>0</v>
      </c>
      <c r="AS2148" t="s">
        <v>37</v>
      </c>
      <c r="AT2148" t="s">
        <v>3410</v>
      </c>
      <c r="AU2148" t="s">
        <v>3411</v>
      </c>
      <c r="AV2148" t="s">
        <v>3410</v>
      </c>
    </row>
    <row r="2149" spans="1:48" x14ac:dyDescent="0.25">
      <c r="A2149" t="s">
        <v>13</v>
      </c>
      <c r="B2149">
        <v>10074</v>
      </c>
      <c r="C2149" t="s">
        <v>905</v>
      </c>
      <c r="D2149">
        <v>0</v>
      </c>
      <c r="E2149">
        <v>16651</v>
      </c>
      <c r="F2149" t="s">
        <v>25</v>
      </c>
      <c r="G2149">
        <v>308010020</v>
      </c>
      <c r="H2149" t="s">
        <v>906</v>
      </c>
      <c r="I2149">
        <v>40067</v>
      </c>
      <c r="J2149" t="s">
        <v>3</v>
      </c>
      <c r="K2149">
        <v>860024301</v>
      </c>
      <c r="L2149" t="s">
        <v>27</v>
      </c>
      <c r="M2149">
        <v>800093388</v>
      </c>
      <c r="N2149" t="s">
        <v>75</v>
      </c>
      <c r="O2149">
        <v>800093388</v>
      </c>
      <c r="P2149" t="s">
        <v>75</v>
      </c>
      <c r="Q2149" t="s">
        <v>3741</v>
      </c>
      <c r="R2149">
        <v>2</v>
      </c>
      <c r="S2149" t="s">
        <v>7</v>
      </c>
      <c r="T2149" t="s">
        <v>29</v>
      </c>
      <c r="U2149" t="s">
        <v>30</v>
      </c>
      <c r="V2149">
        <v>3600</v>
      </c>
      <c r="W2149">
        <v>920</v>
      </c>
      <c r="X2149" t="s">
        <v>31</v>
      </c>
      <c r="Y2149">
        <v>40829</v>
      </c>
      <c r="Z2149">
        <v>0</v>
      </c>
      <c r="AA2149">
        <v>1069520</v>
      </c>
      <c r="AB2149">
        <v>273328.7</v>
      </c>
      <c r="AC2149" t="s">
        <v>31</v>
      </c>
      <c r="AD2149">
        <v>26776</v>
      </c>
      <c r="AE2149">
        <v>70</v>
      </c>
      <c r="AF2149" t="s">
        <v>907</v>
      </c>
      <c r="AG2149">
        <v>115382</v>
      </c>
      <c r="AH2149">
        <v>0</v>
      </c>
      <c r="AI2149" t="s">
        <v>33</v>
      </c>
      <c r="AJ2149">
        <v>502</v>
      </c>
      <c r="AK2149" t="s">
        <v>34</v>
      </c>
      <c r="AL2149">
        <v>0</v>
      </c>
      <c r="AM2149">
        <v>0</v>
      </c>
      <c r="AN2149" t="s">
        <v>35</v>
      </c>
      <c r="AO2149">
        <v>0</v>
      </c>
      <c r="AP2149">
        <v>0</v>
      </c>
      <c r="AQ2149" t="s">
        <v>36</v>
      </c>
      <c r="AR2149">
        <v>0</v>
      </c>
      <c r="AS2149" t="s">
        <v>37</v>
      </c>
      <c r="AT2149" t="s">
        <v>3410</v>
      </c>
      <c r="AU2149" t="s">
        <v>3411</v>
      </c>
      <c r="AV2149" t="s">
        <v>3410</v>
      </c>
    </row>
    <row r="2150" spans="1:48" x14ac:dyDescent="0.25">
      <c r="A2150" t="s">
        <v>13</v>
      </c>
      <c r="B2150">
        <v>6457</v>
      </c>
      <c r="C2150" t="s">
        <v>3240</v>
      </c>
      <c r="D2150">
        <v>0</v>
      </c>
      <c r="E2150">
        <v>16651</v>
      </c>
      <c r="F2150" t="s">
        <v>25</v>
      </c>
      <c r="G2150">
        <v>308010043</v>
      </c>
      <c r="H2150" t="s">
        <v>26</v>
      </c>
      <c r="I2150">
        <v>37454</v>
      </c>
      <c r="J2150" t="s">
        <v>3</v>
      </c>
      <c r="K2150">
        <v>860024301</v>
      </c>
      <c r="L2150" t="s">
        <v>27</v>
      </c>
      <c r="M2150">
        <v>800093388</v>
      </c>
      <c r="N2150" t="s">
        <v>75</v>
      </c>
      <c r="O2150">
        <v>800093388</v>
      </c>
      <c r="P2150" t="s">
        <v>75</v>
      </c>
      <c r="Q2150" t="s">
        <v>3741</v>
      </c>
      <c r="R2150">
        <v>2</v>
      </c>
      <c r="S2150" t="s">
        <v>7</v>
      </c>
      <c r="T2150" t="s">
        <v>29</v>
      </c>
      <c r="U2150" t="s">
        <v>30</v>
      </c>
      <c r="V2150">
        <v>1800</v>
      </c>
      <c r="W2150">
        <v>1800</v>
      </c>
      <c r="X2150" t="s">
        <v>10</v>
      </c>
      <c r="Y2150">
        <v>40829</v>
      </c>
      <c r="Z2150">
        <v>0</v>
      </c>
      <c r="AA2150">
        <v>106801</v>
      </c>
      <c r="AB2150">
        <v>106801</v>
      </c>
      <c r="AC2150" t="s">
        <v>31</v>
      </c>
      <c r="AD2150">
        <v>29921</v>
      </c>
      <c r="AE2150">
        <v>41</v>
      </c>
      <c r="AF2150" t="s">
        <v>32</v>
      </c>
      <c r="AG2150">
        <v>103022</v>
      </c>
      <c r="AH2150">
        <v>0</v>
      </c>
      <c r="AI2150" t="s">
        <v>33</v>
      </c>
      <c r="AJ2150">
        <v>502</v>
      </c>
      <c r="AK2150" t="s">
        <v>34</v>
      </c>
      <c r="AL2150">
        <v>0</v>
      </c>
      <c r="AM2150">
        <v>0</v>
      </c>
      <c r="AN2150" t="s">
        <v>35</v>
      </c>
      <c r="AO2150">
        <v>0</v>
      </c>
      <c r="AP2150">
        <v>0</v>
      </c>
      <c r="AQ2150" t="s">
        <v>36</v>
      </c>
      <c r="AR2150">
        <v>0</v>
      </c>
      <c r="AS2150" t="s">
        <v>37</v>
      </c>
      <c r="AT2150" t="s">
        <v>3410</v>
      </c>
      <c r="AU2150" t="s">
        <v>3411</v>
      </c>
      <c r="AV2150" t="s">
        <v>3410</v>
      </c>
    </row>
    <row r="2151" spans="1:48" x14ac:dyDescent="0.25">
      <c r="A2151" t="s">
        <v>13</v>
      </c>
      <c r="B2151">
        <v>4428</v>
      </c>
      <c r="C2151" t="s">
        <v>3240</v>
      </c>
      <c r="D2151">
        <v>0</v>
      </c>
      <c r="E2151">
        <v>16651</v>
      </c>
      <c r="F2151" t="s">
        <v>25</v>
      </c>
      <c r="G2151">
        <v>308010043</v>
      </c>
      <c r="H2151" t="s">
        <v>26</v>
      </c>
      <c r="I2151">
        <v>37454</v>
      </c>
      <c r="J2151" t="s">
        <v>3</v>
      </c>
      <c r="K2151">
        <v>860024301</v>
      </c>
      <c r="L2151" t="s">
        <v>27</v>
      </c>
      <c r="M2151">
        <v>800093388</v>
      </c>
      <c r="N2151" t="s">
        <v>75</v>
      </c>
      <c r="O2151">
        <v>800093388</v>
      </c>
      <c r="P2151" t="s">
        <v>75</v>
      </c>
      <c r="Q2151" t="s">
        <v>3741</v>
      </c>
      <c r="R2151">
        <v>2</v>
      </c>
      <c r="S2151" t="s">
        <v>7</v>
      </c>
      <c r="T2151" t="s">
        <v>29</v>
      </c>
      <c r="U2151" t="s">
        <v>30</v>
      </c>
      <c r="V2151">
        <v>1800</v>
      </c>
      <c r="W2151">
        <v>1800</v>
      </c>
      <c r="X2151" t="s">
        <v>10</v>
      </c>
      <c r="Y2151">
        <v>40829</v>
      </c>
      <c r="Z2151">
        <v>0</v>
      </c>
      <c r="AA2151">
        <v>106801</v>
      </c>
      <c r="AB2151">
        <v>106801</v>
      </c>
      <c r="AC2151" t="s">
        <v>31</v>
      </c>
      <c r="AD2151">
        <v>29920</v>
      </c>
      <c r="AE2151">
        <v>41</v>
      </c>
      <c r="AF2151" t="s">
        <v>32</v>
      </c>
      <c r="AG2151">
        <v>103021</v>
      </c>
      <c r="AH2151">
        <v>0</v>
      </c>
      <c r="AI2151" t="s">
        <v>33</v>
      </c>
      <c r="AJ2151">
        <v>502</v>
      </c>
      <c r="AK2151" t="s">
        <v>34</v>
      </c>
      <c r="AL2151">
        <v>0</v>
      </c>
      <c r="AM2151">
        <v>0</v>
      </c>
      <c r="AN2151" t="s">
        <v>35</v>
      </c>
      <c r="AO2151">
        <v>0</v>
      </c>
      <c r="AP2151">
        <v>0</v>
      </c>
      <c r="AQ2151" t="s">
        <v>36</v>
      </c>
      <c r="AR2151">
        <v>0</v>
      </c>
      <c r="AS2151" t="s">
        <v>37</v>
      </c>
      <c r="AT2151" t="s">
        <v>3410</v>
      </c>
      <c r="AU2151" t="s">
        <v>3411</v>
      </c>
      <c r="AV2151" t="s">
        <v>3410</v>
      </c>
    </row>
    <row r="2152" spans="1:48" x14ac:dyDescent="0.25">
      <c r="A2152" t="s">
        <v>13</v>
      </c>
      <c r="B2152">
        <v>4418</v>
      </c>
      <c r="C2152" t="s">
        <v>200</v>
      </c>
      <c r="D2152">
        <v>0</v>
      </c>
      <c r="E2152">
        <v>16651</v>
      </c>
      <c r="F2152" t="s">
        <v>25</v>
      </c>
      <c r="G2152">
        <v>308010043</v>
      </c>
      <c r="H2152" t="s">
        <v>26</v>
      </c>
      <c r="I2152">
        <v>35852</v>
      </c>
      <c r="J2152" t="s">
        <v>3</v>
      </c>
      <c r="K2152">
        <v>860024301</v>
      </c>
      <c r="L2152" t="s">
        <v>27</v>
      </c>
      <c r="M2152">
        <v>800093388</v>
      </c>
      <c r="N2152" t="s">
        <v>75</v>
      </c>
      <c r="O2152">
        <v>800093388</v>
      </c>
      <c r="P2152" t="s">
        <v>75</v>
      </c>
      <c r="Q2152" t="s">
        <v>3741</v>
      </c>
      <c r="R2152">
        <v>2</v>
      </c>
      <c r="S2152" t="s">
        <v>7</v>
      </c>
      <c r="T2152" t="s">
        <v>29</v>
      </c>
      <c r="U2152" t="s">
        <v>30</v>
      </c>
      <c r="V2152">
        <v>3600</v>
      </c>
      <c r="W2152">
        <v>3600</v>
      </c>
      <c r="X2152" t="s">
        <v>10</v>
      </c>
      <c r="Y2152">
        <v>40829</v>
      </c>
      <c r="Z2152">
        <v>0</v>
      </c>
      <c r="AA2152">
        <v>161429</v>
      </c>
      <c r="AB2152">
        <v>161429</v>
      </c>
      <c r="AC2152" t="s">
        <v>31</v>
      </c>
      <c r="AD2152">
        <v>29919</v>
      </c>
      <c r="AE2152">
        <v>41</v>
      </c>
      <c r="AF2152" t="s">
        <v>32</v>
      </c>
      <c r="AG2152">
        <v>4938</v>
      </c>
      <c r="AH2152">
        <v>0</v>
      </c>
      <c r="AI2152" t="s">
        <v>33</v>
      </c>
      <c r="AJ2152">
        <v>502</v>
      </c>
      <c r="AK2152" t="s">
        <v>34</v>
      </c>
      <c r="AL2152">
        <v>0</v>
      </c>
      <c r="AM2152">
        <v>0</v>
      </c>
      <c r="AN2152" t="s">
        <v>35</v>
      </c>
      <c r="AO2152">
        <v>0</v>
      </c>
      <c r="AP2152">
        <v>0</v>
      </c>
      <c r="AQ2152" t="s">
        <v>36</v>
      </c>
      <c r="AR2152">
        <v>0</v>
      </c>
      <c r="AS2152" t="s">
        <v>37</v>
      </c>
      <c r="AT2152" t="s">
        <v>3410</v>
      </c>
      <c r="AU2152" t="s">
        <v>3411</v>
      </c>
      <c r="AV2152" t="s">
        <v>3410</v>
      </c>
    </row>
    <row r="2153" spans="1:48" x14ac:dyDescent="0.25">
      <c r="A2153" t="s">
        <v>13</v>
      </c>
      <c r="B2153">
        <v>8340</v>
      </c>
      <c r="C2153" t="s">
        <v>450</v>
      </c>
      <c r="D2153">
        <v>0</v>
      </c>
      <c r="E2153">
        <v>16651</v>
      </c>
      <c r="F2153" t="s">
        <v>25</v>
      </c>
      <c r="G2153">
        <v>308010042</v>
      </c>
      <c r="H2153" t="s">
        <v>451</v>
      </c>
      <c r="I2153">
        <v>36122</v>
      </c>
      <c r="J2153" t="s">
        <v>3</v>
      </c>
      <c r="K2153">
        <v>860024301</v>
      </c>
      <c r="L2153" t="s">
        <v>27</v>
      </c>
      <c r="M2153">
        <v>19443862</v>
      </c>
      <c r="N2153" t="s">
        <v>442</v>
      </c>
      <c r="O2153">
        <v>19443862</v>
      </c>
      <c r="P2153" t="s">
        <v>442</v>
      </c>
      <c r="Q2153" t="s">
        <v>3741</v>
      </c>
      <c r="R2153">
        <v>2</v>
      </c>
      <c r="S2153" t="s">
        <v>7</v>
      </c>
      <c r="T2153" t="s">
        <v>59</v>
      </c>
      <c r="U2153" t="s">
        <v>60</v>
      </c>
      <c r="V2153">
        <v>3600</v>
      </c>
      <c r="W2153">
        <v>3600</v>
      </c>
      <c r="X2153" t="s">
        <v>10</v>
      </c>
      <c r="Y2153">
        <v>40829</v>
      </c>
      <c r="Z2153">
        <v>0</v>
      </c>
      <c r="AA2153">
        <v>48775</v>
      </c>
      <c r="AB2153">
        <v>48775</v>
      </c>
      <c r="AC2153" t="s">
        <v>31</v>
      </c>
      <c r="AD2153">
        <v>29759</v>
      </c>
      <c r="AE2153">
        <v>24</v>
      </c>
      <c r="AF2153" t="s">
        <v>172</v>
      </c>
      <c r="AG2153">
        <v>8370</v>
      </c>
      <c r="AH2153">
        <v>0</v>
      </c>
      <c r="AI2153" t="s">
        <v>33</v>
      </c>
      <c r="AJ2153">
        <v>203</v>
      </c>
      <c r="AK2153" t="s">
        <v>61</v>
      </c>
      <c r="AL2153">
        <v>0</v>
      </c>
      <c r="AM2153">
        <v>0</v>
      </c>
      <c r="AN2153" t="s">
        <v>35</v>
      </c>
      <c r="AO2153">
        <v>0</v>
      </c>
      <c r="AP2153">
        <v>0</v>
      </c>
      <c r="AQ2153" t="s">
        <v>36</v>
      </c>
      <c r="AR2153">
        <v>0</v>
      </c>
      <c r="AS2153" t="s">
        <v>37</v>
      </c>
      <c r="AT2153" t="s">
        <v>3410</v>
      </c>
      <c r="AU2153" t="s">
        <v>3411</v>
      </c>
      <c r="AV2153" t="s">
        <v>3410</v>
      </c>
    </row>
    <row r="2154" spans="1:48" x14ac:dyDescent="0.25">
      <c r="A2154" t="s">
        <v>13</v>
      </c>
      <c r="B2154">
        <v>2547</v>
      </c>
      <c r="C2154" t="s">
        <v>452</v>
      </c>
      <c r="D2154">
        <v>0</v>
      </c>
      <c r="E2154">
        <v>16651</v>
      </c>
      <c r="F2154" t="s">
        <v>25</v>
      </c>
      <c r="G2154">
        <v>308010043</v>
      </c>
      <c r="H2154" t="s">
        <v>26</v>
      </c>
      <c r="I2154">
        <v>34866</v>
      </c>
      <c r="J2154" t="s">
        <v>3</v>
      </c>
      <c r="K2154">
        <v>860024301</v>
      </c>
      <c r="L2154" t="s">
        <v>27</v>
      </c>
      <c r="M2154">
        <v>19443862</v>
      </c>
      <c r="N2154" t="s">
        <v>442</v>
      </c>
      <c r="O2154">
        <v>19443862</v>
      </c>
      <c r="P2154" t="s">
        <v>442</v>
      </c>
      <c r="Q2154" t="s">
        <v>3741</v>
      </c>
      <c r="R2154">
        <v>2</v>
      </c>
      <c r="S2154" t="s">
        <v>7</v>
      </c>
      <c r="T2154" t="s">
        <v>59</v>
      </c>
      <c r="U2154" t="s">
        <v>60</v>
      </c>
      <c r="V2154">
        <v>3600</v>
      </c>
      <c r="W2154">
        <v>3600</v>
      </c>
      <c r="X2154" t="s">
        <v>10</v>
      </c>
      <c r="Y2154">
        <v>40829</v>
      </c>
      <c r="Z2154">
        <v>0</v>
      </c>
      <c r="AA2154">
        <v>320537</v>
      </c>
      <c r="AB2154">
        <v>320537</v>
      </c>
      <c r="AC2154" t="s">
        <v>31</v>
      </c>
      <c r="AD2154">
        <v>30174</v>
      </c>
      <c r="AE2154">
        <v>41</v>
      </c>
      <c r="AF2154" t="s">
        <v>32</v>
      </c>
      <c r="AG2154">
        <v>8481</v>
      </c>
      <c r="AH2154">
        <v>0</v>
      </c>
      <c r="AI2154" t="s">
        <v>33</v>
      </c>
      <c r="AJ2154">
        <v>203</v>
      </c>
      <c r="AK2154" t="s">
        <v>61</v>
      </c>
      <c r="AL2154">
        <v>0</v>
      </c>
      <c r="AM2154">
        <v>0</v>
      </c>
      <c r="AN2154" t="s">
        <v>35</v>
      </c>
      <c r="AO2154">
        <v>0</v>
      </c>
      <c r="AP2154">
        <v>0</v>
      </c>
      <c r="AQ2154" t="s">
        <v>36</v>
      </c>
      <c r="AR2154">
        <v>0</v>
      </c>
      <c r="AS2154" t="s">
        <v>37</v>
      </c>
      <c r="AT2154" t="s">
        <v>3410</v>
      </c>
      <c r="AU2154" t="s">
        <v>3411</v>
      </c>
      <c r="AV2154" t="s">
        <v>3410</v>
      </c>
    </row>
    <row r="2155" spans="1:48" x14ac:dyDescent="0.25">
      <c r="A2155" t="s">
        <v>13</v>
      </c>
      <c r="B2155">
        <v>10305</v>
      </c>
      <c r="C2155" t="s">
        <v>24</v>
      </c>
      <c r="D2155">
        <v>0</v>
      </c>
      <c r="E2155">
        <v>16651</v>
      </c>
      <c r="F2155" t="s">
        <v>25</v>
      </c>
      <c r="G2155">
        <v>308010043</v>
      </c>
      <c r="H2155" t="s">
        <v>26</v>
      </c>
      <c r="I2155">
        <v>40476</v>
      </c>
      <c r="J2155" t="s">
        <v>3</v>
      </c>
      <c r="K2155">
        <v>860024301</v>
      </c>
      <c r="L2155" t="s">
        <v>27</v>
      </c>
      <c r="M2155">
        <v>19443862</v>
      </c>
      <c r="N2155" t="s">
        <v>442</v>
      </c>
      <c r="O2155">
        <v>19443862</v>
      </c>
      <c r="P2155" t="s">
        <v>442</v>
      </c>
      <c r="Q2155" t="s">
        <v>3741</v>
      </c>
      <c r="R2155">
        <v>2</v>
      </c>
      <c r="S2155" t="s">
        <v>7</v>
      </c>
      <c r="T2155" t="s">
        <v>59</v>
      </c>
      <c r="U2155" t="s">
        <v>60</v>
      </c>
      <c r="V2155">
        <v>3600</v>
      </c>
      <c r="W2155">
        <v>606</v>
      </c>
      <c r="X2155" t="s">
        <v>31</v>
      </c>
      <c r="Y2155">
        <v>40829</v>
      </c>
      <c r="Z2155">
        <v>0</v>
      </c>
      <c r="AA2155">
        <v>622705</v>
      </c>
      <c r="AB2155">
        <v>104820.1</v>
      </c>
      <c r="AC2155" t="s">
        <v>31</v>
      </c>
      <c r="AD2155">
        <v>27240</v>
      </c>
      <c r="AE2155">
        <v>41</v>
      </c>
      <c r="AF2155" t="s">
        <v>32</v>
      </c>
      <c r="AG2155">
        <v>115711</v>
      </c>
      <c r="AH2155">
        <v>0</v>
      </c>
      <c r="AI2155" t="s">
        <v>33</v>
      </c>
      <c r="AJ2155">
        <v>203</v>
      </c>
      <c r="AK2155" t="s">
        <v>61</v>
      </c>
      <c r="AL2155">
        <v>0</v>
      </c>
      <c r="AM2155">
        <v>0</v>
      </c>
      <c r="AN2155" t="s">
        <v>35</v>
      </c>
      <c r="AO2155">
        <v>0</v>
      </c>
      <c r="AP2155">
        <v>0</v>
      </c>
      <c r="AQ2155" t="s">
        <v>36</v>
      </c>
      <c r="AR2155">
        <v>0</v>
      </c>
      <c r="AS2155" t="s">
        <v>37</v>
      </c>
      <c r="AT2155" t="s">
        <v>3410</v>
      </c>
      <c r="AU2155" t="s">
        <v>3411</v>
      </c>
      <c r="AV2155" t="s">
        <v>3410</v>
      </c>
    </row>
    <row r="2156" spans="1:48" x14ac:dyDescent="0.25">
      <c r="A2156" t="s">
        <v>13</v>
      </c>
      <c r="B2156">
        <v>4209</v>
      </c>
      <c r="C2156" t="s">
        <v>3239</v>
      </c>
      <c r="D2156">
        <v>0</v>
      </c>
      <c r="E2156">
        <v>16651</v>
      </c>
      <c r="F2156" t="s">
        <v>25</v>
      </c>
      <c r="G2156">
        <v>308010043</v>
      </c>
      <c r="H2156" t="s">
        <v>26</v>
      </c>
      <c r="I2156">
        <v>35852</v>
      </c>
      <c r="J2156" t="s">
        <v>3</v>
      </c>
      <c r="K2156">
        <v>860024301</v>
      </c>
      <c r="L2156" t="s">
        <v>27</v>
      </c>
      <c r="M2156">
        <v>800093388</v>
      </c>
      <c r="N2156" t="s">
        <v>75</v>
      </c>
      <c r="O2156">
        <v>800093388</v>
      </c>
      <c r="P2156" t="s">
        <v>75</v>
      </c>
      <c r="Q2156" t="s">
        <v>3741</v>
      </c>
      <c r="R2156">
        <v>2</v>
      </c>
      <c r="S2156" t="s">
        <v>7</v>
      </c>
      <c r="T2156" t="s">
        <v>29</v>
      </c>
      <c r="U2156" t="s">
        <v>30</v>
      </c>
      <c r="V2156">
        <v>3600</v>
      </c>
      <c r="W2156">
        <v>3600</v>
      </c>
      <c r="X2156" t="s">
        <v>10</v>
      </c>
      <c r="Y2156">
        <v>40829</v>
      </c>
      <c r="Z2156">
        <v>0</v>
      </c>
      <c r="AA2156">
        <v>161429</v>
      </c>
      <c r="AB2156">
        <v>161429</v>
      </c>
      <c r="AC2156" t="s">
        <v>31</v>
      </c>
      <c r="AD2156">
        <v>29918</v>
      </c>
      <c r="AE2156">
        <v>41</v>
      </c>
      <c r="AF2156" t="s">
        <v>32</v>
      </c>
      <c r="AG2156">
        <v>6143</v>
      </c>
      <c r="AH2156">
        <v>0</v>
      </c>
      <c r="AI2156" t="s">
        <v>33</v>
      </c>
      <c r="AJ2156">
        <v>502</v>
      </c>
      <c r="AK2156" t="s">
        <v>34</v>
      </c>
      <c r="AL2156">
        <v>0</v>
      </c>
      <c r="AM2156">
        <v>0</v>
      </c>
      <c r="AN2156" t="s">
        <v>35</v>
      </c>
      <c r="AO2156">
        <v>0</v>
      </c>
      <c r="AP2156">
        <v>0</v>
      </c>
      <c r="AQ2156" t="s">
        <v>36</v>
      </c>
      <c r="AR2156">
        <v>0</v>
      </c>
      <c r="AS2156" t="s">
        <v>37</v>
      </c>
      <c r="AT2156" t="s">
        <v>3410</v>
      </c>
      <c r="AU2156" t="s">
        <v>3411</v>
      </c>
      <c r="AV2156" t="s">
        <v>3410</v>
      </c>
    </row>
    <row r="2157" spans="1:48" x14ac:dyDescent="0.25">
      <c r="A2157" t="s">
        <v>13</v>
      </c>
      <c r="B2157">
        <v>6175</v>
      </c>
      <c r="C2157" t="s">
        <v>3238</v>
      </c>
      <c r="D2157">
        <v>0</v>
      </c>
      <c r="E2157">
        <v>16651</v>
      </c>
      <c r="F2157" t="s">
        <v>25</v>
      </c>
      <c r="G2157">
        <v>308010004</v>
      </c>
      <c r="H2157" t="s">
        <v>81</v>
      </c>
      <c r="I2157">
        <v>35325</v>
      </c>
      <c r="J2157" t="s">
        <v>3</v>
      </c>
      <c r="K2157">
        <v>860024301</v>
      </c>
      <c r="L2157" t="s">
        <v>27</v>
      </c>
      <c r="M2157">
        <v>800093388</v>
      </c>
      <c r="N2157" t="s">
        <v>75</v>
      </c>
      <c r="O2157">
        <v>800093388</v>
      </c>
      <c r="P2157" t="s">
        <v>75</v>
      </c>
      <c r="Q2157" t="s">
        <v>3741</v>
      </c>
      <c r="R2157">
        <v>2</v>
      </c>
      <c r="S2157" t="s">
        <v>7</v>
      </c>
      <c r="T2157" t="s">
        <v>29</v>
      </c>
      <c r="U2157" t="s">
        <v>30</v>
      </c>
      <c r="V2157">
        <v>3600</v>
      </c>
      <c r="W2157">
        <v>3600</v>
      </c>
      <c r="X2157" t="s">
        <v>10</v>
      </c>
      <c r="Y2157">
        <v>40829</v>
      </c>
      <c r="Z2157">
        <v>0</v>
      </c>
      <c r="AA2157">
        <v>408154</v>
      </c>
      <c r="AB2157">
        <v>408154</v>
      </c>
      <c r="AC2157" t="s">
        <v>31</v>
      </c>
      <c r="AD2157">
        <v>28454</v>
      </c>
      <c r="AE2157">
        <v>1</v>
      </c>
      <c r="AF2157" t="s">
        <v>82</v>
      </c>
      <c r="AG2157">
        <v>3564</v>
      </c>
      <c r="AH2157">
        <v>0</v>
      </c>
      <c r="AI2157" t="s">
        <v>33</v>
      </c>
      <c r="AJ2157">
        <v>502</v>
      </c>
      <c r="AK2157" t="s">
        <v>34</v>
      </c>
      <c r="AL2157">
        <v>0</v>
      </c>
      <c r="AM2157">
        <v>0</v>
      </c>
      <c r="AN2157" t="s">
        <v>35</v>
      </c>
      <c r="AO2157">
        <v>0</v>
      </c>
      <c r="AP2157">
        <v>0</v>
      </c>
      <c r="AQ2157" t="s">
        <v>36</v>
      </c>
      <c r="AR2157">
        <v>0</v>
      </c>
      <c r="AS2157" t="s">
        <v>37</v>
      </c>
      <c r="AT2157" t="s">
        <v>3410</v>
      </c>
      <c r="AU2157" t="s">
        <v>3411</v>
      </c>
      <c r="AV2157" t="s">
        <v>3410</v>
      </c>
    </row>
    <row r="2158" spans="1:48" x14ac:dyDescent="0.25">
      <c r="A2158" t="s">
        <v>13</v>
      </c>
      <c r="B2158">
        <v>3016</v>
      </c>
      <c r="C2158" t="s">
        <v>242</v>
      </c>
      <c r="D2158">
        <v>0</v>
      </c>
      <c r="E2158">
        <v>16651</v>
      </c>
      <c r="F2158" t="s">
        <v>25</v>
      </c>
      <c r="G2158">
        <v>308010004</v>
      </c>
      <c r="H2158" t="s">
        <v>81</v>
      </c>
      <c r="I2158">
        <v>35418</v>
      </c>
      <c r="J2158" t="s">
        <v>3</v>
      </c>
      <c r="K2158">
        <v>860024301</v>
      </c>
      <c r="L2158" t="s">
        <v>27</v>
      </c>
      <c r="M2158">
        <v>800093388</v>
      </c>
      <c r="N2158" t="s">
        <v>75</v>
      </c>
      <c r="O2158">
        <v>800093388</v>
      </c>
      <c r="P2158" t="s">
        <v>75</v>
      </c>
      <c r="Q2158" t="s">
        <v>3741</v>
      </c>
      <c r="R2158">
        <v>2</v>
      </c>
      <c r="S2158" t="s">
        <v>7</v>
      </c>
      <c r="T2158" t="s">
        <v>29</v>
      </c>
      <c r="U2158" t="s">
        <v>30</v>
      </c>
      <c r="V2158">
        <v>3600</v>
      </c>
      <c r="W2158">
        <v>3600</v>
      </c>
      <c r="X2158" t="s">
        <v>10</v>
      </c>
      <c r="Y2158">
        <v>40829</v>
      </c>
      <c r="Z2158">
        <v>0</v>
      </c>
      <c r="AA2158">
        <v>303444</v>
      </c>
      <c r="AB2158">
        <v>303444</v>
      </c>
      <c r="AC2158" t="s">
        <v>31</v>
      </c>
      <c r="AD2158">
        <v>28453</v>
      </c>
      <c r="AE2158">
        <v>1</v>
      </c>
      <c r="AF2158" t="s">
        <v>82</v>
      </c>
      <c r="AG2158">
        <v>7243</v>
      </c>
      <c r="AH2158">
        <v>0</v>
      </c>
      <c r="AI2158" t="s">
        <v>33</v>
      </c>
      <c r="AJ2158">
        <v>502</v>
      </c>
      <c r="AK2158" t="s">
        <v>34</v>
      </c>
      <c r="AL2158">
        <v>0</v>
      </c>
      <c r="AM2158">
        <v>0</v>
      </c>
      <c r="AN2158" t="s">
        <v>35</v>
      </c>
      <c r="AO2158">
        <v>0</v>
      </c>
      <c r="AP2158">
        <v>0</v>
      </c>
      <c r="AQ2158" t="s">
        <v>36</v>
      </c>
      <c r="AR2158">
        <v>0</v>
      </c>
      <c r="AS2158" t="s">
        <v>37</v>
      </c>
      <c r="AT2158" t="s">
        <v>3410</v>
      </c>
      <c r="AU2158" t="s">
        <v>3411</v>
      </c>
      <c r="AV2158" t="s">
        <v>3410</v>
      </c>
    </row>
    <row r="2159" spans="1:48" x14ac:dyDescent="0.25">
      <c r="A2159" t="s">
        <v>13</v>
      </c>
      <c r="B2159">
        <v>4907</v>
      </c>
      <c r="C2159" t="s">
        <v>242</v>
      </c>
      <c r="D2159">
        <v>0</v>
      </c>
      <c r="E2159">
        <v>16651</v>
      </c>
      <c r="F2159" t="s">
        <v>25</v>
      </c>
      <c r="G2159">
        <v>308010004</v>
      </c>
      <c r="H2159" t="s">
        <v>81</v>
      </c>
      <c r="I2159">
        <v>35418</v>
      </c>
      <c r="J2159" t="s">
        <v>3</v>
      </c>
      <c r="K2159">
        <v>860024301</v>
      </c>
      <c r="L2159" t="s">
        <v>27</v>
      </c>
      <c r="M2159">
        <v>20953772</v>
      </c>
      <c r="N2159" t="s">
        <v>455</v>
      </c>
      <c r="O2159">
        <v>20953772</v>
      </c>
      <c r="P2159" t="s">
        <v>455</v>
      </c>
      <c r="Q2159" t="s">
        <v>3741</v>
      </c>
      <c r="R2159">
        <v>2</v>
      </c>
      <c r="S2159" t="s">
        <v>7</v>
      </c>
      <c r="T2159" t="s">
        <v>456</v>
      </c>
      <c r="U2159" t="s">
        <v>457</v>
      </c>
      <c r="V2159">
        <v>3600</v>
      </c>
      <c r="W2159">
        <v>3600</v>
      </c>
      <c r="X2159" t="s">
        <v>10</v>
      </c>
      <c r="Y2159">
        <v>40829</v>
      </c>
      <c r="Z2159">
        <v>0</v>
      </c>
      <c r="AA2159">
        <v>303444</v>
      </c>
      <c r="AB2159">
        <v>303444</v>
      </c>
      <c r="AC2159" t="s">
        <v>31</v>
      </c>
      <c r="AD2159">
        <v>28230</v>
      </c>
      <c r="AE2159">
        <v>1</v>
      </c>
      <c r="AF2159" t="s">
        <v>82</v>
      </c>
      <c r="AG2159">
        <v>4441</v>
      </c>
      <c r="AH2159">
        <v>0</v>
      </c>
      <c r="AI2159" t="s">
        <v>33</v>
      </c>
      <c r="AJ2159">
        <v>202</v>
      </c>
      <c r="AK2159" t="s">
        <v>465</v>
      </c>
      <c r="AL2159">
        <v>0</v>
      </c>
      <c r="AM2159">
        <v>0</v>
      </c>
      <c r="AN2159" t="s">
        <v>35</v>
      </c>
      <c r="AO2159">
        <v>0</v>
      </c>
      <c r="AP2159">
        <v>0</v>
      </c>
      <c r="AQ2159" t="s">
        <v>36</v>
      </c>
      <c r="AR2159">
        <v>0</v>
      </c>
      <c r="AS2159" t="s">
        <v>37</v>
      </c>
      <c r="AT2159" t="s">
        <v>3410</v>
      </c>
      <c r="AU2159" t="s">
        <v>3411</v>
      </c>
      <c r="AV2159" t="s">
        <v>3410</v>
      </c>
    </row>
    <row r="2160" spans="1:48" x14ac:dyDescent="0.25">
      <c r="A2160" t="s">
        <v>13</v>
      </c>
      <c r="B2160">
        <v>4909</v>
      </c>
      <c r="C2160" t="s">
        <v>92</v>
      </c>
      <c r="D2160">
        <v>0</v>
      </c>
      <c r="E2160">
        <v>16651</v>
      </c>
      <c r="F2160" t="s">
        <v>25</v>
      </c>
      <c r="G2160">
        <v>308010037</v>
      </c>
      <c r="H2160" t="s">
        <v>86</v>
      </c>
      <c r="I2160">
        <v>35773</v>
      </c>
      <c r="J2160" t="s">
        <v>3</v>
      </c>
      <c r="K2160">
        <v>860024301</v>
      </c>
      <c r="L2160" t="s">
        <v>27</v>
      </c>
      <c r="M2160">
        <v>20953772</v>
      </c>
      <c r="N2160" t="s">
        <v>455</v>
      </c>
      <c r="O2160">
        <v>20953772</v>
      </c>
      <c r="P2160" t="s">
        <v>455</v>
      </c>
      <c r="Q2160" t="s">
        <v>3741</v>
      </c>
      <c r="R2160">
        <v>2</v>
      </c>
      <c r="S2160" t="s">
        <v>7</v>
      </c>
      <c r="T2160" t="s">
        <v>456</v>
      </c>
      <c r="U2160" t="s">
        <v>457</v>
      </c>
      <c r="V2160">
        <v>3600</v>
      </c>
      <c r="W2160">
        <v>3600</v>
      </c>
      <c r="X2160" t="s">
        <v>10</v>
      </c>
      <c r="Y2160">
        <v>40829</v>
      </c>
      <c r="Z2160">
        <v>0</v>
      </c>
      <c r="AA2160">
        <v>21796</v>
      </c>
      <c r="AB2160">
        <v>21796</v>
      </c>
      <c r="AC2160" t="s">
        <v>31</v>
      </c>
      <c r="AD2160">
        <v>29461</v>
      </c>
      <c r="AE2160">
        <v>37</v>
      </c>
      <c r="AF2160" t="s">
        <v>87</v>
      </c>
      <c r="AG2160">
        <v>3463</v>
      </c>
      <c r="AH2160">
        <v>0</v>
      </c>
      <c r="AI2160" t="s">
        <v>33</v>
      </c>
      <c r="AJ2160">
        <v>202</v>
      </c>
      <c r="AK2160" t="s">
        <v>465</v>
      </c>
      <c r="AL2160">
        <v>0</v>
      </c>
      <c r="AM2160">
        <v>0</v>
      </c>
      <c r="AN2160" t="s">
        <v>35</v>
      </c>
      <c r="AO2160">
        <v>0</v>
      </c>
      <c r="AP2160">
        <v>0</v>
      </c>
      <c r="AQ2160" t="s">
        <v>36</v>
      </c>
      <c r="AR2160">
        <v>0</v>
      </c>
      <c r="AS2160" t="s">
        <v>37</v>
      </c>
      <c r="AT2160" t="s">
        <v>3410</v>
      </c>
      <c r="AU2160" t="s">
        <v>3411</v>
      </c>
      <c r="AV2160" t="s">
        <v>3410</v>
      </c>
    </row>
    <row r="2161" spans="1:48" x14ac:dyDescent="0.25">
      <c r="A2161" t="s">
        <v>13</v>
      </c>
      <c r="B2161">
        <v>4904</v>
      </c>
      <c r="C2161" t="s">
        <v>466</v>
      </c>
      <c r="D2161">
        <v>0</v>
      </c>
      <c r="E2161">
        <v>16651</v>
      </c>
      <c r="F2161" t="s">
        <v>25</v>
      </c>
      <c r="G2161">
        <v>308010043</v>
      </c>
      <c r="H2161" t="s">
        <v>26</v>
      </c>
      <c r="I2161">
        <v>35325</v>
      </c>
      <c r="J2161" t="s">
        <v>3</v>
      </c>
      <c r="K2161">
        <v>860024301</v>
      </c>
      <c r="L2161" t="s">
        <v>27</v>
      </c>
      <c r="M2161">
        <v>20953772</v>
      </c>
      <c r="N2161" t="s">
        <v>455</v>
      </c>
      <c r="O2161">
        <v>20953772</v>
      </c>
      <c r="P2161" t="s">
        <v>455</v>
      </c>
      <c r="Q2161" t="s">
        <v>3741</v>
      </c>
      <c r="R2161">
        <v>2</v>
      </c>
      <c r="S2161" t="s">
        <v>7</v>
      </c>
      <c r="T2161" t="s">
        <v>456</v>
      </c>
      <c r="U2161" t="s">
        <v>457</v>
      </c>
      <c r="V2161">
        <v>3600</v>
      </c>
      <c r="W2161">
        <v>3600</v>
      </c>
      <c r="X2161" t="s">
        <v>10</v>
      </c>
      <c r="Y2161">
        <v>40829</v>
      </c>
      <c r="Z2161">
        <v>0</v>
      </c>
      <c r="AA2161">
        <v>234729</v>
      </c>
      <c r="AB2161">
        <v>234729</v>
      </c>
      <c r="AC2161" t="s">
        <v>31</v>
      </c>
      <c r="AD2161">
        <v>30175</v>
      </c>
      <c r="AE2161">
        <v>41</v>
      </c>
      <c r="AF2161" t="s">
        <v>32</v>
      </c>
      <c r="AG2161">
        <v>3567</v>
      </c>
      <c r="AH2161">
        <v>0</v>
      </c>
      <c r="AI2161" t="s">
        <v>33</v>
      </c>
      <c r="AJ2161">
        <v>202</v>
      </c>
      <c r="AK2161" t="s">
        <v>465</v>
      </c>
      <c r="AL2161">
        <v>0</v>
      </c>
      <c r="AM2161">
        <v>0</v>
      </c>
      <c r="AN2161" t="s">
        <v>35</v>
      </c>
      <c r="AO2161">
        <v>0</v>
      </c>
      <c r="AP2161">
        <v>0</v>
      </c>
      <c r="AQ2161" t="s">
        <v>36</v>
      </c>
      <c r="AR2161">
        <v>0</v>
      </c>
      <c r="AS2161" t="s">
        <v>37</v>
      </c>
      <c r="AT2161" t="s">
        <v>3410</v>
      </c>
      <c r="AU2161" t="s">
        <v>3411</v>
      </c>
      <c r="AV2161" t="s">
        <v>3410</v>
      </c>
    </row>
    <row r="2162" spans="1:48" x14ac:dyDescent="0.25">
      <c r="A2162" t="s">
        <v>13</v>
      </c>
      <c r="B2162">
        <v>4910</v>
      </c>
      <c r="C2162" t="s">
        <v>198</v>
      </c>
      <c r="D2162">
        <v>0</v>
      </c>
      <c r="E2162">
        <v>16651</v>
      </c>
      <c r="F2162" t="s">
        <v>25</v>
      </c>
      <c r="G2162">
        <v>308010043</v>
      </c>
      <c r="H2162" t="s">
        <v>26</v>
      </c>
      <c r="I2162">
        <v>34866</v>
      </c>
      <c r="J2162" t="s">
        <v>3</v>
      </c>
      <c r="K2162">
        <v>860024301</v>
      </c>
      <c r="L2162" t="s">
        <v>27</v>
      </c>
      <c r="M2162">
        <v>20953772</v>
      </c>
      <c r="N2162" t="s">
        <v>455</v>
      </c>
      <c r="O2162">
        <v>20953772</v>
      </c>
      <c r="P2162" t="s">
        <v>455</v>
      </c>
      <c r="Q2162" t="s">
        <v>3741</v>
      </c>
      <c r="R2162">
        <v>2</v>
      </c>
      <c r="S2162" t="s">
        <v>7</v>
      </c>
      <c r="T2162" t="s">
        <v>456</v>
      </c>
      <c r="U2162" t="s">
        <v>457</v>
      </c>
      <c r="V2162">
        <v>3600</v>
      </c>
      <c r="W2162">
        <v>3600</v>
      </c>
      <c r="X2162" t="s">
        <v>10</v>
      </c>
      <c r="Y2162">
        <v>40829</v>
      </c>
      <c r="Z2162">
        <v>0</v>
      </c>
      <c r="AA2162">
        <v>320537</v>
      </c>
      <c r="AB2162">
        <v>320537</v>
      </c>
      <c r="AC2162" t="s">
        <v>31</v>
      </c>
      <c r="AD2162">
        <v>30176</v>
      </c>
      <c r="AE2162">
        <v>41</v>
      </c>
      <c r="AF2162" t="s">
        <v>32</v>
      </c>
      <c r="AG2162">
        <v>1509</v>
      </c>
      <c r="AH2162">
        <v>0</v>
      </c>
      <c r="AI2162" t="s">
        <v>33</v>
      </c>
      <c r="AJ2162">
        <v>202</v>
      </c>
      <c r="AK2162" t="s">
        <v>465</v>
      </c>
      <c r="AL2162">
        <v>0</v>
      </c>
      <c r="AM2162">
        <v>0</v>
      </c>
      <c r="AN2162" t="s">
        <v>35</v>
      </c>
      <c r="AO2162">
        <v>0</v>
      </c>
      <c r="AP2162">
        <v>0</v>
      </c>
      <c r="AQ2162" t="s">
        <v>36</v>
      </c>
      <c r="AR2162">
        <v>0</v>
      </c>
      <c r="AS2162" t="s">
        <v>37</v>
      </c>
      <c r="AT2162" t="s">
        <v>3410</v>
      </c>
      <c r="AU2162" t="s">
        <v>3411</v>
      </c>
      <c r="AV2162" t="s">
        <v>3410</v>
      </c>
    </row>
    <row r="2163" spans="1:48" x14ac:dyDescent="0.25">
      <c r="A2163" t="s">
        <v>13</v>
      </c>
      <c r="B2163">
        <v>4905</v>
      </c>
      <c r="C2163" t="s">
        <v>467</v>
      </c>
      <c r="D2163">
        <v>0</v>
      </c>
      <c r="E2163">
        <v>16651</v>
      </c>
      <c r="F2163" t="s">
        <v>25</v>
      </c>
      <c r="G2163">
        <v>308010050</v>
      </c>
      <c r="H2163" t="s">
        <v>468</v>
      </c>
      <c r="I2163">
        <v>35907</v>
      </c>
      <c r="J2163" t="s">
        <v>3</v>
      </c>
      <c r="K2163">
        <v>860024301</v>
      </c>
      <c r="L2163" t="s">
        <v>27</v>
      </c>
      <c r="M2163">
        <v>20953772</v>
      </c>
      <c r="N2163" t="s">
        <v>455</v>
      </c>
      <c r="O2163">
        <v>20953772</v>
      </c>
      <c r="P2163" t="s">
        <v>455</v>
      </c>
      <c r="Q2163" t="s">
        <v>3741</v>
      </c>
      <c r="R2163">
        <v>2</v>
      </c>
      <c r="S2163" t="s">
        <v>7</v>
      </c>
      <c r="T2163" t="s">
        <v>456</v>
      </c>
      <c r="U2163" t="s">
        <v>457</v>
      </c>
      <c r="V2163">
        <v>3600</v>
      </c>
      <c r="W2163">
        <v>3600</v>
      </c>
      <c r="X2163" t="s">
        <v>10</v>
      </c>
      <c r="Y2163">
        <v>40829</v>
      </c>
      <c r="Z2163">
        <v>0</v>
      </c>
      <c r="AA2163">
        <v>31790</v>
      </c>
      <c r="AB2163">
        <v>31790</v>
      </c>
      <c r="AC2163" t="s">
        <v>31</v>
      </c>
      <c r="AD2163">
        <v>30720</v>
      </c>
      <c r="AE2163">
        <v>52</v>
      </c>
      <c r="AF2163" t="s">
        <v>469</v>
      </c>
      <c r="AG2163">
        <v>5824</v>
      </c>
      <c r="AH2163">
        <v>0</v>
      </c>
      <c r="AI2163" t="s">
        <v>33</v>
      </c>
      <c r="AJ2163">
        <v>202</v>
      </c>
      <c r="AK2163" t="s">
        <v>465</v>
      </c>
      <c r="AL2163">
        <v>0</v>
      </c>
      <c r="AM2163">
        <v>0</v>
      </c>
      <c r="AN2163" t="s">
        <v>35</v>
      </c>
      <c r="AO2163">
        <v>0</v>
      </c>
      <c r="AP2163">
        <v>0</v>
      </c>
      <c r="AQ2163" t="s">
        <v>36</v>
      </c>
      <c r="AR2163">
        <v>0</v>
      </c>
      <c r="AS2163" t="s">
        <v>37</v>
      </c>
      <c r="AT2163" t="s">
        <v>3410</v>
      </c>
      <c r="AU2163" t="s">
        <v>3411</v>
      </c>
      <c r="AV2163" t="s">
        <v>3410</v>
      </c>
    </row>
    <row r="2164" spans="1:48" x14ac:dyDescent="0.25">
      <c r="A2164" t="s">
        <v>13</v>
      </c>
      <c r="B2164">
        <v>10330</v>
      </c>
      <c r="C2164" t="s">
        <v>24</v>
      </c>
      <c r="D2164">
        <v>0</v>
      </c>
      <c r="E2164">
        <v>16651</v>
      </c>
      <c r="F2164" t="s">
        <v>25</v>
      </c>
      <c r="G2164">
        <v>308010043</v>
      </c>
      <c r="H2164" t="s">
        <v>26</v>
      </c>
      <c r="I2164">
        <v>40476</v>
      </c>
      <c r="J2164" t="s">
        <v>3</v>
      </c>
      <c r="K2164">
        <v>860024301</v>
      </c>
      <c r="L2164" t="s">
        <v>27</v>
      </c>
      <c r="M2164">
        <v>20953772</v>
      </c>
      <c r="N2164" t="s">
        <v>455</v>
      </c>
      <c r="O2164">
        <v>20953772</v>
      </c>
      <c r="P2164" t="s">
        <v>455</v>
      </c>
      <c r="Q2164" t="s">
        <v>3741</v>
      </c>
      <c r="R2164">
        <v>2</v>
      </c>
      <c r="S2164" t="s">
        <v>7</v>
      </c>
      <c r="T2164" t="s">
        <v>456</v>
      </c>
      <c r="U2164" t="s">
        <v>457</v>
      </c>
      <c r="V2164">
        <v>3600</v>
      </c>
      <c r="W2164">
        <v>606</v>
      </c>
      <c r="X2164" t="s">
        <v>31</v>
      </c>
      <c r="Y2164">
        <v>40829</v>
      </c>
      <c r="Z2164">
        <v>0</v>
      </c>
      <c r="AA2164">
        <v>622705</v>
      </c>
      <c r="AB2164">
        <v>104820.1</v>
      </c>
      <c r="AC2164" t="s">
        <v>31</v>
      </c>
      <c r="AD2164">
        <v>27224</v>
      </c>
      <c r="AE2164">
        <v>41</v>
      </c>
      <c r="AF2164" t="s">
        <v>32</v>
      </c>
      <c r="AG2164">
        <v>115736</v>
      </c>
      <c r="AH2164">
        <v>0</v>
      </c>
      <c r="AI2164" t="s">
        <v>33</v>
      </c>
      <c r="AJ2164">
        <v>202</v>
      </c>
      <c r="AK2164" t="s">
        <v>465</v>
      </c>
      <c r="AL2164">
        <v>0</v>
      </c>
      <c r="AM2164">
        <v>0</v>
      </c>
      <c r="AN2164" t="s">
        <v>35</v>
      </c>
      <c r="AO2164">
        <v>0</v>
      </c>
      <c r="AP2164">
        <v>0</v>
      </c>
      <c r="AQ2164" t="s">
        <v>36</v>
      </c>
      <c r="AR2164">
        <v>0</v>
      </c>
      <c r="AS2164" t="s">
        <v>37</v>
      </c>
      <c r="AT2164" t="s">
        <v>3410</v>
      </c>
      <c r="AU2164" t="s">
        <v>3411</v>
      </c>
      <c r="AV2164" t="s">
        <v>3410</v>
      </c>
    </row>
    <row r="2165" spans="1:48" x14ac:dyDescent="0.25">
      <c r="A2165" t="s">
        <v>13</v>
      </c>
      <c r="B2165">
        <v>5758</v>
      </c>
      <c r="C2165" t="s">
        <v>484</v>
      </c>
      <c r="D2165">
        <v>0</v>
      </c>
      <c r="E2165">
        <v>16651</v>
      </c>
      <c r="F2165" t="s">
        <v>25</v>
      </c>
      <c r="G2165">
        <v>308010004</v>
      </c>
      <c r="H2165" t="s">
        <v>81</v>
      </c>
      <c r="I2165">
        <v>36040</v>
      </c>
      <c r="J2165" t="s">
        <v>3</v>
      </c>
      <c r="K2165">
        <v>860024301</v>
      </c>
      <c r="L2165" t="s">
        <v>27</v>
      </c>
      <c r="M2165">
        <v>35473792</v>
      </c>
      <c r="N2165" t="s">
        <v>474</v>
      </c>
      <c r="O2165">
        <v>35473792</v>
      </c>
      <c r="P2165" t="s">
        <v>474</v>
      </c>
      <c r="Q2165" t="s">
        <v>3741</v>
      </c>
      <c r="R2165">
        <v>2</v>
      </c>
      <c r="S2165" t="s">
        <v>7</v>
      </c>
      <c r="T2165" t="s">
        <v>70</v>
      </c>
      <c r="U2165" t="s">
        <v>71</v>
      </c>
      <c r="V2165">
        <v>3600</v>
      </c>
      <c r="W2165">
        <v>3600</v>
      </c>
      <c r="X2165" t="s">
        <v>10</v>
      </c>
      <c r="Y2165">
        <v>40829</v>
      </c>
      <c r="Z2165">
        <v>0</v>
      </c>
      <c r="AA2165">
        <v>170742</v>
      </c>
      <c r="AB2165">
        <v>170742</v>
      </c>
      <c r="AC2165" t="s">
        <v>31</v>
      </c>
      <c r="AD2165">
        <v>28234</v>
      </c>
      <c r="AE2165">
        <v>1</v>
      </c>
      <c r="AF2165" t="s">
        <v>82</v>
      </c>
      <c r="AG2165">
        <v>5262</v>
      </c>
      <c r="AH2165">
        <v>0</v>
      </c>
      <c r="AI2165" t="s">
        <v>33</v>
      </c>
      <c r="AJ2165">
        <v>401</v>
      </c>
      <c r="AK2165" t="s">
        <v>72</v>
      </c>
      <c r="AL2165">
        <v>0</v>
      </c>
      <c r="AM2165">
        <v>0</v>
      </c>
      <c r="AN2165" t="s">
        <v>35</v>
      </c>
      <c r="AO2165">
        <v>0</v>
      </c>
      <c r="AP2165">
        <v>0</v>
      </c>
      <c r="AQ2165" t="s">
        <v>36</v>
      </c>
      <c r="AR2165">
        <v>0</v>
      </c>
      <c r="AS2165" t="s">
        <v>37</v>
      </c>
      <c r="AT2165" t="s">
        <v>3410</v>
      </c>
      <c r="AU2165" t="s">
        <v>3411</v>
      </c>
      <c r="AV2165" t="s">
        <v>3410</v>
      </c>
    </row>
    <row r="2166" spans="1:48" x14ac:dyDescent="0.25">
      <c r="A2166" t="s">
        <v>13</v>
      </c>
      <c r="B2166">
        <v>5693</v>
      </c>
      <c r="C2166" t="s">
        <v>485</v>
      </c>
      <c r="D2166">
        <v>0</v>
      </c>
      <c r="E2166">
        <v>16651</v>
      </c>
      <c r="F2166" t="s">
        <v>25</v>
      </c>
      <c r="G2166">
        <v>308010004</v>
      </c>
      <c r="H2166" t="s">
        <v>81</v>
      </c>
      <c r="I2166">
        <v>35216</v>
      </c>
      <c r="J2166" t="s">
        <v>3</v>
      </c>
      <c r="K2166">
        <v>860024301</v>
      </c>
      <c r="L2166" t="s">
        <v>27</v>
      </c>
      <c r="M2166">
        <v>35473792</v>
      </c>
      <c r="N2166" t="s">
        <v>474</v>
      </c>
      <c r="O2166">
        <v>35473792</v>
      </c>
      <c r="P2166" t="s">
        <v>474</v>
      </c>
      <c r="Q2166" t="s">
        <v>3741</v>
      </c>
      <c r="R2166">
        <v>2</v>
      </c>
      <c r="S2166" t="s">
        <v>7</v>
      </c>
      <c r="T2166" t="s">
        <v>70</v>
      </c>
      <c r="U2166" t="s">
        <v>71</v>
      </c>
      <c r="V2166">
        <v>3600</v>
      </c>
      <c r="W2166">
        <v>3600</v>
      </c>
      <c r="X2166" t="s">
        <v>10</v>
      </c>
      <c r="Y2166">
        <v>40829</v>
      </c>
      <c r="Z2166">
        <v>0</v>
      </c>
      <c r="AA2166">
        <v>268898</v>
      </c>
      <c r="AB2166">
        <v>268898</v>
      </c>
      <c r="AC2166" t="s">
        <v>31</v>
      </c>
      <c r="AD2166">
        <v>28235</v>
      </c>
      <c r="AE2166">
        <v>1</v>
      </c>
      <c r="AF2166" t="s">
        <v>82</v>
      </c>
      <c r="AG2166">
        <v>21007</v>
      </c>
      <c r="AH2166">
        <v>0</v>
      </c>
      <c r="AI2166" t="s">
        <v>33</v>
      </c>
      <c r="AJ2166">
        <v>401</v>
      </c>
      <c r="AK2166" t="s">
        <v>72</v>
      </c>
      <c r="AL2166">
        <v>0</v>
      </c>
      <c r="AM2166">
        <v>0</v>
      </c>
      <c r="AN2166" t="s">
        <v>35</v>
      </c>
      <c r="AO2166">
        <v>0</v>
      </c>
      <c r="AP2166">
        <v>0</v>
      </c>
      <c r="AQ2166" t="s">
        <v>36</v>
      </c>
      <c r="AR2166">
        <v>0</v>
      </c>
      <c r="AS2166" t="s">
        <v>37</v>
      </c>
      <c r="AT2166" t="s">
        <v>3410</v>
      </c>
      <c r="AU2166" t="s">
        <v>3411</v>
      </c>
      <c r="AV2166" t="s">
        <v>3410</v>
      </c>
    </row>
    <row r="2167" spans="1:48" x14ac:dyDescent="0.25">
      <c r="A2167" t="s">
        <v>13</v>
      </c>
      <c r="B2167">
        <v>5699</v>
      </c>
      <c r="C2167" t="s">
        <v>486</v>
      </c>
      <c r="D2167">
        <v>0</v>
      </c>
      <c r="E2167">
        <v>16651</v>
      </c>
      <c r="F2167" t="s">
        <v>25</v>
      </c>
      <c r="G2167">
        <v>308010004</v>
      </c>
      <c r="H2167" t="s">
        <v>81</v>
      </c>
      <c r="I2167">
        <v>36104</v>
      </c>
      <c r="J2167" t="s">
        <v>3</v>
      </c>
      <c r="K2167">
        <v>860024301</v>
      </c>
      <c r="L2167" t="s">
        <v>27</v>
      </c>
      <c r="M2167">
        <v>35473792</v>
      </c>
      <c r="N2167" t="s">
        <v>474</v>
      </c>
      <c r="O2167">
        <v>35473792</v>
      </c>
      <c r="P2167" t="s">
        <v>474</v>
      </c>
      <c r="Q2167" t="s">
        <v>3741</v>
      </c>
      <c r="R2167">
        <v>2</v>
      </c>
      <c r="S2167" t="s">
        <v>7</v>
      </c>
      <c r="T2167" t="s">
        <v>70</v>
      </c>
      <c r="U2167" t="s">
        <v>71</v>
      </c>
      <c r="V2167">
        <v>3600</v>
      </c>
      <c r="W2167">
        <v>3600</v>
      </c>
      <c r="X2167" t="s">
        <v>10</v>
      </c>
      <c r="Y2167">
        <v>40829</v>
      </c>
      <c r="Z2167">
        <v>0</v>
      </c>
      <c r="AA2167">
        <v>206931</v>
      </c>
      <c r="AB2167">
        <v>206931</v>
      </c>
      <c r="AC2167" t="s">
        <v>31</v>
      </c>
      <c r="AD2167">
        <v>28236</v>
      </c>
      <c r="AE2167">
        <v>1</v>
      </c>
      <c r="AF2167" t="s">
        <v>82</v>
      </c>
      <c r="AG2167">
        <v>6215</v>
      </c>
      <c r="AH2167">
        <v>0</v>
      </c>
      <c r="AI2167" t="s">
        <v>33</v>
      </c>
      <c r="AJ2167">
        <v>401</v>
      </c>
      <c r="AK2167" t="s">
        <v>72</v>
      </c>
      <c r="AL2167">
        <v>0</v>
      </c>
      <c r="AM2167">
        <v>0</v>
      </c>
      <c r="AN2167" t="s">
        <v>35</v>
      </c>
      <c r="AO2167">
        <v>0</v>
      </c>
      <c r="AP2167">
        <v>0</v>
      </c>
      <c r="AQ2167" t="s">
        <v>36</v>
      </c>
      <c r="AR2167">
        <v>0</v>
      </c>
      <c r="AS2167" t="s">
        <v>37</v>
      </c>
      <c r="AT2167" t="s">
        <v>3410</v>
      </c>
      <c r="AU2167" t="s">
        <v>3411</v>
      </c>
      <c r="AV2167" t="s">
        <v>3410</v>
      </c>
    </row>
    <row r="2168" spans="1:48" x14ac:dyDescent="0.25">
      <c r="A2168" t="s">
        <v>13</v>
      </c>
      <c r="B2168">
        <v>5701</v>
      </c>
      <c r="C2168" t="s">
        <v>487</v>
      </c>
      <c r="D2168">
        <v>0</v>
      </c>
      <c r="E2168">
        <v>16651</v>
      </c>
      <c r="F2168" t="s">
        <v>25</v>
      </c>
      <c r="G2168">
        <v>308010010</v>
      </c>
      <c r="H2168" t="s">
        <v>157</v>
      </c>
      <c r="I2168">
        <v>35216</v>
      </c>
      <c r="J2168" t="s">
        <v>3</v>
      </c>
      <c r="K2168">
        <v>860024301</v>
      </c>
      <c r="L2168" t="s">
        <v>27</v>
      </c>
      <c r="M2168">
        <v>35473792</v>
      </c>
      <c r="N2168" t="s">
        <v>474</v>
      </c>
      <c r="O2168">
        <v>35473792</v>
      </c>
      <c r="P2168" t="s">
        <v>474</v>
      </c>
      <c r="Q2168" t="s">
        <v>3741</v>
      </c>
      <c r="R2168">
        <v>2</v>
      </c>
      <c r="S2168" t="s">
        <v>7</v>
      </c>
      <c r="T2168" t="s">
        <v>70</v>
      </c>
      <c r="U2168" t="s">
        <v>71</v>
      </c>
      <c r="V2168">
        <v>3600</v>
      </c>
      <c r="W2168">
        <v>3600</v>
      </c>
      <c r="X2168" t="s">
        <v>10</v>
      </c>
      <c r="Y2168">
        <v>40829</v>
      </c>
      <c r="Z2168">
        <v>0</v>
      </c>
      <c r="AA2168">
        <v>465391</v>
      </c>
      <c r="AB2168">
        <v>465391</v>
      </c>
      <c r="AC2168" t="s">
        <v>31</v>
      </c>
      <c r="AD2168">
        <v>28585</v>
      </c>
      <c r="AE2168">
        <v>4</v>
      </c>
      <c r="AF2168" t="s">
        <v>158</v>
      </c>
      <c r="AG2168">
        <v>5442</v>
      </c>
      <c r="AH2168">
        <v>0</v>
      </c>
      <c r="AI2168" t="s">
        <v>33</v>
      </c>
      <c r="AJ2168">
        <v>401</v>
      </c>
      <c r="AK2168" t="s">
        <v>72</v>
      </c>
      <c r="AL2168">
        <v>0</v>
      </c>
      <c r="AM2168">
        <v>0</v>
      </c>
      <c r="AN2168" t="s">
        <v>35</v>
      </c>
      <c r="AO2168">
        <v>0</v>
      </c>
      <c r="AP2168">
        <v>0</v>
      </c>
      <c r="AQ2168" t="s">
        <v>36</v>
      </c>
      <c r="AR2168">
        <v>0</v>
      </c>
      <c r="AS2168" t="s">
        <v>37</v>
      </c>
      <c r="AT2168" t="s">
        <v>3410</v>
      </c>
      <c r="AU2168" t="s">
        <v>3411</v>
      </c>
      <c r="AV2168" t="s">
        <v>3410</v>
      </c>
    </row>
    <row r="2169" spans="1:48" x14ac:dyDescent="0.25">
      <c r="A2169" t="s">
        <v>13</v>
      </c>
      <c r="B2169">
        <v>4211</v>
      </c>
      <c r="C2169" t="s">
        <v>387</v>
      </c>
      <c r="D2169">
        <v>0</v>
      </c>
      <c r="E2169">
        <v>16651</v>
      </c>
      <c r="F2169" t="s">
        <v>25</v>
      </c>
      <c r="G2169">
        <v>308010017</v>
      </c>
      <c r="H2169" t="s">
        <v>385</v>
      </c>
      <c r="I2169">
        <v>35945</v>
      </c>
      <c r="J2169" t="s">
        <v>3</v>
      </c>
      <c r="K2169">
        <v>860024301</v>
      </c>
      <c r="L2169" t="s">
        <v>27</v>
      </c>
      <c r="M2169">
        <v>35473792</v>
      </c>
      <c r="N2169" t="s">
        <v>474</v>
      </c>
      <c r="O2169">
        <v>35473792</v>
      </c>
      <c r="P2169" t="s">
        <v>474</v>
      </c>
      <c r="Q2169" t="s">
        <v>3741</v>
      </c>
      <c r="R2169">
        <v>2</v>
      </c>
      <c r="S2169" t="s">
        <v>7</v>
      </c>
      <c r="T2169" t="s">
        <v>70</v>
      </c>
      <c r="U2169" t="s">
        <v>71</v>
      </c>
      <c r="V2169">
        <v>3600</v>
      </c>
      <c r="W2169">
        <v>3600</v>
      </c>
      <c r="X2169" t="s">
        <v>10</v>
      </c>
      <c r="Y2169">
        <v>40829</v>
      </c>
      <c r="Z2169">
        <v>0</v>
      </c>
      <c r="AA2169">
        <v>208791</v>
      </c>
      <c r="AB2169">
        <v>208791</v>
      </c>
      <c r="AC2169" t="s">
        <v>31</v>
      </c>
      <c r="AD2169">
        <v>28873</v>
      </c>
      <c r="AE2169">
        <v>22</v>
      </c>
      <c r="AF2169" t="s">
        <v>386</v>
      </c>
      <c r="AG2169">
        <v>5046</v>
      </c>
      <c r="AH2169">
        <v>0</v>
      </c>
      <c r="AI2169" t="s">
        <v>33</v>
      </c>
      <c r="AJ2169">
        <v>401</v>
      </c>
      <c r="AK2169" t="s">
        <v>72</v>
      </c>
      <c r="AL2169">
        <v>0</v>
      </c>
      <c r="AM2169">
        <v>0</v>
      </c>
      <c r="AN2169" t="s">
        <v>35</v>
      </c>
      <c r="AO2169">
        <v>0</v>
      </c>
      <c r="AP2169">
        <v>0</v>
      </c>
      <c r="AQ2169" t="s">
        <v>36</v>
      </c>
      <c r="AR2169">
        <v>0</v>
      </c>
      <c r="AS2169" t="s">
        <v>37</v>
      </c>
      <c r="AT2169" t="s">
        <v>3410</v>
      </c>
      <c r="AU2169" t="s">
        <v>3411</v>
      </c>
      <c r="AV2169" t="s">
        <v>3410</v>
      </c>
    </row>
    <row r="2170" spans="1:48" x14ac:dyDescent="0.25">
      <c r="A2170" t="s">
        <v>13</v>
      </c>
      <c r="B2170">
        <v>8321</v>
      </c>
      <c r="C2170" t="s">
        <v>488</v>
      </c>
      <c r="D2170">
        <v>0</v>
      </c>
      <c r="E2170">
        <v>16651</v>
      </c>
      <c r="F2170" t="s">
        <v>25</v>
      </c>
      <c r="G2170">
        <v>308010017</v>
      </c>
      <c r="H2170" t="s">
        <v>385</v>
      </c>
      <c r="I2170">
        <v>35201</v>
      </c>
      <c r="J2170" t="s">
        <v>3</v>
      </c>
      <c r="K2170">
        <v>860024301</v>
      </c>
      <c r="L2170" t="s">
        <v>27</v>
      </c>
      <c r="M2170">
        <v>35473792</v>
      </c>
      <c r="N2170" t="s">
        <v>474</v>
      </c>
      <c r="O2170">
        <v>35473792</v>
      </c>
      <c r="P2170" t="s">
        <v>474</v>
      </c>
      <c r="Q2170" t="s">
        <v>3741</v>
      </c>
      <c r="R2170">
        <v>2</v>
      </c>
      <c r="S2170" t="s">
        <v>7</v>
      </c>
      <c r="T2170" t="s">
        <v>70</v>
      </c>
      <c r="U2170" t="s">
        <v>71</v>
      </c>
      <c r="V2170">
        <v>3600</v>
      </c>
      <c r="W2170">
        <v>3600</v>
      </c>
      <c r="X2170" t="s">
        <v>10</v>
      </c>
      <c r="Y2170">
        <v>40829</v>
      </c>
      <c r="Z2170">
        <v>0</v>
      </c>
      <c r="AA2170">
        <v>181510</v>
      </c>
      <c r="AB2170">
        <v>181510</v>
      </c>
      <c r="AC2170" t="s">
        <v>31</v>
      </c>
      <c r="AD2170">
        <v>28874</v>
      </c>
      <c r="AE2170">
        <v>22</v>
      </c>
      <c r="AF2170" t="s">
        <v>386</v>
      </c>
      <c r="AG2170">
        <v>20476</v>
      </c>
      <c r="AH2170">
        <v>0</v>
      </c>
      <c r="AI2170" t="s">
        <v>33</v>
      </c>
      <c r="AJ2170">
        <v>401</v>
      </c>
      <c r="AK2170" t="s">
        <v>72</v>
      </c>
      <c r="AL2170">
        <v>0</v>
      </c>
      <c r="AM2170">
        <v>0</v>
      </c>
      <c r="AN2170" t="s">
        <v>35</v>
      </c>
      <c r="AO2170">
        <v>0</v>
      </c>
      <c r="AP2170">
        <v>0</v>
      </c>
      <c r="AQ2170" t="s">
        <v>36</v>
      </c>
      <c r="AR2170">
        <v>0</v>
      </c>
      <c r="AS2170" t="s">
        <v>37</v>
      </c>
      <c r="AT2170" t="s">
        <v>3410</v>
      </c>
      <c r="AU2170" t="s">
        <v>3411</v>
      </c>
      <c r="AV2170" t="s">
        <v>3410</v>
      </c>
    </row>
    <row r="2171" spans="1:48" x14ac:dyDescent="0.25">
      <c r="A2171" t="s">
        <v>13</v>
      </c>
      <c r="B2171">
        <v>5752</v>
      </c>
      <c r="C2171" t="s">
        <v>489</v>
      </c>
      <c r="D2171">
        <v>0</v>
      </c>
      <c r="E2171">
        <v>16651</v>
      </c>
      <c r="F2171" t="s">
        <v>25</v>
      </c>
      <c r="G2171">
        <v>308010021</v>
      </c>
      <c r="H2171" t="s">
        <v>260</v>
      </c>
      <c r="I2171">
        <v>35325</v>
      </c>
      <c r="J2171" t="s">
        <v>3</v>
      </c>
      <c r="K2171">
        <v>860024301</v>
      </c>
      <c r="L2171" t="s">
        <v>27</v>
      </c>
      <c r="M2171">
        <v>35473792</v>
      </c>
      <c r="N2171" t="s">
        <v>474</v>
      </c>
      <c r="O2171">
        <v>35473792</v>
      </c>
      <c r="P2171" t="s">
        <v>474</v>
      </c>
      <c r="Q2171" t="s">
        <v>3741</v>
      </c>
      <c r="R2171">
        <v>2</v>
      </c>
      <c r="S2171" t="s">
        <v>7</v>
      </c>
      <c r="T2171" t="s">
        <v>70</v>
      </c>
      <c r="U2171" t="s">
        <v>71</v>
      </c>
      <c r="V2171">
        <v>3600</v>
      </c>
      <c r="W2171">
        <v>3600</v>
      </c>
      <c r="X2171" t="s">
        <v>10</v>
      </c>
      <c r="Y2171">
        <v>40829</v>
      </c>
      <c r="Z2171">
        <v>0</v>
      </c>
      <c r="AA2171">
        <v>467021</v>
      </c>
      <c r="AB2171">
        <v>467021</v>
      </c>
      <c r="AC2171" t="s">
        <v>31</v>
      </c>
      <c r="AD2171">
        <v>29138</v>
      </c>
      <c r="AE2171">
        <v>32</v>
      </c>
      <c r="AF2171" t="s">
        <v>180</v>
      </c>
      <c r="AG2171">
        <v>5371</v>
      </c>
      <c r="AH2171">
        <v>0</v>
      </c>
      <c r="AI2171" t="s">
        <v>33</v>
      </c>
      <c r="AJ2171">
        <v>401</v>
      </c>
      <c r="AK2171" t="s">
        <v>72</v>
      </c>
      <c r="AL2171">
        <v>0</v>
      </c>
      <c r="AM2171">
        <v>0</v>
      </c>
      <c r="AN2171" t="s">
        <v>35</v>
      </c>
      <c r="AO2171">
        <v>0</v>
      </c>
      <c r="AP2171">
        <v>0</v>
      </c>
      <c r="AQ2171" t="s">
        <v>36</v>
      </c>
      <c r="AR2171">
        <v>0</v>
      </c>
      <c r="AS2171" t="s">
        <v>37</v>
      </c>
      <c r="AT2171" t="s">
        <v>3410</v>
      </c>
      <c r="AU2171" t="s">
        <v>3411</v>
      </c>
      <c r="AV2171" t="s">
        <v>3410</v>
      </c>
    </row>
    <row r="2172" spans="1:48" x14ac:dyDescent="0.25">
      <c r="A2172" t="s">
        <v>13</v>
      </c>
      <c r="B2172">
        <v>5771</v>
      </c>
      <c r="C2172" t="s">
        <v>490</v>
      </c>
      <c r="D2172">
        <v>0</v>
      </c>
      <c r="E2172">
        <v>16651</v>
      </c>
      <c r="F2172" t="s">
        <v>25</v>
      </c>
      <c r="G2172">
        <v>308010021</v>
      </c>
      <c r="H2172" t="s">
        <v>260</v>
      </c>
      <c r="I2172">
        <v>34218</v>
      </c>
      <c r="J2172" t="s">
        <v>3</v>
      </c>
      <c r="K2172">
        <v>860024301</v>
      </c>
      <c r="L2172" t="s">
        <v>27</v>
      </c>
      <c r="M2172">
        <v>35473792</v>
      </c>
      <c r="N2172" t="s">
        <v>474</v>
      </c>
      <c r="O2172">
        <v>35473792</v>
      </c>
      <c r="P2172" t="s">
        <v>474</v>
      </c>
      <c r="Q2172" t="s">
        <v>3741</v>
      </c>
      <c r="R2172">
        <v>2</v>
      </c>
      <c r="S2172" t="s">
        <v>7</v>
      </c>
      <c r="T2172" t="s">
        <v>70</v>
      </c>
      <c r="U2172" t="s">
        <v>71</v>
      </c>
      <c r="V2172">
        <v>3600</v>
      </c>
      <c r="W2172">
        <v>3600</v>
      </c>
      <c r="X2172" t="s">
        <v>10</v>
      </c>
      <c r="Y2172">
        <v>40829</v>
      </c>
      <c r="Z2172">
        <v>0</v>
      </c>
      <c r="AA2172">
        <v>21228</v>
      </c>
      <c r="AB2172">
        <v>21228</v>
      </c>
      <c r="AC2172" t="s">
        <v>31</v>
      </c>
      <c r="AD2172">
        <v>29139</v>
      </c>
      <c r="AE2172">
        <v>32</v>
      </c>
      <c r="AF2172" t="s">
        <v>180</v>
      </c>
      <c r="AG2172">
        <v>5264</v>
      </c>
      <c r="AH2172">
        <v>0</v>
      </c>
      <c r="AI2172" t="s">
        <v>33</v>
      </c>
      <c r="AJ2172">
        <v>401</v>
      </c>
      <c r="AK2172" t="s">
        <v>72</v>
      </c>
      <c r="AL2172">
        <v>0</v>
      </c>
      <c r="AM2172">
        <v>0</v>
      </c>
      <c r="AN2172" t="s">
        <v>35</v>
      </c>
      <c r="AO2172">
        <v>0</v>
      </c>
      <c r="AP2172">
        <v>0</v>
      </c>
      <c r="AQ2172" t="s">
        <v>36</v>
      </c>
      <c r="AR2172">
        <v>0</v>
      </c>
      <c r="AS2172" t="s">
        <v>37</v>
      </c>
      <c r="AT2172" t="s">
        <v>3410</v>
      </c>
      <c r="AU2172" t="s">
        <v>3411</v>
      </c>
      <c r="AV2172" t="s">
        <v>3410</v>
      </c>
    </row>
    <row r="2173" spans="1:48" x14ac:dyDescent="0.25">
      <c r="A2173" t="s">
        <v>13</v>
      </c>
      <c r="B2173">
        <v>5750</v>
      </c>
      <c r="C2173" t="s">
        <v>491</v>
      </c>
      <c r="D2173">
        <v>0</v>
      </c>
      <c r="E2173">
        <v>16651</v>
      </c>
      <c r="F2173" t="s">
        <v>25</v>
      </c>
      <c r="G2173">
        <v>308010021</v>
      </c>
      <c r="H2173" t="s">
        <v>260</v>
      </c>
      <c r="I2173">
        <v>33375</v>
      </c>
      <c r="J2173" t="s">
        <v>3</v>
      </c>
      <c r="K2173">
        <v>860024301</v>
      </c>
      <c r="L2173" t="s">
        <v>27</v>
      </c>
      <c r="M2173">
        <v>35473792</v>
      </c>
      <c r="N2173" t="s">
        <v>474</v>
      </c>
      <c r="O2173">
        <v>35473792</v>
      </c>
      <c r="P2173" t="s">
        <v>474</v>
      </c>
      <c r="Q2173" t="s">
        <v>3741</v>
      </c>
      <c r="R2173">
        <v>2</v>
      </c>
      <c r="S2173" t="s">
        <v>7</v>
      </c>
      <c r="T2173" t="s">
        <v>70</v>
      </c>
      <c r="U2173" t="s">
        <v>71</v>
      </c>
      <c r="V2173">
        <v>3600</v>
      </c>
      <c r="W2173">
        <v>3600</v>
      </c>
      <c r="X2173" t="s">
        <v>10</v>
      </c>
      <c r="Y2173">
        <v>40829</v>
      </c>
      <c r="Z2173">
        <v>0</v>
      </c>
      <c r="AA2173">
        <v>114281</v>
      </c>
      <c r="AB2173">
        <v>114281</v>
      </c>
      <c r="AC2173" t="s">
        <v>31</v>
      </c>
      <c r="AD2173">
        <v>29140</v>
      </c>
      <c r="AE2173">
        <v>32</v>
      </c>
      <c r="AF2173" t="s">
        <v>180</v>
      </c>
      <c r="AG2173">
        <v>5261</v>
      </c>
      <c r="AH2173">
        <v>0</v>
      </c>
      <c r="AI2173" t="s">
        <v>33</v>
      </c>
      <c r="AJ2173">
        <v>401</v>
      </c>
      <c r="AK2173" t="s">
        <v>72</v>
      </c>
      <c r="AL2173">
        <v>0</v>
      </c>
      <c r="AM2173">
        <v>0</v>
      </c>
      <c r="AN2173" t="s">
        <v>35</v>
      </c>
      <c r="AO2173">
        <v>0</v>
      </c>
      <c r="AP2173">
        <v>0</v>
      </c>
      <c r="AQ2173" t="s">
        <v>36</v>
      </c>
      <c r="AR2173">
        <v>0</v>
      </c>
      <c r="AS2173" t="s">
        <v>37</v>
      </c>
      <c r="AT2173" t="s">
        <v>3410</v>
      </c>
      <c r="AU2173" t="s">
        <v>3411</v>
      </c>
      <c r="AV2173" t="s">
        <v>3410</v>
      </c>
    </row>
    <row r="2174" spans="1:48" x14ac:dyDescent="0.25">
      <c r="A2174" t="s">
        <v>13</v>
      </c>
      <c r="B2174">
        <v>5751</v>
      </c>
      <c r="C2174" t="s">
        <v>492</v>
      </c>
      <c r="D2174">
        <v>0</v>
      </c>
      <c r="E2174">
        <v>16651</v>
      </c>
      <c r="F2174" t="s">
        <v>25</v>
      </c>
      <c r="G2174">
        <v>308010021</v>
      </c>
      <c r="H2174" t="s">
        <v>260</v>
      </c>
      <c r="I2174">
        <v>35325</v>
      </c>
      <c r="J2174" t="s">
        <v>3</v>
      </c>
      <c r="K2174">
        <v>860024301</v>
      </c>
      <c r="L2174" t="s">
        <v>27</v>
      </c>
      <c r="M2174">
        <v>35473792</v>
      </c>
      <c r="N2174" t="s">
        <v>474</v>
      </c>
      <c r="O2174">
        <v>35473792</v>
      </c>
      <c r="P2174" t="s">
        <v>474</v>
      </c>
      <c r="Q2174" t="s">
        <v>3741</v>
      </c>
      <c r="R2174">
        <v>2</v>
      </c>
      <c r="S2174" t="s">
        <v>7</v>
      </c>
      <c r="T2174" t="s">
        <v>70</v>
      </c>
      <c r="U2174" t="s">
        <v>71</v>
      </c>
      <c r="V2174">
        <v>3600</v>
      </c>
      <c r="W2174">
        <v>3600</v>
      </c>
      <c r="X2174" t="s">
        <v>10</v>
      </c>
      <c r="Y2174">
        <v>40829</v>
      </c>
      <c r="Z2174">
        <v>0</v>
      </c>
      <c r="AA2174">
        <v>232541</v>
      </c>
      <c r="AB2174">
        <v>232541</v>
      </c>
      <c r="AC2174" t="s">
        <v>31</v>
      </c>
      <c r="AD2174">
        <v>29141</v>
      </c>
      <c r="AE2174">
        <v>32</v>
      </c>
      <c r="AF2174" t="s">
        <v>180</v>
      </c>
      <c r="AG2174">
        <v>5245</v>
      </c>
      <c r="AH2174">
        <v>0</v>
      </c>
      <c r="AI2174" t="s">
        <v>33</v>
      </c>
      <c r="AJ2174">
        <v>401</v>
      </c>
      <c r="AK2174" t="s">
        <v>72</v>
      </c>
      <c r="AL2174">
        <v>0</v>
      </c>
      <c r="AM2174">
        <v>0</v>
      </c>
      <c r="AN2174" t="s">
        <v>35</v>
      </c>
      <c r="AO2174">
        <v>0</v>
      </c>
      <c r="AP2174">
        <v>0</v>
      </c>
      <c r="AQ2174" t="s">
        <v>36</v>
      </c>
      <c r="AR2174">
        <v>0</v>
      </c>
      <c r="AS2174" t="s">
        <v>37</v>
      </c>
      <c r="AT2174" t="s">
        <v>3410</v>
      </c>
      <c r="AU2174" t="s">
        <v>3411</v>
      </c>
      <c r="AV2174" t="s">
        <v>3410</v>
      </c>
    </row>
    <row r="2175" spans="1:48" x14ac:dyDescent="0.25">
      <c r="A2175" t="s">
        <v>13</v>
      </c>
      <c r="B2175">
        <v>5831</v>
      </c>
      <c r="C2175" t="s">
        <v>493</v>
      </c>
      <c r="D2175">
        <v>0</v>
      </c>
      <c r="E2175">
        <v>16651</v>
      </c>
      <c r="F2175" t="s">
        <v>25</v>
      </c>
      <c r="G2175">
        <v>308010021</v>
      </c>
      <c r="H2175" t="s">
        <v>260</v>
      </c>
      <c r="I2175">
        <v>31836</v>
      </c>
      <c r="J2175" t="s">
        <v>3</v>
      </c>
      <c r="K2175">
        <v>860024301</v>
      </c>
      <c r="L2175" t="s">
        <v>27</v>
      </c>
      <c r="M2175">
        <v>35473792</v>
      </c>
      <c r="N2175" t="s">
        <v>474</v>
      </c>
      <c r="O2175">
        <v>35473792</v>
      </c>
      <c r="P2175" t="s">
        <v>474</v>
      </c>
      <c r="Q2175" t="s">
        <v>3741</v>
      </c>
      <c r="R2175">
        <v>2</v>
      </c>
      <c r="S2175" t="s">
        <v>7</v>
      </c>
      <c r="T2175" t="s">
        <v>70</v>
      </c>
      <c r="U2175" t="s">
        <v>71</v>
      </c>
      <c r="V2175">
        <v>3600</v>
      </c>
      <c r="W2175">
        <v>3600</v>
      </c>
      <c r="X2175" t="s">
        <v>10</v>
      </c>
      <c r="Y2175">
        <v>40829</v>
      </c>
      <c r="Z2175">
        <v>0</v>
      </c>
      <c r="AA2175">
        <v>135397</v>
      </c>
      <c r="AB2175">
        <v>135397</v>
      </c>
      <c r="AC2175" t="s">
        <v>31</v>
      </c>
      <c r="AD2175">
        <v>29142</v>
      </c>
      <c r="AE2175">
        <v>32</v>
      </c>
      <c r="AF2175" t="s">
        <v>180</v>
      </c>
      <c r="AG2175">
        <v>5341</v>
      </c>
      <c r="AH2175">
        <v>0</v>
      </c>
      <c r="AI2175" t="s">
        <v>33</v>
      </c>
      <c r="AJ2175">
        <v>401</v>
      </c>
      <c r="AK2175" t="s">
        <v>72</v>
      </c>
      <c r="AL2175">
        <v>0</v>
      </c>
      <c r="AM2175">
        <v>0</v>
      </c>
      <c r="AN2175" t="s">
        <v>35</v>
      </c>
      <c r="AO2175">
        <v>0</v>
      </c>
      <c r="AP2175">
        <v>0</v>
      </c>
      <c r="AQ2175" t="s">
        <v>36</v>
      </c>
      <c r="AR2175">
        <v>0</v>
      </c>
      <c r="AS2175" t="s">
        <v>37</v>
      </c>
      <c r="AT2175" t="s">
        <v>3410</v>
      </c>
      <c r="AU2175" t="s">
        <v>3411</v>
      </c>
      <c r="AV2175" t="s">
        <v>3410</v>
      </c>
    </row>
    <row r="2176" spans="1:48" x14ac:dyDescent="0.25">
      <c r="A2176" t="s">
        <v>13</v>
      </c>
      <c r="B2176">
        <v>5748</v>
      </c>
      <c r="C2176" t="s">
        <v>494</v>
      </c>
      <c r="D2176">
        <v>0</v>
      </c>
      <c r="E2176">
        <v>16651</v>
      </c>
      <c r="F2176" t="s">
        <v>25</v>
      </c>
      <c r="G2176">
        <v>308010026</v>
      </c>
      <c r="H2176" t="s">
        <v>495</v>
      </c>
      <c r="I2176">
        <v>35394</v>
      </c>
      <c r="J2176" t="s">
        <v>3</v>
      </c>
      <c r="K2176">
        <v>860024301</v>
      </c>
      <c r="L2176" t="s">
        <v>27</v>
      </c>
      <c r="M2176">
        <v>35473792</v>
      </c>
      <c r="N2176" t="s">
        <v>474</v>
      </c>
      <c r="O2176">
        <v>35473792</v>
      </c>
      <c r="P2176" t="s">
        <v>474</v>
      </c>
      <c r="Q2176" t="s">
        <v>3741</v>
      </c>
      <c r="R2176">
        <v>2</v>
      </c>
      <c r="S2176" t="s">
        <v>7</v>
      </c>
      <c r="T2176" t="s">
        <v>70</v>
      </c>
      <c r="U2176" t="s">
        <v>71</v>
      </c>
      <c r="V2176">
        <v>3600</v>
      </c>
      <c r="W2176">
        <v>3600</v>
      </c>
      <c r="X2176" t="s">
        <v>10</v>
      </c>
      <c r="Y2176">
        <v>40829</v>
      </c>
      <c r="Z2176">
        <v>0</v>
      </c>
      <c r="AA2176">
        <v>379665</v>
      </c>
      <c r="AB2176">
        <v>379665</v>
      </c>
      <c r="AC2176" t="s">
        <v>31</v>
      </c>
      <c r="AD2176">
        <v>29227</v>
      </c>
      <c r="AE2176">
        <v>32</v>
      </c>
      <c r="AF2176" t="s">
        <v>180</v>
      </c>
      <c r="AG2176">
        <v>5257</v>
      </c>
      <c r="AH2176">
        <v>0</v>
      </c>
      <c r="AI2176" t="s">
        <v>33</v>
      </c>
      <c r="AJ2176">
        <v>401</v>
      </c>
      <c r="AK2176" t="s">
        <v>72</v>
      </c>
      <c r="AL2176">
        <v>0</v>
      </c>
      <c r="AM2176">
        <v>0</v>
      </c>
      <c r="AN2176" t="s">
        <v>35</v>
      </c>
      <c r="AO2176">
        <v>0</v>
      </c>
      <c r="AP2176">
        <v>0</v>
      </c>
      <c r="AQ2176" t="s">
        <v>36</v>
      </c>
      <c r="AR2176">
        <v>0</v>
      </c>
      <c r="AS2176" t="s">
        <v>37</v>
      </c>
      <c r="AT2176" t="s">
        <v>3410</v>
      </c>
      <c r="AU2176" t="s">
        <v>3411</v>
      </c>
      <c r="AV2176" t="s">
        <v>3410</v>
      </c>
    </row>
    <row r="2177" spans="1:48" x14ac:dyDescent="0.25">
      <c r="A2177" t="s">
        <v>13</v>
      </c>
      <c r="B2177">
        <v>5673</v>
      </c>
      <c r="C2177" t="s">
        <v>496</v>
      </c>
      <c r="D2177">
        <v>0</v>
      </c>
      <c r="E2177">
        <v>16651</v>
      </c>
      <c r="F2177" t="s">
        <v>25</v>
      </c>
      <c r="G2177">
        <v>308010054</v>
      </c>
      <c r="H2177" t="s">
        <v>165</v>
      </c>
      <c r="I2177">
        <v>32293</v>
      </c>
      <c r="J2177" t="s">
        <v>3</v>
      </c>
      <c r="K2177">
        <v>860024301</v>
      </c>
      <c r="L2177" t="s">
        <v>27</v>
      </c>
      <c r="M2177">
        <v>35473792</v>
      </c>
      <c r="N2177" t="s">
        <v>474</v>
      </c>
      <c r="O2177">
        <v>35473792</v>
      </c>
      <c r="P2177" t="s">
        <v>474</v>
      </c>
      <c r="Q2177" t="s">
        <v>3741</v>
      </c>
      <c r="R2177">
        <v>2</v>
      </c>
      <c r="S2177" t="s">
        <v>7</v>
      </c>
      <c r="T2177" t="s">
        <v>70</v>
      </c>
      <c r="U2177" t="s">
        <v>71</v>
      </c>
      <c r="V2177">
        <v>3600</v>
      </c>
      <c r="W2177">
        <v>3600</v>
      </c>
      <c r="X2177" t="s">
        <v>10</v>
      </c>
      <c r="Y2177">
        <v>40829</v>
      </c>
      <c r="Z2177">
        <v>0</v>
      </c>
      <c r="AA2177">
        <v>35137</v>
      </c>
      <c r="AB2177">
        <v>35137</v>
      </c>
      <c r="AC2177" t="s">
        <v>31</v>
      </c>
      <c r="AD2177">
        <v>30726</v>
      </c>
      <c r="AE2177">
        <v>55</v>
      </c>
      <c r="AF2177" t="s">
        <v>166</v>
      </c>
      <c r="AG2177">
        <v>5280</v>
      </c>
      <c r="AH2177">
        <v>0</v>
      </c>
      <c r="AI2177" t="s">
        <v>33</v>
      </c>
      <c r="AJ2177">
        <v>401</v>
      </c>
      <c r="AK2177" t="s">
        <v>72</v>
      </c>
      <c r="AL2177">
        <v>0</v>
      </c>
      <c r="AM2177">
        <v>0</v>
      </c>
      <c r="AN2177" t="s">
        <v>35</v>
      </c>
      <c r="AO2177">
        <v>0</v>
      </c>
      <c r="AP2177">
        <v>0</v>
      </c>
      <c r="AQ2177" t="s">
        <v>36</v>
      </c>
      <c r="AR2177">
        <v>0</v>
      </c>
      <c r="AS2177" t="s">
        <v>37</v>
      </c>
      <c r="AT2177" t="s">
        <v>3410</v>
      </c>
      <c r="AU2177" t="s">
        <v>3411</v>
      </c>
      <c r="AV2177" t="s">
        <v>3410</v>
      </c>
    </row>
    <row r="2178" spans="1:48" x14ac:dyDescent="0.25">
      <c r="A2178" t="s">
        <v>13</v>
      </c>
      <c r="B2178">
        <v>5858</v>
      </c>
      <c r="C2178" t="s">
        <v>496</v>
      </c>
      <c r="D2178">
        <v>0</v>
      </c>
      <c r="E2178">
        <v>16651</v>
      </c>
      <c r="F2178" t="s">
        <v>25</v>
      </c>
      <c r="G2178">
        <v>308010054</v>
      </c>
      <c r="H2178" t="s">
        <v>165</v>
      </c>
      <c r="I2178">
        <v>32293</v>
      </c>
      <c r="J2178" t="s">
        <v>3</v>
      </c>
      <c r="K2178">
        <v>860024301</v>
      </c>
      <c r="L2178" t="s">
        <v>27</v>
      </c>
      <c r="M2178">
        <v>35473792</v>
      </c>
      <c r="N2178" t="s">
        <v>474</v>
      </c>
      <c r="O2178">
        <v>35473792</v>
      </c>
      <c r="P2178" t="s">
        <v>474</v>
      </c>
      <c r="Q2178" t="s">
        <v>3741</v>
      </c>
      <c r="R2178">
        <v>2</v>
      </c>
      <c r="S2178" t="s">
        <v>7</v>
      </c>
      <c r="T2178" t="s">
        <v>70</v>
      </c>
      <c r="U2178" t="s">
        <v>71</v>
      </c>
      <c r="V2178">
        <v>3600</v>
      </c>
      <c r="W2178">
        <v>3600</v>
      </c>
      <c r="X2178" t="s">
        <v>10</v>
      </c>
      <c r="Y2178">
        <v>40829</v>
      </c>
      <c r="Z2178">
        <v>0</v>
      </c>
      <c r="AA2178">
        <v>35137</v>
      </c>
      <c r="AB2178">
        <v>35137</v>
      </c>
      <c r="AC2178" t="s">
        <v>31</v>
      </c>
      <c r="AD2178">
        <v>30727</v>
      </c>
      <c r="AE2178">
        <v>55</v>
      </c>
      <c r="AF2178" t="s">
        <v>166</v>
      </c>
      <c r="AG2178">
        <v>5372</v>
      </c>
      <c r="AH2178">
        <v>0</v>
      </c>
      <c r="AI2178" t="s">
        <v>33</v>
      </c>
      <c r="AJ2178">
        <v>401</v>
      </c>
      <c r="AK2178" t="s">
        <v>72</v>
      </c>
      <c r="AL2178">
        <v>0</v>
      </c>
      <c r="AM2178">
        <v>0</v>
      </c>
      <c r="AN2178" t="s">
        <v>35</v>
      </c>
      <c r="AO2178">
        <v>0</v>
      </c>
      <c r="AP2178">
        <v>0</v>
      </c>
      <c r="AQ2178" t="s">
        <v>36</v>
      </c>
      <c r="AR2178">
        <v>0</v>
      </c>
      <c r="AS2178" t="s">
        <v>37</v>
      </c>
      <c r="AT2178" t="s">
        <v>3410</v>
      </c>
      <c r="AU2178" t="s">
        <v>3411</v>
      </c>
      <c r="AV2178" t="s">
        <v>3410</v>
      </c>
    </row>
    <row r="2179" spans="1:48" x14ac:dyDescent="0.25">
      <c r="A2179" t="s">
        <v>13</v>
      </c>
      <c r="B2179">
        <v>5745</v>
      </c>
      <c r="C2179" t="s">
        <v>497</v>
      </c>
      <c r="D2179">
        <v>0</v>
      </c>
      <c r="E2179">
        <v>16651</v>
      </c>
      <c r="F2179" t="s">
        <v>25</v>
      </c>
      <c r="G2179">
        <v>308010054</v>
      </c>
      <c r="H2179" t="s">
        <v>165</v>
      </c>
      <c r="I2179">
        <v>32293</v>
      </c>
      <c r="J2179" t="s">
        <v>3</v>
      </c>
      <c r="K2179">
        <v>860024301</v>
      </c>
      <c r="L2179" t="s">
        <v>27</v>
      </c>
      <c r="M2179">
        <v>35473792</v>
      </c>
      <c r="N2179" t="s">
        <v>474</v>
      </c>
      <c r="O2179">
        <v>35473792</v>
      </c>
      <c r="P2179" t="s">
        <v>474</v>
      </c>
      <c r="Q2179" t="s">
        <v>3741</v>
      </c>
      <c r="R2179">
        <v>2</v>
      </c>
      <c r="S2179" t="s">
        <v>7</v>
      </c>
      <c r="T2179" t="s">
        <v>70</v>
      </c>
      <c r="U2179" t="s">
        <v>71</v>
      </c>
      <c r="V2179">
        <v>3600</v>
      </c>
      <c r="W2179">
        <v>3600</v>
      </c>
      <c r="X2179" t="s">
        <v>10</v>
      </c>
      <c r="Y2179">
        <v>40829</v>
      </c>
      <c r="Z2179">
        <v>0</v>
      </c>
      <c r="AA2179">
        <v>35137</v>
      </c>
      <c r="AB2179">
        <v>35137</v>
      </c>
      <c r="AC2179" t="s">
        <v>31</v>
      </c>
      <c r="AD2179">
        <v>30728</v>
      </c>
      <c r="AE2179">
        <v>55</v>
      </c>
      <c r="AF2179" t="s">
        <v>166</v>
      </c>
      <c r="AG2179">
        <v>6201</v>
      </c>
      <c r="AH2179">
        <v>0</v>
      </c>
      <c r="AI2179" t="s">
        <v>33</v>
      </c>
      <c r="AJ2179">
        <v>401</v>
      </c>
      <c r="AK2179" t="s">
        <v>72</v>
      </c>
      <c r="AL2179">
        <v>0</v>
      </c>
      <c r="AM2179">
        <v>0</v>
      </c>
      <c r="AN2179" t="s">
        <v>35</v>
      </c>
      <c r="AO2179">
        <v>0</v>
      </c>
      <c r="AP2179">
        <v>0</v>
      </c>
      <c r="AQ2179" t="s">
        <v>36</v>
      </c>
      <c r="AR2179">
        <v>0</v>
      </c>
      <c r="AS2179" t="s">
        <v>37</v>
      </c>
      <c r="AT2179" t="s">
        <v>3410</v>
      </c>
      <c r="AU2179" t="s">
        <v>3411</v>
      </c>
      <c r="AV2179" t="s">
        <v>3410</v>
      </c>
    </row>
    <row r="2180" spans="1:48" x14ac:dyDescent="0.25">
      <c r="A2180" t="s">
        <v>13</v>
      </c>
      <c r="B2180">
        <v>5833</v>
      </c>
      <c r="C2180" t="s">
        <v>498</v>
      </c>
      <c r="D2180">
        <v>0</v>
      </c>
      <c r="E2180">
        <v>16651</v>
      </c>
      <c r="F2180" t="s">
        <v>25</v>
      </c>
      <c r="G2180">
        <v>308010031</v>
      </c>
      <c r="H2180" t="s">
        <v>184</v>
      </c>
      <c r="I2180">
        <v>31836</v>
      </c>
      <c r="J2180" t="s">
        <v>3</v>
      </c>
      <c r="K2180">
        <v>860024301</v>
      </c>
      <c r="L2180" t="s">
        <v>27</v>
      </c>
      <c r="M2180">
        <v>35473792</v>
      </c>
      <c r="N2180" t="s">
        <v>474</v>
      </c>
      <c r="O2180">
        <v>35473792</v>
      </c>
      <c r="P2180" t="s">
        <v>474</v>
      </c>
      <c r="Q2180" t="s">
        <v>3741</v>
      </c>
      <c r="R2180">
        <v>2</v>
      </c>
      <c r="S2180" t="s">
        <v>7</v>
      </c>
      <c r="T2180" t="s">
        <v>70</v>
      </c>
      <c r="U2180" t="s">
        <v>71</v>
      </c>
      <c r="V2180">
        <v>3600</v>
      </c>
      <c r="W2180">
        <v>3600</v>
      </c>
      <c r="X2180" t="s">
        <v>10</v>
      </c>
      <c r="Y2180">
        <v>40829</v>
      </c>
      <c r="Z2180">
        <v>0</v>
      </c>
      <c r="AA2180">
        <v>399260</v>
      </c>
      <c r="AB2180">
        <v>399260</v>
      </c>
      <c r="AC2180" t="s">
        <v>31</v>
      </c>
      <c r="AD2180">
        <v>29280</v>
      </c>
      <c r="AE2180">
        <v>32</v>
      </c>
      <c r="AF2180" t="s">
        <v>180</v>
      </c>
      <c r="AG2180">
        <v>5337</v>
      </c>
      <c r="AH2180">
        <v>0</v>
      </c>
      <c r="AI2180" t="s">
        <v>33</v>
      </c>
      <c r="AJ2180">
        <v>401</v>
      </c>
      <c r="AK2180" t="s">
        <v>72</v>
      </c>
      <c r="AL2180">
        <v>0</v>
      </c>
      <c r="AM2180">
        <v>0</v>
      </c>
      <c r="AN2180" t="s">
        <v>35</v>
      </c>
      <c r="AO2180">
        <v>0</v>
      </c>
      <c r="AP2180">
        <v>0</v>
      </c>
      <c r="AQ2180" t="s">
        <v>36</v>
      </c>
      <c r="AR2180">
        <v>0</v>
      </c>
      <c r="AS2180" t="s">
        <v>37</v>
      </c>
      <c r="AT2180" t="s">
        <v>3410</v>
      </c>
      <c r="AU2180" t="s">
        <v>3411</v>
      </c>
      <c r="AV2180" t="s">
        <v>3410</v>
      </c>
    </row>
    <row r="2181" spans="1:48" x14ac:dyDescent="0.25">
      <c r="A2181" t="s">
        <v>13</v>
      </c>
      <c r="B2181">
        <v>5613</v>
      </c>
      <c r="C2181" t="s">
        <v>499</v>
      </c>
      <c r="D2181">
        <v>0</v>
      </c>
      <c r="E2181">
        <v>16651</v>
      </c>
      <c r="F2181" t="s">
        <v>25</v>
      </c>
      <c r="G2181">
        <v>308010037</v>
      </c>
      <c r="H2181" t="s">
        <v>86</v>
      </c>
      <c r="I2181">
        <v>35200</v>
      </c>
      <c r="J2181" t="s">
        <v>3</v>
      </c>
      <c r="K2181">
        <v>860024301</v>
      </c>
      <c r="L2181" t="s">
        <v>27</v>
      </c>
      <c r="M2181">
        <v>35473792</v>
      </c>
      <c r="N2181" t="s">
        <v>474</v>
      </c>
      <c r="O2181">
        <v>35473792</v>
      </c>
      <c r="P2181" t="s">
        <v>474</v>
      </c>
      <c r="Q2181" t="s">
        <v>3741</v>
      </c>
      <c r="R2181">
        <v>2</v>
      </c>
      <c r="S2181" t="s">
        <v>7</v>
      </c>
      <c r="T2181" t="s">
        <v>70</v>
      </c>
      <c r="U2181" t="s">
        <v>71</v>
      </c>
      <c r="V2181">
        <v>3600</v>
      </c>
      <c r="W2181">
        <v>3600</v>
      </c>
      <c r="X2181" t="s">
        <v>10</v>
      </c>
      <c r="Y2181">
        <v>40829</v>
      </c>
      <c r="Z2181">
        <v>0</v>
      </c>
      <c r="AA2181">
        <v>21979</v>
      </c>
      <c r="AB2181">
        <v>21979</v>
      </c>
      <c r="AC2181" t="s">
        <v>31</v>
      </c>
      <c r="AD2181">
        <v>29491</v>
      </c>
      <c r="AE2181">
        <v>37</v>
      </c>
      <c r="AF2181" t="s">
        <v>87</v>
      </c>
      <c r="AG2181">
        <v>5394</v>
      </c>
      <c r="AH2181">
        <v>0</v>
      </c>
      <c r="AI2181" t="s">
        <v>33</v>
      </c>
      <c r="AJ2181">
        <v>401</v>
      </c>
      <c r="AK2181" t="s">
        <v>72</v>
      </c>
      <c r="AL2181">
        <v>0</v>
      </c>
      <c r="AM2181">
        <v>0</v>
      </c>
      <c r="AN2181" t="s">
        <v>35</v>
      </c>
      <c r="AO2181">
        <v>0</v>
      </c>
      <c r="AP2181">
        <v>0</v>
      </c>
      <c r="AQ2181" t="s">
        <v>36</v>
      </c>
      <c r="AR2181">
        <v>0</v>
      </c>
      <c r="AS2181" t="s">
        <v>37</v>
      </c>
      <c r="AT2181" t="s">
        <v>3410</v>
      </c>
      <c r="AU2181" t="s">
        <v>3411</v>
      </c>
      <c r="AV2181" t="s">
        <v>3410</v>
      </c>
    </row>
    <row r="2182" spans="1:48" x14ac:dyDescent="0.25">
      <c r="A2182" t="s">
        <v>13</v>
      </c>
      <c r="B2182">
        <v>5649</v>
      </c>
      <c r="C2182" t="s">
        <v>500</v>
      </c>
      <c r="D2182">
        <v>0</v>
      </c>
      <c r="E2182">
        <v>16651</v>
      </c>
      <c r="F2182" t="s">
        <v>25</v>
      </c>
      <c r="G2182">
        <v>308010037</v>
      </c>
      <c r="H2182" t="s">
        <v>86</v>
      </c>
      <c r="I2182">
        <v>36104</v>
      </c>
      <c r="J2182" t="s">
        <v>3</v>
      </c>
      <c r="K2182">
        <v>860024301</v>
      </c>
      <c r="L2182" t="s">
        <v>27</v>
      </c>
      <c r="M2182">
        <v>35473792</v>
      </c>
      <c r="N2182" t="s">
        <v>474</v>
      </c>
      <c r="O2182">
        <v>35473792</v>
      </c>
      <c r="P2182" t="s">
        <v>474</v>
      </c>
      <c r="Q2182" t="s">
        <v>3741</v>
      </c>
      <c r="R2182">
        <v>2</v>
      </c>
      <c r="S2182" t="s">
        <v>7</v>
      </c>
      <c r="T2182" t="s">
        <v>70</v>
      </c>
      <c r="U2182" t="s">
        <v>71</v>
      </c>
      <c r="V2182">
        <v>3600</v>
      </c>
      <c r="W2182">
        <v>3600</v>
      </c>
      <c r="X2182" t="s">
        <v>10</v>
      </c>
      <c r="Y2182">
        <v>40829</v>
      </c>
      <c r="Z2182">
        <v>0</v>
      </c>
      <c r="AA2182">
        <v>18882</v>
      </c>
      <c r="AB2182">
        <v>18882</v>
      </c>
      <c r="AC2182" t="s">
        <v>31</v>
      </c>
      <c r="AD2182">
        <v>29493</v>
      </c>
      <c r="AE2182">
        <v>37</v>
      </c>
      <c r="AF2182" t="s">
        <v>87</v>
      </c>
      <c r="AG2182">
        <v>5288</v>
      </c>
      <c r="AH2182">
        <v>0</v>
      </c>
      <c r="AI2182" t="s">
        <v>33</v>
      </c>
      <c r="AJ2182">
        <v>401</v>
      </c>
      <c r="AK2182" t="s">
        <v>72</v>
      </c>
      <c r="AL2182">
        <v>0</v>
      </c>
      <c r="AM2182">
        <v>0</v>
      </c>
      <c r="AN2182" t="s">
        <v>35</v>
      </c>
      <c r="AO2182">
        <v>0</v>
      </c>
      <c r="AP2182">
        <v>0</v>
      </c>
      <c r="AQ2182" t="s">
        <v>36</v>
      </c>
      <c r="AR2182">
        <v>0</v>
      </c>
      <c r="AS2182" t="s">
        <v>37</v>
      </c>
      <c r="AT2182" t="s">
        <v>3410</v>
      </c>
      <c r="AU2182" t="s">
        <v>3411</v>
      </c>
      <c r="AV2182" t="s">
        <v>3410</v>
      </c>
    </row>
    <row r="2183" spans="1:48" x14ac:dyDescent="0.25">
      <c r="A2183" t="s">
        <v>13</v>
      </c>
      <c r="B2183">
        <v>5702</v>
      </c>
      <c r="C2183" t="s">
        <v>501</v>
      </c>
      <c r="D2183">
        <v>0</v>
      </c>
      <c r="E2183">
        <v>16651</v>
      </c>
      <c r="F2183" t="s">
        <v>25</v>
      </c>
      <c r="G2183">
        <v>308010038</v>
      </c>
      <c r="H2183" t="s">
        <v>191</v>
      </c>
      <c r="I2183">
        <v>36104</v>
      </c>
      <c r="J2183" t="s">
        <v>3</v>
      </c>
      <c r="K2183">
        <v>860024301</v>
      </c>
      <c r="L2183" t="s">
        <v>27</v>
      </c>
      <c r="M2183">
        <v>35473792</v>
      </c>
      <c r="N2183" t="s">
        <v>474</v>
      </c>
      <c r="O2183">
        <v>35473792</v>
      </c>
      <c r="P2183" t="s">
        <v>474</v>
      </c>
      <c r="Q2183" t="s">
        <v>3741</v>
      </c>
      <c r="R2183">
        <v>2</v>
      </c>
      <c r="S2183" t="s">
        <v>7</v>
      </c>
      <c r="T2183" t="s">
        <v>70</v>
      </c>
      <c r="U2183" t="s">
        <v>71</v>
      </c>
      <c r="V2183">
        <v>3600</v>
      </c>
      <c r="W2183">
        <v>3600</v>
      </c>
      <c r="X2183" t="s">
        <v>10</v>
      </c>
      <c r="Y2183">
        <v>40829</v>
      </c>
      <c r="Z2183">
        <v>0</v>
      </c>
      <c r="AA2183">
        <v>104670</v>
      </c>
      <c r="AB2183">
        <v>104670</v>
      </c>
      <c r="AC2183" t="s">
        <v>31</v>
      </c>
      <c r="AD2183">
        <v>29608</v>
      </c>
      <c r="AE2183">
        <v>55</v>
      </c>
      <c r="AF2183" t="s">
        <v>166</v>
      </c>
      <c r="AG2183">
        <v>5225</v>
      </c>
      <c r="AH2183">
        <v>0</v>
      </c>
      <c r="AI2183" t="s">
        <v>33</v>
      </c>
      <c r="AJ2183">
        <v>401</v>
      </c>
      <c r="AK2183" t="s">
        <v>72</v>
      </c>
      <c r="AL2183">
        <v>0</v>
      </c>
      <c r="AM2183">
        <v>0</v>
      </c>
      <c r="AN2183" t="s">
        <v>35</v>
      </c>
      <c r="AO2183">
        <v>0</v>
      </c>
      <c r="AP2183">
        <v>0</v>
      </c>
      <c r="AQ2183" t="s">
        <v>36</v>
      </c>
      <c r="AR2183">
        <v>0</v>
      </c>
      <c r="AS2183" t="s">
        <v>37</v>
      </c>
      <c r="AT2183" t="s">
        <v>3410</v>
      </c>
      <c r="AU2183" t="s">
        <v>3411</v>
      </c>
      <c r="AV2183" t="s">
        <v>3410</v>
      </c>
    </row>
    <row r="2184" spans="1:48" x14ac:dyDescent="0.25">
      <c r="A2184" t="s">
        <v>13</v>
      </c>
      <c r="B2184">
        <v>5651</v>
      </c>
      <c r="C2184" t="s">
        <v>502</v>
      </c>
      <c r="D2184">
        <v>0</v>
      </c>
      <c r="E2184">
        <v>16651</v>
      </c>
      <c r="F2184" t="s">
        <v>25</v>
      </c>
      <c r="G2184">
        <v>308010040</v>
      </c>
      <c r="H2184" t="s">
        <v>194</v>
      </c>
      <c r="I2184">
        <v>33961</v>
      </c>
      <c r="J2184" t="s">
        <v>3</v>
      </c>
      <c r="K2184">
        <v>860024301</v>
      </c>
      <c r="L2184" t="s">
        <v>27</v>
      </c>
      <c r="M2184">
        <v>35473792</v>
      </c>
      <c r="N2184" t="s">
        <v>474</v>
      </c>
      <c r="O2184">
        <v>35473792</v>
      </c>
      <c r="P2184" t="s">
        <v>474</v>
      </c>
      <c r="Q2184" t="s">
        <v>3741</v>
      </c>
      <c r="R2184">
        <v>2</v>
      </c>
      <c r="S2184" t="s">
        <v>7</v>
      </c>
      <c r="T2184" t="s">
        <v>70</v>
      </c>
      <c r="U2184" t="s">
        <v>71</v>
      </c>
      <c r="V2184">
        <v>3600</v>
      </c>
      <c r="W2184">
        <v>3600</v>
      </c>
      <c r="X2184" t="s">
        <v>10</v>
      </c>
      <c r="Y2184">
        <v>40829</v>
      </c>
      <c r="Z2184">
        <v>0</v>
      </c>
      <c r="AA2184">
        <v>426106</v>
      </c>
      <c r="AB2184">
        <v>426106</v>
      </c>
      <c r="AC2184" t="s">
        <v>31</v>
      </c>
      <c r="AD2184">
        <v>29669</v>
      </c>
      <c r="AE2184">
        <v>41</v>
      </c>
      <c r="AF2184" t="s">
        <v>32</v>
      </c>
      <c r="AG2184">
        <v>5246</v>
      </c>
      <c r="AH2184">
        <v>0</v>
      </c>
      <c r="AI2184" t="s">
        <v>33</v>
      </c>
      <c r="AJ2184">
        <v>401</v>
      </c>
      <c r="AK2184" t="s">
        <v>72</v>
      </c>
      <c r="AL2184">
        <v>0</v>
      </c>
      <c r="AM2184">
        <v>0</v>
      </c>
      <c r="AN2184" t="s">
        <v>35</v>
      </c>
      <c r="AO2184">
        <v>0</v>
      </c>
      <c r="AP2184">
        <v>0</v>
      </c>
      <c r="AQ2184" t="s">
        <v>36</v>
      </c>
      <c r="AR2184">
        <v>0</v>
      </c>
      <c r="AS2184" t="s">
        <v>37</v>
      </c>
      <c r="AT2184" t="s">
        <v>3410</v>
      </c>
      <c r="AU2184" t="s">
        <v>3411</v>
      </c>
      <c r="AV2184" t="s">
        <v>3410</v>
      </c>
    </row>
    <row r="2185" spans="1:48" x14ac:dyDescent="0.25">
      <c r="A2185" t="s">
        <v>13</v>
      </c>
      <c r="B2185">
        <v>5652</v>
      </c>
      <c r="C2185" t="s">
        <v>502</v>
      </c>
      <c r="D2185">
        <v>0</v>
      </c>
      <c r="E2185">
        <v>16651</v>
      </c>
      <c r="F2185" t="s">
        <v>25</v>
      </c>
      <c r="G2185">
        <v>308010040</v>
      </c>
      <c r="H2185" t="s">
        <v>194</v>
      </c>
      <c r="I2185">
        <v>33961</v>
      </c>
      <c r="J2185" t="s">
        <v>3</v>
      </c>
      <c r="K2185">
        <v>860024301</v>
      </c>
      <c r="L2185" t="s">
        <v>27</v>
      </c>
      <c r="M2185">
        <v>35473792</v>
      </c>
      <c r="N2185" t="s">
        <v>474</v>
      </c>
      <c r="O2185">
        <v>35473792</v>
      </c>
      <c r="P2185" t="s">
        <v>474</v>
      </c>
      <c r="Q2185" t="s">
        <v>3741</v>
      </c>
      <c r="R2185">
        <v>2</v>
      </c>
      <c r="S2185" t="s">
        <v>7</v>
      </c>
      <c r="T2185" t="s">
        <v>70</v>
      </c>
      <c r="U2185" t="s">
        <v>71</v>
      </c>
      <c r="V2185">
        <v>3600</v>
      </c>
      <c r="W2185">
        <v>3600</v>
      </c>
      <c r="X2185" t="s">
        <v>10</v>
      </c>
      <c r="Y2185">
        <v>40829</v>
      </c>
      <c r="Z2185">
        <v>0</v>
      </c>
      <c r="AA2185">
        <v>426106</v>
      </c>
      <c r="AB2185">
        <v>426106</v>
      </c>
      <c r="AC2185" t="s">
        <v>31</v>
      </c>
      <c r="AD2185">
        <v>29670</v>
      </c>
      <c r="AE2185">
        <v>41</v>
      </c>
      <c r="AF2185" t="s">
        <v>32</v>
      </c>
      <c r="AG2185">
        <v>5247</v>
      </c>
      <c r="AH2185">
        <v>0</v>
      </c>
      <c r="AI2185" t="s">
        <v>33</v>
      </c>
      <c r="AJ2185">
        <v>401</v>
      </c>
      <c r="AK2185" t="s">
        <v>72</v>
      </c>
      <c r="AL2185">
        <v>0</v>
      </c>
      <c r="AM2185">
        <v>0</v>
      </c>
      <c r="AN2185" t="s">
        <v>35</v>
      </c>
      <c r="AO2185">
        <v>0</v>
      </c>
      <c r="AP2185">
        <v>0</v>
      </c>
      <c r="AQ2185" t="s">
        <v>36</v>
      </c>
      <c r="AR2185">
        <v>0</v>
      </c>
      <c r="AS2185" t="s">
        <v>37</v>
      </c>
      <c r="AT2185" t="s">
        <v>3410</v>
      </c>
      <c r="AU2185" t="s">
        <v>3411</v>
      </c>
      <c r="AV2185" t="s">
        <v>3410</v>
      </c>
    </row>
    <row r="2186" spans="1:48" x14ac:dyDescent="0.25">
      <c r="A2186" t="s">
        <v>13</v>
      </c>
      <c r="B2186">
        <v>5767</v>
      </c>
      <c r="C2186" t="s">
        <v>502</v>
      </c>
      <c r="D2186">
        <v>0</v>
      </c>
      <c r="E2186">
        <v>16651</v>
      </c>
      <c r="F2186" t="s">
        <v>25</v>
      </c>
      <c r="G2186">
        <v>308010040</v>
      </c>
      <c r="H2186" t="s">
        <v>194</v>
      </c>
      <c r="I2186">
        <v>33961</v>
      </c>
      <c r="J2186" t="s">
        <v>3</v>
      </c>
      <c r="K2186">
        <v>860024301</v>
      </c>
      <c r="L2186" t="s">
        <v>27</v>
      </c>
      <c r="M2186">
        <v>35473792</v>
      </c>
      <c r="N2186" t="s">
        <v>474</v>
      </c>
      <c r="O2186">
        <v>35473792</v>
      </c>
      <c r="P2186" t="s">
        <v>474</v>
      </c>
      <c r="Q2186" t="s">
        <v>3741</v>
      </c>
      <c r="R2186">
        <v>2</v>
      </c>
      <c r="S2186" t="s">
        <v>7</v>
      </c>
      <c r="T2186" t="s">
        <v>70</v>
      </c>
      <c r="U2186" t="s">
        <v>71</v>
      </c>
      <c r="V2186">
        <v>3600</v>
      </c>
      <c r="W2186">
        <v>3600</v>
      </c>
      <c r="X2186" t="s">
        <v>10</v>
      </c>
      <c r="Y2186">
        <v>40829</v>
      </c>
      <c r="Z2186">
        <v>0</v>
      </c>
      <c r="AA2186">
        <v>426106</v>
      </c>
      <c r="AB2186">
        <v>426106</v>
      </c>
      <c r="AC2186" t="s">
        <v>31</v>
      </c>
      <c r="AD2186">
        <v>29671</v>
      </c>
      <c r="AE2186">
        <v>41</v>
      </c>
      <c r="AF2186" t="s">
        <v>32</v>
      </c>
      <c r="AG2186">
        <v>5279</v>
      </c>
      <c r="AH2186">
        <v>0</v>
      </c>
      <c r="AI2186" t="s">
        <v>33</v>
      </c>
      <c r="AJ2186">
        <v>401</v>
      </c>
      <c r="AK2186" t="s">
        <v>72</v>
      </c>
      <c r="AL2186">
        <v>0</v>
      </c>
      <c r="AM2186">
        <v>0</v>
      </c>
      <c r="AN2186" t="s">
        <v>35</v>
      </c>
      <c r="AO2186">
        <v>0</v>
      </c>
      <c r="AP2186">
        <v>0</v>
      </c>
      <c r="AQ2186" t="s">
        <v>36</v>
      </c>
      <c r="AR2186">
        <v>0</v>
      </c>
      <c r="AS2186" t="s">
        <v>37</v>
      </c>
      <c r="AT2186" t="s">
        <v>3410</v>
      </c>
      <c r="AU2186" t="s">
        <v>3411</v>
      </c>
      <c r="AV2186" t="s">
        <v>3410</v>
      </c>
    </row>
    <row r="2187" spans="1:48" x14ac:dyDescent="0.25">
      <c r="A2187" t="s">
        <v>13</v>
      </c>
      <c r="B2187">
        <v>4210</v>
      </c>
      <c r="C2187" t="s">
        <v>199</v>
      </c>
      <c r="D2187">
        <v>0</v>
      </c>
      <c r="E2187">
        <v>16651</v>
      </c>
      <c r="F2187" t="s">
        <v>25</v>
      </c>
      <c r="G2187">
        <v>308010043</v>
      </c>
      <c r="H2187" t="s">
        <v>26</v>
      </c>
      <c r="I2187">
        <v>34866</v>
      </c>
      <c r="J2187" t="s">
        <v>3</v>
      </c>
      <c r="K2187">
        <v>860024301</v>
      </c>
      <c r="L2187" t="s">
        <v>27</v>
      </c>
      <c r="M2187">
        <v>800093388</v>
      </c>
      <c r="N2187" t="s">
        <v>75</v>
      </c>
      <c r="O2187">
        <v>800093388</v>
      </c>
      <c r="P2187" t="s">
        <v>75</v>
      </c>
      <c r="Q2187" t="s">
        <v>3741</v>
      </c>
      <c r="R2187">
        <v>2</v>
      </c>
      <c r="S2187" t="s">
        <v>7</v>
      </c>
      <c r="T2187" t="s">
        <v>29</v>
      </c>
      <c r="U2187" t="s">
        <v>30</v>
      </c>
      <c r="V2187">
        <v>3600</v>
      </c>
      <c r="W2187">
        <v>3600</v>
      </c>
      <c r="X2187" t="s">
        <v>10</v>
      </c>
      <c r="Y2187">
        <v>40829</v>
      </c>
      <c r="Z2187">
        <v>0</v>
      </c>
      <c r="AA2187">
        <v>320537</v>
      </c>
      <c r="AB2187">
        <v>320537</v>
      </c>
      <c r="AC2187" t="s">
        <v>31</v>
      </c>
      <c r="AD2187">
        <v>29916</v>
      </c>
      <c r="AE2187">
        <v>41</v>
      </c>
      <c r="AF2187" t="s">
        <v>32</v>
      </c>
      <c r="AG2187">
        <v>7911</v>
      </c>
      <c r="AH2187">
        <v>0</v>
      </c>
      <c r="AI2187" t="s">
        <v>33</v>
      </c>
      <c r="AJ2187">
        <v>502</v>
      </c>
      <c r="AK2187" t="s">
        <v>34</v>
      </c>
      <c r="AL2187">
        <v>0</v>
      </c>
      <c r="AM2187">
        <v>0</v>
      </c>
      <c r="AN2187" t="s">
        <v>35</v>
      </c>
      <c r="AO2187">
        <v>0</v>
      </c>
      <c r="AP2187">
        <v>0</v>
      </c>
      <c r="AQ2187" t="s">
        <v>36</v>
      </c>
      <c r="AR2187">
        <v>0</v>
      </c>
      <c r="AS2187" t="s">
        <v>37</v>
      </c>
      <c r="AT2187" t="s">
        <v>3410</v>
      </c>
      <c r="AU2187" t="s">
        <v>3411</v>
      </c>
      <c r="AV2187" t="s">
        <v>3410</v>
      </c>
    </row>
    <row r="2188" spans="1:48" x14ac:dyDescent="0.25">
      <c r="A2188" t="s">
        <v>13</v>
      </c>
      <c r="B2188">
        <v>9753</v>
      </c>
      <c r="C2188" t="s">
        <v>215</v>
      </c>
      <c r="D2188">
        <v>0</v>
      </c>
      <c r="E2188">
        <v>16651</v>
      </c>
      <c r="F2188" t="s">
        <v>25</v>
      </c>
      <c r="G2188">
        <v>308010043</v>
      </c>
      <c r="H2188" t="s">
        <v>26</v>
      </c>
      <c r="I2188">
        <v>39808</v>
      </c>
      <c r="J2188" t="s">
        <v>3</v>
      </c>
      <c r="K2188">
        <v>860024301</v>
      </c>
      <c r="L2188" t="s">
        <v>27</v>
      </c>
      <c r="M2188">
        <v>35473792</v>
      </c>
      <c r="N2188" t="s">
        <v>474</v>
      </c>
      <c r="O2188">
        <v>35473792</v>
      </c>
      <c r="P2188" t="s">
        <v>474</v>
      </c>
      <c r="Q2188" t="s">
        <v>3741</v>
      </c>
      <c r="R2188">
        <v>2</v>
      </c>
      <c r="S2188" t="s">
        <v>7</v>
      </c>
      <c r="T2188" t="s">
        <v>70</v>
      </c>
      <c r="U2188" t="s">
        <v>71</v>
      </c>
      <c r="V2188">
        <v>3600</v>
      </c>
      <c r="W2188">
        <v>1295</v>
      </c>
      <c r="X2188" t="s">
        <v>31</v>
      </c>
      <c r="Y2188">
        <v>40829</v>
      </c>
      <c r="Z2188">
        <v>0</v>
      </c>
      <c r="AA2188">
        <v>744720</v>
      </c>
      <c r="AB2188">
        <v>267892</v>
      </c>
      <c r="AC2188" t="s">
        <v>31</v>
      </c>
      <c r="AD2188">
        <v>27251</v>
      </c>
      <c r="AE2188">
        <v>41</v>
      </c>
      <c r="AF2188" t="s">
        <v>32</v>
      </c>
      <c r="AG2188">
        <v>115118</v>
      </c>
      <c r="AH2188">
        <v>0</v>
      </c>
      <c r="AI2188" t="s">
        <v>33</v>
      </c>
      <c r="AJ2188">
        <v>401</v>
      </c>
      <c r="AK2188" t="s">
        <v>72</v>
      </c>
      <c r="AL2188">
        <v>0</v>
      </c>
      <c r="AM2188">
        <v>0</v>
      </c>
      <c r="AN2188" t="s">
        <v>35</v>
      </c>
      <c r="AO2188">
        <v>0</v>
      </c>
      <c r="AP2188">
        <v>0</v>
      </c>
      <c r="AQ2188" t="s">
        <v>36</v>
      </c>
      <c r="AR2188">
        <v>0</v>
      </c>
      <c r="AS2188" t="s">
        <v>37</v>
      </c>
      <c r="AT2188" t="s">
        <v>3410</v>
      </c>
      <c r="AU2188" t="s">
        <v>3411</v>
      </c>
      <c r="AV2188" t="s">
        <v>3410</v>
      </c>
    </row>
    <row r="2189" spans="1:48" x14ac:dyDescent="0.25">
      <c r="A2189" t="s">
        <v>13</v>
      </c>
      <c r="B2189">
        <v>9752</v>
      </c>
      <c r="C2189" t="s">
        <v>215</v>
      </c>
      <c r="D2189">
        <v>0</v>
      </c>
      <c r="E2189">
        <v>16651</v>
      </c>
      <c r="F2189" t="s">
        <v>25</v>
      </c>
      <c r="G2189">
        <v>308010043</v>
      </c>
      <c r="H2189" t="s">
        <v>26</v>
      </c>
      <c r="I2189">
        <v>39808</v>
      </c>
      <c r="J2189" t="s">
        <v>3</v>
      </c>
      <c r="K2189">
        <v>860024301</v>
      </c>
      <c r="L2189" t="s">
        <v>27</v>
      </c>
      <c r="M2189">
        <v>35473792</v>
      </c>
      <c r="N2189" t="s">
        <v>474</v>
      </c>
      <c r="O2189">
        <v>35473792</v>
      </c>
      <c r="P2189" t="s">
        <v>474</v>
      </c>
      <c r="Q2189" t="s">
        <v>3741</v>
      </c>
      <c r="R2189">
        <v>2</v>
      </c>
      <c r="S2189" t="s">
        <v>7</v>
      </c>
      <c r="T2189" t="s">
        <v>70</v>
      </c>
      <c r="U2189" t="s">
        <v>71</v>
      </c>
      <c r="V2189">
        <v>3600</v>
      </c>
      <c r="W2189">
        <v>1295</v>
      </c>
      <c r="X2189" t="s">
        <v>31</v>
      </c>
      <c r="Y2189">
        <v>40829</v>
      </c>
      <c r="Z2189">
        <v>0</v>
      </c>
      <c r="AA2189">
        <v>744720</v>
      </c>
      <c r="AB2189">
        <v>267892</v>
      </c>
      <c r="AC2189" t="s">
        <v>31</v>
      </c>
      <c r="AD2189">
        <v>27252</v>
      </c>
      <c r="AE2189">
        <v>41</v>
      </c>
      <c r="AF2189" t="s">
        <v>32</v>
      </c>
      <c r="AG2189">
        <v>115119</v>
      </c>
      <c r="AH2189">
        <v>0</v>
      </c>
      <c r="AI2189" t="s">
        <v>33</v>
      </c>
      <c r="AJ2189">
        <v>401</v>
      </c>
      <c r="AK2189" t="s">
        <v>72</v>
      </c>
      <c r="AL2189">
        <v>0</v>
      </c>
      <c r="AM2189">
        <v>0</v>
      </c>
      <c r="AN2189" t="s">
        <v>35</v>
      </c>
      <c r="AO2189">
        <v>0</v>
      </c>
      <c r="AP2189">
        <v>0</v>
      </c>
      <c r="AQ2189" t="s">
        <v>36</v>
      </c>
      <c r="AR2189">
        <v>0</v>
      </c>
      <c r="AS2189" t="s">
        <v>37</v>
      </c>
      <c r="AT2189" t="s">
        <v>3410</v>
      </c>
      <c r="AU2189" t="s">
        <v>3411</v>
      </c>
      <c r="AV2189" t="s">
        <v>3410</v>
      </c>
    </row>
    <row r="2190" spans="1:48" x14ac:dyDescent="0.25">
      <c r="A2190" t="s">
        <v>13</v>
      </c>
      <c r="B2190">
        <v>9754</v>
      </c>
      <c r="C2190" t="s">
        <v>215</v>
      </c>
      <c r="D2190">
        <v>0</v>
      </c>
      <c r="E2190">
        <v>16651</v>
      </c>
      <c r="F2190" t="s">
        <v>25</v>
      </c>
      <c r="G2190">
        <v>308010043</v>
      </c>
      <c r="H2190" t="s">
        <v>26</v>
      </c>
      <c r="I2190">
        <v>39808</v>
      </c>
      <c r="J2190" t="s">
        <v>3</v>
      </c>
      <c r="K2190">
        <v>860024301</v>
      </c>
      <c r="L2190" t="s">
        <v>27</v>
      </c>
      <c r="M2190">
        <v>35473792</v>
      </c>
      <c r="N2190" t="s">
        <v>474</v>
      </c>
      <c r="O2190">
        <v>35473792</v>
      </c>
      <c r="P2190" t="s">
        <v>474</v>
      </c>
      <c r="Q2190" t="s">
        <v>3741</v>
      </c>
      <c r="R2190">
        <v>2</v>
      </c>
      <c r="S2190" t="s">
        <v>7</v>
      </c>
      <c r="T2190" t="s">
        <v>70</v>
      </c>
      <c r="U2190" t="s">
        <v>71</v>
      </c>
      <c r="V2190">
        <v>3600</v>
      </c>
      <c r="W2190">
        <v>1295</v>
      </c>
      <c r="X2190" t="s">
        <v>31</v>
      </c>
      <c r="Y2190">
        <v>40829</v>
      </c>
      <c r="Z2190">
        <v>0</v>
      </c>
      <c r="AA2190">
        <v>744720</v>
      </c>
      <c r="AB2190">
        <v>267892</v>
      </c>
      <c r="AC2190" t="s">
        <v>31</v>
      </c>
      <c r="AD2190">
        <v>27253</v>
      </c>
      <c r="AE2190">
        <v>41</v>
      </c>
      <c r="AF2190" t="s">
        <v>32</v>
      </c>
      <c r="AG2190">
        <v>115120</v>
      </c>
      <c r="AH2190">
        <v>0</v>
      </c>
      <c r="AI2190" t="s">
        <v>33</v>
      </c>
      <c r="AJ2190">
        <v>401</v>
      </c>
      <c r="AK2190" t="s">
        <v>72</v>
      </c>
      <c r="AL2190">
        <v>0</v>
      </c>
      <c r="AM2190">
        <v>0</v>
      </c>
      <c r="AN2190" t="s">
        <v>35</v>
      </c>
      <c r="AO2190">
        <v>0</v>
      </c>
      <c r="AP2190">
        <v>0</v>
      </c>
      <c r="AQ2190" t="s">
        <v>36</v>
      </c>
      <c r="AR2190">
        <v>0</v>
      </c>
      <c r="AS2190" t="s">
        <v>37</v>
      </c>
      <c r="AT2190" t="s">
        <v>3410</v>
      </c>
      <c r="AU2190" t="s">
        <v>3411</v>
      </c>
      <c r="AV2190" t="s">
        <v>3410</v>
      </c>
    </row>
    <row r="2191" spans="1:48" x14ac:dyDescent="0.25">
      <c r="A2191" t="s">
        <v>13</v>
      </c>
      <c r="B2191">
        <v>9755</v>
      </c>
      <c r="C2191" t="s">
        <v>215</v>
      </c>
      <c r="D2191">
        <v>0</v>
      </c>
      <c r="E2191">
        <v>16651</v>
      </c>
      <c r="F2191" t="s">
        <v>25</v>
      </c>
      <c r="G2191">
        <v>308010043</v>
      </c>
      <c r="H2191" t="s">
        <v>26</v>
      </c>
      <c r="I2191">
        <v>39808</v>
      </c>
      <c r="J2191" t="s">
        <v>3</v>
      </c>
      <c r="K2191">
        <v>860024301</v>
      </c>
      <c r="L2191" t="s">
        <v>27</v>
      </c>
      <c r="M2191">
        <v>35473792</v>
      </c>
      <c r="N2191" t="s">
        <v>474</v>
      </c>
      <c r="O2191">
        <v>35473792</v>
      </c>
      <c r="P2191" t="s">
        <v>474</v>
      </c>
      <c r="Q2191" t="s">
        <v>3741</v>
      </c>
      <c r="R2191">
        <v>2</v>
      </c>
      <c r="S2191" t="s">
        <v>7</v>
      </c>
      <c r="T2191" t="s">
        <v>70</v>
      </c>
      <c r="U2191" t="s">
        <v>71</v>
      </c>
      <c r="V2191">
        <v>3600</v>
      </c>
      <c r="W2191">
        <v>1295</v>
      </c>
      <c r="X2191" t="s">
        <v>31</v>
      </c>
      <c r="Y2191">
        <v>40829</v>
      </c>
      <c r="Z2191">
        <v>0</v>
      </c>
      <c r="AA2191">
        <v>744720</v>
      </c>
      <c r="AB2191">
        <v>267892</v>
      </c>
      <c r="AC2191" t="s">
        <v>31</v>
      </c>
      <c r="AD2191">
        <v>27254</v>
      </c>
      <c r="AE2191">
        <v>41</v>
      </c>
      <c r="AF2191" t="s">
        <v>32</v>
      </c>
      <c r="AG2191">
        <v>115121</v>
      </c>
      <c r="AH2191">
        <v>0</v>
      </c>
      <c r="AI2191" t="s">
        <v>33</v>
      </c>
      <c r="AJ2191">
        <v>401</v>
      </c>
      <c r="AK2191" t="s">
        <v>72</v>
      </c>
      <c r="AL2191">
        <v>0</v>
      </c>
      <c r="AM2191">
        <v>0</v>
      </c>
      <c r="AN2191" t="s">
        <v>35</v>
      </c>
      <c r="AO2191">
        <v>0</v>
      </c>
      <c r="AP2191">
        <v>0</v>
      </c>
      <c r="AQ2191" t="s">
        <v>36</v>
      </c>
      <c r="AR2191">
        <v>0</v>
      </c>
      <c r="AS2191" t="s">
        <v>37</v>
      </c>
      <c r="AT2191" t="s">
        <v>3410</v>
      </c>
      <c r="AU2191" t="s">
        <v>3411</v>
      </c>
      <c r="AV2191" t="s">
        <v>3410</v>
      </c>
    </row>
    <row r="2192" spans="1:48" x14ac:dyDescent="0.25">
      <c r="A2192" t="s">
        <v>13</v>
      </c>
      <c r="B2192">
        <v>9757</v>
      </c>
      <c r="C2192" t="s">
        <v>215</v>
      </c>
      <c r="D2192">
        <v>0</v>
      </c>
      <c r="E2192">
        <v>16651</v>
      </c>
      <c r="F2192" t="s">
        <v>25</v>
      </c>
      <c r="G2192">
        <v>308010043</v>
      </c>
      <c r="H2192" t="s">
        <v>26</v>
      </c>
      <c r="I2192">
        <v>39808</v>
      </c>
      <c r="J2192" t="s">
        <v>3</v>
      </c>
      <c r="K2192">
        <v>860024301</v>
      </c>
      <c r="L2192" t="s">
        <v>27</v>
      </c>
      <c r="M2192">
        <v>35473792</v>
      </c>
      <c r="N2192" t="s">
        <v>474</v>
      </c>
      <c r="O2192">
        <v>35473792</v>
      </c>
      <c r="P2192" t="s">
        <v>474</v>
      </c>
      <c r="Q2192" t="s">
        <v>3741</v>
      </c>
      <c r="R2192">
        <v>2</v>
      </c>
      <c r="S2192" t="s">
        <v>7</v>
      </c>
      <c r="T2192" t="s">
        <v>70</v>
      </c>
      <c r="U2192" t="s">
        <v>71</v>
      </c>
      <c r="V2192">
        <v>3600</v>
      </c>
      <c r="W2192">
        <v>1295</v>
      </c>
      <c r="X2192" t="s">
        <v>31</v>
      </c>
      <c r="Y2192">
        <v>40829</v>
      </c>
      <c r="Z2192">
        <v>0</v>
      </c>
      <c r="AA2192">
        <v>744720</v>
      </c>
      <c r="AB2192">
        <v>267892</v>
      </c>
      <c r="AC2192" t="s">
        <v>31</v>
      </c>
      <c r="AD2192">
        <v>27255</v>
      </c>
      <c r="AE2192">
        <v>41</v>
      </c>
      <c r="AF2192" t="s">
        <v>32</v>
      </c>
      <c r="AG2192">
        <v>115122</v>
      </c>
      <c r="AH2192">
        <v>0</v>
      </c>
      <c r="AI2192" t="s">
        <v>33</v>
      </c>
      <c r="AJ2192">
        <v>401</v>
      </c>
      <c r="AK2192" t="s">
        <v>72</v>
      </c>
      <c r="AL2192">
        <v>0</v>
      </c>
      <c r="AM2192">
        <v>0</v>
      </c>
      <c r="AN2192" t="s">
        <v>35</v>
      </c>
      <c r="AO2192">
        <v>0</v>
      </c>
      <c r="AP2192">
        <v>0</v>
      </c>
      <c r="AQ2192" t="s">
        <v>36</v>
      </c>
      <c r="AR2192">
        <v>0</v>
      </c>
      <c r="AS2192" t="s">
        <v>37</v>
      </c>
      <c r="AT2192" t="s">
        <v>3410</v>
      </c>
      <c r="AU2192" t="s">
        <v>3411</v>
      </c>
      <c r="AV2192" t="s">
        <v>3410</v>
      </c>
    </row>
    <row r="2193" spans="1:48" x14ac:dyDescent="0.25">
      <c r="A2193" t="s">
        <v>13</v>
      </c>
      <c r="B2193">
        <v>9756</v>
      </c>
      <c r="C2193" t="s">
        <v>215</v>
      </c>
      <c r="D2193">
        <v>0</v>
      </c>
      <c r="E2193">
        <v>16651</v>
      </c>
      <c r="F2193" t="s">
        <v>25</v>
      </c>
      <c r="G2193">
        <v>308010043</v>
      </c>
      <c r="H2193" t="s">
        <v>26</v>
      </c>
      <c r="I2193">
        <v>39808</v>
      </c>
      <c r="J2193" t="s">
        <v>3</v>
      </c>
      <c r="K2193">
        <v>860024301</v>
      </c>
      <c r="L2193" t="s">
        <v>27</v>
      </c>
      <c r="M2193">
        <v>35473792</v>
      </c>
      <c r="N2193" t="s">
        <v>474</v>
      </c>
      <c r="O2193">
        <v>35473792</v>
      </c>
      <c r="P2193" t="s">
        <v>474</v>
      </c>
      <c r="Q2193" t="s">
        <v>3741</v>
      </c>
      <c r="R2193">
        <v>2</v>
      </c>
      <c r="S2193" t="s">
        <v>7</v>
      </c>
      <c r="T2193" t="s">
        <v>70</v>
      </c>
      <c r="U2193" t="s">
        <v>71</v>
      </c>
      <c r="V2193">
        <v>3600</v>
      </c>
      <c r="W2193">
        <v>1295</v>
      </c>
      <c r="X2193" t="s">
        <v>31</v>
      </c>
      <c r="Y2193">
        <v>40829</v>
      </c>
      <c r="Z2193">
        <v>0</v>
      </c>
      <c r="AA2193">
        <v>744720</v>
      </c>
      <c r="AB2193">
        <v>267892</v>
      </c>
      <c r="AC2193" t="s">
        <v>31</v>
      </c>
      <c r="AD2193">
        <v>27256</v>
      </c>
      <c r="AE2193">
        <v>41</v>
      </c>
      <c r="AF2193" t="s">
        <v>32</v>
      </c>
      <c r="AG2193">
        <v>115123</v>
      </c>
      <c r="AH2193">
        <v>0</v>
      </c>
      <c r="AI2193" t="s">
        <v>33</v>
      </c>
      <c r="AJ2193">
        <v>401</v>
      </c>
      <c r="AK2193" t="s">
        <v>72</v>
      </c>
      <c r="AL2193">
        <v>0</v>
      </c>
      <c r="AM2193">
        <v>0</v>
      </c>
      <c r="AN2193" t="s">
        <v>35</v>
      </c>
      <c r="AO2193">
        <v>0</v>
      </c>
      <c r="AP2193">
        <v>0</v>
      </c>
      <c r="AQ2193" t="s">
        <v>36</v>
      </c>
      <c r="AR2193">
        <v>0</v>
      </c>
      <c r="AS2193" t="s">
        <v>37</v>
      </c>
      <c r="AT2193" t="s">
        <v>3410</v>
      </c>
      <c r="AU2193" t="s">
        <v>3411</v>
      </c>
      <c r="AV2193" t="s">
        <v>3410</v>
      </c>
    </row>
    <row r="2194" spans="1:48" x14ac:dyDescent="0.25">
      <c r="A2194" t="s">
        <v>13</v>
      </c>
      <c r="B2194">
        <v>9759</v>
      </c>
      <c r="C2194" t="s">
        <v>215</v>
      </c>
      <c r="D2194">
        <v>0</v>
      </c>
      <c r="E2194">
        <v>16651</v>
      </c>
      <c r="F2194" t="s">
        <v>25</v>
      </c>
      <c r="G2194">
        <v>308010043</v>
      </c>
      <c r="H2194" t="s">
        <v>26</v>
      </c>
      <c r="I2194">
        <v>39808</v>
      </c>
      <c r="J2194" t="s">
        <v>3</v>
      </c>
      <c r="K2194">
        <v>860024301</v>
      </c>
      <c r="L2194" t="s">
        <v>27</v>
      </c>
      <c r="M2194">
        <v>35473792</v>
      </c>
      <c r="N2194" t="s">
        <v>474</v>
      </c>
      <c r="O2194">
        <v>35473792</v>
      </c>
      <c r="P2194" t="s">
        <v>474</v>
      </c>
      <c r="Q2194" t="s">
        <v>3741</v>
      </c>
      <c r="R2194">
        <v>2</v>
      </c>
      <c r="S2194" t="s">
        <v>7</v>
      </c>
      <c r="T2194" t="s">
        <v>70</v>
      </c>
      <c r="U2194" t="s">
        <v>71</v>
      </c>
      <c r="V2194">
        <v>3600</v>
      </c>
      <c r="W2194">
        <v>1295</v>
      </c>
      <c r="X2194" t="s">
        <v>31</v>
      </c>
      <c r="Y2194">
        <v>40829</v>
      </c>
      <c r="Z2194">
        <v>0</v>
      </c>
      <c r="AA2194">
        <v>744720</v>
      </c>
      <c r="AB2194">
        <v>267892</v>
      </c>
      <c r="AC2194" t="s">
        <v>31</v>
      </c>
      <c r="AD2194">
        <v>27257</v>
      </c>
      <c r="AE2194">
        <v>41</v>
      </c>
      <c r="AF2194" t="s">
        <v>32</v>
      </c>
      <c r="AG2194">
        <v>115124</v>
      </c>
      <c r="AH2194">
        <v>0</v>
      </c>
      <c r="AI2194" t="s">
        <v>33</v>
      </c>
      <c r="AJ2194">
        <v>401</v>
      </c>
      <c r="AK2194" t="s">
        <v>72</v>
      </c>
      <c r="AL2194">
        <v>0</v>
      </c>
      <c r="AM2194">
        <v>0</v>
      </c>
      <c r="AN2194" t="s">
        <v>35</v>
      </c>
      <c r="AO2194">
        <v>0</v>
      </c>
      <c r="AP2194">
        <v>0</v>
      </c>
      <c r="AQ2194" t="s">
        <v>36</v>
      </c>
      <c r="AR2194">
        <v>0</v>
      </c>
      <c r="AS2194" t="s">
        <v>37</v>
      </c>
      <c r="AT2194" t="s">
        <v>3410</v>
      </c>
      <c r="AU2194" t="s">
        <v>3411</v>
      </c>
      <c r="AV2194" t="s">
        <v>3410</v>
      </c>
    </row>
    <row r="2195" spans="1:48" x14ac:dyDescent="0.25">
      <c r="A2195" t="s">
        <v>13</v>
      </c>
      <c r="B2195">
        <v>9760</v>
      </c>
      <c r="C2195" t="s">
        <v>215</v>
      </c>
      <c r="D2195">
        <v>0</v>
      </c>
      <c r="E2195">
        <v>16651</v>
      </c>
      <c r="F2195" t="s">
        <v>25</v>
      </c>
      <c r="G2195">
        <v>308010043</v>
      </c>
      <c r="H2195" t="s">
        <v>26</v>
      </c>
      <c r="I2195">
        <v>39808</v>
      </c>
      <c r="J2195" t="s">
        <v>3</v>
      </c>
      <c r="K2195">
        <v>860024301</v>
      </c>
      <c r="L2195" t="s">
        <v>27</v>
      </c>
      <c r="M2195">
        <v>35473792</v>
      </c>
      <c r="N2195" t="s">
        <v>474</v>
      </c>
      <c r="O2195">
        <v>35473792</v>
      </c>
      <c r="P2195" t="s">
        <v>474</v>
      </c>
      <c r="Q2195" t="s">
        <v>3741</v>
      </c>
      <c r="R2195">
        <v>2</v>
      </c>
      <c r="S2195" t="s">
        <v>7</v>
      </c>
      <c r="T2195" t="s">
        <v>70</v>
      </c>
      <c r="U2195" t="s">
        <v>71</v>
      </c>
      <c r="V2195">
        <v>3600</v>
      </c>
      <c r="W2195">
        <v>1295</v>
      </c>
      <c r="X2195" t="s">
        <v>31</v>
      </c>
      <c r="Y2195">
        <v>40829</v>
      </c>
      <c r="Z2195">
        <v>0</v>
      </c>
      <c r="AA2195">
        <v>744720</v>
      </c>
      <c r="AB2195">
        <v>267892</v>
      </c>
      <c r="AC2195" t="s">
        <v>31</v>
      </c>
      <c r="AD2195">
        <v>27258</v>
      </c>
      <c r="AE2195">
        <v>41</v>
      </c>
      <c r="AF2195" t="s">
        <v>32</v>
      </c>
      <c r="AG2195">
        <v>115125</v>
      </c>
      <c r="AH2195">
        <v>0</v>
      </c>
      <c r="AI2195" t="s">
        <v>33</v>
      </c>
      <c r="AJ2195">
        <v>401</v>
      </c>
      <c r="AK2195" t="s">
        <v>72</v>
      </c>
      <c r="AL2195">
        <v>0</v>
      </c>
      <c r="AM2195">
        <v>0</v>
      </c>
      <c r="AN2195" t="s">
        <v>35</v>
      </c>
      <c r="AO2195">
        <v>0</v>
      </c>
      <c r="AP2195">
        <v>0</v>
      </c>
      <c r="AQ2195" t="s">
        <v>36</v>
      </c>
      <c r="AR2195">
        <v>0</v>
      </c>
      <c r="AS2195" t="s">
        <v>37</v>
      </c>
      <c r="AT2195" t="s">
        <v>3410</v>
      </c>
      <c r="AU2195" t="s">
        <v>3411</v>
      </c>
      <c r="AV2195" t="s">
        <v>3410</v>
      </c>
    </row>
    <row r="2196" spans="1:48" x14ac:dyDescent="0.25">
      <c r="A2196" t="s">
        <v>13</v>
      </c>
      <c r="B2196">
        <v>9761</v>
      </c>
      <c r="C2196" t="s">
        <v>215</v>
      </c>
      <c r="D2196">
        <v>0</v>
      </c>
      <c r="E2196">
        <v>16651</v>
      </c>
      <c r="F2196" t="s">
        <v>25</v>
      </c>
      <c r="G2196">
        <v>308010043</v>
      </c>
      <c r="H2196" t="s">
        <v>26</v>
      </c>
      <c r="I2196">
        <v>39808</v>
      </c>
      <c r="J2196" t="s">
        <v>3</v>
      </c>
      <c r="K2196">
        <v>860024301</v>
      </c>
      <c r="L2196" t="s">
        <v>27</v>
      </c>
      <c r="M2196">
        <v>35473792</v>
      </c>
      <c r="N2196" t="s">
        <v>474</v>
      </c>
      <c r="O2196">
        <v>35473792</v>
      </c>
      <c r="P2196" t="s">
        <v>474</v>
      </c>
      <c r="Q2196" t="s">
        <v>3741</v>
      </c>
      <c r="R2196">
        <v>2</v>
      </c>
      <c r="S2196" t="s">
        <v>7</v>
      </c>
      <c r="T2196" t="s">
        <v>70</v>
      </c>
      <c r="U2196" t="s">
        <v>71</v>
      </c>
      <c r="V2196">
        <v>3600</v>
      </c>
      <c r="W2196">
        <v>1295</v>
      </c>
      <c r="X2196" t="s">
        <v>31</v>
      </c>
      <c r="Y2196">
        <v>40829</v>
      </c>
      <c r="Z2196">
        <v>0</v>
      </c>
      <c r="AA2196">
        <v>744720</v>
      </c>
      <c r="AB2196">
        <v>267892</v>
      </c>
      <c r="AC2196" t="s">
        <v>31</v>
      </c>
      <c r="AD2196">
        <v>27259</v>
      </c>
      <c r="AE2196">
        <v>41</v>
      </c>
      <c r="AF2196" t="s">
        <v>32</v>
      </c>
      <c r="AG2196">
        <v>115126</v>
      </c>
      <c r="AH2196">
        <v>0</v>
      </c>
      <c r="AI2196" t="s">
        <v>33</v>
      </c>
      <c r="AJ2196">
        <v>401</v>
      </c>
      <c r="AK2196" t="s">
        <v>72</v>
      </c>
      <c r="AL2196">
        <v>0</v>
      </c>
      <c r="AM2196">
        <v>0</v>
      </c>
      <c r="AN2196" t="s">
        <v>35</v>
      </c>
      <c r="AO2196">
        <v>0</v>
      </c>
      <c r="AP2196">
        <v>0</v>
      </c>
      <c r="AQ2196" t="s">
        <v>36</v>
      </c>
      <c r="AR2196">
        <v>0</v>
      </c>
      <c r="AS2196" t="s">
        <v>37</v>
      </c>
      <c r="AT2196" t="s">
        <v>3410</v>
      </c>
      <c r="AU2196" t="s">
        <v>3411</v>
      </c>
      <c r="AV2196" t="s">
        <v>3410</v>
      </c>
    </row>
    <row r="2197" spans="1:48" x14ac:dyDescent="0.25">
      <c r="A2197" t="s">
        <v>13</v>
      </c>
      <c r="B2197">
        <v>9762</v>
      </c>
      <c r="C2197" t="s">
        <v>215</v>
      </c>
      <c r="D2197">
        <v>0</v>
      </c>
      <c r="E2197">
        <v>16651</v>
      </c>
      <c r="F2197" t="s">
        <v>25</v>
      </c>
      <c r="G2197">
        <v>308010043</v>
      </c>
      <c r="H2197" t="s">
        <v>26</v>
      </c>
      <c r="I2197">
        <v>39808</v>
      </c>
      <c r="J2197" t="s">
        <v>3</v>
      </c>
      <c r="K2197">
        <v>860024301</v>
      </c>
      <c r="L2197" t="s">
        <v>27</v>
      </c>
      <c r="M2197">
        <v>35473792</v>
      </c>
      <c r="N2197" t="s">
        <v>474</v>
      </c>
      <c r="O2197">
        <v>35473792</v>
      </c>
      <c r="P2197" t="s">
        <v>474</v>
      </c>
      <c r="Q2197" t="s">
        <v>3741</v>
      </c>
      <c r="R2197">
        <v>2</v>
      </c>
      <c r="S2197" t="s">
        <v>7</v>
      </c>
      <c r="T2197" t="s">
        <v>70</v>
      </c>
      <c r="U2197" t="s">
        <v>71</v>
      </c>
      <c r="V2197">
        <v>3600</v>
      </c>
      <c r="W2197">
        <v>1295</v>
      </c>
      <c r="X2197" t="s">
        <v>31</v>
      </c>
      <c r="Y2197">
        <v>40829</v>
      </c>
      <c r="Z2197">
        <v>0</v>
      </c>
      <c r="AA2197">
        <v>744720</v>
      </c>
      <c r="AB2197">
        <v>267892</v>
      </c>
      <c r="AC2197" t="s">
        <v>31</v>
      </c>
      <c r="AD2197">
        <v>27260</v>
      </c>
      <c r="AE2197">
        <v>41</v>
      </c>
      <c r="AF2197" t="s">
        <v>32</v>
      </c>
      <c r="AG2197">
        <v>115127</v>
      </c>
      <c r="AH2197">
        <v>0</v>
      </c>
      <c r="AI2197" t="s">
        <v>33</v>
      </c>
      <c r="AJ2197">
        <v>401</v>
      </c>
      <c r="AK2197" t="s">
        <v>72</v>
      </c>
      <c r="AL2197">
        <v>0</v>
      </c>
      <c r="AM2197">
        <v>0</v>
      </c>
      <c r="AN2197" t="s">
        <v>35</v>
      </c>
      <c r="AO2197">
        <v>0</v>
      </c>
      <c r="AP2197">
        <v>0</v>
      </c>
      <c r="AQ2197" t="s">
        <v>36</v>
      </c>
      <c r="AR2197">
        <v>0</v>
      </c>
      <c r="AS2197" t="s">
        <v>37</v>
      </c>
      <c r="AT2197" t="s">
        <v>3410</v>
      </c>
      <c r="AU2197" t="s">
        <v>3411</v>
      </c>
      <c r="AV2197" t="s">
        <v>3410</v>
      </c>
    </row>
    <row r="2198" spans="1:48" x14ac:dyDescent="0.25">
      <c r="A2198" t="s">
        <v>13</v>
      </c>
      <c r="B2198">
        <v>9763</v>
      </c>
      <c r="C2198" t="s">
        <v>215</v>
      </c>
      <c r="D2198">
        <v>0</v>
      </c>
      <c r="E2198">
        <v>16651</v>
      </c>
      <c r="F2198" t="s">
        <v>25</v>
      </c>
      <c r="G2198">
        <v>308010043</v>
      </c>
      <c r="H2198" t="s">
        <v>26</v>
      </c>
      <c r="I2198">
        <v>39808</v>
      </c>
      <c r="J2198" t="s">
        <v>3</v>
      </c>
      <c r="K2198">
        <v>860024301</v>
      </c>
      <c r="L2198" t="s">
        <v>27</v>
      </c>
      <c r="M2198">
        <v>35473792</v>
      </c>
      <c r="N2198" t="s">
        <v>474</v>
      </c>
      <c r="O2198">
        <v>35473792</v>
      </c>
      <c r="P2198" t="s">
        <v>474</v>
      </c>
      <c r="Q2198" t="s">
        <v>3741</v>
      </c>
      <c r="R2198">
        <v>2</v>
      </c>
      <c r="S2198" t="s">
        <v>7</v>
      </c>
      <c r="T2198" t="s">
        <v>70</v>
      </c>
      <c r="U2198" t="s">
        <v>71</v>
      </c>
      <c r="V2198">
        <v>3600</v>
      </c>
      <c r="W2198">
        <v>1295</v>
      </c>
      <c r="X2198" t="s">
        <v>31</v>
      </c>
      <c r="Y2198">
        <v>40829</v>
      </c>
      <c r="Z2198">
        <v>0</v>
      </c>
      <c r="AA2198">
        <v>744720</v>
      </c>
      <c r="AB2198">
        <v>267892</v>
      </c>
      <c r="AC2198" t="s">
        <v>31</v>
      </c>
      <c r="AD2198">
        <v>27261</v>
      </c>
      <c r="AE2198">
        <v>41</v>
      </c>
      <c r="AF2198" t="s">
        <v>32</v>
      </c>
      <c r="AG2198">
        <v>115128</v>
      </c>
      <c r="AH2198">
        <v>0</v>
      </c>
      <c r="AI2198" t="s">
        <v>33</v>
      </c>
      <c r="AJ2198">
        <v>401</v>
      </c>
      <c r="AK2198" t="s">
        <v>72</v>
      </c>
      <c r="AL2198">
        <v>0</v>
      </c>
      <c r="AM2198">
        <v>0</v>
      </c>
      <c r="AN2198" t="s">
        <v>35</v>
      </c>
      <c r="AO2198">
        <v>0</v>
      </c>
      <c r="AP2198">
        <v>0</v>
      </c>
      <c r="AQ2198" t="s">
        <v>36</v>
      </c>
      <c r="AR2198">
        <v>0</v>
      </c>
      <c r="AS2198" t="s">
        <v>37</v>
      </c>
      <c r="AT2198" t="s">
        <v>3410</v>
      </c>
      <c r="AU2198" t="s">
        <v>3411</v>
      </c>
      <c r="AV2198" t="s">
        <v>3410</v>
      </c>
    </row>
    <row r="2199" spans="1:48" x14ac:dyDescent="0.25">
      <c r="A2199" t="s">
        <v>13</v>
      </c>
      <c r="B2199">
        <v>9758</v>
      </c>
      <c r="C2199" t="s">
        <v>215</v>
      </c>
      <c r="D2199">
        <v>0</v>
      </c>
      <c r="E2199">
        <v>16651</v>
      </c>
      <c r="F2199" t="s">
        <v>25</v>
      </c>
      <c r="G2199">
        <v>308010043</v>
      </c>
      <c r="H2199" t="s">
        <v>26</v>
      </c>
      <c r="I2199">
        <v>39808</v>
      </c>
      <c r="J2199" t="s">
        <v>3</v>
      </c>
      <c r="K2199">
        <v>860024301</v>
      </c>
      <c r="L2199" t="s">
        <v>27</v>
      </c>
      <c r="M2199">
        <v>35473792</v>
      </c>
      <c r="N2199" t="s">
        <v>474</v>
      </c>
      <c r="O2199">
        <v>35473792</v>
      </c>
      <c r="P2199" t="s">
        <v>474</v>
      </c>
      <c r="Q2199" t="s">
        <v>3741</v>
      </c>
      <c r="R2199">
        <v>2</v>
      </c>
      <c r="S2199" t="s">
        <v>7</v>
      </c>
      <c r="T2199" t="s">
        <v>70</v>
      </c>
      <c r="U2199" t="s">
        <v>71</v>
      </c>
      <c r="V2199">
        <v>3600</v>
      </c>
      <c r="W2199">
        <v>1295</v>
      </c>
      <c r="X2199" t="s">
        <v>31</v>
      </c>
      <c r="Y2199">
        <v>40829</v>
      </c>
      <c r="Z2199">
        <v>0</v>
      </c>
      <c r="AA2199">
        <v>744720</v>
      </c>
      <c r="AB2199">
        <v>267892</v>
      </c>
      <c r="AC2199" t="s">
        <v>31</v>
      </c>
      <c r="AD2199">
        <v>27262</v>
      </c>
      <c r="AE2199">
        <v>41</v>
      </c>
      <c r="AF2199" t="s">
        <v>32</v>
      </c>
      <c r="AG2199">
        <v>115129</v>
      </c>
      <c r="AH2199">
        <v>0</v>
      </c>
      <c r="AI2199" t="s">
        <v>33</v>
      </c>
      <c r="AJ2199">
        <v>401</v>
      </c>
      <c r="AK2199" t="s">
        <v>72</v>
      </c>
      <c r="AL2199">
        <v>0</v>
      </c>
      <c r="AM2199">
        <v>0</v>
      </c>
      <c r="AN2199" t="s">
        <v>35</v>
      </c>
      <c r="AO2199">
        <v>0</v>
      </c>
      <c r="AP2199">
        <v>0</v>
      </c>
      <c r="AQ2199" t="s">
        <v>36</v>
      </c>
      <c r="AR2199">
        <v>0</v>
      </c>
      <c r="AS2199" t="s">
        <v>37</v>
      </c>
      <c r="AT2199" t="s">
        <v>3410</v>
      </c>
      <c r="AU2199" t="s">
        <v>3411</v>
      </c>
      <c r="AV2199" t="s">
        <v>3410</v>
      </c>
    </row>
    <row r="2200" spans="1:48" x14ac:dyDescent="0.25">
      <c r="A2200" t="s">
        <v>13</v>
      </c>
      <c r="B2200">
        <v>9765</v>
      </c>
      <c r="C2200" t="s">
        <v>215</v>
      </c>
      <c r="D2200">
        <v>0</v>
      </c>
      <c r="E2200">
        <v>16651</v>
      </c>
      <c r="F2200" t="s">
        <v>25</v>
      </c>
      <c r="G2200">
        <v>308010043</v>
      </c>
      <c r="H2200" t="s">
        <v>26</v>
      </c>
      <c r="I2200">
        <v>39808</v>
      </c>
      <c r="J2200" t="s">
        <v>3</v>
      </c>
      <c r="K2200">
        <v>860024301</v>
      </c>
      <c r="L2200" t="s">
        <v>27</v>
      </c>
      <c r="M2200">
        <v>35473792</v>
      </c>
      <c r="N2200" t="s">
        <v>474</v>
      </c>
      <c r="O2200">
        <v>35473792</v>
      </c>
      <c r="P2200" t="s">
        <v>474</v>
      </c>
      <c r="Q2200" t="s">
        <v>3741</v>
      </c>
      <c r="R2200">
        <v>2</v>
      </c>
      <c r="S2200" t="s">
        <v>7</v>
      </c>
      <c r="T2200" t="s">
        <v>70</v>
      </c>
      <c r="U2200" t="s">
        <v>71</v>
      </c>
      <c r="V2200">
        <v>3600</v>
      </c>
      <c r="W2200">
        <v>1295</v>
      </c>
      <c r="X2200" t="s">
        <v>31</v>
      </c>
      <c r="Y2200">
        <v>40829</v>
      </c>
      <c r="Z2200">
        <v>0</v>
      </c>
      <c r="AA2200">
        <v>744720</v>
      </c>
      <c r="AB2200">
        <v>267892</v>
      </c>
      <c r="AC2200" t="s">
        <v>31</v>
      </c>
      <c r="AD2200">
        <v>27263</v>
      </c>
      <c r="AE2200">
        <v>41</v>
      </c>
      <c r="AF2200" t="s">
        <v>32</v>
      </c>
      <c r="AG2200">
        <v>115130</v>
      </c>
      <c r="AH2200">
        <v>0</v>
      </c>
      <c r="AI2200" t="s">
        <v>33</v>
      </c>
      <c r="AJ2200">
        <v>401</v>
      </c>
      <c r="AK2200" t="s">
        <v>72</v>
      </c>
      <c r="AL2200">
        <v>0</v>
      </c>
      <c r="AM2200">
        <v>0</v>
      </c>
      <c r="AN2200" t="s">
        <v>35</v>
      </c>
      <c r="AO2200">
        <v>0</v>
      </c>
      <c r="AP2200">
        <v>0</v>
      </c>
      <c r="AQ2200" t="s">
        <v>36</v>
      </c>
      <c r="AR2200">
        <v>0</v>
      </c>
      <c r="AS2200" t="s">
        <v>37</v>
      </c>
      <c r="AT2200" t="s">
        <v>3410</v>
      </c>
      <c r="AU2200" t="s">
        <v>3411</v>
      </c>
      <c r="AV2200" t="s">
        <v>3410</v>
      </c>
    </row>
    <row r="2201" spans="1:48" x14ac:dyDescent="0.25">
      <c r="A2201" t="s">
        <v>13</v>
      </c>
      <c r="B2201">
        <v>9764</v>
      </c>
      <c r="C2201" t="s">
        <v>215</v>
      </c>
      <c r="D2201">
        <v>0</v>
      </c>
      <c r="E2201">
        <v>16651</v>
      </c>
      <c r="F2201" t="s">
        <v>25</v>
      </c>
      <c r="G2201">
        <v>308010043</v>
      </c>
      <c r="H2201" t="s">
        <v>26</v>
      </c>
      <c r="I2201">
        <v>39808</v>
      </c>
      <c r="J2201" t="s">
        <v>3</v>
      </c>
      <c r="K2201">
        <v>860024301</v>
      </c>
      <c r="L2201" t="s">
        <v>27</v>
      </c>
      <c r="M2201">
        <v>35473792</v>
      </c>
      <c r="N2201" t="s">
        <v>474</v>
      </c>
      <c r="O2201">
        <v>35473792</v>
      </c>
      <c r="P2201" t="s">
        <v>474</v>
      </c>
      <c r="Q2201" t="s">
        <v>3741</v>
      </c>
      <c r="R2201">
        <v>2</v>
      </c>
      <c r="S2201" t="s">
        <v>7</v>
      </c>
      <c r="T2201" t="s">
        <v>70</v>
      </c>
      <c r="U2201" t="s">
        <v>71</v>
      </c>
      <c r="V2201">
        <v>3600</v>
      </c>
      <c r="W2201">
        <v>1295</v>
      </c>
      <c r="X2201" t="s">
        <v>31</v>
      </c>
      <c r="Y2201">
        <v>40829</v>
      </c>
      <c r="Z2201">
        <v>0</v>
      </c>
      <c r="AA2201">
        <v>744720</v>
      </c>
      <c r="AB2201">
        <v>267892</v>
      </c>
      <c r="AC2201" t="s">
        <v>31</v>
      </c>
      <c r="AD2201">
        <v>27264</v>
      </c>
      <c r="AE2201">
        <v>41</v>
      </c>
      <c r="AF2201" t="s">
        <v>32</v>
      </c>
      <c r="AG2201">
        <v>115131</v>
      </c>
      <c r="AH2201">
        <v>0</v>
      </c>
      <c r="AI2201" t="s">
        <v>33</v>
      </c>
      <c r="AJ2201">
        <v>401</v>
      </c>
      <c r="AK2201" t="s">
        <v>72</v>
      </c>
      <c r="AL2201">
        <v>0</v>
      </c>
      <c r="AM2201">
        <v>0</v>
      </c>
      <c r="AN2201" t="s">
        <v>35</v>
      </c>
      <c r="AO2201">
        <v>0</v>
      </c>
      <c r="AP2201">
        <v>0</v>
      </c>
      <c r="AQ2201" t="s">
        <v>36</v>
      </c>
      <c r="AR2201">
        <v>0</v>
      </c>
      <c r="AS2201" t="s">
        <v>37</v>
      </c>
      <c r="AT2201" t="s">
        <v>3410</v>
      </c>
      <c r="AU2201" t="s">
        <v>3411</v>
      </c>
      <c r="AV2201" t="s">
        <v>3410</v>
      </c>
    </row>
    <row r="2202" spans="1:48" x14ac:dyDescent="0.25">
      <c r="A2202" t="s">
        <v>13</v>
      </c>
      <c r="B2202">
        <v>9766</v>
      </c>
      <c r="C2202" t="s">
        <v>215</v>
      </c>
      <c r="D2202">
        <v>0</v>
      </c>
      <c r="E2202">
        <v>16651</v>
      </c>
      <c r="F2202" t="s">
        <v>25</v>
      </c>
      <c r="G2202">
        <v>308010043</v>
      </c>
      <c r="H2202" t="s">
        <v>26</v>
      </c>
      <c r="I2202">
        <v>39808</v>
      </c>
      <c r="J2202" t="s">
        <v>3</v>
      </c>
      <c r="K2202">
        <v>860024301</v>
      </c>
      <c r="L2202" t="s">
        <v>27</v>
      </c>
      <c r="M2202">
        <v>35473792</v>
      </c>
      <c r="N2202" t="s">
        <v>474</v>
      </c>
      <c r="O2202">
        <v>35473792</v>
      </c>
      <c r="P2202" t="s">
        <v>474</v>
      </c>
      <c r="Q2202" t="s">
        <v>3741</v>
      </c>
      <c r="R2202">
        <v>2</v>
      </c>
      <c r="S2202" t="s">
        <v>7</v>
      </c>
      <c r="T2202" t="s">
        <v>70</v>
      </c>
      <c r="U2202" t="s">
        <v>71</v>
      </c>
      <c r="V2202">
        <v>3600</v>
      </c>
      <c r="W2202">
        <v>1295</v>
      </c>
      <c r="X2202" t="s">
        <v>31</v>
      </c>
      <c r="Y2202">
        <v>40829</v>
      </c>
      <c r="Z2202">
        <v>0</v>
      </c>
      <c r="AA2202">
        <v>744720</v>
      </c>
      <c r="AB2202">
        <v>267892</v>
      </c>
      <c r="AC2202" t="s">
        <v>31</v>
      </c>
      <c r="AD2202">
        <v>27265</v>
      </c>
      <c r="AE2202">
        <v>41</v>
      </c>
      <c r="AF2202" t="s">
        <v>32</v>
      </c>
      <c r="AG2202">
        <v>115132</v>
      </c>
      <c r="AH2202">
        <v>0</v>
      </c>
      <c r="AI2202" t="s">
        <v>33</v>
      </c>
      <c r="AJ2202">
        <v>401</v>
      </c>
      <c r="AK2202" t="s">
        <v>72</v>
      </c>
      <c r="AL2202">
        <v>0</v>
      </c>
      <c r="AM2202">
        <v>0</v>
      </c>
      <c r="AN2202" t="s">
        <v>35</v>
      </c>
      <c r="AO2202">
        <v>0</v>
      </c>
      <c r="AP2202">
        <v>0</v>
      </c>
      <c r="AQ2202" t="s">
        <v>36</v>
      </c>
      <c r="AR2202">
        <v>0</v>
      </c>
      <c r="AS2202" t="s">
        <v>37</v>
      </c>
      <c r="AT2202" t="s">
        <v>3410</v>
      </c>
      <c r="AU2202" t="s">
        <v>3411</v>
      </c>
      <c r="AV2202" t="s">
        <v>3410</v>
      </c>
    </row>
    <row r="2203" spans="1:48" x14ac:dyDescent="0.25">
      <c r="A2203" t="s">
        <v>13</v>
      </c>
      <c r="B2203">
        <v>9767</v>
      </c>
      <c r="C2203" t="s">
        <v>215</v>
      </c>
      <c r="D2203">
        <v>0</v>
      </c>
      <c r="E2203">
        <v>16651</v>
      </c>
      <c r="F2203" t="s">
        <v>25</v>
      </c>
      <c r="G2203">
        <v>308010043</v>
      </c>
      <c r="H2203" t="s">
        <v>26</v>
      </c>
      <c r="I2203">
        <v>39808</v>
      </c>
      <c r="J2203" t="s">
        <v>3</v>
      </c>
      <c r="K2203">
        <v>860024301</v>
      </c>
      <c r="L2203" t="s">
        <v>27</v>
      </c>
      <c r="M2203">
        <v>35473792</v>
      </c>
      <c r="N2203" t="s">
        <v>474</v>
      </c>
      <c r="O2203">
        <v>35473792</v>
      </c>
      <c r="P2203" t="s">
        <v>474</v>
      </c>
      <c r="Q2203" t="s">
        <v>3741</v>
      </c>
      <c r="R2203">
        <v>2</v>
      </c>
      <c r="S2203" t="s">
        <v>7</v>
      </c>
      <c r="T2203" t="s">
        <v>70</v>
      </c>
      <c r="U2203" t="s">
        <v>71</v>
      </c>
      <c r="V2203">
        <v>3600</v>
      </c>
      <c r="W2203">
        <v>1295</v>
      </c>
      <c r="X2203" t="s">
        <v>31</v>
      </c>
      <c r="Y2203">
        <v>40829</v>
      </c>
      <c r="Z2203">
        <v>0</v>
      </c>
      <c r="AA2203">
        <v>744720</v>
      </c>
      <c r="AB2203">
        <v>267892</v>
      </c>
      <c r="AC2203" t="s">
        <v>31</v>
      </c>
      <c r="AD2203">
        <v>27266</v>
      </c>
      <c r="AE2203">
        <v>41</v>
      </c>
      <c r="AF2203" t="s">
        <v>32</v>
      </c>
      <c r="AG2203">
        <v>115133</v>
      </c>
      <c r="AH2203">
        <v>0</v>
      </c>
      <c r="AI2203" t="s">
        <v>33</v>
      </c>
      <c r="AJ2203">
        <v>401</v>
      </c>
      <c r="AK2203" t="s">
        <v>72</v>
      </c>
      <c r="AL2203">
        <v>0</v>
      </c>
      <c r="AM2203">
        <v>0</v>
      </c>
      <c r="AN2203" t="s">
        <v>35</v>
      </c>
      <c r="AO2203">
        <v>0</v>
      </c>
      <c r="AP2203">
        <v>0</v>
      </c>
      <c r="AQ2203" t="s">
        <v>36</v>
      </c>
      <c r="AR2203">
        <v>0</v>
      </c>
      <c r="AS2203" t="s">
        <v>37</v>
      </c>
      <c r="AT2203" t="s">
        <v>3410</v>
      </c>
      <c r="AU2203" t="s">
        <v>3411</v>
      </c>
      <c r="AV2203" t="s">
        <v>3410</v>
      </c>
    </row>
    <row r="2204" spans="1:48" x14ac:dyDescent="0.25">
      <c r="A2204" t="s">
        <v>13</v>
      </c>
      <c r="B2204">
        <v>9768</v>
      </c>
      <c r="C2204" t="s">
        <v>215</v>
      </c>
      <c r="D2204">
        <v>0</v>
      </c>
      <c r="E2204">
        <v>16651</v>
      </c>
      <c r="F2204" t="s">
        <v>25</v>
      </c>
      <c r="G2204">
        <v>308010043</v>
      </c>
      <c r="H2204" t="s">
        <v>26</v>
      </c>
      <c r="I2204">
        <v>39808</v>
      </c>
      <c r="J2204" t="s">
        <v>3</v>
      </c>
      <c r="K2204">
        <v>860024301</v>
      </c>
      <c r="L2204" t="s">
        <v>27</v>
      </c>
      <c r="M2204">
        <v>35473792</v>
      </c>
      <c r="N2204" t="s">
        <v>474</v>
      </c>
      <c r="O2204">
        <v>35473792</v>
      </c>
      <c r="P2204" t="s">
        <v>474</v>
      </c>
      <c r="Q2204" t="s">
        <v>3741</v>
      </c>
      <c r="R2204">
        <v>2</v>
      </c>
      <c r="S2204" t="s">
        <v>7</v>
      </c>
      <c r="T2204" t="s">
        <v>70</v>
      </c>
      <c r="U2204" t="s">
        <v>71</v>
      </c>
      <c r="V2204">
        <v>3600</v>
      </c>
      <c r="W2204">
        <v>1295</v>
      </c>
      <c r="X2204" t="s">
        <v>31</v>
      </c>
      <c r="Y2204">
        <v>40829</v>
      </c>
      <c r="Z2204">
        <v>0</v>
      </c>
      <c r="AA2204">
        <v>744720</v>
      </c>
      <c r="AB2204">
        <v>267892</v>
      </c>
      <c r="AC2204" t="s">
        <v>31</v>
      </c>
      <c r="AD2204">
        <v>27267</v>
      </c>
      <c r="AE2204">
        <v>41</v>
      </c>
      <c r="AF2204" t="s">
        <v>32</v>
      </c>
      <c r="AG2204">
        <v>115134</v>
      </c>
      <c r="AH2204">
        <v>0</v>
      </c>
      <c r="AI2204" t="s">
        <v>33</v>
      </c>
      <c r="AJ2204">
        <v>401</v>
      </c>
      <c r="AK2204" t="s">
        <v>72</v>
      </c>
      <c r="AL2204">
        <v>0</v>
      </c>
      <c r="AM2204">
        <v>0</v>
      </c>
      <c r="AN2204" t="s">
        <v>35</v>
      </c>
      <c r="AO2204">
        <v>0</v>
      </c>
      <c r="AP2204">
        <v>0</v>
      </c>
      <c r="AQ2204" t="s">
        <v>36</v>
      </c>
      <c r="AR2204">
        <v>0</v>
      </c>
      <c r="AS2204" t="s">
        <v>37</v>
      </c>
      <c r="AT2204" t="s">
        <v>3410</v>
      </c>
      <c r="AU2204" t="s">
        <v>3411</v>
      </c>
      <c r="AV2204" t="s">
        <v>3410</v>
      </c>
    </row>
    <row r="2205" spans="1:48" x14ac:dyDescent="0.25">
      <c r="A2205" t="s">
        <v>13</v>
      </c>
      <c r="B2205">
        <v>9769</v>
      </c>
      <c r="C2205" t="s">
        <v>215</v>
      </c>
      <c r="D2205">
        <v>0</v>
      </c>
      <c r="E2205">
        <v>16651</v>
      </c>
      <c r="F2205" t="s">
        <v>25</v>
      </c>
      <c r="G2205">
        <v>308010043</v>
      </c>
      <c r="H2205" t="s">
        <v>26</v>
      </c>
      <c r="I2205">
        <v>39808</v>
      </c>
      <c r="J2205" t="s">
        <v>3</v>
      </c>
      <c r="K2205">
        <v>860024301</v>
      </c>
      <c r="L2205" t="s">
        <v>27</v>
      </c>
      <c r="M2205">
        <v>35473792</v>
      </c>
      <c r="N2205" t="s">
        <v>474</v>
      </c>
      <c r="O2205">
        <v>35473792</v>
      </c>
      <c r="P2205" t="s">
        <v>474</v>
      </c>
      <c r="Q2205" t="s">
        <v>3741</v>
      </c>
      <c r="R2205">
        <v>2</v>
      </c>
      <c r="S2205" t="s">
        <v>7</v>
      </c>
      <c r="T2205" t="s">
        <v>70</v>
      </c>
      <c r="U2205" t="s">
        <v>71</v>
      </c>
      <c r="V2205">
        <v>3600</v>
      </c>
      <c r="W2205">
        <v>1295</v>
      </c>
      <c r="X2205" t="s">
        <v>31</v>
      </c>
      <c r="Y2205">
        <v>40829</v>
      </c>
      <c r="Z2205">
        <v>0</v>
      </c>
      <c r="AA2205">
        <v>744720</v>
      </c>
      <c r="AB2205">
        <v>267892</v>
      </c>
      <c r="AC2205" t="s">
        <v>31</v>
      </c>
      <c r="AD2205">
        <v>27268</v>
      </c>
      <c r="AE2205">
        <v>41</v>
      </c>
      <c r="AF2205" t="s">
        <v>32</v>
      </c>
      <c r="AG2205">
        <v>115135</v>
      </c>
      <c r="AH2205">
        <v>0</v>
      </c>
      <c r="AI2205" t="s">
        <v>33</v>
      </c>
      <c r="AJ2205">
        <v>401</v>
      </c>
      <c r="AK2205" t="s">
        <v>72</v>
      </c>
      <c r="AL2205">
        <v>0</v>
      </c>
      <c r="AM2205">
        <v>0</v>
      </c>
      <c r="AN2205" t="s">
        <v>35</v>
      </c>
      <c r="AO2205">
        <v>0</v>
      </c>
      <c r="AP2205">
        <v>0</v>
      </c>
      <c r="AQ2205" t="s">
        <v>36</v>
      </c>
      <c r="AR2205">
        <v>0</v>
      </c>
      <c r="AS2205" t="s">
        <v>37</v>
      </c>
      <c r="AT2205" t="s">
        <v>3410</v>
      </c>
      <c r="AU2205" t="s">
        <v>3411</v>
      </c>
      <c r="AV2205" t="s">
        <v>3410</v>
      </c>
    </row>
    <row r="2206" spans="1:48" x14ac:dyDescent="0.25">
      <c r="A2206" t="s">
        <v>13</v>
      </c>
      <c r="B2206">
        <v>9770</v>
      </c>
      <c r="C2206" t="s">
        <v>215</v>
      </c>
      <c r="D2206">
        <v>0</v>
      </c>
      <c r="E2206">
        <v>16651</v>
      </c>
      <c r="F2206" t="s">
        <v>25</v>
      </c>
      <c r="G2206">
        <v>308010043</v>
      </c>
      <c r="H2206" t="s">
        <v>26</v>
      </c>
      <c r="I2206">
        <v>39808</v>
      </c>
      <c r="J2206" t="s">
        <v>3</v>
      </c>
      <c r="K2206">
        <v>860024301</v>
      </c>
      <c r="L2206" t="s">
        <v>27</v>
      </c>
      <c r="M2206">
        <v>35473792</v>
      </c>
      <c r="N2206" t="s">
        <v>474</v>
      </c>
      <c r="O2206">
        <v>35473792</v>
      </c>
      <c r="P2206" t="s">
        <v>474</v>
      </c>
      <c r="Q2206" t="s">
        <v>3741</v>
      </c>
      <c r="R2206">
        <v>2</v>
      </c>
      <c r="S2206" t="s">
        <v>7</v>
      </c>
      <c r="T2206" t="s">
        <v>70</v>
      </c>
      <c r="U2206" t="s">
        <v>71</v>
      </c>
      <c r="V2206">
        <v>3600</v>
      </c>
      <c r="W2206">
        <v>1295</v>
      </c>
      <c r="X2206" t="s">
        <v>31</v>
      </c>
      <c r="Y2206">
        <v>40829</v>
      </c>
      <c r="Z2206">
        <v>0</v>
      </c>
      <c r="AA2206">
        <v>744720</v>
      </c>
      <c r="AB2206">
        <v>267892</v>
      </c>
      <c r="AC2206" t="s">
        <v>31</v>
      </c>
      <c r="AD2206">
        <v>27269</v>
      </c>
      <c r="AE2206">
        <v>41</v>
      </c>
      <c r="AF2206" t="s">
        <v>32</v>
      </c>
      <c r="AG2206">
        <v>115136</v>
      </c>
      <c r="AH2206">
        <v>0</v>
      </c>
      <c r="AI2206" t="s">
        <v>33</v>
      </c>
      <c r="AJ2206">
        <v>401</v>
      </c>
      <c r="AK2206" t="s">
        <v>72</v>
      </c>
      <c r="AL2206">
        <v>0</v>
      </c>
      <c r="AM2206">
        <v>0</v>
      </c>
      <c r="AN2206" t="s">
        <v>35</v>
      </c>
      <c r="AO2206">
        <v>0</v>
      </c>
      <c r="AP2206">
        <v>0</v>
      </c>
      <c r="AQ2206" t="s">
        <v>36</v>
      </c>
      <c r="AR2206">
        <v>0</v>
      </c>
      <c r="AS2206" t="s">
        <v>37</v>
      </c>
      <c r="AT2206" t="s">
        <v>3410</v>
      </c>
      <c r="AU2206" t="s">
        <v>3411</v>
      </c>
      <c r="AV2206" t="s">
        <v>3410</v>
      </c>
    </row>
    <row r="2207" spans="1:48" x14ac:dyDescent="0.25">
      <c r="A2207" t="s">
        <v>13</v>
      </c>
      <c r="B2207">
        <v>9773</v>
      </c>
      <c r="C2207" t="s">
        <v>215</v>
      </c>
      <c r="D2207">
        <v>0</v>
      </c>
      <c r="E2207">
        <v>16651</v>
      </c>
      <c r="F2207" t="s">
        <v>25</v>
      </c>
      <c r="G2207">
        <v>308010043</v>
      </c>
      <c r="H2207" t="s">
        <v>26</v>
      </c>
      <c r="I2207">
        <v>39808</v>
      </c>
      <c r="J2207" t="s">
        <v>3</v>
      </c>
      <c r="K2207">
        <v>860024301</v>
      </c>
      <c r="L2207" t="s">
        <v>27</v>
      </c>
      <c r="M2207">
        <v>35473792</v>
      </c>
      <c r="N2207" t="s">
        <v>474</v>
      </c>
      <c r="O2207">
        <v>35473792</v>
      </c>
      <c r="P2207" t="s">
        <v>474</v>
      </c>
      <c r="Q2207" t="s">
        <v>3741</v>
      </c>
      <c r="R2207">
        <v>2</v>
      </c>
      <c r="S2207" t="s">
        <v>7</v>
      </c>
      <c r="T2207" t="s">
        <v>70</v>
      </c>
      <c r="U2207" t="s">
        <v>71</v>
      </c>
      <c r="V2207">
        <v>3600</v>
      </c>
      <c r="W2207">
        <v>1295</v>
      </c>
      <c r="X2207" t="s">
        <v>31</v>
      </c>
      <c r="Y2207">
        <v>40829</v>
      </c>
      <c r="Z2207">
        <v>0</v>
      </c>
      <c r="AA2207">
        <v>744720</v>
      </c>
      <c r="AB2207">
        <v>267892</v>
      </c>
      <c r="AC2207" t="s">
        <v>31</v>
      </c>
      <c r="AD2207">
        <v>27271</v>
      </c>
      <c r="AE2207">
        <v>41</v>
      </c>
      <c r="AF2207" t="s">
        <v>32</v>
      </c>
      <c r="AG2207">
        <v>115138</v>
      </c>
      <c r="AH2207">
        <v>0</v>
      </c>
      <c r="AI2207" t="s">
        <v>33</v>
      </c>
      <c r="AJ2207">
        <v>401</v>
      </c>
      <c r="AK2207" t="s">
        <v>72</v>
      </c>
      <c r="AL2207">
        <v>0</v>
      </c>
      <c r="AM2207">
        <v>0</v>
      </c>
      <c r="AN2207" t="s">
        <v>35</v>
      </c>
      <c r="AO2207">
        <v>0</v>
      </c>
      <c r="AP2207">
        <v>0</v>
      </c>
      <c r="AQ2207" t="s">
        <v>36</v>
      </c>
      <c r="AR2207">
        <v>0</v>
      </c>
      <c r="AS2207" t="s">
        <v>37</v>
      </c>
      <c r="AT2207" t="s">
        <v>3410</v>
      </c>
      <c r="AU2207" t="s">
        <v>3411</v>
      </c>
      <c r="AV2207" t="s">
        <v>3410</v>
      </c>
    </row>
    <row r="2208" spans="1:48" x14ac:dyDescent="0.25">
      <c r="A2208" t="s">
        <v>13</v>
      </c>
      <c r="B2208">
        <v>9772</v>
      </c>
      <c r="C2208" t="s">
        <v>215</v>
      </c>
      <c r="D2208">
        <v>0</v>
      </c>
      <c r="E2208">
        <v>16651</v>
      </c>
      <c r="F2208" t="s">
        <v>25</v>
      </c>
      <c r="G2208">
        <v>308010043</v>
      </c>
      <c r="H2208" t="s">
        <v>26</v>
      </c>
      <c r="I2208">
        <v>39808</v>
      </c>
      <c r="J2208" t="s">
        <v>3</v>
      </c>
      <c r="K2208">
        <v>860024301</v>
      </c>
      <c r="L2208" t="s">
        <v>27</v>
      </c>
      <c r="M2208">
        <v>35473792</v>
      </c>
      <c r="N2208" t="s">
        <v>474</v>
      </c>
      <c r="O2208">
        <v>35473792</v>
      </c>
      <c r="P2208" t="s">
        <v>474</v>
      </c>
      <c r="Q2208" t="s">
        <v>3741</v>
      </c>
      <c r="R2208">
        <v>2</v>
      </c>
      <c r="S2208" t="s">
        <v>7</v>
      </c>
      <c r="T2208" t="s">
        <v>70</v>
      </c>
      <c r="U2208" t="s">
        <v>71</v>
      </c>
      <c r="V2208">
        <v>3600</v>
      </c>
      <c r="W2208">
        <v>1295</v>
      </c>
      <c r="X2208" t="s">
        <v>31</v>
      </c>
      <c r="Y2208">
        <v>40829</v>
      </c>
      <c r="Z2208">
        <v>0</v>
      </c>
      <c r="AA2208">
        <v>744720</v>
      </c>
      <c r="AB2208">
        <v>267892</v>
      </c>
      <c r="AC2208" t="s">
        <v>31</v>
      </c>
      <c r="AD2208">
        <v>27272</v>
      </c>
      <c r="AE2208">
        <v>41</v>
      </c>
      <c r="AF2208" t="s">
        <v>32</v>
      </c>
      <c r="AG2208">
        <v>115139</v>
      </c>
      <c r="AH2208">
        <v>0</v>
      </c>
      <c r="AI2208" t="s">
        <v>33</v>
      </c>
      <c r="AJ2208">
        <v>401</v>
      </c>
      <c r="AK2208" t="s">
        <v>72</v>
      </c>
      <c r="AL2208">
        <v>0</v>
      </c>
      <c r="AM2208">
        <v>0</v>
      </c>
      <c r="AN2208" t="s">
        <v>35</v>
      </c>
      <c r="AO2208">
        <v>0</v>
      </c>
      <c r="AP2208">
        <v>0</v>
      </c>
      <c r="AQ2208" t="s">
        <v>36</v>
      </c>
      <c r="AR2208">
        <v>0</v>
      </c>
      <c r="AS2208" t="s">
        <v>37</v>
      </c>
      <c r="AT2208" t="s">
        <v>3410</v>
      </c>
      <c r="AU2208" t="s">
        <v>3411</v>
      </c>
      <c r="AV2208" t="s">
        <v>3410</v>
      </c>
    </row>
    <row r="2209" spans="1:48" x14ac:dyDescent="0.25">
      <c r="A2209" t="s">
        <v>13</v>
      </c>
      <c r="B2209">
        <v>9774</v>
      </c>
      <c r="C2209" t="s">
        <v>215</v>
      </c>
      <c r="D2209">
        <v>0</v>
      </c>
      <c r="E2209">
        <v>16651</v>
      </c>
      <c r="F2209" t="s">
        <v>25</v>
      </c>
      <c r="G2209">
        <v>308010043</v>
      </c>
      <c r="H2209" t="s">
        <v>26</v>
      </c>
      <c r="I2209">
        <v>39808</v>
      </c>
      <c r="J2209" t="s">
        <v>3</v>
      </c>
      <c r="K2209">
        <v>860024301</v>
      </c>
      <c r="L2209" t="s">
        <v>27</v>
      </c>
      <c r="M2209">
        <v>35473792</v>
      </c>
      <c r="N2209" t="s">
        <v>474</v>
      </c>
      <c r="O2209">
        <v>35473792</v>
      </c>
      <c r="P2209" t="s">
        <v>474</v>
      </c>
      <c r="Q2209" t="s">
        <v>3741</v>
      </c>
      <c r="R2209">
        <v>2</v>
      </c>
      <c r="S2209" t="s">
        <v>7</v>
      </c>
      <c r="T2209" t="s">
        <v>70</v>
      </c>
      <c r="U2209" t="s">
        <v>71</v>
      </c>
      <c r="V2209">
        <v>3600</v>
      </c>
      <c r="W2209">
        <v>1295</v>
      </c>
      <c r="X2209" t="s">
        <v>31</v>
      </c>
      <c r="Y2209">
        <v>40829</v>
      </c>
      <c r="Z2209">
        <v>0</v>
      </c>
      <c r="AA2209">
        <v>744720</v>
      </c>
      <c r="AB2209">
        <v>267892</v>
      </c>
      <c r="AC2209" t="s">
        <v>31</v>
      </c>
      <c r="AD2209">
        <v>27273</v>
      </c>
      <c r="AE2209">
        <v>41</v>
      </c>
      <c r="AF2209" t="s">
        <v>32</v>
      </c>
      <c r="AG2209">
        <v>115140</v>
      </c>
      <c r="AH2209">
        <v>0</v>
      </c>
      <c r="AI2209" t="s">
        <v>33</v>
      </c>
      <c r="AJ2209">
        <v>401</v>
      </c>
      <c r="AK2209" t="s">
        <v>72</v>
      </c>
      <c r="AL2209">
        <v>0</v>
      </c>
      <c r="AM2209">
        <v>0</v>
      </c>
      <c r="AN2209" t="s">
        <v>35</v>
      </c>
      <c r="AO2209">
        <v>0</v>
      </c>
      <c r="AP2209">
        <v>0</v>
      </c>
      <c r="AQ2209" t="s">
        <v>36</v>
      </c>
      <c r="AR2209">
        <v>0</v>
      </c>
      <c r="AS2209" t="s">
        <v>37</v>
      </c>
      <c r="AT2209" t="s">
        <v>3410</v>
      </c>
      <c r="AU2209" t="s">
        <v>3411</v>
      </c>
      <c r="AV2209" t="s">
        <v>3410</v>
      </c>
    </row>
    <row r="2210" spans="1:48" x14ac:dyDescent="0.25">
      <c r="A2210" t="s">
        <v>13</v>
      </c>
      <c r="B2210">
        <v>9775</v>
      </c>
      <c r="C2210" t="s">
        <v>215</v>
      </c>
      <c r="D2210">
        <v>0</v>
      </c>
      <c r="E2210">
        <v>16651</v>
      </c>
      <c r="F2210" t="s">
        <v>25</v>
      </c>
      <c r="G2210">
        <v>308010043</v>
      </c>
      <c r="H2210" t="s">
        <v>26</v>
      </c>
      <c r="I2210">
        <v>39808</v>
      </c>
      <c r="J2210" t="s">
        <v>3</v>
      </c>
      <c r="K2210">
        <v>860024301</v>
      </c>
      <c r="L2210" t="s">
        <v>27</v>
      </c>
      <c r="M2210">
        <v>35473792</v>
      </c>
      <c r="N2210" t="s">
        <v>474</v>
      </c>
      <c r="O2210">
        <v>35473792</v>
      </c>
      <c r="P2210" t="s">
        <v>474</v>
      </c>
      <c r="Q2210" t="s">
        <v>3741</v>
      </c>
      <c r="R2210">
        <v>2</v>
      </c>
      <c r="S2210" t="s">
        <v>7</v>
      </c>
      <c r="T2210" t="s">
        <v>70</v>
      </c>
      <c r="U2210" t="s">
        <v>71</v>
      </c>
      <c r="V2210">
        <v>3600</v>
      </c>
      <c r="W2210">
        <v>1295</v>
      </c>
      <c r="X2210" t="s">
        <v>31</v>
      </c>
      <c r="Y2210">
        <v>40829</v>
      </c>
      <c r="Z2210">
        <v>0</v>
      </c>
      <c r="AA2210">
        <v>744720</v>
      </c>
      <c r="AB2210">
        <v>267892</v>
      </c>
      <c r="AC2210" t="s">
        <v>31</v>
      </c>
      <c r="AD2210">
        <v>27274</v>
      </c>
      <c r="AE2210">
        <v>41</v>
      </c>
      <c r="AF2210" t="s">
        <v>32</v>
      </c>
      <c r="AG2210">
        <v>115141</v>
      </c>
      <c r="AH2210">
        <v>0</v>
      </c>
      <c r="AI2210" t="s">
        <v>33</v>
      </c>
      <c r="AJ2210">
        <v>401</v>
      </c>
      <c r="AK2210" t="s">
        <v>72</v>
      </c>
      <c r="AL2210">
        <v>0</v>
      </c>
      <c r="AM2210">
        <v>0</v>
      </c>
      <c r="AN2210" t="s">
        <v>35</v>
      </c>
      <c r="AO2210">
        <v>0</v>
      </c>
      <c r="AP2210">
        <v>0</v>
      </c>
      <c r="AQ2210" t="s">
        <v>36</v>
      </c>
      <c r="AR2210">
        <v>0</v>
      </c>
      <c r="AS2210" t="s">
        <v>37</v>
      </c>
      <c r="AT2210" t="s">
        <v>3410</v>
      </c>
      <c r="AU2210" t="s">
        <v>3411</v>
      </c>
      <c r="AV2210" t="s">
        <v>3410</v>
      </c>
    </row>
    <row r="2211" spans="1:48" x14ac:dyDescent="0.25">
      <c r="A2211" t="s">
        <v>13</v>
      </c>
      <c r="B2211">
        <v>9776</v>
      </c>
      <c r="C2211" t="s">
        <v>215</v>
      </c>
      <c r="D2211">
        <v>0</v>
      </c>
      <c r="E2211">
        <v>16651</v>
      </c>
      <c r="F2211" t="s">
        <v>25</v>
      </c>
      <c r="G2211">
        <v>308010043</v>
      </c>
      <c r="H2211" t="s">
        <v>26</v>
      </c>
      <c r="I2211">
        <v>39808</v>
      </c>
      <c r="J2211" t="s">
        <v>3</v>
      </c>
      <c r="K2211">
        <v>860024301</v>
      </c>
      <c r="L2211" t="s">
        <v>27</v>
      </c>
      <c r="M2211">
        <v>35473792</v>
      </c>
      <c r="N2211" t="s">
        <v>474</v>
      </c>
      <c r="O2211">
        <v>35473792</v>
      </c>
      <c r="P2211" t="s">
        <v>474</v>
      </c>
      <c r="Q2211" t="s">
        <v>3741</v>
      </c>
      <c r="R2211">
        <v>2</v>
      </c>
      <c r="S2211" t="s">
        <v>7</v>
      </c>
      <c r="T2211" t="s">
        <v>70</v>
      </c>
      <c r="U2211" t="s">
        <v>71</v>
      </c>
      <c r="V2211">
        <v>3600</v>
      </c>
      <c r="W2211">
        <v>1295</v>
      </c>
      <c r="X2211" t="s">
        <v>31</v>
      </c>
      <c r="Y2211">
        <v>40829</v>
      </c>
      <c r="Z2211">
        <v>0</v>
      </c>
      <c r="AA2211">
        <v>744720</v>
      </c>
      <c r="AB2211">
        <v>267892</v>
      </c>
      <c r="AC2211" t="s">
        <v>31</v>
      </c>
      <c r="AD2211">
        <v>27275</v>
      </c>
      <c r="AE2211">
        <v>41</v>
      </c>
      <c r="AF2211" t="s">
        <v>32</v>
      </c>
      <c r="AG2211">
        <v>115142</v>
      </c>
      <c r="AH2211">
        <v>0</v>
      </c>
      <c r="AI2211" t="s">
        <v>33</v>
      </c>
      <c r="AJ2211">
        <v>401</v>
      </c>
      <c r="AK2211" t="s">
        <v>72</v>
      </c>
      <c r="AL2211">
        <v>0</v>
      </c>
      <c r="AM2211">
        <v>0</v>
      </c>
      <c r="AN2211" t="s">
        <v>35</v>
      </c>
      <c r="AO2211">
        <v>0</v>
      </c>
      <c r="AP2211">
        <v>0</v>
      </c>
      <c r="AQ2211" t="s">
        <v>36</v>
      </c>
      <c r="AR2211">
        <v>0</v>
      </c>
      <c r="AS2211" t="s">
        <v>37</v>
      </c>
      <c r="AT2211" t="s">
        <v>3410</v>
      </c>
      <c r="AU2211" t="s">
        <v>3411</v>
      </c>
      <c r="AV2211" t="s">
        <v>3410</v>
      </c>
    </row>
    <row r="2212" spans="1:48" x14ac:dyDescent="0.25">
      <c r="A2212" t="s">
        <v>13</v>
      </c>
      <c r="B2212">
        <v>9777</v>
      </c>
      <c r="C2212" t="s">
        <v>215</v>
      </c>
      <c r="D2212">
        <v>0</v>
      </c>
      <c r="E2212">
        <v>16651</v>
      </c>
      <c r="F2212" t="s">
        <v>25</v>
      </c>
      <c r="G2212">
        <v>308010043</v>
      </c>
      <c r="H2212" t="s">
        <v>26</v>
      </c>
      <c r="I2212">
        <v>39808</v>
      </c>
      <c r="J2212" t="s">
        <v>3</v>
      </c>
      <c r="K2212">
        <v>860024301</v>
      </c>
      <c r="L2212" t="s">
        <v>27</v>
      </c>
      <c r="M2212">
        <v>35473792</v>
      </c>
      <c r="N2212" t="s">
        <v>474</v>
      </c>
      <c r="O2212">
        <v>35473792</v>
      </c>
      <c r="P2212" t="s">
        <v>474</v>
      </c>
      <c r="Q2212" t="s">
        <v>3741</v>
      </c>
      <c r="R2212">
        <v>2</v>
      </c>
      <c r="S2212" t="s">
        <v>7</v>
      </c>
      <c r="T2212" t="s">
        <v>70</v>
      </c>
      <c r="U2212" t="s">
        <v>71</v>
      </c>
      <c r="V2212">
        <v>3600</v>
      </c>
      <c r="W2212">
        <v>1295</v>
      </c>
      <c r="X2212" t="s">
        <v>31</v>
      </c>
      <c r="Y2212">
        <v>40829</v>
      </c>
      <c r="Z2212">
        <v>0</v>
      </c>
      <c r="AA2212">
        <v>744720</v>
      </c>
      <c r="AB2212">
        <v>267892</v>
      </c>
      <c r="AC2212" t="s">
        <v>31</v>
      </c>
      <c r="AD2212">
        <v>27276</v>
      </c>
      <c r="AE2212">
        <v>41</v>
      </c>
      <c r="AF2212" t="s">
        <v>32</v>
      </c>
      <c r="AG2212">
        <v>115143</v>
      </c>
      <c r="AH2212">
        <v>0</v>
      </c>
      <c r="AI2212" t="s">
        <v>33</v>
      </c>
      <c r="AJ2212">
        <v>401</v>
      </c>
      <c r="AK2212" t="s">
        <v>72</v>
      </c>
      <c r="AL2212">
        <v>0</v>
      </c>
      <c r="AM2212">
        <v>0</v>
      </c>
      <c r="AN2212" t="s">
        <v>35</v>
      </c>
      <c r="AO2212">
        <v>0</v>
      </c>
      <c r="AP2212">
        <v>0</v>
      </c>
      <c r="AQ2212" t="s">
        <v>36</v>
      </c>
      <c r="AR2212">
        <v>0</v>
      </c>
      <c r="AS2212" t="s">
        <v>37</v>
      </c>
      <c r="AT2212" t="s">
        <v>3410</v>
      </c>
      <c r="AU2212" t="s">
        <v>3411</v>
      </c>
      <c r="AV2212" t="s">
        <v>3410</v>
      </c>
    </row>
    <row r="2213" spans="1:48" x14ac:dyDescent="0.25">
      <c r="A2213" t="s">
        <v>13</v>
      </c>
      <c r="B2213">
        <v>9779</v>
      </c>
      <c r="C2213" t="s">
        <v>215</v>
      </c>
      <c r="D2213">
        <v>0</v>
      </c>
      <c r="E2213">
        <v>16651</v>
      </c>
      <c r="F2213" t="s">
        <v>25</v>
      </c>
      <c r="G2213">
        <v>308010043</v>
      </c>
      <c r="H2213" t="s">
        <v>26</v>
      </c>
      <c r="I2213">
        <v>39808</v>
      </c>
      <c r="J2213" t="s">
        <v>3</v>
      </c>
      <c r="K2213">
        <v>860024301</v>
      </c>
      <c r="L2213" t="s">
        <v>27</v>
      </c>
      <c r="M2213">
        <v>35473792</v>
      </c>
      <c r="N2213" t="s">
        <v>474</v>
      </c>
      <c r="O2213">
        <v>35473792</v>
      </c>
      <c r="P2213" t="s">
        <v>474</v>
      </c>
      <c r="Q2213" t="s">
        <v>3741</v>
      </c>
      <c r="R2213">
        <v>2</v>
      </c>
      <c r="S2213" t="s">
        <v>7</v>
      </c>
      <c r="T2213" t="s">
        <v>70</v>
      </c>
      <c r="U2213" t="s">
        <v>71</v>
      </c>
      <c r="V2213">
        <v>3600</v>
      </c>
      <c r="W2213">
        <v>1295</v>
      </c>
      <c r="X2213" t="s">
        <v>31</v>
      </c>
      <c r="Y2213">
        <v>40829</v>
      </c>
      <c r="Z2213">
        <v>0</v>
      </c>
      <c r="AA2213">
        <v>744720</v>
      </c>
      <c r="AB2213">
        <v>267892</v>
      </c>
      <c r="AC2213" t="s">
        <v>31</v>
      </c>
      <c r="AD2213">
        <v>27277</v>
      </c>
      <c r="AE2213">
        <v>41</v>
      </c>
      <c r="AF2213" t="s">
        <v>32</v>
      </c>
      <c r="AG2213">
        <v>115144</v>
      </c>
      <c r="AH2213">
        <v>0</v>
      </c>
      <c r="AI2213" t="s">
        <v>33</v>
      </c>
      <c r="AJ2213">
        <v>401</v>
      </c>
      <c r="AK2213" t="s">
        <v>72</v>
      </c>
      <c r="AL2213">
        <v>0</v>
      </c>
      <c r="AM2213">
        <v>0</v>
      </c>
      <c r="AN2213" t="s">
        <v>35</v>
      </c>
      <c r="AO2213">
        <v>0</v>
      </c>
      <c r="AP2213">
        <v>0</v>
      </c>
      <c r="AQ2213" t="s">
        <v>36</v>
      </c>
      <c r="AR2213">
        <v>0</v>
      </c>
      <c r="AS2213" t="s">
        <v>37</v>
      </c>
      <c r="AT2213" t="s">
        <v>3410</v>
      </c>
      <c r="AU2213" t="s">
        <v>3411</v>
      </c>
      <c r="AV2213" t="s">
        <v>3410</v>
      </c>
    </row>
    <row r="2214" spans="1:48" x14ac:dyDescent="0.25">
      <c r="A2214" t="s">
        <v>13</v>
      </c>
      <c r="B2214">
        <v>9778</v>
      </c>
      <c r="C2214" t="s">
        <v>215</v>
      </c>
      <c r="D2214">
        <v>0</v>
      </c>
      <c r="E2214">
        <v>16651</v>
      </c>
      <c r="F2214" t="s">
        <v>25</v>
      </c>
      <c r="G2214">
        <v>308010043</v>
      </c>
      <c r="H2214" t="s">
        <v>26</v>
      </c>
      <c r="I2214">
        <v>39808</v>
      </c>
      <c r="J2214" t="s">
        <v>3</v>
      </c>
      <c r="K2214">
        <v>860024301</v>
      </c>
      <c r="L2214" t="s">
        <v>27</v>
      </c>
      <c r="M2214">
        <v>35473792</v>
      </c>
      <c r="N2214" t="s">
        <v>474</v>
      </c>
      <c r="O2214">
        <v>35473792</v>
      </c>
      <c r="P2214" t="s">
        <v>474</v>
      </c>
      <c r="Q2214" t="s">
        <v>3741</v>
      </c>
      <c r="R2214">
        <v>2</v>
      </c>
      <c r="S2214" t="s">
        <v>7</v>
      </c>
      <c r="T2214" t="s">
        <v>70</v>
      </c>
      <c r="U2214" t="s">
        <v>71</v>
      </c>
      <c r="V2214">
        <v>3600</v>
      </c>
      <c r="W2214">
        <v>1295</v>
      </c>
      <c r="X2214" t="s">
        <v>31</v>
      </c>
      <c r="Y2214">
        <v>40829</v>
      </c>
      <c r="Z2214">
        <v>0</v>
      </c>
      <c r="AA2214">
        <v>744720</v>
      </c>
      <c r="AB2214">
        <v>267892</v>
      </c>
      <c r="AC2214" t="s">
        <v>31</v>
      </c>
      <c r="AD2214">
        <v>27278</v>
      </c>
      <c r="AE2214">
        <v>41</v>
      </c>
      <c r="AF2214" t="s">
        <v>32</v>
      </c>
      <c r="AG2214">
        <v>115145</v>
      </c>
      <c r="AH2214">
        <v>0</v>
      </c>
      <c r="AI2214" t="s">
        <v>33</v>
      </c>
      <c r="AJ2214">
        <v>401</v>
      </c>
      <c r="AK2214" t="s">
        <v>72</v>
      </c>
      <c r="AL2214">
        <v>0</v>
      </c>
      <c r="AM2214">
        <v>0</v>
      </c>
      <c r="AN2214" t="s">
        <v>35</v>
      </c>
      <c r="AO2214">
        <v>0</v>
      </c>
      <c r="AP2214">
        <v>0</v>
      </c>
      <c r="AQ2214" t="s">
        <v>36</v>
      </c>
      <c r="AR2214">
        <v>0</v>
      </c>
      <c r="AS2214" t="s">
        <v>37</v>
      </c>
      <c r="AT2214" t="s">
        <v>3410</v>
      </c>
      <c r="AU2214" t="s">
        <v>3411</v>
      </c>
      <c r="AV2214" t="s">
        <v>3410</v>
      </c>
    </row>
    <row r="2215" spans="1:48" x14ac:dyDescent="0.25">
      <c r="A2215" t="s">
        <v>13</v>
      </c>
      <c r="B2215">
        <v>9781</v>
      </c>
      <c r="C2215" t="s">
        <v>215</v>
      </c>
      <c r="D2215">
        <v>0</v>
      </c>
      <c r="E2215">
        <v>16651</v>
      </c>
      <c r="F2215" t="s">
        <v>25</v>
      </c>
      <c r="G2215">
        <v>308010043</v>
      </c>
      <c r="H2215" t="s">
        <v>26</v>
      </c>
      <c r="I2215">
        <v>39808</v>
      </c>
      <c r="J2215" t="s">
        <v>3</v>
      </c>
      <c r="K2215">
        <v>860024301</v>
      </c>
      <c r="L2215" t="s">
        <v>27</v>
      </c>
      <c r="M2215">
        <v>35473792</v>
      </c>
      <c r="N2215" t="s">
        <v>474</v>
      </c>
      <c r="O2215">
        <v>35473792</v>
      </c>
      <c r="P2215" t="s">
        <v>474</v>
      </c>
      <c r="Q2215" t="s">
        <v>3741</v>
      </c>
      <c r="R2215">
        <v>2</v>
      </c>
      <c r="S2215" t="s">
        <v>7</v>
      </c>
      <c r="T2215" t="s">
        <v>70</v>
      </c>
      <c r="U2215" t="s">
        <v>71</v>
      </c>
      <c r="V2215">
        <v>3600</v>
      </c>
      <c r="W2215">
        <v>1295</v>
      </c>
      <c r="X2215" t="s">
        <v>31</v>
      </c>
      <c r="Y2215">
        <v>40829</v>
      </c>
      <c r="Z2215">
        <v>0</v>
      </c>
      <c r="AA2215">
        <v>744720</v>
      </c>
      <c r="AB2215">
        <v>267892</v>
      </c>
      <c r="AC2215" t="s">
        <v>31</v>
      </c>
      <c r="AD2215">
        <v>27279</v>
      </c>
      <c r="AE2215">
        <v>41</v>
      </c>
      <c r="AF2215" t="s">
        <v>32</v>
      </c>
      <c r="AG2215">
        <v>115146</v>
      </c>
      <c r="AH2215">
        <v>0</v>
      </c>
      <c r="AI2215" t="s">
        <v>33</v>
      </c>
      <c r="AJ2215">
        <v>401</v>
      </c>
      <c r="AK2215" t="s">
        <v>72</v>
      </c>
      <c r="AL2215">
        <v>0</v>
      </c>
      <c r="AM2215">
        <v>0</v>
      </c>
      <c r="AN2215" t="s">
        <v>35</v>
      </c>
      <c r="AO2215">
        <v>0</v>
      </c>
      <c r="AP2215">
        <v>0</v>
      </c>
      <c r="AQ2215" t="s">
        <v>36</v>
      </c>
      <c r="AR2215">
        <v>0</v>
      </c>
      <c r="AS2215" t="s">
        <v>37</v>
      </c>
      <c r="AT2215" t="s">
        <v>3410</v>
      </c>
      <c r="AU2215" t="s">
        <v>3411</v>
      </c>
      <c r="AV2215" t="s">
        <v>3410</v>
      </c>
    </row>
    <row r="2216" spans="1:48" x14ac:dyDescent="0.25">
      <c r="A2216" t="s">
        <v>13</v>
      </c>
      <c r="B2216">
        <v>9780</v>
      </c>
      <c r="C2216" t="s">
        <v>215</v>
      </c>
      <c r="D2216">
        <v>0</v>
      </c>
      <c r="E2216">
        <v>16651</v>
      </c>
      <c r="F2216" t="s">
        <v>25</v>
      </c>
      <c r="G2216">
        <v>308010043</v>
      </c>
      <c r="H2216" t="s">
        <v>26</v>
      </c>
      <c r="I2216">
        <v>39808</v>
      </c>
      <c r="J2216" t="s">
        <v>3</v>
      </c>
      <c r="K2216">
        <v>860024301</v>
      </c>
      <c r="L2216" t="s">
        <v>27</v>
      </c>
      <c r="M2216">
        <v>35473792</v>
      </c>
      <c r="N2216" t="s">
        <v>474</v>
      </c>
      <c r="O2216">
        <v>35473792</v>
      </c>
      <c r="P2216" t="s">
        <v>474</v>
      </c>
      <c r="Q2216" t="s">
        <v>3741</v>
      </c>
      <c r="R2216">
        <v>2</v>
      </c>
      <c r="S2216" t="s">
        <v>7</v>
      </c>
      <c r="T2216" t="s">
        <v>70</v>
      </c>
      <c r="U2216" t="s">
        <v>71</v>
      </c>
      <c r="V2216">
        <v>3600</v>
      </c>
      <c r="W2216">
        <v>1295</v>
      </c>
      <c r="X2216" t="s">
        <v>31</v>
      </c>
      <c r="Y2216">
        <v>40829</v>
      </c>
      <c r="Z2216">
        <v>0</v>
      </c>
      <c r="AA2216">
        <v>744720</v>
      </c>
      <c r="AB2216">
        <v>267892</v>
      </c>
      <c r="AC2216" t="s">
        <v>31</v>
      </c>
      <c r="AD2216">
        <v>27280</v>
      </c>
      <c r="AE2216">
        <v>41</v>
      </c>
      <c r="AF2216" t="s">
        <v>32</v>
      </c>
      <c r="AG2216">
        <v>115147</v>
      </c>
      <c r="AH2216">
        <v>0</v>
      </c>
      <c r="AI2216" t="s">
        <v>33</v>
      </c>
      <c r="AJ2216">
        <v>401</v>
      </c>
      <c r="AK2216" t="s">
        <v>72</v>
      </c>
      <c r="AL2216">
        <v>0</v>
      </c>
      <c r="AM2216">
        <v>0</v>
      </c>
      <c r="AN2216" t="s">
        <v>35</v>
      </c>
      <c r="AO2216">
        <v>0</v>
      </c>
      <c r="AP2216">
        <v>0</v>
      </c>
      <c r="AQ2216" t="s">
        <v>36</v>
      </c>
      <c r="AR2216">
        <v>0</v>
      </c>
      <c r="AS2216" t="s">
        <v>37</v>
      </c>
      <c r="AT2216" t="s">
        <v>3410</v>
      </c>
      <c r="AU2216" t="s">
        <v>3411</v>
      </c>
      <c r="AV2216" t="s">
        <v>3410</v>
      </c>
    </row>
    <row r="2217" spans="1:48" x14ac:dyDescent="0.25">
      <c r="A2217" t="s">
        <v>13</v>
      </c>
      <c r="B2217">
        <v>9782</v>
      </c>
      <c r="C2217" t="s">
        <v>503</v>
      </c>
      <c r="D2217">
        <v>0</v>
      </c>
      <c r="E2217">
        <v>16651</v>
      </c>
      <c r="F2217" t="s">
        <v>25</v>
      </c>
      <c r="G2217">
        <v>308010023</v>
      </c>
      <c r="H2217" t="s">
        <v>182</v>
      </c>
      <c r="I2217">
        <v>39808</v>
      </c>
      <c r="J2217" t="s">
        <v>3</v>
      </c>
      <c r="K2217">
        <v>860024301</v>
      </c>
      <c r="L2217" t="s">
        <v>27</v>
      </c>
      <c r="M2217">
        <v>35473792</v>
      </c>
      <c r="N2217" t="s">
        <v>474</v>
      </c>
      <c r="O2217">
        <v>35473792</v>
      </c>
      <c r="P2217" t="s">
        <v>474</v>
      </c>
      <c r="Q2217" t="s">
        <v>3741</v>
      </c>
      <c r="R2217">
        <v>2</v>
      </c>
      <c r="S2217" t="s">
        <v>7</v>
      </c>
      <c r="T2217" t="s">
        <v>70</v>
      </c>
      <c r="U2217" t="s">
        <v>71</v>
      </c>
      <c r="V2217">
        <v>3600</v>
      </c>
      <c r="W2217">
        <v>1295</v>
      </c>
      <c r="X2217" t="s">
        <v>31</v>
      </c>
      <c r="Y2217">
        <v>40829</v>
      </c>
      <c r="Z2217">
        <v>0</v>
      </c>
      <c r="AA2217">
        <v>18252426</v>
      </c>
      <c r="AB2217">
        <v>6565818.5</v>
      </c>
      <c r="AC2217" t="s">
        <v>31</v>
      </c>
      <c r="AD2217">
        <v>26791</v>
      </c>
      <c r="AE2217">
        <v>32</v>
      </c>
      <c r="AF2217" t="s">
        <v>180</v>
      </c>
      <c r="AG2217">
        <v>115207</v>
      </c>
      <c r="AH2217">
        <v>0</v>
      </c>
      <c r="AI2217" t="s">
        <v>33</v>
      </c>
      <c r="AJ2217">
        <v>401</v>
      </c>
      <c r="AK2217" t="s">
        <v>72</v>
      </c>
      <c r="AL2217">
        <v>0</v>
      </c>
      <c r="AM2217">
        <v>0</v>
      </c>
      <c r="AN2217" t="s">
        <v>35</v>
      </c>
      <c r="AO2217">
        <v>0</v>
      </c>
      <c r="AP2217">
        <v>0</v>
      </c>
      <c r="AQ2217" t="s">
        <v>36</v>
      </c>
      <c r="AR2217">
        <v>0</v>
      </c>
      <c r="AS2217" t="s">
        <v>37</v>
      </c>
      <c r="AT2217" t="s">
        <v>3410</v>
      </c>
      <c r="AU2217" t="s">
        <v>3411</v>
      </c>
      <c r="AV2217" t="s">
        <v>3410</v>
      </c>
    </row>
    <row r="2218" spans="1:48" x14ac:dyDescent="0.25">
      <c r="A2218" t="s">
        <v>13</v>
      </c>
      <c r="B2218">
        <v>5749</v>
      </c>
      <c r="C2218" t="s">
        <v>504</v>
      </c>
      <c r="D2218">
        <v>0</v>
      </c>
      <c r="E2218">
        <v>16651</v>
      </c>
      <c r="F2218" t="s">
        <v>25</v>
      </c>
      <c r="G2218">
        <v>308010015</v>
      </c>
      <c r="H2218" t="s">
        <v>168</v>
      </c>
      <c r="I2218">
        <v>31154</v>
      </c>
      <c r="J2218" t="s">
        <v>3</v>
      </c>
      <c r="K2218">
        <v>860024301</v>
      </c>
      <c r="L2218" t="s">
        <v>27</v>
      </c>
      <c r="M2218">
        <v>35473792</v>
      </c>
      <c r="N2218" t="s">
        <v>474</v>
      </c>
      <c r="O2218">
        <v>35473792</v>
      </c>
      <c r="P2218" t="s">
        <v>474</v>
      </c>
      <c r="Q2218" t="s">
        <v>3741</v>
      </c>
      <c r="R2218">
        <v>2</v>
      </c>
      <c r="S2218" t="s">
        <v>7</v>
      </c>
      <c r="T2218" t="s">
        <v>70</v>
      </c>
      <c r="U2218" t="s">
        <v>71</v>
      </c>
      <c r="V2218">
        <v>3600</v>
      </c>
      <c r="W2218">
        <v>3600</v>
      </c>
      <c r="X2218" t="s">
        <v>10</v>
      </c>
      <c r="Y2218">
        <v>40829</v>
      </c>
      <c r="Z2218">
        <v>0</v>
      </c>
      <c r="AA2218">
        <v>96041</v>
      </c>
      <c r="AB2218">
        <v>96041</v>
      </c>
      <c r="AC2218" t="s">
        <v>31</v>
      </c>
      <c r="AD2218">
        <v>28652</v>
      </c>
      <c r="AE2218">
        <v>18</v>
      </c>
      <c r="AF2218" t="s">
        <v>169</v>
      </c>
      <c r="AG2218">
        <v>5259</v>
      </c>
      <c r="AH2218">
        <v>0</v>
      </c>
      <c r="AI2218" t="s">
        <v>33</v>
      </c>
      <c r="AJ2218">
        <v>401</v>
      </c>
      <c r="AK2218" t="s">
        <v>72</v>
      </c>
      <c r="AL2218">
        <v>0</v>
      </c>
      <c r="AM2218">
        <v>0</v>
      </c>
      <c r="AN2218" t="s">
        <v>35</v>
      </c>
      <c r="AO2218">
        <v>0</v>
      </c>
      <c r="AP2218">
        <v>0</v>
      </c>
      <c r="AQ2218" t="s">
        <v>36</v>
      </c>
      <c r="AR2218">
        <v>0</v>
      </c>
      <c r="AS2218" t="s">
        <v>37</v>
      </c>
      <c r="AT2218" t="s">
        <v>3410</v>
      </c>
      <c r="AU2218" t="s">
        <v>3411</v>
      </c>
      <c r="AV2218" t="s">
        <v>3410</v>
      </c>
    </row>
    <row r="2219" spans="1:48" x14ac:dyDescent="0.25">
      <c r="A2219" t="s">
        <v>13</v>
      </c>
      <c r="B2219">
        <v>5796</v>
      </c>
      <c r="C2219" t="s">
        <v>505</v>
      </c>
      <c r="D2219">
        <v>0</v>
      </c>
      <c r="E2219">
        <v>16651</v>
      </c>
      <c r="F2219" t="s">
        <v>25</v>
      </c>
      <c r="G2219">
        <v>308010015</v>
      </c>
      <c r="H2219" t="s">
        <v>168</v>
      </c>
      <c r="I2219">
        <v>31154</v>
      </c>
      <c r="J2219" t="s">
        <v>3</v>
      </c>
      <c r="K2219">
        <v>860024301</v>
      </c>
      <c r="L2219" t="s">
        <v>27</v>
      </c>
      <c r="M2219">
        <v>35473792</v>
      </c>
      <c r="N2219" t="s">
        <v>474</v>
      </c>
      <c r="O2219">
        <v>35473792</v>
      </c>
      <c r="P2219" t="s">
        <v>474</v>
      </c>
      <c r="Q2219" t="s">
        <v>3741</v>
      </c>
      <c r="R2219">
        <v>2</v>
      </c>
      <c r="S2219" t="s">
        <v>7</v>
      </c>
      <c r="T2219" t="s">
        <v>70</v>
      </c>
      <c r="U2219" t="s">
        <v>71</v>
      </c>
      <c r="V2219">
        <v>3600</v>
      </c>
      <c r="W2219">
        <v>3600</v>
      </c>
      <c r="X2219" t="s">
        <v>10</v>
      </c>
      <c r="Y2219">
        <v>40829</v>
      </c>
      <c r="Z2219">
        <v>0</v>
      </c>
      <c r="AA2219">
        <v>96041</v>
      </c>
      <c r="AB2219">
        <v>96041</v>
      </c>
      <c r="AC2219" t="s">
        <v>31</v>
      </c>
      <c r="AD2219">
        <v>28653</v>
      </c>
      <c r="AE2219">
        <v>18</v>
      </c>
      <c r="AF2219" t="s">
        <v>169</v>
      </c>
      <c r="AG2219">
        <v>5258</v>
      </c>
      <c r="AH2219">
        <v>0</v>
      </c>
      <c r="AI2219" t="s">
        <v>33</v>
      </c>
      <c r="AJ2219">
        <v>401</v>
      </c>
      <c r="AK2219" t="s">
        <v>72</v>
      </c>
      <c r="AL2219">
        <v>0</v>
      </c>
      <c r="AM2219">
        <v>0</v>
      </c>
      <c r="AN2219" t="s">
        <v>35</v>
      </c>
      <c r="AO2219">
        <v>0</v>
      </c>
      <c r="AP2219">
        <v>0</v>
      </c>
      <c r="AQ2219" t="s">
        <v>36</v>
      </c>
      <c r="AR2219">
        <v>0</v>
      </c>
      <c r="AS2219" t="s">
        <v>37</v>
      </c>
      <c r="AT2219" t="s">
        <v>3410</v>
      </c>
      <c r="AU2219" t="s">
        <v>3411</v>
      </c>
      <c r="AV2219" t="s">
        <v>3410</v>
      </c>
    </row>
    <row r="2220" spans="1:48" x14ac:dyDescent="0.25">
      <c r="A2220" t="s">
        <v>13</v>
      </c>
      <c r="B2220">
        <v>10382</v>
      </c>
      <c r="C2220" t="s">
        <v>24</v>
      </c>
      <c r="D2220">
        <v>0</v>
      </c>
      <c r="E2220">
        <v>16651</v>
      </c>
      <c r="F2220" t="s">
        <v>25</v>
      </c>
      <c r="G2220">
        <v>308010043</v>
      </c>
      <c r="H2220" t="s">
        <v>26</v>
      </c>
      <c r="I2220">
        <v>40476</v>
      </c>
      <c r="J2220" t="s">
        <v>3</v>
      </c>
      <c r="K2220">
        <v>860024301</v>
      </c>
      <c r="L2220" t="s">
        <v>27</v>
      </c>
      <c r="M2220">
        <v>35473792</v>
      </c>
      <c r="N2220" t="s">
        <v>474</v>
      </c>
      <c r="O2220">
        <v>35473792</v>
      </c>
      <c r="P2220" t="s">
        <v>474</v>
      </c>
      <c r="Q2220" t="s">
        <v>3741</v>
      </c>
      <c r="R2220">
        <v>2</v>
      </c>
      <c r="S2220" t="s">
        <v>7</v>
      </c>
      <c r="T2220" t="s">
        <v>70</v>
      </c>
      <c r="U2220" t="s">
        <v>71</v>
      </c>
      <c r="V2220">
        <v>3600</v>
      </c>
      <c r="W2220">
        <v>606</v>
      </c>
      <c r="X2220" t="s">
        <v>31</v>
      </c>
      <c r="Y2220">
        <v>40829</v>
      </c>
      <c r="Z2220">
        <v>0</v>
      </c>
      <c r="AA2220">
        <v>622705</v>
      </c>
      <c r="AB2220">
        <v>104820.1</v>
      </c>
      <c r="AC2220" t="s">
        <v>31</v>
      </c>
      <c r="AD2220">
        <v>27223</v>
      </c>
      <c r="AE2220">
        <v>41</v>
      </c>
      <c r="AF2220" t="s">
        <v>32</v>
      </c>
      <c r="AG2220">
        <v>115788</v>
      </c>
      <c r="AH2220">
        <v>0</v>
      </c>
      <c r="AI2220" t="s">
        <v>33</v>
      </c>
      <c r="AJ2220">
        <v>401</v>
      </c>
      <c r="AK2220" t="s">
        <v>72</v>
      </c>
      <c r="AL2220">
        <v>0</v>
      </c>
      <c r="AM2220">
        <v>0</v>
      </c>
      <c r="AN2220" t="s">
        <v>35</v>
      </c>
      <c r="AO2220">
        <v>0</v>
      </c>
      <c r="AP2220">
        <v>0</v>
      </c>
      <c r="AQ2220" t="s">
        <v>36</v>
      </c>
      <c r="AR2220">
        <v>0</v>
      </c>
      <c r="AS2220" t="s">
        <v>37</v>
      </c>
      <c r="AT2220" t="s">
        <v>3410</v>
      </c>
      <c r="AU2220" t="s">
        <v>3411</v>
      </c>
      <c r="AV2220" t="s">
        <v>3410</v>
      </c>
    </row>
    <row r="2221" spans="1:48" x14ac:dyDescent="0.25">
      <c r="A2221" t="s">
        <v>13</v>
      </c>
      <c r="B2221">
        <v>4409</v>
      </c>
      <c r="C2221" t="s">
        <v>2526</v>
      </c>
      <c r="D2221">
        <v>0</v>
      </c>
      <c r="E2221">
        <v>16651</v>
      </c>
      <c r="F2221" t="s">
        <v>25</v>
      </c>
      <c r="G2221">
        <v>308010043</v>
      </c>
      <c r="H2221" t="s">
        <v>26</v>
      </c>
      <c r="I2221">
        <v>35366</v>
      </c>
      <c r="J2221" t="s">
        <v>3</v>
      </c>
      <c r="K2221">
        <v>860024301</v>
      </c>
      <c r="L2221" t="s">
        <v>27</v>
      </c>
      <c r="M2221">
        <v>800093388</v>
      </c>
      <c r="N2221" t="s">
        <v>75</v>
      </c>
      <c r="O2221">
        <v>800093388</v>
      </c>
      <c r="P2221" t="s">
        <v>75</v>
      </c>
      <c r="Q2221" t="s">
        <v>3741</v>
      </c>
      <c r="R2221">
        <v>2</v>
      </c>
      <c r="S2221" t="s">
        <v>7</v>
      </c>
      <c r="T2221" t="s">
        <v>29</v>
      </c>
      <c r="U2221" t="s">
        <v>30</v>
      </c>
      <c r="V2221">
        <v>3600</v>
      </c>
      <c r="W2221">
        <v>3600</v>
      </c>
      <c r="X2221" t="s">
        <v>10</v>
      </c>
      <c r="Y2221">
        <v>40829</v>
      </c>
      <c r="Z2221">
        <v>0</v>
      </c>
      <c r="AA2221">
        <v>161255</v>
      </c>
      <c r="AB2221">
        <v>161255</v>
      </c>
      <c r="AC2221" t="s">
        <v>31</v>
      </c>
      <c r="AD2221">
        <v>29915</v>
      </c>
      <c r="AE2221">
        <v>41</v>
      </c>
      <c r="AF2221" t="s">
        <v>32</v>
      </c>
      <c r="AG2221">
        <v>4166</v>
      </c>
      <c r="AH2221">
        <v>0</v>
      </c>
      <c r="AI2221" t="s">
        <v>33</v>
      </c>
      <c r="AJ2221">
        <v>502</v>
      </c>
      <c r="AK2221" t="s">
        <v>34</v>
      </c>
      <c r="AL2221">
        <v>0</v>
      </c>
      <c r="AM2221">
        <v>0</v>
      </c>
      <c r="AN2221" t="s">
        <v>35</v>
      </c>
      <c r="AO2221">
        <v>0</v>
      </c>
      <c r="AP2221">
        <v>0</v>
      </c>
      <c r="AQ2221" t="s">
        <v>36</v>
      </c>
      <c r="AR2221">
        <v>0</v>
      </c>
      <c r="AS2221" t="s">
        <v>37</v>
      </c>
      <c r="AT2221" t="s">
        <v>3410</v>
      </c>
      <c r="AU2221" t="s">
        <v>3411</v>
      </c>
      <c r="AV2221" t="s">
        <v>3410</v>
      </c>
    </row>
    <row r="2222" spans="1:48" x14ac:dyDescent="0.25">
      <c r="A2222" t="s">
        <v>13</v>
      </c>
      <c r="B2222">
        <v>3671</v>
      </c>
      <c r="C2222" t="s">
        <v>507</v>
      </c>
      <c r="D2222">
        <v>0</v>
      </c>
      <c r="E2222">
        <v>16651</v>
      </c>
      <c r="F2222" t="s">
        <v>25</v>
      </c>
      <c r="G2222">
        <v>308010043</v>
      </c>
      <c r="H2222" t="s">
        <v>26</v>
      </c>
      <c r="I2222">
        <v>35325</v>
      </c>
      <c r="J2222" t="s">
        <v>3</v>
      </c>
      <c r="K2222">
        <v>860024301</v>
      </c>
      <c r="L2222" t="s">
        <v>27</v>
      </c>
      <c r="M2222">
        <v>35473792</v>
      </c>
      <c r="N2222" t="s">
        <v>474</v>
      </c>
      <c r="O2222">
        <v>35473792</v>
      </c>
      <c r="P2222" t="s">
        <v>474</v>
      </c>
      <c r="Q2222" t="s">
        <v>3741</v>
      </c>
      <c r="R2222">
        <v>2</v>
      </c>
      <c r="S2222" t="s">
        <v>7</v>
      </c>
      <c r="T2222" t="s">
        <v>70</v>
      </c>
      <c r="U2222" t="s">
        <v>71</v>
      </c>
      <c r="V2222">
        <v>3600</v>
      </c>
      <c r="W2222">
        <v>3600</v>
      </c>
      <c r="X2222" t="s">
        <v>10</v>
      </c>
      <c r="Y2222">
        <v>40829</v>
      </c>
      <c r="Z2222">
        <v>0</v>
      </c>
      <c r="AA2222">
        <v>234729</v>
      </c>
      <c r="AB2222">
        <v>234729</v>
      </c>
      <c r="AC2222" t="s">
        <v>31</v>
      </c>
      <c r="AD2222">
        <v>30286</v>
      </c>
      <c r="AE2222">
        <v>41</v>
      </c>
      <c r="AF2222" t="s">
        <v>32</v>
      </c>
      <c r="AG2222">
        <v>5199</v>
      </c>
      <c r="AH2222">
        <v>0</v>
      </c>
      <c r="AI2222" t="s">
        <v>33</v>
      </c>
      <c r="AJ2222">
        <v>401</v>
      </c>
      <c r="AK2222" t="s">
        <v>72</v>
      </c>
      <c r="AL2222">
        <v>0</v>
      </c>
      <c r="AM2222">
        <v>0</v>
      </c>
      <c r="AN2222" t="s">
        <v>35</v>
      </c>
      <c r="AO2222">
        <v>0</v>
      </c>
      <c r="AP2222">
        <v>0</v>
      </c>
      <c r="AQ2222" t="s">
        <v>36</v>
      </c>
      <c r="AR2222">
        <v>0</v>
      </c>
      <c r="AS2222" t="s">
        <v>37</v>
      </c>
      <c r="AT2222" t="s">
        <v>3410</v>
      </c>
      <c r="AU2222" t="s">
        <v>3411</v>
      </c>
      <c r="AV2222" t="s">
        <v>3410</v>
      </c>
    </row>
    <row r="2223" spans="1:48" x14ac:dyDescent="0.25">
      <c r="A2223" t="s">
        <v>13</v>
      </c>
      <c r="B2223">
        <v>1182</v>
      </c>
      <c r="C2223" t="s">
        <v>254</v>
      </c>
      <c r="D2223">
        <v>0</v>
      </c>
      <c r="E2223">
        <v>16651</v>
      </c>
      <c r="F2223" t="s">
        <v>25</v>
      </c>
      <c r="G2223">
        <v>308010043</v>
      </c>
      <c r="H2223" t="s">
        <v>26</v>
      </c>
      <c r="I2223">
        <v>35325</v>
      </c>
      <c r="J2223" t="s">
        <v>3</v>
      </c>
      <c r="K2223">
        <v>860024301</v>
      </c>
      <c r="L2223" t="s">
        <v>27</v>
      </c>
      <c r="M2223">
        <v>35473792</v>
      </c>
      <c r="N2223" t="s">
        <v>474</v>
      </c>
      <c r="O2223">
        <v>35473792</v>
      </c>
      <c r="P2223" t="s">
        <v>474</v>
      </c>
      <c r="Q2223" t="s">
        <v>3741</v>
      </c>
      <c r="R2223">
        <v>2</v>
      </c>
      <c r="S2223" t="s">
        <v>7</v>
      </c>
      <c r="T2223" t="s">
        <v>70</v>
      </c>
      <c r="U2223" t="s">
        <v>71</v>
      </c>
      <c r="V2223">
        <v>3600</v>
      </c>
      <c r="W2223">
        <v>3600</v>
      </c>
      <c r="X2223" t="s">
        <v>10</v>
      </c>
      <c r="Y2223">
        <v>40829</v>
      </c>
      <c r="Z2223">
        <v>0</v>
      </c>
      <c r="AA2223">
        <v>234729</v>
      </c>
      <c r="AB2223">
        <v>234729</v>
      </c>
      <c r="AC2223" t="s">
        <v>31</v>
      </c>
      <c r="AD2223">
        <v>30287</v>
      </c>
      <c r="AE2223">
        <v>41</v>
      </c>
      <c r="AF2223" t="s">
        <v>32</v>
      </c>
      <c r="AG2223">
        <v>7266</v>
      </c>
      <c r="AH2223">
        <v>0</v>
      </c>
      <c r="AI2223" t="s">
        <v>33</v>
      </c>
      <c r="AJ2223">
        <v>401</v>
      </c>
      <c r="AK2223" t="s">
        <v>72</v>
      </c>
      <c r="AL2223">
        <v>0</v>
      </c>
      <c r="AM2223">
        <v>0</v>
      </c>
      <c r="AN2223" t="s">
        <v>35</v>
      </c>
      <c r="AO2223">
        <v>0</v>
      </c>
      <c r="AP2223">
        <v>0</v>
      </c>
      <c r="AQ2223" t="s">
        <v>36</v>
      </c>
      <c r="AR2223">
        <v>0</v>
      </c>
      <c r="AS2223" t="s">
        <v>37</v>
      </c>
      <c r="AT2223" t="s">
        <v>3410</v>
      </c>
      <c r="AU2223" t="s">
        <v>3411</v>
      </c>
      <c r="AV2223" t="s">
        <v>3410</v>
      </c>
    </row>
    <row r="2224" spans="1:48" x14ac:dyDescent="0.25">
      <c r="A2224" t="s">
        <v>13</v>
      </c>
      <c r="B2224">
        <v>2985</v>
      </c>
      <c r="C2224" t="s">
        <v>254</v>
      </c>
      <c r="D2224">
        <v>0</v>
      </c>
      <c r="E2224">
        <v>16651</v>
      </c>
      <c r="F2224" t="s">
        <v>25</v>
      </c>
      <c r="G2224">
        <v>308010043</v>
      </c>
      <c r="H2224" t="s">
        <v>26</v>
      </c>
      <c r="I2224">
        <v>35325</v>
      </c>
      <c r="J2224" t="s">
        <v>3</v>
      </c>
      <c r="K2224">
        <v>860024301</v>
      </c>
      <c r="L2224" t="s">
        <v>27</v>
      </c>
      <c r="M2224">
        <v>35473792</v>
      </c>
      <c r="N2224" t="s">
        <v>474</v>
      </c>
      <c r="O2224">
        <v>35473792</v>
      </c>
      <c r="P2224" t="s">
        <v>474</v>
      </c>
      <c r="Q2224" t="s">
        <v>3741</v>
      </c>
      <c r="R2224">
        <v>2</v>
      </c>
      <c r="S2224" t="s">
        <v>7</v>
      </c>
      <c r="T2224" t="s">
        <v>70</v>
      </c>
      <c r="U2224" t="s">
        <v>71</v>
      </c>
      <c r="V2224">
        <v>3600</v>
      </c>
      <c r="W2224">
        <v>3600</v>
      </c>
      <c r="X2224" t="s">
        <v>10</v>
      </c>
      <c r="Y2224">
        <v>40829</v>
      </c>
      <c r="Z2224">
        <v>0</v>
      </c>
      <c r="AA2224">
        <v>234729</v>
      </c>
      <c r="AB2224">
        <v>234729</v>
      </c>
      <c r="AC2224" t="s">
        <v>31</v>
      </c>
      <c r="AD2224">
        <v>30288</v>
      </c>
      <c r="AE2224">
        <v>41</v>
      </c>
      <c r="AF2224" t="s">
        <v>32</v>
      </c>
      <c r="AG2224">
        <v>7310</v>
      </c>
      <c r="AH2224">
        <v>0</v>
      </c>
      <c r="AI2224" t="s">
        <v>33</v>
      </c>
      <c r="AJ2224">
        <v>401</v>
      </c>
      <c r="AK2224" t="s">
        <v>72</v>
      </c>
      <c r="AL2224">
        <v>0</v>
      </c>
      <c r="AM2224">
        <v>0</v>
      </c>
      <c r="AN2224" t="s">
        <v>35</v>
      </c>
      <c r="AO2224">
        <v>0</v>
      </c>
      <c r="AP2224">
        <v>0</v>
      </c>
      <c r="AQ2224" t="s">
        <v>36</v>
      </c>
      <c r="AR2224">
        <v>0</v>
      </c>
      <c r="AS2224" t="s">
        <v>37</v>
      </c>
      <c r="AT2224" t="s">
        <v>3410</v>
      </c>
      <c r="AU2224" t="s">
        <v>3411</v>
      </c>
      <c r="AV2224" t="s">
        <v>3410</v>
      </c>
    </row>
    <row r="2225" spans="1:48" x14ac:dyDescent="0.25">
      <c r="A2225" t="s">
        <v>13</v>
      </c>
      <c r="B2225">
        <v>3108</v>
      </c>
      <c r="C2225" t="s">
        <v>254</v>
      </c>
      <c r="D2225">
        <v>0</v>
      </c>
      <c r="E2225">
        <v>16651</v>
      </c>
      <c r="F2225" t="s">
        <v>25</v>
      </c>
      <c r="G2225">
        <v>308010043</v>
      </c>
      <c r="H2225" t="s">
        <v>26</v>
      </c>
      <c r="I2225">
        <v>36117</v>
      </c>
      <c r="J2225" t="s">
        <v>3</v>
      </c>
      <c r="K2225">
        <v>860024301</v>
      </c>
      <c r="L2225" t="s">
        <v>27</v>
      </c>
      <c r="M2225">
        <v>35473792</v>
      </c>
      <c r="N2225" t="s">
        <v>474</v>
      </c>
      <c r="O2225">
        <v>35473792</v>
      </c>
      <c r="P2225" t="s">
        <v>474</v>
      </c>
      <c r="Q2225" t="s">
        <v>3741</v>
      </c>
      <c r="R2225">
        <v>2</v>
      </c>
      <c r="S2225" t="s">
        <v>7</v>
      </c>
      <c r="T2225" t="s">
        <v>70</v>
      </c>
      <c r="U2225" t="s">
        <v>71</v>
      </c>
      <c r="V2225">
        <v>3600</v>
      </c>
      <c r="W2225">
        <v>3600</v>
      </c>
      <c r="X2225" t="s">
        <v>10</v>
      </c>
      <c r="Y2225">
        <v>40829</v>
      </c>
      <c r="Z2225">
        <v>0</v>
      </c>
      <c r="AA2225">
        <v>223091</v>
      </c>
      <c r="AB2225">
        <v>223091</v>
      </c>
      <c r="AC2225" t="s">
        <v>31</v>
      </c>
      <c r="AD2225">
        <v>30289</v>
      </c>
      <c r="AE2225">
        <v>41</v>
      </c>
      <c r="AF2225" t="s">
        <v>32</v>
      </c>
      <c r="AG2225">
        <v>21772</v>
      </c>
      <c r="AH2225">
        <v>0</v>
      </c>
      <c r="AI2225" t="s">
        <v>33</v>
      </c>
      <c r="AJ2225">
        <v>401</v>
      </c>
      <c r="AK2225" t="s">
        <v>72</v>
      </c>
      <c r="AL2225">
        <v>0</v>
      </c>
      <c r="AM2225">
        <v>0</v>
      </c>
      <c r="AN2225" t="s">
        <v>35</v>
      </c>
      <c r="AO2225">
        <v>0</v>
      </c>
      <c r="AP2225">
        <v>0</v>
      </c>
      <c r="AQ2225" t="s">
        <v>36</v>
      </c>
      <c r="AR2225">
        <v>0</v>
      </c>
      <c r="AS2225" t="s">
        <v>37</v>
      </c>
      <c r="AT2225" t="s">
        <v>3410</v>
      </c>
      <c r="AU2225" t="s">
        <v>3411</v>
      </c>
      <c r="AV2225" t="s">
        <v>3410</v>
      </c>
    </row>
    <row r="2226" spans="1:48" x14ac:dyDescent="0.25">
      <c r="A2226" t="s">
        <v>13</v>
      </c>
      <c r="B2226">
        <v>2907</v>
      </c>
      <c r="C2226" t="s">
        <v>287</v>
      </c>
      <c r="D2226">
        <v>0</v>
      </c>
      <c r="E2226">
        <v>16651</v>
      </c>
      <c r="F2226" t="s">
        <v>25</v>
      </c>
      <c r="G2226">
        <v>308010043</v>
      </c>
      <c r="H2226" t="s">
        <v>26</v>
      </c>
      <c r="I2226">
        <v>35325</v>
      </c>
      <c r="J2226" t="s">
        <v>3</v>
      </c>
      <c r="K2226">
        <v>860024301</v>
      </c>
      <c r="L2226" t="s">
        <v>27</v>
      </c>
      <c r="M2226">
        <v>35473792</v>
      </c>
      <c r="N2226" t="s">
        <v>474</v>
      </c>
      <c r="O2226">
        <v>35473792</v>
      </c>
      <c r="P2226" t="s">
        <v>474</v>
      </c>
      <c r="Q2226" t="s">
        <v>3741</v>
      </c>
      <c r="R2226">
        <v>2</v>
      </c>
      <c r="S2226" t="s">
        <v>7</v>
      </c>
      <c r="T2226" t="s">
        <v>70</v>
      </c>
      <c r="U2226" t="s">
        <v>71</v>
      </c>
      <c r="V2226">
        <v>3600</v>
      </c>
      <c r="W2226">
        <v>3600</v>
      </c>
      <c r="X2226" t="s">
        <v>10</v>
      </c>
      <c r="Y2226">
        <v>40829</v>
      </c>
      <c r="Z2226">
        <v>0</v>
      </c>
      <c r="AA2226">
        <v>234729</v>
      </c>
      <c r="AB2226">
        <v>234729</v>
      </c>
      <c r="AC2226" t="s">
        <v>31</v>
      </c>
      <c r="AD2226">
        <v>30290</v>
      </c>
      <c r="AE2226">
        <v>41</v>
      </c>
      <c r="AF2226" t="s">
        <v>32</v>
      </c>
      <c r="AG2226">
        <v>7413</v>
      </c>
      <c r="AH2226">
        <v>0</v>
      </c>
      <c r="AI2226" t="s">
        <v>33</v>
      </c>
      <c r="AJ2226">
        <v>401</v>
      </c>
      <c r="AK2226" t="s">
        <v>72</v>
      </c>
      <c r="AL2226">
        <v>0</v>
      </c>
      <c r="AM2226">
        <v>0</v>
      </c>
      <c r="AN2226" t="s">
        <v>35</v>
      </c>
      <c r="AO2226">
        <v>0</v>
      </c>
      <c r="AP2226">
        <v>0</v>
      </c>
      <c r="AQ2226" t="s">
        <v>36</v>
      </c>
      <c r="AR2226">
        <v>0</v>
      </c>
      <c r="AS2226" t="s">
        <v>37</v>
      </c>
      <c r="AT2226" t="s">
        <v>3410</v>
      </c>
      <c r="AU2226" t="s">
        <v>3411</v>
      </c>
      <c r="AV2226" t="s">
        <v>3410</v>
      </c>
    </row>
    <row r="2227" spans="1:48" x14ac:dyDescent="0.25">
      <c r="A2227" t="s">
        <v>13</v>
      </c>
      <c r="B2227">
        <v>6162</v>
      </c>
      <c r="C2227" t="s">
        <v>199</v>
      </c>
      <c r="D2227">
        <v>0</v>
      </c>
      <c r="E2227">
        <v>16651</v>
      </c>
      <c r="F2227" t="s">
        <v>25</v>
      </c>
      <c r="G2227">
        <v>308010043</v>
      </c>
      <c r="H2227" t="s">
        <v>26</v>
      </c>
      <c r="I2227">
        <v>34866</v>
      </c>
      <c r="J2227" t="s">
        <v>3</v>
      </c>
      <c r="K2227">
        <v>860024301</v>
      </c>
      <c r="L2227" t="s">
        <v>27</v>
      </c>
      <c r="M2227">
        <v>35473792</v>
      </c>
      <c r="N2227" t="s">
        <v>474</v>
      </c>
      <c r="O2227">
        <v>35473792</v>
      </c>
      <c r="P2227" t="s">
        <v>474</v>
      </c>
      <c r="Q2227" t="s">
        <v>3741</v>
      </c>
      <c r="R2227">
        <v>2</v>
      </c>
      <c r="S2227" t="s">
        <v>7</v>
      </c>
      <c r="T2227" t="s">
        <v>70</v>
      </c>
      <c r="U2227" t="s">
        <v>71</v>
      </c>
      <c r="V2227">
        <v>3600</v>
      </c>
      <c r="W2227">
        <v>3600</v>
      </c>
      <c r="X2227" t="s">
        <v>10</v>
      </c>
      <c r="Y2227">
        <v>40829</v>
      </c>
      <c r="Z2227">
        <v>0</v>
      </c>
      <c r="AA2227">
        <v>320537</v>
      </c>
      <c r="AB2227">
        <v>320537</v>
      </c>
      <c r="AC2227" t="s">
        <v>31</v>
      </c>
      <c r="AD2227">
        <v>30291</v>
      </c>
      <c r="AE2227">
        <v>41</v>
      </c>
      <c r="AF2227" t="s">
        <v>32</v>
      </c>
      <c r="AG2227">
        <v>4227</v>
      </c>
      <c r="AH2227">
        <v>0</v>
      </c>
      <c r="AI2227" t="s">
        <v>33</v>
      </c>
      <c r="AJ2227">
        <v>401</v>
      </c>
      <c r="AK2227" t="s">
        <v>72</v>
      </c>
      <c r="AL2227">
        <v>0</v>
      </c>
      <c r="AM2227">
        <v>0</v>
      </c>
      <c r="AN2227" t="s">
        <v>35</v>
      </c>
      <c r="AO2227">
        <v>0</v>
      </c>
      <c r="AP2227">
        <v>0</v>
      </c>
      <c r="AQ2227" t="s">
        <v>36</v>
      </c>
      <c r="AR2227">
        <v>0</v>
      </c>
      <c r="AS2227" t="s">
        <v>37</v>
      </c>
      <c r="AT2227" t="s">
        <v>3410</v>
      </c>
      <c r="AU2227" t="s">
        <v>3411</v>
      </c>
      <c r="AV2227" t="s">
        <v>3410</v>
      </c>
    </row>
    <row r="2228" spans="1:48" x14ac:dyDescent="0.25">
      <c r="A2228" t="s">
        <v>13</v>
      </c>
      <c r="B2228">
        <v>4394</v>
      </c>
      <c r="C2228" t="s">
        <v>2184</v>
      </c>
      <c r="D2228">
        <v>0</v>
      </c>
      <c r="E2228">
        <v>16651</v>
      </c>
      <c r="F2228" t="s">
        <v>25</v>
      </c>
      <c r="G2228">
        <v>308010043</v>
      </c>
      <c r="H2228" t="s">
        <v>26</v>
      </c>
      <c r="I2228">
        <v>35200</v>
      </c>
      <c r="J2228" t="s">
        <v>3</v>
      </c>
      <c r="K2228">
        <v>860024301</v>
      </c>
      <c r="L2228" t="s">
        <v>27</v>
      </c>
      <c r="M2228">
        <v>800093388</v>
      </c>
      <c r="N2228" t="s">
        <v>75</v>
      </c>
      <c r="O2228">
        <v>800093388</v>
      </c>
      <c r="P2228" t="s">
        <v>75</v>
      </c>
      <c r="Q2228" t="s">
        <v>3741</v>
      </c>
      <c r="R2228">
        <v>2</v>
      </c>
      <c r="S2228" t="s">
        <v>7</v>
      </c>
      <c r="T2228" t="s">
        <v>29</v>
      </c>
      <c r="U2228" t="s">
        <v>30</v>
      </c>
      <c r="V2228">
        <v>3600</v>
      </c>
      <c r="W2228">
        <v>3600</v>
      </c>
      <c r="X2228" t="s">
        <v>10</v>
      </c>
      <c r="Y2228">
        <v>40829</v>
      </c>
      <c r="Z2228">
        <v>0</v>
      </c>
      <c r="AA2228">
        <v>79294</v>
      </c>
      <c r="AB2228">
        <v>79294</v>
      </c>
      <c r="AC2228" t="s">
        <v>31</v>
      </c>
      <c r="AD2228">
        <v>29914</v>
      </c>
      <c r="AE2228">
        <v>41</v>
      </c>
      <c r="AF2228" t="s">
        <v>32</v>
      </c>
      <c r="AG2228">
        <v>6452</v>
      </c>
      <c r="AH2228">
        <v>0</v>
      </c>
      <c r="AI2228" t="s">
        <v>33</v>
      </c>
      <c r="AJ2228">
        <v>502</v>
      </c>
      <c r="AK2228" t="s">
        <v>34</v>
      </c>
      <c r="AL2228">
        <v>0</v>
      </c>
      <c r="AM2228">
        <v>0</v>
      </c>
      <c r="AN2228" t="s">
        <v>35</v>
      </c>
      <c r="AO2228">
        <v>0</v>
      </c>
      <c r="AP2228">
        <v>0</v>
      </c>
      <c r="AQ2228" t="s">
        <v>36</v>
      </c>
      <c r="AR2228">
        <v>0</v>
      </c>
      <c r="AS2228" t="s">
        <v>37</v>
      </c>
      <c r="AT2228" t="s">
        <v>3410</v>
      </c>
      <c r="AU2228" t="s">
        <v>3411</v>
      </c>
      <c r="AV2228" t="s">
        <v>3410</v>
      </c>
    </row>
    <row r="2229" spans="1:48" x14ac:dyDescent="0.25">
      <c r="A2229" t="s">
        <v>13</v>
      </c>
      <c r="B2229">
        <v>5859</v>
      </c>
      <c r="C2229" t="s">
        <v>206</v>
      </c>
      <c r="D2229">
        <v>0</v>
      </c>
      <c r="E2229">
        <v>16651</v>
      </c>
      <c r="F2229" t="s">
        <v>25</v>
      </c>
      <c r="G2229">
        <v>308010047</v>
      </c>
      <c r="H2229" t="s">
        <v>207</v>
      </c>
      <c r="I2229">
        <v>36122</v>
      </c>
      <c r="J2229" t="s">
        <v>3</v>
      </c>
      <c r="K2229">
        <v>860024301</v>
      </c>
      <c r="L2229" t="s">
        <v>27</v>
      </c>
      <c r="M2229">
        <v>35473792</v>
      </c>
      <c r="N2229" t="s">
        <v>474</v>
      </c>
      <c r="O2229">
        <v>35473792</v>
      </c>
      <c r="P2229" t="s">
        <v>474</v>
      </c>
      <c r="Q2229" t="s">
        <v>3741</v>
      </c>
      <c r="R2229">
        <v>2</v>
      </c>
      <c r="S2229" t="s">
        <v>7</v>
      </c>
      <c r="T2229" t="s">
        <v>70</v>
      </c>
      <c r="U2229" t="s">
        <v>71</v>
      </c>
      <c r="V2229">
        <v>3600</v>
      </c>
      <c r="W2229">
        <v>3600</v>
      </c>
      <c r="X2229" t="s">
        <v>10</v>
      </c>
      <c r="Y2229">
        <v>40829</v>
      </c>
      <c r="Z2229">
        <v>0</v>
      </c>
      <c r="AA2229">
        <v>162747</v>
      </c>
      <c r="AB2229">
        <v>162747</v>
      </c>
      <c r="AC2229" t="s">
        <v>31</v>
      </c>
      <c r="AD2229">
        <v>30647</v>
      </c>
      <c r="AE2229">
        <v>47</v>
      </c>
      <c r="AF2229" t="s">
        <v>208</v>
      </c>
      <c r="AG2229">
        <v>5374</v>
      </c>
      <c r="AH2229">
        <v>0</v>
      </c>
      <c r="AI2229" t="s">
        <v>33</v>
      </c>
      <c r="AJ2229">
        <v>401</v>
      </c>
      <c r="AK2229" t="s">
        <v>72</v>
      </c>
      <c r="AL2229">
        <v>0</v>
      </c>
      <c r="AM2229">
        <v>0</v>
      </c>
      <c r="AN2229" t="s">
        <v>35</v>
      </c>
      <c r="AO2229">
        <v>0</v>
      </c>
      <c r="AP2229">
        <v>0</v>
      </c>
      <c r="AQ2229" t="s">
        <v>36</v>
      </c>
      <c r="AR2229">
        <v>0</v>
      </c>
      <c r="AS2229" t="s">
        <v>37</v>
      </c>
      <c r="AT2229" t="s">
        <v>3410</v>
      </c>
      <c r="AU2229" t="s">
        <v>3411</v>
      </c>
      <c r="AV2229" t="s">
        <v>3410</v>
      </c>
    </row>
    <row r="2230" spans="1:48" x14ac:dyDescent="0.25">
      <c r="A2230" t="s">
        <v>13</v>
      </c>
      <c r="B2230">
        <v>5768</v>
      </c>
      <c r="C2230" t="s">
        <v>511</v>
      </c>
      <c r="D2230">
        <v>0</v>
      </c>
      <c r="E2230">
        <v>16651</v>
      </c>
      <c r="F2230" t="s">
        <v>25</v>
      </c>
      <c r="G2230">
        <v>308010046</v>
      </c>
      <c r="H2230" t="s">
        <v>203</v>
      </c>
      <c r="I2230">
        <v>33961</v>
      </c>
      <c r="J2230" t="s">
        <v>3</v>
      </c>
      <c r="K2230">
        <v>860024301</v>
      </c>
      <c r="L2230" t="s">
        <v>27</v>
      </c>
      <c r="M2230">
        <v>35473792</v>
      </c>
      <c r="N2230" t="s">
        <v>474</v>
      </c>
      <c r="O2230">
        <v>35473792</v>
      </c>
      <c r="P2230" t="s">
        <v>474</v>
      </c>
      <c r="Q2230" t="s">
        <v>3741</v>
      </c>
      <c r="R2230">
        <v>2</v>
      </c>
      <c r="S2230" t="s">
        <v>7</v>
      </c>
      <c r="T2230" t="s">
        <v>70</v>
      </c>
      <c r="U2230" t="s">
        <v>71</v>
      </c>
      <c r="V2230">
        <v>3600</v>
      </c>
      <c r="W2230">
        <v>3600</v>
      </c>
      <c r="X2230" t="s">
        <v>10</v>
      </c>
      <c r="Y2230">
        <v>40829</v>
      </c>
      <c r="Z2230">
        <v>0</v>
      </c>
      <c r="AA2230">
        <v>426106</v>
      </c>
      <c r="AB2230">
        <v>426106</v>
      </c>
      <c r="AC2230" t="s">
        <v>31</v>
      </c>
      <c r="AD2230">
        <v>30632</v>
      </c>
      <c r="AE2230">
        <v>43</v>
      </c>
      <c r="AF2230" t="s">
        <v>204</v>
      </c>
      <c r="AG2230">
        <v>5248</v>
      </c>
      <c r="AH2230">
        <v>0</v>
      </c>
      <c r="AI2230" t="s">
        <v>33</v>
      </c>
      <c r="AJ2230">
        <v>401</v>
      </c>
      <c r="AK2230" t="s">
        <v>72</v>
      </c>
      <c r="AL2230">
        <v>0</v>
      </c>
      <c r="AM2230">
        <v>0</v>
      </c>
      <c r="AN2230" t="s">
        <v>35</v>
      </c>
      <c r="AO2230">
        <v>0</v>
      </c>
      <c r="AP2230">
        <v>0</v>
      </c>
      <c r="AQ2230" t="s">
        <v>36</v>
      </c>
      <c r="AR2230">
        <v>0</v>
      </c>
      <c r="AS2230" t="s">
        <v>37</v>
      </c>
      <c r="AT2230" t="s">
        <v>3410</v>
      </c>
      <c r="AU2230" t="s">
        <v>3411</v>
      </c>
      <c r="AV2230" t="s">
        <v>3410</v>
      </c>
    </row>
    <row r="2231" spans="1:48" x14ac:dyDescent="0.25">
      <c r="A2231" t="s">
        <v>13</v>
      </c>
      <c r="B2231">
        <v>10085</v>
      </c>
      <c r="C2231" t="s">
        <v>512</v>
      </c>
      <c r="D2231">
        <v>0</v>
      </c>
      <c r="E2231">
        <v>16651</v>
      </c>
      <c r="F2231" t="s">
        <v>25</v>
      </c>
      <c r="G2231">
        <v>308010010</v>
      </c>
      <c r="H2231" t="s">
        <v>157</v>
      </c>
      <c r="I2231">
        <v>39808</v>
      </c>
      <c r="J2231" t="s">
        <v>3</v>
      </c>
      <c r="K2231">
        <v>860024301</v>
      </c>
      <c r="L2231" t="s">
        <v>27</v>
      </c>
      <c r="M2231">
        <v>35473792</v>
      </c>
      <c r="N2231" t="s">
        <v>474</v>
      </c>
      <c r="O2231">
        <v>35473792</v>
      </c>
      <c r="P2231" t="s">
        <v>474</v>
      </c>
      <c r="Q2231" t="s">
        <v>3741</v>
      </c>
      <c r="R2231">
        <v>2</v>
      </c>
      <c r="S2231" t="s">
        <v>7</v>
      </c>
      <c r="T2231" t="s">
        <v>70</v>
      </c>
      <c r="U2231" t="s">
        <v>71</v>
      </c>
      <c r="V2231">
        <v>3600</v>
      </c>
      <c r="W2231">
        <v>1295</v>
      </c>
      <c r="X2231" t="s">
        <v>31</v>
      </c>
      <c r="Y2231">
        <v>40829</v>
      </c>
      <c r="Z2231">
        <v>0</v>
      </c>
      <c r="AA2231">
        <v>1473200</v>
      </c>
      <c r="AB2231">
        <v>529953.69999999995</v>
      </c>
      <c r="AC2231" t="s">
        <v>31</v>
      </c>
      <c r="AD2231">
        <v>26703</v>
      </c>
      <c r="AE2231">
        <v>4</v>
      </c>
      <c r="AF2231" t="s">
        <v>158</v>
      </c>
      <c r="AG2231">
        <v>115182</v>
      </c>
      <c r="AH2231">
        <v>0</v>
      </c>
      <c r="AI2231" t="s">
        <v>33</v>
      </c>
      <c r="AJ2231">
        <v>401</v>
      </c>
      <c r="AK2231" t="s">
        <v>72</v>
      </c>
      <c r="AL2231">
        <v>0</v>
      </c>
      <c r="AM2231">
        <v>0</v>
      </c>
      <c r="AN2231" t="s">
        <v>35</v>
      </c>
      <c r="AO2231">
        <v>0</v>
      </c>
      <c r="AP2231">
        <v>0</v>
      </c>
      <c r="AQ2231" t="s">
        <v>36</v>
      </c>
      <c r="AR2231">
        <v>0</v>
      </c>
      <c r="AS2231" t="s">
        <v>37</v>
      </c>
      <c r="AT2231" t="s">
        <v>3410</v>
      </c>
      <c r="AU2231" t="s">
        <v>3411</v>
      </c>
      <c r="AV2231" t="s">
        <v>3410</v>
      </c>
    </row>
    <row r="2232" spans="1:48" x14ac:dyDescent="0.25">
      <c r="A2232" t="s">
        <v>13</v>
      </c>
      <c r="B2232">
        <v>6918</v>
      </c>
      <c r="C2232" t="s">
        <v>2525</v>
      </c>
      <c r="D2232">
        <v>0</v>
      </c>
      <c r="E2232">
        <v>16651</v>
      </c>
      <c r="F2232" t="s">
        <v>25</v>
      </c>
      <c r="G2232">
        <v>308010043</v>
      </c>
      <c r="H2232" t="s">
        <v>26</v>
      </c>
      <c r="I2232">
        <v>34866</v>
      </c>
      <c r="J2232" t="s">
        <v>3</v>
      </c>
      <c r="K2232">
        <v>860024301</v>
      </c>
      <c r="L2232" t="s">
        <v>27</v>
      </c>
      <c r="M2232">
        <v>800093388</v>
      </c>
      <c r="N2232" t="s">
        <v>75</v>
      </c>
      <c r="O2232">
        <v>800093388</v>
      </c>
      <c r="P2232" t="s">
        <v>75</v>
      </c>
      <c r="Q2232" t="s">
        <v>3741</v>
      </c>
      <c r="R2232">
        <v>2</v>
      </c>
      <c r="S2232" t="s">
        <v>7</v>
      </c>
      <c r="T2232" t="s">
        <v>29</v>
      </c>
      <c r="U2232" t="s">
        <v>30</v>
      </c>
      <c r="V2232">
        <v>3600</v>
      </c>
      <c r="W2232">
        <v>3600</v>
      </c>
      <c r="X2232" t="s">
        <v>10</v>
      </c>
      <c r="Y2232">
        <v>40829</v>
      </c>
      <c r="Z2232">
        <v>0</v>
      </c>
      <c r="AA2232">
        <v>320537</v>
      </c>
      <c r="AB2232">
        <v>320537</v>
      </c>
      <c r="AC2232" t="s">
        <v>31</v>
      </c>
      <c r="AD2232">
        <v>29913</v>
      </c>
      <c r="AE2232">
        <v>41</v>
      </c>
      <c r="AF2232" t="s">
        <v>32</v>
      </c>
      <c r="AG2232">
        <v>3416</v>
      </c>
      <c r="AH2232">
        <v>0</v>
      </c>
      <c r="AI2232" t="s">
        <v>33</v>
      </c>
      <c r="AJ2232">
        <v>502</v>
      </c>
      <c r="AK2232" t="s">
        <v>34</v>
      </c>
      <c r="AL2232">
        <v>0</v>
      </c>
      <c r="AM2232">
        <v>0</v>
      </c>
      <c r="AN2232" t="s">
        <v>35</v>
      </c>
      <c r="AO2232">
        <v>0</v>
      </c>
      <c r="AP2232">
        <v>0</v>
      </c>
      <c r="AQ2232" t="s">
        <v>36</v>
      </c>
      <c r="AR2232">
        <v>0</v>
      </c>
      <c r="AS2232" t="s">
        <v>37</v>
      </c>
      <c r="AT2232" t="s">
        <v>3410</v>
      </c>
      <c r="AU2232" t="s">
        <v>3411</v>
      </c>
      <c r="AV2232" t="s">
        <v>3410</v>
      </c>
    </row>
    <row r="2233" spans="1:48" x14ac:dyDescent="0.25">
      <c r="A2233" t="s">
        <v>13</v>
      </c>
      <c r="B2233">
        <v>4205</v>
      </c>
      <c r="C2233" t="s">
        <v>190</v>
      </c>
      <c r="D2233">
        <v>0</v>
      </c>
      <c r="E2233">
        <v>16651</v>
      </c>
      <c r="F2233" t="s">
        <v>25</v>
      </c>
      <c r="G2233">
        <v>308010038</v>
      </c>
      <c r="H2233" t="s">
        <v>191</v>
      </c>
      <c r="I2233">
        <v>36104</v>
      </c>
      <c r="J2233" t="s">
        <v>3</v>
      </c>
      <c r="K2233">
        <v>860024301</v>
      </c>
      <c r="L2233" t="s">
        <v>27</v>
      </c>
      <c r="M2233">
        <v>800093388</v>
      </c>
      <c r="N2233" t="s">
        <v>75</v>
      </c>
      <c r="O2233">
        <v>800093388</v>
      </c>
      <c r="P2233" t="s">
        <v>75</v>
      </c>
      <c r="Q2233" t="s">
        <v>3741</v>
      </c>
      <c r="R2233">
        <v>2</v>
      </c>
      <c r="S2233" t="s">
        <v>7</v>
      </c>
      <c r="T2233" t="s">
        <v>29</v>
      </c>
      <c r="U2233" t="s">
        <v>30</v>
      </c>
      <c r="V2233">
        <v>3600</v>
      </c>
      <c r="W2233">
        <v>3600</v>
      </c>
      <c r="X2233" t="s">
        <v>10</v>
      </c>
      <c r="Y2233">
        <v>40829</v>
      </c>
      <c r="Z2233">
        <v>0</v>
      </c>
      <c r="AA2233">
        <v>104670</v>
      </c>
      <c r="AB2233">
        <v>104670</v>
      </c>
      <c r="AC2233" t="s">
        <v>31</v>
      </c>
      <c r="AD2233">
        <v>29624</v>
      </c>
      <c r="AE2233">
        <v>55</v>
      </c>
      <c r="AF2233" t="s">
        <v>166</v>
      </c>
      <c r="AG2233">
        <v>21100</v>
      </c>
      <c r="AH2233">
        <v>0</v>
      </c>
      <c r="AI2233" t="s">
        <v>33</v>
      </c>
      <c r="AJ2233">
        <v>502</v>
      </c>
      <c r="AK2233" t="s">
        <v>34</v>
      </c>
      <c r="AL2233">
        <v>0</v>
      </c>
      <c r="AM2233">
        <v>0</v>
      </c>
      <c r="AN2233" t="s">
        <v>35</v>
      </c>
      <c r="AO2233">
        <v>0</v>
      </c>
      <c r="AP2233">
        <v>0</v>
      </c>
      <c r="AQ2233" t="s">
        <v>36</v>
      </c>
      <c r="AR2233">
        <v>0</v>
      </c>
      <c r="AS2233" t="s">
        <v>37</v>
      </c>
      <c r="AT2233" t="s">
        <v>3410</v>
      </c>
      <c r="AU2233" t="s">
        <v>3411</v>
      </c>
      <c r="AV2233" t="s">
        <v>3410</v>
      </c>
    </row>
    <row r="2234" spans="1:48" x14ac:dyDescent="0.25">
      <c r="A2234" t="s">
        <v>13</v>
      </c>
      <c r="B2234">
        <v>10436</v>
      </c>
      <c r="C2234" t="s">
        <v>518</v>
      </c>
      <c r="D2234">
        <v>0</v>
      </c>
      <c r="E2234">
        <v>16651</v>
      </c>
      <c r="F2234" t="s">
        <v>25</v>
      </c>
      <c r="G2234">
        <v>308010004</v>
      </c>
      <c r="H2234" t="s">
        <v>81</v>
      </c>
      <c r="I2234">
        <v>40476</v>
      </c>
      <c r="J2234" t="s">
        <v>3</v>
      </c>
      <c r="K2234">
        <v>860024301</v>
      </c>
      <c r="L2234" t="s">
        <v>27</v>
      </c>
      <c r="M2234">
        <v>35473792</v>
      </c>
      <c r="N2234" t="s">
        <v>474</v>
      </c>
      <c r="O2234">
        <v>35473792</v>
      </c>
      <c r="P2234" t="s">
        <v>474</v>
      </c>
      <c r="Q2234" t="s">
        <v>3741</v>
      </c>
      <c r="R2234">
        <v>2</v>
      </c>
      <c r="S2234" t="s">
        <v>7</v>
      </c>
      <c r="T2234" t="s">
        <v>70</v>
      </c>
      <c r="U2234" t="s">
        <v>71</v>
      </c>
      <c r="V2234">
        <v>3600</v>
      </c>
      <c r="W2234">
        <v>336</v>
      </c>
      <c r="X2234" t="s">
        <v>31</v>
      </c>
      <c r="Y2234">
        <v>40829</v>
      </c>
      <c r="Z2234">
        <v>0</v>
      </c>
      <c r="AA2234">
        <v>1216675</v>
      </c>
      <c r="AB2234">
        <v>113556.6</v>
      </c>
      <c r="AC2234" t="s">
        <v>31</v>
      </c>
      <c r="AD2234">
        <v>26662</v>
      </c>
      <c r="AE2234">
        <v>1</v>
      </c>
      <c r="AF2234" t="s">
        <v>82</v>
      </c>
      <c r="AG2234">
        <v>115793</v>
      </c>
      <c r="AH2234">
        <v>0</v>
      </c>
      <c r="AI2234" t="s">
        <v>33</v>
      </c>
      <c r="AJ2234">
        <v>401</v>
      </c>
      <c r="AK2234" t="s">
        <v>72</v>
      </c>
      <c r="AL2234">
        <v>0</v>
      </c>
      <c r="AM2234">
        <v>0</v>
      </c>
      <c r="AN2234" t="s">
        <v>35</v>
      </c>
      <c r="AO2234">
        <v>0</v>
      </c>
      <c r="AP2234">
        <v>0</v>
      </c>
      <c r="AQ2234" t="s">
        <v>36</v>
      </c>
      <c r="AR2234">
        <v>0</v>
      </c>
      <c r="AS2234" t="s">
        <v>37</v>
      </c>
      <c r="AT2234" t="s">
        <v>3410</v>
      </c>
      <c r="AU2234" t="s">
        <v>3411</v>
      </c>
      <c r="AV2234" t="s">
        <v>3410</v>
      </c>
    </row>
    <row r="2235" spans="1:48" x14ac:dyDescent="0.25">
      <c r="A2235" t="s">
        <v>13</v>
      </c>
      <c r="B2235">
        <v>4421</v>
      </c>
      <c r="C2235" t="s">
        <v>3221</v>
      </c>
      <c r="D2235">
        <v>0</v>
      </c>
      <c r="E2235">
        <v>16651</v>
      </c>
      <c r="F2235" t="s">
        <v>25</v>
      </c>
      <c r="G2235">
        <v>308010037</v>
      </c>
      <c r="H2235" t="s">
        <v>86</v>
      </c>
      <c r="I2235">
        <v>36104</v>
      </c>
      <c r="J2235" t="s">
        <v>3</v>
      </c>
      <c r="K2235">
        <v>860024301</v>
      </c>
      <c r="L2235" t="s">
        <v>27</v>
      </c>
      <c r="M2235">
        <v>800093388</v>
      </c>
      <c r="N2235" t="s">
        <v>75</v>
      </c>
      <c r="O2235">
        <v>800093388</v>
      </c>
      <c r="P2235" t="s">
        <v>75</v>
      </c>
      <c r="Q2235" t="s">
        <v>3741</v>
      </c>
      <c r="R2235">
        <v>2</v>
      </c>
      <c r="S2235" t="s">
        <v>7</v>
      </c>
      <c r="T2235" t="s">
        <v>29</v>
      </c>
      <c r="U2235" t="s">
        <v>30</v>
      </c>
      <c r="V2235">
        <v>3600</v>
      </c>
      <c r="W2235">
        <v>3600</v>
      </c>
      <c r="X2235" t="s">
        <v>10</v>
      </c>
      <c r="Y2235">
        <v>40829</v>
      </c>
      <c r="Z2235">
        <v>0</v>
      </c>
      <c r="AA2235">
        <v>40407</v>
      </c>
      <c r="AB2235">
        <v>40407</v>
      </c>
      <c r="AC2235" t="s">
        <v>31</v>
      </c>
      <c r="AD2235">
        <v>29416</v>
      </c>
      <c r="AE2235">
        <v>37</v>
      </c>
      <c r="AF2235" t="s">
        <v>87</v>
      </c>
      <c r="AG2235">
        <v>4937</v>
      </c>
      <c r="AH2235">
        <v>0</v>
      </c>
      <c r="AI2235" t="s">
        <v>33</v>
      </c>
      <c r="AJ2235">
        <v>502</v>
      </c>
      <c r="AK2235" t="s">
        <v>34</v>
      </c>
      <c r="AL2235">
        <v>0</v>
      </c>
      <c r="AM2235">
        <v>0</v>
      </c>
      <c r="AN2235" t="s">
        <v>35</v>
      </c>
      <c r="AO2235">
        <v>0</v>
      </c>
      <c r="AP2235">
        <v>0</v>
      </c>
      <c r="AQ2235" t="s">
        <v>36</v>
      </c>
      <c r="AR2235">
        <v>0</v>
      </c>
      <c r="AS2235" t="s">
        <v>37</v>
      </c>
      <c r="AT2235" t="s">
        <v>3410</v>
      </c>
      <c r="AU2235" t="s">
        <v>3411</v>
      </c>
      <c r="AV2235" t="s">
        <v>3410</v>
      </c>
    </row>
    <row r="2236" spans="1:48" x14ac:dyDescent="0.25">
      <c r="A2236" t="s">
        <v>13</v>
      </c>
      <c r="B2236">
        <v>4424</v>
      </c>
      <c r="C2236" t="s">
        <v>3220</v>
      </c>
      <c r="D2236">
        <v>0</v>
      </c>
      <c r="E2236">
        <v>16651</v>
      </c>
      <c r="F2236" t="s">
        <v>25</v>
      </c>
      <c r="G2236">
        <v>308010016</v>
      </c>
      <c r="H2236" t="s">
        <v>375</v>
      </c>
      <c r="I2236">
        <v>32645</v>
      </c>
      <c r="J2236" t="s">
        <v>3</v>
      </c>
      <c r="K2236">
        <v>860024301</v>
      </c>
      <c r="L2236" t="s">
        <v>27</v>
      </c>
      <c r="M2236">
        <v>800093388</v>
      </c>
      <c r="N2236" t="s">
        <v>75</v>
      </c>
      <c r="O2236">
        <v>800093388</v>
      </c>
      <c r="P2236" t="s">
        <v>75</v>
      </c>
      <c r="Q2236" t="s">
        <v>3741</v>
      </c>
      <c r="R2236">
        <v>2</v>
      </c>
      <c r="S2236" t="s">
        <v>7</v>
      </c>
      <c r="T2236" t="s">
        <v>29</v>
      </c>
      <c r="U2236" t="s">
        <v>30</v>
      </c>
      <c r="V2236">
        <v>3600</v>
      </c>
      <c r="W2236">
        <v>3600</v>
      </c>
      <c r="X2236" t="s">
        <v>10</v>
      </c>
      <c r="Y2236">
        <v>40829</v>
      </c>
      <c r="Z2236">
        <v>0</v>
      </c>
      <c r="AA2236">
        <v>150780</v>
      </c>
      <c r="AB2236">
        <v>150780</v>
      </c>
      <c r="AC2236" t="s">
        <v>31</v>
      </c>
      <c r="AD2236">
        <v>28676</v>
      </c>
      <c r="AE2236">
        <v>19</v>
      </c>
      <c r="AF2236" t="s">
        <v>376</v>
      </c>
      <c r="AG2236">
        <v>3681</v>
      </c>
      <c r="AH2236">
        <v>0</v>
      </c>
      <c r="AI2236" t="s">
        <v>33</v>
      </c>
      <c r="AJ2236">
        <v>502</v>
      </c>
      <c r="AK2236" t="s">
        <v>34</v>
      </c>
      <c r="AL2236">
        <v>0</v>
      </c>
      <c r="AM2236">
        <v>0</v>
      </c>
      <c r="AN2236" t="s">
        <v>35</v>
      </c>
      <c r="AO2236">
        <v>0</v>
      </c>
      <c r="AP2236">
        <v>0</v>
      </c>
      <c r="AQ2236" t="s">
        <v>36</v>
      </c>
      <c r="AR2236">
        <v>0</v>
      </c>
      <c r="AS2236" t="s">
        <v>37</v>
      </c>
      <c r="AT2236" t="s">
        <v>3410</v>
      </c>
      <c r="AU2236" t="s">
        <v>3411</v>
      </c>
      <c r="AV2236" t="s">
        <v>3410</v>
      </c>
    </row>
    <row r="2237" spans="1:48" x14ac:dyDescent="0.25">
      <c r="A2237" t="s">
        <v>13</v>
      </c>
      <c r="B2237">
        <v>10430</v>
      </c>
      <c r="C2237" t="s">
        <v>438</v>
      </c>
      <c r="D2237">
        <v>0</v>
      </c>
      <c r="E2237">
        <v>16651</v>
      </c>
      <c r="F2237" t="s">
        <v>25</v>
      </c>
      <c r="G2237">
        <v>308010004</v>
      </c>
      <c r="H2237" t="s">
        <v>81</v>
      </c>
      <c r="I2237">
        <v>40476</v>
      </c>
      <c r="J2237" t="s">
        <v>3</v>
      </c>
      <c r="K2237">
        <v>860024301</v>
      </c>
      <c r="L2237" t="s">
        <v>27</v>
      </c>
      <c r="M2237">
        <v>35473792</v>
      </c>
      <c r="N2237" t="s">
        <v>474</v>
      </c>
      <c r="O2237">
        <v>35473792</v>
      </c>
      <c r="P2237" t="s">
        <v>474</v>
      </c>
      <c r="Q2237" t="s">
        <v>3741</v>
      </c>
      <c r="R2237">
        <v>2</v>
      </c>
      <c r="S2237" t="s">
        <v>7</v>
      </c>
      <c r="T2237" t="s">
        <v>70</v>
      </c>
      <c r="U2237" t="s">
        <v>71</v>
      </c>
      <c r="V2237">
        <v>3600</v>
      </c>
      <c r="W2237">
        <v>300</v>
      </c>
      <c r="X2237" t="s">
        <v>31</v>
      </c>
      <c r="Y2237">
        <v>40829</v>
      </c>
      <c r="Z2237">
        <v>0</v>
      </c>
      <c r="AA2237">
        <v>926705</v>
      </c>
      <c r="AB2237">
        <v>77225.399999999994</v>
      </c>
      <c r="AC2237" t="s">
        <v>31</v>
      </c>
      <c r="AD2237">
        <v>26613</v>
      </c>
      <c r="AE2237">
        <v>1</v>
      </c>
      <c r="AF2237" t="s">
        <v>82</v>
      </c>
      <c r="AG2237">
        <v>115586</v>
      </c>
      <c r="AH2237">
        <v>0</v>
      </c>
      <c r="AI2237" t="s">
        <v>33</v>
      </c>
      <c r="AJ2237">
        <v>401</v>
      </c>
      <c r="AK2237" t="s">
        <v>72</v>
      </c>
      <c r="AL2237">
        <v>0</v>
      </c>
      <c r="AM2237">
        <v>0</v>
      </c>
      <c r="AN2237" t="s">
        <v>35</v>
      </c>
      <c r="AO2237">
        <v>0</v>
      </c>
      <c r="AP2237">
        <v>0</v>
      </c>
      <c r="AQ2237" t="s">
        <v>36</v>
      </c>
      <c r="AR2237">
        <v>0</v>
      </c>
      <c r="AS2237" t="s">
        <v>37</v>
      </c>
      <c r="AT2237" t="s">
        <v>3410</v>
      </c>
      <c r="AU2237" t="s">
        <v>3411</v>
      </c>
      <c r="AV2237" t="s">
        <v>3410</v>
      </c>
    </row>
    <row r="2238" spans="1:48" x14ac:dyDescent="0.25">
      <c r="A2238" t="s">
        <v>13</v>
      </c>
      <c r="B2238">
        <v>6213</v>
      </c>
      <c r="C2238" t="s">
        <v>3219</v>
      </c>
      <c r="D2238">
        <v>0</v>
      </c>
      <c r="E2238">
        <v>16651</v>
      </c>
      <c r="F2238" t="s">
        <v>25</v>
      </c>
      <c r="G2238">
        <v>308010016</v>
      </c>
      <c r="H2238" t="s">
        <v>375</v>
      </c>
      <c r="I2238">
        <v>35906</v>
      </c>
      <c r="J2238" t="s">
        <v>3</v>
      </c>
      <c r="K2238">
        <v>860024301</v>
      </c>
      <c r="L2238" t="s">
        <v>27</v>
      </c>
      <c r="M2238">
        <v>800093388</v>
      </c>
      <c r="N2238" t="s">
        <v>75</v>
      </c>
      <c r="O2238">
        <v>800093388</v>
      </c>
      <c r="P2238" t="s">
        <v>75</v>
      </c>
      <c r="Q2238" t="s">
        <v>3741</v>
      </c>
      <c r="R2238">
        <v>2</v>
      </c>
      <c r="S2238" t="s">
        <v>7</v>
      </c>
      <c r="T2238" t="s">
        <v>29</v>
      </c>
      <c r="U2238" t="s">
        <v>30</v>
      </c>
      <c r="V2238">
        <v>3600</v>
      </c>
      <c r="W2238">
        <v>3600</v>
      </c>
      <c r="X2238" t="s">
        <v>10</v>
      </c>
      <c r="Y2238">
        <v>40829</v>
      </c>
      <c r="Z2238">
        <v>0</v>
      </c>
      <c r="AA2238">
        <v>70382</v>
      </c>
      <c r="AB2238">
        <v>70382</v>
      </c>
      <c r="AC2238" t="s">
        <v>31</v>
      </c>
      <c r="AD2238">
        <v>28675</v>
      </c>
      <c r="AE2238">
        <v>19</v>
      </c>
      <c r="AF2238" t="s">
        <v>376</v>
      </c>
      <c r="AG2238">
        <v>20620</v>
      </c>
      <c r="AH2238">
        <v>0</v>
      </c>
      <c r="AI2238" t="s">
        <v>33</v>
      </c>
      <c r="AJ2238">
        <v>502</v>
      </c>
      <c r="AK2238" t="s">
        <v>34</v>
      </c>
      <c r="AL2238">
        <v>0</v>
      </c>
      <c r="AM2238">
        <v>0</v>
      </c>
      <c r="AN2238" t="s">
        <v>35</v>
      </c>
      <c r="AO2238">
        <v>0</v>
      </c>
      <c r="AP2238">
        <v>0</v>
      </c>
      <c r="AQ2238" t="s">
        <v>36</v>
      </c>
      <c r="AR2238">
        <v>0</v>
      </c>
      <c r="AS2238" t="s">
        <v>37</v>
      </c>
      <c r="AT2238" t="s">
        <v>3410</v>
      </c>
      <c r="AU2238" t="s">
        <v>3411</v>
      </c>
      <c r="AV2238" t="s">
        <v>3410</v>
      </c>
    </row>
    <row r="2239" spans="1:48" x14ac:dyDescent="0.25">
      <c r="A2239" t="s">
        <v>13</v>
      </c>
      <c r="B2239">
        <v>6133</v>
      </c>
      <c r="C2239" t="s">
        <v>3218</v>
      </c>
      <c r="D2239">
        <v>0</v>
      </c>
      <c r="E2239">
        <v>16651</v>
      </c>
      <c r="F2239" t="s">
        <v>25</v>
      </c>
      <c r="G2239">
        <v>308010016</v>
      </c>
      <c r="H2239" t="s">
        <v>375</v>
      </c>
      <c r="I2239">
        <v>33961</v>
      </c>
      <c r="J2239" t="s">
        <v>3</v>
      </c>
      <c r="K2239">
        <v>860024301</v>
      </c>
      <c r="L2239" t="s">
        <v>27</v>
      </c>
      <c r="M2239">
        <v>800093388</v>
      </c>
      <c r="N2239" t="s">
        <v>75</v>
      </c>
      <c r="O2239">
        <v>800093388</v>
      </c>
      <c r="P2239" t="s">
        <v>75</v>
      </c>
      <c r="Q2239" t="s">
        <v>3741</v>
      </c>
      <c r="R2239">
        <v>2</v>
      </c>
      <c r="S2239" t="s">
        <v>7</v>
      </c>
      <c r="T2239" t="s">
        <v>29</v>
      </c>
      <c r="U2239" t="s">
        <v>30</v>
      </c>
      <c r="V2239">
        <v>3600</v>
      </c>
      <c r="W2239">
        <v>3600</v>
      </c>
      <c r="X2239" t="s">
        <v>10</v>
      </c>
      <c r="Y2239">
        <v>40829</v>
      </c>
      <c r="Z2239">
        <v>0</v>
      </c>
      <c r="AA2239">
        <v>196266</v>
      </c>
      <c r="AB2239">
        <v>196266</v>
      </c>
      <c r="AC2239" t="s">
        <v>31</v>
      </c>
      <c r="AD2239">
        <v>28674</v>
      </c>
      <c r="AE2239">
        <v>19</v>
      </c>
      <c r="AF2239" t="s">
        <v>376</v>
      </c>
      <c r="AG2239">
        <v>21021</v>
      </c>
      <c r="AH2239">
        <v>0</v>
      </c>
      <c r="AI2239" t="s">
        <v>33</v>
      </c>
      <c r="AJ2239">
        <v>502</v>
      </c>
      <c r="AK2239" t="s">
        <v>34</v>
      </c>
      <c r="AL2239">
        <v>0</v>
      </c>
      <c r="AM2239">
        <v>0</v>
      </c>
      <c r="AN2239" t="s">
        <v>35</v>
      </c>
      <c r="AO2239">
        <v>0</v>
      </c>
      <c r="AP2239">
        <v>0</v>
      </c>
      <c r="AQ2239" t="s">
        <v>36</v>
      </c>
      <c r="AR2239">
        <v>0</v>
      </c>
      <c r="AS2239" t="s">
        <v>37</v>
      </c>
      <c r="AT2239" t="s">
        <v>3410</v>
      </c>
      <c r="AU2239" t="s">
        <v>3411</v>
      </c>
      <c r="AV2239" t="s">
        <v>3410</v>
      </c>
    </row>
    <row r="2240" spans="1:48" x14ac:dyDescent="0.25">
      <c r="A2240" t="s">
        <v>13</v>
      </c>
      <c r="B2240">
        <v>6132</v>
      </c>
      <c r="C2240" t="s">
        <v>3218</v>
      </c>
      <c r="D2240">
        <v>0</v>
      </c>
      <c r="E2240">
        <v>16651</v>
      </c>
      <c r="F2240" t="s">
        <v>25</v>
      </c>
      <c r="G2240">
        <v>308010016</v>
      </c>
      <c r="H2240" t="s">
        <v>375</v>
      </c>
      <c r="I2240">
        <v>33961</v>
      </c>
      <c r="J2240" t="s">
        <v>3</v>
      </c>
      <c r="K2240">
        <v>860024301</v>
      </c>
      <c r="L2240" t="s">
        <v>27</v>
      </c>
      <c r="M2240">
        <v>800093388</v>
      </c>
      <c r="N2240" t="s">
        <v>75</v>
      </c>
      <c r="O2240">
        <v>800093388</v>
      </c>
      <c r="P2240" t="s">
        <v>75</v>
      </c>
      <c r="Q2240" t="s">
        <v>3741</v>
      </c>
      <c r="R2240">
        <v>2</v>
      </c>
      <c r="S2240" t="s">
        <v>7</v>
      </c>
      <c r="T2240" t="s">
        <v>29</v>
      </c>
      <c r="U2240" t="s">
        <v>30</v>
      </c>
      <c r="V2240">
        <v>3600</v>
      </c>
      <c r="W2240">
        <v>3600</v>
      </c>
      <c r="X2240" t="s">
        <v>10</v>
      </c>
      <c r="Y2240">
        <v>40829</v>
      </c>
      <c r="Z2240">
        <v>0</v>
      </c>
      <c r="AA2240">
        <v>196266</v>
      </c>
      <c r="AB2240">
        <v>196266</v>
      </c>
      <c r="AC2240" t="s">
        <v>31</v>
      </c>
      <c r="AD2240">
        <v>28673</v>
      </c>
      <c r="AE2240">
        <v>19</v>
      </c>
      <c r="AF2240" t="s">
        <v>376</v>
      </c>
      <c r="AG2240">
        <v>21020</v>
      </c>
      <c r="AH2240">
        <v>0</v>
      </c>
      <c r="AI2240" t="s">
        <v>33</v>
      </c>
      <c r="AJ2240">
        <v>502</v>
      </c>
      <c r="AK2240" t="s">
        <v>34</v>
      </c>
      <c r="AL2240">
        <v>0</v>
      </c>
      <c r="AM2240">
        <v>0</v>
      </c>
      <c r="AN2240" t="s">
        <v>35</v>
      </c>
      <c r="AO2240">
        <v>0</v>
      </c>
      <c r="AP2240">
        <v>0</v>
      </c>
      <c r="AQ2240" t="s">
        <v>36</v>
      </c>
      <c r="AR2240">
        <v>0</v>
      </c>
      <c r="AS2240" t="s">
        <v>37</v>
      </c>
      <c r="AT2240" t="s">
        <v>3410</v>
      </c>
      <c r="AU2240" t="s">
        <v>3411</v>
      </c>
      <c r="AV2240" t="s">
        <v>3410</v>
      </c>
    </row>
    <row r="2241" spans="1:48" x14ac:dyDescent="0.25">
      <c r="A2241" t="s">
        <v>13</v>
      </c>
      <c r="B2241">
        <v>6215</v>
      </c>
      <c r="C2241" t="s">
        <v>732</v>
      </c>
      <c r="D2241">
        <v>0</v>
      </c>
      <c r="E2241">
        <v>16651</v>
      </c>
      <c r="F2241" t="s">
        <v>25</v>
      </c>
      <c r="G2241">
        <v>308010016</v>
      </c>
      <c r="H2241" t="s">
        <v>375</v>
      </c>
      <c r="I2241">
        <v>33808</v>
      </c>
      <c r="J2241" t="s">
        <v>3</v>
      </c>
      <c r="K2241">
        <v>860024301</v>
      </c>
      <c r="L2241" t="s">
        <v>27</v>
      </c>
      <c r="M2241">
        <v>800093388</v>
      </c>
      <c r="N2241" t="s">
        <v>75</v>
      </c>
      <c r="O2241">
        <v>800093388</v>
      </c>
      <c r="P2241" t="s">
        <v>75</v>
      </c>
      <c r="Q2241" t="s">
        <v>3741</v>
      </c>
      <c r="R2241">
        <v>2</v>
      </c>
      <c r="S2241" t="s">
        <v>7</v>
      </c>
      <c r="T2241" t="s">
        <v>29</v>
      </c>
      <c r="U2241" t="s">
        <v>30</v>
      </c>
      <c r="V2241">
        <v>180</v>
      </c>
      <c r="W2241">
        <v>180</v>
      </c>
      <c r="X2241" t="s">
        <v>10</v>
      </c>
      <c r="Y2241">
        <v>40829</v>
      </c>
      <c r="Z2241">
        <v>0</v>
      </c>
      <c r="AA2241">
        <v>33990</v>
      </c>
      <c r="AB2241">
        <v>33990</v>
      </c>
      <c r="AC2241" t="s">
        <v>31</v>
      </c>
      <c r="AD2241">
        <v>28672</v>
      </c>
      <c r="AE2241">
        <v>19</v>
      </c>
      <c r="AF2241" t="s">
        <v>376</v>
      </c>
      <c r="AG2241">
        <v>114639</v>
      </c>
      <c r="AH2241">
        <v>0</v>
      </c>
      <c r="AI2241" t="s">
        <v>33</v>
      </c>
      <c r="AJ2241">
        <v>502</v>
      </c>
      <c r="AK2241" t="s">
        <v>34</v>
      </c>
      <c r="AL2241">
        <v>0</v>
      </c>
      <c r="AM2241">
        <v>0</v>
      </c>
      <c r="AN2241" t="s">
        <v>35</v>
      </c>
      <c r="AO2241">
        <v>0</v>
      </c>
      <c r="AP2241">
        <v>0</v>
      </c>
      <c r="AQ2241" t="s">
        <v>36</v>
      </c>
      <c r="AR2241">
        <v>0</v>
      </c>
      <c r="AS2241" t="s">
        <v>37</v>
      </c>
      <c r="AT2241" t="s">
        <v>3410</v>
      </c>
      <c r="AU2241" t="s">
        <v>3411</v>
      </c>
      <c r="AV2241" t="s">
        <v>3410</v>
      </c>
    </row>
    <row r="2242" spans="1:48" x14ac:dyDescent="0.25">
      <c r="A2242" t="s">
        <v>13</v>
      </c>
      <c r="B2242">
        <v>6214</v>
      </c>
      <c r="C2242" t="s">
        <v>732</v>
      </c>
      <c r="D2242">
        <v>0</v>
      </c>
      <c r="E2242">
        <v>16651</v>
      </c>
      <c r="F2242" t="s">
        <v>25</v>
      </c>
      <c r="G2242">
        <v>308010016</v>
      </c>
      <c r="H2242" t="s">
        <v>375</v>
      </c>
      <c r="I2242">
        <v>33808</v>
      </c>
      <c r="J2242" t="s">
        <v>3</v>
      </c>
      <c r="K2242">
        <v>860024301</v>
      </c>
      <c r="L2242" t="s">
        <v>27</v>
      </c>
      <c r="M2242">
        <v>800093388</v>
      </c>
      <c r="N2242" t="s">
        <v>75</v>
      </c>
      <c r="O2242">
        <v>800093388</v>
      </c>
      <c r="P2242" t="s">
        <v>75</v>
      </c>
      <c r="Q2242" t="s">
        <v>3741</v>
      </c>
      <c r="R2242">
        <v>2</v>
      </c>
      <c r="S2242" t="s">
        <v>7</v>
      </c>
      <c r="T2242" t="s">
        <v>29</v>
      </c>
      <c r="U2242" t="s">
        <v>30</v>
      </c>
      <c r="V2242">
        <v>180</v>
      </c>
      <c r="W2242">
        <v>180</v>
      </c>
      <c r="X2242" t="s">
        <v>10</v>
      </c>
      <c r="Y2242">
        <v>40829</v>
      </c>
      <c r="Z2242">
        <v>0</v>
      </c>
      <c r="AA2242">
        <v>33990</v>
      </c>
      <c r="AB2242">
        <v>33990</v>
      </c>
      <c r="AC2242" t="s">
        <v>31</v>
      </c>
      <c r="AD2242">
        <v>28671</v>
      </c>
      <c r="AE2242">
        <v>19</v>
      </c>
      <c r="AF2242" t="s">
        <v>376</v>
      </c>
      <c r="AG2242">
        <v>114638</v>
      </c>
      <c r="AH2242">
        <v>0</v>
      </c>
      <c r="AI2242" t="s">
        <v>33</v>
      </c>
      <c r="AJ2242">
        <v>502</v>
      </c>
      <c r="AK2242" t="s">
        <v>34</v>
      </c>
      <c r="AL2242">
        <v>0</v>
      </c>
      <c r="AM2242">
        <v>0</v>
      </c>
      <c r="AN2242" t="s">
        <v>35</v>
      </c>
      <c r="AO2242">
        <v>0</v>
      </c>
      <c r="AP2242">
        <v>0</v>
      </c>
      <c r="AQ2242" t="s">
        <v>36</v>
      </c>
      <c r="AR2242">
        <v>0</v>
      </c>
      <c r="AS2242" t="s">
        <v>37</v>
      </c>
      <c r="AT2242" t="s">
        <v>3410</v>
      </c>
      <c r="AU2242" t="s">
        <v>3411</v>
      </c>
      <c r="AV2242" t="s">
        <v>3410</v>
      </c>
    </row>
    <row r="2243" spans="1:48" x14ac:dyDescent="0.25">
      <c r="A2243" t="s">
        <v>13</v>
      </c>
      <c r="B2243">
        <v>4407</v>
      </c>
      <c r="C2243" t="s">
        <v>2193</v>
      </c>
      <c r="D2243">
        <v>0</v>
      </c>
      <c r="E2243">
        <v>16651</v>
      </c>
      <c r="F2243" t="s">
        <v>25</v>
      </c>
      <c r="G2243">
        <v>308010011</v>
      </c>
      <c r="H2243" t="s">
        <v>2194</v>
      </c>
      <c r="I2243">
        <v>33032</v>
      </c>
      <c r="J2243" t="s">
        <v>3</v>
      </c>
      <c r="K2243">
        <v>860024301</v>
      </c>
      <c r="L2243" t="s">
        <v>27</v>
      </c>
      <c r="M2243">
        <v>800093388</v>
      </c>
      <c r="N2243" t="s">
        <v>75</v>
      </c>
      <c r="O2243">
        <v>800093388</v>
      </c>
      <c r="P2243" t="s">
        <v>75</v>
      </c>
      <c r="Q2243" t="s">
        <v>3741</v>
      </c>
      <c r="R2243">
        <v>2</v>
      </c>
      <c r="S2243" t="s">
        <v>7</v>
      </c>
      <c r="T2243" t="s">
        <v>29</v>
      </c>
      <c r="U2243" t="s">
        <v>30</v>
      </c>
      <c r="V2243">
        <v>3600</v>
      </c>
      <c r="W2243">
        <v>3600</v>
      </c>
      <c r="X2243" t="s">
        <v>10</v>
      </c>
      <c r="Y2243">
        <v>40829</v>
      </c>
      <c r="Z2243">
        <v>0</v>
      </c>
      <c r="AA2243">
        <v>131751</v>
      </c>
      <c r="AB2243">
        <v>131751</v>
      </c>
      <c r="AC2243" t="s">
        <v>31</v>
      </c>
      <c r="AD2243">
        <v>28602</v>
      </c>
      <c r="AE2243">
        <v>41</v>
      </c>
      <c r="AF2243" t="s">
        <v>32</v>
      </c>
      <c r="AG2243">
        <v>114241</v>
      </c>
      <c r="AH2243">
        <v>0</v>
      </c>
      <c r="AI2243" t="s">
        <v>33</v>
      </c>
      <c r="AJ2243">
        <v>502</v>
      </c>
      <c r="AK2243" t="s">
        <v>34</v>
      </c>
      <c r="AL2243">
        <v>0</v>
      </c>
      <c r="AM2243">
        <v>0</v>
      </c>
      <c r="AN2243" t="s">
        <v>35</v>
      </c>
      <c r="AO2243">
        <v>0</v>
      </c>
      <c r="AP2243">
        <v>0</v>
      </c>
      <c r="AQ2243" t="s">
        <v>36</v>
      </c>
      <c r="AR2243">
        <v>0</v>
      </c>
      <c r="AS2243" t="s">
        <v>37</v>
      </c>
      <c r="AT2243" t="s">
        <v>3410</v>
      </c>
      <c r="AU2243" t="s">
        <v>3411</v>
      </c>
      <c r="AV2243" t="s">
        <v>3410</v>
      </c>
    </row>
    <row r="2244" spans="1:48" x14ac:dyDescent="0.25">
      <c r="A2244" t="s">
        <v>13</v>
      </c>
      <c r="B2244">
        <v>2188</v>
      </c>
      <c r="C2244" t="s">
        <v>2193</v>
      </c>
      <c r="D2244">
        <v>0</v>
      </c>
      <c r="E2244">
        <v>16651</v>
      </c>
      <c r="F2244" t="s">
        <v>25</v>
      </c>
      <c r="G2244">
        <v>308010011</v>
      </c>
      <c r="H2244" t="s">
        <v>2194</v>
      </c>
      <c r="I2244">
        <v>33032</v>
      </c>
      <c r="J2244" t="s">
        <v>3</v>
      </c>
      <c r="K2244">
        <v>860024301</v>
      </c>
      <c r="L2244" t="s">
        <v>27</v>
      </c>
      <c r="M2244">
        <v>800093388</v>
      </c>
      <c r="N2244" t="s">
        <v>75</v>
      </c>
      <c r="O2244">
        <v>800093388</v>
      </c>
      <c r="P2244" t="s">
        <v>75</v>
      </c>
      <c r="Q2244" t="s">
        <v>3741</v>
      </c>
      <c r="R2244">
        <v>2</v>
      </c>
      <c r="S2244" t="s">
        <v>7</v>
      </c>
      <c r="T2244" t="s">
        <v>29</v>
      </c>
      <c r="U2244" t="s">
        <v>30</v>
      </c>
      <c r="V2244">
        <v>3600</v>
      </c>
      <c r="W2244">
        <v>3600</v>
      </c>
      <c r="X2244" t="s">
        <v>10</v>
      </c>
      <c r="Y2244">
        <v>40829</v>
      </c>
      <c r="Z2244">
        <v>0</v>
      </c>
      <c r="AA2244">
        <v>131751</v>
      </c>
      <c r="AB2244">
        <v>131751</v>
      </c>
      <c r="AC2244" t="s">
        <v>31</v>
      </c>
      <c r="AD2244">
        <v>28601</v>
      </c>
      <c r="AE2244">
        <v>41</v>
      </c>
      <c r="AF2244" t="s">
        <v>32</v>
      </c>
      <c r="AG2244">
        <v>114240</v>
      </c>
      <c r="AH2244">
        <v>0</v>
      </c>
      <c r="AI2244" t="s">
        <v>33</v>
      </c>
      <c r="AJ2244">
        <v>502</v>
      </c>
      <c r="AK2244" t="s">
        <v>34</v>
      </c>
      <c r="AL2244">
        <v>0</v>
      </c>
      <c r="AM2244">
        <v>0</v>
      </c>
      <c r="AN2244" t="s">
        <v>35</v>
      </c>
      <c r="AO2244">
        <v>0</v>
      </c>
      <c r="AP2244">
        <v>0</v>
      </c>
      <c r="AQ2244" t="s">
        <v>36</v>
      </c>
      <c r="AR2244">
        <v>0</v>
      </c>
      <c r="AS2244" t="s">
        <v>37</v>
      </c>
      <c r="AT2244" t="s">
        <v>3410</v>
      </c>
      <c r="AU2244" t="s">
        <v>3411</v>
      </c>
      <c r="AV2244" t="s">
        <v>3410</v>
      </c>
    </row>
    <row r="2245" spans="1:48" x14ac:dyDescent="0.25">
      <c r="A2245" t="s">
        <v>13</v>
      </c>
      <c r="B2245">
        <v>4377</v>
      </c>
      <c r="C2245" t="s">
        <v>254</v>
      </c>
      <c r="D2245">
        <v>0</v>
      </c>
      <c r="E2245">
        <v>16651</v>
      </c>
      <c r="F2245" t="s">
        <v>25</v>
      </c>
      <c r="G2245">
        <v>308010043</v>
      </c>
      <c r="H2245" t="s">
        <v>26</v>
      </c>
      <c r="I2245">
        <v>35325</v>
      </c>
      <c r="J2245" t="s">
        <v>3</v>
      </c>
      <c r="K2245">
        <v>860024301</v>
      </c>
      <c r="L2245" t="s">
        <v>27</v>
      </c>
      <c r="M2245">
        <v>80233946</v>
      </c>
      <c r="N2245" t="s">
        <v>636</v>
      </c>
      <c r="O2245">
        <v>80233946</v>
      </c>
      <c r="P2245" t="s">
        <v>636</v>
      </c>
      <c r="Q2245" t="s">
        <v>3741</v>
      </c>
      <c r="R2245">
        <v>2</v>
      </c>
      <c r="S2245" t="s">
        <v>7</v>
      </c>
      <c r="T2245" t="s">
        <v>281</v>
      </c>
      <c r="U2245" t="s">
        <v>282</v>
      </c>
      <c r="V2245">
        <v>3600</v>
      </c>
      <c r="W2245">
        <v>3600</v>
      </c>
      <c r="X2245" t="s">
        <v>10</v>
      </c>
      <c r="Y2245">
        <v>40829</v>
      </c>
      <c r="Z2245">
        <v>0</v>
      </c>
      <c r="AA2245">
        <v>234729</v>
      </c>
      <c r="AB2245">
        <v>234729</v>
      </c>
      <c r="AC2245" t="s">
        <v>31</v>
      </c>
      <c r="AD2245">
        <v>30376</v>
      </c>
      <c r="AE2245">
        <v>41</v>
      </c>
      <c r="AF2245" t="s">
        <v>32</v>
      </c>
      <c r="AG2245">
        <v>6541</v>
      </c>
      <c r="AH2245">
        <v>0</v>
      </c>
      <c r="AI2245" t="s">
        <v>33</v>
      </c>
      <c r="AJ2245">
        <v>405</v>
      </c>
      <c r="AK2245" t="s">
        <v>283</v>
      </c>
      <c r="AL2245">
        <v>0</v>
      </c>
      <c r="AM2245">
        <v>0</v>
      </c>
      <c r="AN2245" t="s">
        <v>35</v>
      </c>
      <c r="AO2245">
        <v>0</v>
      </c>
      <c r="AP2245">
        <v>0</v>
      </c>
      <c r="AQ2245" t="s">
        <v>36</v>
      </c>
      <c r="AR2245">
        <v>0</v>
      </c>
      <c r="AS2245" t="s">
        <v>37</v>
      </c>
      <c r="AT2245" t="s">
        <v>3410</v>
      </c>
      <c r="AU2245" t="s">
        <v>3411</v>
      </c>
      <c r="AV2245" t="s">
        <v>3410</v>
      </c>
    </row>
    <row r="2246" spans="1:48" x14ac:dyDescent="0.25">
      <c r="A2246" t="s">
        <v>13</v>
      </c>
      <c r="B2246">
        <v>5429</v>
      </c>
      <c r="C2246" t="s">
        <v>285</v>
      </c>
      <c r="D2246">
        <v>0</v>
      </c>
      <c r="E2246">
        <v>16651</v>
      </c>
      <c r="F2246" t="s">
        <v>25</v>
      </c>
      <c r="G2246">
        <v>308010004</v>
      </c>
      <c r="H2246" t="s">
        <v>81</v>
      </c>
      <c r="I2246">
        <v>35418</v>
      </c>
      <c r="J2246" t="s">
        <v>3</v>
      </c>
      <c r="K2246">
        <v>860024301</v>
      </c>
      <c r="L2246" t="s">
        <v>27</v>
      </c>
      <c r="M2246">
        <v>35489589</v>
      </c>
      <c r="N2246" t="s">
        <v>525</v>
      </c>
      <c r="O2246">
        <v>35489589</v>
      </c>
      <c r="P2246" t="s">
        <v>525</v>
      </c>
      <c r="Q2246" t="s">
        <v>3741</v>
      </c>
      <c r="R2246">
        <v>2</v>
      </c>
      <c r="S2246" t="s">
        <v>7</v>
      </c>
      <c r="T2246" t="s">
        <v>456</v>
      </c>
      <c r="U2246" t="s">
        <v>457</v>
      </c>
      <c r="V2246">
        <v>3600</v>
      </c>
      <c r="W2246">
        <v>3600</v>
      </c>
      <c r="X2246" t="s">
        <v>10</v>
      </c>
      <c r="Y2246">
        <v>40829</v>
      </c>
      <c r="Z2246">
        <v>0</v>
      </c>
      <c r="AA2246">
        <v>303444</v>
      </c>
      <c r="AB2246">
        <v>303444</v>
      </c>
      <c r="AC2246" t="s">
        <v>31</v>
      </c>
      <c r="AD2246">
        <v>28207</v>
      </c>
      <c r="AE2246">
        <v>1</v>
      </c>
      <c r="AF2246" t="s">
        <v>82</v>
      </c>
      <c r="AG2246">
        <v>7465</v>
      </c>
      <c r="AH2246">
        <v>0</v>
      </c>
      <c r="AI2246" t="s">
        <v>33</v>
      </c>
      <c r="AJ2246">
        <v>202</v>
      </c>
      <c r="AK2246" t="s">
        <v>465</v>
      </c>
      <c r="AL2246">
        <v>0</v>
      </c>
      <c r="AM2246">
        <v>0</v>
      </c>
      <c r="AN2246" t="s">
        <v>35</v>
      </c>
      <c r="AO2246">
        <v>0</v>
      </c>
      <c r="AP2246">
        <v>0</v>
      </c>
      <c r="AQ2246" t="s">
        <v>36</v>
      </c>
      <c r="AR2246">
        <v>0</v>
      </c>
      <c r="AS2246" t="s">
        <v>37</v>
      </c>
      <c r="AT2246" t="s">
        <v>3410</v>
      </c>
      <c r="AU2246" t="s">
        <v>3411</v>
      </c>
      <c r="AV2246" t="s">
        <v>3410</v>
      </c>
    </row>
    <row r="2247" spans="1:48" x14ac:dyDescent="0.25">
      <c r="A2247" t="s">
        <v>13</v>
      </c>
      <c r="B2247">
        <v>5430</v>
      </c>
      <c r="C2247" t="s">
        <v>527</v>
      </c>
      <c r="D2247">
        <v>0</v>
      </c>
      <c r="E2247">
        <v>16651</v>
      </c>
      <c r="F2247" t="s">
        <v>25</v>
      </c>
      <c r="G2247">
        <v>308010004</v>
      </c>
      <c r="H2247" t="s">
        <v>81</v>
      </c>
      <c r="I2247">
        <v>35852</v>
      </c>
      <c r="J2247" t="s">
        <v>3</v>
      </c>
      <c r="K2247">
        <v>860024301</v>
      </c>
      <c r="L2247" t="s">
        <v>27</v>
      </c>
      <c r="M2247">
        <v>35489589</v>
      </c>
      <c r="N2247" t="s">
        <v>525</v>
      </c>
      <c r="O2247">
        <v>35489589</v>
      </c>
      <c r="P2247" t="s">
        <v>525</v>
      </c>
      <c r="Q2247" t="s">
        <v>3741</v>
      </c>
      <c r="R2247">
        <v>2</v>
      </c>
      <c r="S2247" t="s">
        <v>7</v>
      </c>
      <c r="T2247" t="s">
        <v>456</v>
      </c>
      <c r="U2247" t="s">
        <v>457</v>
      </c>
      <c r="V2247">
        <v>3600</v>
      </c>
      <c r="W2247">
        <v>3600</v>
      </c>
      <c r="X2247" t="s">
        <v>10</v>
      </c>
      <c r="Y2247">
        <v>40829</v>
      </c>
      <c r="Z2247">
        <v>0</v>
      </c>
      <c r="AA2247">
        <v>239173</v>
      </c>
      <c r="AB2247">
        <v>239173</v>
      </c>
      <c r="AC2247" t="s">
        <v>31</v>
      </c>
      <c r="AD2247">
        <v>28208</v>
      </c>
      <c r="AE2247">
        <v>1</v>
      </c>
      <c r="AF2247" t="s">
        <v>82</v>
      </c>
      <c r="AG2247">
        <v>3371</v>
      </c>
      <c r="AH2247">
        <v>0</v>
      </c>
      <c r="AI2247" t="s">
        <v>33</v>
      </c>
      <c r="AJ2247">
        <v>202</v>
      </c>
      <c r="AK2247" t="s">
        <v>465</v>
      </c>
      <c r="AL2247">
        <v>0</v>
      </c>
      <c r="AM2247">
        <v>0</v>
      </c>
      <c r="AN2247" t="s">
        <v>35</v>
      </c>
      <c r="AO2247">
        <v>0</v>
      </c>
      <c r="AP2247">
        <v>0</v>
      </c>
      <c r="AQ2247" t="s">
        <v>36</v>
      </c>
      <c r="AR2247">
        <v>0</v>
      </c>
      <c r="AS2247" t="s">
        <v>37</v>
      </c>
      <c r="AT2247" t="s">
        <v>3410</v>
      </c>
      <c r="AU2247" t="s">
        <v>3411</v>
      </c>
      <c r="AV2247" t="s">
        <v>3410</v>
      </c>
    </row>
    <row r="2248" spans="1:48" x14ac:dyDescent="0.25">
      <c r="A2248" t="s">
        <v>13</v>
      </c>
      <c r="B2248">
        <v>5322</v>
      </c>
      <c r="C2248" t="s">
        <v>286</v>
      </c>
      <c r="D2248">
        <v>0</v>
      </c>
      <c r="E2248">
        <v>16651</v>
      </c>
      <c r="F2248" t="s">
        <v>25</v>
      </c>
      <c r="G2248">
        <v>308010018</v>
      </c>
      <c r="H2248" t="s">
        <v>171</v>
      </c>
      <c r="I2248">
        <v>35852</v>
      </c>
      <c r="J2248" t="s">
        <v>3</v>
      </c>
      <c r="K2248">
        <v>860024301</v>
      </c>
      <c r="L2248" t="s">
        <v>27</v>
      </c>
      <c r="M2248">
        <v>35489589</v>
      </c>
      <c r="N2248" t="s">
        <v>525</v>
      </c>
      <c r="O2248">
        <v>35489589</v>
      </c>
      <c r="P2248" t="s">
        <v>525</v>
      </c>
      <c r="Q2248" t="s">
        <v>3741</v>
      </c>
      <c r="R2248">
        <v>2</v>
      </c>
      <c r="S2248" t="s">
        <v>7</v>
      </c>
      <c r="T2248" t="s">
        <v>456</v>
      </c>
      <c r="U2248" t="s">
        <v>457</v>
      </c>
      <c r="V2248">
        <v>3600</v>
      </c>
      <c r="W2248">
        <v>3600</v>
      </c>
      <c r="X2248" t="s">
        <v>10</v>
      </c>
      <c r="Y2248">
        <v>40829</v>
      </c>
      <c r="Z2248">
        <v>0</v>
      </c>
      <c r="AA2248">
        <v>189319</v>
      </c>
      <c r="AB2248">
        <v>189319</v>
      </c>
      <c r="AC2248" t="s">
        <v>31</v>
      </c>
      <c r="AD2248">
        <v>29041</v>
      </c>
      <c r="AE2248">
        <v>24</v>
      </c>
      <c r="AF2248" t="s">
        <v>172</v>
      </c>
      <c r="AG2248">
        <v>4473</v>
      </c>
      <c r="AH2248">
        <v>0</v>
      </c>
      <c r="AI2248" t="s">
        <v>33</v>
      </c>
      <c r="AJ2248">
        <v>202</v>
      </c>
      <c r="AK2248" t="s">
        <v>465</v>
      </c>
      <c r="AL2248">
        <v>0</v>
      </c>
      <c r="AM2248">
        <v>0</v>
      </c>
      <c r="AN2248" t="s">
        <v>35</v>
      </c>
      <c r="AO2248">
        <v>0</v>
      </c>
      <c r="AP2248">
        <v>0</v>
      </c>
      <c r="AQ2248" t="s">
        <v>36</v>
      </c>
      <c r="AR2248">
        <v>0</v>
      </c>
      <c r="AS2248" t="s">
        <v>37</v>
      </c>
      <c r="AT2248" t="s">
        <v>3410</v>
      </c>
      <c r="AU2248" t="s">
        <v>3411</v>
      </c>
      <c r="AV2248" t="s">
        <v>3410</v>
      </c>
    </row>
    <row r="2249" spans="1:48" x14ac:dyDescent="0.25">
      <c r="A2249" t="s">
        <v>13</v>
      </c>
      <c r="B2249">
        <v>5316</v>
      </c>
      <c r="C2249" t="s">
        <v>528</v>
      </c>
      <c r="D2249">
        <v>0</v>
      </c>
      <c r="E2249">
        <v>16651</v>
      </c>
      <c r="F2249" t="s">
        <v>25</v>
      </c>
      <c r="G2249">
        <v>308010018</v>
      </c>
      <c r="H2249" t="s">
        <v>171</v>
      </c>
      <c r="I2249">
        <v>35425</v>
      </c>
      <c r="J2249" t="s">
        <v>3</v>
      </c>
      <c r="K2249">
        <v>860024301</v>
      </c>
      <c r="L2249" t="s">
        <v>27</v>
      </c>
      <c r="M2249">
        <v>35489589</v>
      </c>
      <c r="N2249" t="s">
        <v>525</v>
      </c>
      <c r="O2249">
        <v>35489589</v>
      </c>
      <c r="P2249" t="s">
        <v>525</v>
      </c>
      <c r="Q2249" t="s">
        <v>3741</v>
      </c>
      <c r="R2249">
        <v>2</v>
      </c>
      <c r="S2249" t="s">
        <v>7</v>
      </c>
      <c r="T2249" t="s">
        <v>456</v>
      </c>
      <c r="U2249" t="s">
        <v>457</v>
      </c>
      <c r="V2249">
        <v>3600</v>
      </c>
      <c r="W2249">
        <v>3600</v>
      </c>
      <c r="X2249" t="s">
        <v>10</v>
      </c>
      <c r="Y2249">
        <v>40829</v>
      </c>
      <c r="Z2249">
        <v>0</v>
      </c>
      <c r="AA2249">
        <v>229640</v>
      </c>
      <c r="AB2249">
        <v>229640</v>
      </c>
      <c r="AC2249" t="s">
        <v>31</v>
      </c>
      <c r="AD2249">
        <v>29042</v>
      </c>
      <c r="AE2249">
        <v>24</v>
      </c>
      <c r="AF2249" t="s">
        <v>172</v>
      </c>
      <c r="AG2249">
        <v>21029</v>
      </c>
      <c r="AH2249">
        <v>0</v>
      </c>
      <c r="AI2249" t="s">
        <v>33</v>
      </c>
      <c r="AJ2249">
        <v>202</v>
      </c>
      <c r="AK2249" t="s">
        <v>465</v>
      </c>
      <c r="AL2249">
        <v>0</v>
      </c>
      <c r="AM2249">
        <v>0</v>
      </c>
      <c r="AN2249" t="s">
        <v>35</v>
      </c>
      <c r="AO2249">
        <v>0</v>
      </c>
      <c r="AP2249">
        <v>0</v>
      </c>
      <c r="AQ2249" t="s">
        <v>36</v>
      </c>
      <c r="AR2249">
        <v>0</v>
      </c>
      <c r="AS2249" t="s">
        <v>37</v>
      </c>
      <c r="AT2249" t="s">
        <v>3410</v>
      </c>
      <c r="AU2249" t="s">
        <v>3411</v>
      </c>
      <c r="AV2249" t="s">
        <v>3410</v>
      </c>
    </row>
    <row r="2250" spans="1:48" x14ac:dyDescent="0.25">
      <c r="A2250" t="s">
        <v>13</v>
      </c>
      <c r="B2250">
        <v>5433</v>
      </c>
      <c r="C2250" t="s">
        <v>529</v>
      </c>
      <c r="D2250">
        <v>0</v>
      </c>
      <c r="E2250">
        <v>16651</v>
      </c>
      <c r="F2250" t="s">
        <v>25</v>
      </c>
      <c r="G2250">
        <v>308010031</v>
      </c>
      <c r="H2250" t="s">
        <v>184</v>
      </c>
      <c r="I2250">
        <v>31836</v>
      </c>
      <c r="J2250" t="s">
        <v>3</v>
      </c>
      <c r="K2250">
        <v>860024301</v>
      </c>
      <c r="L2250" t="s">
        <v>27</v>
      </c>
      <c r="M2250">
        <v>35489589</v>
      </c>
      <c r="N2250" t="s">
        <v>525</v>
      </c>
      <c r="O2250">
        <v>35489589</v>
      </c>
      <c r="P2250" t="s">
        <v>525</v>
      </c>
      <c r="Q2250" t="s">
        <v>3741</v>
      </c>
      <c r="R2250">
        <v>2</v>
      </c>
      <c r="S2250" t="s">
        <v>7</v>
      </c>
      <c r="T2250" t="s">
        <v>456</v>
      </c>
      <c r="U2250" t="s">
        <v>457</v>
      </c>
      <c r="V2250">
        <v>3600</v>
      </c>
      <c r="W2250">
        <v>3600</v>
      </c>
      <c r="X2250" t="s">
        <v>10</v>
      </c>
      <c r="Y2250">
        <v>40829</v>
      </c>
      <c r="Z2250">
        <v>0</v>
      </c>
      <c r="AA2250">
        <v>399260</v>
      </c>
      <c r="AB2250">
        <v>399260</v>
      </c>
      <c r="AC2250" t="s">
        <v>31</v>
      </c>
      <c r="AD2250">
        <v>29273</v>
      </c>
      <c r="AE2250">
        <v>32</v>
      </c>
      <c r="AF2250" t="s">
        <v>180</v>
      </c>
      <c r="AG2250">
        <v>2942</v>
      </c>
      <c r="AH2250">
        <v>0</v>
      </c>
      <c r="AI2250" t="s">
        <v>33</v>
      </c>
      <c r="AJ2250">
        <v>202</v>
      </c>
      <c r="AK2250" t="s">
        <v>465</v>
      </c>
      <c r="AL2250">
        <v>0</v>
      </c>
      <c r="AM2250">
        <v>0</v>
      </c>
      <c r="AN2250" t="s">
        <v>35</v>
      </c>
      <c r="AO2250">
        <v>0</v>
      </c>
      <c r="AP2250">
        <v>0</v>
      </c>
      <c r="AQ2250" t="s">
        <v>36</v>
      </c>
      <c r="AR2250">
        <v>0</v>
      </c>
      <c r="AS2250" t="s">
        <v>37</v>
      </c>
      <c r="AT2250" t="s">
        <v>3410</v>
      </c>
      <c r="AU2250" t="s">
        <v>3411</v>
      </c>
      <c r="AV2250" t="s">
        <v>3410</v>
      </c>
    </row>
    <row r="2251" spans="1:48" x14ac:dyDescent="0.25">
      <c r="A2251" t="s">
        <v>13</v>
      </c>
      <c r="B2251">
        <v>5321</v>
      </c>
      <c r="C2251" t="s">
        <v>530</v>
      </c>
      <c r="D2251">
        <v>0</v>
      </c>
      <c r="E2251">
        <v>16651</v>
      </c>
      <c r="F2251" t="s">
        <v>25</v>
      </c>
      <c r="G2251">
        <v>308010042</v>
      </c>
      <c r="H2251" t="s">
        <v>451</v>
      </c>
      <c r="I2251">
        <v>36122</v>
      </c>
      <c r="J2251" t="s">
        <v>3</v>
      </c>
      <c r="K2251">
        <v>860024301</v>
      </c>
      <c r="L2251" t="s">
        <v>27</v>
      </c>
      <c r="M2251">
        <v>35489589</v>
      </c>
      <c r="N2251" t="s">
        <v>525</v>
      </c>
      <c r="O2251">
        <v>35489589</v>
      </c>
      <c r="P2251" t="s">
        <v>525</v>
      </c>
      <c r="Q2251" t="s">
        <v>3741</v>
      </c>
      <c r="R2251">
        <v>2</v>
      </c>
      <c r="S2251" t="s">
        <v>7</v>
      </c>
      <c r="T2251" t="s">
        <v>456</v>
      </c>
      <c r="U2251" t="s">
        <v>457</v>
      </c>
      <c r="V2251">
        <v>3600</v>
      </c>
      <c r="W2251">
        <v>3600</v>
      </c>
      <c r="X2251" t="s">
        <v>10</v>
      </c>
      <c r="Y2251">
        <v>40829</v>
      </c>
      <c r="Z2251">
        <v>0</v>
      </c>
      <c r="AA2251">
        <v>48775</v>
      </c>
      <c r="AB2251">
        <v>48775</v>
      </c>
      <c r="AC2251" t="s">
        <v>31</v>
      </c>
      <c r="AD2251">
        <v>29758</v>
      </c>
      <c r="AE2251">
        <v>24</v>
      </c>
      <c r="AF2251" t="s">
        <v>172</v>
      </c>
      <c r="AG2251">
        <v>7994</v>
      </c>
      <c r="AH2251">
        <v>0</v>
      </c>
      <c r="AI2251" t="s">
        <v>33</v>
      </c>
      <c r="AJ2251">
        <v>202</v>
      </c>
      <c r="AK2251" t="s">
        <v>465</v>
      </c>
      <c r="AL2251">
        <v>0</v>
      </c>
      <c r="AM2251">
        <v>0</v>
      </c>
      <c r="AN2251" t="s">
        <v>35</v>
      </c>
      <c r="AO2251">
        <v>0</v>
      </c>
      <c r="AP2251">
        <v>0</v>
      </c>
      <c r="AQ2251" t="s">
        <v>36</v>
      </c>
      <c r="AR2251">
        <v>0</v>
      </c>
      <c r="AS2251" t="s">
        <v>37</v>
      </c>
      <c r="AT2251" t="s">
        <v>3410</v>
      </c>
      <c r="AU2251" t="s">
        <v>3411</v>
      </c>
      <c r="AV2251" t="s">
        <v>3410</v>
      </c>
    </row>
    <row r="2252" spans="1:48" x14ac:dyDescent="0.25">
      <c r="A2252" t="s">
        <v>13</v>
      </c>
      <c r="B2252">
        <v>5435</v>
      </c>
      <c r="C2252" t="s">
        <v>531</v>
      </c>
      <c r="D2252">
        <v>0</v>
      </c>
      <c r="E2252">
        <v>16651</v>
      </c>
      <c r="F2252" t="s">
        <v>25</v>
      </c>
      <c r="G2252">
        <v>308010043</v>
      </c>
      <c r="H2252" t="s">
        <v>26</v>
      </c>
      <c r="I2252">
        <v>34866</v>
      </c>
      <c r="J2252" t="s">
        <v>3</v>
      </c>
      <c r="K2252">
        <v>860024301</v>
      </c>
      <c r="L2252" t="s">
        <v>27</v>
      </c>
      <c r="M2252">
        <v>35489589</v>
      </c>
      <c r="N2252" t="s">
        <v>525</v>
      </c>
      <c r="O2252">
        <v>35489589</v>
      </c>
      <c r="P2252" t="s">
        <v>525</v>
      </c>
      <c r="Q2252" t="s">
        <v>3741</v>
      </c>
      <c r="R2252">
        <v>2</v>
      </c>
      <c r="S2252" t="s">
        <v>7</v>
      </c>
      <c r="T2252" t="s">
        <v>456</v>
      </c>
      <c r="U2252" t="s">
        <v>457</v>
      </c>
      <c r="V2252">
        <v>3600</v>
      </c>
      <c r="W2252">
        <v>3600</v>
      </c>
      <c r="X2252" t="s">
        <v>10</v>
      </c>
      <c r="Y2252">
        <v>40829</v>
      </c>
      <c r="Z2252">
        <v>0</v>
      </c>
      <c r="AA2252">
        <v>320537</v>
      </c>
      <c r="AB2252">
        <v>320537</v>
      </c>
      <c r="AC2252" t="s">
        <v>31</v>
      </c>
      <c r="AD2252">
        <v>30208</v>
      </c>
      <c r="AE2252">
        <v>41</v>
      </c>
      <c r="AF2252" t="s">
        <v>32</v>
      </c>
      <c r="AG2252">
        <v>3403</v>
      </c>
      <c r="AH2252">
        <v>0</v>
      </c>
      <c r="AI2252" t="s">
        <v>33</v>
      </c>
      <c r="AJ2252">
        <v>202</v>
      </c>
      <c r="AK2252" t="s">
        <v>465</v>
      </c>
      <c r="AL2252">
        <v>0</v>
      </c>
      <c r="AM2252">
        <v>0</v>
      </c>
      <c r="AN2252" t="s">
        <v>35</v>
      </c>
      <c r="AO2252">
        <v>0</v>
      </c>
      <c r="AP2252">
        <v>0</v>
      </c>
      <c r="AQ2252" t="s">
        <v>36</v>
      </c>
      <c r="AR2252">
        <v>0</v>
      </c>
      <c r="AS2252" t="s">
        <v>37</v>
      </c>
      <c r="AT2252" t="s">
        <v>3410</v>
      </c>
      <c r="AU2252" t="s">
        <v>3411</v>
      </c>
      <c r="AV2252" t="s">
        <v>3410</v>
      </c>
    </row>
    <row r="2253" spans="1:48" x14ac:dyDescent="0.25">
      <c r="A2253" t="s">
        <v>13</v>
      </c>
      <c r="B2253">
        <v>10357</v>
      </c>
      <c r="C2253" t="s">
        <v>24</v>
      </c>
      <c r="D2253">
        <v>0</v>
      </c>
      <c r="E2253">
        <v>16651</v>
      </c>
      <c r="F2253" t="s">
        <v>25</v>
      </c>
      <c r="G2253">
        <v>308010043</v>
      </c>
      <c r="H2253" t="s">
        <v>26</v>
      </c>
      <c r="I2253">
        <v>40476</v>
      </c>
      <c r="J2253" t="s">
        <v>3</v>
      </c>
      <c r="K2253">
        <v>860024301</v>
      </c>
      <c r="L2253" t="s">
        <v>27</v>
      </c>
      <c r="M2253">
        <v>35489589</v>
      </c>
      <c r="N2253" t="s">
        <v>525</v>
      </c>
      <c r="O2253">
        <v>35489589</v>
      </c>
      <c r="P2253" t="s">
        <v>525</v>
      </c>
      <c r="Q2253" t="s">
        <v>3741</v>
      </c>
      <c r="R2253">
        <v>2</v>
      </c>
      <c r="S2253" t="s">
        <v>7</v>
      </c>
      <c r="T2253" t="s">
        <v>456</v>
      </c>
      <c r="U2253" t="s">
        <v>457</v>
      </c>
      <c r="V2253">
        <v>3600</v>
      </c>
      <c r="W2253">
        <v>606</v>
      </c>
      <c r="X2253" t="s">
        <v>31</v>
      </c>
      <c r="Y2253">
        <v>40829</v>
      </c>
      <c r="Z2253">
        <v>0</v>
      </c>
      <c r="AA2253">
        <v>622705</v>
      </c>
      <c r="AB2253">
        <v>104820.1</v>
      </c>
      <c r="AC2253" t="s">
        <v>31</v>
      </c>
      <c r="AD2253">
        <v>27135</v>
      </c>
      <c r="AE2253">
        <v>41</v>
      </c>
      <c r="AF2253" t="s">
        <v>32</v>
      </c>
      <c r="AG2253">
        <v>115763</v>
      </c>
      <c r="AH2253">
        <v>0</v>
      </c>
      <c r="AI2253" t="s">
        <v>33</v>
      </c>
      <c r="AJ2253">
        <v>202</v>
      </c>
      <c r="AK2253" t="s">
        <v>465</v>
      </c>
      <c r="AL2253">
        <v>0</v>
      </c>
      <c r="AM2253">
        <v>0</v>
      </c>
      <c r="AN2253" t="s">
        <v>35</v>
      </c>
      <c r="AO2253">
        <v>0</v>
      </c>
      <c r="AP2253">
        <v>0</v>
      </c>
      <c r="AQ2253" t="s">
        <v>36</v>
      </c>
      <c r="AR2253">
        <v>0</v>
      </c>
      <c r="AS2253" t="s">
        <v>37</v>
      </c>
      <c r="AT2253" t="s">
        <v>3410</v>
      </c>
      <c r="AU2253" t="s">
        <v>3411</v>
      </c>
      <c r="AV2253" t="s">
        <v>3410</v>
      </c>
    </row>
    <row r="2254" spans="1:48" x14ac:dyDescent="0.25">
      <c r="A2254" t="s">
        <v>13</v>
      </c>
      <c r="B2254">
        <v>5420</v>
      </c>
      <c r="C2254" t="s">
        <v>536</v>
      </c>
      <c r="D2254">
        <v>0</v>
      </c>
      <c r="E2254">
        <v>16651</v>
      </c>
      <c r="F2254" t="s">
        <v>25</v>
      </c>
      <c r="G2254">
        <v>308010004</v>
      </c>
      <c r="H2254" t="s">
        <v>81</v>
      </c>
      <c r="I2254">
        <v>35775</v>
      </c>
      <c r="J2254" t="s">
        <v>3</v>
      </c>
      <c r="K2254">
        <v>860024301</v>
      </c>
      <c r="L2254" t="s">
        <v>27</v>
      </c>
      <c r="M2254">
        <v>39526435</v>
      </c>
      <c r="N2254" t="s">
        <v>534</v>
      </c>
      <c r="O2254">
        <v>39526435</v>
      </c>
      <c r="P2254" t="s">
        <v>534</v>
      </c>
      <c r="Q2254" t="s">
        <v>3741</v>
      </c>
      <c r="R2254">
        <v>2</v>
      </c>
      <c r="S2254" t="s">
        <v>7</v>
      </c>
      <c r="T2254" t="s">
        <v>456</v>
      </c>
      <c r="U2254" t="s">
        <v>457</v>
      </c>
      <c r="V2254">
        <v>3600</v>
      </c>
      <c r="W2254">
        <v>3600</v>
      </c>
      <c r="X2254" t="s">
        <v>10</v>
      </c>
      <c r="Y2254">
        <v>40829</v>
      </c>
      <c r="Z2254">
        <v>0</v>
      </c>
      <c r="AA2254">
        <v>47778</v>
      </c>
      <c r="AB2254">
        <v>47778</v>
      </c>
      <c r="AC2254" t="s">
        <v>31</v>
      </c>
      <c r="AD2254">
        <v>28218</v>
      </c>
      <c r="AE2254">
        <v>1</v>
      </c>
      <c r="AF2254" t="s">
        <v>82</v>
      </c>
      <c r="AG2254">
        <v>3097</v>
      </c>
      <c r="AH2254">
        <v>0</v>
      </c>
      <c r="AI2254" t="s">
        <v>33</v>
      </c>
      <c r="AJ2254">
        <v>202</v>
      </c>
      <c r="AK2254" t="s">
        <v>465</v>
      </c>
      <c r="AL2254">
        <v>0</v>
      </c>
      <c r="AM2254">
        <v>0</v>
      </c>
      <c r="AN2254" t="s">
        <v>35</v>
      </c>
      <c r="AO2254">
        <v>0</v>
      </c>
      <c r="AP2254">
        <v>0</v>
      </c>
      <c r="AQ2254" t="s">
        <v>36</v>
      </c>
      <c r="AR2254">
        <v>0</v>
      </c>
      <c r="AS2254" t="s">
        <v>37</v>
      </c>
      <c r="AT2254" t="s">
        <v>3410</v>
      </c>
      <c r="AU2254" t="s">
        <v>3411</v>
      </c>
      <c r="AV2254" t="s">
        <v>3410</v>
      </c>
    </row>
    <row r="2255" spans="1:48" x14ac:dyDescent="0.25">
      <c r="A2255" t="s">
        <v>13</v>
      </c>
      <c r="B2255">
        <v>5521</v>
      </c>
      <c r="C2255" t="s">
        <v>537</v>
      </c>
      <c r="D2255">
        <v>0</v>
      </c>
      <c r="E2255">
        <v>16651</v>
      </c>
      <c r="F2255" t="s">
        <v>25</v>
      </c>
      <c r="G2255">
        <v>308010018</v>
      </c>
      <c r="H2255" t="s">
        <v>171</v>
      </c>
      <c r="I2255">
        <v>35852</v>
      </c>
      <c r="J2255" t="s">
        <v>3</v>
      </c>
      <c r="K2255">
        <v>860024301</v>
      </c>
      <c r="L2255" t="s">
        <v>27</v>
      </c>
      <c r="M2255">
        <v>39526435</v>
      </c>
      <c r="N2255" t="s">
        <v>534</v>
      </c>
      <c r="O2255">
        <v>39526435</v>
      </c>
      <c r="P2255" t="s">
        <v>534</v>
      </c>
      <c r="Q2255" t="s">
        <v>3741</v>
      </c>
      <c r="R2255">
        <v>2</v>
      </c>
      <c r="S2255" t="s">
        <v>7</v>
      </c>
      <c r="T2255" t="s">
        <v>456</v>
      </c>
      <c r="U2255" t="s">
        <v>457</v>
      </c>
      <c r="V2255">
        <v>3600</v>
      </c>
      <c r="W2255">
        <v>3600</v>
      </c>
      <c r="X2255" t="s">
        <v>10</v>
      </c>
      <c r="Y2255">
        <v>40829</v>
      </c>
      <c r="Z2255">
        <v>0</v>
      </c>
      <c r="AA2255">
        <v>189319</v>
      </c>
      <c r="AB2255">
        <v>189319</v>
      </c>
      <c r="AC2255" t="s">
        <v>31</v>
      </c>
      <c r="AD2255">
        <v>29033</v>
      </c>
      <c r="AE2255">
        <v>24</v>
      </c>
      <c r="AF2255" t="s">
        <v>172</v>
      </c>
      <c r="AG2255">
        <v>3568</v>
      </c>
      <c r="AH2255">
        <v>0</v>
      </c>
      <c r="AI2255" t="s">
        <v>33</v>
      </c>
      <c r="AJ2255">
        <v>202</v>
      </c>
      <c r="AK2255" t="s">
        <v>465</v>
      </c>
      <c r="AL2255">
        <v>0</v>
      </c>
      <c r="AM2255">
        <v>0</v>
      </c>
      <c r="AN2255" t="s">
        <v>35</v>
      </c>
      <c r="AO2255">
        <v>0</v>
      </c>
      <c r="AP2255">
        <v>0</v>
      </c>
      <c r="AQ2255" t="s">
        <v>36</v>
      </c>
      <c r="AR2255">
        <v>0</v>
      </c>
      <c r="AS2255" t="s">
        <v>37</v>
      </c>
      <c r="AT2255" t="s">
        <v>3410</v>
      </c>
      <c r="AU2255" t="s">
        <v>3411</v>
      </c>
      <c r="AV2255" t="s">
        <v>3410</v>
      </c>
    </row>
    <row r="2256" spans="1:48" x14ac:dyDescent="0.25">
      <c r="A2256" t="s">
        <v>13</v>
      </c>
      <c r="B2256">
        <v>9248</v>
      </c>
      <c r="C2256" t="s">
        <v>538</v>
      </c>
      <c r="D2256">
        <v>0</v>
      </c>
      <c r="E2256">
        <v>16651</v>
      </c>
      <c r="F2256" t="s">
        <v>25</v>
      </c>
      <c r="G2256">
        <v>308010037</v>
      </c>
      <c r="H2256" t="s">
        <v>86</v>
      </c>
      <c r="I2256">
        <v>39442</v>
      </c>
      <c r="J2256" t="s">
        <v>3</v>
      </c>
      <c r="K2256">
        <v>860024301</v>
      </c>
      <c r="L2256" t="s">
        <v>27</v>
      </c>
      <c r="M2256">
        <v>39526435</v>
      </c>
      <c r="N2256" t="s">
        <v>534</v>
      </c>
      <c r="O2256">
        <v>39526435</v>
      </c>
      <c r="P2256" t="s">
        <v>534</v>
      </c>
      <c r="Q2256" t="s">
        <v>3741</v>
      </c>
      <c r="R2256">
        <v>2</v>
      </c>
      <c r="S2256" t="s">
        <v>7</v>
      </c>
      <c r="T2256" t="s">
        <v>456</v>
      </c>
      <c r="U2256" t="s">
        <v>457</v>
      </c>
      <c r="V2256">
        <v>3600</v>
      </c>
      <c r="W2256">
        <v>1535</v>
      </c>
      <c r="X2256" t="s">
        <v>31</v>
      </c>
      <c r="Y2256">
        <v>40829</v>
      </c>
      <c r="Z2256">
        <v>0</v>
      </c>
      <c r="AA2256">
        <v>20880</v>
      </c>
      <c r="AB2256">
        <v>8903</v>
      </c>
      <c r="AC2256" t="s">
        <v>31</v>
      </c>
      <c r="AD2256">
        <v>26846</v>
      </c>
      <c r="AE2256">
        <v>37</v>
      </c>
      <c r="AF2256" t="s">
        <v>87</v>
      </c>
      <c r="AG2256">
        <v>113679</v>
      </c>
      <c r="AH2256">
        <v>0</v>
      </c>
      <c r="AI2256" t="s">
        <v>33</v>
      </c>
      <c r="AJ2256">
        <v>202</v>
      </c>
      <c r="AK2256" t="s">
        <v>465</v>
      </c>
      <c r="AL2256">
        <v>0</v>
      </c>
      <c r="AM2256">
        <v>0</v>
      </c>
      <c r="AN2256" t="s">
        <v>35</v>
      </c>
      <c r="AO2256">
        <v>0</v>
      </c>
      <c r="AP2256">
        <v>0</v>
      </c>
      <c r="AQ2256" t="s">
        <v>36</v>
      </c>
      <c r="AR2256">
        <v>0</v>
      </c>
      <c r="AS2256" t="s">
        <v>37</v>
      </c>
      <c r="AT2256" t="s">
        <v>3410</v>
      </c>
      <c r="AU2256" t="s">
        <v>3411</v>
      </c>
      <c r="AV2256" t="s">
        <v>3410</v>
      </c>
    </row>
    <row r="2257" spans="1:48" x14ac:dyDescent="0.25">
      <c r="A2257" t="s">
        <v>13</v>
      </c>
      <c r="B2257">
        <v>10347</v>
      </c>
      <c r="C2257" t="s">
        <v>24</v>
      </c>
      <c r="D2257">
        <v>0</v>
      </c>
      <c r="E2257">
        <v>16651</v>
      </c>
      <c r="F2257" t="s">
        <v>25</v>
      </c>
      <c r="G2257">
        <v>308010043</v>
      </c>
      <c r="H2257" t="s">
        <v>26</v>
      </c>
      <c r="I2257">
        <v>40476</v>
      </c>
      <c r="J2257" t="s">
        <v>3</v>
      </c>
      <c r="K2257">
        <v>860024301</v>
      </c>
      <c r="L2257" t="s">
        <v>27</v>
      </c>
      <c r="M2257">
        <v>39526435</v>
      </c>
      <c r="N2257" t="s">
        <v>534</v>
      </c>
      <c r="O2257">
        <v>39526435</v>
      </c>
      <c r="P2257" t="s">
        <v>534</v>
      </c>
      <c r="Q2257" t="s">
        <v>3741</v>
      </c>
      <c r="R2257">
        <v>2</v>
      </c>
      <c r="S2257" t="s">
        <v>7</v>
      </c>
      <c r="T2257" t="s">
        <v>456</v>
      </c>
      <c r="U2257" t="s">
        <v>457</v>
      </c>
      <c r="V2257">
        <v>3600</v>
      </c>
      <c r="W2257">
        <v>606</v>
      </c>
      <c r="X2257" t="s">
        <v>31</v>
      </c>
      <c r="Y2257">
        <v>40829</v>
      </c>
      <c r="Z2257">
        <v>0</v>
      </c>
      <c r="AA2257">
        <v>622705</v>
      </c>
      <c r="AB2257">
        <v>104820.1</v>
      </c>
      <c r="AC2257" t="s">
        <v>31</v>
      </c>
      <c r="AD2257">
        <v>27145</v>
      </c>
      <c r="AE2257">
        <v>41</v>
      </c>
      <c r="AF2257" t="s">
        <v>32</v>
      </c>
      <c r="AG2257">
        <v>115753</v>
      </c>
      <c r="AH2257">
        <v>0</v>
      </c>
      <c r="AI2257" t="s">
        <v>33</v>
      </c>
      <c r="AJ2257">
        <v>202</v>
      </c>
      <c r="AK2257" t="s">
        <v>465</v>
      </c>
      <c r="AL2257">
        <v>0</v>
      </c>
      <c r="AM2257">
        <v>0</v>
      </c>
      <c r="AN2257" t="s">
        <v>35</v>
      </c>
      <c r="AO2257">
        <v>0</v>
      </c>
      <c r="AP2257">
        <v>0</v>
      </c>
      <c r="AQ2257" t="s">
        <v>36</v>
      </c>
      <c r="AR2257">
        <v>0</v>
      </c>
      <c r="AS2257" t="s">
        <v>37</v>
      </c>
      <c r="AT2257" t="s">
        <v>3410</v>
      </c>
      <c r="AU2257" t="s">
        <v>3411</v>
      </c>
      <c r="AV2257" t="s">
        <v>3410</v>
      </c>
    </row>
    <row r="2258" spans="1:48" x14ac:dyDescent="0.25">
      <c r="A2258" t="s">
        <v>13</v>
      </c>
      <c r="B2258">
        <v>1972</v>
      </c>
      <c r="C2258" t="s">
        <v>80</v>
      </c>
      <c r="D2258">
        <v>0</v>
      </c>
      <c r="E2258">
        <v>16651</v>
      </c>
      <c r="F2258" t="s">
        <v>25</v>
      </c>
      <c r="G2258">
        <v>308010004</v>
      </c>
      <c r="H2258" t="s">
        <v>81</v>
      </c>
      <c r="I2258">
        <v>36040</v>
      </c>
      <c r="J2258" t="s">
        <v>3</v>
      </c>
      <c r="K2258">
        <v>860024301</v>
      </c>
      <c r="L2258" t="s">
        <v>27</v>
      </c>
      <c r="M2258">
        <v>39548813</v>
      </c>
      <c r="N2258" t="s">
        <v>541</v>
      </c>
      <c r="O2258">
        <v>39548813</v>
      </c>
      <c r="P2258" t="s">
        <v>541</v>
      </c>
      <c r="Q2258" t="s">
        <v>3741</v>
      </c>
      <c r="R2258">
        <v>2</v>
      </c>
      <c r="S2258" t="s">
        <v>7</v>
      </c>
      <c r="T2258" t="s">
        <v>59</v>
      </c>
      <c r="U2258" t="s">
        <v>60</v>
      </c>
      <c r="V2258">
        <v>3600</v>
      </c>
      <c r="W2258">
        <v>3600</v>
      </c>
      <c r="X2258" t="s">
        <v>10</v>
      </c>
      <c r="Y2258">
        <v>40829</v>
      </c>
      <c r="Z2258">
        <v>0</v>
      </c>
      <c r="AA2258">
        <v>170742</v>
      </c>
      <c r="AB2258">
        <v>170742</v>
      </c>
      <c r="AC2258" t="s">
        <v>31</v>
      </c>
      <c r="AD2258">
        <v>28443</v>
      </c>
      <c r="AE2258">
        <v>1</v>
      </c>
      <c r="AF2258" t="s">
        <v>82</v>
      </c>
      <c r="AG2258">
        <v>8804</v>
      </c>
      <c r="AH2258">
        <v>0</v>
      </c>
      <c r="AI2258" t="s">
        <v>33</v>
      </c>
      <c r="AJ2258">
        <v>203</v>
      </c>
      <c r="AK2258" t="s">
        <v>61</v>
      </c>
      <c r="AL2258">
        <v>0</v>
      </c>
      <c r="AM2258">
        <v>0</v>
      </c>
      <c r="AN2258" t="s">
        <v>35</v>
      </c>
      <c r="AO2258">
        <v>0</v>
      </c>
      <c r="AP2258">
        <v>0</v>
      </c>
      <c r="AQ2258" t="s">
        <v>36</v>
      </c>
      <c r="AR2258">
        <v>0</v>
      </c>
      <c r="AS2258" t="s">
        <v>37</v>
      </c>
      <c r="AT2258" t="s">
        <v>3410</v>
      </c>
      <c r="AU2258" t="s">
        <v>3411</v>
      </c>
      <c r="AV2258" t="s">
        <v>3410</v>
      </c>
    </row>
    <row r="2259" spans="1:48" x14ac:dyDescent="0.25">
      <c r="A2259" t="s">
        <v>13</v>
      </c>
      <c r="B2259">
        <v>1978</v>
      </c>
      <c r="C2259" t="s">
        <v>296</v>
      </c>
      <c r="D2259">
        <v>0</v>
      </c>
      <c r="E2259">
        <v>16651</v>
      </c>
      <c r="F2259" t="s">
        <v>25</v>
      </c>
      <c r="G2259">
        <v>308010004</v>
      </c>
      <c r="H2259" t="s">
        <v>81</v>
      </c>
      <c r="I2259">
        <v>35216</v>
      </c>
      <c r="J2259" t="s">
        <v>3</v>
      </c>
      <c r="K2259">
        <v>860024301</v>
      </c>
      <c r="L2259" t="s">
        <v>27</v>
      </c>
      <c r="M2259">
        <v>39548813</v>
      </c>
      <c r="N2259" t="s">
        <v>541</v>
      </c>
      <c r="O2259">
        <v>39548813</v>
      </c>
      <c r="P2259" t="s">
        <v>541</v>
      </c>
      <c r="Q2259" t="s">
        <v>3741</v>
      </c>
      <c r="R2259">
        <v>2</v>
      </c>
      <c r="S2259" t="s">
        <v>7</v>
      </c>
      <c r="T2259" t="s">
        <v>59</v>
      </c>
      <c r="U2259" t="s">
        <v>60</v>
      </c>
      <c r="V2259">
        <v>3600</v>
      </c>
      <c r="W2259">
        <v>3600</v>
      </c>
      <c r="X2259" t="s">
        <v>10</v>
      </c>
      <c r="Y2259">
        <v>40829</v>
      </c>
      <c r="Z2259">
        <v>0</v>
      </c>
      <c r="AA2259">
        <v>268898</v>
      </c>
      <c r="AB2259">
        <v>268898</v>
      </c>
      <c r="AC2259" t="s">
        <v>31</v>
      </c>
      <c r="AD2259">
        <v>28444</v>
      </c>
      <c r="AE2259">
        <v>1</v>
      </c>
      <c r="AF2259" t="s">
        <v>82</v>
      </c>
      <c r="AG2259">
        <v>8580</v>
      </c>
      <c r="AH2259">
        <v>0</v>
      </c>
      <c r="AI2259" t="s">
        <v>33</v>
      </c>
      <c r="AJ2259">
        <v>203</v>
      </c>
      <c r="AK2259" t="s">
        <v>61</v>
      </c>
      <c r="AL2259">
        <v>0</v>
      </c>
      <c r="AM2259">
        <v>0</v>
      </c>
      <c r="AN2259" t="s">
        <v>35</v>
      </c>
      <c r="AO2259">
        <v>0</v>
      </c>
      <c r="AP2259">
        <v>0</v>
      </c>
      <c r="AQ2259" t="s">
        <v>36</v>
      </c>
      <c r="AR2259">
        <v>0</v>
      </c>
      <c r="AS2259" t="s">
        <v>37</v>
      </c>
      <c r="AT2259" t="s">
        <v>3410</v>
      </c>
      <c r="AU2259" t="s">
        <v>3411</v>
      </c>
      <c r="AV2259" t="s">
        <v>3410</v>
      </c>
    </row>
    <row r="2260" spans="1:48" x14ac:dyDescent="0.25">
      <c r="A2260" t="s">
        <v>13</v>
      </c>
      <c r="B2260">
        <v>1983</v>
      </c>
      <c r="C2260" t="s">
        <v>543</v>
      </c>
      <c r="D2260">
        <v>0</v>
      </c>
      <c r="E2260">
        <v>16651</v>
      </c>
      <c r="F2260" t="s">
        <v>25</v>
      </c>
      <c r="G2260">
        <v>308010018</v>
      </c>
      <c r="H2260" t="s">
        <v>171</v>
      </c>
      <c r="I2260">
        <v>35425</v>
      </c>
      <c r="J2260" t="s">
        <v>3</v>
      </c>
      <c r="K2260">
        <v>860024301</v>
      </c>
      <c r="L2260" t="s">
        <v>27</v>
      </c>
      <c r="M2260">
        <v>39548813</v>
      </c>
      <c r="N2260" t="s">
        <v>541</v>
      </c>
      <c r="O2260">
        <v>39548813</v>
      </c>
      <c r="P2260" t="s">
        <v>541</v>
      </c>
      <c r="Q2260" t="s">
        <v>3741</v>
      </c>
      <c r="R2260">
        <v>2</v>
      </c>
      <c r="S2260" t="s">
        <v>7</v>
      </c>
      <c r="T2260" t="s">
        <v>59</v>
      </c>
      <c r="U2260" t="s">
        <v>60</v>
      </c>
      <c r="V2260">
        <v>3600</v>
      </c>
      <c r="W2260">
        <v>3600</v>
      </c>
      <c r="X2260" t="s">
        <v>10</v>
      </c>
      <c r="Y2260">
        <v>40829</v>
      </c>
      <c r="Z2260">
        <v>0</v>
      </c>
      <c r="AA2260">
        <v>229640</v>
      </c>
      <c r="AB2260">
        <v>229640</v>
      </c>
      <c r="AC2260" t="s">
        <v>31</v>
      </c>
      <c r="AD2260">
        <v>28999</v>
      </c>
      <c r="AE2260">
        <v>24</v>
      </c>
      <c r="AF2260" t="s">
        <v>172</v>
      </c>
      <c r="AG2260">
        <v>8806</v>
      </c>
      <c r="AH2260">
        <v>0</v>
      </c>
      <c r="AI2260" t="s">
        <v>33</v>
      </c>
      <c r="AJ2260">
        <v>203</v>
      </c>
      <c r="AK2260" t="s">
        <v>61</v>
      </c>
      <c r="AL2260">
        <v>0</v>
      </c>
      <c r="AM2260">
        <v>0</v>
      </c>
      <c r="AN2260" t="s">
        <v>35</v>
      </c>
      <c r="AO2260">
        <v>0</v>
      </c>
      <c r="AP2260">
        <v>0</v>
      </c>
      <c r="AQ2260" t="s">
        <v>36</v>
      </c>
      <c r="AR2260">
        <v>0</v>
      </c>
      <c r="AS2260" t="s">
        <v>37</v>
      </c>
      <c r="AT2260" t="s">
        <v>3410</v>
      </c>
      <c r="AU2260" t="s">
        <v>3411</v>
      </c>
      <c r="AV2260" t="s">
        <v>3410</v>
      </c>
    </row>
    <row r="2261" spans="1:48" x14ac:dyDescent="0.25">
      <c r="A2261" t="s">
        <v>13</v>
      </c>
      <c r="B2261">
        <v>1994</v>
      </c>
      <c r="C2261" t="s">
        <v>166</v>
      </c>
      <c r="D2261">
        <v>0</v>
      </c>
      <c r="E2261">
        <v>16651</v>
      </c>
      <c r="F2261" t="s">
        <v>25</v>
      </c>
      <c r="G2261">
        <v>308010038</v>
      </c>
      <c r="H2261" t="s">
        <v>191</v>
      </c>
      <c r="I2261">
        <v>36104</v>
      </c>
      <c r="J2261" t="s">
        <v>3</v>
      </c>
      <c r="K2261">
        <v>860024301</v>
      </c>
      <c r="L2261" t="s">
        <v>27</v>
      </c>
      <c r="M2261">
        <v>39548813</v>
      </c>
      <c r="N2261" t="s">
        <v>541</v>
      </c>
      <c r="O2261">
        <v>39548813</v>
      </c>
      <c r="P2261" t="s">
        <v>541</v>
      </c>
      <c r="Q2261" t="s">
        <v>3741</v>
      </c>
      <c r="R2261">
        <v>2</v>
      </c>
      <c r="S2261" t="s">
        <v>7</v>
      </c>
      <c r="T2261" t="s">
        <v>59</v>
      </c>
      <c r="U2261" t="s">
        <v>60</v>
      </c>
      <c r="V2261">
        <v>3600</v>
      </c>
      <c r="W2261">
        <v>3600</v>
      </c>
      <c r="X2261" t="s">
        <v>10</v>
      </c>
      <c r="Y2261">
        <v>40829</v>
      </c>
      <c r="Z2261">
        <v>0</v>
      </c>
      <c r="AA2261">
        <v>104670</v>
      </c>
      <c r="AB2261">
        <v>104670</v>
      </c>
      <c r="AC2261" t="s">
        <v>31</v>
      </c>
      <c r="AD2261">
        <v>29626</v>
      </c>
      <c r="AE2261">
        <v>55</v>
      </c>
      <c r="AF2261" t="s">
        <v>166</v>
      </c>
      <c r="AG2261">
        <v>8810</v>
      </c>
      <c r="AH2261">
        <v>0</v>
      </c>
      <c r="AI2261" t="s">
        <v>33</v>
      </c>
      <c r="AJ2261">
        <v>203</v>
      </c>
      <c r="AK2261" t="s">
        <v>61</v>
      </c>
      <c r="AL2261">
        <v>0</v>
      </c>
      <c r="AM2261">
        <v>0</v>
      </c>
      <c r="AN2261" t="s">
        <v>35</v>
      </c>
      <c r="AO2261">
        <v>0</v>
      </c>
      <c r="AP2261">
        <v>0</v>
      </c>
      <c r="AQ2261" t="s">
        <v>36</v>
      </c>
      <c r="AR2261">
        <v>0</v>
      </c>
      <c r="AS2261" t="s">
        <v>37</v>
      </c>
      <c r="AT2261" t="s">
        <v>3410</v>
      </c>
      <c r="AU2261" t="s">
        <v>3411</v>
      </c>
      <c r="AV2261" t="s">
        <v>3410</v>
      </c>
    </row>
    <row r="2262" spans="1:48" x14ac:dyDescent="0.25">
      <c r="A2262" t="s">
        <v>13</v>
      </c>
      <c r="B2262">
        <v>2006</v>
      </c>
      <c r="C2262" t="s">
        <v>544</v>
      </c>
      <c r="D2262">
        <v>0</v>
      </c>
      <c r="E2262">
        <v>16651</v>
      </c>
      <c r="F2262" t="s">
        <v>25</v>
      </c>
      <c r="G2262">
        <v>308010042</v>
      </c>
      <c r="H2262" t="s">
        <v>451</v>
      </c>
      <c r="I2262">
        <v>36122</v>
      </c>
      <c r="J2262" t="s">
        <v>3</v>
      </c>
      <c r="K2262">
        <v>860024301</v>
      </c>
      <c r="L2262" t="s">
        <v>27</v>
      </c>
      <c r="M2262">
        <v>39548813</v>
      </c>
      <c r="N2262" t="s">
        <v>541</v>
      </c>
      <c r="O2262">
        <v>39548813</v>
      </c>
      <c r="P2262" t="s">
        <v>541</v>
      </c>
      <c r="Q2262" t="s">
        <v>3741</v>
      </c>
      <c r="R2262">
        <v>2</v>
      </c>
      <c r="S2262" t="s">
        <v>7</v>
      </c>
      <c r="T2262" t="s">
        <v>59</v>
      </c>
      <c r="U2262" t="s">
        <v>60</v>
      </c>
      <c r="V2262">
        <v>3600</v>
      </c>
      <c r="W2262">
        <v>3600</v>
      </c>
      <c r="X2262" t="s">
        <v>10</v>
      </c>
      <c r="Y2262">
        <v>40829</v>
      </c>
      <c r="Z2262">
        <v>0</v>
      </c>
      <c r="AA2262">
        <v>48775</v>
      </c>
      <c r="AB2262">
        <v>48775</v>
      </c>
      <c r="AC2262" t="s">
        <v>31</v>
      </c>
      <c r="AD2262">
        <v>29769</v>
      </c>
      <c r="AE2262">
        <v>24</v>
      </c>
      <c r="AF2262" t="s">
        <v>172</v>
      </c>
      <c r="AG2262">
        <v>8807</v>
      </c>
      <c r="AH2262">
        <v>0</v>
      </c>
      <c r="AI2262" t="s">
        <v>33</v>
      </c>
      <c r="AJ2262">
        <v>203</v>
      </c>
      <c r="AK2262" t="s">
        <v>61</v>
      </c>
      <c r="AL2262">
        <v>0</v>
      </c>
      <c r="AM2262">
        <v>0</v>
      </c>
      <c r="AN2262" t="s">
        <v>35</v>
      </c>
      <c r="AO2262">
        <v>0</v>
      </c>
      <c r="AP2262">
        <v>0</v>
      </c>
      <c r="AQ2262" t="s">
        <v>36</v>
      </c>
      <c r="AR2262">
        <v>0</v>
      </c>
      <c r="AS2262" t="s">
        <v>37</v>
      </c>
      <c r="AT2262" t="s">
        <v>3410</v>
      </c>
      <c r="AU2262" t="s">
        <v>3411</v>
      </c>
      <c r="AV2262" t="s">
        <v>3410</v>
      </c>
    </row>
    <row r="2263" spans="1:48" x14ac:dyDescent="0.25">
      <c r="A2263" t="s">
        <v>13</v>
      </c>
      <c r="B2263">
        <v>10292</v>
      </c>
      <c r="C2263" t="s">
        <v>24</v>
      </c>
      <c r="D2263">
        <v>0</v>
      </c>
      <c r="E2263">
        <v>16651</v>
      </c>
      <c r="F2263" t="s">
        <v>25</v>
      </c>
      <c r="G2263">
        <v>308010043</v>
      </c>
      <c r="H2263" t="s">
        <v>26</v>
      </c>
      <c r="I2263">
        <v>40476</v>
      </c>
      <c r="J2263" t="s">
        <v>3</v>
      </c>
      <c r="K2263">
        <v>860024301</v>
      </c>
      <c r="L2263" t="s">
        <v>27</v>
      </c>
      <c r="M2263">
        <v>39548813</v>
      </c>
      <c r="N2263" t="s">
        <v>541</v>
      </c>
      <c r="O2263">
        <v>39548813</v>
      </c>
      <c r="P2263" t="s">
        <v>541</v>
      </c>
      <c r="Q2263" t="s">
        <v>3741</v>
      </c>
      <c r="R2263">
        <v>2</v>
      </c>
      <c r="S2263" t="s">
        <v>7</v>
      </c>
      <c r="T2263" t="s">
        <v>59</v>
      </c>
      <c r="U2263" t="s">
        <v>60</v>
      </c>
      <c r="V2263">
        <v>3600</v>
      </c>
      <c r="W2263">
        <v>606</v>
      </c>
      <c r="X2263" t="s">
        <v>31</v>
      </c>
      <c r="Y2263">
        <v>40829</v>
      </c>
      <c r="Z2263">
        <v>0</v>
      </c>
      <c r="AA2263">
        <v>622705</v>
      </c>
      <c r="AB2263">
        <v>104820.1</v>
      </c>
      <c r="AC2263" t="s">
        <v>31</v>
      </c>
      <c r="AD2263">
        <v>27342</v>
      </c>
      <c r="AE2263">
        <v>41</v>
      </c>
      <c r="AF2263" t="s">
        <v>32</v>
      </c>
      <c r="AG2263">
        <v>115698</v>
      </c>
      <c r="AH2263">
        <v>0</v>
      </c>
      <c r="AI2263" t="s">
        <v>33</v>
      </c>
      <c r="AJ2263">
        <v>203</v>
      </c>
      <c r="AK2263" t="s">
        <v>61</v>
      </c>
      <c r="AL2263">
        <v>0</v>
      </c>
      <c r="AM2263">
        <v>0</v>
      </c>
      <c r="AN2263" t="s">
        <v>35</v>
      </c>
      <c r="AO2263">
        <v>0</v>
      </c>
      <c r="AP2263">
        <v>0</v>
      </c>
      <c r="AQ2263" t="s">
        <v>36</v>
      </c>
      <c r="AR2263">
        <v>0</v>
      </c>
      <c r="AS2263" t="s">
        <v>37</v>
      </c>
      <c r="AT2263" t="s">
        <v>3410</v>
      </c>
      <c r="AU2263" t="s">
        <v>3411</v>
      </c>
      <c r="AV2263" t="s">
        <v>3410</v>
      </c>
    </row>
    <row r="2264" spans="1:48" x14ac:dyDescent="0.25">
      <c r="A2264" t="s">
        <v>13</v>
      </c>
      <c r="B2264">
        <v>1819</v>
      </c>
      <c r="C2264" t="s">
        <v>80</v>
      </c>
      <c r="D2264">
        <v>0</v>
      </c>
      <c r="E2264">
        <v>16651</v>
      </c>
      <c r="F2264" t="s">
        <v>25</v>
      </c>
      <c r="G2264">
        <v>308010004</v>
      </c>
      <c r="H2264" t="s">
        <v>81</v>
      </c>
      <c r="I2264">
        <v>36040</v>
      </c>
      <c r="J2264" t="s">
        <v>3</v>
      </c>
      <c r="K2264">
        <v>860024301</v>
      </c>
      <c r="L2264" t="s">
        <v>27</v>
      </c>
      <c r="M2264">
        <v>39548813</v>
      </c>
      <c r="N2264" t="s">
        <v>541</v>
      </c>
      <c r="O2264">
        <v>39548813</v>
      </c>
      <c r="P2264" t="s">
        <v>541</v>
      </c>
      <c r="Q2264" t="s">
        <v>3741</v>
      </c>
      <c r="R2264">
        <v>2</v>
      </c>
      <c r="S2264" t="s">
        <v>7</v>
      </c>
      <c r="T2264" t="s">
        <v>59</v>
      </c>
      <c r="U2264" t="s">
        <v>60</v>
      </c>
      <c r="V2264">
        <v>3600</v>
      </c>
      <c r="W2264">
        <v>3600</v>
      </c>
      <c r="X2264" t="s">
        <v>10</v>
      </c>
      <c r="Y2264">
        <v>40829</v>
      </c>
      <c r="Z2264">
        <v>0</v>
      </c>
      <c r="AA2264">
        <v>170742</v>
      </c>
      <c r="AB2264">
        <v>170742</v>
      </c>
      <c r="AC2264" t="s">
        <v>31</v>
      </c>
      <c r="AD2264">
        <v>28212</v>
      </c>
      <c r="AE2264">
        <v>1</v>
      </c>
      <c r="AF2264" t="s">
        <v>82</v>
      </c>
      <c r="AG2264">
        <v>8608</v>
      </c>
      <c r="AH2264">
        <v>0</v>
      </c>
      <c r="AI2264" t="s">
        <v>33</v>
      </c>
      <c r="AJ2264">
        <v>203</v>
      </c>
      <c r="AK2264" t="s">
        <v>61</v>
      </c>
      <c r="AL2264">
        <v>0</v>
      </c>
      <c r="AM2264">
        <v>0</v>
      </c>
      <c r="AN2264" t="s">
        <v>35</v>
      </c>
      <c r="AO2264">
        <v>0</v>
      </c>
      <c r="AP2264">
        <v>0</v>
      </c>
      <c r="AQ2264" t="s">
        <v>36</v>
      </c>
      <c r="AR2264">
        <v>0</v>
      </c>
      <c r="AS2264" t="s">
        <v>37</v>
      </c>
      <c r="AT2264" t="s">
        <v>3410</v>
      </c>
      <c r="AU2264" t="s">
        <v>3411</v>
      </c>
      <c r="AV2264" t="s">
        <v>3410</v>
      </c>
    </row>
    <row r="2265" spans="1:48" x14ac:dyDescent="0.25">
      <c r="A2265" t="s">
        <v>13</v>
      </c>
      <c r="B2265">
        <v>1829</v>
      </c>
      <c r="C2265" t="s">
        <v>134</v>
      </c>
      <c r="D2265">
        <v>0</v>
      </c>
      <c r="E2265">
        <v>16651</v>
      </c>
      <c r="F2265" t="s">
        <v>25</v>
      </c>
      <c r="G2265">
        <v>308010004</v>
      </c>
      <c r="H2265" t="s">
        <v>81</v>
      </c>
      <c r="I2265">
        <v>36040</v>
      </c>
      <c r="J2265" t="s">
        <v>3</v>
      </c>
      <c r="K2265">
        <v>860024301</v>
      </c>
      <c r="L2265" t="s">
        <v>27</v>
      </c>
      <c r="M2265">
        <v>39548813</v>
      </c>
      <c r="N2265" t="s">
        <v>541</v>
      </c>
      <c r="O2265">
        <v>39548813</v>
      </c>
      <c r="P2265" t="s">
        <v>541</v>
      </c>
      <c r="Q2265" t="s">
        <v>3741</v>
      </c>
      <c r="R2265">
        <v>2</v>
      </c>
      <c r="S2265" t="s">
        <v>7</v>
      </c>
      <c r="T2265" t="s">
        <v>59</v>
      </c>
      <c r="U2265" t="s">
        <v>60</v>
      </c>
      <c r="V2265">
        <v>3600</v>
      </c>
      <c r="W2265">
        <v>3600</v>
      </c>
      <c r="X2265" t="s">
        <v>10</v>
      </c>
      <c r="Y2265">
        <v>40829</v>
      </c>
      <c r="Z2265">
        <v>0</v>
      </c>
      <c r="AA2265">
        <v>170742</v>
      </c>
      <c r="AB2265">
        <v>170742</v>
      </c>
      <c r="AC2265" t="s">
        <v>31</v>
      </c>
      <c r="AD2265">
        <v>28213</v>
      </c>
      <c r="AE2265">
        <v>1</v>
      </c>
      <c r="AF2265" t="s">
        <v>82</v>
      </c>
      <c r="AG2265">
        <v>8597</v>
      </c>
      <c r="AH2265">
        <v>0</v>
      </c>
      <c r="AI2265" t="s">
        <v>33</v>
      </c>
      <c r="AJ2265">
        <v>203</v>
      </c>
      <c r="AK2265" t="s">
        <v>61</v>
      </c>
      <c r="AL2265">
        <v>0</v>
      </c>
      <c r="AM2265">
        <v>0</v>
      </c>
      <c r="AN2265" t="s">
        <v>35</v>
      </c>
      <c r="AO2265">
        <v>0</v>
      </c>
      <c r="AP2265">
        <v>0</v>
      </c>
      <c r="AQ2265" t="s">
        <v>36</v>
      </c>
      <c r="AR2265">
        <v>0</v>
      </c>
      <c r="AS2265" t="s">
        <v>37</v>
      </c>
      <c r="AT2265" t="s">
        <v>3410</v>
      </c>
      <c r="AU2265" t="s">
        <v>3411</v>
      </c>
      <c r="AV2265" t="s">
        <v>3410</v>
      </c>
    </row>
    <row r="2266" spans="1:48" x14ac:dyDescent="0.25">
      <c r="A2266" t="s">
        <v>13</v>
      </c>
      <c r="B2266">
        <v>1818</v>
      </c>
      <c r="C2266" t="s">
        <v>296</v>
      </c>
      <c r="D2266">
        <v>0</v>
      </c>
      <c r="E2266">
        <v>16651</v>
      </c>
      <c r="F2266" t="s">
        <v>25</v>
      </c>
      <c r="G2266">
        <v>308010004</v>
      </c>
      <c r="H2266" t="s">
        <v>81</v>
      </c>
      <c r="I2266">
        <v>33851</v>
      </c>
      <c r="J2266" t="s">
        <v>3</v>
      </c>
      <c r="K2266">
        <v>860024301</v>
      </c>
      <c r="L2266" t="s">
        <v>27</v>
      </c>
      <c r="M2266">
        <v>39548813</v>
      </c>
      <c r="N2266" t="s">
        <v>541</v>
      </c>
      <c r="O2266">
        <v>39548813</v>
      </c>
      <c r="P2266" t="s">
        <v>541</v>
      </c>
      <c r="Q2266" t="s">
        <v>3741</v>
      </c>
      <c r="R2266">
        <v>2</v>
      </c>
      <c r="S2266" t="s">
        <v>7</v>
      </c>
      <c r="T2266" t="s">
        <v>59</v>
      </c>
      <c r="U2266" t="s">
        <v>60</v>
      </c>
      <c r="V2266">
        <v>3600</v>
      </c>
      <c r="W2266">
        <v>3600</v>
      </c>
      <c r="X2266" t="s">
        <v>10</v>
      </c>
      <c r="Y2266">
        <v>40829</v>
      </c>
      <c r="Z2266">
        <v>0</v>
      </c>
      <c r="AA2266">
        <v>657659</v>
      </c>
      <c r="AB2266">
        <v>657659</v>
      </c>
      <c r="AC2266" t="s">
        <v>31</v>
      </c>
      <c r="AD2266">
        <v>28214</v>
      </c>
      <c r="AE2266">
        <v>1</v>
      </c>
      <c r="AF2266" t="s">
        <v>82</v>
      </c>
      <c r="AG2266">
        <v>8626</v>
      </c>
      <c r="AH2266">
        <v>0</v>
      </c>
      <c r="AI2266" t="s">
        <v>33</v>
      </c>
      <c r="AJ2266">
        <v>203</v>
      </c>
      <c r="AK2266" t="s">
        <v>61</v>
      </c>
      <c r="AL2266">
        <v>0</v>
      </c>
      <c r="AM2266">
        <v>0</v>
      </c>
      <c r="AN2266" t="s">
        <v>35</v>
      </c>
      <c r="AO2266">
        <v>0</v>
      </c>
      <c r="AP2266">
        <v>0</v>
      </c>
      <c r="AQ2266" t="s">
        <v>36</v>
      </c>
      <c r="AR2266">
        <v>0</v>
      </c>
      <c r="AS2266" t="s">
        <v>37</v>
      </c>
      <c r="AT2266" t="s">
        <v>3410</v>
      </c>
      <c r="AU2266" t="s">
        <v>3411</v>
      </c>
      <c r="AV2266" t="s">
        <v>3410</v>
      </c>
    </row>
    <row r="2267" spans="1:48" x14ac:dyDescent="0.25">
      <c r="A2267" t="s">
        <v>13</v>
      </c>
      <c r="B2267">
        <v>1816</v>
      </c>
      <c r="C2267" t="s">
        <v>549</v>
      </c>
      <c r="D2267">
        <v>0</v>
      </c>
      <c r="E2267">
        <v>16651</v>
      </c>
      <c r="F2267" t="s">
        <v>25</v>
      </c>
      <c r="G2267">
        <v>308010010</v>
      </c>
      <c r="H2267" t="s">
        <v>157</v>
      </c>
      <c r="I2267">
        <v>34488</v>
      </c>
      <c r="J2267" t="s">
        <v>3</v>
      </c>
      <c r="K2267">
        <v>860024301</v>
      </c>
      <c r="L2267" t="s">
        <v>27</v>
      </c>
      <c r="M2267">
        <v>39548813</v>
      </c>
      <c r="N2267" t="s">
        <v>541</v>
      </c>
      <c r="O2267">
        <v>39548813</v>
      </c>
      <c r="P2267" t="s">
        <v>541</v>
      </c>
      <c r="Q2267" t="s">
        <v>3741</v>
      </c>
      <c r="R2267">
        <v>2</v>
      </c>
      <c r="S2267" t="s">
        <v>7</v>
      </c>
      <c r="T2267" t="s">
        <v>59</v>
      </c>
      <c r="U2267" t="s">
        <v>60</v>
      </c>
      <c r="V2267">
        <v>3600</v>
      </c>
      <c r="W2267">
        <v>3600</v>
      </c>
      <c r="X2267" t="s">
        <v>10</v>
      </c>
      <c r="Y2267">
        <v>40829</v>
      </c>
      <c r="Z2267">
        <v>0</v>
      </c>
      <c r="AA2267">
        <v>177575</v>
      </c>
      <c r="AB2267">
        <v>177575</v>
      </c>
      <c r="AC2267" t="s">
        <v>31</v>
      </c>
      <c r="AD2267">
        <v>28587</v>
      </c>
      <c r="AE2267">
        <v>4</v>
      </c>
      <c r="AF2267" t="s">
        <v>158</v>
      </c>
      <c r="AG2267">
        <v>8628</v>
      </c>
      <c r="AH2267">
        <v>0</v>
      </c>
      <c r="AI2267" t="s">
        <v>33</v>
      </c>
      <c r="AJ2267">
        <v>203</v>
      </c>
      <c r="AK2267" t="s">
        <v>61</v>
      </c>
      <c r="AL2267">
        <v>0</v>
      </c>
      <c r="AM2267">
        <v>0</v>
      </c>
      <c r="AN2267" t="s">
        <v>35</v>
      </c>
      <c r="AO2267">
        <v>0</v>
      </c>
      <c r="AP2267">
        <v>0</v>
      </c>
      <c r="AQ2267" t="s">
        <v>36</v>
      </c>
      <c r="AR2267">
        <v>0</v>
      </c>
      <c r="AS2267" t="s">
        <v>37</v>
      </c>
      <c r="AT2267" t="s">
        <v>3410</v>
      </c>
      <c r="AU2267" t="s">
        <v>3411</v>
      </c>
      <c r="AV2267" t="s">
        <v>3410</v>
      </c>
    </row>
    <row r="2268" spans="1:48" x14ac:dyDescent="0.25">
      <c r="A2268" t="s">
        <v>13</v>
      </c>
      <c r="B2268">
        <v>1815</v>
      </c>
      <c r="C2268" t="s">
        <v>550</v>
      </c>
      <c r="D2268">
        <v>0</v>
      </c>
      <c r="E2268">
        <v>16651</v>
      </c>
      <c r="F2268" t="s">
        <v>25</v>
      </c>
      <c r="G2268">
        <v>308010010</v>
      </c>
      <c r="H2268" t="s">
        <v>157</v>
      </c>
      <c r="I2268">
        <v>33471</v>
      </c>
      <c r="J2268" t="s">
        <v>3</v>
      </c>
      <c r="K2268">
        <v>860024301</v>
      </c>
      <c r="L2268" t="s">
        <v>27</v>
      </c>
      <c r="M2268">
        <v>39548813</v>
      </c>
      <c r="N2268" t="s">
        <v>541</v>
      </c>
      <c r="O2268">
        <v>39548813</v>
      </c>
      <c r="P2268" t="s">
        <v>541</v>
      </c>
      <c r="Q2268" t="s">
        <v>3741</v>
      </c>
      <c r="R2268">
        <v>2</v>
      </c>
      <c r="S2268" t="s">
        <v>7</v>
      </c>
      <c r="T2268" t="s">
        <v>59</v>
      </c>
      <c r="U2268" t="s">
        <v>60</v>
      </c>
      <c r="V2268">
        <v>3600</v>
      </c>
      <c r="W2268">
        <v>3600</v>
      </c>
      <c r="X2268" t="s">
        <v>10</v>
      </c>
      <c r="Y2268">
        <v>40829</v>
      </c>
      <c r="Z2268">
        <v>0</v>
      </c>
      <c r="AA2268">
        <v>352953</v>
      </c>
      <c r="AB2268">
        <v>352953</v>
      </c>
      <c r="AC2268" t="s">
        <v>31</v>
      </c>
      <c r="AD2268">
        <v>28588</v>
      </c>
      <c r="AE2268">
        <v>4</v>
      </c>
      <c r="AF2268" t="s">
        <v>158</v>
      </c>
      <c r="AG2268">
        <v>8627</v>
      </c>
      <c r="AH2268">
        <v>0</v>
      </c>
      <c r="AI2268" t="s">
        <v>33</v>
      </c>
      <c r="AJ2268">
        <v>203</v>
      </c>
      <c r="AK2268" t="s">
        <v>61</v>
      </c>
      <c r="AL2268">
        <v>0</v>
      </c>
      <c r="AM2268">
        <v>0</v>
      </c>
      <c r="AN2268" t="s">
        <v>35</v>
      </c>
      <c r="AO2268">
        <v>0</v>
      </c>
      <c r="AP2268">
        <v>0</v>
      </c>
      <c r="AQ2268" t="s">
        <v>36</v>
      </c>
      <c r="AR2268">
        <v>0</v>
      </c>
      <c r="AS2268" t="s">
        <v>37</v>
      </c>
      <c r="AT2268" t="s">
        <v>3410</v>
      </c>
      <c r="AU2268" t="s">
        <v>3411</v>
      </c>
      <c r="AV2268" t="s">
        <v>3410</v>
      </c>
    </row>
    <row r="2269" spans="1:48" x14ac:dyDescent="0.25">
      <c r="A2269" t="s">
        <v>13</v>
      </c>
      <c r="B2269">
        <v>1840</v>
      </c>
      <c r="C2269" t="s">
        <v>302</v>
      </c>
      <c r="D2269">
        <v>0</v>
      </c>
      <c r="E2269">
        <v>16651</v>
      </c>
      <c r="F2269" t="s">
        <v>25</v>
      </c>
      <c r="G2269">
        <v>308010018</v>
      </c>
      <c r="H2269" t="s">
        <v>171</v>
      </c>
      <c r="I2269">
        <v>36122</v>
      </c>
      <c r="J2269" t="s">
        <v>3</v>
      </c>
      <c r="K2269">
        <v>860024301</v>
      </c>
      <c r="L2269" t="s">
        <v>27</v>
      </c>
      <c r="M2269">
        <v>39548813</v>
      </c>
      <c r="N2269" t="s">
        <v>541</v>
      </c>
      <c r="O2269">
        <v>39548813</v>
      </c>
      <c r="P2269" t="s">
        <v>541</v>
      </c>
      <c r="Q2269" t="s">
        <v>3741</v>
      </c>
      <c r="R2269">
        <v>2</v>
      </c>
      <c r="S2269" t="s">
        <v>7</v>
      </c>
      <c r="T2269" t="s">
        <v>59</v>
      </c>
      <c r="U2269" t="s">
        <v>60</v>
      </c>
      <c r="V2269">
        <v>3600</v>
      </c>
      <c r="W2269">
        <v>3600</v>
      </c>
      <c r="X2269" t="s">
        <v>10</v>
      </c>
      <c r="Y2269">
        <v>40829</v>
      </c>
      <c r="Z2269">
        <v>0</v>
      </c>
      <c r="AA2269">
        <v>149929</v>
      </c>
      <c r="AB2269">
        <v>149929</v>
      </c>
      <c r="AC2269" t="s">
        <v>31</v>
      </c>
      <c r="AD2269">
        <v>29044</v>
      </c>
      <c r="AE2269">
        <v>24</v>
      </c>
      <c r="AF2269" t="s">
        <v>172</v>
      </c>
      <c r="AG2269">
        <v>8616</v>
      </c>
      <c r="AH2269">
        <v>0</v>
      </c>
      <c r="AI2269" t="s">
        <v>33</v>
      </c>
      <c r="AJ2269">
        <v>203</v>
      </c>
      <c r="AK2269" t="s">
        <v>61</v>
      </c>
      <c r="AL2269">
        <v>0</v>
      </c>
      <c r="AM2269">
        <v>0</v>
      </c>
      <c r="AN2269" t="s">
        <v>35</v>
      </c>
      <c r="AO2269">
        <v>0</v>
      </c>
      <c r="AP2269">
        <v>0</v>
      </c>
      <c r="AQ2269" t="s">
        <v>36</v>
      </c>
      <c r="AR2269">
        <v>0</v>
      </c>
      <c r="AS2269" t="s">
        <v>37</v>
      </c>
      <c r="AT2269" t="s">
        <v>3410</v>
      </c>
      <c r="AU2269" t="s">
        <v>3411</v>
      </c>
      <c r="AV2269" t="s">
        <v>3410</v>
      </c>
    </row>
    <row r="2270" spans="1:48" x14ac:dyDescent="0.25">
      <c r="A2270" t="s">
        <v>13</v>
      </c>
      <c r="B2270">
        <v>2099</v>
      </c>
      <c r="C2270" t="s">
        <v>551</v>
      </c>
      <c r="D2270">
        <v>0</v>
      </c>
      <c r="E2270">
        <v>16651</v>
      </c>
      <c r="F2270" t="s">
        <v>25</v>
      </c>
      <c r="G2270">
        <v>308010031</v>
      </c>
      <c r="H2270" t="s">
        <v>184</v>
      </c>
      <c r="I2270">
        <v>31836</v>
      </c>
      <c r="J2270" t="s">
        <v>3</v>
      </c>
      <c r="K2270">
        <v>860024301</v>
      </c>
      <c r="L2270" t="s">
        <v>27</v>
      </c>
      <c r="M2270">
        <v>39548813</v>
      </c>
      <c r="N2270" t="s">
        <v>541</v>
      </c>
      <c r="O2270">
        <v>39548813</v>
      </c>
      <c r="P2270" t="s">
        <v>541</v>
      </c>
      <c r="Q2270" t="s">
        <v>3741</v>
      </c>
      <c r="R2270">
        <v>2</v>
      </c>
      <c r="S2270" t="s">
        <v>7</v>
      </c>
      <c r="T2270" t="s">
        <v>59</v>
      </c>
      <c r="U2270" t="s">
        <v>60</v>
      </c>
      <c r="V2270">
        <v>3600</v>
      </c>
      <c r="W2270">
        <v>3600</v>
      </c>
      <c r="X2270" t="s">
        <v>10</v>
      </c>
      <c r="Y2270">
        <v>40829</v>
      </c>
      <c r="Z2270">
        <v>0</v>
      </c>
      <c r="AA2270">
        <v>399260</v>
      </c>
      <c r="AB2270">
        <v>399260</v>
      </c>
      <c r="AC2270" t="s">
        <v>31</v>
      </c>
      <c r="AD2270">
        <v>29274</v>
      </c>
      <c r="AE2270">
        <v>32</v>
      </c>
      <c r="AF2270" t="s">
        <v>180</v>
      </c>
      <c r="AG2270">
        <v>8688</v>
      </c>
      <c r="AH2270">
        <v>0</v>
      </c>
      <c r="AI2270" t="s">
        <v>33</v>
      </c>
      <c r="AJ2270">
        <v>203</v>
      </c>
      <c r="AK2270" t="s">
        <v>61</v>
      </c>
      <c r="AL2270">
        <v>0</v>
      </c>
      <c r="AM2270">
        <v>0</v>
      </c>
      <c r="AN2270" t="s">
        <v>35</v>
      </c>
      <c r="AO2270">
        <v>0</v>
      </c>
      <c r="AP2270">
        <v>0</v>
      </c>
      <c r="AQ2270" t="s">
        <v>36</v>
      </c>
      <c r="AR2270">
        <v>0</v>
      </c>
      <c r="AS2270" t="s">
        <v>37</v>
      </c>
      <c r="AT2270" t="s">
        <v>3410</v>
      </c>
      <c r="AU2270" t="s">
        <v>3411</v>
      </c>
      <c r="AV2270" t="s">
        <v>3410</v>
      </c>
    </row>
    <row r="2271" spans="1:48" x14ac:dyDescent="0.25">
      <c r="A2271" t="s">
        <v>13</v>
      </c>
      <c r="B2271">
        <v>1832</v>
      </c>
      <c r="C2271" t="s">
        <v>85</v>
      </c>
      <c r="D2271">
        <v>0</v>
      </c>
      <c r="E2271">
        <v>16651</v>
      </c>
      <c r="F2271" t="s">
        <v>25</v>
      </c>
      <c r="G2271">
        <v>308010037</v>
      </c>
      <c r="H2271" t="s">
        <v>86</v>
      </c>
      <c r="I2271">
        <v>35888</v>
      </c>
      <c r="J2271" t="s">
        <v>3</v>
      </c>
      <c r="K2271">
        <v>860024301</v>
      </c>
      <c r="L2271" t="s">
        <v>27</v>
      </c>
      <c r="M2271">
        <v>39548813</v>
      </c>
      <c r="N2271" t="s">
        <v>541</v>
      </c>
      <c r="O2271">
        <v>39548813</v>
      </c>
      <c r="P2271" t="s">
        <v>541</v>
      </c>
      <c r="Q2271" t="s">
        <v>3741</v>
      </c>
      <c r="R2271">
        <v>2</v>
      </c>
      <c r="S2271" t="s">
        <v>7</v>
      </c>
      <c r="T2271" t="s">
        <v>59</v>
      </c>
      <c r="U2271" t="s">
        <v>60</v>
      </c>
      <c r="V2271">
        <v>3600</v>
      </c>
      <c r="W2271">
        <v>3600</v>
      </c>
      <c r="X2271" t="s">
        <v>10</v>
      </c>
      <c r="Y2271">
        <v>40829</v>
      </c>
      <c r="Z2271">
        <v>0</v>
      </c>
      <c r="AA2271">
        <v>20102</v>
      </c>
      <c r="AB2271">
        <v>20102</v>
      </c>
      <c r="AC2271" t="s">
        <v>31</v>
      </c>
      <c r="AD2271">
        <v>29466</v>
      </c>
      <c r="AE2271">
        <v>37</v>
      </c>
      <c r="AF2271" t="s">
        <v>87</v>
      </c>
      <c r="AG2271">
        <v>8607</v>
      </c>
      <c r="AH2271">
        <v>0</v>
      </c>
      <c r="AI2271" t="s">
        <v>33</v>
      </c>
      <c r="AJ2271">
        <v>203</v>
      </c>
      <c r="AK2271" t="s">
        <v>61</v>
      </c>
      <c r="AL2271">
        <v>0</v>
      </c>
      <c r="AM2271">
        <v>0</v>
      </c>
      <c r="AN2271" t="s">
        <v>35</v>
      </c>
      <c r="AO2271">
        <v>0</v>
      </c>
      <c r="AP2271">
        <v>0</v>
      </c>
      <c r="AQ2271" t="s">
        <v>36</v>
      </c>
      <c r="AR2271">
        <v>0</v>
      </c>
      <c r="AS2271" t="s">
        <v>37</v>
      </c>
      <c r="AT2271" t="s">
        <v>3410</v>
      </c>
      <c r="AU2271" t="s">
        <v>3411</v>
      </c>
      <c r="AV2271" t="s">
        <v>3410</v>
      </c>
    </row>
    <row r="2272" spans="1:48" x14ac:dyDescent="0.25">
      <c r="A2272" t="s">
        <v>13</v>
      </c>
      <c r="B2272">
        <v>1817</v>
      </c>
      <c r="C2272" t="s">
        <v>85</v>
      </c>
      <c r="D2272">
        <v>0</v>
      </c>
      <c r="E2272">
        <v>16651</v>
      </c>
      <c r="F2272" t="s">
        <v>25</v>
      </c>
      <c r="G2272">
        <v>308010037</v>
      </c>
      <c r="H2272" t="s">
        <v>86</v>
      </c>
      <c r="I2272">
        <v>35888</v>
      </c>
      <c r="J2272" t="s">
        <v>3</v>
      </c>
      <c r="K2272">
        <v>860024301</v>
      </c>
      <c r="L2272" t="s">
        <v>27</v>
      </c>
      <c r="M2272">
        <v>39548813</v>
      </c>
      <c r="N2272" t="s">
        <v>541</v>
      </c>
      <c r="O2272">
        <v>39548813</v>
      </c>
      <c r="P2272" t="s">
        <v>541</v>
      </c>
      <c r="Q2272" t="s">
        <v>3741</v>
      </c>
      <c r="R2272">
        <v>2</v>
      </c>
      <c r="S2272" t="s">
        <v>7</v>
      </c>
      <c r="T2272" t="s">
        <v>59</v>
      </c>
      <c r="U2272" t="s">
        <v>60</v>
      </c>
      <c r="V2272">
        <v>3600</v>
      </c>
      <c r="W2272">
        <v>3600</v>
      </c>
      <c r="X2272" t="s">
        <v>10</v>
      </c>
      <c r="Y2272">
        <v>40829</v>
      </c>
      <c r="Z2272">
        <v>0</v>
      </c>
      <c r="AA2272">
        <v>20102</v>
      </c>
      <c r="AB2272">
        <v>20102</v>
      </c>
      <c r="AC2272" t="s">
        <v>31</v>
      </c>
      <c r="AD2272">
        <v>29467</v>
      </c>
      <c r="AE2272">
        <v>37</v>
      </c>
      <c r="AF2272" t="s">
        <v>87</v>
      </c>
      <c r="AG2272">
        <v>8618</v>
      </c>
      <c r="AH2272">
        <v>0</v>
      </c>
      <c r="AI2272" t="s">
        <v>33</v>
      </c>
      <c r="AJ2272">
        <v>203</v>
      </c>
      <c r="AK2272" t="s">
        <v>61</v>
      </c>
      <c r="AL2272">
        <v>0</v>
      </c>
      <c r="AM2272">
        <v>0</v>
      </c>
      <c r="AN2272" t="s">
        <v>35</v>
      </c>
      <c r="AO2272">
        <v>0</v>
      </c>
      <c r="AP2272">
        <v>0</v>
      </c>
      <c r="AQ2272" t="s">
        <v>36</v>
      </c>
      <c r="AR2272">
        <v>0</v>
      </c>
      <c r="AS2272" t="s">
        <v>37</v>
      </c>
      <c r="AT2272" t="s">
        <v>3410</v>
      </c>
      <c r="AU2272" t="s">
        <v>3411</v>
      </c>
      <c r="AV2272" t="s">
        <v>3410</v>
      </c>
    </row>
    <row r="2273" spans="1:48" x14ac:dyDescent="0.25">
      <c r="A2273" t="s">
        <v>13</v>
      </c>
      <c r="B2273">
        <v>1841</v>
      </c>
      <c r="C2273" t="s">
        <v>552</v>
      </c>
      <c r="D2273">
        <v>0</v>
      </c>
      <c r="E2273">
        <v>16651</v>
      </c>
      <c r="F2273" t="s">
        <v>25</v>
      </c>
      <c r="G2273">
        <v>308010042</v>
      </c>
      <c r="H2273" t="s">
        <v>451</v>
      </c>
      <c r="I2273">
        <v>36122</v>
      </c>
      <c r="J2273" t="s">
        <v>3</v>
      </c>
      <c r="K2273">
        <v>860024301</v>
      </c>
      <c r="L2273" t="s">
        <v>27</v>
      </c>
      <c r="M2273">
        <v>39548813</v>
      </c>
      <c r="N2273" t="s">
        <v>541</v>
      </c>
      <c r="O2273">
        <v>39548813</v>
      </c>
      <c r="P2273" t="s">
        <v>541</v>
      </c>
      <c r="Q2273" t="s">
        <v>3741</v>
      </c>
      <c r="R2273">
        <v>2</v>
      </c>
      <c r="S2273" t="s">
        <v>7</v>
      </c>
      <c r="T2273" t="s">
        <v>59</v>
      </c>
      <c r="U2273" t="s">
        <v>60</v>
      </c>
      <c r="V2273">
        <v>3600</v>
      </c>
      <c r="W2273">
        <v>3600</v>
      </c>
      <c r="X2273" t="s">
        <v>10</v>
      </c>
      <c r="Y2273">
        <v>40829</v>
      </c>
      <c r="Z2273">
        <v>0</v>
      </c>
      <c r="AA2273">
        <v>48775</v>
      </c>
      <c r="AB2273">
        <v>48775</v>
      </c>
      <c r="AC2273" t="s">
        <v>31</v>
      </c>
      <c r="AD2273">
        <v>29757</v>
      </c>
      <c r="AE2273">
        <v>24</v>
      </c>
      <c r="AF2273" t="s">
        <v>172</v>
      </c>
      <c r="AG2273">
        <v>8615</v>
      </c>
      <c r="AH2273">
        <v>0</v>
      </c>
      <c r="AI2273" t="s">
        <v>33</v>
      </c>
      <c r="AJ2273">
        <v>203</v>
      </c>
      <c r="AK2273" t="s">
        <v>61</v>
      </c>
      <c r="AL2273">
        <v>0</v>
      </c>
      <c r="AM2273">
        <v>0</v>
      </c>
      <c r="AN2273" t="s">
        <v>35</v>
      </c>
      <c r="AO2273">
        <v>0</v>
      </c>
      <c r="AP2273">
        <v>0</v>
      </c>
      <c r="AQ2273" t="s">
        <v>36</v>
      </c>
      <c r="AR2273">
        <v>0</v>
      </c>
      <c r="AS2273" t="s">
        <v>37</v>
      </c>
      <c r="AT2273" t="s">
        <v>3410</v>
      </c>
      <c r="AU2273" t="s">
        <v>3411</v>
      </c>
      <c r="AV2273" t="s">
        <v>3410</v>
      </c>
    </row>
    <row r="2274" spans="1:48" x14ac:dyDescent="0.25">
      <c r="A2274" t="s">
        <v>13</v>
      </c>
      <c r="B2274">
        <v>1830</v>
      </c>
      <c r="C2274" t="s">
        <v>200</v>
      </c>
      <c r="D2274">
        <v>0</v>
      </c>
      <c r="E2274">
        <v>16651</v>
      </c>
      <c r="F2274" t="s">
        <v>25</v>
      </c>
      <c r="G2274">
        <v>308010043</v>
      </c>
      <c r="H2274" t="s">
        <v>26</v>
      </c>
      <c r="I2274">
        <v>35852</v>
      </c>
      <c r="J2274" t="s">
        <v>3</v>
      </c>
      <c r="K2274">
        <v>860024301</v>
      </c>
      <c r="L2274" t="s">
        <v>27</v>
      </c>
      <c r="M2274">
        <v>39548813</v>
      </c>
      <c r="N2274" t="s">
        <v>541</v>
      </c>
      <c r="O2274">
        <v>39548813</v>
      </c>
      <c r="P2274" t="s">
        <v>541</v>
      </c>
      <c r="Q2274" t="s">
        <v>3741</v>
      </c>
      <c r="R2274">
        <v>2</v>
      </c>
      <c r="S2274" t="s">
        <v>7</v>
      </c>
      <c r="T2274" t="s">
        <v>59</v>
      </c>
      <c r="U2274" t="s">
        <v>60</v>
      </c>
      <c r="V2274">
        <v>3600</v>
      </c>
      <c r="W2274">
        <v>3600</v>
      </c>
      <c r="X2274" t="s">
        <v>10</v>
      </c>
      <c r="Y2274">
        <v>40829</v>
      </c>
      <c r="Z2274">
        <v>0</v>
      </c>
      <c r="AA2274">
        <v>161429</v>
      </c>
      <c r="AB2274">
        <v>161429</v>
      </c>
      <c r="AC2274" t="s">
        <v>31</v>
      </c>
      <c r="AD2274">
        <v>30210</v>
      </c>
      <c r="AE2274">
        <v>41</v>
      </c>
      <c r="AF2274" t="s">
        <v>32</v>
      </c>
      <c r="AG2274">
        <v>3347</v>
      </c>
      <c r="AH2274">
        <v>0</v>
      </c>
      <c r="AI2274" t="s">
        <v>33</v>
      </c>
      <c r="AJ2274">
        <v>203</v>
      </c>
      <c r="AK2274" t="s">
        <v>61</v>
      </c>
      <c r="AL2274">
        <v>0</v>
      </c>
      <c r="AM2274">
        <v>0</v>
      </c>
      <c r="AN2274" t="s">
        <v>35</v>
      </c>
      <c r="AO2274">
        <v>0</v>
      </c>
      <c r="AP2274">
        <v>0</v>
      </c>
      <c r="AQ2274" t="s">
        <v>36</v>
      </c>
      <c r="AR2274">
        <v>0</v>
      </c>
      <c r="AS2274" t="s">
        <v>37</v>
      </c>
      <c r="AT2274" t="s">
        <v>3410</v>
      </c>
      <c r="AU2274" t="s">
        <v>3411</v>
      </c>
      <c r="AV2274" t="s">
        <v>3410</v>
      </c>
    </row>
    <row r="2275" spans="1:48" x14ac:dyDescent="0.25">
      <c r="A2275" t="s">
        <v>13</v>
      </c>
      <c r="B2275">
        <v>1941</v>
      </c>
      <c r="C2275" t="s">
        <v>553</v>
      </c>
      <c r="D2275">
        <v>0</v>
      </c>
      <c r="E2275">
        <v>16651</v>
      </c>
      <c r="F2275" t="s">
        <v>25</v>
      </c>
      <c r="G2275">
        <v>308010047</v>
      </c>
      <c r="H2275" t="s">
        <v>207</v>
      </c>
      <c r="I2275">
        <v>36122</v>
      </c>
      <c r="J2275" t="s">
        <v>3</v>
      </c>
      <c r="K2275">
        <v>860024301</v>
      </c>
      <c r="L2275" t="s">
        <v>27</v>
      </c>
      <c r="M2275">
        <v>39548813</v>
      </c>
      <c r="N2275" t="s">
        <v>541</v>
      </c>
      <c r="O2275">
        <v>39548813</v>
      </c>
      <c r="P2275" t="s">
        <v>541</v>
      </c>
      <c r="Q2275" t="s">
        <v>3741</v>
      </c>
      <c r="R2275">
        <v>2</v>
      </c>
      <c r="S2275" t="s">
        <v>7</v>
      </c>
      <c r="T2275" t="s">
        <v>59</v>
      </c>
      <c r="U2275" t="s">
        <v>60</v>
      </c>
      <c r="V2275">
        <v>3600</v>
      </c>
      <c r="W2275">
        <v>3600</v>
      </c>
      <c r="X2275" t="s">
        <v>10</v>
      </c>
      <c r="Y2275">
        <v>40829</v>
      </c>
      <c r="Z2275">
        <v>0</v>
      </c>
      <c r="AA2275">
        <v>162747</v>
      </c>
      <c r="AB2275">
        <v>162747</v>
      </c>
      <c r="AC2275" t="s">
        <v>31</v>
      </c>
      <c r="AD2275">
        <v>30641</v>
      </c>
      <c r="AE2275">
        <v>47</v>
      </c>
      <c r="AF2275" t="s">
        <v>208</v>
      </c>
      <c r="AG2275">
        <v>8691</v>
      </c>
      <c r="AH2275">
        <v>0</v>
      </c>
      <c r="AI2275" t="s">
        <v>33</v>
      </c>
      <c r="AJ2275">
        <v>203</v>
      </c>
      <c r="AK2275" t="s">
        <v>61</v>
      </c>
      <c r="AL2275">
        <v>0</v>
      </c>
      <c r="AM2275">
        <v>0</v>
      </c>
      <c r="AN2275" t="s">
        <v>35</v>
      </c>
      <c r="AO2275">
        <v>0</v>
      </c>
      <c r="AP2275">
        <v>0</v>
      </c>
      <c r="AQ2275" t="s">
        <v>36</v>
      </c>
      <c r="AR2275">
        <v>0</v>
      </c>
      <c r="AS2275" t="s">
        <v>37</v>
      </c>
      <c r="AT2275" t="s">
        <v>3410</v>
      </c>
      <c r="AU2275" t="s">
        <v>3411</v>
      </c>
      <c r="AV2275" t="s">
        <v>3410</v>
      </c>
    </row>
    <row r="2276" spans="1:48" x14ac:dyDescent="0.25">
      <c r="A2276" t="s">
        <v>13</v>
      </c>
      <c r="B2276">
        <v>10290</v>
      </c>
      <c r="C2276" t="s">
        <v>24</v>
      </c>
      <c r="D2276">
        <v>0</v>
      </c>
      <c r="E2276">
        <v>16651</v>
      </c>
      <c r="F2276" t="s">
        <v>25</v>
      </c>
      <c r="G2276">
        <v>308010043</v>
      </c>
      <c r="H2276" t="s">
        <v>26</v>
      </c>
      <c r="I2276">
        <v>40476</v>
      </c>
      <c r="J2276" t="s">
        <v>3</v>
      </c>
      <c r="K2276">
        <v>860024301</v>
      </c>
      <c r="L2276" t="s">
        <v>27</v>
      </c>
      <c r="M2276">
        <v>39548813</v>
      </c>
      <c r="N2276" t="s">
        <v>541</v>
      </c>
      <c r="O2276">
        <v>39548813</v>
      </c>
      <c r="P2276" t="s">
        <v>541</v>
      </c>
      <c r="Q2276" t="s">
        <v>3741</v>
      </c>
      <c r="R2276">
        <v>2</v>
      </c>
      <c r="S2276" t="s">
        <v>7</v>
      </c>
      <c r="T2276" t="s">
        <v>59</v>
      </c>
      <c r="U2276" t="s">
        <v>60</v>
      </c>
      <c r="V2276">
        <v>3600</v>
      </c>
      <c r="W2276">
        <v>606</v>
      </c>
      <c r="X2276" t="s">
        <v>31</v>
      </c>
      <c r="Y2276">
        <v>40829</v>
      </c>
      <c r="Z2276">
        <v>0</v>
      </c>
      <c r="AA2276">
        <v>622705</v>
      </c>
      <c r="AB2276">
        <v>104820.1</v>
      </c>
      <c r="AC2276" t="s">
        <v>31</v>
      </c>
      <c r="AD2276">
        <v>27124</v>
      </c>
      <c r="AE2276">
        <v>41</v>
      </c>
      <c r="AF2276" t="s">
        <v>32</v>
      </c>
      <c r="AG2276">
        <v>115696</v>
      </c>
      <c r="AH2276">
        <v>0</v>
      </c>
      <c r="AI2276" t="s">
        <v>33</v>
      </c>
      <c r="AJ2276">
        <v>203</v>
      </c>
      <c r="AK2276" t="s">
        <v>61</v>
      </c>
      <c r="AL2276">
        <v>0</v>
      </c>
      <c r="AM2276">
        <v>0</v>
      </c>
      <c r="AN2276" t="s">
        <v>35</v>
      </c>
      <c r="AO2276">
        <v>0</v>
      </c>
      <c r="AP2276">
        <v>0</v>
      </c>
      <c r="AQ2276" t="s">
        <v>36</v>
      </c>
      <c r="AR2276">
        <v>0</v>
      </c>
      <c r="AS2276" t="s">
        <v>37</v>
      </c>
      <c r="AT2276" t="s">
        <v>3410</v>
      </c>
      <c r="AU2276" t="s">
        <v>3411</v>
      </c>
      <c r="AV2276" t="s">
        <v>3410</v>
      </c>
    </row>
    <row r="2277" spans="1:48" x14ac:dyDescent="0.25">
      <c r="A2277" t="s">
        <v>13</v>
      </c>
      <c r="B2277">
        <v>3043</v>
      </c>
      <c r="C2277" t="s">
        <v>242</v>
      </c>
      <c r="D2277">
        <v>0</v>
      </c>
      <c r="E2277">
        <v>16651</v>
      </c>
      <c r="F2277" t="s">
        <v>25</v>
      </c>
      <c r="G2277">
        <v>308010004</v>
      </c>
      <c r="H2277" t="s">
        <v>81</v>
      </c>
      <c r="I2277">
        <v>35418</v>
      </c>
      <c r="J2277" t="s">
        <v>3</v>
      </c>
      <c r="K2277">
        <v>860024301</v>
      </c>
      <c r="L2277" t="s">
        <v>27</v>
      </c>
      <c r="M2277">
        <v>41557629</v>
      </c>
      <c r="N2277" t="s">
        <v>556</v>
      </c>
      <c r="O2277">
        <v>41557629</v>
      </c>
      <c r="P2277" t="s">
        <v>556</v>
      </c>
      <c r="Q2277" t="s">
        <v>3741</v>
      </c>
      <c r="R2277">
        <v>2</v>
      </c>
      <c r="S2277" t="s">
        <v>7</v>
      </c>
      <c r="T2277" t="s">
        <v>456</v>
      </c>
      <c r="U2277" t="s">
        <v>457</v>
      </c>
      <c r="V2277">
        <v>3600</v>
      </c>
      <c r="W2277">
        <v>3600</v>
      </c>
      <c r="X2277" t="s">
        <v>10</v>
      </c>
      <c r="Y2277">
        <v>40829</v>
      </c>
      <c r="Z2277">
        <v>0</v>
      </c>
      <c r="AA2277">
        <v>303444</v>
      </c>
      <c r="AB2277">
        <v>303444</v>
      </c>
      <c r="AC2277" t="s">
        <v>31</v>
      </c>
      <c r="AD2277">
        <v>28219</v>
      </c>
      <c r="AE2277">
        <v>1</v>
      </c>
      <c r="AF2277" t="s">
        <v>82</v>
      </c>
      <c r="AG2277">
        <v>7317</v>
      </c>
      <c r="AH2277">
        <v>0</v>
      </c>
      <c r="AI2277" t="s">
        <v>33</v>
      </c>
      <c r="AJ2277">
        <v>202</v>
      </c>
      <c r="AK2277" t="s">
        <v>465</v>
      </c>
      <c r="AL2277">
        <v>0</v>
      </c>
      <c r="AM2277">
        <v>0</v>
      </c>
      <c r="AN2277" t="s">
        <v>35</v>
      </c>
      <c r="AO2277">
        <v>0</v>
      </c>
      <c r="AP2277">
        <v>0</v>
      </c>
      <c r="AQ2277" t="s">
        <v>36</v>
      </c>
      <c r="AR2277">
        <v>0</v>
      </c>
      <c r="AS2277" t="s">
        <v>37</v>
      </c>
      <c r="AT2277" t="s">
        <v>3410</v>
      </c>
      <c r="AU2277" t="s">
        <v>3411</v>
      </c>
      <c r="AV2277" t="s">
        <v>3410</v>
      </c>
    </row>
    <row r="2278" spans="1:48" x14ac:dyDescent="0.25">
      <c r="A2278" t="s">
        <v>13</v>
      </c>
      <c r="B2278">
        <v>2729</v>
      </c>
      <c r="C2278" t="s">
        <v>558</v>
      </c>
      <c r="D2278">
        <v>0</v>
      </c>
      <c r="E2278">
        <v>16651</v>
      </c>
      <c r="F2278" t="s">
        <v>25</v>
      </c>
      <c r="G2278">
        <v>308010010</v>
      </c>
      <c r="H2278" t="s">
        <v>157</v>
      </c>
      <c r="I2278">
        <v>34488</v>
      </c>
      <c r="J2278" t="s">
        <v>3</v>
      </c>
      <c r="K2278">
        <v>860024301</v>
      </c>
      <c r="L2278" t="s">
        <v>27</v>
      </c>
      <c r="M2278">
        <v>41557629</v>
      </c>
      <c r="N2278" t="s">
        <v>556</v>
      </c>
      <c r="O2278">
        <v>41557629</v>
      </c>
      <c r="P2278" t="s">
        <v>556</v>
      </c>
      <c r="Q2278" t="s">
        <v>3741</v>
      </c>
      <c r="R2278">
        <v>2</v>
      </c>
      <c r="S2278" t="s">
        <v>7</v>
      </c>
      <c r="T2278" t="s">
        <v>456</v>
      </c>
      <c r="U2278" t="s">
        <v>457</v>
      </c>
      <c r="V2278">
        <v>3600</v>
      </c>
      <c r="W2278">
        <v>3600</v>
      </c>
      <c r="X2278" t="s">
        <v>10</v>
      </c>
      <c r="Y2278">
        <v>40829</v>
      </c>
      <c r="Z2278">
        <v>0</v>
      </c>
      <c r="AA2278">
        <v>177575</v>
      </c>
      <c r="AB2278">
        <v>177575</v>
      </c>
      <c r="AC2278" t="s">
        <v>31</v>
      </c>
      <c r="AD2278">
        <v>28586</v>
      </c>
      <c r="AE2278">
        <v>4</v>
      </c>
      <c r="AF2278" t="s">
        <v>158</v>
      </c>
      <c r="AG2278">
        <v>21138</v>
      </c>
      <c r="AH2278">
        <v>0</v>
      </c>
      <c r="AI2278" t="s">
        <v>33</v>
      </c>
      <c r="AJ2278">
        <v>202</v>
      </c>
      <c r="AK2278" t="s">
        <v>465</v>
      </c>
      <c r="AL2278">
        <v>0</v>
      </c>
      <c r="AM2278">
        <v>0</v>
      </c>
      <c r="AN2278" t="s">
        <v>35</v>
      </c>
      <c r="AO2278">
        <v>0</v>
      </c>
      <c r="AP2278">
        <v>0</v>
      </c>
      <c r="AQ2278" t="s">
        <v>36</v>
      </c>
      <c r="AR2278">
        <v>0</v>
      </c>
      <c r="AS2278" t="s">
        <v>37</v>
      </c>
      <c r="AT2278" t="s">
        <v>3410</v>
      </c>
      <c r="AU2278" t="s">
        <v>3411</v>
      </c>
      <c r="AV2278" t="s">
        <v>3410</v>
      </c>
    </row>
    <row r="2279" spans="1:48" x14ac:dyDescent="0.25">
      <c r="A2279" t="s">
        <v>13</v>
      </c>
      <c r="B2279">
        <v>2966</v>
      </c>
      <c r="C2279" t="s">
        <v>559</v>
      </c>
      <c r="D2279">
        <v>0</v>
      </c>
      <c r="E2279">
        <v>16651</v>
      </c>
      <c r="F2279" t="s">
        <v>25</v>
      </c>
      <c r="G2279">
        <v>308010018</v>
      </c>
      <c r="H2279" t="s">
        <v>171</v>
      </c>
      <c r="I2279">
        <v>35852</v>
      </c>
      <c r="J2279" t="s">
        <v>3</v>
      </c>
      <c r="K2279">
        <v>860024301</v>
      </c>
      <c r="L2279" t="s">
        <v>27</v>
      </c>
      <c r="M2279">
        <v>41557629</v>
      </c>
      <c r="N2279" t="s">
        <v>556</v>
      </c>
      <c r="O2279">
        <v>41557629</v>
      </c>
      <c r="P2279" t="s">
        <v>556</v>
      </c>
      <c r="Q2279" t="s">
        <v>3741</v>
      </c>
      <c r="R2279">
        <v>2</v>
      </c>
      <c r="S2279" t="s">
        <v>7</v>
      </c>
      <c r="T2279" t="s">
        <v>456</v>
      </c>
      <c r="U2279" t="s">
        <v>457</v>
      </c>
      <c r="V2279">
        <v>3600</v>
      </c>
      <c r="W2279">
        <v>3600</v>
      </c>
      <c r="X2279" t="s">
        <v>10</v>
      </c>
      <c r="Y2279">
        <v>40829</v>
      </c>
      <c r="Z2279">
        <v>0</v>
      </c>
      <c r="AA2279">
        <v>189319</v>
      </c>
      <c r="AB2279">
        <v>189319</v>
      </c>
      <c r="AC2279" t="s">
        <v>31</v>
      </c>
      <c r="AD2279">
        <v>29032</v>
      </c>
      <c r="AE2279">
        <v>24</v>
      </c>
      <c r="AF2279" t="s">
        <v>172</v>
      </c>
      <c r="AG2279">
        <v>7437</v>
      </c>
      <c r="AH2279">
        <v>0</v>
      </c>
      <c r="AI2279" t="s">
        <v>33</v>
      </c>
      <c r="AJ2279">
        <v>202</v>
      </c>
      <c r="AK2279" t="s">
        <v>465</v>
      </c>
      <c r="AL2279">
        <v>0</v>
      </c>
      <c r="AM2279">
        <v>0</v>
      </c>
      <c r="AN2279" t="s">
        <v>35</v>
      </c>
      <c r="AO2279">
        <v>0</v>
      </c>
      <c r="AP2279">
        <v>0</v>
      </c>
      <c r="AQ2279" t="s">
        <v>36</v>
      </c>
      <c r="AR2279">
        <v>0</v>
      </c>
      <c r="AS2279" t="s">
        <v>37</v>
      </c>
      <c r="AT2279" t="s">
        <v>3410</v>
      </c>
      <c r="AU2279" t="s">
        <v>3411</v>
      </c>
      <c r="AV2279" t="s">
        <v>3410</v>
      </c>
    </row>
    <row r="2280" spans="1:48" x14ac:dyDescent="0.25">
      <c r="A2280" t="s">
        <v>13</v>
      </c>
      <c r="B2280">
        <v>3309</v>
      </c>
      <c r="C2280" t="s">
        <v>560</v>
      </c>
      <c r="D2280">
        <v>0</v>
      </c>
      <c r="E2280">
        <v>16651</v>
      </c>
      <c r="F2280" t="s">
        <v>25</v>
      </c>
      <c r="G2280">
        <v>308010037</v>
      </c>
      <c r="H2280" t="s">
        <v>86</v>
      </c>
      <c r="I2280">
        <v>35773</v>
      </c>
      <c r="J2280" t="s">
        <v>3</v>
      </c>
      <c r="K2280">
        <v>860024301</v>
      </c>
      <c r="L2280" t="s">
        <v>27</v>
      </c>
      <c r="M2280">
        <v>41557629</v>
      </c>
      <c r="N2280" t="s">
        <v>556</v>
      </c>
      <c r="O2280">
        <v>41557629</v>
      </c>
      <c r="P2280" t="s">
        <v>556</v>
      </c>
      <c r="Q2280" t="s">
        <v>3741</v>
      </c>
      <c r="R2280">
        <v>2</v>
      </c>
      <c r="S2280" t="s">
        <v>7</v>
      </c>
      <c r="T2280" t="s">
        <v>456</v>
      </c>
      <c r="U2280" t="s">
        <v>457</v>
      </c>
      <c r="V2280">
        <v>3600</v>
      </c>
      <c r="W2280">
        <v>3600</v>
      </c>
      <c r="X2280" t="s">
        <v>10</v>
      </c>
      <c r="Y2280">
        <v>40829</v>
      </c>
      <c r="Z2280">
        <v>0</v>
      </c>
      <c r="AA2280">
        <v>21796</v>
      </c>
      <c r="AB2280">
        <v>21796</v>
      </c>
      <c r="AC2280" t="s">
        <v>31</v>
      </c>
      <c r="AD2280">
        <v>29478</v>
      </c>
      <c r="AE2280">
        <v>37</v>
      </c>
      <c r="AF2280" t="s">
        <v>87</v>
      </c>
      <c r="AG2280">
        <v>3545</v>
      </c>
      <c r="AH2280">
        <v>0</v>
      </c>
      <c r="AI2280" t="s">
        <v>33</v>
      </c>
      <c r="AJ2280">
        <v>202</v>
      </c>
      <c r="AK2280" t="s">
        <v>465</v>
      </c>
      <c r="AL2280">
        <v>0</v>
      </c>
      <c r="AM2280">
        <v>0</v>
      </c>
      <c r="AN2280" t="s">
        <v>35</v>
      </c>
      <c r="AO2280">
        <v>0</v>
      </c>
      <c r="AP2280">
        <v>0</v>
      </c>
      <c r="AQ2280" t="s">
        <v>36</v>
      </c>
      <c r="AR2280">
        <v>0</v>
      </c>
      <c r="AS2280" t="s">
        <v>37</v>
      </c>
      <c r="AT2280" t="s">
        <v>3410</v>
      </c>
      <c r="AU2280" t="s">
        <v>3411</v>
      </c>
      <c r="AV2280" t="s">
        <v>3410</v>
      </c>
    </row>
    <row r="2281" spans="1:48" x14ac:dyDescent="0.25">
      <c r="A2281" t="s">
        <v>13</v>
      </c>
      <c r="B2281">
        <v>3048</v>
      </c>
      <c r="C2281" t="s">
        <v>392</v>
      </c>
      <c r="D2281">
        <v>0</v>
      </c>
      <c r="E2281">
        <v>16651</v>
      </c>
      <c r="F2281" t="s">
        <v>25</v>
      </c>
      <c r="G2281">
        <v>308010043</v>
      </c>
      <c r="H2281" t="s">
        <v>26</v>
      </c>
      <c r="I2281">
        <v>35366</v>
      </c>
      <c r="J2281" t="s">
        <v>3</v>
      </c>
      <c r="K2281">
        <v>860024301</v>
      </c>
      <c r="L2281" t="s">
        <v>27</v>
      </c>
      <c r="M2281">
        <v>41557629</v>
      </c>
      <c r="N2281" t="s">
        <v>556</v>
      </c>
      <c r="O2281">
        <v>41557629</v>
      </c>
      <c r="P2281" t="s">
        <v>556</v>
      </c>
      <c r="Q2281" t="s">
        <v>3741</v>
      </c>
      <c r="R2281">
        <v>2</v>
      </c>
      <c r="S2281" t="s">
        <v>7</v>
      </c>
      <c r="T2281" t="s">
        <v>456</v>
      </c>
      <c r="U2281" t="s">
        <v>457</v>
      </c>
      <c r="V2281">
        <v>3600</v>
      </c>
      <c r="W2281">
        <v>3600</v>
      </c>
      <c r="X2281" t="s">
        <v>10</v>
      </c>
      <c r="Y2281">
        <v>40829</v>
      </c>
      <c r="Z2281">
        <v>0</v>
      </c>
      <c r="AA2281">
        <v>161255</v>
      </c>
      <c r="AB2281">
        <v>161255</v>
      </c>
      <c r="AC2281" t="s">
        <v>31</v>
      </c>
      <c r="AD2281">
        <v>30216</v>
      </c>
      <c r="AE2281">
        <v>41</v>
      </c>
      <c r="AF2281" t="s">
        <v>32</v>
      </c>
      <c r="AG2281">
        <v>514</v>
      </c>
      <c r="AH2281">
        <v>0</v>
      </c>
      <c r="AI2281" t="s">
        <v>33</v>
      </c>
      <c r="AJ2281">
        <v>202</v>
      </c>
      <c r="AK2281" t="s">
        <v>465</v>
      </c>
      <c r="AL2281" t="s">
        <v>561</v>
      </c>
      <c r="AM2281">
        <v>0</v>
      </c>
      <c r="AN2281" t="s">
        <v>35</v>
      </c>
      <c r="AO2281">
        <v>0</v>
      </c>
      <c r="AP2281">
        <v>0</v>
      </c>
      <c r="AQ2281" t="s">
        <v>36</v>
      </c>
      <c r="AR2281">
        <v>0</v>
      </c>
      <c r="AS2281" t="s">
        <v>37</v>
      </c>
      <c r="AT2281" t="s">
        <v>3410</v>
      </c>
      <c r="AU2281" t="s">
        <v>3411</v>
      </c>
      <c r="AV2281" t="s">
        <v>3410</v>
      </c>
    </row>
    <row r="2282" spans="1:48" x14ac:dyDescent="0.25">
      <c r="A2282" t="s">
        <v>13</v>
      </c>
      <c r="B2282">
        <v>10341</v>
      </c>
      <c r="C2282" t="s">
        <v>24</v>
      </c>
      <c r="D2282">
        <v>0</v>
      </c>
      <c r="E2282">
        <v>16651</v>
      </c>
      <c r="F2282" t="s">
        <v>25</v>
      </c>
      <c r="G2282">
        <v>308010043</v>
      </c>
      <c r="H2282" t="s">
        <v>26</v>
      </c>
      <c r="I2282">
        <v>40476</v>
      </c>
      <c r="J2282" t="s">
        <v>3</v>
      </c>
      <c r="K2282">
        <v>860024301</v>
      </c>
      <c r="L2282" t="s">
        <v>27</v>
      </c>
      <c r="M2282">
        <v>41557629</v>
      </c>
      <c r="N2282" t="s">
        <v>556</v>
      </c>
      <c r="O2282">
        <v>41557629</v>
      </c>
      <c r="P2282" t="s">
        <v>556</v>
      </c>
      <c r="Q2282" t="s">
        <v>3741</v>
      </c>
      <c r="R2282">
        <v>2</v>
      </c>
      <c r="S2282" t="s">
        <v>7</v>
      </c>
      <c r="T2282" t="s">
        <v>456</v>
      </c>
      <c r="U2282" t="s">
        <v>457</v>
      </c>
      <c r="V2282">
        <v>3600</v>
      </c>
      <c r="W2282">
        <v>606</v>
      </c>
      <c r="X2282" t="s">
        <v>31</v>
      </c>
      <c r="Y2282">
        <v>40829</v>
      </c>
      <c r="Z2282">
        <v>0</v>
      </c>
      <c r="AA2282">
        <v>622705</v>
      </c>
      <c r="AB2282">
        <v>104820.1</v>
      </c>
      <c r="AC2282" t="s">
        <v>31</v>
      </c>
      <c r="AD2282">
        <v>27123</v>
      </c>
      <c r="AE2282">
        <v>41</v>
      </c>
      <c r="AF2282" t="s">
        <v>32</v>
      </c>
      <c r="AG2282">
        <v>115747</v>
      </c>
      <c r="AH2282">
        <v>0</v>
      </c>
      <c r="AI2282" t="s">
        <v>33</v>
      </c>
      <c r="AJ2282">
        <v>202</v>
      </c>
      <c r="AK2282" t="s">
        <v>465</v>
      </c>
      <c r="AL2282">
        <v>0</v>
      </c>
      <c r="AM2282">
        <v>0</v>
      </c>
      <c r="AN2282" t="s">
        <v>35</v>
      </c>
      <c r="AO2282">
        <v>0</v>
      </c>
      <c r="AP2282">
        <v>0</v>
      </c>
      <c r="AQ2282" t="s">
        <v>36</v>
      </c>
      <c r="AR2282">
        <v>0</v>
      </c>
      <c r="AS2282" t="s">
        <v>37</v>
      </c>
      <c r="AT2282" t="s">
        <v>3410</v>
      </c>
      <c r="AU2282" t="s">
        <v>3411</v>
      </c>
      <c r="AV2282" t="s">
        <v>3410</v>
      </c>
    </row>
    <row r="2283" spans="1:48" x14ac:dyDescent="0.25">
      <c r="A2283" t="s">
        <v>13</v>
      </c>
      <c r="B2283">
        <v>3446</v>
      </c>
      <c r="C2283" t="s">
        <v>176</v>
      </c>
      <c r="D2283">
        <v>0</v>
      </c>
      <c r="E2283">
        <v>16651</v>
      </c>
      <c r="F2283" t="s">
        <v>25</v>
      </c>
      <c r="G2283">
        <v>308010004</v>
      </c>
      <c r="H2283" t="s">
        <v>81</v>
      </c>
      <c r="I2283">
        <v>35325</v>
      </c>
      <c r="J2283" t="s">
        <v>3</v>
      </c>
      <c r="K2283">
        <v>860024301</v>
      </c>
      <c r="L2283" t="s">
        <v>27</v>
      </c>
      <c r="M2283">
        <v>211810</v>
      </c>
      <c r="N2283" t="s">
        <v>2566</v>
      </c>
      <c r="O2283">
        <v>211810</v>
      </c>
      <c r="P2283" t="s">
        <v>2566</v>
      </c>
      <c r="Q2283" t="s">
        <v>3741</v>
      </c>
      <c r="R2283">
        <v>2</v>
      </c>
      <c r="S2283" t="s">
        <v>7</v>
      </c>
      <c r="T2283" t="s">
        <v>41</v>
      </c>
      <c r="U2283" t="s">
        <v>42</v>
      </c>
      <c r="V2283">
        <v>3600</v>
      </c>
      <c r="W2283">
        <v>3600</v>
      </c>
      <c r="X2283" t="s">
        <v>10</v>
      </c>
      <c r="Y2283">
        <v>40829</v>
      </c>
      <c r="Z2283">
        <v>0</v>
      </c>
      <c r="AA2283">
        <v>408154</v>
      </c>
      <c r="AB2283">
        <v>408154</v>
      </c>
      <c r="AC2283" t="s">
        <v>31</v>
      </c>
      <c r="AD2283">
        <v>28515</v>
      </c>
      <c r="AE2283">
        <v>1</v>
      </c>
      <c r="AF2283" t="s">
        <v>82</v>
      </c>
      <c r="AG2283">
        <v>21044</v>
      </c>
      <c r="AH2283">
        <v>0</v>
      </c>
      <c r="AI2283" t="s">
        <v>33</v>
      </c>
      <c r="AJ2283">
        <v>102</v>
      </c>
      <c r="AK2283" t="s">
        <v>43</v>
      </c>
      <c r="AL2283">
        <v>0</v>
      </c>
      <c r="AM2283">
        <v>0</v>
      </c>
      <c r="AN2283" t="s">
        <v>35</v>
      </c>
      <c r="AO2283">
        <v>0</v>
      </c>
      <c r="AP2283">
        <v>0</v>
      </c>
      <c r="AQ2283" t="s">
        <v>36</v>
      </c>
      <c r="AR2283">
        <v>0</v>
      </c>
      <c r="AS2283" t="s">
        <v>37</v>
      </c>
      <c r="AT2283" t="s">
        <v>3410</v>
      </c>
      <c r="AU2283" t="s">
        <v>3411</v>
      </c>
      <c r="AV2283" t="s">
        <v>3410</v>
      </c>
    </row>
    <row r="2284" spans="1:48" x14ac:dyDescent="0.25">
      <c r="A2284" t="s">
        <v>13</v>
      </c>
      <c r="B2284">
        <v>2414</v>
      </c>
      <c r="C2284" t="s">
        <v>242</v>
      </c>
      <c r="D2284">
        <v>0</v>
      </c>
      <c r="E2284">
        <v>16651</v>
      </c>
      <c r="F2284" t="s">
        <v>25</v>
      </c>
      <c r="G2284">
        <v>308010004</v>
      </c>
      <c r="H2284" t="s">
        <v>81</v>
      </c>
      <c r="I2284">
        <v>35795</v>
      </c>
      <c r="J2284" t="s">
        <v>3</v>
      </c>
      <c r="K2284">
        <v>860024301</v>
      </c>
      <c r="L2284" t="s">
        <v>27</v>
      </c>
      <c r="M2284">
        <v>41621699</v>
      </c>
      <c r="N2284" t="s">
        <v>564</v>
      </c>
      <c r="O2284">
        <v>41621699</v>
      </c>
      <c r="P2284" t="s">
        <v>564</v>
      </c>
      <c r="Q2284" t="s">
        <v>3741</v>
      </c>
      <c r="R2284">
        <v>2</v>
      </c>
      <c r="S2284" t="s">
        <v>7</v>
      </c>
      <c r="T2284" t="s">
        <v>139</v>
      </c>
      <c r="U2284" t="s">
        <v>140</v>
      </c>
      <c r="V2284">
        <v>3600</v>
      </c>
      <c r="W2284">
        <v>3600</v>
      </c>
      <c r="X2284" t="s">
        <v>10</v>
      </c>
      <c r="Y2284">
        <v>40829</v>
      </c>
      <c r="Z2284">
        <v>0</v>
      </c>
      <c r="AA2284">
        <v>248694</v>
      </c>
      <c r="AB2284">
        <v>248694</v>
      </c>
      <c r="AC2284" t="s">
        <v>31</v>
      </c>
      <c r="AD2284">
        <v>28220</v>
      </c>
      <c r="AE2284">
        <v>1</v>
      </c>
      <c r="AF2284" t="s">
        <v>82</v>
      </c>
      <c r="AG2284">
        <v>114222</v>
      </c>
      <c r="AH2284">
        <v>0</v>
      </c>
      <c r="AI2284" t="s">
        <v>33</v>
      </c>
      <c r="AJ2284">
        <v>101</v>
      </c>
      <c r="AK2284" t="s">
        <v>141</v>
      </c>
      <c r="AL2284">
        <v>0</v>
      </c>
      <c r="AM2284">
        <v>0</v>
      </c>
      <c r="AN2284" t="s">
        <v>35</v>
      </c>
      <c r="AO2284">
        <v>0</v>
      </c>
      <c r="AP2284">
        <v>0</v>
      </c>
      <c r="AQ2284" t="s">
        <v>36</v>
      </c>
      <c r="AR2284">
        <v>0</v>
      </c>
      <c r="AS2284" t="s">
        <v>37</v>
      </c>
      <c r="AT2284" t="s">
        <v>3410</v>
      </c>
      <c r="AU2284" t="s">
        <v>3411</v>
      </c>
      <c r="AV2284" t="s">
        <v>3410</v>
      </c>
    </row>
    <row r="2285" spans="1:48" x14ac:dyDescent="0.25">
      <c r="A2285" t="s">
        <v>13</v>
      </c>
      <c r="B2285">
        <v>1715</v>
      </c>
      <c r="C2285" t="s">
        <v>572</v>
      </c>
      <c r="D2285">
        <v>0</v>
      </c>
      <c r="E2285">
        <v>16651</v>
      </c>
      <c r="F2285" t="s">
        <v>25</v>
      </c>
      <c r="G2285">
        <v>308010004</v>
      </c>
      <c r="H2285" t="s">
        <v>81</v>
      </c>
      <c r="I2285">
        <v>35418</v>
      </c>
      <c r="J2285" t="s">
        <v>3</v>
      </c>
      <c r="K2285">
        <v>860024301</v>
      </c>
      <c r="L2285" t="s">
        <v>27</v>
      </c>
      <c r="M2285">
        <v>41621699</v>
      </c>
      <c r="N2285" t="s">
        <v>564</v>
      </c>
      <c r="O2285">
        <v>41621699</v>
      </c>
      <c r="P2285" t="s">
        <v>564</v>
      </c>
      <c r="Q2285" t="s">
        <v>3741</v>
      </c>
      <c r="R2285">
        <v>2</v>
      </c>
      <c r="S2285" t="s">
        <v>7</v>
      </c>
      <c r="T2285" t="s">
        <v>139</v>
      </c>
      <c r="U2285" t="s">
        <v>140</v>
      </c>
      <c r="V2285">
        <v>3600</v>
      </c>
      <c r="W2285">
        <v>3600</v>
      </c>
      <c r="X2285" t="s">
        <v>10</v>
      </c>
      <c r="Y2285">
        <v>40829</v>
      </c>
      <c r="Z2285">
        <v>0</v>
      </c>
      <c r="AA2285">
        <v>303444</v>
      </c>
      <c r="AB2285">
        <v>303444</v>
      </c>
      <c r="AC2285" t="s">
        <v>31</v>
      </c>
      <c r="AD2285">
        <v>28221</v>
      </c>
      <c r="AE2285">
        <v>1</v>
      </c>
      <c r="AF2285" t="s">
        <v>82</v>
      </c>
      <c r="AG2285">
        <v>6099</v>
      </c>
      <c r="AH2285">
        <v>0</v>
      </c>
      <c r="AI2285" t="s">
        <v>33</v>
      </c>
      <c r="AJ2285">
        <v>101</v>
      </c>
      <c r="AK2285" t="s">
        <v>141</v>
      </c>
      <c r="AL2285">
        <v>0</v>
      </c>
      <c r="AM2285">
        <v>0</v>
      </c>
      <c r="AN2285" t="s">
        <v>35</v>
      </c>
      <c r="AO2285">
        <v>0</v>
      </c>
      <c r="AP2285">
        <v>0</v>
      </c>
      <c r="AQ2285" t="s">
        <v>36</v>
      </c>
      <c r="AR2285">
        <v>0</v>
      </c>
      <c r="AS2285" t="s">
        <v>37</v>
      </c>
      <c r="AT2285" t="s">
        <v>3410</v>
      </c>
      <c r="AU2285" t="s">
        <v>3411</v>
      </c>
      <c r="AV2285" t="s">
        <v>3410</v>
      </c>
    </row>
    <row r="2286" spans="1:48" x14ac:dyDescent="0.25">
      <c r="A2286" t="s">
        <v>13</v>
      </c>
      <c r="B2286">
        <v>6066</v>
      </c>
      <c r="C2286" t="s">
        <v>573</v>
      </c>
      <c r="D2286">
        <v>0</v>
      </c>
      <c r="E2286">
        <v>16651</v>
      </c>
      <c r="F2286" t="s">
        <v>25</v>
      </c>
      <c r="G2286">
        <v>308010004</v>
      </c>
      <c r="H2286" t="s">
        <v>81</v>
      </c>
      <c r="I2286">
        <v>35418</v>
      </c>
      <c r="J2286" t="s">
        <v>3</v>
      </c>
      <c r="K2286">
        <v>860024301</v>
      </c>
      <c r="L2286" t="s">
        <v>27</v>
      </c>
      <c r="M2286">
        <v>41621699</v>
      </c>
      <c r="N2286" t="s">
        <v>564</v>
      </c>
      <c r="O2286">
        <v>41621699</v>
      </c>
      <c r="P2286" t="s">
        <v>564</v>
      </c>
      <c r="Q2286" t="s">
        <v>3741</v>
      </c>
      <c r="R2286">
        <v>2</v>
      </c>
      <c r="S2286" t="s">
        <v>7</v>
      </c>
      <c r="T2286" t="s">
        <v>139</v>
      </c>
      <c r="U2286" t="s">
        <v>140</v>
      </c>
      <c r="V2286">
        <v>3600</v>
      </c>
      <c r="W2286">
        <v>3600</v>
      </c>
      <c r="X2286" t="s">
        <v>10</v>
      </c>
      <c r="Y2286">
        <v>40829</v>
      </c>
      <c r="Z2286">
        <v>0</v>
      </c>
      <c r="AA2286">
        <v>303444</v>
      </c>
      <c r="AB2286">
        <v>303444</v>
      </c>
      <c r="AC2286" t="s">
        <v>31</v>
      </c>
      <c r="AD2286">
        <v>28222</v>
      </c>
      <c r="AE2286">
        <v>1</v>
      </c>
      <c r="AF2286" t="s">
        <v>82</v>
      </c>
      <c r="AG2286">
        <v>4370</v>
      </c>
      <c r="AH2286">
        <v>0</v>
      </c>
      <c r="AI2286" t="s">
        <v>33</v>
      </c>
      <c r="AJ2286">
        <v>101</v>
      </c>
      <c r="AK2286" t="s">
        <v>141</v>
      </c>
      <c r="AL2286">
        <v>0</v>
      </c>
      <c r="AM2286">
        <v>0</v>
      </c>
      <c r="AN2286" t="s">
        <v>35</v>
      </c>
      <c r="AO2286">
        <v>0</v>
      </c>
      <c r="AP2286">
        <v>0</v>
      </c>
      <c r="AQ2286" t="s">
        <v>36</v>
      </c>
      <c r="AR2286">
        <v>0</v>
      </c>
      <c r="AS2286" t="s">
        <v>37</v>
      </c>
      <c r="AT2286" t="s">
        <v>3410</v>
      </c>
      <c r="AU2286" t="s">
        <v>3411</v>
      </c>
      <c r="AV2286" t="s">
        <v>3410</v>
      </c>
    </row>
    <row r="2287" spans="1:48" x14ac:dyDescent="0.25">
      <c r="A2287" t="s">
        <v>13</v>
      </c>
      <c r="B2287">
        <v>3468</v>
      </c>
      <c r="C2287" t="s">
        <v>574</v>
      </c>
      <c r="D2287">
        <v>0</v>
      </c>
      <c r="E2287">
        <v>16651</v>
      </c>
      <c r="F2287" t="s">
        <v>25</v>
      </c>
      <c r="G2287">
        <v>308010004</v>
      </c>
      <c r="H2287" t="s">
        <v>81</v>
      </c>
      <c r="I2287">
        <v>34135</v>
      </c>
      <c r="J2287" t="s">
        <v>3</v>
      </c>
      <c r="K2287">
        <v>860024301</v>
      </c>
      <c r="L2287" t="s">
        <v>27</v>
      </c>
      <c r="M2287">
        <v>41621699</v>
      </c>
      <c r="N2287" t="s">
        <v>564</v>
      </c>
      <c r="O2287">
        <v>41621699</v>
      </c>
      <c r="P2287" t="s">
        <v>564</v>
      </c>
      <c r="Q2287" t="s">
        <v>3741</v>
      </c>
      <c r="R2287">
        <v>2</v>
      </c>
      <c r="S2287" t="s">
        <v>7</v>
      </c>
      <c r="T2287" t="s">
        <v>139</v>
      </c>
      <c r="U2287" t="s">
        <v>140</v>
      </c>
      <c r="V2287">
        <v>3600</v>
      </c>
      <c r="W2287">
        <v>3600</v>
      </c>
      <c r="X2287" t="s">
        <v>10</v>
      </c>
      <c r="Y2287">
        <v>40829</v>
      </c>
      <c r="Z2287">
        <v>0</v>
      </c>
      <c r="AA2287">
        <v>339684</v>
      </c>
      <c r="AB2287">
        <v>339684</v>
      </c>
      <c r="AC2287" t="s">
        <v>31</v>
      </c>
      <c r="AD2287">
        <v>28223</v>
      </c>
      <c r="AE2287">
        <v>1</v>
      </c>
      <c r="AF2287" t="s">
        <v>82</v>
      </c>
      <c r="AG2287">
        <v>4561</v>
      </c>
      <c r="AH2287">
        <v>0</v>
      </c>
      <c r="AI2287" t="s">
        <v>33</v>
      </c>
      <c r="AJ2287">
        <v>101</v>
      </c>
      <c r="AK2287" t="s">
        <v>141</v>
      </c>
      <c r="AL2287">
        <v>0</v>
      </c>
      <c r="AM2287">
        <v>0</v>
      </c>
      <c r="AN2287" t="s">
        <v>35</v>
      </c>
      <c r="AO2287">
        <v>0</v>
      </c>
      <c r="AP2287">
        <v>0</v>
      </c>
      <c r="AQ2287" t="s">
        <v>36</v>
      </c>
      <c r="AR2287">
        <v>0</v>
      </c>
      <c r="AS2287" t="s">
        <v>37</v>
      </c>
      <c r="AT2287" t="s">
        <v>3410</v>
      </c>
      <c r="AU2287" t="s">
        <v>3411</v>
      </c>
      <c r="AV2287" t="s">
        <v>3410</v>
      </c>
    </row>
    <row r="2288" spans="1:48" x14ac:dyDescent="0.25">
      <c r="A2288" t="s">
        <v>13</v>
      </c>
      <c r="B2288">
        <v>85</v>
      </c>
      <c r="C2288" t="s">
        <v>537</v>
      </c>
      <c r="D2288">
        <v>0</v>
      </c>
      <c r="E2288">
        <v>16651</v>
      </c>
      <c r="F2288" t="s">
        <v>25</v>
      </c>
      <c r="G2288">
        <v>308010018</v>
      </c>
      <c r="H2288" t="s">
        <v>171</v>
      </c>
      <c r="I2288">
        <v>35852</v>
      </c>
      <c r="J2288" t="s">
        <v>3</v>
      </c>
      <c r="K2288">
        <v>860024301</v>
      </c>
      <c r="L2288" t="s">
        <v>27</v>
      </c>
      <c r="M2288">
        <v>41621699</v>
      </c>
      <c r="N2288" t="s">
        <v>564</v>
      </c>
      <c r="O2288">
        <v>41621699</v>
      </c>
      <c r="P2288" t="s">
        <v>564</v>
      </c>
      <c r="Q2288" t="s">
        <v>3741</v>
      </c>
      <c r="R2288">
        <v>2</v>
      </c>
      <c r="S2288" t="s">
        <v>7</v>
      </c>
      <c r="T2288" t="s">
        <v>139</v>
      </c>
      <c r="U2288" t="s">
        <v>140</v>
      </c>
      <c r="V2288">
        <v>3600</v>
      </c>
      <c r="W2288">
        <v>3601</v>
      </c>
      <c r="X2288" t="s">
        <v>10</v>
      </c>
      <c r="Y2288">
        <v>40829</v>
      </c>
      <c r="Z2288">
        <v>0</v>
      </c>
      <c r="AA2288">
        <v>189319</v>
      </c>
      <c r="AB2288">
        <v>189319</v>
      </c>
      <c r="AC2288" t="s">
        <v>31</v>
      </c>
      <c r="AD2288">
        <v>26737</v>
      </c>
      <c r="AE2288">
        <v>24</v>
      </c>
      <c r="AF2288" t="s">
        <v>172</v>
      </c>
      <c r="AG2288">
        <v>3586</v>
      </c>
      <c r="AH2288">
        <v>0</v>
      </c>
      <c r="AI2288" t="s">
        <v>33</v>
      </c>
      <c r="AJ2288">
        <v>101</v>
      </c>
      <c r="AK2288" t="s">
        <v>141</v>
      </c>
      <c r="AL2288">
        <v>0</v>
      </c>
      <c r="AM2288">
        <v>0</v>
      </c>
      <c r="AN2288" t="s">
        <v>35</v>
      </c>
      <c r="AO2288">
        <v>0</v>
      </c>
      <c r="AP2288">
        <v>0</v>
      </c>
      <c r="AQ2288" t="s">
        <v>36</v>
      </c>
      <c r="AR2288">
        <v>0</v>
      </c>
      <c r="AS2288" t="s">
        <v>37</v>
      </c>
      <c r="AT2288" t="s">
        <v>3410</v>
      </c>
      <c r="AU2288" t="s">
        <v>3411</v>
      </c>
      <c r="AV2288" t="s">
        <v>3410</v>
      </c>
    </row>
    <row r="2289" spans="1:48" x14ac:dyDescent="0.25">
      <c r="A2289" t="s">
        <v>13</v>
      </c>
      <c r="B2289">
        <v>1721</v>
      </c>
      <c r="C2289" t="s">
        <v>575</v>
      </c>
      <c r="D2289">
        <v>0</v>
      </c>
      <c r="E2289">
        <v>16651</v>
      </c>
      <c r="F2289" t="s">
        <v>25</v>
      </c>
      <c r="G2289">
        <v>308010018</v>
      </c>
      <c r="H2289" t="s">
        <v>171</v>
      </c>
      <c r="I2289">
        <v>35418</v>
      </c>
      <c r="J2289" t="s">
        <v>3</v>
      </c>
      <c r="K2289">
        <v>860024301</v>
      </c>
      <c r="L2289" t="s">
        <v>27</v>
      </c>
      <c r="M2289">
        <v>41621699</v>
      </c>
      <c r="N2289" t="s">
        <v>564</v>
      </c>
      <c r="O2289">
        <v>41621699</v>
      </c>
      <c r="P2289" t="s">
        <v>564</v>
      </c>
      <c r="Q2289" t="s">
        <v>3741</v>
      </c>
      <c r="R2289">
        <v>2</v>
      </c>
      <c r="S2289" t="s">
        <v>7</v>
      </c>
      <c r="T2289" t="s">
        <v>139</v>
      </c>
      <c r="U2289" t="s">
        <v>140</v>
      </c>
      <c r="V2289">
        <v>3600</v>
      </c>
      <c r="W2289">
        <v>3600</v>
      </c>
      <c r="X2289" t="s">
        <v>10</v>
      </c>
      <c r="Y2289">
        <v>40829</v>
      </c>
      <c r="Z2289">
        <v>0</v>
      </c>
      <c r="AA2289">
        <v>182146</v>
      </c>
      <c r="AB2289">
        <v>182146</v>
      </c>
      <c r="AC2289" t="s">
        <v>31</v>
      </c>
      <c r="AD2289">
        <v>29034</v>
      </c>
      <c r="AE2289">
        <v>24</v>
      </c>
      <c r="AF2289" t="s">
        <v>172</v>
      </c>
      <c r="AG2289">
        <v>21051</v>
      </c>
      <c r="AH2289">
        <v>0</v>
      </c>
      <c r="AI2289" t="s">
        <v>33</v>
      </c>
      <c r="AJ2289">
        <v>101</v>
      </c>
      <c r="AK2289" t="s">
        <v>141</v>
      </c>
      <c r="AL2289">
        <v>0</v>
      </c>
      <c r="AM2289">
        <v>0</v>
      </c>
      <c r="AN2289" t="s">
        <v>35</v>
      </c>
      <c r="AO2289">
        <v>0</v>
      </c>
      <c r="AP2289">
        <v>0</v>
      </c>
      <c r="AQ2289" t="s">
        <v>36</v>
      </c>
      <c r="AR2289">
        <v>0</v>
      </c>
      <c r="AS2289" t="s">
        <v>37</v>
      </c>
      <c r="AT2289" t="s">
        <v>3410</v>
      </c>
      <c r="AU2289" t="s">
        <v>3411</v>
      </c>
      <c r="AV2289" t="s">
        <v>3410</v>
      </c>
    </row>
    <row r="2290" spans="1:48" x14ac:dyDescent="0.25">
      <c r="A2290" t="s">
        <v>13</v>
      </c>
      <c r="B2290">
        <v>1944</v>
      </c>
      <c r="C2290" t="s">
        <v>576</v>
      </c>
      <c r="D2290">
        <v>0</v>
      </c>
      <c r="E2290">
        <v>16651</v>
      </c>
      <c r="F2290" t="s">
        <v>25</v>
      </c>
      <c r="G2290">
        <v>308010037</v>
      </c>
      <c r="H2290" t="s">
        <v>86</v>
      </c>
      <c r="I2290">
        <v>35888</v>
      </c>
      <c r="J2290" t="s">
        <v>3</v>
      </c>
      <c r="K2290">
        <v>860024301</v>
      </c>
      <c r="L2290" t="s">
        <v>27</v>
      </c>
      <c r="M2290">
        <v>41621699</v>
      </c>
      <c r="N2290" t="s">
        <v>564</v>
      </c>
      <c r="O2290">
        <v>41621699</v>
      </c>
      <c r="P2290" t="s">
        <v>564</v>
      </c>
      <c r="Q2290" t="s">
        <v>3741</v>
      </c>
      <c r="R2290">
        <v>2</v>
      </c>
      <c r="S2290" t="s">
        <v>7</v>
      </c>
      <c r="T2290" t="s">
        <v>139</v>
      </c>
      <c r="U2290" t="s">
        <v>140</v>
      </c>
      <c r="V2290">
        <v>3600</v>
      </c>
      <c r="W2290">
        <v>3600</v>
      </c>
      <c r="X2290" t="s">
        <v>10</v>
      </c>
      <c r="Y2290">
        <v>40829</v>
      </c>
      <c r="Z2290">
        <v>0</v>
      </c>
      <c r="AA2290">
        <v>20102</v>
      </c>
      <c r="AB2290">
        <v>20102</v>
      </c>
      <c r="AC2290" t="s">
        <v>31</v>
      </c>
      <c r="AD2290">
        <v>29477</v>
      </c>
      <c r="AE2290">
        <v>37</v>
      </c>
      <c r="AF2290" t="s">
        <v>87</v>
      </c>
      <c r="AG2290">
        <v>7506</v>
      </c>
      <c r="AH2290">
        <v>0</v>
      </c>
      <c r="AI2290" t="s">
        <v>33</v>
      </c>
      <c r="AJ2290">
        <v>101</v>
      </c>
      <c r="AK2290" t="s">
        <v>141</v>
      </c>
      <c r="AL2290">
        <v>0</v>
      </c>
      <c r="AM2290">
        <v>0</v>
      </c>
      <c r="AN2290" t="s">
        <v>35</v>
      </c>
      <c r="AO2290">
        <v>0</v>
      </c>
      <c r="AP2290">
        <v>0</v>
      </c>
      <c r="AQ2290" t="s">
        <v>36</v>
      </c>
      <c r="AR2290">
        <v>0</v>
      </c>
      <c r="AS2290" t="s">
        <v>37</v>
      </c>
      <c r="AT2290" t="s">
        <v>3410</v>
      </c>
      <c r="AU2290" t="s">
        <v>3411</v>
      </c>
      <c r="AV2290" t="s">
        <v>3410</v>
      </c>
    </row>
    <row r="2291" spans="1:48" x14ac:dyDescent="0.25">
      <c r="A2291" t="s">
        <v>13</v>
      </c>
      <c r="B2291">
        <v>10329</v>
      </c>
      <c r="C2291" t="s">
        <v>24</v>
      </c>
      <c r="D2291">
        <v>0</v>
      </c>
      <c r="E2291">
        <v>16651</v>
      </c>
      <c r="F2291" t="s">
        <v>25</v>
      </c>
      <c r="G2291">
        <v>308010043</v>
      </c>
      <c r="H2291" t="s">
        <v>26</v>
      </c>
      <c r="I2291">
        <v>40476</v>
      </c>
      <c r="J2291" t="s">
        <v>3</v>
      </c>
      <c r="K2291">
        <v>860024301</v>
      </c>
      <c r="L2291" t="s">
        <v>27</v>
      </c>
      <c r="M2291">
        <v>211810</v>
      </c>
      <c r="N2291" t="s">
        <v>2566</v>
      </c>
      <c r="O2291">
        <v>211810</v>
      </c>
      <c r="P2291" t="s">
        <v>2566</v>
      </c>
      <c r="Q2291" t="s">
        <v>3741</v>
      </c>
      <c r="R2291">
        <v>2</v>
      </c>
      <c r="S2291" t="s">
        <v>7</v>
      </c>
      <c r="T2291" t="s">
        <v>41</v>
      </c>
      <c r="U2291" t="s">
        <v>42</v>
      </c>
      <c r="V2291">
        <v>3600</v>
      </c>
      <c r="W2291">
        <v>606</v>
      </c>
      <c r="X2291" t="s">
        <v>31</v>
      </c>
      <c r="Y2291">
        <v>40829</v>
      </c>
      <c r="Z2291">
        <v>0</v>
      </c>
      <c r="AA2291">
        <v>622705</v>
      </c>
      <c r="AB2291">
        <v>104820.1</v>
      </c>
      <c r="AC2291" t="s">
        <v>31</v>
      </c>
      <c r="AD2291">
        <v>27214</v>
      </c>
      <c r="AE2291">
        <v>41</v>
      </c>
      <c r="AF2291" t="s">
        <v>32</v>
      </c>
      <c r="AG2291">
        <v>115735</v>
      </c>
      <c r="AH2291">
        <v>0</v>
      </c>
      <c r="AI2291" t="s">
        <v>33</v>
      </c>
      <c r="AJ2291">
        <v>102</v>
      </c>
      <c r="AK2291" t="s">
        <v>43</v>
      </c>
      <c r="AL2291">
        <v>0</v>
      </c>
      <c r="AM2291">
        <v>0</v>
      </c>
      <c r="AN2291" t="s">
        <v>35</v>
      </c>
      <c r="AO2291">
        <v>0</v>
      </c>
      <c r="AP2291">
        <v>0</v>
      </c>
      <c r="AQ2291" t="s">
        <v>36</v>
      </c>
      <c r="AR2291">
        <v>0</v>
      </c>
      <c r="AS2291" t="s">
        <v>37</v>
      </c>
      <c r="AT2291" t="s">
        <v>3410</v>
      </c>
      <c r="AU2291" t="s">
        <v>3411</v>
      </c>
      <c r="AV2291" t="s">
        <v>3410</v>
      </c>
    </row>
    <row r="2292" spans="1:48" x14ac:dyDescent="0.25">
      <c r="A2292" t="s">
        <v>13</v>
      </c>
      <c r="B2292">
        <v>10242</v>
      </c>
      <c r="C2292" t="s">
        <v>24</v>
      </c>
      <c r="D2292">
        <v>0</v>
      </c>
      <c r="E2292">
        <v>16651</v>
      </c>
      <c r="F2292" t="s">
        <v>25</v>
      </c>
      <c r="G2292">
        <v>308010043</v>
      </c>
      <c r="H2292" t="s">
        <v>26</v>
      </c>
      <c r="I2292">
        <v>40476</v>
      </c>
      <c r="J2292" t="s">
        <v>3</v>
      </c>
      <c r="K2292">
        <v>860024301</v>
      </c>
      <c r="L2292" t="s">
        <v>27</v>
      </c>
      <c r="M2292">
        <v>211810</v>
      </c>
      <c r="N2292" t="s">
        <v>2566</v>
      </c>
      <c r="O2292">
        <v>211810</v>
      </c>
      <c r="P2292" t="s">
        <v>2566</v>
      </c>
      <c r="Q2292" t="s">
        <v>3741</v>
      </c>
      <c r="R2292">
        <v>2</v>
      </c>
      <c r="S2292" t="s">
        <v>7</v>
      </c>
      <c r="T2292" t="s">
        <v>41</v>
      </c>
      <c r="U2292" t="s">
        <v>42</v>
      </c>
      <c r="V2292">
        <v>3600</v>
      </c>
      <c r="W2292">
        <v>606</v>
      </c>
      <c r="X2292" t="s">
        <v>31</v>
      </c>
      <c r="Y2292">
        <v>40829</v>
      </c>
      <c r="Z2292">
        <v>0</v>
      </c>
      <c r="AA2292">
        <v>622705</v>
      </c>
      <c r="AB2292">
        <v>104820.1</v>
      </c>
      <c r="AC2292" t="s">
        <v>31</v>
      </c>
      <c r="AD2292">
        <v>27213</v>
      </c>
      <c r="AE2292">
        <v>41</v>
      </c>
      <c r="AF2292" t="s">
        <v>32</v>
      </c>
      <c r="AG2292">
        <v>115648</v>
      </c>
      <c r="AH2292">
        <v>0</v>
      </c>
      <c r="AI2292" t="s">
        <v>33</v>
      </c>
      <c r="AJ2292">
        <v>102</v>
      </c>
      <c r="AK2292" t="s">
        <v>43</v>
      </c>
      <c r="AL2292">
        <v>0</v>
      </c>
      <c r="AM2292">
        <v>0</v>
      </c>
      <c r="AN2292" t="s">
        <v>35</v>
      </c>
      <c r="AO2292">
        <v>0</v>
      </c>
      <c r="AP2292">
        <v>0</v>
      </c>
      <c r="AQ2292" t="s">
        <v>36</v>
      </c>
      <c r="AR2292">
        <v>0</v>
      </c>
      <c r="AS2292" t="s">
        <v>37</v>
      </c>
      <c r="AT2292" t="s">
        <v>3410</v>
      </c>
      <c r="AU2292" t="s">
        <v>3411</v>
      </c>
      <c r="AV2292" t="s">
        <v>3410</v>
      </c>
    </row>
    <row r="2293" spans="1:48" x14ac:dyDescent="0.25">
      <c r="A2293" t="s">
        <v>13</v>
      </c>
      <c r="B2293">
        <v>9999</v>
      </c>
      <c r="C2293" t="s">
        <v>418</v>
      </c>
      <c r="D2293">
        <v>0</v>
      </c>
      <c r="E2293">
        <v>16651</v>
      </c>
      <c r="F2293" t="s">
        <v>25</v>
      </c>
      <c r="G2293">
        <v>308010037</v>
      </c>
      <c r="H2293" t="s">
        <v>86</v>
      </c>
      <c r="I2293">
        <v>39920</v>
      </c>
      <c r="J2293" t="s">
        <v>3</v>
      </c>
      <c r="K2293">
        <v>860024301</v>
      </c>
      <c r="L2293" t="s">
        <v>27</v>
      </c>
      <c r="M2293">
        <v>211810</v>
      </c>
      <c r="N2293" t="s">
        <v>2566</v>
      </c>
      <c r="O2293">
        <v>211810</v>
      </c>
      <c r="P2293" t="s">
        <v>2566</v>
      </c>
      <c r="Q2293" t="s">
        <v>3741</v>
      </c>
      <c r="R2293">
        <v>2</v>
      </c>
      <c r="S2293" t="s">
        <v>7</v>
      </c>
      <c r="T2293" t="s">
        <v>41</v>
      </c>
      <c r="U2293" t="s">
        <v>42</v>
      </c>
      <c r="V2293">
        <v>3600</v>
      </c>
      <c r="W2293">
        <v>1184</v>
      </c>
      <c r="X2293" t="s">
        <v>31</v>
      </c>
      <c r="Y2293">
        <v>40829</v>
      </c>
      <c r="Z2293">
        <v>0</v>
      </c>
      <c r="AA2293">
        <v>58464</v>
      </c>
      <c r="AB2293">
        <v>19222</v>
      </c>
      <c r="AC2293" t="s">
        <v>31</v>
      </c>
      <c r="AD2293">
        <v>26864</v>
      </c>
      <c r="AE2293">
        <v>37</v>
      </c>
      <c r="AF2293" t="s">
        <v>87</v>
      </c>
      <c r="AG2293">
        <v>115281</v>
      </c>
      <c r="AH2293">
        <v>0</v>
      </c>
      <c r="AI2293" t="s">
        <v>33</v>
      </c>
      <c r="AJ2293">
        <v>102</v>
      </c>
      <c r="AK2293" t="s">
        <v>43</v>
      </c>
      <c r="AL2293">
        <v>0</v>
      </c>
      <c r="AM2293">
        <v>0</v>
      </c>
      <c r="AN2293" t="s">
        <v>35</v>
      </c>
      <c r="AO2293">
        <v>0</v>
      </c>
      <c r="AP2293">
        <v>0</v>
      </c>
      <c r="AQ2293" t="s">
        <v>36</v>
      </c>
      <c r="AR2293">
        <v>0</v>
      </c>
      <c r="AS2293" t="s">
        <v>37</v>
      </c>
      <c r="AT2293" t="s">
        <v>3410</v>
      </c>
      <c r="AU2293" t="s">
        <v>3411</v>
      </c>
      <c r="AV2293" t="s">
        <v>3410</v>
      </c>
    </row>
    <row r="2294" spans="1:48" x14ac:dyDescent="0.25">
      <c r="A2294" t="s">
        <v>13</v>
      </c>
      <c r="B2294">
        <v>3311</v>
      </c>
      <c r="C2294" t="s">
        <v>577</v>
      </c>
      <c r="D2294">
        <v>0</v>
      </c>
      <c r="E2294">
        <v>16651</v>
      </c>
      <c r="F2294" t="s">
        <v>25</v>
      </c>
      <c r="G2294">
        <v>308010050</v>
      </c>
      <c r="H2294" t="s">
        <v>468</v>
      </c>
      <c r="I2294">
        <v>35907</v>
      </c>
      <c r="J2294" t="s">
        <v>3</v>
      </c>
      <c r="K2294">
        <v>860024301</v>
      </c>
      <c r="L2294" t="s">
        <v>27</v>
      </c>
      <c r="M2294">
        <v>41621699</v>
      </c>
      <c r="N2294" t="s">
        <v>564</v>
      </c>
      <c r="O2294">
        <v>41621699</v>
      </c>
      <c r="P2294" t="s">
        <v>564</v>
      </c>
      <c r="Q2294" t="s">
        <v>3741</v>
      </c>
      <c r="R2294">
        <v>2</v>
      </c>
      <c r="S2294" t="s">
        <v>7</v>
      </c>
      <c r="T2294" t="s">
        <v>139</v>
      </c>
      <c r="U2294" t="s">
        <v>140</v>
      </c>
      <c r="V2294">
        <v>3600</v>
      </c>
      <c r="W2294">
        <v>3600</v>
      </c>
      <c r="X2294" t="s">
        <v>10</v>
      </c>
      <c r="Y2294">
        <v>40829</v>
      </c>
      <c r="Z2294">
        <v>0</v>
      </c>
      <c r="AA2294">
        <v>31790</v>
      </c>
      <c r="AB2294">
        <v>31790</v>
      </c>
      <c r="AC2294" t="s">
        <v>31</v>
      </c>
      <c r="AD2294">
        <v>30715</v>
      </c>
      <c r="AE2294">
        <v>52</v>
      </c>
      <c r="AF2294" t="s">
        <v>469</v>
      </c>
      <c r="AG2294">
        <v>7758</v>
      </c>
      <c r="AH2294">
        <v>0</v>
      </c>
      <c r="AI2294" t="s">
        <v>33</v>
      </c>
      <c r="AJ2294">
        <v>101</v>
      </c>
      <c r="AK2294" t="s">
        <v>141</v>
      </c>
      <c r="AL2294">
        <v>0</v>
      </c>
      <c r="AM2294">
        <v>0</v>
      </c>
      <c r="AN2294" t="s">
        <v>35</v>
      </c>
      <c r="AO2294">
        <v>0</v>
      </c>
      <c r="AP2294">
        <v>0</v>
      </c>
      <c r="AQ2294" t="s">
        <v>36</v>
      </c>
      <c r="AR2294">
        <v>0</v>
      </c>
      <c r="AS2294" t="s">
        <v>37</v>
      </c>
      <c r="AT2294" t="s">
        <v>3410</v>
      </c>
      <c r="AU2294" t="s">
        <v>3411</v>
      </c>
      <c r="AV2294" t="s">
        <v>3410</v>
      </c>
    </row>
    <row r="2295" spans="1:48" x14ac:dyDescent="0.25">
      <c r="A2295" t="s">
        <v>13</v>
      </c>
      <c r="B2295">
        <v>9147</v>
      </c>
      <c r="C2295" t="s">
        <v>578</v>
      </c>
      <c r="D2295">
        <v>0</v>
      </c>
      <c r="E2295">
        <v>16651</v>
      </c>
      <c r="F2295" t="s">
        <v>25</v>
      </c>
      <c r="G2295">
        <v>308010013</v>
      </c>
      <c r="H2295" t="s">
        <v>162</v>
      </c>
      <c r="I2295">
        <v>39442</v>
      </c>
      <c r="J2295" t="s">
        <v>3</v>
      </c>
      <c r="K2295">
        <v>860024301</v>
      </c>
      <c r="L2295" t="s">
        <v>27</v>
      </c>
      <c r="M2295">
        <v>41621699</v>
      </c>
      <c r="N2295" t="s">
        <v>564</v>
      </c>
      <c r="O2295">
        <v>41621699</v>
      </c>
      <c r="P2295" t="s">
        <v>564</v>
      </c>
      <c r="Q2295" t="s">
        <v>3741</v>
      </c>
      <c r="R2295">
        <v>2</v>
      </c>
      <c r="S2295" t="s">
        <v>7</v>
      </c>
      <c r="T2295" t="s">
        <v>139</v>
      </c>
      <c r="U2295" t="s">
        <v>140</v>
      </c>
      <c r="V2295">
        <v>3600</v>
      </c>
      <c r="W2295">
        <v>1445</v>
      </c>
      <c r="X2295" t="s">
        <v>31</v>
      </c>
      <c r="Y2295">
        <v>40829</v>
      </c>
      <c r="Z2295">
        <v>0</v>
      </c>
      <c r="AA2295">
        <v>225759</v>
      </c>
      <c r="AB2295">
        <v>90605.3</v>
      </c>
      <c r="AC2295" t="s">
        <v>31</v>
      </c>
      <c r="AD2295">
        <v>26732</v>
      </c>
      <c r="AE2295">
        <v>12</v>
      </c>
      <c r="AF2295" t="s">
        <v>163</v>
      </c>
      <c r="AG2295">
        <v>113766</v>
      </c>
      <c r="AH2295">
        <v>0</v>
      </c>
      <c r="AI2295" t="s">
        <v>33</v>
      </c>
      <c r="AJ2295">
        <v>101</v>
      </c>
      <c r="AK2295" t="s">
        <v>141</v>
      </c>
      <c r="AL2295">
        <v>0</v>
      </c>
      <c r="AM2295">
        <v>0</v>
      </c>
      <c r="AN2295" t="s">
        <v>35</v>
      </c>
      <c r="AO2295">
        <v>0</v>
      </c>
      <c r="AP2295">
        <v>0</v>
      </c>
      <c r="AQ2295" t="s">
        <v>36</v>
      </c>
      <c r="AR2295">
        <v>0</v>
      </c>
      <c r="AS2295" t="s">
        <v>37</v>
      </c>
      <c r="AT2295" t="s">
        <v>3410</v>
      </c>
      <c r="AU2295" t="s">
        <v>3411</v>
      </c>
      <c r="AV2295" t="s">
        <v>3410</v>
      </c>
    </row>
    <row r="2296" spans="1:48" x14ac:dyDescent="0.25">
      <c r="A2296" t="s">
        <v>13</v>
      </c>
      <c r="B2296">
        <v>10318</v>
      </c>
      <c r="C2296" t="s">
        <v>24</v>
      </c>
      <c r="D2296">
        <v>0</v>
      </c>
      <c r="E2296">
        <v>16651</v>
      </c>
      <c r="F2296" t="s">
        <v>25</v>
      </c>
      <c r="G2296">
        <v>308010043</v>
      </c>
      <c r="H2296" t="s">
        <v>26</v>
      </c>
      <c r="I2296">
        <v>40476</v>
      </c>
      <c r="J2296" t="s">
        <v>3</v>
      </c>
      <c r="K2296">
        <v>860024301</v>
      </c>
      <c r="L2296" t="s">
        <v>27</v>
      </c>
      <c r="M2296">
        <v>41621699</v>
      </c>
      <c r="N2296" t="s">
        <v>564</v>
      </c>
      <c r="O2296">
        <v>41621699</v>
      </c>
      <c r="P2296" t="s">
        <v>564</v>
      </c>
      <c r="Q2296" t="s">
        <v>3741</v>
      </c>
      <c r="R2296">
        <v>2</v>
      </c>
      <c r="S2296" t="s">
        <v>7</v>
      </c>
      <c r="T2296" t="s">
        <v>139</v>
      </c>
      <c r="U2296" t="s">
        <v>140</v>
      </c>
      <c r="V2296">
        <v>3600</v>
      </c>
      <c r="W2296">
        <v>606</v>
      </c>
      <c r="X2296" t="s">
        <v>31</v>
      </c>
      <c r="Y2296">
        <v>40829</v>
      </c>
      <c r="Z2296">
        <v>0</v>
      </c>
      <c r="AA2296">
        <v>622705</v>
      </c>
      <c r="AB2296">
        <v>104820.1</v>
      </c>
      <c r="AC2296" t="s">
        <v>31</v>
      </c>
      <c r="AD2296">
        <v>27119</v>
      </c>
      <c r="AE2296">
        <v>41</v>
      </c>
      <c r="AF2296" t="s">
        <v>32</v>
      </c>
      <c r="AG2296">
        <v>115724</v>
      </c>
      <c r="AH2296">
        <v>0</v>
      </c>
      <c r="AI2296" t="s">
        <v>33</v>
      </c>
      <c r="AJ2296">
        <v>101</v>
      </c>
      <c r="AK2296" t="s">
        <v>141</v>
      </c>
      <c r="AL2296">
        <v>0</v>
      </c>
      <c r="AM2296">
        <v>0</v>
      </c>
      <c r="AN2296" t="s">
        <v>35</v>
      </c>
      <c r="AO2296">
        <v>0</v>
      </c>
      <c r="AP2296">
        <v>0</v>
      </c>
      <c r="AQ2296" t="s">
        <v>36</v>
      </c>
      <c r="AR2296">
        <v>0</v>
      </c>
      <c r="AS2296" t="s">
        <v>37</v>
      </c>
      <c r="AT2296" t="s">
        <v>3410</v>
      </c>
      <c r="AU2296" t="s">
        <v>3411</v>
      </c>
      <c r="AV2296" t="s">
        <v>3410</v>
      </c>
    </row>
    <row r="2297" spans="1:48" x14ac:dyDescent="0.25">
      <c r="A2297" t="s">
        <v>13</v>
      </c>
      <c r="B2297">
        <v>10019</v>
      </c>
      <c r="C2297" t="s">
        <v>417</v>
      </c>
      <c r="D2297">
        <v>0</v>
      </c>
      <c r="E2297">
        <v>16651</v>
      </c>
      <c r="F2297" t="s">
        <v>25</v>
      </c>
      <c r="G2297">
        <v>308010037</v>
      </c>
      <c r="H2297" t="s">
        <v>86</v>
      </c>
      <c r="I2297">
        <v>39920</v>
      </c>
      <c r="J2297" t="s">
        <v>3</v>
      </c>
      <c r="K2297">
        <v>860024301</v>
      </c>
      <c r="L2297" t="s">
        <v>27</v>
      </c>
      <c r="M2297">
        <v>211810</v>
      </c>
      <c r="N2297" t="s">
        <v>2566</v>
      </c>
      <c r="O2297">
        <v>211810</v>
      </c>
      <c r="P2297" t="s">
        <v>2566</v>
      </c>
      <c r="Q2297" t="s">
        <v>3741</v>
      </c>
      <c r="R2297">
        <v>2</v>
      </c>
      <c r="S2297" t="s">
        <v>7</v>
      </c>
      <c r="T2297" t="s">
        <v>41</v>
      </c>
      <c r="U2297" t="s">
        <v>42</v>
      </c>
      <c r="V2297">
        <v>3600</v>
      </c>
      <c r="W2297">
        <v>1184</v>
      </c>
      <c r="X2297" t="s">
        <v>31</v>
      </c>
      <c r="Y2297">
        <v>40829</v>
      </c>
      <c r="Z2297">
        <v>0</v>
      </c>
      <c r="AA2297">
        <v>66120</v>
      </c>
      <c r="AB2297">
        <v>21746</v>
      </c>
      <c r="AC2297" t="s">
        <v>31</v>
      </c>
      <c r="AD2297">
        <v>26863</v>
      </c>
      <c r="AE2297">
        <v>37</v>
      </c>
      <c r="AF2297" t="s">
        <v>87</v>
      </c>
      <c r="AG2297">
        <v>115253</v>
      </c>
      <c r="AH2297">
        <v>0</v>
      </c>
      <c r="AI2297" t="s">
        <v>33</v>
      </c>
      <c r="AJ2297">
        <v>102</v>
      </c>
      <c r="AK2297" t="s">
        <v>43</v>
      </c>
      <c r="AL2297">
        <v>0</v>
      </c>
      <c r="AM2297">
        <v>0</v>
      </c>
      <c r="AN2297" t="s">
        <v>35</v>
      </c>
      <c r="AO2297">
        <v>0</v>
      </c>
      <c r="AP2297">
        <v>0</v>
      </c>
      <c r="AQ2297" t="s">
        <v>36</v>
      </c>
      <c r="AR2297">
        <v>0</v>
      </c>
      <c r="AS2297" t="s">
        <v>37</v>
      </c>
      <c r="AT2297" t="s">
        <v>3410</v>
      </c>
      <c r="AU2297" t="s">
        <v>3411</v>
      </c>
      <c r="AV2297" t="s">
        <v>3410</v>
      </c>
    </row>
    <row r="2298" spans="1:48" x14ac:dyDescent="0.25">
      <c r="A2298" t="s">
        <v>13</v>
      </c>
      <c r="B2298">
        <v>10018</v>
      </c>
      <c r="C2298" t="s">
        <v>417</v>
      </c>
      <c r="D2298">
        <v>0</v>
      </c>
      <c r="E2298">
        <v>16651</v>
      </c>
      <c r="F2298" t="s">
        <v>25</v>
      </c>
      <c r="G2298">
        <v>308010037</v>
      </c>
      <c r="H2298" t="s">
        <v>86</v>
      </c>
      <c r="I2298">
        <v>39920</v>
      </c>
      <c r="J2298" t="s">
        <v>3</v>
      </c>
      <c r="K2298">
        <v>860024301</v>
      </c>
      <c r="L2298" t="s">
        <v>27</v>
      </c>
      <c r="M2298">
        <v>211810</v>
      </c>
      <c r="N2298" t="s">
        <v>2566</v>
      </c>
      <c r="O2298">
        <v>211810</v>
      </c>
      <c r="P2298" t="s">
        <v>2566</v>
      </c>
      <c r="Q2298" t="s">
        <v>3741</v>
      </c>
      <c r="R2298">
        <v>2</v>
      </c>
      <c r="S2298" t="s">
        <v>7</v>
      </c>
      <c r="T2298" t="s">
        <v>41</v>
      </c>
      <c r="U2298" t="s">
        <v>42</v>
      </c>
      <c r="V2298">
        <v>3600</v>
      </c>
      <c r="W2298">
        <v>1184</v>
      </c>
      <c r="X2298" t="s">
        <v>31</v>
      </c>
      <c r="Y2298">
        <v>40829</v>
      </c>
      <c r="Z2298">
        <v>0</v>
      </c>
      <c r="AA2298">
        <v>66120</v>
      </c>
      <c r="AB2298">
        <v>21746</v>
      </c>
      <c r="AC2298" t="s">
        <v>31</v>
      </c>
      <c r="AD2298">
        <v>26862</v>
      </c>
      <c r="AE2298">
        <v>37</v>
      </c>
      <c r="AF2298" t="s">
        <v>87</v>
      </c>
      <c r="AG2298">
        <v>115252</v>
      </c>
      <c r="AH2298">
        <v>0</v>
      </c>
      <c r="AI2298" t="s">
        <v>33</v>
      </c>
      <c r="AJ2298">
        <v>102</v>
      </c>
      <c r="AK2298" t="s">
        <v>43</v>
      </c>
      <c r="AL2298">
        <v>0</v>
      </c>
      <c r="AM2298">
        <v>0</v>
      </c>
      <c r="AN2298" t="s">
        <v>35</v>
      </c>
      <c r="AO2298">
        <v>0</v>
      </c>
      <c r="AP2298">
        <v>0</v>
      </c>
      <c r="AQ2298" t="s">
        <v>36</v>
      </c>
      <c r="AR2298">
        <v>0</v>
      </c>
      <c r="AS2298" t="s">
        <v>37</v>
      </c>
      <c r="AT2298" t="s">
        <v>3410</v>
      </c>
      <c r="AU2298" t="s">
        <v>3411</v>
      </c>
      <c r="AV2298" t="s">
        <v>3410</v>
      </c>
    </row>
    <row r="2299" spans="1:48" x14ac:dyDescent="0.25">
      <c r="A2299" t="s">
        <v>13</v>
      </c>
      <c r="B2299">
        <v>9913</v>
      </c>
      <c r="C2299" t="s">
        <v>416</v>
      </c>
      <c r="D2299">
        <v>0</v>
      </c>
      <c r="E2299">
        <v>16651</v>
      </c>
      <c r="F2299" t="s">
        <v>25</v>
      </c>
      <c r="G2299">
        <v>308010038</v>
      </c>
      <c r="H2299" t="s">
        <v>191</v>
      </c>
      <c r="I2299">
        <v>39920</v>
      </c>
      <c r="J2299" t="s">
        <v>3</v>
      </c>
      <c r="K2299">
        <v>860024301</v>
      </c>
      <c r="L2299" t="s">
        <v>27</v>
      </c>
      <c r="M2299">
        <v>211810</v>
      </c>
      <c r="N2299" t="s">
        <v>2566</v>
      </c>
      <c r="O2299">
        <v>211810</v>
      </c>
      <c r="P2299" t="s">
        <v>2566</v>
      </c>
      <c r="Q2299" t="s">
        <v>3741</v>
      </c>
      <c r="R2299">
        <v>2</v>
      </c>
      <c r="S2299" t="s">
        <v>7</v>
      </c>
      <c r="T2299" t="s">
        <v>41</v>
      </c>
      <c r="U2299" t="s">
        <v>42</v>
      </c>
      <c r="V2299">
        <v>3600</v>
      </c>
      <c r="W2299">
        <v>1184</v>
      </c>
      <c r="X2299" t="s">
        <v>31</v>
      </c>
      <c r="Y2299">
        <v>40829</v>
      </c>
      <c r="Z2299">
        <v>0</v>
      </c>
      <c r="AA2299">
        <v>177828</v>
      </c>
      <c r="AB2299">
        <v>58489</v>
      </c>
      <c r="AC2299" t="s">
        <v>31</v>
      </c>
      <c r="AD2299">
        <v>26884</v>
      </c>
      <c r="AE2299">
        <v>55</v>
      </c>
      <c r="AF2299" t="s">
        <v>166</v>
      </c>
      <c r="AG2299">
        <v>115233</v>
      </c>
      <c r="AH2299">
        <v>0</v>
      </c>
      <c r="AI2299" t="s">
        <v>33</v>
      </c>
      <c r="AJ2299">
        <v>102</v>
      </c>
      <c r="AK2299" t="s">
        <v>43</v>
      </c>
      <c r="AL2299">
        <v>0</v>
      </c>
      <c r="AM2299">
        <v>0</v>
      </c>
      <c r="AN2299" t="s">
        <v>35</v>
      </c>
      <c r="AO2299">
        <v>0</v>
      </c>
      <c r="AP2299">
        <v>0</v>
      </c>
      <c r="AQ2299" t="s">
        <v>36</v>
      </c>
      <c r="AR2299">
        <v>0</v>
      </c>
      <c r="AS2299" t="s">
        <v>37</v>
      </c>
      <c r="AT2299" t="s">
        <v>3410</v>
      </c>
      <c r="AU2299" t="s">
        <v>3411</v>
      </c>
      <c r="AV2299" t="s">
        <v>3410</v>
      </c>
    </row>
    <row r="2300" spans="1:48" x14ac:dyDescent="0.25">
      <c r="A2300" t="s">
        <v>13</v>
      </c>
      <c r="B2300">
        <v>9823</v>
      </c>
      <c r="C2300" t="s">
        <v>415</v>
      </c>
      <c r="D2300">
        <v>0</v>
      </c>
      <c r="E2300">
        <v>16651</v>
      </c>
      <c r="F2300" t="s">
        <v>25</v>
      </c>
      <c r="G2300">
        <v>308010032</v>
      </c>
      <c r="H2300" t="s">
        <v>179</v>
      </c>
      <c r="I2300">
        <v>39808</v>
      </c>
      <c r="J2300" t="s">
        <v>3</v>
      </c>
      <c r="K2300">
        <v>860024301</v>
      </c>
      <c r="L2300" t="s">
        <v>27</v>
      </c>
      <c r="M2300">
        <v>211810</v>
      </c>
      <c r="N2300" t="s">
        <v>2566</v>
      </c>
      <c r="O2300">
        <v>211810</v>
      </c>
      <c r="P2300" t="s">
        <v>2566</v>
      </c>
      <c r="Q2300" t="s">
        <v>3741</v>
      </c>
      <c r="R2300">
        <v>2</v>
      </c>
      <c r="S2300" t="s">
        <v>7</v>
      </c>
      <c r="T2300" t="s">
        <v>41</v>
      </c>
      <c r="U2300" t="s">
        <v>42</v>
      </c>
      <c r="V2300">
        <v>3600</v>
      </c>
      <c r="W2300">
        <v>1145</v>
      </c>
      <c r="X2300" t="s">
        <v>31</v>
      </c>
      <c r="Y2300">
        <v>40829</v>
      </c>
      <c r="Z2300">
        <v>0</v>
      </c>
      <c r="AA2300">
        <v>370342</v>
      </c>
      <c r="AB2300">
        <v>117783.8</v>
      </c>
      <c r="AC2300" t="s">
        <v>31</v>
      </c>
      <c r="AD2300">
        <v>26812</v>
      </c>
      <c r="AE2300">
        <v>32</v>
      </c>
      <c r="AF2300" t="s">
        <v>180</v>
      </c>
      <c r="AG2300">
        <v>115220</v>
      </c>
      <c r="AH2300">
        <v>0</v>
      </c>
      <c r="AI2300" t="s">
        <v>33</v>
      </c>
      <c r="AJ2300">
        <v>102</v>
      </c>
      <c r="AK2300" t="s">
        <v>43</v>
      </c>
      <c r="AL2300">
        <v>0</v>
      </c>
      <c r="AM2300">
        <v>0</v>
      </c>
      <c r="AN2300" t="s">
        <v>35</v>
      </c>
      <c r="AO2300">
        <v>0</v>
      </c>
      <c r="AP2300">
        <v>0</v>
      </c>
      <c r="AQ2300" t="s">
        <v>36</v>
      </c>
      <c r="AR2300">
        <v>0</v>
      </c>
      <c r="AS2300" t="s">
        <v>37</v>
      </c>
      <c r="AT2300" t="s">
        <v>3410</v>
      </c>
      <c r="AU2300" t="s">
        <v>3411</v>
      </c>
      <c r="AV2300" t="s">
        <v>3410</v>
      </c>
    </row>
    <row r="2301" spans="1:48" x14ac:dyDescent="0.25">
      <c r="A2301" t="s">
        <v>13</v>
      </c>
      <c r="B2301">
        <v>9841</v>
      </c>
      <c r="C2301" t="s">
        <v>215</v>
      </c>
      <c r="D2301">
        <v>0</v>
      </c>
      <c r="E2301">
        <v>16651</v>
      </c>
      <c r="F2301" t="s">
        <v>25</v>
      </c>
      <c r="G2301">
        <v>308010043</v>
      </c>
      <c r="H2301" t="s">
        <v>26</v>
      </c>
      <c r="I2301">
        <v>39808</v>
      </c>
      <c r="J2301" t="s">
        <v>3</v>
      </c>
      <c r="K2301">
        <v>860024301</v>
      </c>
      <c r="L2301" t="s">
        <v>27</v>
      </c>
      <c r="M2301">
        <v>211810</v>
      </c>
      <c r="N2301" t="s">
        <v>2566</v>
      </c>
      <c r="O2301">
        <v>211810</v>
      </c>
      <c r="P2301" t="s">
        <v>2566</v>
      </c>
      <c r="Q2301" t="s">
        <v>3741</v>
      </c>
      <c r="R2301">
        <v>2</v>
      </c>
      <c r="S2301" t="s">
        <v>7</v>
      </c>
      <c r="T2301" t="s">
        <v>41</v>
      </c>
      <c r="U2301" t="s">
        <v>42</v>
      </c>
      <c r="V2301">
        <v>3600</v>
      </c>
      <c r="W2301">
        <v>1295</v>
      </c>
      <c r="X2301" t="s">
        <v>31</v>
      </c>
      <c r="Y2301">
        <v>40829</v>
      </c>
      <c r="Z2301">
        <v>0</v>
      </c>
      <c r="AA2301">
        <v>744720</v>
      </c>
      <c r="AB2301">
        <v>267892</v>
      </c>
      <c r="AC2301" t="s">
        <v>31</v>
      </c>
      <c r="AD2301">
        <v>27215</v>
      </c>
      <c r="AE2301">
        <v>41</v>
      </c>
      <c r="AF2301" t="s">
        <v>32</v>
      </c>
      <c r="AG2301">
        <v>115085</v>
      </c>
      <c r="AH2301">
        <v>0</v>
      </c>
      <c r="AI2301" t="s">
        <v>33</v>
      </c>
      <c r="AJ2301">
        <v>102</v>
      </c>
      <c r="AK2301" t="s">
        <v>43</v>
      </c>
      <c r="AL2301">
        <v>0</v>
      </c>
      <c r="AM2301">
        <v>0</v>
      </c>
      <c r="AN2301" t="s">
        <v>35</v>
      </c>
      <c r="AO2301">
        <v>0</v>
      </c>
      <c r="AP2301">
        <v>0</v>
      </c>
      <c r="AQ2301" t="s">
        <v>36</v>
      </c>
      <c r="AR2301">
        <v>0</v>
      </c>
      <c r="AS2301" t="s">
        <v>37</v>
      </c>
      <c r="AT2301" t="s">
        <v>3410</v>
      </c>
      <c r="AU2301" t="s">
        <v>3411</v>
      </c>
      <c r="AV2301" t="s">
        <v>3410</v>
      </c>
    </row>
    <row r="2302" spans="1:48" x14ac:dyDescent="0.25">
      <c r="A2302" t="s">
        <v>13</v>
      </c>
      <c r="B2302">
        <v>9928</v>
      </c>
      <c r="C2302" t="s">
        <v>414</v>
      </c>
      <c r="D2302">
        <v>0</v>
      </c>
      <c r="E2302">
        <v>16651</v>
      </c>
      <c r="F2302" t="s">
        <v>25</v>
      </c>
      <c r="G2302">
        <v>308010010</v>
      </c>
      <c r="H2302" t="s">
        <v>157</v>
      </c>
      <c r="I2302">
        <v>39808</v>
      </c>
      <c r="J2302" t="s">
        <v>3</v>
      </c>
      <c r="K2302">
        <v>860024301</v>
      </c>
      <c r="L2302" t="s">
        <v>27</v>
      </c>
      <c r="M2302">
        <v>211810</v>
      </c>
      <c r="N2302" t="s">
        <v>2566</v>
      </c>
      <c r="O2302">
        <v>211810</v>
      </c>
      <c r="P2302" t="s">
        <v>2566</v>
      </c>
      <c r="Q2302" t="s">
        <v>3741</v>
      </c>
      <c r="R2302">
        <v>2</v>
      </c>
      <c r="S2302" t="s">
        <v>7</v>
      </c>
      <c r="T2302" t="s">
        <v>41</v>
      </c>
      <c r="U2302" t="s">
        <v>42</v>
      </c>
      <c r="V2302">
        <v>3600</v>
      </c>
      <c r="W2302">
        <v>1235</v>
      </c>
      <c r="X2302" t="s">
        <v>31</v>
      </c>
      <c r="Y2302">
        <v>40829</v>
      </c>
      <c r="Z2302">
        <v>0</v>
      </c>
      <c r="AA2302">
        <v>1136800</v>
      </c>
      <c r="AB2302">
        <v>389975.3</v>
      </c>
      <c r="AC2302" t="s">
        <v>31</v>
      </c>
      <c r="AD2302">
        <v>26685</v>
      </c>
      <c r="AE2302">
        <v>4</v>
      </c>
      <c r="AF2302" t="s">
        <v>158</v>
      </c>
      <c r="AG2302">
        <v>115038</v>
      </c>
      <c r="AH2302">
        <v>0</v>
      </c>
      <c r="AI2302" t="s">
        <v>33</v>
      </c>
      <c r="AJ2302">
        <v>102</v>
      </c>
      <c r="AK2302" t="s">
        <v>43</v>
      </c>
      <c r="AL2302">
        <v>0</v>
      </c>
      <c r="AM2302">
        <v>0</v>
      </c>
      <c r="AN2302" t="s">
        <v>35</v>
      </c>
      <c r="AO2302">
        <v>0</v>
      </c>
      <c r="AP2302">
        <v>0</v>
      </c>
      <c r="AQ2302" t="s">
        <v>36</v>
      </c>
      <c r="AR2302">
        <v>0</v>
      </c>
      <c r="AS2302" t="s">
        <v>37</v>
      </c>
      <c r="AT2302" t="s">
        <v>3410</v>
      </c>
      <c r="AU2302" t="s">
        <v>3411</v>
      </c>
      <c r="AV2302" t="s">
        <v>3410</v>
      </c>
    </row>
    <row r="2303" spans="1:48" x14ac:dyDescent="0.25">
      <c r="A2303" t="s">
        <v>13</v>
      </c>
      <c r="B2303">
        <v>3044</v>
      </c>
      <c r="C2303" t="s">
        <v>588</v>
      </c>
      <c r="D2303">
        <v>0</v>
      </c>
      <c r="E2303">
        <v>16651</v>
      </c>
      <c r="F2303" t="s">
        <v>25</v>
      </c>
      <c r="G2303">
        <v>308010050</v>
      </c>
      <c r="H2303" t="s">
        <v>468</v>
      </c>
      <c r="I2303">
        <v>35907</v>
      </c>
      <c r="J2303" t="s">
        <v>3</v>
      </c>
      <c r="K2303">
        <v>860024301</v>
      </c>
      <c r="L2303" t="s">
        <v>27</v>
      </c>
      <c r="M2303">
        <v>211810</v>
      </c>
      <c r="N2303" t="s">
        <v>2566</v>
      </c>
      <c r="O2303">
        <v>211810</v>
      </c>
      <c r="P2303" t="s">
        <v>2566</v>
      </c>
      <c r="Q2303" t="s">
        <v>3741</v>
      </c>
      <c r="R2303">
        <v>2</v>
      </c>
      <c r="S2303" t="s">
        <v>7</v>
      </c>
      <c r="T2303" t="s">
        <v>41</v>
      </c>
      <c r="U2303" t="s">
        <v>42</v>
      </c>
      <c r="V2303">
        <v>3600</v>
      </c>
      <c r="W2303">
        <v>3600</v>
      </c>
      <c r="X2303" t="s">
        <v>10</v>
      </c>
      <c r="Y2303">
        <v>40829</v>
      </c>
      <c r="Z2303">
        <v>0</v>
      </c>
      <c r="AA2303">
        <v>31790</v>
      </c>
      <c r="AB2303">
        <v>31790</v>
      </c>
      <c r="AC2303" t="s">
        <v>31</v>
      </c>
      <c r="AD2303">
        <v>30710</v>
      </c>
      <c r="AE2303">
        <v>52</v>
      </c>
      <c r="AF2303" t="s">
        <v>469</v>
      </c>
      <c r="AG2303">
        <v>7314</v>
      </c>
      <c r="AH2303">
        <v>0</v>
      </c>
      <c r="AI2303" t="s">
        <v>33</v>
      </c>
      <c r="AJ2303">
        <v>102</v>
      </c>
      <c r="AK2303" t="s">
        <v>43</v>
      </c>
      <c r="AL2303">
        <v>0</v>
      </c>
      <c r="AM2303">
        <v>0</v>
      </c>
      <c r="AN2303" t="s">
        <v>35</v>
      </c>
      <c r="AO2303">
        <v>0</v>
      </c>
      <c r="AP2303">
        <v>0</v>
      </c>
      <c r="AQ2303" t="s">
        <v>36</v>
      </c>
      <c r="AR2303">
        <v>0</v>
      </c>
      <c r="AS2303" t="s">
        <v>37</v>
      </c>
      <c r="AT2303" t="s">
        <v>3410</v>
      </c>
      <c r="AU2303" t="s">
        <v>3411</v>
      </c>
      <c r="AV2303" t="s">
        <v>3410</v>
      </c>
    </row>
    <row r="2304" spans="1:48" x14ac:dyDescent="0.25">
      <c r="A2304" t="s">
        <v>13</v>
      </c>
      <c r="B2304">
        <v>1884</v>
      </c>
      <c r="C2304" t="s">
        <v>92</v>
      </c>
      <c r="D2304">
        <v>0</v>
      </c>
      <c r="E2304">
        <v>16651</v>
      </c>
      <c r="F2304" t="s">
        <v>25</v>
      </c>
      <c r="G2304">
        <v>308010037</v>
      </c>
      <c r="H2304" t="s">
        <v>86</v>
      </c>
      <c r="I2304">
        <v>35888</v>
      </c>
      <c r="J2304" t="s">
        <v>3</v>
      </c>
      <c r="K2304">
        <v>860024301</v>
      </c>
      <c r="L2304" t="s">
        <v>27</v>
      </c>
      <c r="M2304">
        <v>41675200</v>
      </c>
      <c r="N2304" t="s">
        <v>581</v>
      </c>
      <c r="O2304">
        <v>41675200</v>
      </c>
      <c r="P2304" t="s">
        <v>581</v>
      </c>
      <c r="Q2304" t="s">
        <v>3741</v>
      </c>
      <c r="R2304">
        <v>2</v>
      </c>
      <c r="S2304" t="s">
        <v>7</v>
      </c>
      <c r="T2304" t="s">
        <v>582</v>
      </c>
      <c r="U2304" t="s">
        <v>583</v>
      </c>
      <c r="V2304">
        <v>3600</v>
      </c>
      <c r="W2304">
        <v>3600</v>
      </c>
      <c r="X2304" t="s">
        <v>10</v>
      </c>
      <c r="Y2304">
        <v>40829</v>
      </c>
      <c r="Z2304">
        <v>0</v>
      </c>
      <c r="AA2304">
        <v>20102</v>
      </c>
      <c r="AB2304">
        <v>20102</v>
      </c>
      <c r="AC2304" t="s">
        <v>31</v>
      </c>
      <c r="AD2304">
        <v>29389</v>
      </c>
      <c r="AE2304">
        <v>37</v>
      </c>
      <c r="AF2304" t="s">
        <v>87</v>
      </c>
      <c r="AG2304">
        <v>8706</v>
      </c>
      <c r="AH2304">
        <v>0</v>
      </c>
      <c r="AI2304" t="s">
        <v>33</v>
      </c>
      <c r="AJ2304">
        <v>301</v>
      </c>
      <c r="AK2304" t="s">
        <v>584</v>
      </c>
      <c r="AL2304">
        <v>0</v>
      </c>
      <c r="AM2304">
        <v>0</v>
      </c>
      <c r="AN2304" t="s">
        <v>35</v>
      </c>
      <c r="AO2304">
        <v>0</v>
      </c>
      <c r="AP2304">
        <v>0</v>
      </c>
      <c r="AQ2304" t="s">
        <v>36</v>
      </c>
      <c r="AR2304">
        <v>0</v>
      </c>
      <c r="AS2304" t="s">
        <v>37</v>
      </c>
      <c r="AT2304" t="s">
        <v>3410</v>
      </c>
      <c r="AU2304" t="s">
        <v>3411</v>
      </c>
      <c r="AV2304" t="s">
        <v>3410</v>
      </c>
    </row>
    <row r="2305" spans="1:48" x14ac:dyDescent="0.25">
      <c r="A2305" t="s">
        <v>13</v>
      </c>
      <c r="B2305">
        <v>1845</v>
      </c>
      <c r="C2305" t="s">
        <v>3174</v>
      </c>
      <c r="D2305">
        <v>0</v>
      </c>
      <c r="E2305">
        <v>16651</v>
      </c>
      <c r="F2305" t="s">
        <v>25</v>
      </c>
      <c r="G2305">
        <v>308010047</v>
      </c>
      <c r="H2305" t="s">
        <v>207</v>
      </c>
      <c r="I2305">
        <v>36122</v>
      </c>
      <c r="J2305" t="s">
        <v>3</v>
      </c>
      <c r="K2305">
        <v>860024301</v>
      </c>
      <c r="L2305" t="s">
        <v>27</v>
      </c>
      <c r="M2305">
        <v>211810</v>
      </c>
      <c r="N2305" t="s">
        <v>2566</v>
      </c>
      <c r="O2305">
        <v>211810</v>
      </c>
      <c r="P2305" t="s">
        <v>2566</v>
      </c>
      <c r="Q2305" t="s">
        <v>3741</v>
      </c>
      <c r="R2305">
        <v>2</v>
      </c>
      <c r="S2305" t="s">
        <v>7</v>
      </c>
      <c r="T2305" t="s">
        <v>41</v>
      </c>
      <c r="U2305" t="s">
        <v>42</v>
      </c>
      <c r="V2305">
        <v>3600</v>
      </c>
      <c r="W2305">
        <v>3600</v>
      </c>
      <c r="X2305" t="s">
        <v>10</v>
      </c>
      <c r="Y2305">
        <v>40829</v>
      </c>
      <c r="Z2305">
        <v>0</v>
      </c>
      <c r="AA2305">
        <v>162747</v>
      </c>
      <c r="AB2305">
        <v>162747</v>
      </c>
      <c r="AC2305" t="s">
        <v>31</v>
      </c>
      <c r="AD2305">
        <v>30646</v>
      </c>
      <c r="AE2305">
        <v>47</v>
      </c>
      <c r="AF2305" t="s">
        <v>208</v>
      </c>
      <c r="AG2305">
        <v>8578</v>
      </c>
      <c r="AH2305">
        <v>0</v>
      </c>
      <c r="AI2305" t="s">
        <v>33</v>
      </c>
      <c r="AJ2305">
        <v>102</v>
      </c>
      <c r="AK2305" t="s">
        <v>43</v>
      </c>
      <c r="AL2305">
        <v>0</v>
      </c>
      <c r="AM2305">
        <v>0</v>
      </c>
      <c r="AN2305" t="s">
        <v>35</v>
      </c>
      <c r="AO2305">
        <v>0</v>
      </c>
      <c r="AP2305">
        <v>0</v>
      </c>
      <c r="AQ2305" t="s">
        <v>36</v>
      </c>
      <c r="AR2305">
        <v>0</v>
      </c>
      <c r="AS2305" t="s">
        <v>37</v>
      </c>
      <c r="AT2305" t="s">
        <v>3410</v>
      </c>
      <c r="AU2305" t="s">
        <v>3411</v>
      </c>
      <c r="AV2305" t="s">
        <v>3410</v>
      </c>
    </row>
    <row r="2306" spans="1:48" x14ac:dyDescent="0.25">
      <c r="A2306" t="s">
        <v>13</v>
      </c>
      <c r="B2306">
        <v>5362</v>
      </c>
      <c r="C2306" t="s">
        <v>242</v>
      </c>
      <c r="D2306">
        <v>0</v>
      </c>
      <c r="E2306">
        <v>16651</v>
      </c>
      <c r="F2306" t="s">
        <v>25</v>
      </c>
      <c r="G2306">
        <v>308010004</v>
      </c>
      <c r="H2306" t="s">
        <v>81</v>
      </c>
      <c r="I2306">
        <v>35418</v>
      </c>
      <c r="J2306" t="s">
        <v>3</v>
      </c>
      <c r="K2306">
        <v>860024301</v>
      </c>
      <c r="L2306" t="s">
        <v>27</v>
      </c>
      <c r="M2306">
        <v>41675200</v>
      </c>
      <c r="N2306" t="s">
        <v>581</v>
      </c>
      <c r="O2306">
        <v>41675200</v>
      </c>
      <c r="P2306" t="s">
        <v>581</v>
      </c>
      <c r="Q2306" t="s">
        <v>3741</v>
      </c>
      <c r="R2306">
        <v>2</v>
      </c>
      <c r="S2306" t="s">
        <v>7</v>
      </c>
      <c r="T2306" t="s">
        <v>70</v>
      </c>
      <c r="U2306" t="s">
        <v>71</v>
      </c>
      <c r="V2306">
        <v>3600</v>
      </c>
      <c r="W2306">
        <v>3600</v>
      </c>
      <c r="X2306" t="s">
        <v>10</v>
      </c>
      <c r="Y2306">
        <v>40829</v>
      </c>
      <c r="Z2306">
        <v>0</v>
      </c>
      <c r="AA2306">
        <v>303444</v>
      </c>
      <c r="AB2306">
        <v>303444</v>
      </c>
      <c r="AC2306" t="s">
        <v>31</v>
      </c>
      <c r="AD2306">
        <v>28391</v>
      </c>
      <c r="AE2306">
        <v>1</v>
      </c>
      <c r="AF2306" t="s">
        <v>82</v>
      </c>
      <c r="AG2306">
        <v>7303</v>
      </c>
      <c r="AH2306">
        <v>0</v>
      </c>
      <c r="AI2306" t="s">
        <v>33</v>
      </c>
      <c r="AJ2306">
        <v>401</v>
      </c>
      <c r="AK2306" t="s">
        <v>72</v>
      </c>
      <c r="AL2306">
        <v>0</v>
      </c>
      <c r="AM2306">
        <v>0</v>
      </c>
      <c r="AN2306" t="s">
        <v>35</v>
      </c>
      <c r="AO2306">
        <v>0</v>
      </c>
      <c r="AP2306">
        <v>0</v>
      </c>
      <c r="AQ2306" t="s">
        <v>36</v>
      </c>
      <c r="AR2306">
        <v>0</v>
      </c>
      <c r="AS2306" t="s">
        <v>37</v>
      </c>
      <c r="AT2306" t="s">
        <v>3410</v>
      </c>
      <c r="AU2306" t="s">
        <v>3411</v>
      </c>
      <c r="AV2306" t="s">
        <v>3410</v>
      </c>
    </row>
    <row r="2307" spans="1:48" x14ac:dyDescent="0.25">
      <c r="A2307" t="s">
        <v>13</v>
      </c>
      <c r="B2307">
        <v>3745</v>
      </c>
      <c r="C2307" t="s">
        <v>586</v>
      </c>
      <c r="D2307">
        <v>0</v>
      </c>
      <c r="E2307">
        <v>16651</v>
      </c>
      <c r="F2307" t="s">
        <v>25</v>
      </c>
      <c r="G2307">
        <v>308010013</v>
      </c>
      <c r="H2307" t="s">
        <v>162</v>
      </c>
      <c r="I2307">
        <v>32947</v>
      </c>
      <c r="J2307" t="s">
        <v>3</v>
      </c>
      <c r="K2307">
        <v>860024301</v>
      </c>
      <c r="L2307" t="s">
        <v>27</v>
      </c>
      <c r="M2307">
        <v>41675200</v>
      </c>
      <c r="N2307" t="s">
        <v>581</v>
      </c>
      <c r="O2307">
        <v>41675200</v>
      </c>
      <c r="P2307" t="s">
        <v>581</v>
      </c>
      <c r="Q2307" t="s">
        <v>3741</v>
      </c>
      <c r="R2307">
        <v>2</v>
      </c>
      <c r="S2307" t="s">
        <v>7</v>
      </c>
      <c r="T2307" t="s">
        <v>70</v>
      </c>
      <c r="U2307" t="s">
        <v>71</v>
      </c>
      <c r="V2307">
        <v>3600</v>
      </c>
      <c r="W2307">
        <v>3600</v>
      </c>
      <c r="X2307" t="s">
        <v>10</v>
      </c>
      <c r="Y2307">
        <v>40829</v>
      </c>
      <c r="Z2307">
        <v>0</v>
      </c>
      <c r="AA2307">
        <v>95645</v>
      </c>
      <c r="AB2307">
        <v>95645</v>
      </c>
      <c r="AC2307" t="s">
        <v>31</v>
      </c>
      <c r="AD2307">
        <v>28636</v>
      </c>
      <c r="AE2307">
        <v>12</v>
      </c>
      <c r="AF2307" t="s">
        <v>163</v>
      </c>
      <c r="AG2307">
        <v>20567</v>
      </c>
      <c r="AH2307">
        <v>0</v>
      </c>
      <c r="AI2307" t="s">
        <v>33</v>
      </c>
      <c r="AJ2307">
        <v>401</v>
      </c>
      <c r="AK2307" t="s">
        <v>72</v>
      </c>
      <c r="AL2307">
        <v>0</v>
      </c>
      <c r="AM2307">
        <v>0</v>
      </c>
      <c r="AN2307" t="s">
        <v>35</v>
      </c>
      <c r="AO2307">
        <v>0</v>
      </c>
      <c r="AP2307">
        <v>0</v>
      </c>
      <c r="AQ2307" t="s">
        <v>36</v>
      </c>
      <c r="AR2307">
        <v>0</v>
      </c>
      <c r="AS2307" t="s">
        <v>37</v>
      </c>
      <c r="AT2307" t="s">
        <v>3410</v>
      </c>
      <c r="AU2307" t="s">
        <v>3411</v>
      </c>
      <c r="AV2307" t="s">
        <v>3410</v>
      </c>
    </row>
    <row r="2308" spans="1:48" x14ac:dyDescent="0.25">
      <c r="A2308" t="s">
        <v>13</v>
      </c>
      <c r="B2308">
        <v>108</v>
      </c>
      <c r="C2308" t="s">
        <v>286</v>
      </c>
      <c r="D2308">
        <v>0</v>
      </c>
      <c r="E2308">
        <v>16651</v>
      </c>
      <c r="F2308" t="s">
        <v>25</v>
      </c>
      <c r="G2308">
        <v>308010018</v>
      </c>
      <c r="H2308" t="s">
        <v>171</v>
      </c>
      <c r="I2308">
        <v>35852</v>
      </c>
      <c r="J2308" t="s">
        <v>3</v>
      </c>
      <c r="K2308">
        <v>860024301</v>
      </c>
      <c r="L2308" t="s">
        <v>27</v>
      </c>
      <c r="M2308">
        <v>41675200</v>
      </c>
      <c r="N2308" t="s">
        <v>581</v>
      </c>
      <c r="O2308">
        <v>41675200</v>
      </c>
      <c r="P2308" t="s">
        <v>581</v>
      </c>
      <c r="Q2308" t="s">
        <v>3741</v>
      </c>
      <c r="R2308">
        <v>2</v>
      </c>
      <c r="S2308" t="s">
        <v>7</v>
      </c>
      <c r="T2308" t="s">
        <v>70</v>
      </c>
      <c r="U2308" t="s">
        <v>71</v>
      </c>
      <c r="V2308">
        <v>3600</v>
      </c>
      <c r="W2308">
        <v>3600</v>
      </c>
      <c r="X2308" t="s">
        <v>10</v>
      </c>
      <c r="Y2308">
        <v>40829</v>
      </c>
      <c r="Z2308">
        <v>0</v>
      </c>
      <c r="AA2308">
        <v>189319</v>
      </c>
      <c r="AB2308">
        <v>189319</v>
      </c>
      <c r="AC2308" t="s">
        <v>31</v>
      </c>
      <c r="AD2308">
        <v>29081</v>
      </c>
      <c r="AE2308">
        <v>24</v>
      </c>
      <c r="AF2308" t="s">
        <v>172</v>
      </c>
      <c r="AG2308">
        <v>3604</v>
      </c>
      <c r="AH2308">
        <v>0</v>
      </c>
      <c r="AI2308" t="s">
        <v>33</v>
      </c>
      <c r="AJ2308">
        <v>401</v>
      </c>
      <c r="AK2308" t="s">
        <v>72</v>
      </c>
      <c r="AL2308">
        <v>0</v>
      </c>
      <c r="AM2308">
        <v>0</v>
      </c>
      <c r="AN2308" t="s">
        <v>35</v>
      </c>
      <c r="AO2308">
        <v>0</v>
      </c>
      <c r="AP2308">
        <v>0</v>
      </c>
      <c r="AQ2308" t="s">
        <v>36</v>
      </c>
      <c r="AR2308">
        <v>0</v>
      </c>
      <c r="AS2308" t="s">
        <v>37</v>
      </c>
      <c r="AT2308" t="s">
        <v>3410</v>
      </c>
      <c r="AU2308" t="s">
        <v>3411</v>
      </c>
      <c r="AV2308" t="s">
        <v>3410</v>
      </c>
    </row>
    <row r="2309" spans="1:48" x14ac:dyDescent="0.25">
      <c r="A2309" t="s">
        <v>13</v>
      </c>
      <c r="B2309">
        <v>3705</v>
      </c>
      <c r="C2309" t="s">
        <v>587</v>
      </c>
      <c r="D2309">
        <v>0</v>
      </c>
      <c r="E2309">
        <v>16651</v>
      </c>
      <c r="F2309" t="s">
        <v>25</v>
      </c>
      <c r="G2309">
        <v>308010023</v>
      </c>
      <c r="H2309" t="s">
        <v>182</v>
      </c>
      <c r="I2309">
        <v>35325</v>
      </c>
      <c r="J2309" t="s">
        <v>3</v>
      </c>
      <c r="K2309">
        <v>860024301</v>
      </c>
      <c r="L2309" t="s">
        <v>27</v>
      </c>
      <c r="M2309">
        <v>41675200</v>
      </c>
      <c r="N2309" t="s">
        <v>581</v>
      </c>
      <c r="O2309">
        <v>41675200</v>
      </c>
      <c r="P2309" t="s">
        <v>581</v>
      </c>
      <c r="Q2309" t="s">
        <v>3741</v>
      </c>
      <c r="R2309">
        <v>2</v>
      </c>
      <c r="S2309" t="s">
        <v>7</v>
      </c>
      <c r="T2309" t="s">
        <v>70</v>
      </c>
      <c r="U2309" t="s">
        <v>71</v>
      </c>
      <c r="V2309">
        <v>3600</v>
      </c>
      <c r="W2309">
        <v>3600</v>
      </c>
      <c r="X2309" t="s">
        <v>10</v>
      </c>
      <c r="Y2309">
        <v>40829</v>
      </c>
      <c r="Z2309">
        <v>0</v>
      </c>
      <c r="AA2309">
        <v>232541</v>
      </c>
      <c r="AB2309">
        <v>232541</v>
      </c>
      <c r="AC2309" t="s">
        <v>31</v>
      </c>
      <c r="AD2309">
        <v>29167</v>
      </c>
      <c r="AE2309">
        <v>32</v>
      </c>
      <c r="AF2309" t="s">
        <v>180</v>
      </c>
      <c r="AG2309">
        <v>580</v>
      </c>
      <c r="AH2309">
        <v>0</v>
      </c>
      <c r="AI2309" t="s">
        <v>33</v>
      </c>
      <c r="AJ2309">
        <v>401</v>
      </c>
      <c r="AK2309" t="s">
        <v>72</v>
      </c>
      <c r="AL2309">
        <v>0</v>
      </c>
      <c r="AM2309">
        <v>0</v>
      </c>
      <c r="AN2309" t="s">
        <v>35</v>
      </c>
      <c r="AO2309">
        <v>0</v>
      </c>
      <c r="AP2309">
        <v>0</v>
      </c>
      <c r="AQ2309" t="s">
        <v>36</v>
      </c>
      <c r="AR2309">
        <v>0</v>
      </c>
      <c r="AS2309" t="s">
        <v>37</v>
      </c>
      <c r="AT2309" t="s">
        <v>3410</v>
      </c>
      <c r="AU2309" t="s">
        <v>3411</v>
      </c>
      <c r="AV2309" t="s">
        <v>3410</v>
      </c>
    </row>
    <row r="2310" spans="1:48" x14ac:dyDescent="0.25">
      <c r="A2310" t="s">
        <v>13</v>
      </c>
      <c r="B2310">
        <v>5364</v>
      </c>
      <c r="C2310" t="s">
        <v>85</v>
      </c>
      <c r="D2310">
        <v>0</v>
      </c>
      <c r="E2310">
        <v>16651</v>
      </c>
      <c r="F2310" t="s">
        <v>25</v>
      </c>
      <c r="G2310">
        <v>308010037</v>
      </c>
      <c r="H2310" t="s">
        <v>86</v>
      </c>
      <c r="I2310">
        <v>35888</v>
      </c>
      <c r="J2310" t="s">
        <v>3</v>
      </c>
      <c r="K2310">
        <v>860024301</v>
      </c>
      <c r="L2310" t="s">
        <v>27</v>
      </c>
      <c r="M2310">
        <v>41675200</v>
      </c>
      <c r="N2310" t="s">
        <v>581</v>
      </c>
      <c r="O2310">
        <v>41675200</v>
      </c>
      <c r="P2310" t="s">
        <v>581</v>
      </c>
      <c r="Q2310" t="s">
        <v>3741</v>
      </c>
      <c r="R2310">
        <v>2</v>
      </c>
      <c r="S2310" t="s">
        <v>7</v>
      </c>
      <c r="T2310" t="s">
        <v>70</v>
      </c>
      <c r="U2310" t="s">
        <v>71</v>
      </c>
      <c r="V2310">
        <v>3600</v>
      </c>
      <c r="W2310">
        <v>3600</v>
      </c>
      <c r="X2310" t="s">
        <v>10</v>
      </c>
      <c r="Y2310">
        <v>40829</v>
      </c>
      <c r="Z2310">
        <v>0</v>
      </c>
      <c r="AA2310">
        <v>20102</v>
      </c>
      <c r="AB2310">
        <v>20102</v>
      </c>
      <c r="AC2310" t="s">
        <v>31</v>
      </c>
      <c r="AD2310">
        <v>29547</v>
      </c>
      <c r="AE2310">
        <v>37</v>
      </c>
      <c r="AF2310" t="s">
        <v>87</v>
      </c>
      <c r="AG2310">
        <v>7301</v>
      </c>
      <c r="AH2310">
        <v>0</v>
      </c>
      <c r="AI2310" t="s">
        <v>33</v>
      </c>
      <c r="AJ2310">
        <v>401</v>
      </c>
      <c r="AK2310" t="s">
        <v>72</v>
      </c>
      <c r="AL2310">
        <v>0</v>
      </c>
      <c r="AM2310">
        <v>0</v>
      </c>
      <c r="AN2310" t="s">
        <v>35</v>
      </c>
      <c r="AO2310">
        <v>0</v>
      </c>
      <c r="AP2310">
        <v>0</v>
      </c>
      <c r="AQ2310" t="s">
        <v>36</v>
      </c>
      <c r="AR2310">
        <v>0</v>
      </c>
      <c r="AS2310" t="s">
        <v>37</v>
      </c>
      <c r="AT2310" t="s">
        <v>3410</v>
      </c>
      <c r="AU2310" t="s">
        <v>3411</v>
      </c>
      <c r="AV2310" t="s">
        <v>3410</v>
      </c>
    </row>
    <row r="2311" spans="1:48" x14ac:dyDescent="0.25">
      <c r="A2311" t="s">
        <v>13</v>
      </c>
      <c r="B2311">
        <v>4284</v>
      </c>
      <c r="C2311" t="s">
        <v>193</v>
      </c>
      <c r="D2311">
        <v>0</v>
      </c>
      <c r="E2311">
        <v>16651</v>
      </c>
      <c r="F2311" t="s">
        <v>25</v>
      </c>
      <c r="G2311">
        <v>308010040</v>
      </c>
      <c r="H2311" t="s">
        <v>194</v>
      </c>
      <c r="I2311">
        <v>33961</v>
      </c>
      <c r="J2311" t="s">
        <v>3</v>
      </c>
      <c r="K2311">
        <v>860024301</v>
      </c>
      <c r="L2311" t="s">
        <v>27</v>
      </c>
      <c r="M2311">
        <v>41675200</v>
      </c>
      <c r="N2311" t="s">
        <v>581</v>
      </c>
      <c r="O2311">
        <v>41675200</v>
      </c>
      <c r="P2311" t="s">
        <v>581</v>
      </c>
      <c r="Q2311" t="s">
        <v>3741</v>
      </c>
      <c r="R2311">
        <v>2</v>
      </c>
      <c r="S2311" t="s">
        <v>7</v>
      </c>
      <c r="T2311" t="s">
        <v>70</v>
      </c>
      <c r="U2311" t="s">
        <v>71</v>
      </c>
      <c r="V2311">
        <v>3600</v>
      </c>
      <c r="W2311">
        <v>3600</v>
      </c>
      <c r="X2311" t="s">
        <v>10</v>
      </c>
      <c r="Y2311">
        <v>40829</v>
      </c>
      <c r="Z2311">
        <v>0</v>
      </c>
      <c r="AA2311">
        <v>426106</v>
      </c>
      <c r="AB2311">
        <v>426106</v>
      </c>
      <c r="AC2311" t="s">
        <v>31</v>
      </c>
      <c r="AD2311">
        <v>29691</v>
      </c>
      <c r="AE2311">
        <v>41</v>
      </c>
      <c r="AF2311" t="s">
        <v>32</v>
      </c>
      <c r="AG2311">
        <v>6438</v>
      </c>
      <c r="AH2311">
        <v>0</v>
      </c>
      <c r="AI2311" t="s">
        <v>33</v>
      </c>
      <c r="AJ2311">
        <v>401</v>
      </c>
      <c r="AK2311" t="s">
        <v>72</v>
      </c>
      <c r="AL2311">
        <v>0</v>
      </c>
      <c r="AM2311">
        <v>0</v>
      </c>
      <c r="AN2311" t="s">
        <v>35</v>
      </c>
      <c r="AO2311">
        <v>0</v>
      </c>
      <c r="AP2311">
        <v>0</v>
      </c>
      <c r="AQ2311" t="s">
        <v>36</v>
      </c>
      <c r="AR2311">
        <v>0</v>
      </c>
      <c r="AS2311" t="s">
        <v>37</v>
      </c>
      <c r="AT2311" t="s">
        <v>3410</v>
      </c>
      <c r="AU2311" t="s">
        <v>3411</v>
      </c>
      <c r="AV2311" t="s">
        <v>3410</v>
      </c>
    </row>
    <row r="2312" spans="1:48" x14ac:dyDescent="0.25">
      <c r="A2312" t="s">
        <v>13</v>
      </c>
      <c r="B2312">
        <v>4261</v>
      </c>
      <c r="C2312" t="s">
        <v>193</v>
      </c>
      <c r="D2312">
        <v>0</v>
      </c>
      <c r="E2312">
        <v>16651</v>
      </c>
      <c r="F2312" t="s">
        <v>25</v>
      </c>
      <c r="G2312">
        <v>308010040</v>
      </c>
      <c r="H2312" t="s">
        <v>194</v>
      </c>
      <c r="I2312">
        <v>33961</v>
      </c>
      <c r="J2312" t="s">
        <v>3</v>
      </c>
      <c r="K2312">
        <v>860024301</v>
      </c>
      <c r="L2312" t="s">
        <v>27</v>
      </c>
      <c r="M2312">
        <v>41675200</v>
      </c>
      <c r="N2312" t="s">
        <v>581</v>
      </c>
      <c r="O2312">
        <v>41675200</v>
      </c>
      <c r="P2312" t="s">
        <v>581</v>
      </c>
      <c r="Q2312" t="s">
        <v>3741</v>
      </c>
      <c r="R2312">
        <v>2</v>
      </c>
      <c r="S2312" t="s">
        <v>7</v>
      </c>
      <c r="T2312" t="s">
        <v>70</v>
      </c>
      <c r="U2312" t="s">
        <v>71</v>
      </c>
      <c r="V2312">
        <v>3600</v>
      </c>
      <c r="W2312">
        <v>3600</v>
      </c>
      <c r="X2312" t="s">
        <v>10</v>
      </c>
      <c r="Y2312">
        <v>40829</v>
      </c>
      <c r="Z2312">
        <v>0</v>
      </c>
      <c r="AA2312">
        <v>426106</v>
      </c>
      <c r="AB2312">
        <v>426106</v>
      </c>
      <c r="AC2312" t="s">
        <v>31</v>
      </c>
      <c r="AD2312">
        <v>29692</v>
      </c>
      <c r="AE2312">
        <v>41</v>
      </c>
      <c r="AF2312" t="s">
        <v>32</v>
      </c>
      <c r="AG2312">
        <v>6551</v>
      </c>
      <c r="AH2312">
        <v>0</v>
      </c>
      <c r="AI2312" t="s">
        <v>33</v>
      </c>
      <c r="AJ2312">
        <v>401</v>
      </c>
      <c r="AK2312" t="s">
        <v>72</v>
      </c>
      <c r="AL2312">
        <v>0</v>
      </c>
      <c r="AM2312">
        <v>0</v>
      </c>
      <c r="AN2312" t="s">
        <v>35</v>
      </c>
      <c r="AO2312">
        <v>0</v>
      </c>
      <c r="AP2312">
        <v>0</v>
      </c>
      <c r="AQ2312" t="s">
        <v>36</v>
      </c>
      <c r="AR2312">
        <v>0</v>
      </c>
      <c r="AS2312" t="s">
        <v>37</v>
      </c>
      <c r="AT2312" t="s">
        <v>3410</v>
      </c>
      <c r="AU2312" t="s">
        <v>3411</v>
      </c>
      <c r="AV2312" t="s">
        <v>3410</v>
      </c>
    </row>
    <row r="2313" spans="1:48" x14ac:dyDescent="0.25">
      <c r="A2313" t="s">
        <v>13</v>
      </c>
      <c r="B2313">
        <v>4259</v>
      </c>
      <c r="C2313" t="s">
        <v>193</v>
      </c>
      <c r="D2313">
        <v>0</v>
      </c>
      <c r="E2313">
        <v>16651</v>
      </c>
      <c r="F2313" t="s">
        <v>25</v>
      </c>
      <c r="G2313">
        <v>308010040</v>
      </c>
      <c r="H2313" t="s">
        <v>194</v>
      </c>
      <c r="I2313">
        <v>33961</v>
      </c>
      <c r="J2313" t="s">
        <v>3</v>
      </c>
      <c r="K2313">
        <v>860024301</v>
      </c>
      <c r="L2313" t="s">
        <v>27</v>
      </c>
      <c r="M2313">
        <v>41675200</v>
      </c>
      <c r="N2313" t="s">
        <v>581</v>
      </c>
      <c r="O2313">
        <v>41675200</v>
      </c>
      <c r="P2313" t="s">
        <v>581</v>
      </c>
      <c r="Q2313" t="s">
        <v>3741</v>
      </c>
      <c r="R2313">
        <v>2</v>
      </c>
      <c r="S2313" t="s">
        <v>7</v>
      </c>
      <c r="T2313" t="s">
        <v>70</v>
      </c>
      <c r="U2313" t="s">
        <v>71</v>
      </c>
      <c r="V2313">
        <v>3600</v>
      </c>
      <c r="W2313">
        <v>3600</v>
      </c>
      <c r="X2313" t="s">
        <v>10</v>
      </c>
      <c r="Y2313">
        <v>40829</v>
      </c>
      <c r="Z2313">
        <v>0</v>
      </c>
      <c r="AA2313">
        <v>426106</v>
      </c>
      <c r="AB2313">
        <v>426106</v>
      </c>
      <c r="AC2313" t="s">
        <v>31</v>
      </c>
      <c r="AD2313">
        <v>29693</v>
      </c>
      <c r="AE2313">
        <v>41</v>
      </c>
      <c r="AF2313" t="s">
        <v>32</v>
      </c>
      <c r="AG2313">
        <v>6552</v>
      </c>
      <c r="AH2313">
        <v>0</v>
      </c>
      <c r="AI2313" t="s">
        <v>33</v>
      </c>
      <c r="AJ2313">
        <v>401</v>
      </c>
      <c r="AK2313" t="s">
        <v>72</v>
      </c>
      <c r="AL2313">
        <v>0</v>
      </c>
      <c r="AM2313">
        <v>0</v>
      </c>
      <c r="AN2313" t="s">
        <v>35</v>
      </c>
      <c r="AO2313">
        <v>0</v>
      </c>
      <c r="AP2313">
        <v>0</v>
      </c>
      <c r="AQ2313" t="s">
        <v>36</v>
      </c>
      <c r="AR2313">
        <v>0</v>
      </c>
      <c r="AS2313" t="s">
        <v>37</v>
      </c>
      <c r="AT2313" t="s">
        <v>3410</v>
      </c>
      <c r="AU2313" t="s">
        <v>3411</v>
      </c>
      <c r="AV2313" t="s">
        <v>3410</v>
      </c>
    </row>
    <row r="2314" spans="1:48" x14ac:dyDescent="0.25">
      <c r="A2314" t="s">
        <v>13</v>
      </c>
      <c r="B2314">
        <v>6415</v>
      </c>
      <c r="C2314" t="s">
        <v>200</v>
      </c>
      <c r="D2314">
        <v>0</v>
      </c>
      <c r="E2314">
        <v>16651</v>
      </c>
      <c r="F2314" t="s">
        <v>25</v>
      </c>
      <c r="G2314">
        <v>308010043</v>
      </c>
      <c r="H2314" t="s">
        <v>26</v>
      </c>
      <c r="I2314">
        <v>35852</v>
      </c>
      <c r="J2314" t="s">
        <v>3</v>
      </c>
      <c r="K2314">
        <v>860024301</v>
      </c>
      <c r="L2314" t="s">
        <v>27</v>
      </c>
      <c r="M2314">
        <v>211810</v>
      </c>
      <c r="N2314" t="s">
        <v>2566</v>
      </c>
      <c r="O2314">
        <v>211810</v>
      </c>
      <c r="P2314" t="s">
        <v>2566</v>
      </c>
      <c r="Q2314" t="s">
        <v>3741</v>
      </c>
      <c r="R2314">
        <v>2</v>
      </c>
      <c r="S2314" t="s">
        <v>7</v>
      </c>
      <c r="T2314" t="s">
        <v>41</v>
      </c>
      <c r="U2314" t="s">
        <v>42</v>
      </c>
      <c r="V2314">
        <v>3600</v>
      </c>
      <c r="W2314">
        <v>3600</v>
      </c>
      <c r="X2314" t="s">
        <v>10</v>
      </c>
      <c r="Y2314">
        <v>40829</v>
      </c>
      <c r="Z2314">
        <v>0</v>
      </c>
      <c r="AA2314">
        <v>161429</v>
      </c>
      <c r="AB2314">
        <v>161429</v>
      </c>
      <c r="AC2314" t="s">
        <v>31</v>
      </c>
      <c r="AD2314">
        <v>30237</v>
      </c>
      <c r="AE2314">
        <v>41</v>
      </c>
      <c r="AF2314" t="s">
        <v>32</v>
      </c>
      <c r="AG2314">
        <v>9770</v>
      </c>
      <c r="AH2314">
        <v>0</v>
      </c>
      <c r="AI2314" t="s">
        <v>33</v>
      </c>
      <c r="AJ2314">
        <v>102</v>
      </c>
      <c r="AK2314" t="s">
        <v>43</v>
      </c>
      <c r="AL2314">
        <v>0</v>
      </c>
      <c r="AM2314">
        <v>0</v>
      </c>
      <c r="AN2314" t="s">
        <v>35</v>
      </c>
      <c r="AO2314">
        <v>0</v>
      </c>
      <c r="AP2314">
        <v>0</v>
      </c>
      <c r="AQ2314" t="s">
        <v>36</v>
      </c>
      <c r="AR2314">
        <v>0</v>
      </c>
      <c r="AS2314" t="s">
        <v>37</v>
      </c>
      <c r="AT2314" t="s">
        <v>3410</v>
      </c>
      <c r="AU2314" t="s">
        <v>3411</v>
      </c>
      <c r="AV2314" t="s">
        <v>3410</v>
      </c>
    </row>
    <row r="2315" spans="1:48" x14ac:dyDescent="0.25">
      <c r="A2315" t="s">
        <v>13</v>
      </c>
      <c r="B2315">
        <v>5325</v>
      </c>
      <c r="C2315" t="s">
        <v>254</v>
      </c>
      <c r="D2315">
        <v>0</v>
      </c>
      <c r="E2315">
        <v>16651</v>
      </c>
      <c r="F2315" t="s">
        <v>25</v>
      </c>
      <c r="G2315">
        <v>308010043</v>
      </c>
      <c r="H2315" t="s">
        <v>26</v>
      </c>
      <c r="I2315">
        <v>35325</v>
      </c>
      <c r="J2315" t="s">
        <v>3</v>
      </c>
      <c r="K2315">
        <v>860024301</v>
      </c>
      <c r="L2315" t="s">
        <v>27</v>
      </c>
      <c r="M2315">
        <v>41675200</v>
      </c>
      <c r="N2315" t="s">
        <v>581</v>
      </c>
      <c r="O2315">
        <v>41675200</v>
      </c>
      <c r="P2315" t="s">
        <v>581</v>
      </c>
      <c r="Q2315" t="s">
        <v>3741</v>
      </c>
      <c r="R2315">
        <v>2</v>
      </c>
      <c r="S2315" t="s">
        <v>7</v>
      </c>
      <c r="T2315" t="s">
        <v>70</v>
      </c>
      <c r="U2315" t="s">
        <v>71</v>
      </c>
      <c r="V2315">
        <v>3600</v>
      </c>
      <c r="W2315">
        <v>3600</v>
      </c>
      <c r="X2315" t="s">
        <v>10</v>
      </c>
      <c r="Y2315">
        <v>40829</v>
      </c>
      <c r="Z2315">
        <v>0</v>
      </c>
      <c r="AA2315">
        <v>234729</v>
      </c>
      <c r="AB2315">
        <v>234729</v>
      </c>
      <c r="AC2315" t="s">
        <v>31</v>
      </c>
      <c r="AD2315">
        <v>30360</v>
      </c>
      <c r="AE2315">
        <v>41</v>
      </c>
      <c r="AF2315" t="s">
        <v>32</v>
      </c>
      <c r="AG2315">
        <v>6251</v>
      </c>
      <c r="AH2315">
        <v>0</v>
      </c>
      <c r="AI2315" t="s">
        <v>33</v>
      </c>
      <c r="AJ2315">
        <v>401</v>
      </c>
      <c r="AK2315" t="s">
        <v>72</v>
      </c>
      <c r="AL2315">
        <v>0</v>
      </c>
      <c r="AM2315">
        <v>0</v>
      </c>
      <c r="AN2315" t="s">
        <v>35</v>
      </c>
      <c r="AO2315">
        <v>0</v>
      </c>
      <c r="AP2315">
        <v>0</v>
      </c>
      <c r="AQ2315" t="s">
        <v>36</v>
      </c>
      <c r="AR2315">
        <v>0</v>
      </c>
      <c r="AS2315" t="s">
        <v>37</v>
      </c>
      <c r="AT2315" t="s">
        <v>3410</v>
      </c>
      <c r="AU2315" t="s">
        <v>3411</v>
      </c>
      <c r="AV2315" t="s">
        <v>3410</v>
      </c>
    </row>
    <row r="2316" spans="1:48" x14ac:dyDescent="0.25">
      <c r="A2316" t="s">
        <v>13</v>
      </c>
      <c r="B2316">
        <v>5365</v>
      </c>
      <c r="C2316" t="s">
        <v>254</v>
      </c>
      <c r="D2316">
        <v>0</v>
      </c>
      <c r="E2316">
        <v>16651</v>
      </c>
      <c r="F2316" t="s">
        <v>25</v>
      </c>
      <c r="G2316">
        <v>308010043</v>
      </c>
      <c r="H2316" t="s">
        <v>26</v>
      </c>
      <c r="I2316">
        <v>35325</v>
      </c>
      <c r="J2316" t="s">
        <v>3</v>
      </c>
      <c r="K2316">
        <v>860024301</v>
      </c>
      <c r="L2316" t="s">
        <v>27</v>
      </c>
      <c r="M2316">
        <v>41675200</v>
      </c>
      <c r="N2316" t="s">
        <v>581</v>
      </c>
      <c r="O2316">
        <v>41675200</v>
      </c>
      <c r="P2316" t="s">
        <v>581</v>
      </c>
      <c r="Q2316" t="s">
        <v>3741</v>
      </c>
      <c r="R2316">
        <v>2</v>
      </c>
      <c r="S2316" t="s">
        <v>7</v>
      </c>
      <c r="T2316" t="s">
        <v>70</v>
      </c>
      <c r="U2316" t="s">
        <v>71</v>
      </c>
      <c r="V2316">
        <v>3600</v>
      </c>
      <c r="W2316">
        <v>3600</v>
      </c>
      <c r="X2316" t="s">
        <v>10</v>
      </c>
      <c r="Y2316">
        <v>40829</v>
      </c>
      <c r="Z2316">
        <v>0</v>
      </c>
      <c r="AA2316">
        <v>234729</v>
      </c>
      <c r="AB2316">
        <v>234729</v>
      </c>
      <c r="AC2316" t="s">
        <v>31</v>
      </c>
      <c r="AD2316">
        <v>30361</v>
      </c>
      <c r="AE2316">
        <v>41</v>
      </c>
      <c r="AF2316" t="s">
        <v>32</v>
      </c>
      <c r="AG2316">
        <v>7094</v>
      </c>
      <c r="AH2316">
        <v>0</v>
      </c>
      <c r="AI2316" t="s">
        <v>33</v>
      </c>
      <c r="AJ2316">
        <v>401</v>
      </c>
      <c r="AK2316" t="s">
        <v>72</v>
      </c>
      <c r="AL2316">
        <v>0</v>
      </c>
      <c r="AM2316">
        <v>0</v>
      </c>
      <c r="AN2316" t="s">
        <v>35</v>
      </c>
      <c r="AO2316">
        <v>0</v>
      </c>
      <c r="AP2316">
        <v>0</v>
      </c>
      <c r="AQ2316" t="s">
        <v>36</v>
      </c>
      <c r="AR2316">
        <v>0</v>
      </c>
      <c r="AS2316" t="s">
        <v>37</v>
      </c>
      <c r="AT2316" t="s">
        <v>3410</v>
      </c>
      <c r="AU2316" t="s">
        <v>3411</v>
      </c>
      <c r="AV2316" t="s">
        <v>3410</v>
      </c>
    </row>
    <row r="2317" spans="1:48" x14ac:dyDescent="0.25">
      <c r="A2317" t="s">
        <v>13</v>
      </c>
      <c r="B2317">
        <v>5367</v>
      </c>
      <c r="C2317" t="s">
        <v>588</v>
      </c>
      <c r="D2317">
        <v>0</v>
      </c>
      <c r="E2317">
        <v>16651</v>
      </c>
      <c r="F2317" t="s">
        <v>25</v>
      </c>
      <c r="G2317">
        <v>308010050</v>
      </c>
      <c r="H2317" t="s">
        <v>468</v>
      </c>
      <c r="I2317">
        <v>35907</v>
      </c>
      <c r="J2317" t="s">
        <v>3</v>
      </c>
      <c r="K2317">
        <v>860024301</v>
      </c>
      <c r="L2317" t="s">
        <v>27</v>
      </c>
      <c r="M2317">
        <v>41675200</v>
      </c>
      <c r="N2317" t="s">
        <v>581</v>
      </c>
      <c r="O2317">
        <v>41675200</v>
      </c>
      <c r="P2317" t="s">
        <v>581</v>
      </c>
      <c r="Q2317" t="s">
        <v>3741</v>
      </c>
      <c r="R2317">
        <v>2</v>
      </c>
      <c r="S2317" t="s">
        <v>7</v>
      </c>
      <c r="T2317" t="s">
        <v>70</v>
      </c>
      <c r="U2317" t="s">
        <v>71</v>
      </c>
      <c r="V2317">
        <v>3600</v>
      </c>
      <c r="W2317">
        <v>3600</v>
      </c>
      <c r="X2317" t="s">
        <v>10</v>
      </c>
      <c r="Y2317">
        <v>40829</v>
      </c>
      <c r="Z2317">
        <v>0</v>
      </c>
      <c r="AA2317">
        <v>31790</v>
      </c>
      <c r="AB2317">
        <v>31790</v>
      </c>
      <c r="AC2317" t="s">
        <v>31</v>
      </c>
      <c r="AD2317">
        <v>30703</v>
      </c>
      <c r="AE2317">
        <v>52</v>
      </c>
      <c r="AF2317" t="s">
        <v>469</v>
      </c>
      <c r="AG2317">
        <v>7269</v>
      </c>
      <c r="AH2317">
        <v>0</v>
      </c>
      <c r="AI2317" t="s">
        <v>33</v>
      </c>
      <c r="AJ2317">
        <v>401</v>
      </c>
      <c r="AK2317" t="s">
        <v>72</v>
      </c>
      <c r="AL2317">
        <v>0</v>
      </c>
      <c r="AM2317">
        <v>0</v>
      </c>
      <c r="AN2317" t="s">
        <v>35</v>
      </c>
      <c r="AO2317">
        <v>0</v>
      </c>
      <c r="AP2317">
        <v>0</v>
      </c>
      <c r="AQ2317" t="s">
        <v>36</v>
      </c>
      <c r="AR2317">
        <v>0</v>
      </c>
      <c r="AS2317" t="s">
        <v>37</v>
      </c>
      <c r="AT2317" t="s">
        <v>3410</v>
      </c>
      <c r="AU2317" t="s">
        <v>3411</v>
      </c>
      <c r="AV2317" t="s">
        <v>3410</v>
      </c>
    </row>
    <row r="2318" spans="1:48" x14ac:dyDescent="0.25">
      <c r="A2318" t="s">
        <v>13</v>
      </c>
      <c r="B2318">
        <v>10359</v>
      </c>
      <c r="C2318" t="s">
        <v>24</v>
      </c>
      <c r="D2318">
        <v>0</v>
      </c>
      <c r="E2318">
        <v>16651</v>
      </c>
      <c r="F2318" t="s">
        <v>25</v>
      </c>
      <c r="G2318">
        <v>308010043</v>
      </c>
      <c r="H2318" t="s">
        <v>26</v>
      </c>
      <c r="I2318">
        <v>40476</v>
      </c>
      <c r="J2318" t="s">
        <v>3</v>
      </c>
      <c r="K2318">
        <v>860024301</v>
      </c>
      <c r="L2318" t="s">
        <v>27</v>
      </c>
      <c r="M2318">
        <v>41675200</v>
      </c>
      <c r="N2318" t="s">
        <v>581</v>
      </c>
      <c r="O2318">
        <v>41675200</v>
      </c>
      <c r="P2318" t="s">
        <v>581</v>
      </c>
      <c r="Q2318" t="s">
        <v>3741</v>
      </c>
      <c r="R2318">
        <v>2</v>
      </c>
      <c r="S2318" t="s">
        <v>7</v>
      </c>
      <c r="T2318" t="s">
        <v>70</v>
      </c>
      <c r="U2318" t="s">
        <v>71</v>
      </c>
      <c r="V2318">
        <v>3600</v>
      </c>
      <c r="W2318">
        <v>606</v>
      </c>
      <c r="X2318" t="s">
        <v>31</v>
      </c>
      <c r="Y2318">
        <v>40829</v>
      </c>
      <c r="Z2318">
        <v>0</v>
      </c>
      <c r="AA2318">
        <v>622705</v>
      </c>
      <c r="AB2318">
        <v>104820.1</v>
      </c>
      <c r="AC2318" t="s">
        <v>31</v>
      </c>
      <c r="AD2318">
        <v>27176</v>
      </c>
      <c r="AE2318">
        <v>41</v>
      </c>
      <c r="AF2318" t="s">
        <v>32</v>
      </c>
      <c r="AG2318">
        <v>115765</v>
      </c>
      <c r="AH2318">
        <v>0</v>
      </c>
      <c r="AI2318" t="s">
        <v>33</v>
      </c>
      <c r="AJ2318">
        <v>401</v>
      </c>
      <c r="AK2318" t="s">
        <v>72</v>
      </c>
      <c r="AL2318">
        <v>0</v>
      </c>
      <c r="AM2318">
        <v>0</v>
      </c>
      <c r="AN2318" t="s">
        <v>35</v>
      </c>
      <c r="AO2318">
        <v>0</v>
      </c>
      <c r="AP2318">
        <v>0</v>
      </c>
      <c r="AQ2318" t="s">
        <v>36</v>
      </c>
      <c r="AR2318">
        <v>0</v>
      </c>
      <c r="AS2318" t="s">
        <v>37</v>
      </c>
      <c r="AT2318" t="s">
        <v>3410</v>
      </c>
      <c r="AU2318" t="s">
        <v>3411</v>
      </c>
      <c r="AV2318" t="s">
        <v>3410</v>
      </c>
    </row>
    <row r="2319" spans="1:48" x14ac:dyDescent="0.25">
      <c r="A2319" t="s">
        <v>13</v>
      </c>
      <c r="B2319">
        <v>2937</v>
      </c>
      <c r="C2319" t="s">
        <v>913</v>
      </c>
      <c r="D2319">
        <v>0</v>
      </c>
      <c r="E2319">
        <v>16651</v>
      </c>
      <c r="F2319" t="s">
        <v>25</v>
      </c>
      <c r="G2319">
        <v>308010043</v>
      </c>
      <c r="H2319" t="s">
        <v>26</v>
      </c>
      <c r="I2319">
        <v>34866</v>
      </c>
      <c r="J2319" t="s">
        <v>3</v>
      </c>
      <c r="K2319">
        <v>860024301</v>
      </c>
      <c r="L2319" t="s">
        <v>27</v>
      </c>
      <c r="M2319">
        <v>211810</v>
      </c>
      <c r="N2319" t="s">
        <v>2566</v>
      </c>
      <c r="O2319">
        <v>211810</v>
      </c>
      <c r="P2319" t="s">
        <v>2566</v>
      </c>
      <c r="Q2319" t="s">
        <v>3741</v>
      </c>
      <c r="R2319">
        <v>2</v>
      </c>
      <c r="S2319" t="s">
        <v>7</v>
      </c>
      <c r="T2319" t="s">
        <v>41</v>
      </c>
      <c r="U2319" t="s">
        <v>42</v>
      </c>
      <c r="V2319">
        <v>3600</v>
      </c>
      <c r="W2319">
        <v>3600</v>
      </c>
      <c r="X2319" t="s">
        <v>10</v>
      </c>
      <c r="Y2319">
        <v>40829</v>
      </c>
      <c r="Z2319">
        <v>0</v>
      </c>
      <c r="AA2319">
        <v>320537</v>
      </c>
      <c r="AB2319">
        <v>320537</v>
      </c>
      <c r="AC2319" t="s">
        <v>31</v>
      </c>
      <c r="AD2319">
        <v>30236</v>
      </c>
      <c r="AE2319">
        <v>41</v>
      </c>
      <c r="AF2319" t="s">
        <v>32</v>
      </c>
      <c r="AG2319">
        <v>7433</v>
      </c>
      <c r="AH2319">
        <v>0</v>
      </c>
      <c r="AI2319" t="s">
        <v>33</v>
      </c>
      <c r="AJ2319">
        <v>102</v>
      </c>
      <c r="AK2319" t="s">
        <v>43</v>
      </c>
      <c r="AL2319">
        <v>0</v>
      </c>
      <c r="AM2319">
        <v>0</v>
      </c>
      <c r="AN2319" t="s">
        <v>35</v>
      </c>
      <c r="AO2319">
        <v>0</v>
      </c>
      <c r="AP2319">
        <v>0</v>
      </c>
      <c r="AQ2319" t="s">
        <v>36</v>
      </c>
      <c r="AR2319">
        <v>0</v>
      </c>
      <c r="AS2319" t="s">
        <v>37</v>
      </c>
      <c r="AT2319" t="s">
        <v>3410</v>
      </c>
      <c r="AU2319" t="s">
        <v>3411</v>
      </c>
      <c r="AV2319" t="s">
        <v>3410</v>
      </c>
    </row>
    <row r="2320" spans="1:48" x14ac:dyDescent="0.25">
      <c r="A2320" t="s">
        <v>13</v>
      </c>
      <c r="B2320">
        <v>2064</v>
      </c>
      <c r="C2320" t="s">
        <v>3173</v>
      </c>
      <c r="D2320">
        <v>0</v>
      </c>
      <c r="E2320">
        <v>16651</v>
      </c>
      <c r="F2320" t="s">
        <v>25</v>
      </c>
      <c r="G2320">
        <v>308010043</v>
      </c>
      <c r="H2320" t="s">
        <v>26</v>
      </c>
      <c r="I2320">
        <v>34866</v>
      </c>
      <c r="J2320" t="s">
        <v>3</v>
      </c>
      <c r="K2320">
        <v>860024301</v>
      </c>
      <c r="L2320" t="s">
        <v>27</v>
      </c>
      <c r="M2320">
        <v>211810</v>
      </c>
      <c r="N2320" t="s">
        <v>2566</v>
      </c>
      <c r="O2320">
        <v>211810</v>
      </c>
      <c r="P2320" t="s">
        <v>2566</v>
      </c>
      <c r="Q2320" t="s">
        <v>3741</v>
      </c>
      <c r="R2320">
        <v>2</v>
      </c>
      <c r="S2320" t="s">
        <v>7</v>
      </c>
      <c r="T2320" t="s">
        <v>41</v>
      </c>
      <c r="U2320" t="s">
        <v>42</v>
      </c>
      <c r="V2320">
        <v>3600</v>
      </c>
      <c r="W2320">
        <v>3600</v>
      </c>
      <c r="X2320" t="s">
        <v>10</v>
      </c>
      <c r="Y2320">
        <v>40829</v>
      </c>
      <c r="Z2320">
        <v>0</v>
      </c>
      <c r="AA2320">
        <v>320537</v>
      </c>
      <c r="AB2320">
        <v>320537</v>
      </c>
      <c r="AC2320" t="s">
        <v>31</v>
      </c>
      <c r="AD2320">
        <v>30235</v>
      </c>
      <c r="AE2320">
        <v>41</v>
      </c>
      <c r="AF2320" t="s">
        <v>32</v>
      </c>
      <c r="AG2320">
        <v>8463</v>
      </c>
      <c r="AH2320">
        <v>0</v>
      </c>
      <c r="AI2320" t="s">
        <v>33</v>
      </c>
      <c r="AJ2320">
        <v>102</v>
      </c>
      <c r="AK2320" t="s">
        <v>43</v>
      </c>
      <c r="AL2320">
        <v>0</v>
      </c>
      <c r="AM2320">
        <v>0</v>
      </c>
      <c r="AN2320" t="s">
        <v>35</v>
      </c>
      <c r="AO2320">
        <v>0</v>
      </c>
      <c r="AP2320">
        <v>0</v>
      </c>
      <c r="AQ2320" t="s">
        <v>36</v>
      </c>
      <c r="AR2320">
        <v>0</v>
      </c>
      <c r="AS2320" t="s">
        <v>37</v>
      </c>
      <c r="AT2320" t="s">
        <v>3410</v>
      </c>
      <c r="AU2320" t="s">
        <v>3411</v>
      </c>
      <c r="AV2320" t="s">
        <v>3410</v>
      </c>
    </row>
    <row r="2321" spans="1:48" x14ac:dyDescent="0.25">
      <c r="A2321" t="s">
        <v>13</v>
      </c>
      <c r="B2321">
        <v>1872</v>
      </c>
      <c r="C2321" t="s">
        <v>199</v>
      </c>
      <c r="D2321">
        <v>0</v>
      </c>
      <c r="E2321">
        <v>16651</v>
      </c>
      <c r="F2321" t="s">
        <v>25</v>
      </c>
      <c r="G2321">
        <v>308010043</v>
      </c>
      <c r="H2321" t="s">
        <v>26</v>
      </c>
      <c r="I2321">
        <v>34866</v>
      </c>
      <c r="J2321" t="s">
        <v>3</v>
      </c>
      <c r="K2321">
        <v>860024301</v>
      </c>
      <c r="L2321" t="s">
        <v>27</v>
      </c>
      <c r="M2321">
        <v>211810</v>
      </c>
      <c r="N2321" t="s">
        <v>2566</v>
      </c>
      <c r="O2321">
        <v>211810</v>
      </c>
      <c r="P2321" t="s">
        <v>2566</v>
      </c>
      <c r="Q2321" t="s">
        <v>3741</v>
      </c>
      <c r="R2321">
        <v>2</v>
      </c>
      <c r="S2321" t="s">
        <v>7</v>
      </c>
      <c r="T2321" t="s">
        <v>41</v>
      </c>
      <c r="U2321" t="s">
        <v>42</v>
      </c>
      <c r="V2321">
        <v>3600</v>
      </c>
      <c r="W2321">
        <v>3600</v>
      </c>
      <c r="X2321" t="s">
        <v>10</v>
      </c>
      <c r="Y2321">
        <v>40829</v>
      </c>
      <c r="Z2321">
        <v>0</v>
      </c>
      <c r="AA2321">
        <v>320537</v>
      </c>
      <c r="AB2321">
        <v>320537</v>
      </c>
      <c r="AC2321" t="s">
        <v>31</v>
      </c>
      <c r="AD2321">
        <v>30234</v>
      </c>
      <c r="AE2321">
        <v>41</v>
      </c>
      <c r="AF2321" t="s">
        <v>32</v>
      </c>
      <c r="AG2321">
        <v>8791</v>
      </c>
      <c r="AH2321">
        <v>0</v>
      </c>
      <c r="AI2321" t="s">
        <v>33</v>
      </c>
      <c r="AJ2321">
        <v>102</v>
      </c>
      <c r="AK2321" t="s">
        <v>43</v>
      </c>
      <c r="AL2321">
        <v>0</v>
      </c>
      <c r="AM2321">
        <v>0</v>
      </c>
      <c r="AN2321" t="s">
        <v>35</v>
      </c>
      <c r="AO2321">
        <v>0</v>
      </c>
      <c r="AP2321">
        <v>0</v>
      </c>
      <c r="AQ2321" t="s">
        <v>36</v>
      </c>
      <c r="AR2321">
        <v>0</v>
      </c>
      <c r="AS2321" t="s">
        <v>37</v>
      </c>
      <c r="AT2321" t="s">
        <v>3410</v>
      </c>
      <c r="AU2321" t="s">
        <v>3411</v>
      </c>
      <c r="AV2321" t="s">
        <v>3410</v>
      </c>
    </row>
    <row r="2322" spans="1:48" x14ac:dyDescent="0.25">
      <c r="A2322" t="s">
        <v>13</v>
      </c>
      <c r="B2322">
        <v>3704</v>
      </c>
      <c r="C2322" t="s">
        <v>595</v>
      </c>
      <c r="D2322">
        <v>0</v>
      </c>
      <c r="E2322">
        <v>16651</v>
      </c>
      <c r="F2322" t="s">
        <v>25</v>
      </c>
      <c r="G2322">
        <v>308010040</v>
      </c>
      <c r="H2322" t="s">
        <v>194</v>
      </c>
      <c r="I2322">
        <v>35842</v>
      </c>
      <c r="J2322" t="s">
        <v>3</v>
      </c>
      <c r="K2322">
        <v>860024301</v>
      </c>
      <c r="L2322" t="s">
        <v>27</v>
      </c>
      <c r="M2322">
        <v>41675200</v>
      </c>
      <c r="N2322" t="s">
        <v>581</v>
      </c>
      <c r="O2322">
        <v>41675200</v>
      </c>
      <c r="P2322" t="s">
        <v>581</v>
      </c>
      <c r="Q2322" t="s">
        <v>3741</v>
      </c>
      <c r="R2322">
        <v>2</v>
      </c>
      <c r="S2322" t="s">
        <v>7</v>
      </c>
      <c r="T2322" t="s">
        <v>582</v>
      </c>
      <c r="U2322" t="s">
        <v>583</v>
      </c>
      <c r="V2322">
        <v>3600</v>
      </c>
      <c r="W2322">
        <v>3600</v>
      </c>
      <c r="X2322" t="s">
        <v>10</v>
      </c>
      <c r="Y2322">
        <v>40829</v>
      </c>
      <c r="Z2322">
        <v>0</v>
      </c>
      <c r="AA2322">
        <v>176119</v>
      </c>
      <c r="AB2322">
        <v>176119</v>
      </c>
      <c r="AC2322" t="s">
        <v>31</v>
      </c>
      <c r="AD2322">
        <v>29657</v>
      </c>
      <c r="AE2322">
        <v>41</v>
      </c>
      <c r="AF2322" t="s">
        <v>32</v>
      </c>
      <c r="AG2322">
        <v>575</v>
      </c>
      <c r="AH2322">
        <v>0</v>
      </c>
      <c r="AI2322" t="s">
        <v>33</v>
      </c>
      <c r="AJ2322">
        <v>301</v>
      </c>
      <c r="AK2322" t="s">
        <v>584</v>
      </c>
      <c r="AL2322">
        <v>0</v>
      </c>
      <c r="AM2322">
        <v>0</v>
      </c>
      <c r="AN2322" t="s">
        <v>35</v>
      </c>
      <c r="AO2322">
        <v>0</v>
      </c>
      <c r="AP2322">
        <v>0</v>
      </c>
      <c r="AQ2322" t="s">
        <v>36</v>
      </c>
      <c r="AR2322">
        <v>0</v>
      </c>
      <c r="AS2322" t="s">
        <v>37</v>
      </c>
      <c r="AT2322" t="s">
        <v>3410</v>
      </c>
      <c r="AU2322" t="s">
        <v>3411</v>
      </c>
      <c r="AV2322" t="s">
        <v>3410</v>
      </c>
    </row>
    <row r="2323" spans="1:48" x14ac:dyDescent="0.25">
      <c r="A2323" t="s">
        <v>13</v>
      </c>
      <c r="B2323">
        <v>4299</v>
      </c>
      <c r="C2323" t="s">
        <v>242</v>
      </c>
      <c r="D2323">
        <v>0</v>
      </c>
      <c r="E2323">
        <v>16651</v>
      </c>
      <c r="F2323" t="s">
        <v>25</v>
      </c>
      <c r="G2323">
        <v>308010004</v>
      </c>
      <c r="H2323" t="s">
        <v>81</v>
      </c>
      <c r="I2323">
        <v>35418</v>
      </c>
      <c r="J2323" t="s">
        <v>3</v>
      </c>
      <c r="K2323">
        <v>860024301</v>
      </c>
      <c r="L2323" t="s">
        <v>27</v>
      </c>
      <c r="M2323">
        <v>41679585</v>
      </c>
      <c r="N2323" t="s">
        <v>596</v>
      </c>
      <c r="O2323">
        <v>41679585</v>
      </c>
      <c r="P2323" t="s">
        <v>596</v>
      </c>
      <c r="Q2323" t="s">
        <v>3741</v>
      </c>
      <c r="R2323">
        <v>2</v>
      </c>
      <c r="S2323" t="s">
        <v>7</v>
      </c>
      <c r="T2323" t="s">
        <v>281</v>
      </c>
      <c r="U2323" t="s">
        <v>282</v>
      </c>
      <c r="V2323">
        <v>3600</v>
      </c>
      <c r="W2323">
        <v>3600</v>
      </c>
      <c r="X2323" t="s">
        <v>10</v>
      </c>
      <c r="Y2323">
        <v>40829</v>
      </c>
      <c r="Z2323">
        <v>0</v>
      </c>
      <c r="AA2323">
        <v>303444</v>
      </c>
      <c r="AB2323">
        <v>303444</v>
      </c>
      <c r="AC2323" t="s">
        <v>31</v>
      </c>
      <c r="AD2323">
        <v>28433</v>
      </c>
      <c r="AE2323">
        <v>1</v>
      </c>
      <c r="AF2323" t="s">
        <v>82</v>
      </c>
      <c r="AG2323">
        <v>6533</v>
      </c>
      <c r="AH2323">
        <v>0</v>
      </c>
      <c r="AI2323" t="s">
        <v>33</v>
      </c>
      <c r="AJ2323">
        <v>405</v>
      </c>
      <c r="AK2323" t="s">
        <v>283</v>
      </c>
      <c r="AL2323">
        <v>0</v>
      </c>
      <c r="AM2323">
        <v>0</v>
      </c>
      <c r="AN2323" t="s">
        <v>35</v>
      </c>
      <c r="AO2323">
        <v>0</v>
      </c>
      <c r="AP2323">
        <v>0</v>
      </c>
      <c r="AQ2323" t="s">
        <v>36</v>
      </c>
      <c r="AR2323">
        <v>0</v>
      </c>
      <c r="AS2323" t="s">
        <v>37</v>
      </c>
      <c r="AT2323" t="s">
        <v>3410</v>
      </c>
      <c r="AU2323" t="s">
        <v>3411</v>
      </c>
      <c r="AV2323" t="s">
        <v>3410</v>
      </c>
    </row>
    <row r="2324" spans="1:48" x14ac:dyDescent="0.25">
      <c r="A2324" t="s">
        <v>13</v>
      </c>
      <c r="B2324">
        <v>2138</v>
      </c>
      <c r="C2324" t="s">
        <v>199</v>
      </c>
      <c r="D2324">
        <v>0</v>
      </c>
      <c r="E2324">
        <v>16651</v>
      </c>
      <c r="F2324" t="s">
        <v>25</v>
      </c>
      <c r="G2324">
        <v>308010043</v>
      </c>
      <c r="H2324" t="s">
        <v>26</v>
      </c>
      <c r="I2324">
        <v>34866</v>
      </c>
      <c r="J2324" t="s">
        <v>3</v>
      </c>
      <c r="K2324">
        <v>860024301</v>
      </c>
      <c r="L2324" t="s">
        <v>27</v>
      </c>
      <c r="M2324">
        <v>211810</v>
      </c>
      <c r="N2324" t="s">
        <v>2566</v>
      </c>
      <c r="O2324">
        <v>211810</v>
      </c>
      <c r="P2324" t="s">
        <v>2566</v>
      </c>
      <c r="Q2324" t="s">
        <v>3741</v>
      </c>
      <c r="R2324">
        <v>2</v>
      </c>
      <c r="S2324" t="s">
        <v>7</v>
      </c>
      <c r="T2324" t="s">
        <v>41</v>
      </c>
      <c r="U2324" t="s">
        <v>42</v>
      </c>
      <c r="V2324">
        <v>3600</v>
      </c>
      <c r="W2324">
        <v>3600</v>
      </c>
      <c r="X2324" t="s">
        <v>10</v>
      </c>
      <c r="Y2324">
        <v>40829</v>
      </c>
      <c r="Z2324">
        <v>0</v>
      </c>
      <c r="AA2324">
        <v>320537</v>
      </c>
      <c r="AB2324">
        <v>320537</v>
      </c>
      <c r="AC2324" t="s">
        <v>31</v>
      </c>
      <c r="AD2324">
        <v>30233</v>
      </c>
      <c r="AE2324">
        <v>41</v>
      </c>
      <c r="AF2324" t="s">
        <v>32</v>
      </c>
      <c r="AG2324">
        <v>8470</v>
      </c>
      <c r="AH2324">
        <v>0</v>
      </c>
      <c r="AI2324" t="s">
        <v>33</v>
      </c>
      <c r="AJ2324">
        <v>102</v>
      </c>
      <c r="AK2324" t="s">
        <v>43</v>
      </c>
      <c r="AL2324">
        <v>0</v>
      </c>
      <c r="AM2324">
        <v>0</v>
      </c>
      <c r="AN2324" t="s">
        <v>35</v>
      </c>
      <c r="AO2324">
        <v>0</v>
      </c>
      <c r="AP2324">
        <v>0</v>
      </c>
      <c r="AQ2324" t="s">
        <v>36</v>
      </c>
      <c r="AR2324">
        <v>0</v>
      </c>
      <c r="AS2324" t="s">
        <v>37</v>
      </c>
      <c r="AT2324" t="s">
        <v>3410</v>
      </c>
      <c r="AU2324" t="s">
        <v>3411</v>
      </c>
      <c r="AV2324" t="s">
        <v>3410</v>
      </c>
    </row>
    <row r="2325" spans="1:48" x14ac:dyDescent="0.25">
      <c r="A2325" t="s">
        <v>13</v>
      </c>
      <c r="B2325">
        <v>2063</v>
      </c>
      <c r="C2325" t="s">
        <v>199</v>
      </c>
      <c r="D2325">
        <v>0</v>
      </c>
      <c r="E2325">
        <v>16651</v>
      </c>
      <c r="F2325" t="s">
        <v>25</v>
      </c>
      <c r="G2325">
        <v>308010043</v>
      </c>
      <c r="H2325" t="s">
        <v>26</v>
      </c>
      <c r="I2325">
        <v>34866</v>
      </c>
      <c r="J2325" t="s">
        <v>3</v>
      </c>
      <c r="K2325">
        <v>860024301</v>
      </c>
      <c r="L2325" t="s">
        <v>27</v>
      </c>
      <c r="M2325">
        <v>211810</v>
      </c>
      <c r="N2325" t="s">
        <v>2566</v>
      </c>
      <c r="O2325">
        <v>211810</v>
      </c>
      <c r="P2325" t="s">
        <v>2566</v>
      </c>
      <c r="Q2325" t="s">
        <v>3741</v>
      </c>
      <c r="R2325">
        <v>2</v>
      </c>
      <c r="S2325" t="s">
        <v>7</v>
      </c>
      <c r="T2325" t="s">
        <v>41</v>
      </c>
      <c r="U2325" t="s">
        <v>42</v>
      </c>
      <c r="V2325">
        <v>3600</v>
      </c>
      <c r="W2325">
        <v>3600</v>
      </c>
      <c r="X2325" t="s">
        <v>10</v>
      </c>
      <c r="Y2325">
        <v>40829</v>
      </c>
      <c r="Z2325">
        <v>0</v>
      </c>
      <c r="AA2325">
        <v>320537</v>
      </c>
      <c r="AB2325">
        <v>320537</v>
      </c>
      <c r="AC2325" t="s">
        <v>31</v>
      </c>
      <c r="AD2325">
        <v>30232</v>
      </c>
      <c r="AE2325">
        <v>41</v>
      </c>
      <c r="AF2325" t="s">
        <v>32</v>
      </c>
      <c r="AG2325">
        <v>8466</v>
      </c>
      <c r="AH2325">
        <v>0</v>
      </c>
      <c r="AI2325" t="s">
        <v>33</v>
      </c>
      <c r="AJ2325">
        <v>102</v>
      </c>
      <c r="AK2325" t="s">
        <v>43</v>
      </c>
      <c r="AL2325">
        <v>0</v>
      </c>
      <c r="AM2325">
        <v>0</v>
      </c>
      <c r="AN2325" t="s">
        <v>35</v>
      </c>
      <c r="AO2325">
        <v>0</v>
      </c>
      <c r="AP2325">
        <v>0</v>
      </c>
      <c r="AQ2325" t="s">
        <v>36</v>
      </c>
      <c r="AR2325">
        <v>0</v>
      </c>
      <c r="AS2325" t="s">
        <v>37</v>
      </c>
      <c r="AT2325" t="s">
        <v>3410</v>
      </c>
      <c r="AU2325" t="s">
        <v>3411</v>
      </c>
      <c r="AV2325" t="s">
        <v>3410</v>
      </c>
    </row>
    <row r="2326" spans="1:48" x14ac:dyDescent="0.25">
      <c r="A2326" t="s">
        <v>13</v>
      </c>
      <c r="B2326">
        <v>2105</v>
      </c>
      <c r="C2326" t="s">
        <v>199</v>
      </c>
      <c r="D2326">
        <v>0</v>
      </c>
      <c r="E2326">
        <v>16651</v>
      </c>
      <c r="F2326" t="s">
        <v>25</v>
      </c>
      <c r="G2326">
        <v>308010043</v>
      </c>
      <c r="H2326" t="s">
        <v>26</v>
      </c>
      <c r="I2326">
        <v>34866</v>
      </c>
      <c r="J2326" t="s">
        <v>3</v>
      </c>
      <c r="K2326">
        <v>860024301</v>
      </c>
      <c r="L2326" t="s">
        <v>27</v>
      </c>
      <c r="M2326">
        <v>211810</v>
      </c>
      <c r="N2326" t="s">
        <v>2566</v>
      </c>
      <c r="O2326">
        <v>211810</v>
      </c>
      <c r="P2326" t="s">
        <v>2566</v>
      </c>
      <c r="Q2326" t="s">
        <v>3741</v>
      </c>
      <c r="R2326">
        <v>2</v>
      </c>
      <c r="S2326" t="s">
        <v>7</v>
      </c>
      <c r="T2326" t="s">
        <v>41</v>
      </c>
      <c r="U2326" t="s">
        <v>42</v>
      </c>
      <c r="V2326">
        <v>3600</v>
      </c>
      <c r="W2326">
        <v>3600</v>
      </c>
      <c r="X2326" t="s">
        <v>10</v>
      </c>
      <c r="Y2326">
        <v>40829</v>
      </c>
      <c r="Z2326">
        <v>0</v>
      </c>
      <c r="AA2326">
        <v>320537</v>
      </c>
      <c r="AB2326">
        <v>320537</v>
      </c>
      <c r="AC2326" t="s">
        <v>31</v>
      </c>
      <c r="AD2326">
        <v>30231</v>
      </c>
      <c r="AE2326">
        <v>41</v>
      </c>
      <c r="AF2326" t="s">
        <v>32</v>
      </c>
      <c r="AG2326">
        <v>8465</v>
      </c>
      <c r="AH2326">
        <v>0</v>
      </c>
      <c r="AI2326" t="s">
        <v>33</v>
      </c>
      <c r="AJ2326">
        <v>102</v>
      </c>
      <c r="AK2326" t="s">
        <v>43</v>
      </c>
      <c r="AL2326">
        <v>0</v>
      </c>
      <c r="AM2326">
        <v>0</v>
      </c>
      <c r="AN2326" t="s">
        <v>35</v>
      </c>
      <c r="AO2326">
        <v>0</v>
      </c>
      <c r="AP2326">
        <v>0</v>
      </c>
      <c r="AQ2326" t="s">
        <v>36</v>
      </c>
      <c r="AR2326">
        <v>0</v>
      </c>
      <c r="AS2326" t="s">
        <v>37</v>
      </c>
      <c r="AT2326" t="s">
        <v>3410</v>
      </c>
      <c r="AU2326" t="s">
        <v>3411</v>
      </c>
      <c r="AV2326" t="s">
        <v>3410</v>
      </c>
    </row>
    <row r="2327" spans="1:48" x14ac:dyDescent="0.25">
      <c r="A2327" t="s">
        <v>13</v>
      </c>
      <c r="B2327">
        <v>2352</v>
      </c>
      <c r="C2327" t="s">
        <v>199</v>
      </c>
      <c r="D2327">
        <v>0</v>
      </c>
      <c r="E2327">
        <v>16651</v>
      </c>
      <c r="F2327" t="s">
        <v>25</v>
      </c>
      <c r="G2327">
        <v>308010043</v>
      </c>
      <c r="H2327" t="s">
        <v>26</v>
      </c>
      <c r="I2327">
        <v>34866</v>
      </c>
      <c r="J2327" t="s">
        <v>3</v>
      </c>
      <c r="K2327">
        <v>860024301</v>
      </c>
      <c r="L2327" t="s">
        <v>27</v>
      </c>
      <c r="M2327">
        <v>211810</v>
      </c>
      <c r="N2327" t="s">
        <v>2566</v>
      </c>
      <c r="O2327">
        <v>211810</v>
      </c>
      <c r="P2327" t="s">
        <v>2566</v>
      </c>
      <c r="Q2327" t="s">
        <v>3741</v>
      </c>
      <c r="R2327">
        <v>2</v>
      </c>
      <c r="S2327" t="s">
        <v>7</v>
      </c>
      <c r="T2327" t="s">
        <v>41</v>
      </c>
      <c r="U2327" t="s">
        <v>42</v>
      </c>
      <c r="V2327">
        <v>3600</v>
      </c>
      <c r="W2327">
        <v>3600</v>
      </c>
      <c r="X2327" t="s">
        <v>10</v>
      </c>
      <c r="Y2327">
        <v>40829</v>
      </c>
      <c r="Z2327">
        <v>0</v>
      </c>
      <c r="AA2327">
        <v>320537</v>
      </c>
      <c r="AB2327">
        <v>320537</v>
      </c>
      <c r="AC2327" t="s">
        <v>31</v>
      </c>
      <c r="AD2327">
        <v>30230</v>
      </c>
      <c r="AE2327">
        <v>41</v>
      </c>
      <c r="AF2327" t="s">
        <v>32</v>
      </c>
      <c r="AG2327">
        <v>7814</v>
      </c>
      <c r="AH2327">
        <v>0</v>
      </c>
      <c r="AI2327" t="s">
        <v>33</v>
      </c>
      <c r="AJ2327">
        <v>102</v>
      </c>
      <c r="AK2327" t="s">
        <v>43</v>
      </c>
      <c r="AL2327">
        <v>0</v>
      </c>
      <c r="AM2327">
        <v>0</v>
      </c>
      <c r="AN2327" t="s">
        <v>35</v>
      </c>
      <c r="AO2327">
        <v>0</v>
      </c>
      <c r="AP2327">
        <v>0</v>
      </c>
      <c r="AQ2327" t="s">
        <v>36</v>
      </c>
      <c r="AR2327">
        <v>0</v>
      </c>
      <c r="AS2327" t="s">
        <v>37</v>
      </c>
      <c r="AT2327" t="s">
        <v>3410</v>
      </c>
      <c r="AU2327" t="s">
        <v>3411</v>
      </c>
      <c r="AV2327" t="s">
        <v>3410</v>
      </c>
    </row>
    <row r="2328" spans="1:48" x14ac:dyDescent="0.25">
      <c r="A2328" t="s">
        <v>13</v>
      </c>
      <c r="B2328">
        <v>5023</v>
      </c>
      <c r="C2328" t="s">
        <v>242</v>
      </c>
      <c r="D2328">
        <v>0</v>
      </c>
      <c r="E2328">
        <v>16651</v>
      </c>
      <c r="F2328" t="s">
        <v>25</v>
      </c>
      <c r="G2328">
        <v>308010004</v>
      </c>
      <c r="H2328" t="s">
        <v>81</v>
      </c>
      <c r="I2328">
        <v>35418</v>
      </c>
      <c r="J2328" t="s">
        <v>3</v>
      </c>
      <c r="K2328">
        <v>860024301</v>
      </c>
      <c r="L2328" t="s">
        <v>27</v>
      </c>
      <c r="M2328">
        <v>41679585</v>
      </c>
      <c r="N2328" t="s">
        <v>596</v>
      </c>
      <c r="O2328">
        <v>41679585</v>
      </c>
      <c r="P2328" t="s">
        <v>596</v>
      </c>
      <c r="Q2328" t="s">
        <v>3741</v>
      </c>
      <c r="R2328">
        <v>2</v>
      </c>
      <c r="S2328" t="s">
        <v>7</v>
      </c>
      <c r="T2328" t="s">
        <v>281</v>
      </c>
      <c r="U2328" t="s">
        <v>282</v>
      </c>
      <c r="V2328">
        <v>3600</v>
      </c>
      <c r="W2328">
        <v>3600</v>
      </c>
      <c r="X2328" t="s">
        <v>10</v>
      </c>
      <c r="Y2328">
        <v>40829</v>
      </c>
      <c r="Z2328">
        <v>0</v>
      </c>
      <c r="AA2328">
        <v>303444</v>
      </c>
      <c r="AB2328">
        <v>303444</v>
      </c>
      <c r="AC2328" t="s">
        <v>31</v>
      </c>
      <c r="AD2328">
        <v>28342</v>
      </c>
      <c r="AE2328">
        <v>1</v>
      </c>
      <c r="AF2328" t="s">
        <v>82</v>
      </c>
      <c r="AG2328">
        <v>6297</v>
      </c>
      <c r="AH2328">
        <v>0</v>
      </c>
      <c r="AI2328" t="s">
        <v>33</v>
      </c>
      <c r="AJ2328">
        <v>405</v>
      </c>
      <c r="AK2328" t="s">
        <v>283</v>
      </c>
      <c r="AL2328">
        <v>0</v>
      </c>
      <c r="AM2328">
        <v>0</v>
      </c>
      <c r="AN2328" t="s">
        <v>35</v>
      </c>
      <c r="AO2328">
        <v>0</v>
      </c>
      <c r="AP2328">
        <v>0</v>
      </c>
      <c r="AQ2328" t="s">
        <v>36</v>
      </c>
      <c r="AR2328">
        <v>0</v>
      </c>
      <c r="AS2328" t="s">
        <v>37</v>
      </c>
      <c r="AT2328" t="s">
        <v>3410</v>
      </c>
      <c r="AU2328" t="s">
        <v>3411</v>
      </c>
      <c r="AV2328" t="s">
        <v>3410</v>
      </c>
    </row>
    <row r="2329" spans="1:48" x14ac:dyDescent="0.25">
      <c r="A2329" t="s">
        <v>13</v>
      </c>
      <c r="B2329">
        <v>4276</v>
      </c>
      <c r="C2329" t="s">
        <v>242</v>
      </c>
      <c r="D2329">
        <v>0</v>
      </c>
      <c r="E2329">
        <v>16651</v>
      </c>
      <c r="F2329" t="s">
        <v>25</v>
      </c>
      <c r="G2329">
        <v>308010004</v>
      </c>
      <c r="H2329" t="s">
        <v>81</v>
      </c>
      <c r="I2329">
        <v>35418</v>
      </c>
      <c r="J2329" t="s">
        <v>3</v>
      </c>
      <c r="K2329">
        <v>860024301</v>
      </c>
      <c r="L2329" t="s">
        <v>27</v>
      </c>
      <c r="M2329">
        <v>41679585</v>
      </c>
      <c r="N2329" t="s">
        <v>596</v>
      </c>
      <c r="O2329">
        <v>41679585</v>
      </c>
      <c r="P2329" t="s">
        <v>596</v>
      </c>
      <c r="Q2329" t="s">
        <v>3741</v>
      </c>
      <c r="R2329">
        <v>2</v>
      </c>
      <c r="S2329" t="s">
        <v>7</v>
      </c>
      <c r="T2329" t="s">
        <v>281</v>
      </c>
      <c r="U2329" t="s">
        <v>282</v>
      </c>
      <c r="V2329">
        <v>3600</v>
      </c>
      <c r="W2329">
        <v>3600</v>
      </c>
      <c r="X2329" t="s">
        <v>10</v>
      </c>
      <c r="Y2329">
        <v>40829</v>
      </c>
      <c r="Z2329">
        <v>0</v>
      </c>
      <c r="AA2329">
        <v>303444</v>
      </c>
      <c r="AB2329">
        <v>303444</v>
      </c>
      <c r="AC2329" t="s">
        <v>31</v>
      </c>
      <c r="AD2329">
        <v>28343</v>
      </c>
      <c r="AE2329">
        <v>1</v>
      </c>
      <c r="AF2329" t="s">
        <v>82</v>
      </c>
      <c r="AG2329">
        <v>6442</v>
      </c>
      <c r="AH2329">
        <v>0</v>
      </c>
      <c r="AI2329" t="s">
        <v>33</v>
      </c>
      <c r="AJ2329">
        <v>405</v>
      </c>
      <c r="AK2329" t="s">
        <v>283</v>
      </c>
      <c r="AL2329">
        <v>0</v>
      </c>
      <c r="AM2329">
        <v>0</v>
      </c>
      <c r="AN2329" t="s">
        <v>35</v>
      </c>
      <c r="AO2329">
        <v>0</v>
      </c>
      <c r="AP2329">
        <v>0</v>
      </c>
      <c r="AQ2329" t="s">
        <v>36</v>
      </c>
      <c r="AR2329">
        <v>0</v>
      </c>
      <c r="AS2329" t="s">
        <v>37</v>
      </c>
      <c r="AT2329" t="s">
        <v>3410</v>
      </c>
      <c r="AU2329" t="s">
        <v>3411</v>
      </c>
      <c r="AV2329" t="s">
        <v>3410</v>
      </c>
    </row>
    <row r="2330" spans="1:48" x14ac:dyDescent="0.25">
      <c r="A2330" t="s">
        <v>13</v>
      </c>
      <c r="B2330">
        <v>4305</v>
      </c>
      <c r="C2330" t="s">
        <v>242</v>
      </c>
      <c r="D2330">
        <v>0</v>
      </c>
      <c r="E2330">
        <v>16651</v>
      </c>
      <c r="F2330" t="s">
        <v>25</v>
      </c>
      <c r="G2330">
        <v>308010004</v>
      </c>
      <c r="H2330" t="s">
        <v>81</v>
      </c>
      <c r="I2330">
        <v>35418</v>
      </c>
      <c r="J2330" t="s">
        <v>3</v>
      </c>
      <c r="K2330">
        <v>860024301</v>
      </c>
      <c r="L2330" t="s">
        <v>27</v>
      </c>
      <c r="M2330">
        <v>41679585</v>
      </c>
      <c r="N2330" t="s">
        <v>596</v>
      </c>
      <c r="O2330">
        <v>41679585</v>
      </c>
      <c r="P2330" t="s">
        <v>596</v>
      </c>
      <c r="Q2330" t="s">
        <v>3741</v>
      </c>
      <c r="R2330">
        <v>2</v>
      </c>
      <c r="S2330" t="s">
        <v>7</v>
      </c>
      <c r="T2330" t="s">
        <v>281</v>
      </c>
      <c r="U2330" t="s">
        <v>282</v>
      </c>
      <c r="V2330">
        <v>3600</v>
      </c>
      <c r="W2330">
        <v>3600</v>
      </c>
      <c r="X2330" t="s">
        <v>10</v>
      </c>
      <c r="Y2330">
        <v>40829</v>
      </c>
      <c r="Z2330">
        <v>0</v>
      </c>
      <c r="AA2330">
        <v>303444</v>
      </c>
      <c r="AB2330">
        <v>303444</v>
      </c>
      <c r="AC2330" t="s">
        <v>31</v>
      </c>
      <c r="AD2330">
        <v>28344</v>
      </c>
      <c r="AE2330">
        <v>1</v>
      </c>
      <c r="AF2330" t="s">
        <v>82</v>
      </c>
      <c r="AG2330">
        <v>7302</v>
      </c>
      <c r="AH2330">
        <v>0</v>
      </c>
      <c r="AI2330" t="s">
        <v>33</v>
      </c>
      <c r="AJ2330">
        <v>405</v>
      </c>
      <c r="AK2330" t="s">
        <v>283</v>
      </c>
      <c r="AL2330">
        <v>0</v>
      </c>
      <c r="AM2330">
        <v>0</v>
      </c>
      <c r="AN2330" t="s">
        <v>35</v>
      </c>
      <c r="AO2330">
        <v>0</v>
      </c>
      <c r="AP2330">
        <v>0</v>
      </c>
      <c r="AQ2330" t="s">
        <v>36</v>
      </c>
      <c r="AR2330">
        <v>0</v>
      </c>
      <c r="AS2330" t="s">
        <v>37</v>
      </c>
      <c r="AT2330" t="s">
        <v>3410</v>
      </c>
      <c r="AU2330" t="s">
        <v>3411</v>
      </c>
      <c r="AV2330" t="s">
        <v>3410</v>
      </c>
    </row>
    <row r="2331" spans="1:48" x14ac:dyDescent="0.25">
      <c r="A2331" t="s">
        <v>13</v>
      </c>
      <c r="B2331">
        <v>4381</v>
      </c>
      <c r="C2331" t="s">
        <v>434</v>
      </c>
      <c r="D2331">
        <v>0</v>
      </c>
      <c r="E2331">
        <v>16651</v>
      </c>
      <c r="F2331" t="s">
        <v>25</v>
      </c>
      <c r="G2331">
        <v>308010004</v>
      </c>
      <c r="H2331" t="s">
        <v>81</v>
      </c>
      <c r="I2331">
        <v>35418</v>
      </c>
      <c r="J2331" t="s">
        <v>3</v>
      </c>
      <c r="K2331">
        <v>860024301</v>
      </c>
      <c r="L2331" t="s">
        <v>27</v>
      </c>
      <c r="M2331">
        <v>41679585</v>
      </c>
      <c r="N2331" t="s">
        <v>596</v>
      </c>
      <c r="O2331">
        <v>41679585</v>
      </c>
      <c r="P2331" t="s">
        <v>596</v>
      </c>
      <c r="Q2331" t="s">
        <v>3741</v>
      </c>
      <c r="R2331">
        <v>2</v>
      </c>
      <c r="S2331" t="s">
        <v>7</v>
      </c>
      <c r="T2331" t="s">
        <v>281</v>
      </c>
      <c r="U2331" t="s">
        <v>282</v>
      </c>
      <c r="V2331">
        <v>3600</v>
      </c>
      <c r="W2331">
        <v>3600</v>
      </c>
      <c r="X2331" t="s">
        <v>10</v>
      </c>
      <c r="Y2331">
        <v>40829</v>
      </c>
      <c r="Z2331">
        <v>0</v>
      </c>
      <c r="AA2331">
        <v>303444</v>
      </c>
      <c r="AB2331">
        <v>303444</v>
      </c>
      <c r="AC2331" t="s">
        <v>31</v>
      </c>
      <c r="AD2331">
        <v>28345</v>
      </c>
      <c r="AE2331">
        <v>1</v>
      </c>
      <c r="AF2331" t="s">
        <v>82</v>
      </c>
      <c r="AG2331">
        <v>5820</v>
      </c>
      <c r="AH2331">
        <v>0</v>
      </c>
      <c r="AI2331" t="s">
        <v>33</v>
      </c>
      <c r="AJ2331">
        <v>405</v>
      </c>
      <c r="AK2331" t="s">
        <v>283</v>
      </c>
      <c r="AL2331">
        <v>0</v>
      </c>
      <c r="AM2331">
        <v>0</v>
      </c>
      <c r="AN2331" t="s">
        <v>35</v>
      </c>
      <c r="AO2331">
        <v>0</v>
      </c>
      <c r="AP2331">
        <v>0</v>
      </c>
      <c r="AQ2331" t="s">
        <v>36</v>
      </c>
      <c r="AR2331">
        <v>0</v>
      </c>
      <c r="AS2331" t="s">
        <v>37</v>
      </c>
      <c r="AT2331" t="s">
        <v>3410</v>
      </c>
      <c r="AU2331" t="s">
        <v>3411</v>
      </c>
      <c r="AV2331" t="s">
        <v>3410</v>
      </c>
    </row>
    <row r="2332" spans="1:48" x14ac:dyDescent="0.25">
      <c r="A2332" t="s">
        <v>13</v>
      </c>
      <c r="B2332">
        <v>4726</v>
      </c>
      <c r="C2332" t="s">
        <v>175</v>
      </c>
      <c r="D2332">
        <v>0</v>
      </c>
      <c r="E2332">
        <v>16651</v>
      </c>
      <c r="F2332" t="s">
        <v>25</v>
      </c>
      <c r="G2332">
        <v>308010004</v>
      </c>
      <c r="H2332" t="s">
        <v>81</v>
      </c>
      <c r="I2332">
        <v>31746</v>
      </c>
      <c r="J2332" t="s">
        <v>3</v>
      </c>
      <c r="K2332">
        <v>860024301</v>
      </c>
      <c r="L2332" t="s">
        <v>27</v>
      </c>
      <c r="M2332">
        <v>41679585</v>
      </c>
      <c r="N2332" t="s">
        <v>596</v>
      </c>
      <c r="O2332">
        <v>41679585</v>
      </c>
      <c r="P2332" t="s">
        <v>596</v>
      </c>
      <c r="Q2332" t="s">
        <v>3741</v>
      </c>
      <c r="R2332">
        <v>2</v>
      </c>
      <c r="S2332" t="s">
        <v>7</v>
      </c>
      <c r="T2332" t="s">
        <v>281</v>
      </c>
      <c r="U2332" t="s">
        <v>282</v>
      </c>
      <c r="V2332">
        <v>180</v>
      </c>
      <c r="W2332">
        <v>180</v>
      </c>
      <c r="X2332" t="s">
        <v>10</v>
      </c>
      <c r="Y2332">
        <v>40829</v>
      </c>
      <c r="Z2332">
        <v>0</v>
      </c>
      <c r="AA2332">
        <v>96041</v>
      </c>
      <c r="AB2332">
        <v>96041</v>
      </c>
      <c r="AC2332" t="s">
        <v>31</v>
      </c>
      <c r="AD2332">
        <v>28346</v>
      </c>
      <c r="AE2332">
        <v>1</v>
      </c>
      <c r="AF2332" t="s">
        <v>82</v>
      </c>
      <c r="AG2332">
        <v>114428</v>
      </c>
      <c r="AH2332">
        <v>0</v>
      </c>
      <c r="AI2332" t="s">
        <v>33</v>
      </c>
      <c r="AJ2332">
        <v>405</v>
      </c>
      <c r="AK2332" t="s">
        <v>283</v>
      </c>
      <c r="AL2332">
        <v>0</v>
      </c>
      <c r="AM2332">
        <v>0</v>
      </c>
      <c r="AN2332" t="s">
        <v>35</v>
      </c>
      <c r="AO2332">
        <v>0</v>
      </c>
      <c r="AP2332">
        <v>0</v>
      </c>
      <c r="AQ2332" t="s">
        <v>36</v>
      </c>
      <c r="AR2332">
        <v>0</v>
      </c>
      <c r="AS2332" t="s">
        <v>37</v>
      </c>
      <c r="AT2332" t="s">
        <v>3410</v>
      </c>
      <c r="AU2332" t="s">
        <v>3411</v>
      </c>
      <c r="AV2332" t="s">
        <v>3410</v>
      </c>
    </row>
    <row r="2333" spans="1:48" x14ac:dyDescent="0.25">
      <c r="A2333" t="s">
        <v>13</v>
      </c>
      <c r="B2333">
        <v>4264</v>
      </c>
      <c r="C2333" t="s">
        <v>599</v>
      </c>
      <c r="D2333">
        <v>0</v>
      </c>
      <c r="E2333">
        <v>16651</v>
      </c>
      <c r="F2333" t="s">
        <v>25</v>
      </c>
      <c r="G2333">
        <v>308010016</v>
      </c>
      <c r="H2333" t="s">
        <v>375</v>
      </c>
      <c r="I2333">
        <v>35404</v>
      </c>
      <c r="J2333" t="s">
        <v>3</v>
      </c>
      <c r="K2333">
        <v>860024301</v>
      </c>
      <c r="L2333" t="s">
        <v>27</v>
      </c>
      <c r="M2333">
        <v>41679585</v>
      </c>
      <c r="N2333" t="s">
        <v>596</v>
      </c>
      <c r="O2333">
        <v>41679585</v>
      </c>
      <c r="P2333" t="s">
        <v>596</v>
      </c>
      <c r="Q2333" t="s">
        <v>3741</v>
      </c>
      <c r="R2333">
        <v>2</v>
      </c>
      <c r="S2333" t="s">
        <v>7</v>
      </c>
      <c r="T2333" t="s">
        <v>281</v>
      </c>
      <c r="U2333" t="s">
        <v>282</v>
      </c>
      <c r="V2333">
        <v>3600</v>
      </c>
      <c r="W2333">
        <v>3600</v>
      </c>
      <c r="X2333" t="s">
        <v>10</v>
      </c>
      <c r="Y2333">
        <v>40829</v>
      </c>
      <c r="Z2333">
        <v>0</v>
      </c>
      <c r="AA2333">
        <v>113861</v>
      </c>
      <c r="AB2333">
        <v>113861</v>
      </c>
      <c r="AC2333" t="s">
        <v>31</v>
      </c>
      <c r="AD2333">
        <v>28856</v>
      </c>
      <c r="AE2333">
        <v>19</v>
      </c>
      <c r="AF2333" t="s">
        <v>376</v>
      </c>
      <c r="AG2333">
        <v>6401</v>
      </c>
      <c r="AH2333">
        <v>0</v>
      </c>
      <c r="AI2333" t="s">
        <v>33</v>
      </c>
      <c r="AJ2333">
        <v>405</v>
      </c>
      <c r="AK2333" t="s">
        <v>283</v>
      </c>
      <c r="AL2333">
        <v>0</v>
      </c>
      <c r="AM2333">
        <v>0</v>
      </c>
      <c r="AN2333" t="s">
        <v>35</v>
      </c>
      <c r="AO2333">
        <v>0</v>
      </c>
      <c r="AP2333">
        <v>0</v>
      </c>
      <c r="AQ2333" t="s">
        <v>36</v>
      </c>
      <c r="AR2333">
        <v>0</v>
      </c>
      <c r="AS2333" t="s">
        <v>37</v>
      </c>
      <c r="AT2333" t="s">
        <v>3410</v>
      </c>
      <c r="AU2333" t="s">
        <v>3411</v>
      </c>
      <c r="AV2333" t="s">
        <v>3410</v>
      </c>
    </row>
    <row r="2334" spans="1:48" x14ac:dyDescent="0.25">
      <c r="A2334" t="s">
        <v>13</v>
      </c>
      <c r="B2334">
        <v>4445</v>
      </c>
      <c r="C2334" t="s">
        <v>600</v>
      </c>
      <c r="D2334">
        <v>0</v>
      </c>
      <c r="E2334">
        <v>16651</v>
      </c>
      <c r="F2334" t="s">
        <v>25</v>
      </c>
      <c r="G2334">
        <v>308010016</v>
      </c>
      <c r="H2334" t="s">
        <v>375</v>
      </c>
      <c r="I2334">
        <v>35404</v>
      </c>
      <c r="J2334" t="s">
        <v>3</v>
      </c>
      <c r="K2334">
        <v>860024301</v>
      </c>
      <c r="L2334" t="s">
        <v>27</v>
      </c>
      <c r="M2334">
        <v>41679585</v>
      </c>
      <c r="N2334" t="s">
        <v>596</v>
      </c>
      <c r="O2334">
        <v>41679585</v>
      </c>
      <c r="P2334" t="s">
        <v>596</v>
      </c>
      <c r="Q2334" t="s">
        <v>3741</v>
      </c>
      <c r="R2334">
        <v>2</v>
      </c>
      <c r="S2334" t="s">
        <v>7</v>
      </c>
      <c r="T2334" t="s">
        <v>281</v>
      </c>
      <c r="U2334" t="s">
        <v>282</v>
      </c>
      <c r="V2334">
        <v>3600</v>
      </c>
      <c r="W2334">
        <v>3600</v>
      </c>
      <c r="X2334" t="s">
        <v>10</v>
      </c>
      <c r="Y2334">
        <v>40829</v>
      </c>
      <c r="Z2334">
        <v>0</v>
      </c>
      <c r="AA2334">
        <v>113861</v>
      </c>
      <c r="AB2334">
        <v>113861</v>
      </c>
      <c r="AC2334" t="s">
        <v>31</v>
      </c>
      <c r="AD2334">
        <v>28857</v>
      </c>
      <c r="AE2334">
        <v>19</v>
      </c>
      <c r="AF2334" t="s">
        <v>376</v>
      </c>
      <c r="AG2334">
        <v>5712</v>
      </c>
      <c r="AH2334">
        <v>0</v>
      </c>
      <c r="AI2334" t="s">
        <v>33</v>
      </c>
      <c r="AJ2334">
        <v>405</v>
      </c>
      <c r="AK2334" t="s">
        <v>283</v>
      </c>
      <c r="AL2334">
        <v>0</v>
      </c>
      <c r="AM2334">
        <v>0</v>
      </c>
      <c r="AN2334" t="s">
        <v>35</v>
      </c>
      <c r="AO2334">
        <v>0</v>
      </c>
      <c r="AP2334">
        <v>0</v>
      </c>
      <c r="AQ2334" t="s">
        <v>36</v>
      </c>
      <c r="AR2334">
        <v>0</v>
      </c>
      <c r="AS2334" t="s">
        <v>37</v>
      </c>
      <c r="AT2334" t="s">
        <v>3410</v>
      </c>
      <c r="AU2334" t="s">
        <v>3411</v>
      </c>
      <c r="AV2334" t="s">
        <v>3410</v>
      </c>
    </row>
    <row r="2335" spans="1:48" x14ac:dyDescent="0.25">
      <c r="A2335" t="s">
        <v>13</v>
      </c>
      <c r="B2335">
        <v>5113</v>
      </c>
      <c r="C2335" t="s">
        <v>601</v>
      </c>
      <c r="D2335">
        <v>0</v>
      </c>
      <c r="E2335">
        <v>16651</v>
      </c>
      <c r="F2335" t="s">
        <v>25</v>
      </c>
      <c r="G2335">
        <v>308010018</v>
      </c>
      <c r="H2335" t="s">
        <v>171</v>
      </c>
      <c r="I2335">
        <v>35852</v>
      </c>
      <c r="J2335" t="s">
        <v>3</v>
      </c>
      <c r="K2335">
        <v>860024301</v>
      </c>
      <c r="L2335" t="s">
        <v>27</v>
      </c>
      <c r="M2335">
        <v>41679585</v>
      </c>
      <c r="N2335" t="s">
        <v>596</v>
      </c>
      <c r="O2335">
        <v>41679585</v>
      </c>
      <c r="P2335" t="s">
        <v>596</v>
      </c>
      <c r="Q2335" t="s">
        <v>3741</v>
      </c>
      <c r="R2335">
        <v>2</v>
      </c>
      <c r="S2335" t="s">
        <v>7</v>
      </c>
      <c r="T2335" t="s">
        <v>281</v>
      </c>
      <c r="U2335" t="s">
        <v>282</v>
      </c>
      <c r="V2335">
        <v>180</v>
      </c>
      <c r="W2335">
        <v>180</v>
      </c>
      <c r="X2335" t="s">
        <v>10</v>
      </c>
      <c r="Y2335">
        <v>40829</v>
      </c>
      <c r="Z2335">
        <v>0</v>
      </c>
      <c r="AA2335">
        <v>189319</v>
      </c>
      <c r="AB2335">
        <v>189319</v>
      </c>
      <c r="AC2335" t="s">
        <v>31</v>
      </c>
      <c r="AD2335">
        <v>29096</v>
      </c>
      <c r="AE2335">
        <v>24</v>
      </c>
      <c r="AF2335" t="s">
        <v>172</v>
      </c>
      <c r="AG2335">
        <v>114493</v>
      </c>
      <c r="AH2335">
        <v>0</v>
      </c>
      <c r="AI2335" t="s">
        <v>33</v>
      </c>
      <c r="AJ2335">
        <v>405</v>
      </c>
      <c r="AK2335" t="s">
        <v>283</v>
      </c>
      <c r="AL2335">
        <v>0</v>
      </c>
      <c r="AM2335">
        <v>0</v>
      </c>
      <c r="AN2335" t="s">
        <v>35</v>
      </c>
      <c r="AO2335">
        <v>0</v>
      </c>
      <c r="AP2335">
        <v>0</v>
      </c>
      <c r="AQ2335" t="s">
        <v>36</v>
      </c>
      <c r="AR2335">
        <v>0</v>
      </c>
      <c r="AS2335" t="s">
        <v>37</v>
      </c>
      <c r="AT2335" t="s">
        <v>3410</v>
      </c>
      <c r="AU2335" t="s">
        <v>3411</v>
      </c>
      <c r="AV2335" t="s">
        <v>3410</v>
      </c>
    </row>
    <row r="2336" spans="1:48" x14ac:dyDescent="0.25">
      <c r="A2336" t="s">
        <v>13</v>
      </c>
      <c r="B2336">
        <v>4272</v>
      </c>
      <c r="C2336" t="s">
        <v>286</v>
      </c>
      <c r="D2336">
        <v>0</v>
      </c>
      <c r="E2336">
        <v>16651</v>
      </c>
      <c r="F2336" t="s">
        <v>25</v>
      </c>
      <c r="G2336">
        <v>308010018</v>
      </c>
      <c r="H2336" t="s">
        <v>171</v>
      </c>
      <c r="I2336">
        <v>35852</v>
      </c>
      <c r="J2336" t="s">
        <v>3</v>
      </c>
      <c r="K2336">
        <v>860024301</v>
      </c>
      <c r="L2336" t="s">
        <v>27</v>
      </c>
      <c r="M2336">
        <v>41679585</v>
      </c>
      <c r="N2336" t="s">
        <v>596</v>
      </c>
      <c r="O2336">
        <v>41679585</v>
      </c>
      <c r="P2336" t="s">
        <v>596</v>
      </c>
      <c r="Q2336" t="s">
        <v>3741</v>
      </c>
      <c r="R2336">
        <v>2</v>
      </c>
      <c r="S2336" t="s">
        <v>7</v>
      </c>
      <c r="T2336" t="s">
        <v>281</v>
      </c>
      <c r="U2336" t="s">
        <v>282</v>
      </c>
      <c r="V2336">
        <v>3600</v>
      </c>
      <c r="W2336">
        <v>3600</v>
      </c>
      <c r="X2336" t="s">
        <v>10</v>
      </c>
      <c r="Y2336">
        <v>40829</v>
      </c>
      <c r="Z2336">
        <v>0</v>
      </c>
      <c r="AA2336">
        <v>189319</v>
      </c>
      <c r="AB2336">
        <v>189319</v>
      </c>
      <c r="AC2336" t="s">
        <v>31</v>
      </c>
      <c r="AD2336">
        <v>29097</v>
      </c>
      <c r="AE2336">
        <v>24</v>
      </c>
      <c r="AF2336" t="s">
        <v>172</v>
      </c>
      <c r="AG2336">
        <v>6432</v>
      </c>
      <c r="AH2336">
        <v>0</v>
      </c>
      <c r="AI2336" t="s">
        <v>33</v>
      </c>
      <c r="AJ2336">
        <v>405</v>
      </c>
      <c r="AK2336" t="s">
        <v>283</v>
      </c>
      <c r="AL2336">
        <v>0</v>
      </c>
      <c r="AM2336">
        <v>0</v>
      </c>
      <c r="AN2336" t="s">
        <v>35</v>
      </c>
      <c r="AO2336">
        <v>0</v>
      </c>
      <c r="AP2336">
        <v>0</v>
      </c>
      <c r="AQ2336" t="s">
        <v>36</v>
      </c>
      <c r="AR2336">
        <v>0</v>
      </c>
      <c r="AS2336" t="s">
        <v>37</v>
      </c>
      <c r="AT2336" t="s">
        <v>3410</v>
      </c>
      <c r="AU2336" t="s">
        <v>3411</v>
      </c>
      <c r="AV2336" t="s">
        <v>3410</v>
      </c>
    </row>
    <row r="2337" spans="1:48" x14ac:dyDescent="0.25">
      <c r="A2337" t="s">
        <v>13</v>
      </c>
      <c r="B2337">
        <v>4304</v>
      </c>
      <c r="C2337" t="s">
        <v>286</v>
      </c>
      <c r="D2337">
        <v>0</v>
      </c>
      <c r="E2337">
        <v>16651</v>
      </c>
      <c r="F2337" t="s">
        <v>25</v>
      </c>
      <c r="G2337">
        <v>308010018</v>
      </c>
      <c r="H2337" t="s">
        <v>171</v>
      </c>
      <c r="I2337">
        <v>35852</v>
      </c>
      <c r="J2337" t="s">
        <v>3</v>
      </c>
      <c r="K2337">
        <v>860024301</v>
      </c>
      <c r="L2337" t="s">
        <v>27</v>
      </c>
      <c r="M2337">
        <v>41679585</v>
      </c>
      <c r="N2337" t="s">
        <v>596</v>
      </c>
      <c r="O2337">
        <v>41679585</v>
      </c>
      <c r="P2337" t="s">
        <v>596</v>
      </c>
      <c r="Q2337" t="s">
        <v>3741</v>
      </c>
      <c r="R2337">
        <v>2</v>
      </c>
      <c r="S2337" t="s">
        <v>7</v>
      </c>
      <c r="T2337" t="s">
        <v>281</v>
      </c>
      <c r="U2337" t="s">
        <v>282</v>
      </c>
      <c r="V2337">
        <v>3600</v>
      </c>
      <c r="W2337">
        <v>3600</v>
      </c>
      <c r="X2337" t="s">
        <v>10</v>
      </c>
      <c r="Y2337">
        <v>40829</v>
      </c>
      <c r="Z2337">
        <v>0</v>
      </c>
      <c r="AA2337">
        <v>189319</v>
      </c>
      <c r="AB2337">
        <v>189319</v>
      </c>
      <c r="AC2337" t="s">
        <v>31</v>
      </c>
      <c r="AD2337">
        <v>29098</v>
      </c>
      <c r="AE2337">
        <v>24</v>
      </c>
      <c r="AF2337" t="s">
        <v>172</v>
      </c>
      <c r="AG2337">
        <v>6531</v>
      </c>
      <c r="AH2337">
        <v>0</v>
      </c>
      <c r="AI2337" t="s">
        <v>33</v>
      </c>
      <c r="AJ2337">
        <v>405</v>
      </c>
      <c r="AK2337" t="s">
        <v>283</v>
      </c>
      <c r="AL2337">
        <v>0</v>
      </c>
      <c r="AM2337">
        <v>0</v>
      </c>
      <c r="AN2337" t="s">
        <v>35</v>
      </c>
      <c r="AO2337">
        <v>0</v>
      </c>
      <c r="AP2337">
        <v>0</v>
      </c>
      <c r="AQ2337" t="s">
        <v>36</v>
      </c>
      <c r="AR2337">
        <v>0</v>
      </c>
      <c r="AS2337" t="s">
        <v>37</v>
      </c>
      <c r="AT2337" t="s">
        <v>3410</v>
      </c>
      <c r="AU2337" t="s">
        <v>3411</v>
      </c>
      <c r="AV2337" t="s">
        <v>3410</v>
      </c>
    </row>
    <row r="2338" spans="1:48" x14ac:dyDescent="0.25">
      <c r="A2338" t="s">
        <v>13</v>
      </c>
      <c r="B2338">
        <v>4303</v>
      </c>
      <c r="C2338" t="s">
        <v>286</v>
      </c>
      <c r="D2338">
        <v>0</v>
      </c>
      <c r="E2338">
        <v>16651</v>
      </c>
      <c r="F2338" t="s">
        <v>25</v>
      </c>
      <c r="G2338">
        <v>308010018</v>
      </c>
      <c r="H2338" t="s">
        <v>171</v>
      </c>
      <c r="I2338">
        <v>35852</v>
      </c>
      <c r="J2338" t="s">
        <v>3</v>
      </c>
      <c r="K2338">
        <v>860024301</v>
      </c>
      <c r="L2338" t="s">
        <v>27</v>
      </c>
      <c r="M2338">
        <v>41679585</v>
      </c>
      <c r="N2338" t="s">
        <v>596</v>
      </c>
      <c r="O2338">
        <v>41679585</v>
      </c>
      <c r="P2338" t="s">
        <v>596</v>
      </c>
      <c r="Q2338" t="s">
        <v>3741</v>
      </c>
      <c r="R2338">
        <v>2</v>
      </c>
      <c r="S2338" t="s">
        <v>7</v>
      </c>
      <c r="T2338" t="s">
        <v>281</v>
      </c>
      <c r="U2338" t="s">
        <v>282</v>
      </c>
      <c r="V2338">
        <v>3600</v>
      </c>
      <c r="W2338">
        <v>3600</v>
      </c>
      <c r="X2338" t="s">
        <v>10</v>
      </c>
      <c r="Y2338">
        <v>40829</v>
      </c>
      <c r="Z2338">
        <v>0</v>
      </c>
      <c r="AA2338">
        <v>189319</v>
      </c>
      <c r="AB2338">
        <v>189319</v>
      </c>
      <c r="AC2338" t="s">
        <v>31</v>
      </c>
      <c r="AD2338">
        <v>29099</v>
      </c>
      <c r="AE2338">
        <v>24</v>
      </c>
      <c r="AF2338" t="s">
        <v>172</v>
      </c>
      <c r="AG2338">
        <v>6532</v>
      </c>
      <c r="AH2338">
        <v>0</v>
      </c>
      <c r="AI2338" t="s">
        <v>33</v>
      </c>
      <c r="AJ2338">
        <v>405</v>
      </c>
      <c r="AK2338" t="s">
        <v>283</v>
      </c>
      <c r="AL2338">
        <v>0</v>
      </c>
      <c r="AM2338">
        <v>0</v>
      </c>
      <c r="AN2338" t="s">
        <v>35</v>
      </c>
      <c r="AO2338">
        <v>0</v>
      </c>
      <c r="AP2338">
        <v>0</v>
      </c>
      <c r="AQ2338" t="s">
        <v>36</v>
      </c>
      <c r="AR2338">
        <v>0</v>
      </c>
      <c r="AS2338" t="s">
        <v>37</v>
      </c>
      <c r="AT2338" t="s">
        <v>3410</v>
      </c>
      <c r="AU2338" t="s">
        <v>3411</v>
      </c>
      <c r="AV2338" t="s">
        <v>3410</v>
      </c>
    </row>
    <row r="2339" spans="1:48" x14ac:dyDescent="0.25">
      <c r="A2339" t="s">
        <v>13</v>
      </c>
      <c r="B2339">
        <v>4296</v>
      </c>
      <c r="C2339" t="s">
        <v>602</v>
      </c>
      <c r="D2339">
        <v>0</v>
      </c>
      <c r="E2339">
        <v>16651</v>
      </c>
      <c r="F2339" t="s">
        <v>25</v>
      </c>
      <c r="G2339">
        <v>308010023</v>
      </c>
      <c r="H2339" t="s">
        <v>182</v>
      </c>
      <c r="I2339">
        <v>35425</v>
      </c>
      <c r="J2339" t="s">
        <v>3</v>
      </c>
      <c r="K2339">
        <v>860024301</v>
      </c>
      <c r="L2339" t="s">
        <v>27</v>
      </c>
      <c r="M2339">
        <v>41679585</v>
      </c>
      <c r="N2339" t="s">
        <v>596</v>
      </c>
      <c r="O2339">
        <v>41679585</v>
      </c>
      <c r="P2339" t="s">
        <v>596</v>
      </c>
      <c r="Q2339" t="s">
        <v>3741</v>
      </c>
      <c r="R2339">
        <v>2</v>
      </c>
      <c r="S2339" t="s">
        <v>7</v>
      </c>
      <c r="T2339" t="s">
        <v>281</v>
      </c>
      <c r="U2339" t="s">
        <v>282</v>
      </c>
      <c r="V2339">
        <v>3600</v>
      </c>
      <c r="W2339">
        <v>3600</v>
      </c>
      <c r="X2339" t="s">
        <v>10</v>
      </c>
      <c r="Y2339">
        <v>40829</v>
      </c>
      <c r="Z2339">
        <v>0</v>
      </c>
      <c r="AA2339">
        <v>182116</v>
      </c>
      <c r="AB2339">
        <v>182116</v>
      </c>
      <c r="AC2339" t="s">
        <v>31</v>
      </c>
      <c r="AD2339">
        <v>29159</v>
      </c>
      <c r="AE2339">
        <v>32</v>
      </c>
      <c r="AF2339" t="s">
        <v>180</v>
      </c>
      <c r="AG2339">
        <v>6440</v>
      </c>
      <c r="AH2339">
        <v>0</v>
      </c>
      <c r="AI2339" t="s">
        <v>33</v>
      </c>
      <c r="AJ2339">
        <v>405</v>
      </c>
      <c r="AK2339" t="s">
        <v>283</v>
      </c>
      <c r="AL2339">
        <v>0</v>
      </c>
      <c r="AM2339">
        <v>0</v>
      </c>
      <c r="AN2339" t="s">
        <v>35</v>
      </c>
      <c r="AO2339">
        <v>0</v>
      </c>
      <c r="AP2339">
        <v>0</v>
      </c>
      <c r="AQ2339" t="s">
        <v>36</v>
      </c>
      <c r="AR2339">
        <v>0</v>
      </c>
      <c r="AS2339" t="s">
        <v>37</v>
      </c>
      <c r="AT2339" t="s">
        <v>3410</v>
      </c>
      <c r="AU2339" t="s">
        <v>3411</v>
      </c>
      <c r="AV2339" t="s">
        <v>3410</v>
      </c>
    </row>
    <row r="2340" spans="1:48" x14ac:dyDescent="0.25">
      <c r="A2340" t="s">
        <v>13</v>
      </c>
      <c r="B2340">
        <v>4285</v>
      </c>
      <c r="C2340" t="s">
        <v>603</v>
      </c>
      <c r="D2340">
        <v>0</v>
      </c>
      <c r="E2340">
        <v>16651</v>
      </c>
      <c r="F2340" t="s">
        <v>25</v>
      </c>
      <c r="G2340">
        <v>308010025</v>
      </c>
      <c r="H2340" t="s">
        <v>447</v>
      </c>
      <c r="I2340">
        <v>32700</v>
      </c>
      <c r="J2340" t="s">
        <v>3</v>
      </c>
      <c r="K2340">
        <v>860024301</v>
      </c>
      <c r="L2340" t="s">
        <v>27</v>
      </c>
      <c r="M2340">
        <v>41679585</v>
      </c>
      <c r="N2340" t="s">
        <v>596</v>
      </c>
      <c r="O2340">
        <v>41679585</v>
      </c>
      <c r="P2340" t="s">
        <v>596</v>
      </c>
      <c r="Q2340" t="s">
        <v>3741</v>
      </c>
      <c r="R2340">
        <v>2</v>
      </c>
      <c r="S2340" t="s">
        <v>7</v>
      </c>
      <c r="T2340" t="s">
        <v>281</v>
      </c>
      <c r="U2340" t="s">
        <v>282</v>
      </c>
      <c r="V2340">
        <v>3600</v>
      </c>
      <c r="W2340">
        <v>3600</v>
      </c>
      <c r="X2340" t="s">
        <v>10</v>
      </c>
      <c r="Y2340">
        <v>40829</v>
      </c>
      <c r="Z2340">
        <v>0</v>
      </c>
      <c r="AA2340">
        <v>339149</v>
      </c>
      <c r="AB2340">
        <v>339149</v>
      </c>
      <c r="AC2340" t="s">
        <v>31</v>
      </c>
      <c r="AD2340">
        <v>29222</v>
      </c>
      <c r="AE2340">
        <v>32</v>
      </c>
      <c r="AF2340" t="s">
        <v>180</v>
      </c>
      <c r="AG2340">
        <v>6435</v>
      </c>
      <c r="AH2340">
        <v>0</v>
      </c>
      <c r="AI2340" t="s">
        <v>33</v>
      </c>
      <c r="AJ2340">
        <v>405</v>
      </c>
      <c r="AK2340" t="s">
        <v>283</v>
      </c>
      <c r="AL2340">
        <v>0</v>
      </c>
      <c r="AM2340">
        <v>0</v>
      </c>
      <c r="AN2340" t="s">
        <v>35</v>
      </c>
      <c r="AO2340">
        <v>0</v>
      </c>
      <c r="AP2340">
        <v>0</v>
      </c>
      <c r="AQ2340" t="s">
        <v>36</v>
      </c>
      <c r="AR2340">
        <v>0</v>
      </c>
      <c r="AS2340" t="s">
        <v>37</v>
      </c>
      <c r="AT2340" t="s">
        <v>3410</v>
      </c>
      <c r="AU2340" t="s">
        <v>3411</v>
      </c>
      <c r="AV2340" t="s">
        <v>3410</v>
      </c>
    </row>
    <row r="2341" spans="1:48" x14ac:dyDescent="0.25">
      <c r="A2341" t="s">
        <v>13</v>
      </c>
      <c r="B2341">
        <v>4287</v>
      </c>
      <c r="C2341" t="s">
        <v>604</v>
      </c>
      <c r="D2341">
        <v>0</v>
      </c>
      <c r="E2341">
        <v>16651</v>
      </c>
      <c r="F2341" t="s">
        <v>25</v>
      </c>
      <c r="G2341">
        <v>308010025</v>
      </c>
      <c r="H2341" t="s">
        <v>447</v>
      </c>
      <c r="I2341">
        <v>32700</v>
      </c>
      <c r="J2341" t="s">
        <v>3</v>
      </c>
      <c r="K2341">
        <v>860024301</v>
      </c>
      <c r="L2341" t="s">
        <v>27</v>
      </c>
      <c r="M2341">
        <v>41679585</v>
      </c>
      <c r="N2341" t="s">
        <v>596</v>
      </c>
      <c r="O2341">
        <v>41679585</v>
      </c>
      <c r="P2341" t="s">
        <v>596</v>
      </c>
      <c r="Q2341" t="s">
        <v>3741</v>
      </c>
      <c r="R2341">
        <v>2</v>
      </c>
      <c r="S2341" t="s">
        <v>7</v>
      </c>
      <c r="T2341" t="s">
        <v>281</v>
      </c>
      <c r="U2341" t="s">
        <v>282</v>
      </c>
      <c r="V2341">
        <v>3600</v>
      </c>
      <c r="W2341">
        <v>3600</v>
      </c>
      <c r="X2341" t="s">
        <v>10</v>
      </c>
      <c r="Y2341">
        <v>40829</v>
      </c>
      <c r="Z2341">
        <v>0</v>
      </c>
      <c r="AA2341">
        <v>339149</v>
      </c>
      <c r="AB2341">
        <v>339149</v>
      </c>
      <c r="AC2341" t="s">
        <v>31</v>
      </c>
      <c r="AD2341">
        <v>29223</v>
      </c>
      <c r="AE2341">
        <v>32</v>
      </c>
      <c r="AF2341" t="s">
        <v>180</v>
      </c>
      <c r="AG2341">
        <v>6436</v>
      </c>
      <c r="AH2341">
        <v>0</v>
      </c>
      <c r="AI2341" t="s">
        <v>33</v>
      </c>
      <c r="AJ2341">
        <v>405</v>
      </c>
      <c r="AK2341" t="s">
        <v>283</v>
      </c>
      <c r="AL2341">
        <v>0</v>
      </c>
      <c r="AM2341">
        <v>0</v>
      </c>
      <c r="AN2341" t="s">
        <v>35</v>
      </c>
      <c r="AO2341">
        <v>0</v>
      </c>
      <c r="AP2341">
        <v>0</v>
      </c>
      <c r="AQ2341" t="s">
        <v>36</v>
      </c>
      <c r="AR2341">
        <v>0</v>
      </c>
      <c r="AS2341" t="s">
        <v>37</v>
      </c>
      <c r="AT2341" t="s">
        <v>3410</v>
      </c>
      <c r="AU2341" t="s">
        <v>3411</v>
      </c>
      <c r="AV2341" t="s">
        <v>3410</v>
      </c>
    </row>
    <row r="2342" spans="1:48" x14ac:dyDescent="0.25">
      <c r="A2342" t="s">
        <v>13</v>
      </c>
      <c r="B2342">
        <v>4269</v>
      </c>
      <c r="C2342" t="s">
        <v>605</v>
      </c>
      <c r="D2342">
        <v>0</v>
      </c>
      <c r="E2342">
        <v>16651</v>
      </c>
      <c r="F2342" t="s">
        <v>25</v>
      </c>
      <c r="G2342">
        <v>308010033</v>
      </c>
      <c r="H2342" t="s">
        <v>186</v>
      </c>
      <c r="I2342">
        <v>35325</v>
      </c>
      <c r="J2342" t="s">
        <v>3</v>
      </c>
      <c r="K2342">
        <v>860024301</v>
      </c>
      <c r="L2342" t="s">
        <v>27</v>
      </c>
      <c r="M2342">
        <v>41679585</v>
      </c>
      <c r="N2342" t="s">
        <v>596</v>
      </c>
      <c r="O2342">
        <v>41679585</v>
      </c>
      <c r="P2342" t="s">
        <v>596</v>
      </c>
      <c r="Q2342" t="s">
        <v>3741</v>
      </c>
      <c r="R2342">
        <v>2</v>
      </c>
      <c r="S2342" t="s">
        <v>7</v>
      </c>
      <c r="T2342" t="s">
        <v>281</v>
      </c>
      <c r="U2342" t="s">
        <v>282</v>
      </c>
      <c r="V2342">
        <v>3600</v>
      </c>
      <c r="W2342">
        <v>3600</v>
      </c>
      <c r="X2342" t="s">
        <v>10</v>
      </c>
      <c r="Y2342">
        <v>40829</v>
      </c>
      <c r="Z2342">
        <v>0</v>
      </c>
      <c r="AA2342">
        <v>436862</v>
      </c>
      <c r="AB2342">
        <v>436862</v>
      </c>
      <c r="AC2342" t="s">
        <v>31</v>
      </c>
      <c r="AD2342">
        <v>29308</v>
      </c>
      <c r="AE2342">
        <v>32</v>
      </c>
      <c r="AF2342" t="s">
        <v>180</v>
      </c>
      <c r="AG2342">
        <v>6434</v>
      </c>
      <c r="AH2342">
        <v>0</v>
      </c>
      <c r="AI2342" t="s">
        <v>33</v>
      </c>
      <c r="AJ2342">
        <v>405</v>
      </c>
      <c r="AK2342" t="s">
        <v>283</v>
      </c>
      <c r="AL2342">
        <v>0</v>
      </c>
      <c r="AM2342">
        <v>0</v>
      </c>
      <c r="AN2342" t="s">
        <v>35</v>
      </c>
      <c r="AO2342">
        <v>0</v>
      </c>
      <c r="AP2342">
        <v>0</v>
      </c>
      <c r="AQ2342" t="s">
        <v>36</v>
      </c>
      <c r="AR2342">
        <v>0</v>
      </c>
      <c r="AS2342" t="s">
        <v>37</v>
      </c>
      <c r="AT2342" t="s">
        <v>3410</v>
      </c>
      <c r="AU2342" t="s">
        <v>3411</v>
      </c>
      <c r="AV2342" t="s">
        <v>3410</v>
      </c>
    </row>
    <row r="2343" spans="1:48" x14ac:dyDescent="0.25">
      <c r="A2343" t="s">
        <v>13</v>
      </c>
      <c r="B2343">
        <v>5024</v>
      </c>
      <c r="C2343" t="s">
        <v>85</v>
      </c>
      <c r="D2343">
        <v>0</v>
      </c>
      <c r="E2343">
        <v>16651</v>
      </c>
      <c r="F2343" t="s">
        <v>25</v>
      </c>
      <c r="G2343">
        <v>308010037</v>
      </c>
      <c r="H2343" t="s">
        <v>86</v>
      </c>
      <c r="I2343">
        <v>35888</v>
      </c>
      <c r="J2343" t="s">
        <v>3</v>
      </c>
      <c r="K2343">
        <v>860024301</v>
      </c>
      <c r="L2343" t="s">
        <v>27</v>
      </c>
      <c r="M2343">
        <v>41679585</v>
      </c>
      <c r="N2343" t="s">
        <v>596</v>
      </c>
      <c r="O2343">
        <v>41679585</v>
      </c>
      <c r="P2343" t="s">
        <v>596</v>
      </c>
      <c r="Q2343" t="s">
        <v>3741</v>
      </c>
      <c r="R2343">
        <v>2</v>
      </c>
      <c r="S2343" t="s">
        <v>7</v>
      </c>
      <c r="T2343" t="s">
        <v>281</v>
      </c>
      <c r="U2343" t="s">
        <v>282</v>
      </c>
      <c r="V2343">
        <v>3600</v>
      </c>
      <c r="W2343">
        <v>3600</v>
      </c>
      <c r="X2343" t="s">
        <v>10</v>
      </c>
      <c r="Y2343">
        <v>40829</v>
      </c>
      <c r="Z2343">
        <v>0</v>
      </c>
      <c r="AA2343">
        <v>20102</v>
      </c>
      <c r="AB2343">
        <v>20102</v>
      </c>
      <c r="AC2343" t="s">
        <v>31</v>
      </c>
      <c r="AD2343">
        <v>29565</v>
      </c>
      <c r="AE2343">
        <v>37</v>
      </c>
      <c r="AF2343" t="s">
        <v>87</v>
      </c>
      <c r="AG2343">
        <v>6542</v>
      </c>
      <c r="AH2343">
        <v>0</v>
      </c>
      <c r="AI2343" t="s">
        <v>33</v>
      </c>
      <c r="AJ2343">
        <v>405</v>
      </c>
      <c r="AK2343" t="s">
        <v>283</v>
      </c>
      <c r="AL2343">
        <v>0</v>
      </c>
      <c r="AM2343">
        <v>0</v>
      </c>
      <c r="AN2343" t="s">
        <v>35</v>
      </c>
      <c r="AO2343">
        <v>0</v>
      </c>
      <c r="AP2343">
        <v>0</v>
      </c>
      <c r="AQ2343" t="s">
        <v>36</v>
      </c>
      <c r="AR2343">
        <v>0</v>
      </c>
      <c r="AS2343" t="s">
        <v>37</v>
      </c>
      <c r="AT2343" t="s">
        <v>3410</v>
      </c>
      <c r="AU2343" t="s">
        <v>3411</v>
      </c>
      <c r="AV2343" t="s">
        <v>3410</v>
      </c>
    </row>
    <row r="2344" spans="1:48" x14ac:dyDescent="0.25">
      <c r="A2344" t="s">
        <v>13</v>
      </c>
      <c r="B2344">
        <v>2784</v>
      </c>
      <c r="C2344" t="s">
        <v>85</v>
      </c>
      <c r="D2344">
        <v>0</v>
      </c>
      <c r="E2344">
        <v>16651</v>
      </c>
      <c r="F2344" t="s">
        <v>25</v>
      </c>
      <c r="G2344">
        <v>308010037</v>
      </c>
      <c r="H2344" t="s">
        <v>86</v>
      </c>
      <c r="I2344">
        <v>35888</v>
      </c>
      <c r="J2344" t="s">
        <v>3</v>
      </c>
      <c r="K2344">
        <v>860024301</v>
      </c>
      <c r="L2344" t="s">
        <v>27</v>
      </c>
      <c r="M2344">
        <v>41679585</v>
      </c>
      <c r="N2344" t="s">
        <v>596</v>
      </c>
      <c r="O2344">
        <v>41679585</v>
      </c>
      <c r="P2344" t="s">
        <v>596</v>
      </c>
      <c r="Q2344" t="s">
        <v>3741</v>
      </c>
      <c r="R2344">
        <v>2</v>
      </c>
      <c r="S2344" t="s">
        <v>7</v>
      </c>
      <c r="T2344" t="s">
        <v>281</v>
      </c>
      <c r="U2344" t="s">
        <v>282</v>
      </c>
      <c r="V2344">
        <v>3600</v>
      </c>
      <c r="W2344">
        <v>3600</v>
      </c>
      <c r="X2344" t="s">
        <v>10</v>
      </c>
      <c r="Y2344">
        <v>40829</v>
      </c>
      <c r="Z2344">
        <v>0</v>
      </c>
      <c r="AA2344">
        <v>20102</v>
      </c>
      <c r="AB2344">
        <v>20102</v>
      </c>
      <c r="AC2344" t="s">
        <v>31</v>
      </c>
      <c r="AD2344">
        <v>29566</v>
      </c>
      <c r="AE2344">
        <v>37</v>
      </c>
      <c r="AF2344" t="s">
        <v>87</v>
      </c>
      <c r="AG2344">
        <v>7214</v>
      </c>
      <c r="AH2344">
        <v>0</v>
      </c>
      <c r="AI2344" t="s">
        <v>33</v>
      </c>
      <c r="AJ2344">
        <v>405</v>
      </c>
      <c r="AK2344" t="s">
        <v>283</v>
      </c>
      <c r="AL2344">
        <v>0</v>
      </c>
      <c r="AM2344">
        <v>0</v>
      </c>
      <c r="AN2344" t="s">
        <v>35</v>
      </c>
      <c r="AO2344">
        <v>0</v>
      </c>
      <c r="AP2344">
        <v>0</v>
      </c>
      <c r="AQ2344" t="s">
        <v>36</v>
      </c>
      <c r="AR2344">
        <v>0</v>
      </c>
      <c r="AS2344" t="s">
        <v>37</v>
      </c>
      <c r="AT2344" t="s">
        <v>3410</v>
      </c>
      <c r="AU2344" t="s">
        <v>3411</v>
      </c>
      <c r="AV2344" t="s">
        <v>3410</v>
      </c>
    </row>
    <row r="2345" spans="1:48" x14ac:dyDescent="0.25">
      <c r="A2345" t="s">
        <v>13</v>
      </c>
      <c r="B2345">
        <v>4636</v>
      </c>
      <c r="C2345" t="s">
        <v>85</v>
      </c>
      <c r="D2345">
        <v>0</v>
      </c>
      <c r="E2345">
        <v>16651</v>
      </c>
      <c r="F2345" t="s">
        <v>25</v>
      </c>
      <c r="G2345">
        <v>308010037</v>
      </c>
      <c r="H2345" t="s">
        <v>86</v>
      </c>
      <c r="I2345">
        <v>35418</v>
      </c>
      <c r="J2345" t="s">
        <v>3</v>
      </c>
      <c r="K2345">
        <v>860024301</v>
      </c>
      <c r="L2345" t="s">
        <v>27</v>
      </c>
      <c r="M2345">
        <v>41679585</v>
      </c>
      <c r="N2345" t="s">
        <v>596</v>
      </c>
      <c r="O2345">
        <v>41679585</v>
      </c>
      <c r="P2345" t="s">
        <v>596</v>
      </c>
      <c r="Q2345" t="s">
        <v>3741</v>
      </c>
      <c r="R2345">
        <v>2</v>
      </c>
      <c r="S2345" t="s">
        <v>7</v>
      </c>
      <c r="T2345" t="s">
        <v>281</v>
      </c>
      <c r="U2345" t="s">
        <v>282</v>
      </c>
      <c r="V2345">
        <v>3600</v>
      </c>
      <c r="W2345">
        <v>3600</v>
      </c>
      <c r="X2345" t="s">
        <v>10</v>
      </c>
      <c r="Y2345">
        <v>40829</v>
      </c>
      <c r="Z2345">
        <v>0</v>
      </c>
      <c r="AA2345">
        <v>25569</v>
      </c>
      <c r="AB2345">
        <v>25569</v>
      </c>
      <c r="AC2345" t="s">
        <v>31</v>
      </c>
      <c r="AD2345">
        <v>29567</v>
      </c>
      <c r="AE2345">
        <v>37</v>
      </c>
      <c r="AF2345" t="s">
        <v>87</v>
      </c>
      <c r="AG2345">
        <v>21095</v>
      </c>
      <c r="AH2345">
        <v>0</v>
      </c>
      <c r="AI2345" t="s">
        <v>33</v>
      </c>
      <c r="AJ2345">
        <v>405</v>
      </c>
      <c r="AK2345" t="s">
        <v>283</v>
      </c>
      <c r="AL2345">
        <v>0</v>
      </c>
      <c r="AM2345">
        <v>0</v>
      </c>
      <c r="AN2345" t="s">
        <v>35</v>
      </c>
      <c r="AO2345">
        <v>0</v>
      </c>
      <c r="AP2345">
        <v>0</v>
      </c>
      <c r="AQ2345" t="s">
        <v>36</v>
      </c>
      <c r="AR2345">
        <v>0</v>
      </c>
      <c r="AS2345" t="s">
        <v>37</v>
      </c>
      <c r="AT2345" t="s">
        <v>3410</v>
      </c>
      <c r="AU2345" t="s">
        <v>3411</v>
      </c>
      <c r="AV2345" t="s">
        <v>3410</v>
      </c>
    </row>
    <row r="2346" spans="1:48" x14ac:dyDescent="0.25">
      <c r="A2346" t="s">
        <v>13</v>
      </c>
      <c r="B2346">
        <v>6160</v>
      </c>
      <c r="C2346" t="s">
        <v>199</v>
      </c>
      <c r="D2346">
        <v>0</v>
      </c>
      <c r="E2346">
        <v>16651</v>
      </c>
      <c r="F2346" t="s">
        <v>25</v>
      </c>
      <c r="G2346">
        <v>308010043</v>
      </c>
      <c r="H2346" t="s">
        <v>26</v>
      </c>
      <c r="I2346">
        <v>34866</v>
      </c>
      <c r="J2346" t="s">
        <v>3</v>
      </c>
      <c r="K2346">
        <v>860024301</v>
      </c>
      <c r="L2346" t="s">
        <v>27</v>
      </c>
      <c r="M2346">
        <v>211810</v>
      </c>
      <c r="N2346" t="s">
        <v>2566</v>
      </c>
      <c r="O2346">
        <v>211810</v>
      </c>
      <c r="P2346" t="s">
        <v>2566</v>
      </c>
      <c r="Q2346" t="s">
        <v>3741</v>
      </c>
      <c r="R2346">
        <v>2</v>
      </c>
      <c r="S2346" t="s">
        <v>7</v>
      </c>
      <c r="T2346" t="s">
        <v>41</v>
      </c>
      <c r="U2346" t="s">
        <v>42</v>
      </c>
      <c r="V2346">
        <v>3600</v>
      </c>
      <c r="W2346">
        <v>3600</v>
      </c>
      <c r="X2346" t="s">
        <v>10</v>
      </c>
      <c r="Y2346">
        <v>40829</v>
      </c>
      <c r="Z2346">
        <v>0</v>
      </c>
      <c r="AA2346">
        <v>320537</v>
      </c>
      <c r="AB2346">
        <v>320537</v>
      </c>
      <c r="AC2346" t="s">
        <v>31</v>
      </c>
      <c r="AD2346">
        <v>30229</v>
      </c>
      <c r="AE2346">
        <v>41</v>
      </c>
      <c r="AF2346" t="s">
        <v>32</v>
      </c>
      <c r="AG2346">
        <v>4230</v>
      </c>
      <c r="AH2346">
        <v>0</v>
      </c>
      <c r="AI2346" t="s">
        <v>33</v>
      </c>
      <c r="AJ2346">
        <v>102</v>
      </c>
      <c r="AK2346" t="s">
        <v>43</v>
      </c>
      <c r="AL2346">
        <v>0</v>
      </c>
      <c r="AM2346">
        <v>0</v>
      </c>
      <c r="AN2346" t="s">
        <v>35</v>
      </c>
      <c r="AO2346">
        <v>0</v>
      </c>
      <c r="AP2346">
        <v>0</v>
      </c>
      <c r="AQ2346" t="s">
        <v>36</v>
      </c>
      <c r="AR2346">
        <v>0</v>
      </c>
      <c r="AS2346" t="s">
        <v>37</v>
      </c>
      <c r="AT2346" t="s">
        <v>3410</v>
      </c>
      <c r="AU2346" t="s">
        <v>3411</v>
      </c>
      <c r="AV2346" t="s">
        <v>3410</v>
      </c>
    </row>
    <row r="2347" spans="1:48" x14ac:dyDescent="0.25">
      <c r="A2347" t="s">
        <v>13</v>
      </c>
      <c r="B2347">
        <v>4316</v>
      </c>
      <c r="C2347" t="s">
        <v>254</v>
      </c>
      <c r="D2347">
        <v>0</v>
      </c>
      <c r="E2347">
        <v>16651</v>
      </c>
      <c r="F2347" t="s">
        <v>25</v>
      </c>
      <c r="G2347">
        <v>308010043</v>
      </c>
      <c r="H2347" t="s">
        <v>26</v>
      </c>
      <c r="I2347">
        <v>35325</v>
      </c>
      <c r="J2347" t="s">
        <v>3</v>
      </c>
      <c r="K2347">
        <v>860024301</v>
      </c>
      <c r="L2347" t="s">
        <v>27</v>
      </c>
      <c r="M2347">
        <v>41679585</v>
      </c>
      <c r="N2347" t="s">
        <v>596</v>
      </c>
      <c r="O2347">
        <v>41679585</v>
      </c>
      <c r="P2347" t="s">
        <v>596</v>
      </c>
      <c r="Q2347" t="s">
        <v>3741</v>
      </c>
      <c r="R2347">
        <v>2</v>
      </c>
      <c r="S2347" t="s">
        <v>7</v>
      </c>
      <c r="T2347" t="s">
        <v>281</v>
      </c>
      <c r="U2347" t="s">
        <v>282</v>
      </c>
      <c r="V2347">
        <v>3600</v>
      </c>
      <c r="W2347">
        <v>3600</v>
      </c>
      <c r="X2347" t="s">
        <v>10</v>
      </c>
      <c r="Y2347">
        <v>40829</v>
      </c>
      <c r="Z2347">
        <v>0</v>
      </c>
      <c r="AA2347">
        <v>234729</v>
      </c>
      <c r="AB2347">
        <v>234729</v>
      </c>
      <c r="AC2347" t="s">
        <v>31</v>
      </c>
      <c r="AD2347">
        <v>30375</v>
      </c>
      <c r="AE2347">
        <v>41</v>
      </c>
      <c r="AF2347" t="s">
        <v>32</v>
      </c>
      <c r="AG2347">
        <v>6499</v>
      </c>
      <c r="AH2347">
        <v>0</v>
      </c>
      <c r="AI2347" t="s">
        <v>33</v>
      </c>
      <c r="AJ2347">
        <v>405</v>
      </c>
      <c r="AK2347" t="s">
        <v>283</v>
      </c>
      <c r="AL2347">
        <v>0</v>
      </c>
      <c r="AM2347">
        <v>0</v>
      </c>
      <c r="AN2347" t="s">
        <v>35</v>
      </c>
      <c r="AO2347">
        <v>0</v>
      </c>
      <c r="AP2347">
        <v>0</v>
      </c>
      <c r="AQ2347" t="s">
        <v>36</v>
      </c>
      <c r="AR2347">
        <v>0</v>
      </c>
      <c r="AS2347" t="s">
        <v>37</v>
      </c>
      <c r="AT2347" t="s">
        <v>3410</v>
      </c>
      <c r="AU2347" t="s">
        <v>3411</v>
      </c>
      <c r="AV2347" t="s">
        <v>3410</v>
      </c>
    </row>
    <row r="2348" spans="1:48" x14ac:dyDescent="0.25">
      <c r="A2348" t="s">
        <v>13</v>
      </c>
      <c r="B2348">
        <v>9199</v>
      </c>
      <c r="C2348" t="s">
        <v>276</v>
      </c>
      <c r="D2348">
        <v>0</v>
      </c>
      <c r="E2348">
        <v>16651</v>
      </c>
      <c r="F2348" t="s">
        <v>25</v>
      </c>
      <c r="G2348">
        <v>308010043</v>
      </c>
      <c r="H2348" t="s">
        <v>26</v>
      </c>
      <c r="I2348">
        <v>39442</v>
      </c>
      <c r="J2348" t="s">
        <v>3</v>
      </c>
      <c r="K2348">
        <v>860024301</v>
      </c>
      <c r="L2348" t="s">
        <v>27</v>
      </c>
      <c r="M2348">
        <v>41679585</v>
      </c>
      <c r="N2348" t="s">
        <v>596</v>
      </c>
      <c r="O2348">
        <v>41679585</v>
      </c>
      <c r="P2348" t="s">
        <v>596</v>
      </c>
      <c r="Q2348" t="s">
        <v>3741</v>
      </c>
      <c r="R2348">
        <v>2</v>
      </c>
      <c r="S2348" t="s">
        <v>7</v>
      </c>
      <c r="T2348" t="s">
        <v>281</v>
      </c>
      <c r="U2348" t="s">
        <v>282</v>
      </c>
      <c r="V2348">
        <v>3600</v>
      </c>
      <c r="W2348">
        <v>1535</v>
      </c>
      <c r="X2348" t="s">
        <v>31</v>
      </c>
      <c r="Y2348">
        <v>40829</v>
      </c>
      <c r="Z2348">
        <v>0</v>
      </c>
      <c r="AA2348">
        <v>234900</v>
      </c>
      <c r="AB2348">
        <v>100179</v>
      </c>
      <c r="AC2348" t="s">
        <v>31</v>
      </c>
      <c r="AD2348">
        <v>26950</v>
      </c>
      <c r="AE2348">
        <v>41</v>
      </c>
      <c r="AF2348" t="s">
        <v>32</v>
      </c>
      <c r="AG2348">
        <v>113735</v>
      </c>
      <c r="AH2348">
        <v>0</v>
      </c>
      <c r="AI2348" t="s">
        <v>33</v>
      </c>
      <c r="AJ2348">
        <v>405</v>
      </c>
      <c r="AK2348" t="s">
        <v>283</v>
      </c>
      <c r="AL2348">
        <v>0</v>
      </c>
      <c r="AM2348">
        <v>0</v>
      </c>
      <c r="AN2348" t="s">
        <v>35</v>
      </c>
      <c r="AO2348">
        <v>0</v>
      </c>
      <c r="AP2348">
        <v>0</v>
      </c>
      <c r="AQ2348" t="s">
        <v>36</v>
      </c>
      <c r="AR2348">
        <v>0</v>
      </c>
      <c r="AS2348" t="s">
        <v>37</v>
      </c>
      <c r="AT2348" t="s">
        <v>3410</v>
      </c>
      <c r="AU2348" t="s">
        <v>3411</v>
      </c>
      <c r="AV2348" t="s">
        <v>3410</v>
      </c>
    </row>
    <row r="2349" spans="1:48" x14ac:dyDescent="0.25">
      <c r="A2349" t="s">
        <v>13</v>
      </c>
      <c r="B2349">
        <v>10364</v>
      </c>
      <c r="C2349" t="s">
        <v>24</v>
      </c>
      <c r="D2349">
        <v>0</v>
      </c>
      <c r="E2349">
        <v>16651</v>
      </c>
      <c r="F2349" t="s">
        <v>25</v>
      </c>
      <c r="G2349">
        <v>308010043</v>
      </c>
      <c r="H2349" t="s">
        <v>26</v>
      </c>
      <c r="I2349">
        <v>40476</v>
      </c>
      <c r="J2349" t="s">
        <v>3</v>
      </c>
      <c r="K2349">
        <v>860024301</v>
      </c>
      <c r="L2349" t="s">
        <v>27</v>
      </c>
      <c r="M2349">
        <v>41679585</v>
      </c>
      <c r="N2349" t="s">
        <v>596</v>
      </c>
      <c r="O2349">
        <v>41679585</v>
      </c>
      <c r="P2349" t="s">
        <v>596</v>
      </c>
      <c r="Q2349" t="s">
        <v>3741</v>
      </c>
      <c r="R2349">
        <v>2</v>
      </c>
      <c r="S2349" t="s">
        <v>7</v>
      </c>
      <c r="T2349" t="s">
        <v>281</v>
      </c>
      <c r="U2349" t="s">
        <v>282</v>
      </c>
      <c r="V2349">
        <v>3600</v>
      </c>
      <c r="W2349">
        <v>606</v>
      </c>
      <c r="X2349" t="s">
        <v>31</v>
      </c>
      <c r="Y2349">
        <v>40829</v>
      </c>
      <c r="Z2349">
        <v>0</v>
      </c>
      <c r="AA2349">
        <v>622705</v>
      </c>
      <c r="AB2349">
        <v>104820.1</v>
      </c>
      <c r="AC2349" t="s">
        <v>31</v>
      </c>
      <c r="AD2349">
        <v>26951</v>
      </c>
      <c r="AE2349">
        <v>41</v>
      </c>
      <c r="AF2349" t="s">
        <v>32</v>
      </c>
      <c r="AG2349">
        <v>115770</v>
      </c>
      <c r="AH2349">
        <v>0</v>
      </c>
      <c r="AI2349" t="s">
        <v>33</v>
      </c>
      <c r="AJ2349">
        <v>405</v>
      </c>
      <c r="AK2349" t="s">
        <v>283</v>
      </c>
      <c r="AL2349">
        <v>0</v>
      </c>
      <c r="AM2349">
        <v>0</v>
      </c>
      <c r="AN2349" t="s">
        <v>35</v>
      </c>
      <c r="AO2349">
        <v>0</v>
      </c>
      <c r="AP2349">
        <v>0</v>
      </c>
      <c r="AQ2349" t="s">
        <v>36</v>
      </c>
      <c r="AR2349">
        <v>0</v>
      </c>
      <c r="AS2349" t="s">
        <v>37</v>
      </c>
      <c r="AT2349" t="s">
        <v>3410</v>
      </c>
      <c r="AU2349" t="s">
        <v>3411</v>
      </c>
      <c r="AV2349" t="s">
        <v>3410</v>
      </c>
    </row>
    <row r="2350" spans="1:48" x14ac:dyDescent="0.25">
      <c r="A2350" t="s">
        <v>13</v>
      </c>
      <c r="B2350">
        <v>6161</v>
      </c>
      <c r="C2350" t="s">
        <v>199</v>
      </c>
      <c r="D2350">
        <v>0</v>
      </c>
      <c r="E2350">
        <v>16651</v>
      </c>
      <c r="F2350" t="s">
        <v>25</v>
      </c>
      <c r="G2350">
        <v>308010043</v>
      </c>
      <c r="H2350" t="s">
        <v>26</v>
      </c>
      <c r="I2350">
        <v>34866</v>
      </c>
      <c r="J2350" t="s">
        <v>3</v>
      </c>
      <c r="K2350">
        <v>860024301</v>
      </c>
      <c r="L2350" t="s">
        <v>27</v>
      </c>
      <c r="M2350">
        <v>211810</v>
      </c>
      <c r="N2350" t="s">
        <v>2566</v>
      </c>
      <c r="O2350">
        <v>211810</v>
      </c>
      <c r="P2350" t="s">
        <v>2566</v>
      </c>
      <c r="Q2350" t="s">
        <v>3741</v>
      </c>
      <c r="R2350">
        <v>2</v>
      </c>
      <c r="S2350" t="s">
        <v>7</v>
      </c>
      <c r="T2350" t="s">
        <v>41</v>
      </c>
      <c r="U2350" t="s">
        <v>42</v>
      </c>
      <c r="V2350">
        <v>3600</v>
      </c>
      <c r="W2350">
        <v>3600</v>
      </c>
      <c r="X2350" t="s">
        <v>10</v>
      </c>
      <c r="Y2350">
        <v>40829</v>
      </c>
      <c r="Z2350">
        <v>0</v>
      </c>
      <c r="AA2350">
        <v>320537</v>
      </c>
      <c r="AB2350">
        <v>320537</v>
      </c>
      <c r="AC2350" t="s">
        <v>31</v>
      </c>
      <c r="AD2350">
        <v>30228</v>
      </c>
      <c r="AE2350">
        <v>41</v>
      </c>
      <c r="AF2350" t="s">
        <v>32</v>
      </c>
      <c r="AG2350">
        <v>4229</v>
      </c>
      <c r="AH2350">
        <v>0</v>
      </c>
      <c r="AI2350" t="s">
        <v>33</v>
      </c>
      <c r="AJ2350">
        <v>102</v>
      </c>
      <c r="AK2350" t="s">
        <v>43</v>
      </c>
      <c r="AL2350">
        <v>0</v>
      </c>
      <c r="AM2350">
        <v>0</v>
      </c>
      <c r="AN2350" t="s">
        <v>35</v>
      </c>
      <c r="AO2350">
        <v>0</v>
      </c>
      <c r="AP2350">
        <v>0</v>
      </c>
      <c r="AQ2350" t="s">
        <v>36</v>
      </c>
      <c r="AR2350">
        <v>0</v>
      </c>
      <c r="AS2350" t="s">
        <v>37</v>
      </c>
      <c r="AT2350" t="s">
        <v>3410</v>
      </c>
      <c r="AU2350" t="s">
        <v>3411</v>
      </c>
      <c r="AV2350" t="s">
        <v>3410</v>
      </c>
    </row>
    <row r="2351" spans="1:48" x14ac:dyDescent="0.25">
      <c r="A2351" t="s">
        <v>13</v>
      </c>
      <c r="B2351">
        <v>4879</v>
      </c>
      <c r="C2351" t="s">
        <v>466</v>
      </c>
      <c r="D2351">
        <v>0</v>
      </c>
      <c r="E2351">
        <v>16651</v>
      </c>
      <c r="F2351" t="s">
        <v>25</v>
      </c>
      <c r="G2351">
        <v>308010043</v>
      </c>
      <c r="H2351" t="s">
        <v>26</v>
      </c>
      <c r="I2351">
        <v>35325</v>
      </c>
      <c r="J2351" t="s">
        <v>3</v>
      </c>
      <c r="K2351">
        <v>860024301</v>
      </c>
      <c r="L2351" t="s">
        <v>27</v>
      </c>
      <c r="M2351">
        <v>211810</v>
      </c>
      <c r="N2351" t="s">
        <v>2566</v>
      </c>
      <c r="O2351">
        <v>211810</v>
      </c>
      <c r="P2351" t="s">
        <v>2566</v>
      </c>
      <c r="Q2351" t="s">
        <v>3741</v>
      </c>
      <c r="R2351">
        <v>2</v>
      </c>
      <c r="S2351" t="s">
        <v>7</v>
      </c>
      <c r="T2351" t="s">
        <v>41</v>
      </c>
      <c r="U2351" t="s">
        <v>42</v>
      </c>
      <c r="V2351">
        <v>3600</v>
      </c>
      <c r="W2351">
        <v>3600</v>
      </c>
      <c r="X2351" t="s">
        <v>10</v>
      </c>
      <c r="Y2351">
        <v>40829</v>
      </c>
      <c r="Z2351">
        <v>0</v>
      </c>
      <c r="AA2351">
        <v>234729</v>
      </c>
      <c r="AB2351">
        <v>234729</v>
      </c>
      <c r="AC2351" t="s">
        <v>31</v>
      </c>
      <c r="AD2351">
        <v>30227</v>
      </c>
      <c r="AE2351">
        <v>41</v>
      </c>
      <c r="AF2351" t="s">
        <v>32</v>
      </c>
      <c r="AG2351">
        <v>9679</v>
      </c>
      <c r="AH2351">
        <v>0</v>
      </c>
      <c r="AI2351" t="s">
        <v>33</v>
      </c>
      <c r="AJ2351">
        <v>102</v>
      </c>
      <c r="AK2351" t="s">
        <v>43</v>
      </c>
      <c r="AL2351">
        <v>0</v>
      </c>
      <c r="AM2351">
        <v>0</v>
      </c>
      <c r="AN2351" t="s">
        <v>35</v>
      </c>
      <c r="AO2351">
        <v>0</v>
      </c>
      <c r="AP2351">
        <v>0</v>
      </c>
      <c r="AQ2351" t="s">
        <v>36</v>
      </c>
      <c r="AR2351">
        <v>0</v>
      </c>
      <c r="AS2351" t="s">
        <v>37</v>
      </c>
      <c r="AT2351" t="s">
        <v>3410</v>
      </c>
      <c r="AU2351" t="s">
        <v>3411</v>
      </c>
      <c r="AV2351" t="s">
        <v>3410</v>
      </c>
    </row>
    <row r="2352" spans="1:48" x14ac:dyDescent="0.25">
      <c r="A2352" t="s">
        <v>13</v>
      </c>
      <c r="B2352">
        <v>4648</v>
      </c>
      <c r="C2352" t="s">
        <v>609</v>
      </c>
      <c r="D2352">
        <v>0</v>
      </c>
      <c r="E2352">
        <v>16651</v>
      </c>
      <c r="F2352" t="s">
        <v>25</v>
      </c>
      <c r="G2352">
        <v>308010050</v>
      </c>
      <c r="H2352" t="s">
        <v>468</v>
      </c>
      <c r="I2352">
        <v>35907</v>
      </c>
      <c r="J2352" t="s">
        <v>3</v>
      </c>
      <c r="K2352">
        <v>860024301</v>
      </c>
      <c r="L2352" t="s">
        <v>27</v>
      </c>
      <c r="M2352">
        <v>41679585</v>
      </c>
      <c r="N2352" t="s">
        <v>596</v>
      </c>
      <c r="O2352">
        <v>41679585</v>
      </c>
      <c r="P2352" t="s">
        <v>596</v>
      </c>
      <c r="Q2352" t="s">
        <v>3741</v>
      </c>
      <c r="R2352">
        <v>2</v>
      </c>
      <c r="S2352" t="s">
        <v>7</v>
      </c>
      <c r="T2352" t="s">
        <v>281</v>
      </c>
      <c r="U2352" t="s">
        <v>282</v>
      </c>
      <c r="V2352">
        <v>3600</v>
      </c>
      <c r="W2352">
        <v>3600</v>
      </c>
      <c r="X2352" t="s">
        <v>10</v>
      </c>
      <c r="Y2352">
        <v>40829</v>
      </c>
      <c r="Z2352">
        <v>0</v>
      </c>
      <c r="AA2352">
        <v>31790</v>
      </c>
      <c r="AB2352">
        <v>31790</v>
      </c>
      <c r="AC2352" t="s">
        <v>31</v>
      </c>
      <c r="AD2352">
        <v>30695</v>
      </c>
      <c r="AE2352">
        <v>52</v>
      </c>
      <c r="AF2352" t="s">
        <v>469</v>
      </c>
      <c r="AG2352">
        <v>6403</v>
      </c>
      <c r="AH2352">
        <v>0</v>
      </c>
      <c r="AI2352" t="s">
        <v>33</v>
      </c>
      <c r="AJ2352">
        <v>405</v>
      </c>
      <c r="AK2352" t="s">
        <v>283</v>
      </c>
      <c r="AL2352">
        <v>0</v>
      </c>
      <c r="AM2352">
        <v>0</v>
      </c>
      <c r="AN2352" t="s">
        <v>35</v>
      </c>
      <c r="AO2352">
        <v>0</v>
      </c>
      <c r="AP2352">
        <v>0</v>
      </c>
      <c r="AQ2352" t="s">
        <v>36</v>
      </c>
      <c r="AR2352">
        <v>0</v>
      </c>
      <c r="AS2352" t="s">
        <v>37</v>
      </c>
      <c r="AT2352" t="s">
        <v>3410</v>
      </c>
      <c r="AU2352" t="s">
        <v>3411</v>
      </c>
      <c r="AV2352" t="s">
        <v>3410</v>
      </c>
    </row>
    <row r="2353" spans="1:48" x14ac:dyDescent="0.25">
      <c r="A2353" t="s">
        <v>13</v>
      </c>
      <c r="B2353">
        <v>5897</v>
      </c>
      <c r="C2353" t="s">
        <v>254</v>
      </c>
      <c r="D2353">
        <v>0</v>
      </c>
      <c r="E2353">
        <v>16651</v>
      </c>
      <c r="F2353" t="s">
        <v>25</v>
      </c>
      <c r="G2353">
        <v>308010043</v>
      </c>
      <c r="H2353" t="s">
        <v>26</v>
      </c>
      <c r="I2353">
        <v>35325</v>
      </c>
      <c r="J2353" t="s">
        <v>3</v>
      </c>
      <c r="K2353">
        <v>860024301</v>
      </c>
      <c r="L2353" t="s">
        <v>27</v>
      </c>
      <c r="M2353">
        <v>211810</v>
      </c>
      <c r="N2353" t="s">
        <v>2566</v>
      </c>
      <c r="O2353">
        <v>211810</v>
      </c>
      <c r="P2353" t="s">
        <v>2566</v>
      </c>
      <c r="Q2353" t="s">
        <v>3741</v>
      </c>
      <c r="R2353">
        <v>2</v>
      </c>
      <c r="S2353" t="s">
        <v>7</v>
      </c>
      <c r="T2353" t="s">
        <v>41</v>
      </c>
      <c r="U2353" t="s">
        <v>42</v>
      </c>
      <c r="V2353">
        <v>3600</v>
      </c>
      <c r="W2353">
        <v>3600</v>
      </c>
      <c r="X2353" t="s">
        <v>10</v>
      </c>
      <c r="Y2353">
        <v>40829</v>
      </c>
      <c r="Z2353">
        <v>0</v>
      </c>
      <c r="AA2353">
        <v>234729</v>
      </c>
      <c r="AB2353">
        <v>234729</v>
      </c>
      <c r="AC2353" t="s">
        <v>31</v>
      </c>
      <c r="AD2353">
        <v>30226</v>
      </c>
      <c r="AE2353">
        <v>41</v>
      </c>
      <c r="AF2353" t="s">
        <v>32</v>
      </c>
      <c r="AG2353">
        <v>6248</v>
      </c>
      <c r="AH2353">
        <v>0</v>
      </c>
      <c r="AI2353" t="s">
        <v>33</v>
      </c>
      <c r="AJ2353">
        <v>102</v>
      </c>
      <c r="AK2353" t="s">
        <v>43</v>
      </c>
      <c r="AL2353">
        <v>0</v>
      </c>
      <c r="AM2353">
        <v>0</v>
      </c>
      <c r="AN2353" t="s">
        <v>35</v>
      </c>
      <c r="AO2353">
        <v>0</v>
      </c>
      <c r="AP2353">
        <v>0</v>
      </c>
      <c r="AQ2353" t="s">
        <v>36</v>
      </c>
      <c r="AR2353">
        <v>0</v>
      </c>
      <c r="AS2353" t="s">
        <v>37</v>
      </c>
      <c r="AT2353" t="s">
        <v>3410</v>
      </c>
      <c r="AU2353" t="s">
        <v>3411</v>
      </c>
      <c r="AV2353" t="s">
        <v>3410</v>
      </c>
    </row>
    <row r="2354" spans="1:48" x14ac:dyDescent="0.25">
      <c r="A2354" t="s">
        <v>13</v>
      </c>
      <c r="B2354">
        <v>3104</v>
      </c>
      <c r="C2354" t="s">
        <v>314</v>
      </c>
      <c r="D2354">
        <v>0</v>
      </c>
      <c r="E2354">
        <v>16651</v>
      </c>
      <c r="F2354" t="s">
        <v>25</v>
      </c>
      <c r="G2354">
        <v>308010043</v>
      </c>
      <c r="H2354" t="s">
        <v>26</v>
      </c>
      <c r="I2354">
        <v>35852</v>
      </c>
      <c r="J2354" t="s">
        <v>3</v>
      </c>
      <c r="K2354">
        <v>860024301</v>
      </c>
      <c r="L2354" t="s">
        <v>27</v>
      </c>
      <c r="M2354">
        <v>211810</v>
      </c>
      <c r="N2354" t="s">
        <v>2566</v>
      </c>
      <c r="O2354">
        <v>211810</v>
      </c>
      <c r="P2354" t="s">
        <v>2566</v>
      </c>
      <c r="Q2354" t="s">
        <v>3741</v>
      </c>
      <c r="R2354">
        <v>2</v>
      </c>
      <c r="S2354" t="s">
        <v>7</v>
      </c>
      <c r="T2354" t="s">
        <v>41</v>
      </c>
      <c r="U2354" t="s">
        <v>42</v>
      </c>
      <c r="V2354">
        <v>3600</v>
      </c>
      <c r="W2354">
        <v>3600</v>
      </c>
      <c r="X2354" t="s">
        <v>10</v>
      </c>
      <c r="Y2354">
        <v>40829</v>
      </c>
      <c r="Z2354">
        <v>0</v>
      </c>
      <c r="AA2354">
        <v>161429</v>
      </c>
      <c r="AB2354">
        <v>161429</v>
      </c>
      <c r="AC2354" t="s">
        <v>31</v>
      </c>
      <c r="AD2354">
        <v>30225</v>
      </c>
      <c r="AE2354">
        <v>41</v>
      </c>
      <c r="AF2354" t="s">
        <v>32</v>
      </c>
      <c r="AG2354">
        <v>7755</v>
      </c>
      <c r="AH2354">
        <v>0</v>
      </c>
      <c r="AI2354" t="s">
        <v>33</v>
      </c>
      <c r="AJ2354">
        <v>102</v>
      </c>
      <c r="AK2354" t="s">
        <v>43</v>
      </c>
      <c r="AL2354">
        <v>0</v>
      </c>
      <c r="AM2354">
        <v>0</v>
      </c>
      <c r="AN2354" t="s">
        <v>35</v>
      </c>
      <c r="AO2354">
        <v>0</v>
      </c>
      <c r="AP2354">
        <v>0</v>
      </c>
      <c r="AQ2354" t="s">
        <v>36</v>
      </c>
      <c r="AR2354">
        <v>0</v>
      </c>
      <c r="AS2354" t="s">
        <v>37</v>
      </c>
      <c r="AT2354" t="s">
        <v>3410</v>
      </c>
      <c r="AU2354" t="s">
        <v>3411</v>
      </c>
      <c r="AV2354" t="s">
        <v>3410</v>
      </c>
    </row>
    <row r="2355" spans="1:48" x14ac:dyDescent="0.25">
      <c r="A2355" t="s">
        <v>13</v>
      </c>
      <c r="B2355">
        <v>4301</v>
      </c>
      <c r="C2355" t="s">
        <v>242</v>
      </c>
      <c r="D2355">
        <v>0</v>
      </c>
      <c r="E2355">
        <v>16651</v>
      </c>
      <c r="F2355" t="s">
        <v>25</v>
      </c>
      <c r="G2355">
        <v>308010004</v>
      </c>
      <c r="H2355" t="s">
        <v>81</v>
      </c>
      <c r="I2355">
        <v>35418</v>
      </c>
      <c r="J2355" t="s">
        <v>3</v>
      </c>
      <c r="K2355">
        <v>860024301</v>
      </c>
      <c r="L2355" t="s">
        <v>27</v>
      </c>
      <c r="M2355">
        <v>41679585</v>
      </c>
      <c r="N2355" t="s">
        <v>596</v>
      </c>
      <c r="O2355">
        <v>41679585</v>
      </c>
      <c r="P2355" t="s">
        <v>596</v>
      </c>
      <c r="Q2355" t="s">
        <v>3741</v>
      </c>
      <c r="R2355">
        <v>2</v>
      </c>
      <c r="S2355" t="s">
        <v>7</v>
      </c>
      <c r="T2355" t="s">
        <v>281</v>
      </c>
      <c r="U2355" t="s">
        <v>282</v>
      </c>
      <c r="V2355">
        <v>3600</v>
      </c>
      <c r="W2355">
        <v>3600</v>
      </c>
      <c r="X2355" t="s">
        <v>10</v>
      </c>
      <c r="Y2355">
        <v>40829</v>
      </c>
      <c r="Z2355">
        <v>0</v>
      </c>
      <c r="AA2355">
        <v>303444</v>
      </c>
      <c r="AB2355">
        <v>303444</v>
      </c>
      <c r="AC2355" t="s">
        <v>31</v>
      </c>
      <c r="AD2355">
        <v>28393</v>
      </c>
      <c r="AE2355">
        <v>1</v>
      </c>
      <c r="AF2355" t="s">
        <v>82</v>
      </c>
      <c r="AG2355">
        <v>6546</v>
      </c>
      <c r="AH2355">
        <v>0</v>
      </c>
      <c r="AI2355" t="s">
        <v>33</v>
      </c>
      <c r="AJ2355">
        <v>405</v>
      </c>
      <c r="AK2355" t="s">
        <v>283</v>
      </c>
      <c r="AL2355">
        <v>0</v>
      </c>
      <c r="AM2355">
        <v>0</v>
      </c>
      <c r="AN2355" t="s">
        <v>35</v>
      </c>
      <c r="AO2355">
        <v>0</v>
      </c>
      <c r="AP2355">
        <v>0</v>
      </c>
      <c r="AQ2355" t="s">
        <v>36</v>
      </c>
      <c r="AR2355">
        <v>0</v>
      </c>
      <c r="AS2355" t="s">
        <v>37</v>
      </c>
      <c r="AT2355" t="s">
        <v>3410</v>
      </c>
      <c r="AU2355" t="s">
        <v>3411</v>
      </c>
      <c r="AV2355" t="s">
        <v>3410</v>
      </c>
    </row>
    <row r="2356" spans="1:48" x14ac:dyDescent="0.25">
      <c r="A2356" t="s">
        <v>13</v>
      </c>
      <c r="B2356">
        <v>5075</v>
      </c>
      <c r="C2356" t="s">
        <v>190</v>
      </c>
      <c r="D2356">
        <v>0</v>
      </c>
      <c r="E2356">
        <v>16651</v>
      </c>
      <c r="F2356" t="s">
        <v>25</v>
      </c>
      <c r="G2356">
        <v>308010038</v>
      </c>
      <c r="H2356" t="s">
        <v>191</v>
      </c>
      <c r="I2356">
        <v>36104</v>
      </c>
      <c r="J2356" t="s">
        <v>3</v>
      </c>
      <c r="K2356">
        <v>860024301</v>
      </c>
      <c r="L2356" t="s">
        <v>27</v>
      </c>
      <c r="M2356">
        <v>211810</v>
      </c>
      <c r="N2356" t="s">
        <v>2566</v>
      </c>
      <c r="O2356">
        <v>211810</v>
      </c>
      <c r="P2356" t="s">
        <v>2566</v>
      </c>
      <c r="Q2356" t="s">
        <v>3741</v>
      </c>
      <c r="R2356">
        <v>2</v>
      </c>
      <c r="S2356" t="s">
        <v>7</v>
      </c>
      <c r="T2356" t="s">
        <v>41</v>
      </c>
      <c r="U2356" t="s">
        <v>42</v>
      </c>
      <c r="V2356">
        <v>3600</v>
      </c>
      <c r="W2356">
        <v>3600</v>
      </c>
      <c r="X2356" t="s">
        <v>10</v>
      </c>
      <c r="Y2356">
        <v>40829</v>
      </c>
      <c r="Z2356">
        <v>0</v>
      </c>
      <c r="AA2356">
        <v>104670</v>
      </c>
      <c r="AB2356">
        <v>104670</v>
      </c>
      <c r="AC2356" t="s">
        <v>31</v>
      </c>
      <c r="AD2356">
        <v>29603</v>
      </c>
      <c r="AE2356">
        <v>55</v>
      </c>
      <c r="AF2356" t="s">
        <v>166</v>
      </c>
      <c r="AG2356">
        <v>5997</v>
      </c>
      <c r="AH2356">
        <v>0</v>
      </c>
      <c r="AI2356" t="s">
        <v>33</v>
      </c>
      <c r="AJ2356">
        <v>102</v>
      </c>
      <c r="AK2356" t="s">
        <v>43</v>
      </c>
      <c r="AL2356">
        <v>0</v>
      </c>
      <c r="AM2356">
        <v>0</v>
      </c>
      <c r="AN2356" t="s">
        <v>35</v>
      </c>
      <c r="AO2356">
        <v>0</v>
      </c>
      <c r="AP2356">
        <v>0</v>
      </c>
      <c r="AQ2356" t="s">
        <v>36</v>
      </c>
      <c r="AR2356">
        <v>0</v>
      </c>
      <c r="AS2356" t="s">
        <v>37</v>
      </c>
      <c r="AT2356" t="s">
        <v>3410</v>
      </c>
      <c r="AU2356" t="s">
        <v>3411</v>
      </c>
      <c r="AV2356" t="s">
        <v>3410</v>
      </c>
    </row>
    <row r="2357" spans="1:48" x14ac:dyDescent="0.25">
      <c r="A2357" t="s">
        <v>13</v>
      </c>
      <c r="B2357">
        <v>5119</v>
      </c>
      <c r="C2357" t="s">
        <v>387</v>
      </c>
      <c r="D2357">
        <v>0</v>
      </c>
      <c r="E2357">
        <v>16651</v>
      </c>
      <c r="F2357" t="s">
        <v>25</v>
      </c>
      <c r="G2357">
        <v>308010017</v>
      </c>
      <c r="H2357" t="s">
        <v>385</v>
      </c>
      <c r="I2357">
        <v>35945</v>
      </c>
      <c r="J2357" t="s">
        <v>3</v>
      </c>
      <c r="K2357">
        <v>860024301</v>
      </c>
      <c r="L2357" t="s">
        <v>27</v>
      </c>
      <c r="M2357">
        <v>41679585</v>
      </c>
      <c r="N2357" t="s">
        <v>596</v>
      </c>
      <c r="O2357">
        <v>41679585</v>
      </c>
      <c r="P2357" t="s">
        <v>596</v>
      </c>
      <c r="Q2357" t="s">
        <v>3741</v>
      </c>
      <c r="R2357">
        <v>2</v>
      </c>
      <c r="S2357" t="s">
        <v>7</v>
      </c>
      <c r="T2357" t="s">
        <v>281</v>
      </c>
      <c r="U2357" t="s">
        <v>282</v>
      </c>
      <c r="V2357">
        <v>3600</v>
      </c>
      <c r="W2357">
        <v>3600</v>
      </c>
      <c r="X2357" t="s">
        <v>10</v>
      </c>
      <c r="Y2357">
        <v>40829</v>
      </c>
      <c r="Z2357">
        <v>0</v>
      </c>
      <c r="AA2357">
        <v>208791</v>
      </c>
      <c r="AB2357">
        <v>208791</v>
      </c>
      <c r="AC2357" t="s">
        <v>31</v>
      </c>
      <c r="AD2357">
        <v>28870</v>
      </c>
      <c r="AE2357">
        <v>22</v>
      </c>
      <c r="AF2357" t="s">
        <v>386</v>
      </c>
      <c r="AG2357">
        <v>5048</v>
      </c>
      <c r="AH2357">
        <v>0</v>
      </c>
      <c r="AI2357" t="s">
        <v>33</v>
      </c>
      <c r="AJ2357">
        <v>405</v>
      </c>
      <c r="AK2357" t="s">
        <v>283</v>
      </c>
      <c r="AL2357">
        <v>0</v>
      </c>
      <c r="AM2357">
        <v>0</v>
      </c>
      <c r="AN2357" t="s">
        <v>35</v>
      </c>
      <c r="AO2357">
        <v>0</v>
      </c>
      <c r="AP2357">
        <v>0</v>
      </c>
      <c r="AQ2357" t="s">
        <v>36</v>
      </c>
      <c r="AR2357">
        <v>0</v>
      </c>
      <c r="AS2357" t="s">
        <v>37</v>
      </c>
      <c r="AT2357" t="s">
        <v>3410</v>
      </c>
      <c r="AU2357" t="s">
        <v>3411</v>
      </c>
      <c r="AV2357" t="s">
        <v>3410</v>
      </c>
    </row>
    <row r="2358" spans="1:48" x14ac:dyDescent="0.25">
      <c r="A2358" t="s">
        <v>13</v>
      </c>
      <c r="B2358">
        <v>4232</v>
      </c>
      <c r="C2358" t="s">
        <v>286</v>
      </c>
      <c r="D2358">
        <v>0</v>
      </c>
      <c r="E2358">
        <v>16651</v>
      </c>
      <c r="F2358" t="s">
        <v>25</v>
      </c>
      <c r="G2358">
        <v>308010018</v>
      </c>
      <c r="H2358" t="s">
        <v>171</v>
      </c>
      <c r="I2358">
        <v>35852</v>
      </c>
      <c r="J2358" t="s">
        <v>3</v>
      </c>
      <c r="K2358">
        <v>860024301</v>
      </c>
      <c r="L2358" t="s">
        <v>27</v>
      </c>
      <c r="M2358">
        <v>41679585</v>
      </c>
      <c r="N2358" t="s">
        <v>596</v>
      </c>
      <c r="O2358">
        <v>41679585</v>
      </c>
      <c r="P2358" t="s">
        <v>596</v>
      </c>
      <c r="Q2358" t="s">
        <v>3741</v>
      </c>
      <c r="R2358">
        <v>2</v>
      </c>
      <c r="S2358" t="s">
        <v>7</v>
      </c>
      <c r="T2358" t="s">
        <v>281</v>
      </c>
      <c r="U2358" t="s">
        <v>282</v>
      </c>
      <c r="V2358">
        <v>3600</v>
      </c>
      <c r="W2358">
        <v>3600</v>
      </c>
      <c r="X2358" t="s">
        <v>10</v>
      </c>
      <c r="Y2358">
        <v>40829</v>
      </c>
      <c r="Z2358">
        <v>0</v>
      </c>
      <c r="AA2358">
        <v>189319</v>
      </c>
      <c r="AB2358">
        <v>189319</v>
      </c>
      <c r="AC2358" t="s">
        <v>31</v>
      </c>
      <c r="AD2358">
        <v>29077</v>
      </c>
      <c r="AE2358">
        <v>24</v>
      </c>
      <c r="AF2358" t="s">
        <v>172</v>
      </c>
      <c r="AG2358">
        <v>6503</v>
      </c>
      <c r="AH2358">
        <v>0</v>
      </c>
      <c r="AI2358" t="s">
        <v>33</v>
      </c>
      <c r="AJ2358">
        <v>405</v>
      </c>
      <c r="AK2358" t="s">
        <v>283</v>
      </c>
      <c r="AL2358">
        <v>0</v>
      </c>
      <c r="AM2358">
        <v>0</v>
      </c>
      <c r="AN2358" t="s">
        <v>35</v>
      </c>
      <c r="AO2358">
        <v>0</v>
      </c>
      <c r="AP2358">
        <v>0</v>
      </c>
      <c r="AQ2358" t="s">
        <v>36</v>
      </c>
      <c r="AR2358">
        <v>0</v>
      </c>
      <c r="AS2358" t="s">
        <v>37</v>
      </c>
      <c r="AT2358" t="s">
        <v>3410</v>
      </c>
      <c r="AU2358" t="s">
        <v>3411</v>
      </c>
      <c r="AV2358" t="s">
        <v>3410</v>
      </c>
    </row>
    <row r="2359" spans="1:48" x14ac:dyDescent="0.25">
      <c r="A2359" t="s">
        <v>13</v>
      </c>
      <c r="B2359">
        <v>4233</v>
      </c>
      <c r="C2359" t="s">
        <v>286</v>
      </c>
      <c r="D2359">
        <v>0</v>
      </c>
      <c r="E2359">
        <v>16651</v>
      </c>
      <c r="F2359" t="s">
        <v>25</v>
      </c>
      <c r="G2359">
        <v>308010018</v>
      </c>
      <c r="H2359" t="s">
        <v>171</v>
      </c>
      <c r="I2359">
        <v>35852</v>
      </c>
      <c r="J2359" t="s">
        <v>3</v>
      </c>
      <c r="K2359">
        <v>860024301</v>
      </c>
      <c r="L2359" t="s">
        <v>27</v>
      </c>
      <c r="M2359">
        <v>41679585</v>
      </c>
      <c r="N2359" t="s">
        <v>596</v>
      </c>
      <c r="O2359">
        <v>41679585</v>
      </c>
      <c r="P2359" t="s">
        <v>596</v>
      </c>
      <c r="Q2359" t="s">
        <v>3741</v>
      </c>
      <c r="R2359">
        <v>2</v>
      </c>
      <c r="S2359" t="s">
        <v>7</v>
      </c>
      <c r="T2359" t="s">
        <v>281</v>
      </c>
      <c r="U2359" t="s">
        <v>282</v>
      </c>
      <c r="V2359">
        <v>3600</v>
      </c>
      <c r="W2359">
        <v>3600</v>
      </c>
      <c r="X2359" t="s">
        <v>10</v>
      </c>
      <c r="Y2359">
        <v>40829</v>
      </c>
      <c r="Z2359">
        <v>0</v>
      </c>
      <c r="AA2359">
        <v>189319</v>
      </c>
      <c r="AB2359">
        <v>189319</v>
      </c>
      <c r="AC2359" t="s">
        <v>31</v>
      </c>
      <c r="AD2359">
        <v>29078</v>
      </c>
      <c r="AE2359">
        <v>24</v>
      </c>
      <c r="AF2359" t="s">
        <v>172</v>
      </c>
      <c r="AG2359">
        <v>6504</v>
      </c>
      <c r="AH2359">
        <v>0</v>
      </c>
      <c r="AI2359" t="s">
        <v>33</v>
      </c>
      <c r="AJ2359">
        <v>405</v>
      </c>
      <c r="AK2359" t="s">
        <v>283</v>
      </c>
      <c r="AL2359">
        <v>0</v>
      </c>
      <c r="AM2359">
        <v>0</v>
      </c>
      <c r="AN2359" t="s">
        <v>35</v>
      </c>
      <c r="AO2359">
        <v>0</v>
      </c>
      <c r="AP2359">
        <v>0</v>
      </c>
      <c r="AQ2359" t="s">
        <v>36</v>
      </c>
      <c r="AR2359">
        <v>0</v>
      </c>
      <c r="AS2359" t="s">
        <v>37</v>
      </c>
      <c r="AT2359" t="s">
        <v>3410</v>
      </c>
      <c r="AU2359" t="s">
        <v>3411</v>
      </c>
      <c r="AV2359" t="s">
        <v>3410</v>
      </c>
    </row>
    <row r="2360" spans="1:48" x14ac:dyDescent="0.25">
      <c r="A2360" t="s">
        <v>13</v>
      </c>
      <c r="B2360">
        <v>4643</v>
      </c>
      <c r="C2360" t="s">
        <v>620</v>
      </c>
      <c r="D2360">
        <v>0</v>
      </c>
      <c r="E2360">
        <v>16651</v>
      </c>
      <c r="F2360" t="s">
        <v>25</v>
      </c>
      <c r="G2360">
        <v>308010018</v>
      </c>
      <c r="H2360" t="s">
        <v>171</v>
      </c>
      <c r="I2360">
        <v>35852</v>
      </c>
      <c r="J2360" t="s">
        <v>3</v>
      </c>
      <c r="K2360">
        <v>860024301</v>
      </c>
      <c r="L2360" t="s">
        <v>27</v>
      </c>
      <c r="M2360">
        <v>41679585</v>
      </c>
      <c r="N2360" t="s">
        <v>596</v>
      </c>
      <c r="O2360">
        <v>41679585</v>
      </c>
      <c r="P2360" t="s">
        <v>596</v>
      </c>
      <c r="Q2360" t="s">
        <v>3741</v>
      </c>
      <c r="R2360">
        <v>2</v>
      </c>
      <c r="S2360" t="s">
        <v>7</v>
      </c>
      <c r="T2360" t="s">
        <v>281</v>
      </c>
      <c r="U2360" t="s">
        <v>282</v>
      </c>
      <c r="V2360">
        <v>3600</v>
      </c>
      <c r="W2360">
        <v>3600</v>
      </c>
      <c r="X2360" t="s">
        <v>10</v>
      </c>
      <c r="Y2360">
        <v>40829</v>
      </c>
      <c r="Z2360">
        <v>0</v>
      </c>
      <c r="AA2360">
        <v>189319</v>
      </c>
      <c r="AB2360">
        <v>189319</v>
      </c>
      <c r="AC2360" t="s">
        <v>31</v>
      </c>
      <c r="AD2360">
        <v>29079</v>
      </c>
      <c r="AE2360">
        <v>24</v>
      </c>
      <c r="AF2360" t="s">
        <v>172</v>
      </c>
      <c r="AG2360">
        <v>6487</v>
      </c>
      <c r="AH2360">
        <v>0</v>
      </c>
      <c r="AI2360" t="s">
        <v>33</v>
      </c>
      <c r="AJ2360">
        <v>405</v>
      </c>
      <c r="AK2360" t="s">
        <v>283</v>
      </c>
      <c r="AL2360">
        <v>0</v>
      </c>
      <c r="AM2360">
        <v>0</v>
      </c>
      <c r="AN2360" t="s">
        <v>35</v>
      </c>
      <c r="AO2360">
        <v>0</v>
      </c>
      <c r="AP2360">
        <v>0</v>
      </c>
      <c r="AQ2360" t="s">
        <v>36</v>
      </c>
      <c r="AR2360">
        <v>0</v>
      </c>
      <c r="AS2360" t="s">
        <v>37</v>
      </c>
      <c r="AT2360" t="s">
        <v>3410</v>
      </c>
      <c r="AU2360" t="s">
        <v>3411</v>
      </c>
      <c r="AV2360" t="s">
        <v>3410</v>
      </c>
    </row>
    <row r="2361" spans="1:48" x14ac:dyDescent="0.25">
      <c r="A2361" t="s">
        <v>13</v>
      </c>
      <c r="B2361">
        <v>4644</v>
      </c>
      <c r="C2361" t="s">
        <v>620</v>
      </c>
      <c r="D2361">
        <v>0</v>
      </c>
      <c r="E2361">
        <v>16651</v>
      </c>
      <c r="F2361" t="s">
        <v>25</v>
      </c>
      <c r="G2361">
        <v>308010018</v>
      </c>
      <c r="H2361" t="s">
        <v>171</v>
      </c>
      <c r="I2361">
        <v>35852</v>
      </c>
      <c r="J2361" t="s">
        <v>3</v>
      </c>
      <c r="K2361">
        <v>860024301</v>
      </c>
      <c r="L2361" t="s">
        <v>27</v>
      </c>
      <c r="M2361">
        <v>41679585</v>
      </c>
      <c r="N2361" t="s">
        <v>596</v>
      </c>
      <c r="O2361">
        <v>41679585</v>
      </c>
      <c r="P2361" t="s">
        <v>596</v>
      </c>
      <c r="Q2361" t="s">
        <v>3741</v>
      </c>
      <c r="R2361">
        <v>2</v>
      </c>
      <c r="S2361" t="s">
        <v>7</v>
      </c>
      <c r="T2361" t="s">
        <v>281</v>
      </c>
      <c r="U2361" t="s">
        <v>282</v>
      </c>
      <c r="V2361">
        <v>3600</v>
      </c>
      <c r="W2361">
        <v>3600</v>
      </c>
      <c r="X2361" t="s">
        <v>10</v>
      </c>
      <c r="Y2361">
        <v>40829</v>
      </c>
      <c r="Z2361">
        <v>0</v>
      </c>
      <c r="AA2361">
        <v>189319</v>
      </c>
      <c r="AB2361">
        <v>189319</v>
      </c>
      <c r="AC2361" t="s">
        <v>31</v>
      </c>
      <c r="AD2361">
        <v>29080</v>
      </c>
      <c r="AE2361">
        <v>24</v>
      </c>
      <c r="AF2361" t="s">
        <v>172</v>
      </c>
      <c r="AG2361">
        <v>6488</v>
      </c>
      <c r="AH2361">
        <v>0</v>
      </c>
      <c r="AI2361" t="s">
        <v>33</v>
      </c>
      <c r="AJ2361">
        <v>405</v>
      </c>
      <c r="AK2361" t="s">
        <v>283</v>
      </c>
      <c r="AL2361">
        <v>0</v>
      </c>
      <c r="AM2361">
        <v>0</v>
      </c>
      <c r="AN2361" t="s">
        <v>35</v>
      </c>
      <c r="AO2361">
        <v>0</v>
      </c>
      <c r="AP2361">
        <v>0</v>
      </c>
      <c r="AQ2361" t="s">
        <v>36</v>
      </c>
      <c r="AR2361">
        <v>0</v>
      </c>
      <c r="AS2361" t="s">
        <v>37</v>
      </c>
      <c r="AT2361" t="s">
        <v>3410</v>
      </c>
      <c r="AU2361" t="s">
        <v>3411</v>
      </c>
      <c r="AV2361" t="s">
        <v>3410</v>
      </c>
    </row>
    <row r="2362" spans="1:48" x14ac:dyDescent="0.25">
      <c r="A2362" t="s">
        <v>13</v>
      </c>
      <c r="B2362">
        <v>4372</v>
      </c>
      <c r="C2362" t="s">
        <v>621</v>
      </c>
      <c r="D2362">
        <v>0</v>
      </c>
      <c r="E2362">
        <v>16651</v>
      </c>
      <c r="F2362" t="s">
        <v>25</v>
      </c>
      <c r="G2362">
        <v>308010023</v>
      </c>
      <c r="H2362" t="s">
        <v>182</v>
      </c>
      <c r="I2362">
        <v>32700</v>
      </c>
      <c r="J2362" t="s">
        <v>3</v>
      </c>
      <c r="K2362">
        <v>860024301</v>
      </c>
      <c r="L2362" t="s">
        <v>27</v>
      </c>
      <c r="M2362">
        <v>41679585</v>
      </c>
      <c r="N2362" t="s">
        <v>596</v>
      </c>
      <c r="O2362">
        <v>41679585</v>
      </c>
      <c r="P2362" t="s">
        <v>596</v>
      </c>
      <c r="Q2362" t="s">
        <v>3741</v>
      </c>
      <c r="R2362">
        <v>2</v>
      </c>
      <c r="S2362" t="s">
        <v>7</v>
      </c>
      <c r="T2362" t="s">
        <v>281</v>
      </c>
      <c r="U2362" t="s">
        <v>282</v>
      </c>
      <c r="V2362">
        <v>3600</v>
      </c>
      <c r="W2362">
        <v>3600</v>
      </c>
      <c r="X2362" t="s">
        <v>10</v>
      </c>
      <c r="Y2362">
        <v>40829</v>
      </c>
      <c r="Z2362">
        <v>0</v>
      </c>
      <c r="AA2362">
        <v>339149</v>
      </c>
      <c r="AB2362">
        <v>339149</v>
      </c>
      <c r="AC2362" t="s">
        <v>31</v>
      </c>
      <c r="AD2362">
        <v>29168</v>
      </c>
      <c r="AE2362">
        <v>32</v>
      </c>
      <c r="AF2362" t="s">
        <v>180</v>
      </c>
      <c r="AG2362">
        <v>20855</v>
      </c>
      <c r="AH2362">
        <v>0</v>
      </c>
      <c r="AI2362" t="s">
        <v>33</v>
      </c>
      <c r="AJ2362">
        <v>405</v>
      </c>
      <c r="AK2362" t="s">
        <v>283</v>
      </c>
      <c r="AL2362">
        <v>0</v>
      </c>
      <c r="AM2362">
        <v>0</v>
      </c>
      <c r="AN2362" t="s">
        <v>35</v>
      </c>
      <c r="AO2362">
        <v>0</v>
      </c>
      <c r="AP2362">
        <v>0</v>
      </c>
      <c r="AQ2362" t="s">
        <v>36</v>
      </c>
      <c r="AR2362">
        <v>0</v>
      </c>
      <c r="AS2362" t="s">
        <v>37</v>
      </c>
      <c r="AT2362" t="s">
        <v>3410</v>
      </c>
      <c r="AU2362" t="s">
        <v>3411</v>
      </c>
      <c r="AV2362" t="s">
        <v>3410</v>
      </c>
    </row>
    <row r="2363" spans="1:48" x14ac:dyDescent="0.25">
      <c r="A2363" t="s">
        <v>13</v>
      </c>
      <c r="B2363">
        <v>4246</v>
      </c>
      <c r="C2363" t="s">
        <v>622</v>
      </c>
      <c r="D2363">
        <v>0</v>
      </c>
      <c r="E2363">
        <v>16651</v>
      </c>
      <c r="F2363" t="s">
        <v>25</v>
      </c>
      <c r="G2363">
        <v>308010023</v>
      </c>
      <c r="H2363" t="s">
        <v>182</v>
      </c>
      <c r="I2363">
        <v>32209</v>
      </c>
      <c r="J2363" t="s">
        <v>3</v>
      </c>
      <c r="K2363">
        <v>860024301</v>
      </c>
      <c r="L2363" t="s">
        <v>27</v>
      </c>
      <c r="M2363">
        <v>41679585</v>
      </c>
      <c r="N2363" t="s">
        <v>596</v>
      </c>
      <c r="O2363">
        <v>41679585</v>
      </c>
      <c r="P2363" t="s">
        <v>596</v>
      </c>
      <c r="Q2363" t="s">
        <v>3741</v>
      </c>
      <c r="R2363">
        <v>2</v>
      </c>
      <c r="S2363" t="s">
        <v>7</v>
      </c>
      <c r="T2363" t="s">
        <v>281</v>
      </c>
      <c r="U2363" t="s">
        <v>282</v>
      </c>
      <c r="V2363">
        <v>3600</v>
      </c>
      <c r="W2363">
        <v>3600</v>
      </c>
      <c r="X2363" t="s">
        <v>10</v>
      </c>
      <c r="Y2363">
        <v>40829</v>
      </c>
      <c r="Z2363">
        <v>0</v>
      </c>
      <c r="AA2363">
        <v>39935</v>
      </c>
      <c r="AB2363">
        <v>39935</v>
      </c>
      <c r="AC2363" t="s">
        <v>31</v>
      </c>
      <c r="AD2363">
        <v>29169</v>
      </c>
      <c r="AE2363">
        <v>32</v>
      </c>
      <c r="AF2363" t="s">
        <v>180</v>
      </c>
      <c r="AG2363">
        <v>20861</v>
      </c>
      <c r="AH2363">
        <v>0</v>
      </c>
      <c r="AI2363" t="s">
        <v>33</v>
      </c>
      <c r="AJ2363">
        <v>405</v>
      </c>
      <c r="AK2363" t="s">
        <v>283</v>
      </c>
      <c r="AL2363">
        <v>0</v>
      </c>
      <c r="AM2363">
        <v>0</v>
      </c>
      <c r="AN2363" t="s">
        <v>35</v>
      </c>
      <c r="AO2363">
        <v>0</v>
      </c>
      <c r="AP2363">
        <v>0</v>
      </c>
      <c r="AQ2363" t="s">
        <v>36</v>
      </c>
      <c r="AR2363">
        <v>0</v>
      </c>
      <c r="AS2363" t="s">
        <v>37</v>
      </c>
      <c r="AT2363" t="s">
        <v>3410</v>
      </c>
      <c r="AU2363" t="s">
        <v>3411</v>
      </c>
      <c r="AV2363" t="s">
        <v>3410</v>
      </c>
    </row>
    <row r="2364" spans="1:48" x14ac:dyDescent="0.25">
      <c r="A2364" t="s">
        <v>13</v>
      </c>
      <c r="B2364">
        <v>5324</v>
      </c>
      <c r="C2364" t="s">
        <v>85</v>
      </c>
      <c r="D2364">
        <v>0</v>
      </c>
      <c r="E2364">
        <v>16651</v>
      </c>
      <c r="F2364" t="s">
        <v>25</v>
      </c>
      <c r="G2364">
        <v>308010037</v>
      </c>
      <c r="H2364" t="s">
        <v>86</v>
      </c>
      <c r="I2364">
        <v>35888</v>
      </c>
      <c r="J2364" t="s">
        <v>3</v>
      </c>
      <c r="K2364">
        <v>860024301</v>
      </c>
      <c r="L2364" t="s">
        <v>27</v>
      </c>
      <c r="M2364">
        <v>41679585</v>
      </c>
      <c r="N2364" t="s">
        <v>596</v>
      </c>
      <c r="O2364">
        <v>41679585</v>
      </c>
      <c r="P2364" t="s">
        <v>596</v>
      </c>
      <c r="Q2364" t="s">
        <v>3741</v>
      </c>
      <c r="R2364">
        <v>2</v>
      </c>
      <c r="S2364" t="s">
        <v>7</v>
      </c>
      <c r="T2364" t="s">
        <v>281</v>
      </c>
      <c r="U2364" t="s">
        <v>282</v>
      </c>
      <c r="V2364">
        <v>3600</v>
      </c>
      <c r="W2364">
        <v>3600</v>
      </c>
      <c r="X2364" t="s">
        <v>10</v>
      </c>
      <c r="Y2364">
        <v>40829</v>
      </c>
      <c r="Z2364">
        <v>0</v>
      </c>
      <c r="AA2364">
        <v>20102</v>
      </c>
      <c r="AB2364">
        <v>20102</v>
      </c>
      <c r="AC2364" t="s">
        <v>31</v>
      </c>
      <c r="AD2364">
        <v>29543</v>
      </c>
      <c r="AE2364">
        <v>37</v>
      </c>
      <c r="AF2364" t="s">
        <v>87</v>
      </c>
      <c r="AG2364">
        <v>4506</v>
      </c>
      <c r="AH2364">
        <v>0</v>
      </c>
      <c r="AI2364" t="s">
        <v>33</v>
      </c>
      <c r="AJ2364">
        <v>405</v>
      </c>
      <c r="AK2364" t="s">
        <v>283</v>
      </c>
      <c r="AL2364">
        <v>0</v>
      </c>
      <c r="AM2364">
        <v>0</v>
      </c>
      <c r="AN2364" t="s">
        <v>35</v>
      </c>
      <c r="AO2364">
        <v>0</v>
      </c>
      <c r="AP2364">
        <v>0</v>
      </c>
      <c r="AQ2364" t="s">
        <v>36</v>
      </c>
      <c r="AR2364">
        <v>0</v>
      </c>
      <c r="AS2364" t="s">
        <v>37</v>
      </c>
      <c r="AT2364" t="s">
        <v>3410</v>
      </c>
      <c r="AU2364" t="s">
        <v>3411</v>
      </c>
      <c r="AV2364" t="s">
        <v>3410</v>
      </c>
    </row>
    <row r="2365" spans="1:48" x14ac:dyDescent="0.25">
      <c r="A2365" t="s">
        <v>13</v>
      </c>
      <c r="B2365">
        <v>4278</v>
      </c>
      <c r="C2365" t="s">
        <v>85</v>
      </c>
      <c r="D2365">
        <v>0</v>
      </c>
      <c r="E2365">
        <v>16651</v>
      </c>
      <c r="F2365" t="s">
        <v>25</v>
      </c>
      <c r="G2365">
        <v>308010037</v>
      </c>
      <c r="H2365" t="s">
        <v>86</v>
      </c>
      <c r="I2365">
        <v>35888</v>
      </c>
      <c r="J2365" t="s">
        <v>3</v>
      </c>
      <c r="K2365">
        <v>860024301</v>
      </c>
      <c r="L2365" t="s">
        <v>27</v>
      </c>
      <c r="M2365">
        <v>41679585</v>
      </c>
      <c r="N2365" t="s">
        <v>596</v>
      </c>
      <c r="O2365">
        <v>41679585</v>
      </c>
      <c r="P2365" t="s">
        <v>596</v>
      </c>
      <c r="Q2365" t="s">
        <v>3741</v>
      </c>
      <c r="R2365">
        <v>2</v>
      </c>
      <c r="S2365" t="s">
        <v>7</v>
      </c>
      <c r="T2365" t="s">
        <v>281</v>
      </c>
      <c r="U2365" t="s">
        <v>282</v>
      </c>
      <c r="V2365">
        <v>3600</v>
      </c>
      <c r="W2365">
        <v>3600</v>
      </c>
      <c r="X2365" t="s">
        <v>10</v>
      </c>
      <c r="Y2365">
        <v>40829</v>
      </c>
      <c r="Z2365">
        <v>0</v>
      </c>
      <c r="AA2365">
        <v>20102</v>
      </c>
      <c r="AB2365">
        <v>20102</v>
      </c>
      <c r="AC2365" t="s">
        <v>31</v>
      </c>
      <c r="AD2365">
        <v>29544</v>
      </c>
      <c r="AE2365">
        <v>37</v>
      </c>
      <c r="AF2365" t="s">
        <v>87</v>
      </c>
      <c r="AG2365">
        <v>6431</v>
      </c>
      <c r="AH2365">
        <v>0</v>
      </c>
      <c r="AI2365" t="s">
        <v>33</v>
      </c>
      <c r="AJ2365">
        <v>405</v>
      </c>
      <c r="AK2365" t="s">
        <v>283</v>
      </c>
      <c r="AL2365">
        <v>0</v>
      </c>
      <c r="AM2365">
        <v>0</v>
      </c>
      <c r="AN2365" t="s">
        <v>35</v>
      </c>
      <c r="AO2365">
        <v>0</v>
      </c>
      <c r="AP2365">
        <v>0</v>
      </c>
      <c r="AQ2365" t="s">
        <v>36</v>
      </c>
      <c r="AR2365">
        <v>0</v>
      </c>
      <c r="AS2365" t="s">
        <v>37</v>
      </c>
      <c r="AT2365" t="s">
        <v>3410</v>
      </c>
      <c r="AU2365" t="s">
        <v>3411</v>
      </c>
      <c r="AV2365" t="s">
        <v>3410</v>
      </c>
    </row>
    <row r="2366" spans="1:48" x14ac:dyDescent="0.25">
      <c r="A2366" t="s">
        <v>13</v>
      </c>
      <c r="B2366">
        <v>4371</v>
      </c>
      <c r="C2366" t="s">
        <v>89</v>
      </c>
      <c r="D2366">
        <v>0</v>
      </c>
      <c r="E2366">
        <v>16651</v>
      </c>
      <c r="F2366" t="s">
        <v>25</v>
      </c>
      <c r="G2366">
        <v>308010037</v>
      </c>
      <c r="H2366" t="s">
        <v>86</v>
      </c>
      <c r="I2366">
        <v>35425</v>
      </c>
      <c r="J2366" t="s">
        <v>3</v>
      </c>
      <c r="K2366">
        <v>860024301</v>
      </c>
      <c r="L2366" t="s">
        <v>27</v>
      </c>
      <c r="M2366">
        <v>41679585</v>
      </c>
      <c r="N2366" t="s">
        <v>596</v>
      </c>
      <c r="O2366">
        <v>41679585</v>
      </c>
      <c r="P2366" t="s">
        <v>596</v>
      </c>
      <c r="Q2366" t="s">
        <v>3741</v>
      </c>
      <c r="R2366">
        <v>2</v>
      </c>
      <c r="S2366" t="s">
        <v>7</v>
      </c>
      <c r="T2366" t="s">
        <v>281</v>
      </c>
      <c r="U2366" t="s">
        <v>282</v>
      </c>
      <c r="V2366">
        <v>3600</v>
      </c>
      <c r="W2366">
        <v>3600</v>
      </c>
      <c r="X2366" t="s">
        <v>10</v>
      </c>
      <c r="Y2366">
        <v>40829</v>
      </c>
      <c r="Z2366">
        <v>0</v>
      </c>
      <c r="AA2366">
        <v>27588</v>
      </c>
      <c r="AB2366">
        <v>27588</v>
      </c>
      <c r="AC2366" t="s">
        <v>31</v>
      </c>
      <c r="AD2366">
        <v>29545</v>
      </c>
      <c r="AE2366">
        <v>37</v>
      </c>
      <c r="AF2366" t="s">
        <v>87</v>
      </c>
      <c r="AG2366">
        <v>5793</v>
      </c>
      <c r="AH2366">
        <v>0</v>
      </c>
      <c r="AI2366" t="s">
        <v>33</v>
      </c>
      <c r="AJ2366">
        <v>405</v>
      </c>
      <c r="AK2366" t="s">
        <v>283</v>
      </c>
      <c r="AL2366">
        <v>0</v>
      </c>
      <c r="AM2366">
        <v>0</v>
      </c>
      <c r="AN2366" t="s">
        <v>35</v>
      </c>
      <c r="AO2366">
        <v>0</v>
      </c>
      <c r="AP2366">
        <v>0</v>
      </c>
      <c r="AQ2366" t="s">
        <v>36</v>
      </c>
      <c r="AR2366">
        <v>0</v>
      </c>
      <c r="AS2366" t="s">
        <v>37</v>
      </c>
      <c r="AT2366" t="s">
        <v>3410</v>
      </c>
      <c r="AU2366" t="s">
        <v>3411</v>
      </c>
      <c r="AV2366" t="s">
        <v>3410</v>
      </c>
    </row>
    <row r="2367" spans="1:48" x14ac:dyDescent="0.25">
      <c r="A2367" t="s">
        <v>13</v>
      </c>
      <c r="B2367">
        <v>4302</v>
      </c>
      <c r="C2367" t="s">
        <v>89</v>
      </c>
      <c r="D2367">
        <v>0</v>
      </c>
      <c r="E2367">
        <v>16651</v>
      </c>
      <c r="F2367" t="s">
        <v>25</v>
      </c>
      <c r="G2367">
        <v>308010037</v>
      </c>
      <c r="H2367" t="s">
        <v>86</v>
      </c>
      <c r="I2367">
        <v>35425</v>
      </c>
      <c r="J2367" t="s">
        <v>3</v>
      </c>
      <c r="K2367">
        <v>860024301</v>
      </c>
      <c r="L2367" t="s">
        <v>27</v>
      </c>
      <c r="M2367">
        <v>41679585</v>
      </c>
      <c r="N2367" t="s">
        <v>596</v>
      </c>
      <c r="O2367">
        <v>41679585</v>
      </c>
      <c r="P2367" t="s">
        <v>596</v>
      </c>
      <c r="Q2367" t="s">
        <v>3741</v>
      </c>
      <c r="R2367">
        <v>2</v>
      </c>
      <c r="S2367" t="s">
        <v>7</v>
      </c>
      <c r="T2367" t="s">
        <v>281</v>
      </c>
      <c r="U2367" t="s">
        <v>282</v>
      </c>
      <c r="V2367">
        <v>3600</v>
      </c>
      <c r="W2367">
        <v>3600</v>
      </c>
      <c r="X2367" t="s">
        <v>10</v>
      </c>
      <c r="Y2367">
        <v>40829</v>
      </c>
      <c r="Z2367">
        <v>0</v>
      </c>
      <c r="AA2367">
        <v>27588</v>
      </c>
      <c r="AB2367">
        <v>27588</v>
      </c>
      <c r="AC2367" t="s">
        <v>31</v>
      </c>
      <c r="AD2367">
        <v>29546</v>
      </c>
      <c r="AE2367">
        <v>37</v>
      </c>
      <c r="AF2367" t="s">
        <v>87</v>
      </c>
      <c r="AG2367">
        <v>21067</v>
      </c>
      <c r="AH2367">
        <v>0</v>
      </c>
      <c r="AI2367" t="s">
        <v>33</v>
      </c>
      <c r="AJ2367">
        <v>405</v>
      </c>
      <c r="AK2367" t="s">
        <v>283</v>
      </c>
      <c r="AL2367">
        <v>0</v>
      </c>
      <c r="AM2367">
        <v>0</v>
      </c>
      <c r="AN2367" t="s">
        <v>35</v>
      </c>
      <c r="AO2367">
        <v>0</v>
      </c>
      <c r="AP2367">
        <v>0</v>
      </c>
      <c r="AQ2367" t="s">
        <v>36</v>
      </c>
      <c r="AR2367">
        <v>0</v>
      </c>
      <c r="AS2367" t="s">
        <v>37</v>
      </c>
      <c r="AT2367" t="s">
        <v>3410</v>
      </c>
      <c r="AU2367" t="s">
        <v>3411</v>
      </c>
      <c r="AV2367" t="s">
        <v>3410</v>
      </c>
    </row>
    <row r="2368" spans="1:48" x14ac:dyDescent="0.25">
      <c r="A2368" t="s">
        <v>13</v>
      </c>
      <c r="B2368">
        <v>4603</v>
      </c>
      <c r="C2368" t="s">
        <v>623</v>
      </c>
      <c r="D2368">
        <v>0</v>
      </c>
      <c r="E2368">
        <v>16651</v>
      </c>
      <c r="F2368" t="s">
        <v>25</v>
      </c>
      <c r="G2368">
        <v>308010040</v>
      </c>
      <c r="H2368" t="s">
        <v>194</v>
      </c>
      <c r="I2368">
        <v>34968</v>
      </c>
      <c r="J2368" t="s">
        <v>3</v>
      </c>
      <c r="K2368">
        <v>860024301</v>
      </c>
      <c r="L2368" t="s">
        <v>27</v>
      </c>
      <c r="M2368">
        <v>41679585</v>
      </c>
      <c r="N2368" t="s">
        <v>596</v>
      </c>
      <c r="O2368">
        <v>41679585</v>
      </c>
      <c r="P2368" t="s">
        <v>596</v>
      </c>
      <c r="Q2368" t="s">
        <v>3741</v>
      </c>
      <c r="R2368">
        <v>2</v>
      </c>
      <c r="S2368" t="s">
        <v>7</v>
      </c>
      <c r="T2368" t="s">
        <v>281</v>
      </c>
      <c r="U2368" t="s">
        <v>282</v>
      </c>
      <c r="V2368">
        <v>3600</v>
      </c>
      <c r="W2368">
        <v>3600</v>
      </c>
      <c r="X2368" t="s">
        <v>10</v>
      </c>
      <c r="Y2368">
        <v>40829</v>
      </c>
      <c r="Z2368">
        <v>0</v>
      </c>
      <c r="AA2368">
        <v>559217</v>
      </c>
      <c r="AB2368">
        <v>559217</v>
      </c>
      <c r="AC2368" t="s">
        <v>31</v>
      </c>
      <c r="AD2368">
        <v>29694</v>
      </c>
      <c r="AE2368">
        <v>41</v>
      </c>
      <c r="AF2368" t="s">
        <v>32</v>
      </c>
      <c r="AG2368">
        <v>6387</v>
      </c>
      <c r="AH2368">
        <v>0</v>
      </c>
      <c r="AI2368" t="s">
        <v>33</v>
      </c>
      <c r="AJ2368">
        <v>405</v>
      </c>
      <c r="AK2368" t="s">
        <v>283</v>
      </c>
      <c r="AL2368">
        <v>0</v>
      </c>
      <c r="AM2368">
        <v>0</v>
      </c>
      <c r="AN2368" t="s">
        <v>35</v>
      </c>
      <c r="AO2368">
        <v>0</v>
      </c>
      <c r="AP2368">
        <v>0</v>
      </c>
      <c r="AQ2368" t="s">
        <v>36</v>
      </c>
      <c r="AR2368">
        <v>0</v>
      </c>
      <c r="AS2368" t="s">
        <v>37</v>
      </c>
      <c r="AT2368" t="s">
        <v>3410</v>
      </c>
      <c r="AU2368" t="s">
        <v>3411</v>
      </c>
      <c r="AV2368" t="s">
        <v>3410</v>
      </c>
    </row>
    <row r="2369" spans="1:48" x14ac:dyDescent="0.25">
      <c r="A2369" t="s">
        <v>13</v>
      </c>
      <c r="B2369">
        <v>4602</v>
      </c>
      <c r="C2369" t="s">
        <v>623</v>
      </c>
      <c r="D2369">
        <v>0</v>
      </c>
      <c r="E2369">
        <v>16651</v>
      </c>
      <c r="F2369" t="s">
        <v>25</v>
      </c>
      <c r="G2369">
        <v>308010040</v>
      </c>
      <c r="H2369" t="s">
        <v>194</v>
      </c>
      <c r="I2369">
        <v>33961</v>
      </c>
      <c r="J2369" t="s">
        <v>3</v>
      </c>
      <c r="K2369">
        <v>860024301</v>
      </c>
      <c r="L2369" t="s">
        <v>27</v>
      </c>
      <c r="M2369">
        <v>41679585</v>
      </c>
      <c r="N2369" t="s">
        <v>596</v>
      </c>
      <c r="O2369">
        <v>41679585</v>
      </c>
      <c r="P2369" t="s">
        <v>596</v>
      </c>
      <c r="Q2369" t="s">
        <v>3741</v>
      </c>
      <c r="R2369">
        <v>2</v>
      </c>
      <c r="S2369" t="s">
        <v>7</v>
      </c>
      <c r="T2369" t="s">
        <v>281</v>
      </c>
      <c r="U2369" t="s">
        <v>282</v>
      </c>
      <c r="V2369">
        <v>3600</v>
      </c>
      <c r="W2369">
        <v>3600</v>
      </c>
      <c r="X2369" t="s">
        <v>10</v>
      </c>
      <c r="Y2369">
        <v>40829</v>
      </c>
      <c r="Z2369">
        <v>0</v>
      </c>
      <c r="AA2369">
        <v>426106</v>
      </c>
      <c r="AB2369">
        <v>426106</v>
      </c>
      <c r="AC2369" t="s">
        <v>31</v>
      </c>
      <c r="AD2369">
        <v>29695</v>
      </c>
      <c r="AE2369">
        <v>41</v>
      </c>
      <c r="AF2369" t="s">
        <v>32</v>
      </c>
      <c r="AG2369">
        <v>6388</v>
      </c>
      <c r="AH2369">
        <v>0</v>
      </c>
      <c r="AI2369" t="s">
        <v>33</v>
      </c>
      <c r="AJ2369">
        <v>405</v>
      </c>
      <c r="AK2369" t="s">
        <v>283</v>
      </c>
      <c r="AL2369">
        <v>0</v>
      </c>
      <c r="AM2369">
        <v>0</v>
      </c>
      <c r="AN2369" t="s">
        <v>35</v>
      </c>
      <c r="AO2369">
        <v>0</v>
      </c>
      <c r="AP2369">
        <v>0</v>
      </c>
      <c r="AQ2369" t="s">
        <v>36</v>
      </c>
      <c r="AR2369">
        <v>0</v>
      </c>
      <c r="AS2369" t="s">
        <v>37</v>
      </c>
      <c r="AT2369" t="s">
        <v>3410</v>
      </c>
      <c r="AU2369" t="s">
        <v>3411</v>
      </c>
      <c r="AV2369" t="s">
        <v>3410</v>
      </c>
    </row>
    <row r="2370" spans="1:48" x14ac:dyDescent="0.25">
      <c r="A2370" t="s">
        <v>13</v>
      </c>
      <c r="B2370">
        <v>197</v>
      </c>
      <c r="C2370" t="s">
        <v>3172</v>
      </c>
      <c r="D2370">
        <v>0</v>
      </c>
      <c r="E2370">
        <v>16651</v>
      </c>
      <c r="F2370" t="s">
        <v>25</v>
      </c>
      <c r="G2370">
        <v>308010037</v>
      </c>
      <c r="H2370" t="s">
        <v>86</v>
      </c>
      <c r="I2370">
        <v>35888</v>
      </c>
      <c r="J2370" t="s">
        <v>3</v>
      </c>
      <c r="K2370">
        <v>860024301</v>
      </c>
      <c r="L2370" t="s">
        <v>27</v>
      </c>
      <c r="M2370">
        <v>211810</v>
      </c>
      <c r="N2370" t="s">
        <v>2566</v>
      </c>
      <c r="O2370">
        <v>211810</v>
      </c>
      <c r="P2370" t="s">
        <v>2566</v>
      </c>
      <c r="Q2370" t="s">
        <v>3741</v>
      </c>
      <c r="R2370">
        <v>2</v>
      </c>
      <c r="S2370" t="s">
        <v>7</v>
      </c>
      <c r="T2370" t="s">
        <v>41</v>
      </c>
      <c r="U2370" t="s">
        <v>42</v>
      </c>
      <c r="V2370">
        <v>3600</v>
      </c>
      <c r="W2370">
        <v>3600</v>
      </c>
      <c r="X2370" t="s">
        <v>10</v>
      </c>
      <c r="Y2370">
        <v>40829</v>
      </c>
      <c r="Z2370">
        <v>0</v>
      </c>
      <c r="AA2370">
        <v>20102</v>
      </c>
      <c r="AB2370">
        <v>20102</v>
      </c>
      <c r="AC2370" t="s">
        <v>31</v>
      </c>
      <c r="AD2370">
        <v>29506</v>
      </c>
      <c r="AE2370">
        <v>37</v>
      </c>
      <c r="AF2370" t="s">
        <v>87</v>
      </c>
      <c r="AG2370">
        <v>2870</v>
      </c>
      <c r="AH2370">
        <v>0</v>
      </c>
      <c r="AI2370" t="s">
        <v>33</v>
      </c>
      <c r="AJ2370">
        <v>102</v>
      </c>
      <c r="AK2370" t="s">
        <v>43</v>
      </c>
      <c r="AL2370">
        <v>0</v>
      </c>
      <c r="AM2370">
        <v>0</v>
      </c>
      <c r="AN2370" t="s">
        <v>35</v>
      </c>
      <c r="AO2370">
        <v>0</v>
      </c>
      <c r="AP2370">
        <v>0</v>
      </c>
      <c r="AQ2370" t="s">
        <v>36</v>
      </c>
      <c r="AR2370">
        <v>0</v>
      </c>
      <c r="AS2370" t="s">
        <v>37</v>
      </c>
      <c r="AT2370" t="s">
        <v>3410</v>
      </c>
      <c r="AU2370" t="s">
        <v>3411</v>
      </c>
      <c r="AV2370" t="s">
        <v>3410</v>
      </c>
    </row>
    <row r="2371" spans="1:48" x14ac:dyDescent="0.25">
      <c r="A2371" t="s">
        <v>13</v>
      </c>
      <c r="B2371">
        <v>4237</v>
      </c>
      <c r="C2371" t="s">
        <v>314</v>
      </c>
      <c r="D2371">
        <v>0</v>
      </c>
      <c r="E2371">
        <v>16651</v>
      </c>
      <c r="F2371" t="s">
        <v>25</v>
      </c>
      <c r="G2371">
        <v>308010043</v>
      </c>
      <c r="H2371" t="s">
        <v>26</v>
      </c>
      <c r="I2371">
        <v>35852</v>
      </c>
      <c r="J2371" t="s">
        <v>3</v>
      </c>
      <c r="K2371">
        <v>860024301</v>
      </c>
      <c r="L2371" t="s">
        <v>27</v>
      </c>
      <c r="M2371">
        <v>41679585</v>
      </c>
      <c r="N2371" t="s">
        <v>596</v>
      </c>
      <c r="O2371">
        <v>41679585</v>
      </c>
      <c r="P2371" t="s">
        <v>596</v>
      </c>
      <c r="Q2371" t="s">
        <v>3741</v>
      </c>
      <c r="R2371">
        <v>2</v>
      </c>
      <c r="S2371" t="s">
        <v>7</v>
      </c>
      <c r="T2371" t="s">
        <v>281</v>
      </c>
      <c r="U2371" t="s">
        <v>282</v>
      </c>
      <c r="V2371">
        <v>3600</v>
      </c>
      <c r="W2371">
        <v>3600</v>
      </c>
      <c r="X2371" t="s">
        <v>10</v>
      </c>
      <c r="Y2371">
        <v>40829</v>
      </c>
      <c r="Z2371">
        <v>0</v>
      </c>
      <c r="AA2371">
        <v>161429</v>
      </c>
      <c r="AB2371">
        <v>161429</v>
      </c>
      <c r="AC2371" t="s">
        <v>31</v>
      </c>
      <c r="AD2371">
        <v>30362</v>
      </c>
      <c r="AE2371">
        <v>41</v>
      </c>
      <c r="AF2371" t="s">
        <v>32</v>
      </c>
      <c r="AG2371">
        <v>5851</v>
      </c>
      <c r="AH2371">
        <v>0</v>
      </c>
      <c r="AI2371" t="s">
        <v>33</v>
      </c>
      <c r="AJ2371">
        <v>405</v>
      </c>
      <c r="AK2371" t="s">
        <v>283</v>
      </c>
      <c r="AL2371">
        <v>0</v>
      </c>
      <c r="AM2371">
        <v>0</v>
      </c>
      <c r="AN2371" t="s">
        <v>35</v>
      </c>
      <c r="AO2371">
        <v>0</v>
      </c>
      <c r="AP2371">
        <v>0</v>
      </c>
      <c r="AQ2371" t="s">
        <v>36</v>
      </c>
      <c r="AR2371">
        <v>0</v>
      </c>
      <c r="AS2371" t="s">
        <v>37</v>
      </c>
      <c r="AT2371" t="s">
        <v>3410</v>
      </c>
      <c r="AU2371" t="s">
        <v>3411</v>
      </c>
      <c r="AV2371" t="s">
        <v>3410</v>
      </c>
    </row>
    <row r="2372" spans="1:48" x14ac:dyDescent="0.25">
      <c r="A2372" t="s">
        <v>13</v>
      </c>
      <c r="B2372">
        <v>6148</v>
      </c>
      <c r="C2372" t="s">
        <v>333</v>
      </c>
      <c r="D2372">
        <v>0</v>
      </c>
      <c r="E2372">
        <v>16651</v>
      </c>
      <c r="F2372" t="s">
        <v>25</v>
      </c>
      <c r="G2372">
        <v>308010043</v>
      </c>
      <c r="H2372" t="s">
        <v>26</v>
      </c>
      <c r="I2372">
        <v>35852</v>
      </c>
      <c r="J2372" t="s">
        <v>3</v>
      </c>
      <c r="K2372">
        <v>860024301</v>
      </c>
      <c r="L2372" t="s">
        <v>27</v>
      </c>
      <c r="M2372">
        <v>41679585</v>
      </c>
      <c r="N2372" t="s">
        <v>596</v>
      </c>
      <c r="O2372">
        <v>41679585</v>
      </c>
      <c r="P2372" t="s">
        <v>596</v>
      </c>
      <c r="Q2372" t="s">
        <v>3741</v>
      </c>
      <c r="R2372">
        <v>2</v>
      </c>
      <c r="S2372" t="s">
        <v>7</v>
      </c>
      <c r="T2372" t="s">
        <v>281</v>
      </c>
      <c r="U2372" t="s">
        <v>282</v>
      </c>
      <c r="V2372">
        <v>3600</v>
      </c>
      <c r="W2372">
        <v>3600</v>
      </c>
      <c r="X2372" t="s">
        <v>10</v>
      </c>
      <c r="Y2372">
        <v>40829</v>
      </c>
      <c r="Z2372">
        <v>0</v>
      </c>
      <c r="AA2372">
        <v>161429</v>
      </c>
      <c r="AB2372">
        <v>161429</v>
      </c>
      <c r="AC2372" t="s">
        <v>31</v>
      </c>
      <c r="AD2372">
        <v>30363</v>
      </c>
      <c r="AE2372">
        <v>41</v>
      </c>
      <c r="AF2372" t="s">
        <v>32</v>
      </c>
      <c r="AG2372">
        <v>4224</v>
      </c>
      <c r="AH2372">
        <v>0</v>
      </c>
      <c r="AI2372" t="s">
        <v>33</v>
      </c>
      <c r="AJ2372">
        <v>405</v>
      </c>
      <c r="AK2372" t="s">
        <v>283</v>
      </c>
      <c r="AL2372">
        <v>0</v>
      </c>
      <c r="AM2372">
        <v>0</v>
      </c>
      <c r="AN2372" t="s">
        <v>35</v>
      </c>
      <c r="AO2372">
        <v>0</v>
      </c>
      <c r="AP2372">
        <v>0</v>
      </c>
      <c r="AQ2372" t="s">
        <v>36</v>
      </c>
      <c r="AR2372">
        <v>0</v>
      </c>
      <c r="AS2372" t="s">
        <v>37</v>
      </c>
      <c r="AT2372" t="s">
        <v>3410</v>
      </c>
      <c r="AU2372" t="s">
        <v>3411</v>
      </c>
      <c r="AV2372" t="s">
        <v>3410</v>
      </c>
    </row>
    <row r="2373" spans="1:48" x14ac:dyDescent="0.25">
      <c r="A2373" t="s">
        <v>13</v>
      </c>
      <c r="B2373">
        <v>388</v>
      </c>
      <c r="C2373" t="s">
        <v>333</v>
      </c>
      <c r="D2373">
        <v>0</v>
      </c>
      <c r="E2373">
        <v>16651</v>
      </c>
      <c r="F2373" t="s">
        <v>25</v>
      </c>
      <c r="G2373">
        <v>308010043</v>
      </c>
      <c r="H2373" t="s">
        <v>26</v>
      </c>
      <c r="I2373">
        <v>35852</v>
      </c>
      <c r="J2373" t="s">
        <v>3</v>
      </c>
      <c r="K2373">
        <v>860024301</v>
      </c>
      <c r="L2373" t="s">
        <v>27</v>
      </c>
      <c r="M2373">
        <v>41679585</v>
      </c>
      <c r="N2373" t="s">
        <v>596</v>
      </c>
      <c r="O2373">
        <v>41679585</v>
      </c>
      <c r="P2373" t="s">
        <v>596</v>
      </c>
      <c r="Q2373" t="s">
        <v>3741</v>
      </c>
      <c r="R2373">
        <v>2</v>
      </c>
      <c r="S2373" t="s">
        <v>7</v>
      </c>
      <c r="T2373" t="s">
        <v>281</v>
      </c>
      <c r="U2373" t="s">
        <v>282</v>
      </c>
      <c r="V2373">
        <v>3600</v>
      </c>
      <c r="W2373">
        <v>3600</v>
      </c>
      <c r="X2373" t="s">
        <v>10</v>
      </c>
      <c r="Y2373">
        <v>40829</v>
      </c>
      <c r="Z2373">
        <v>0</v>
      </c>
      <c r="AA2373">
        <v>161429</v>
      </c>
      <c r="AB2373">
        <v>161429</v>
      </c>
      <c r="AC2373" t="s">
        <v>31</v>
      </c>
      <c r="AD2373">
        <v>30364</v>
      </c>
      <c r="AE2373">
        <v>41</v>
      </c>
      <c r="AF2373" t="s">
        <v>32</v>
      </c>
      <c r="AG2373">
        <v>4385</v>
      </c>
      <c r="AH2373">
        <v>0</v>
      </c>
      <c r="AI2373" t="s">
        <v>33</v>
      </c>
      <c r="AJ2373">
        <v>405</v>
      </c>
      <c r="AK2373" t="s">
        <v>283</v>
      </c>
      <c r="AL2373">
        <v>0</v>
      </c>
      <c r="AM2373">
        <v>0</v>
      </c>
      <c r="AN2373" t="s">
        <v>35</v>
      </c>
      <c r="AO2373">
        <v>0</v>
      </c>
      <c r="AP2373">
        <v>0</v>
      </c>
      <c r="AQ2373" t="s">
        <v>36</v>
      </c>
      <c r="AR2373">
        <v>0</v>
      </c>
      <c r="AS2373" t="s">
        <v>37</v>
      </c>
      <c r="AT2373" t="s">
        <v>3410</v>
      </c>
      <c r="AU2373" t="s">
        <v>3411</v>
      </c>
      <c r="AV2373" t="s">
        <v>3410</v>
      </c>
    </row>
    <row r="2374" spans="1:48" x14ac:dyDescent="0.25">
      <c r="A2374" t="s">
        <v>13</v>
      </c>
      <c r="B2374">
        <v>6882</v>
      </c>
      <c r="C2374" t="s">
        <v>287</v>
      </c>
      <c r="D2374">
        <v>0</v>
      </c>
      <c r="E2374">
        <v>16651</v>
      </c>
      <c r="F2374" t="s">
        <v>25</v>
      </c>
      <c r="G2374">
        <v>308010043</v>
      </c>
      <c r="H2374" t="s">
        <v>26</v>
      </c>
      <c r="I2374">
        <v>35325</v>
      </c>
      <c r="J2374" t="s">
        <v>3</v>
      </c>
      <c r="K2374">
        <v>860024301</v>
      </c>
      <c r="L2374" t="s">
        <v>27</v>
      </c>
      <c r="M2374">
        <v>41679585</v>
      </c>
      <c r="N2374" t="s">
        <v>596</v>
      </c>
      <c r="O2374">
        <v>41679585</v>
      </c>
      <c r="P2374" t="s">
        <v>596</v>
      </c>
      <c r="Q2374" t="s">
        <v>3741</v>
      </c>
      <c r="R2374">
        <v>2</v>
      </c>
      <c r="S2374" t="s">
        <v>7</v>
      </c>
      <c r="T2374" t="s">
        <v>281</v>
      </c>
      <c r="U2374" t="s">
        <v>282</v>
      </c>
      <c r="V2374">
        <v>3600</v>
      </c>
      <c r="W2374">
        <v>3600</v>
      </c>
      <c r="X2374" t="s">
        <v>10</v>
      </c>
      <c r="Y2374">
        <v>40829</v>
      </c>
      <c r="Z2374">
        <v>0</v>
      </c>
      <c r="AA2374">
        <v>234729</v>
      </c>
      <c r="AB2374">
        <v>234729</v>
      </c>
      <c r="AC2374" t="s">
        <v>31</v>
      </c>
      <c r="AD2374">
        <v>30365</v>
      </c>
      <c r="AE2374">
        <v>41</v>
      </c>
      <c r="AF2374" t="s">
        <v>32</v>
      </c>
      <c r="AG2374">
        <v>6482</v>
      </c>
      <c r="AH2374">
        <v>0</v>
      </c>
      <c r="AI2374" t="s">
        <v>33</v>
      </c>
      <c r="AJ2374">
        <v>405</v>
      </c>
      <c r="AK2374" t="s">
        <v>283</v>
      </c>
      <c r="AL2374">
        <v>0</v>
      </c>
      <c r="AM2374">
        <v>0</v>
      </c>
      <c r="AN2374" t="s">
        <v>35</v>
      </c>
      <c r="AO2374">
        <v>0</v>
      </c>
      <c r="AP2374">
        <v>0</v>
      </c>
      <c r="AQ2374" t="s">
        <v>36</v>
      </c>
      <c r="AR2374">
        <v>0</v>
      </c>
      <c r="AS2374" t="s">
        <v>37</v>
      </c>
      <c r="AT2374" t="s">
        <v>3410</v>
      </c>
      <c r="AU2374" t="s">
        <v>3411</v>
      </c>
      <c r="AV2374" t="s">
        <v>3410</v>
      </c>
    </row>
    <row r="2375" spans="1:48" x14ac:dyDescent="0.25">
      <c r="A2375" t="s">
        <v>13</v>
      </c>
      <c r="B2375">
        <v>9266</v>
      </c>
      <c r="C2375" t="s">
        <v>276</v>
      </c>
      <c r="D2375">
        <v>0</v>
      </c>
      <c r="E2375">
        <v>16651</v>
      </c>
      <c r="F2375" t="s">
        <v>25</v>
      </c>
      <c r="G2375">
        <v>308010043</v>
      </c>
      <c r="H2375" t="s">
        <v>26</v>
      </c>
      <c r="I2375">
        <v>39442</v>
      </c>
      <c r="J2375" t="s">
        <v>3</v>
      </c>
      <c r="K2375">
        <v>860024301</v>
      </c>
      <c r="L2375" t="s">
        <v>27</v>
      </c>
      <c r="M2375">
        <v>41679585</v>
      </c>
      <c r="N2375" t="s">
        <v>596</v>
      </c>
      <c r="O2375">
        <v>41679585</v>
      </c>
      <c r="P2375" t="s">
        <v>596</v>
      </c>
      <c r="Q2375" t="s">
        <v>3741</v>
      </c>
      <c r="R2375">
        <v>2</v>
      </c>
      <c r="S2375" t="s">
        <v>7</v>
      </c>
      <c r="T2375" t="s">
        <v>281</v>
      </c>
      <c r="U2375" t="s">
        <v>282</v>
      </c>
      <c r="V2375">
        <v>3600</v>
      </c>
      <c r="W2375">
        <v>1535</v>
      </c>
      <c r="X2375" t="s">
        <v>31</v>
      </c>
      <c r="Y2375">
        <v>40829</v>
      </c>
      <c r="Z2375">
        <v>0</v>
      </c>
      <c r="AA2375">
        <v>234900</v>
      </c>
      <c r="AB2375">
        <v>100179</v>
      </c>
      <c r="AC2375" t="s">
        <v>31</v>
      </c>
      <c r="AD2375">
        <v>27190</v>
      </c>
      <c r="AE2375">
        <v>41</v>
      </c>
      <c r="AF2375" t="s">
        <v>32</v>
      </c>
      <c r="AG2375">
        <v>113733</v>
      </c>
      <c r="AH2375">
        <v>0</v>
      </c>
      <c r="AI2375" t="s">
        <v>33</v>
      </c>
      <c r="AJ2375">
        <v>405</v>
      </c>
      <c r="AK2375" t="s">
        <v>283</v>
      </c>
      <c r="AL2375">
        <v>0</v>
      </c>
      <c r="AM2375">
        <v>0</v>
      </c>
      <c r="AN2375" t="s">
        <v>35</v>
      </c>
      <c r="AO2375">
        <v>0</v>
      </c>
      <c r="AP2375">
        <v>0</v>
      </c>
      <c r="AQ2375" t="s">
        <v>36</v>
      </c>
      <c r="AR2375">
        <v>0</v>
      </c>
      <c r="AS2375" t="s">
        <v>37</v>
      </c>
      <c r="AT2375" t="s">
        <v>3410</v>
      </c>
      <c r="AU2375" t="s">
        <v>3411</v>
      </c>
      <c r="AV2375" t="s">
        <v>3410</v>
      </c>
    </row>
    <row r="2376" spans="1:48" x14ac:dyDescent="0.25">
      <c r="A2376" t="s">
        <v>13</v>
      </c>
      <c r="B2376">
        <v>9146</v>
      </c>
      <c r="C2376" t="s">
        <v>578</v>
      </c>
      <c r="D2376">
        <v>0</v>
      </c>
      <c r="E2376">
        <v>16651</v>
      </c>
      <c r="F2376" t="s">
        <v>25</v>
      </c>
      <c r="G2376">
        <v>308010013</v>
      </c>
      <c r="H2376" t="s">
        <v>162</v>
      </c>
      <c r="I2376">
        <v>39442</v>
      </c>
      <c r="J2376" t="s">
        <v>3</v>
      </c>
      <c r="K2376">
        <v>860024301</v>
      </c>
      <c r="L2376" t="s">
        <v>27</v>
      </c>
      <c r="M2376">
        <v>41679585</v>
      </c>
      <c r="N2376" t="s">
        <v>596</v>
      </c>
      <c r="O2376">
        <v>41679585</v>
      </c>
      <c r="P2376" t="s">
        <v>596</v>
      </c>
      <c r="Q2376" t="s">
        <v>3741</v>
      </c>
      <c r="R2376">
        <v>2</v>
      </c>
      <c r="S2376" t="s">
        <v>7</v>
      </c>
      <c r="T2376" t="s">
        <v>281</v>
      </c>
      <c r="U2376" t="s">
        <v>282</v>
      </c>
      <c r="V2376">
        <v>3600</v>
      </c>
      <c r="W2376">
        <v>1445</v>
      </c>
      <c r="X2376" t="s">
        <v>31</v>
      </c>
      <c r="Y2376">
        <v>40829</v>
      </c>
      <c r="Z2376">
        <v>0</v>
      </c>
      <c r="AA2376">
        <v>225759</v>
      </c>
      <c r="AB2376">
        <v>90605.3</v>
      </c>
      <c r="AC2376" t="s">
        <v>31</v>
      </c>
      <c r="AD2376">
        <v>26730</v>
      </c>
      <c r="AE2376">
        <v>12</v>
      </c>
      <c r="AF2376" t="s">
        <v>163</v>
      </c>
      <c r="AG2376">
        <v>113767</v>
      </c>
      <c r="AH2376">
        <v>0</v>
      </c>
      <c r="AI2376" t="s">
        <v>33</v>
      </c>
      <c r="AJ2376">
        <v>405</v>
      </c>
      <c r="AK2376" t="s">
        <v>283</v>
      </c>
      <c r="AL2376">
        <v>0</v>
      </c>
      <c r="AM2376">
        <v>0</v>
      </c>
      <c r="AN2376" t="s">
        <v>35</v>
      </c>
      <c r="AO2376">
        <v>0</v>
      </c>
      <c r="AP2376">
        <v>0</v>
      </c>
      <c r="AQ2376" t="s">
        <v>36</v>
      </c>
      <c r="AR2376">
        <v>0</v>
      </c>
      <c r="AS2376" t="s">
        <v>37</v>
      </c>
      <c r="AT2376" t="s">
        <v>3410</v>
      </c>
      <c r="AU2376" t="s">
        <v>3411</v>
      </c>
      <c r="AV2376" t="s">
        <v>3410</v>
      </c>
    </row>
    <row r="2377" spans="1:48" x14ac:dyDescent="0.25">
      <c r="A2377" t="s">
        <v>13</v>
      </c>
      <c r="B2377">
        <v>9883</v>
      </c>
      <c r="C2377" t="s">
        <v>210</v>
      </c>
      <c r="D2377">
        <v>0</v>
      </c>
      <c r="E2377">
        <v>16651</v>
      </c>
      <c r="F2377" t="s">
        <v>25</v>
      </c>
      <c r="G2377">
        <v>308010052</v>
      </c>
      <c r="H2377" t="s">
        <v>211</v>
      </c>
      <c r="I2377">
        <v>39808</v>
      </c>
      <c r="J2377" t="s">
        <v>3</v>
      </c>
      <c r="K2377">
        <v>860024301</v>
      </c>
      <c r="L2377" t="s">
        <v>27</v>
      </c>
      <c r="M2377">
        <v>41679585</v>
      </c>
      <c r="N2377" t="s">
        <v>596</v>
      </c>
      <c r="O2377">
        <v>41679585</v>
      </c>
      <c r="P2377" t="s">
        <v>596</v>
      </c>
      <c r="Q2377" t="s">
        <v>3741</v>
      </c>
      <c r="R2377">
        <v>2</v>
      </c>
      <c r="S2377" t="s">
        <v>7</v>
      </c>
      <c r="T2377" t="s">
        <v>281</v>
      </c>
      <c r="U2377" t="s">
        <v>282</v>
      </c>
      <c r="V2377">
        <v>3600</v>
      </c>
      <c r="W2377">
        <v>1295</v>
      </c>
      <c r="X2377" t="s">
        <v>31</v>
      </c>
      <c r="Y2377">
        <v>40829</v>
      </c>
      <c r="Z2377">
        <v>0</v>
      </c>
      <c r="AA2377">
        <v>1268750</v>
      </c>
      <c r="AB2377">
        <v>456400.2</v>
      </c>
      <c r="AC2377" t="s">
        <v>31</v>
      </c>
      <c r="AD2377">
        <v>27366</v>
      </c>
      <c r="AE2377">
        <v>18</v>
      </c>
      <c r="AF2377" t="s">
        <v>169</v>
      </c>
      <c r="AG2377">
        <v>115000</v>
      </c>
      <c r="AH2377">
        <v>0</v>
      </c>
      <c r="AI2377" t="s">
        <v>33</v>
      </c>
      <c r="AJ2377">
        <v>405</v>
      </c>
      <c r="AK2377" t="s">
        <v>283</v>
      </c>
      <c r="AL2377">
        <v>0</v>
      </c>
      <c r="AM2377">
        <v>0</v>
      </c>
      <c r="AN2377" t="s">
        <v>35</v>
      </c>
      <c r="AO2377">
        <v>0</v>
      </c>
      <c r="AP2377">
        <v>0</v>
      </c>
      <c r="AQ2377" t="s">
        <v>36</v>
      </c>
      <c r="AR2377">
        <v>0</v>
      </c>
      <c r="AS2377" t="s">
        <v>37</v>
      </c>
      <c r="AT2377" t="s">
        <v>3410</v>
      </c>
      <c r="AU2377" t="s">
        <v>3411</v>
      </c>
      <c r="AV2377" t="s">
        <v>3410</v>
      </c>
    </row>
    <row r="2378" spans="1:48" x14ac:dyDescent="0.25">
      <c r="A2378" t="s">
        <v>13</v>
      </c>
      <c r="B2378">
        <v>9956</v>
      </c>
      <c r="C2378" t="s">
        <v>212</v>
      </c>
      <c r="D2378">
        <v>0</v>
      </c>
      <c r="E2378">
        <v>16651</v>
      </c>
      <c r="F2378" t="s">
        <v>25</v>
      </c>
      <c r="G2378">
        <v>308010004</v>
      </c>
      <c r="H2378" t="s">
        <v>81</v>
      </c>
      <c r="I2378">
        <v>39808</v>
      </c>
      <c r="J2378" t="s">
        <v>3</v>
      </c>
      <c r="K2378">
        <v>860024301</v>
      </c>
      <c r="L2378" t="s">
        <v>27</v>
      </c>
      <c r="M2378">
        <v>41679585</v>
      </c>
      <c r="N2378" t="s">
        <v>596</v>
      </c>
      <c r="O2378">
        <v>41679585</v>
      </c>
      <c r="P2378" t="s">
        <v>596</v>
      </c>
      <c r="Q2378" t="s">
        <v>3741</v>
      </c>
      <c r="R2378">
        <v>2</v>
      </c>
      <c r="S2378" t="s">
        <v>7</v>
      </c>
      <c r="T2378" t="s">
        <v>281</v>
      </c>
      <c r="U2378" t="s">
        <v>282</v>
      </c>
      <c r="V2378">
        <v>3600</v>
      </c>
      <c r="W2378">
        <v>1295</v>
      </c>
      <c r="X2378" t="s">
        <v>31</v>
      </c>
      <c r="Y2378">
        <v>40829</v>
      </c>
      <c r="Z2378">
        <v>0</v>
      </c>
      <c r="AA2378">
        <v>701046</v>
      </c>
      <c r="AB2378">
        <v>252180.5</v>
      </c>
      <c r="AC2378" t="s">
        <v>31</v>
      </c>
      <c r="AD2378">
        <v>26660</v>
      </c>
      <c r="AE2378">
        <v>1</v>
      </c>
      <c r="AF2378" t="s">
        <v>82</v>
      </c>
      <c r="AG2378">
        <v>115018</v>
      </c>
      <c r="AH2378">
        <v>0</v>
      </c>
      <c r="AI2378" t="s">
        <v>33</v>
      </c>
      <c r="AJ2378">
        <v>405</v>
      </c>
      <c r="AK2378" t="s">
        <v>283</v>
      </c>
      <c r="AL2378">
        <v>0</v>
      </c>
      <c r="AM2378">
        <v>0</v>
      </c>
      <c r="AN2378" t="s">
        <v>35</v>
      </c>
      <c r="AO2378">
        <v>0</v>
      </c>
      <c r="AP2378">
        <v>0</v>
      </c>
      <c r="AQ2378" t="s">
        <v>36</v>
      </c>
      <c r="AR2378">
        <v>0</v>
      </c>
      <c r="AS2378" t="s">
        <v>37</v>
      </c>
      <c r="AT2378" t="s">
        <v>3410</v>
      </c>
      <c r="AU2378" t="s">
        <v>3411</v>
      </c>
      <c r="AV2378" t="s">
        <v>3410</v>
      </c>
    </row>
    <row r="2379" spans="1:48" x14ac:dyDescent="0.25">
      <c r="A2379" t="s">
        <v>13</v>
      </c>
      <c r="B2379">
        <v>9955</v>
      </c>
      <c r="C2379" t="s">
        <v>213</v>
      </c>
      <c r="D2379">
        <v>0</v>
      </c>
      <c r="E2379">
        <v>16651</v>
      </c>
      <c r="F2379" t="s">
        <v>25</v>
      </c>
      <c r="G2379">
        <v>308010004</v>
      </c>
      <c r="H2379" t="s">
        <v>81</v>
      </c>
      <c r="I2379">
        <v>39808</v>
      </c>
      <c r="J2379" t="s">
        <v>3</v>
      </c>
      <c r="K2379">
        <v>860024301</v>
      </c>
      <c r="L2379" t="s">
        <v>27</v>
      </c>
      <c r="M2379">
        <v>41679585</v>
      </c>
      <c r="N2379" t="s">
        <v>596</v>
      </c>
      <c r="O2379">
        <v>41679585</v>
      </c>
      <c r="P2379" t="s">
        <v>596</v>
      </c>
      <c r="Q2379" t="s">
        <v>3741</v>
      </c>
      <c r="R2379">
        <v>2</v>
      </c>
      <c r="S2379" t="s">
        <v>7</v>
      </c>
      <c r="T2379" t="s">
        <v>281</v>
      </c>
      <c r="U2379" t="s">
        <v>282</v>
      </c>
      <c r="V2379">
        <v>3600</v>
      </c>
      <c r="W2379">
        <v>1295</v>
      </c>
      <c r="X2379" t="s">
        <v>31</v>
      </c>
      <c r="Y2379">
        <v>40829</v>
      </c>
      <c r="Z2379">
        <v>0</v>
      </c>
      <c r="AA2379">
        <v>514100</v>
      </c>
      <c r="AB2379">
        <v>184927.7</v>
      </c>
      <c r="AC2379" t="s">
        <v>31</v>
      </c>
      <c r="AD2379">
        <v>26661</v>
      </c>
      <c r="AE2379">
        <v>1</v>
      </c>
      <c r="AF2379" t="s">
        <v>82</v>
      </c>
      <c r="AG2379">
        <v>115032</v>
      </c>
      <c r="AH2379">
        <v>0</v>
      </c>
      <c r="AI2379" t="s">
        <v>33</v>
      </c>
      <c r="AJ2379">
        <v>405</v>
      </c>
      <c r="AK2379" t="s">
        <v>283</v>
      </c>
      <c r="AL2379">
        <v>0</v>
      </c>
      <c r="AM2379">
        <v>0</v>
      </c>
      <c r="AN2379" t="s">
        <v>35</v>
      </c>
      <c r="AO2379">
        <v>0</v>
      </c>
      <c r="AP2379">
        <v>0</v>
      </c>
      <c r="AQ2379" t="s">
        <v>36</v>
      </c>
      <c r="AR2379">
        <v>0</v>
      </c>
      <c r="AS2379" t="s">
        <v>37</v>
      </c>
      <c r="AT2379" t="s">
        <v>3410</v>
      </c>
      <c r="AU2379" t="s">
        <v>3411</v>
      </c>
      <c r="AV2379" t="s">
        <v>3410</v>
      </c>
    </row>
    <row r="2380" spans="1:48" x14ac:dyDescent="0.25">
      <c r="A2380" t="s">
        <v>13</v>
      </c>
      <c r="B2380">
        <v>9957</v>
      </c>
      <c r="C2380" t="s">
        <v>414</v>
      </c>
      <c r="D2380">
        <v>0</v>
      </c>
      <c r="E2380">
        <v>16651</v>
      </c>
      <c r="F2380" t="s">
        <v>25</v>
      </c>
      <c r="G2380">
        <v>308010010</v>
      </c>
      <c r="H2380" t="s">
        <v>157</v>
      </c>
      <c r="I2380">
        <v>39808</v>
      </c>
      <c r="J2380" t="s">
        <v>3</v>
      </c>
      <c r="K2380">
        <v>860024301</v>
      </c>
      <c r="L2380" t="s">
        <v>27</v>
      </c>
      <c r="M2380">
        <v>41679585</v>
      </c>
      <c r="N2380" t="s">
        <v>596</v>
      </c>
      <c r="O2380">
        <v>41679585</v>
      </c>
      <c r="P2380" t="s">
        <v>596</v>
      </c>
      <c r="Q2380" t="s">
        <v>3741</v>
      </c>
      <c r="R2380">
        <v>2</v>
      </c>
      <c r="S2380" t="s">
        <v>7</v>
      </c>
      <c r="T2380" t="s">
        <v>281</v>
      </c>
      <c r="U2380" t="s">
        <v>282</v>
      </c>
      <c r="V2380">
        <v>3600</v>
      </c>
      <c r="W2380">
        <v>1295</v>
      </c>
      <c r="X2380" t="s">
        <v>31</v>
      </c>
      <c r="Y2380">
        <v>40829</v>
      </c>
      <c r="Z2380">
        <v>0</v>
      </c>
      <c r="AA2380">
        <v>1136800</v>
      </c>
      <c r="AB2380">
        <v>408921.3</v>
      </c>
      <c r="AC2380" t="s">
        <v>31</v>
      </c>
      <c r="AD2380">
        <v>26682</v>
      </c>
      <c r="AE2380">
        <v>4</v>
      </c>
      <c r="AF2380" t="s">
        <v>158</v>
      </c>
      <c r="AG2380">
        <v>115045</v>
      </c>
      <c r="AH2380">
        <v>0</v>
      </c>
      <c r="AI2380" t="s">
        <v>33</v>
      </c>
      <c r="AJ2380">
        <v>405</v>
      </c>
      <c r="AK2380" t="s">
        <v>283</v>
      </c>
      <c r="AL2380">
        <v>0</v>
      </c>
      <c r="AM2380">
        <v>0</v>
      </c>
      <c r="AN2380" t="s">
        <v>35</v>
      </c>
      <c r="AO2380">
        <v>0</v>
      </c>
      <c r="AP2380">
        <v>0</v>
      </c>
      <c r="AQ2380" t="s">
        <v>36</v>
      </c>
      <c r="AR2380">
        <v>0</v>
      </c>
      <c r="AS2380" t="s">
        <v>37</v>
      </c>
      <c r="AT2380" t="s">
        <v>3410</v>
      </c>
      <c r="AU2380" t="s">
        <v>3411</v>
      </c>
      <c r="AV2380" t="s">
        <v>3410</v>
      </c>
    </row>
    <row r="2381" spans="1:48" x14ac:dyDescent="0.25">
      <c r="A2381" t="s">
        <v>13</v>
      </c>
      <c r="B2381">
        <v>9885</v>
      </c>
      <c r="C2381" t="s">
        <v>214</v>
      </c>
      <c r="D2381">
        <v>0</v>
      </c>
      <c r="E2381">
        <v>16651</v>
      </c>
      <c r="F2381" t="s">
        <v>25</v>
      </c>
      <c r="G2381">
        <v>308010043</v>
      </c>
      <c r="H2381" t="s">
        <v>26</v>
      </c>
      <c r="I2381">
        <v>39808</v>
      </c>
      <c r="J2381" t="s">
        <v>3</v>
      </c>
      <c r="K2381">
        <v>860024301</v>
      </c>
      <c r="L2381" t="s">
        <v>27</v>
      </c>
      <c r="M2381">
        <v>41679585</v>
      </c>
      <c r="N2381" t="s">
        <v>596</v>
      </c>
      <c r="O2381">
        <v>41679585</v>
      </c>
      <c r="P2381" t="s">
        <v>596</v>
      </c>
      <c r="Q2381" t="s">
        <v>3741</v>
      </c>
      <c r="R2381">
        <v>2</v>
      </c>
      <c r="S2381" t="s">
        <v>7</v>
      </c>
      <c r="T2381" t="s">
        <v>281</v>
      </c>
      <c r="U2381" t="s">
        <v>282</v>
      </c>
      <c r="V2381">
        <v>3600</v>
      </c>
      <c r="W2381">
        <v>1295</v>
      </c>
      <c r="X2381" t="s">
        <v>31</v>
      </c>
      <c r="Y2381">
        <v>40829</v>
      </c>
      <c r="Z2381">
        <v>0</v>
      </c>
      <c r="AA2381">
        <v>923360</v>
      </c>
      <c r="AB2381">
        <v>332163.7</v>
      </c>
      <c r="AC2381" t="s">
        <v>31</v>
      </c>
      <c r="AD2381">
        <v>27179</v>
      </c>
      <c r="AE2381">
        <v>41</v>
      </c>
      <c r="AF2381" t="s">
        <v>32</v>
      </c>
      <c r="AG2381">
        <v>115056</v>
      </c>
      <c r="AH2381">
        <v>0</v>
      </c>
      <c r="AI2381" t="s">
        <v>33</v>
      </c>
      <c r="AJ2381">
        <v>405</v>
      </c>
      <c r="AK2381" t="s">
        <v>283</v>
      </c>
      <c r="AL2381">
        <v>0</v>
      </c>
      <c r="AM2381">
        <v>0</v>
      </c>
      <c r="AN2381" t="s">
        <v>35</v>
      </c>
      <c r="AO2381">
        <v>0</v>
      </c>
      <c r="AP2381">
        <v>0</v>
      </c>
      <c r="AQ2381" t="s">
        <v>36</v>
      </c>
      <c r="AR2381">
        <v>0</v>
      </c>
      <c r="AS2381" t="s">
        <v>37</v>
      </c>
      <c r="AT2381" t="s">
        <v>3410</v>
      </c>
      <c r="AU2381" t="s">
        <v>3411</v>
      </c>
      <c r="AV2381" t="s">
        <v>3410</v>
      </c>
    </row>
    <row r="2382" spans="1:48" x14ac:dyDescent="0.25">
      <c r="A2382" t="s">
        <v>13</v>
      </c>
      <c r="B2382">
        <v>9886</v>
      </c>
      <c r="C2382" t="s">
        <v>215</v>
      </c>
      <c r="D2382">
        <v>0</v>
      </c>
      <c r="E2382">
        <v>16651</v>
      </c>
      <c r="F2382" t="s">
        <v>25</v>
      </c>
      <c r="G2382">
        <v>308010043</v>
      </c>
      <c r="H2382" t="s">
        <v>26</v>
      </c>
      <c r="I2382">
        <v>39808</v>
      </c>
      <c r="J2382" t="s">
        <v>3</v>
      </c>
      <c r="K2382">
        <v>860024301</v>
      </c>
      <c r="L2382" t="s">
        <v>27</v>
      </c>
      <c r="M2382">
        <v>41679585</v>
      </c>
      <c r="N2382" t="s">
        <v>596</v>
      </c>
      <c r="O2382">
        <v>41679585</v>
      </c>
      <c r="P2382" t="s">
        <v>596</v>
      </c>
      <c r="Q2382" t="s">
        <v>3741</v>
      </c>
      <c r="R2382">
        <v>2</v>
      </c>
      <c r="S2382" t="s">
        <v>7</v>
      </c>
      <c r="T2382" t="s">
        <v>281</v>
      </c>
      <c r="U2382" t="s">
        <v>282</v>
      </c>
      <c r="V2382">
        <v>3600</v>
      </c>
      <c r="W2382">
        <v>1295</v>
      </c>
      <c r="X2382" t="s">
        <v>31</v>
      </c>
      <c r="Y2382">
        <v>40829</v>
      </c>
      <c r="Z2382">
        <v>0</v>
      </c>
      <c r="AA2382">
        <v>744720</v>
      </c>
      <c r="AB2382">
        <v>267892</v>
      </c>
      <c r="AC2382" t="s">
        <v>31</v>
      </c>
      <c r="AD2382">
        <v>27180</v>
      </c>
      <c r="AE2382">
        <v>41</v>
      </c>
      <c r="AF2382" t="s">
        <v>32</v>
      </c>
      <c r="AG2382">
        <v>115100</v>
      </c>
      <c r="AH2382">
        <v>0</v>
      </c>
      <c r="AI2382" t="s">
        <v>33</v>
      </c>
      <c r="AJ2382">
        <v>405</v>
      </c>
      <c r="AK2382" t="s">
        <v>283</v>
      </c>
      <c r="AL2382">
        <v>0</v>
      </c>
      <c r="AM2382">
        <v>0</v>
      </c>
      <c r="AN2382" t="s">
        <v>35</v>
      </c>
      <c r="AO2382">
        <v>0</v>
      </c>
      <c r="AP2382">
        <v>0</v>
      </c>
      <c r="AQ2382" t="s">
        <v>36</v>
      </c>
      <c r="AR2382">
        <v>0</v>
      </c>
      <c r="AS2382" t="s">
        <v>37</v>
      </c>
      <c r="AT2382" t="s">
        <v>3410</v>
      </c>
      <c r="AU2382" t="s">
        <v>3411</v>
      </c>
      <c r="AV2382" t="s">
        <v>3410</v>
      </c>
    </row>
    <row r="2383" spans="1:48" x14ac:dyDescent="0.25">
      <c r="A2383" t="s">
        <v>13</v>
      </c>
      <c r="B2383">
        <v>9887</v>
      </c>
      <c r="C2383" t="s">
        <v>215</v>
      </c>
      <c r="D2383">
        <v>0</v>
      </c>
      <c r="E2383">
        <v>16651</v>
      </c>
      <c r="F2383" t="s">
        <v>25</v>
      </c>
      <c r="G2383">
        <v>308010043</v>
      </c>
      <c r="H2383" t="s">
        <v>26</v>
      </c>
      <c r="I2383">
        <v>39808</v>
      </c>
      <c r="J2383" t="s">
        <v>3</v>
      </c>
      <c r="K2383">
        <v>860024301</v>
      </c>
      <c r="L2383" t="s">
        <v>27</v>
      </c>
      <c r="M2383">
        <v>41679585</v>
      </c>
      <c r="N2383" t="s">
        <v>596</v>
      </c>
      <c r="O2383">
        <v>41679585</v>
      </c>
      <c r="P2383" t="s">
        <v>596</v>
      </c>
      <c r="Q2383" t="s">
        <v>3741</v>
      </c>
      <c r="R2383">
        <v>2</v>
      </c>
      <c r="S2383" t="s">
        <v>7</v>
      </c>
      <c r="T2383" t="s">
        <v>281</v>
      </c>
      <c r="U2383" t="s">
        <v>282</v>
      </c>
      <c r="V2383">
        <v>3600</v>
      </c>
      <c r="W2383">
        <v>1295</v>
      </c>
      <c r="X2383" t="s">
        <v>31</v>
      </c>
      <c r="Y2383">
        <v>40829</v>
      </c>
      <c r="Z2383">
        <v>0</v>
      </c>
      <c r="AA2383">
        <v>744720</v>
      </c>
      <c r="AB2383">
        <v>267892</v>
      </c>
      <c r="AC2383" t="s">
        <v>31</v>
      </c>
      <c r="AD2383">
        <v>27181</v>
      </c>
      <c r="AE2383">
        <v>41</v>
      </c>
      <c r="AF2383" t="s">
        <v>32</v>
      </c>
      <c r="AG2383">
        <v>115101</v>
      </c>
      <c r="AH2383">
        <v>0</v>
      </c>
      <c r="AI2383" t="s">
        <v>33</v>
      </c>
      <c r="AJ2383">
        <v>405</v>
      </c>
      <c r="AK2383" t="s">
        <v>283</v>
      </c>
      <c r="AL2383">
        <v>0</v>
      </c>
      <c r="AM2383">
        <v>0</v>
      </c>
      <c r="AN2383" t="s">
        <v>35</v>
      </c>
      <c r="AO2383">
        <v>0</v>
      </c>
      <c r="AP2383">
        <v>0</v>
      </c>
      <c r="AQ2383" t="s">
        <v>36</v>
      </c>
      <c r="AR2383">
        <v>0</v>
      </c>
      <c r="AS2383" t="s">
        <v>37</v>
      </c>
      <c r="AT2383" t="s">
        <v>3410</v>
      </c>
      <c r="AU2383" t="s">
        <v>3411</v>
      </c>
      <c r="AV2383" t="s">
        <v>3410</v>
      </c>
    </row>
    <row r="2384" spans="1:48" x14ac:dyDescent="0.25">
      <c r="A2384" t="s">
        <v>13</v>
      </c>
      <c r="B2384">
        <v>9888</v>
      </c>
      <c r="C2384" t="s">
        <v>215</v>
      </c>
      <c r="D2384">
        <v>0</v>
      </c>
      <c r="E2384">
        <v>16651</v>
      </c>
      <c r="F2384" t="s">
        <v>25</v>
      </c>
      <c r="G2384">
        <v>308010043</v>
      </c>
      <c r="H2384" t="s">
        <v>26</v>
      </c>
      <c r="I2384">
        <v>39808</v>
      </c>
      <c r="J2384" t="s">
        <v>3</v>
      </c>
      <c r="K2384">
        <v>860024301</v>
      </c>
      <c r="L2384" t="s">
        <v>27</v>
      </c>
      <c r="M2384">
        <v>41679585</v>
      </c>
      <c r="N2384" t="s">
        <v>596</v>
      </c>
      <c r="O2384">
        <v>41679585</v>
      </c>
      <c r="P2384" t="s">
        <v>596</v>
      </c>
      <c r="Q2384" t="s">
        <v>3741</v>
      </c>
      <c r="R2384">
        <v>2</v>
      </c>
      <c r="S2384" t="s">
        <v>7</v>
      </c>
      <c r="T2384" t="s">
        <v>281</v>
      </c>
      <c r="U2384" t="s">
        <v>282</v>
      </c>
      <c r="V2384">
        <v>3600</v>
      </c>
      <c r="W2384">
        <v>1295</v>
      </c>
      <c r="X2384" t="s">
        <v>31</v>
      </c>
      <c r="Y2384">
        <v>40829</v>
      </c>
      <c r="Z2384">
        <v>0</v>
      </c>
      <c r="AA2384">
        <v>744720</v>
      </c>
      <c r="AB2384">
        <v>267892</v>
      </c>
      <c r="AC2384" t="s">
        <v>31</v>
      </c>
      <c r="AD2384">
        <v>27182</v>
      </c>
      <c r="AE2384">
        <v>41</v>
      </c>
      <c r="AF2384" t="s">
        <v>32</v>
      </c>
      <c r="AG2384">
        <v>115102</v>
      </c>
      <c r="AH2384">
        <v>0</v>
      </c>
      <c r="AI2384" t="s">
        <v>33</v>
      </c>
      <c r="AJ2384">
        <v>405</v>
      </c>
      <c r="AK2384" t="s">
        <v>283</v>
      </c>
      <c r="AL2384">
        <v>0</v>
      </c>
      <c r="AM2384">
        <v>0</v>
      </c>
      <c r="AN2384" t="s">
        <v>35</v>
      </c>
      <c r="AO2384">
        <v>0</v>
      </c>
      <c r="AP2384">
        <v>0</v>
      </c>
      <c r="AQ2384" t="s">
        <v>36</v>
      </c>
      <c r="AR2384">
        <v>0</v>
      </c>
      <c r="AS2384" t="s">
        <v>37</v>
      </c>
      <c r="AT2384" t="s">
        <v>3410</v>
      </c>
      <c r="AU2384" t="s">
        <v>3411</v>
      </c>
      <c r="AV2384" t="s">
        <v>3410</v>
      </c>
    </row>
    <row r="2385" spans="1:48" x14ac:dyDescent="0.25">
      <c r="A2385" t="s">
        <v>13</v>
      </c>
      <c r="B2385">
        <v>9889</v>
      </c>
      <c r="C2385" t="s">
        <v>215</v>
      </c>
      <c r="D2385">
        <v>0</v>
      </c>
      <c r="E2385">
        <v>16651</v>
      </c>
      <c r="F2385" t="s">
        <v>25</v>
      </c>
      <c r="G2385">
        <v>308010043</v>
      </c>
      <c r="H2385" t="s">
        <v>26</v>
      </c>
      <c r="I2385">
        <v>39808</v>
      </c>
      <c r="J2385" t="s">
        <v>3</v>
      </c>
      <c r="K2385">
        <v>860024301</v>
      </c>
      <c r="L2385" t="s">
        <v>27</v>
      </c>
      <c r="M2385">
        <v>41679585</v>
      </c>
      <c r="N2385" t="s">
        <v>596</v>
      </c>
      <c r="O2385">
        <v>41679585</v>
      </c>
      <c r="P2385" t="s">
        <v>596</v>
      </c>
      <c r="Q2385" t="s">
        <v>3741</v>
      </c>
      <c r="R2385">
        <v>2</v>
      </c>
      <c r="S2385" t="s">
        <v>7</v>
      </c>
      <c r="T2385" t="s">
        <v>281</v>
      </c>
      <c r="U2385" t="s">
        <v>282</v>
      </c>
      <c r="V2385">
        <v>3600</v>
      </c>
      <c r="W2385">
        <v>1295</v>
      </c>
      <c r="X2385" t="s">
        <v>31</v>
      </c>
      <c r="Y2385">
        <v>40829</v>
      </c>
      <c r="Z2385">
        <v>0</v>
      </c>
      <c r="AA2385">
        <v>744720</v>
      </c>
      <c r="AB2385">
        <v>267892</v>
      </c>
      <c r="AC2385" t="s">
        <v>31</v>
      </c>
      <c r="AD2385">
        <v>27183</v>
      </c>
      <c r="AE2385">
        <v>41</v>
      </c>
      <c r="AF2385" t="s">
        <v>32</v>
      </c>
      <c r="AG2385">
        <v>115103</v>
      </c>
      <c r="AH2385">
        <v>0</v>
      </c>
      <c r="AI2385" t="s">
        <v>33</v>
      </c>
      <c r="AJ2385">
        <v>405</v>
      </c>
      <c r="AK2385" t="s">
        <v>283</v>
      </c>
      <c r="AL2385">
        <v>0</v>
      </c>
      <c r="AM2385">
        <v>0</v>
      </c>
      <c r="AN2385" t="s">
        <v>35</v>
      </c>
      <c r="AO2385">
        <v>0</v>
      </c>
      <c r="AP2385">
        <v>0</v>
      </c>
      <c r="AQ2385" t="s">
        <v>36</v>
      </c>
      <c r="AR2385">
        <v>0</v>
      </c>
      <c r="AS2385" t="s">
        <v>37</v>
      </c>
      <c r="AT2385" t="s">
        <v>3410</v>
      </c>
      <c r="AU2385" t="s">
        <v>3411</v>
      </c>
      <c r="AV2385" t="s">
        <v>3410</v>
      </c>
    </row>
    <row r="2386" spans="1:48" x14ac:dyDescent="0.25">
      <c r="A2386" t="s">
        <v>13</v>
      </c>
      <c r="B2386">
        <v>9890</v>
      </c>
      <c r="C2386" t="s">
        <v>215</v>
      </c>
      <c r="D2386">
        <v>0</v>
      </c>
      <c r="E2386">
        <v>16651</v>
      </c>
      <c r="F2386" t="s">
        <v>25</v>
      </c>
      <c r="G2386">
        <v>308010043</v>
      </c>
      <c r="H2386" t="s">
        <v>26</v>
      </c>
      <c r="I2386">
        <v>39808</v>
      </c>
      <c r="J2386" t="s">
        <v>3</v>
      </c>
      <c r="K2386">
        <v>860024301</v>
      </c>
      <c r="L2386" t="s">
        <v>27</v>
      </c>
      <c r="M2386">
        <v>41679585</v>
      </c>
      <c r="N2386" t="s">
        <v>596</v>
      </c>
      <c r="O2386">
        <v>41679585</v>
      </c>
      <c r="P2386" t="s">
        <v>596</v>
      </c>
      <c r="Q2386" t="s">
        <v>3741</v>
      </c>
      <c r="R2386">
        <v>2</v>
      </c>
      <c r="S2386" t="s">
        <v>7</v>
      </c>
      <c r="T2386" t="s">
        <v>281</v>
      </c>
      <c r="U2386" t="s">
        <v>282</v>
      </c>
      <c r="V2386">
        <v>3600</v>
      </c>
      <c r="W2386">
        <v>1295</v>
      </c>
      <c r="X2386" t="s">
        <v>31</v>
      </c>
      <c r="Y2386">
        <v>40829</v>
      </c>
      <c r="Z2386">
        <v>0</v>
      </c>
      <c r="AA2386">
        <v>744720</v>
      </c>
      <c r="AB2386">
        <v>267892</v>
      </c>
      <c r="AC2386" t="s">
        <v>31</v>
      </c>
      <c r="AD2386">
        <v>27184</v>
      </c>
      <c r="AE2386">
        <v>41</v>
      </c>
      <c r="AF2386" t="s">
        <v>32</v>
      </c>
      <c r="AG2386">
        <v>115104</v>
      </c>
      <c r="AH2386">
        <v>0</v>
      </c>
      <c r="AI2386" t="s">
        <v>33</v>
      </c>
      <c r="AJ2386">
        <v>405</v>
      </c>
      <c r="AK2386" t="s">
        <v>283</v>
      </c>
      <c r="AL2386">
        <v>0</v>
      </c>
      <c r="AM2386">
        <v>0</v>
      </c>
      <c r="AN2386" t="s">
        <v>35</v>
      </c>
      <c r="AO2386">
        <v>0</v>
      </c>
      <c r="AP2386">
        <v>0</v>
      </c>
      <c r="AQ2386" t="s">
        <v>36</v>
      </c>
      <c r="AR2386">
        <v>0</v>
      </c>
      <c r="AS2386" t="s">
        <v>37</v>
      </c>
      <c r="AT2386" t="s">
        <v>3410</v>
      </c>
      <c r="AU2386" t="s">
        <v>3411</v>
      </c>
      <c r="AV2386" t="s">
        <v>3410</v>
      </c>
    </row>
    <row r="2387" spans="1:48" x14ac:dyDescent="0.25">
      <c r="A2387" t="s">
        <v>13</v>
      </c>
      <c r="B2387">
        <v>9891</v>
      </c>
      <c r="C2387" t="s">
        <v>215</v>
      </c>
      <c r="D2387">
        <v>0</v>
      </c>
      <c r="E2387">
        <v>16651</v>
      </c>
      <c r="F2387" t="s">
        <v>25</v>
      </c>
      <c r="G2387">
        <v>308010043</v>
      </c>
      <c r="H2387" t="s">
        <v>26</v>
      </c>
      <c r="I2387">
        <v>39808</v>
      </c>
      <c r="J2387" t="s">
        <v>3</v>
      </c>
      <c r="K2387">
        <v>860024301</v>
      </c>
      <c r="L2387" t="s">
        <v>27</v>
      </c>
      <c r="M2387">
        <v>41679585</v>
      </c>
      <c r="N2387" t="s">
        <v>596</v>
      </c>
      <c r="O2387">
        <v>41679585</v>
      </c>
      <c r="P2387" t="s">
        <v>596</v>
      </c>
      <c r="Q2387" t="s">
        <v>3741</v>
      </c>
      <c r="R2387">
        <v>2</v>
      </c>
      <c r="S2387" t="s">
        <v>7</v>
      </c>
      <c r="T2387" t="s">
        <v>281</v>
      </c>
      <c r="U2387" t="s">
        <v>282</v>
      </c>
      <c r="V2387">
        <v>3600</v>
      </c>
      <c r="W2387">
        <v>1295</v>
      </c>
      <c r="X2387" t="s">
        <v>31</v>
      </c>
      <c r="Y2387">
        <v>40829</v>
      </c>
      <c r="Z2387">
        <v>0</v>
      </c>
      <c r="AA2387">
        <v>744720</v>
      </c>
      <c r="AB2387">
        <v>267892</v>
      </c>
      <c r="AC2387" t="s">
        <v>31</v>
      </c>
      <c r="AD2387">
        <v>27185</v>
      </c>
      <c r="AE2387">
        <v>41</v>
      </c>
      <c r="AF2387" t="s">
        <v>32</v>
      </c>
      <c r="AG2387">
        <v>115105</v>
      </c>
      <c r="AH2387">
        <v>0</v>
      </c>
      <c r="AI2387" t="s">
        <v>33</v>
      </c>
      <c r="AJ2387">
        <v>405</v>
      </c>
      <c r="AK2387" t="s">
        <v>283</v>
      </c>
      <c r="AL2387">
        <v>0</v>
      </c>
      <c r="AM2387">
        <v>0</v>
      </c>
      <c r="AN2387" t="s">
        <v>35</v>
      </c>
      <c r="AO2387">
        <v>0</v>
      </c>
      <c r="AP2387">
        <v>0</v>
      </c>
      <c r="AQ2387" t="s">
        <v>36</v>
      </c>
      <c r="AR2387">
        <v>0</v>
      </c>
      <c r="AS2387" t="s">
        <v>37</v>
      </c>
      <c r="AT2387" t="s">
        <v>3410</v>
      </c>
      <c r="AU2387" t="s">
        <v>3411</v>
      </c>
      <c r="AV2387" t="s">
        <v>3410</v>
      </c>
    </row>
    <row r="2388" spans="1:48" x14ac:dyDescent="0.25">
      <c r="A2388" t="s">
        <v>13</v>
      </c>
      <c r="B2388">
        <v>9893</v>
      </c>
      <c r="C2388" t="s">
        <v>415</v>
      </c>
      <c r="D2388">
        <v>0</v>
      </c>
      <c r="E2388">
        <v>16651</v>
      </c>
      <c r="F2388" t="s">
        <v>25</v>
      </c>
      <c r="G2388">
        <v>308010032</v>
      </c>
      <c r="H2388" t="s">
        <v>179</v>
      </c>
      <c r="I2388">
        <v>39808</v>
      </c>
      <c r="J2388" t="s">
        <v>3</v>
      </c>
      <c r="K2388">
        <v>860024301</v>
      </c>
      <c r="L2388" t="s">
        <v>27</v>
      </c>
      <c r="M2388">
        <v>41679585</v>
      </c>
      <c r="N2388" t="s">
        <v>596</v>
      </c>
      <c r="O2388">
        <v>41679585</v>
      </c>
      <c r="P2388" t="s">
        <v>596</v>
      </c>
      <c r="Q2388" t="s">
        <v>3741</v>
      </c>
      <c r="R2388">
        <v>2</v>
      </c>
      <c r="S2388" t="s">
        <v>7</v>
      </c>
      <c r="T2388" t="s">
        <v>281</v>
      </c>
      <c r="U2388" t="s">
        <v>282</v>
      </c>
      <c r="V2388">
        <v>3600</v>
      </c>
      <c r="W2388">
        <v>1295</v>
      </c>
      <c r="X2388" t="s">
        <v>31</v>
      </c>
      <c r="Y2388">
        <v>40829</v>
      </c>
      <c r="Z2388">
        <v>0</v>
      </c>
      <c r="AA2388">
        <v>370342</v>
      </c>
      <c r="AB2388">
        <v>133213.79999999999</v>
      </c>
      <c r="AC2388" t="s">
        <v>31</v>
      </c>
      <c r="AD2388">
        <v>26813</v>
      </c>
      <c r="AE2388">
        <v>32</v>
      </c>
      <c r="AF2388" t="s">
        <v>180</v>
      </c>
      <c r="AG2388">
        <v>115215</v>
      </c>
      <c r="AH2388">
        <v>0</v>
      </c>
      <c r="AI2388" t="s">
        <v>33</v>
      </c>
      <c r="AJ2388">
        <v>405</v>
      </c>
      <c r="AK2388" t="s">
        <v>283</v>
      </c>
      <c r="AL2388">
        <v>0</v>
      </c>
      <c r="AM2388">
        <v>0</v>
      </c>
      <c r="AN2388" t="s">
        <v>35</v>
      </c>
      <c r="AO2388">
        <v>0</v>
      </c>
      <c r="AP2388">
        <v>0</v>
      </c>
      <c r="AQ2388" t="s">
        <v>36</v>
      </c>
      <c r="AR2388">
        <v>0</v>
      </c>
      <c r="AS2388" t="s">
        <v>37</v>
      </c>
      <c r="AT2388" t="s">
        <v>3410</v>
      </c>
      <c r="AU2388" t="s">
        <v>3411</v>
      </c>
      <c r="AV2388" t="s">
        <v>3410</v>
      </c>
    </row>
    <row r="2389" spans="1:48" x14ac:dyDescent="0.25">
      <c r="A2389" t="s">
        <v>13</v>
      </c>
      <c r="B2389">
        <v>9986</v>
      </c>
      <c r="C2389" t="s">
        <v>416</v>
      </c>
      <c r="D2389">
        <v>0</v>
      </c>
      <c r="E2389">
        <v>16651</v>
      </c>
      <c r="F2389" t="s">
        <v>25</v>
      </c>
      <c r="G2389">
        <v>308010038</v>
      </c>
      <c r="H2389" t="s">
        <v>191</v>
      </c>
      <c r="I2389">
        <v>39920</v>
      </c>
      <c r="J2389" t="s">
        <v>3</v>
      </c>
      <c r="K2389">
        <v>860024301</v>
      </c>
      <c r="L2389" t="s">
        <v>27</v>
      </c>
      <c r="M2389">
        <v>41679585</v>
      </c>
      <c r="N2389" t="s">
        <v>596</v>
      </c>
      <c r="O2389">
        <v>41679585</v>
      </c>
      <c r="P2389" t="s">
        <v>596</v>
      </c>
      <c r="Q2389" t="s">
        <v>3741</v>
      </c>
      <c r="R2389">
        <v>2</v>
      </c>
      <c r="S2389" t="s">
        <v>7</v>
      </c>
      <c r="T2389" t="s">
        <v>281</v>
      </c>
      <c r="U2389" t="s">
        <v>282</v>
      </c>
      <c r="V2389">
        <v>3600</v>
      </c>
      <c r="W2389">
        <v>1184</v>
      </c>
      <c r="X2389" t="s">
        <v>31</v>
      </c>
      <c r="Y2389">
        <v>40829</v>
      </c>
      <c r="Z2389">
        <v>0</v>
      </c>
      <c r="AA2389">
        <v>177828</v>
      </c>
      <c r="AB2389">
        <v>58489</v>
      </c>
      <c r="AC2389" t="s">
        <v>31</v>
      </c>
      <c r="AD2389">
        <v>26885</v>
      </c>
      <c r="AE2389">
        <v>55</v>
      </c>
      <c r="AF2389" t="s">
        <v>166</v>
      </c>
      <c r="AG2389">
        <v>115236</v>
      </c>
      <c r="AH2389">
        <v>0</v>
      </c>
      <c r="AI2389" t="s">
        <v>33</v>
      </c>
      <c r="AJ2389">
        <v>405</v>
      </c>
      <c r="AK2389" t="s">
        <v>283</v>
      </c>
      <c r="AL2389">
        <v>0</v>
      </c>
      <c r="AM2389">
        <v>0</v>
      </c>
      <c r="AN2389" t="s">
        <v>35</v>
      </c>
      <c r="AO2389">
        <v>0</v>
      </c>
      <c r="AP2389">
        <v>0</v>
      </c>
      <c r="AQ2389" t="s">
        <v>36</v>
      </c>
      <c r="AR2389">
        <v>0</v>
      </c>
      <c r="AS2389" t="s">
        <v>37</v>
      </c>
      <c r="AT2389" t="s">
        <v>3410</v>
      </c>
      <c r="AU2389" t="s">
        <v>3411</v>
      </c>
      <c r="AV2389" t="s">
        <v>3410</v>
      </c>
    </row>
    <row r="2390" spans="1:48" x14ac:dyDescent="0.25">
      <c r="A2390" t="s">
        <v>13</v>
      </c>
      <c r="B2390">
        <v>10024</v>
      </c>
      <c r="C2390" t="s">
        <v>417</v>
      </c>
      <c r="D2390">
        <v>0</v>
      </c>
      <c r="E2390">
        <v>16651</v>
      </c>
      <c r="F2390" t="s">
        <v>25</v>
      </c>
      <c r="G2390">
        <v>308010037</v>
      </c>
      <c r="H2390" t="s">
        <v>86</v>
      </c>
      <c r="I2390">
        <v>39920</v>
      </c>
      <c r="J2390" t="s">
        <v>3</v>
      </c>
      <c r="K2390">
        <v>860024301</v>
      </c>
      <c r="L2390" t="s">
        <v>27</v>
      </c>
      <c r="M2390">
        <v>41679585</v>
      </c>
      <c r="N2390" t="s">
        <v>596</v>
      </c>
      <c r="O2390">
        <v>41679585</v>
      </c>
      <c r="P2390" t="s">
        <v>596</v>
      </c>
      <c r="Q2390" t="s">
        <v>3741</v>
      </c>
      <c r="R2390">
        <v>2</v>
      </c>
      <c r="S2390" t="s">
        <v>7</v>
      </c>
      <c r="T2390" t="s">
        <v>281</v>
      </c>
      <c r="U2390" t="s">
        <v>282</v>
      </c>
      <c r="V2390">
        <v>3600</v>
      </c>
      <c r="W2390">
        <v>1184</v>
      </c>
      <c r="X2390" t="s">
        <v>31</v>
      </c>
      <c r="Y2390">
        <v>40829</v>
      </c>
      <c r="Z2390">
        <v>0</v>
      </c>
      <c r="AA2390">
        <v>66120</v>
      </c>
      <c r="AB2390">
        <v>21746</v>
      </c>
      <c r="AC2390" t="s">
        <v>31</v>
      </c>
      <c r="AD2390">
        <v>26856</v>
      </c>
      <c r="AE2390">
        <v>37</v>
      </c>
      <c r="AF2390" t="s">
        <v>87</v>
      </c>
      <c r="AG2390">
        <v>115258</v>
      </c>
      <c r="AH2390">
        <v>0</v>
      </c>
      <c r="AI2390" t="s">
        <v>33</v>
      </c>
      <c r="AJ2390">
        <v>405</v>
      </c>
      <c r="AK2390" t="s">
        <v>283</v>
      </c>
      <c r="AL2390">
        <v>0</v>
      </c>
      <c r="AM2390">
        <v>0</v>
      </c>
      <c r="AN2390" t="s">
        <v>35</v>
      </c>
      <c r="AO2390">
        <v>0</v>
      </c>
      <c r="AP2390">
        <v>0</v>
      </c>
      <c r="AQ2390" t="s">
        <v>36</v>
      </c>
      <c r="AR2390">
        <v>0</v>
      </c>
      <c r="AS2390" t="s">
        <v>37</v>
      </c>
      <c r="AT2390" t="s">
        <v>3410</v>
      </c>
      <c r="AU2390" t="s">
        <v>3411</v>
      </c>
      <c r="AV2390" t="s">
        <v>3410</v>
      </c>
    </row>
    <row r="2391" spans="1:48" x14ac:dyDescent="0.25">
      <c r="A2391" t="s">
        <v>13</v>
      </c>
      <c r="B2391">
        <v>10025</v>
      </c>
      <c r="C2391" t="s">
        <v>417</v>
      </c>
      <c r="D2391">
        <v>0</v>
      </c>
      <c r="E2391">
        <v>16651</v>
      </c>
      <c r="F2391" t="s">
        <v>25</v>
      </c>
      <c r="G2391">
        <v>308010037</v>
      </c>
      <c r="H2391" t="s">
        <v>86</v>
      </c>
      <c r="I2391">
        <v>39920</v>
      </c>
      <c r="J2391" t="s">
        <v>3</v>
      </c>
      <c r="K2391">
        <v>860024301</v>
      </c>
      <c r="L2391" t="s">
        <v>27</v>
      </c>
      <c r="M2391">
        <v>41679585</v>
      </c>
      <c r="N2391" t="s">
        <v>596</v>
      </c>
      <c r="O2391">
        <v>41679585</v>
      </c>
      <c r="P2391" t="s">
        <v>596</v>
      </c>
      <c r="Q2391" t="s">
        <v>3741</v>
      </c>
      <c r="R2391">
        <v>2</v>
      </c>
      <c r="S2391" t="s">
        <v>7</v>
      </c>
      <c r="T2391" t="s">
        <v>281</v>
      </c>
      <c r="U2391" t="s">
        <v>282</v>
      </c>
      <c r="V2391">
        <v>3600</v>
      </c>
      <c r="W2391">
        <v>1184</v>
      </c>
      <c r="X2391" t="s">
        <v>31</v>
      </c>
      <c r="Y2391">
        <v>40829</v>
      </c>
      <c r="Z2391">
        <v>0</v>
      </c>
      <c r="AA2391">
        <v>66120</v>
      </c>
      <c r="AB2391">
        <v>21746</v>
      </c>
      <c r="AC2391" t="s">
        <v>31</v>
      </c>
      <c r="AD2391">
        <v>26857</v>
      </c>
      <c r="AE2391">
        <v>37</v>
      </c>
      <c r="AF2391" t="s">
        <v>87</v>
      </c>
      <c r="AG2391">
        <v>115259</v>
      </c>
      <c r="AH2391">
        <v>0</v>
      </c>
      <c r="AI2391" t="s">
        <v>33</v>
      </c>
      <c r="AJ2391">
        <v>405</v>
      </c>
      <c r="AK2391" t="s">
        <v>283</v>
      </c>
      <c r="AL2391">
        <v>0</v>
      </c>
      <c r="AM2391">
        <v>0</v>
      </c>
      <c r="AN2391" t="s">
        <v>35</v>
      </c>
      <c r="AO2391">
        <v>0</v>
      </c>
      <c r="AP2391">
        <v>0</v>
      </c>
      <c r="AQ2391" t="s">
        <v>36</v>
      </c>
      <c r="AR2391">
        <v>0</v>
      </c>
      <c r="AS2391" t="s">
        <v>37</v>
      </c>
      <c r="AT2391" t="s">
        <v>3410</v>
      </c>
      <c r="AU2391" t="s">
        <v>3411</v>
      </c>
      <c r="AV2391" t="s">
        <v>3410</v>
      </c>
    </row>
    <row r="2392" spans="1:48" x14ac:dyDescent="0.25">
      <c r="A2392" t="s">
        <v>13</v>
      </c>
      <c r="B2392">
        <v>10002</v>
      </c>
      <c r="C2392" t="s">
        <v>418</v>
      </c>
      <c r="D2392">
        <v>0</v>
      </c>
      <c r="E2392">
        <v>16651</v>
      </c>
      <c r="F2392" t="s">
        <v>25</v>
      </c>
      <c r="G2392">
        <v>308010037</v>
      </c>
      <c r="H2392" t="s">
        <v>86</v>
      </c>
      <c r="I2392">
        <v>39920</v>
      </c>
      <c r="J2392" t="s">
        <v>3</v>
      </c>
      <c r="K2392">
        <v>860024301</v>
      </c>
      <c r="L2392" t="s">
        <v>27</v>
      </c>
      <c r="M2392">
        <v>41679585</v>
      </c>
      <c r="N2392" t="s">
        <v>596</v>
      </c>
      <c r="O2392">
        <v>41679585</v>
      </c>
      <c r="P2392" t="s">
        <v>596</v>
      </c>
      <c r="Q2392" t="s">
        <v>3741</v>
      </c>
      <c r="R2392">
        <v>2</v>
      </c>
      <c r="S2392" t="s">
        <v>7</v>
      </c>
      <c r="T2392" t="s">
        <v>281</v>
      </c>
      <c r="U2392" t="s">
        <v>282</v>
      </c>
      <c r="V2392">
        <v>3600</v>
      </c>
      <c r="W2392">
        <v>1184</v>
      </c>
      <c r="X2392" t="s">
        <v>31</v>
      </c>
      <c r="Y2392">
        <v>40829</v>
      </c>
      <c r="Z2392">
        <v>0</v>
      </c>
      <c r="AA2392">
        <v>58464</v>
      </c>
      <c r="AB2392">
        <v>19222</v>
      </c>
      <c r="AC2392" t="s">
        <v>31</v>
      </c>
      <c r="AD2392">
        <v>26858</v>
      </c>
      <c r="AE2392">
        <v>37</v>
      </c>
      <c r="AF2392" t="s">
        <v>87</v>
      </c>
      <c r="AG2392">
        <v>115284</v>
      </c>
      <c r="AH2392">
        <v>0</v>
      </c>
      <c r="AI2392" t="s">
        <v>33</v>
      </c>
      <c r="AJ2392">
        <v>405</v>
      </c>
      <c r="AK2392" t="s">
        <v>283</v>
      </c>
      <c r="AL2392">
        <v>0</v>
      </c>
      <c r="AM2392">
        <v>0</v>
      </c>
      <c r="AN2392" t="s">
        <v>35</v>
      </c>
      <c r="AO2392">
        <v>0</v>
      </c>
      <c r="AP2392">
        <v>0</v>
      </c>
      <c r="AQ2392" t="s">
        <v>36</v>
      </c>
      <c r="AR2392">
        <v>0</v>
      </c>
      <c r="AS2392" t="s">
        <v>37</v>
      </c>
      <c r="AT2392" t="s">
        <v>3410</v>
      </c>
      <c r="AU2392" t="s">
        <v>3411</v>
      </c>
      <c r="AV2392" t="s">
        <v>3410</v>
      </c>
    </row>
    <row r="2393" spans="1:48" x14ac:dyDescent="0.25">
      <c r="A2393" t="s">
        <v>13</v>
      </c>
      <c r="B2393">
        <v>4215</v>
      </c>
      <c r="C2393" t="s">
        <v>527</v>
      </c>
      <c r="D2393">
        <v>0</v>
      </c>
      <c r="E2393">
        <v>16651</v>
      </c>
      <c r="F2393" t="s">
        <v>25</v>
      </c>
      <c r="G2393">
        <v>308010004</v>
      </c>
      <c r="H2393" t="s">
        <v>81</v>
      </c>
      <c r="I2393">
        <v>35852</v>
      </c>
      <c r="J2393" t="s">
        <v>3</v>
      </c>
      <c r="K2393">
        <v>860024301</v>
      </c>
      <c r="L2393" t="s">
        <v>27</v>
      </c>
      <c r="M2393">
        <v>41679585</v>
      </c>
      <c r="N2393" t="s">
        <v>596</v>
      </c>
      <c r="O2393">
        <v>41679585</v>
      </c>
      <c r="P2393" t="s">
        <v>596</v>
      </c>
      <c r="Q2393" t="s">
        <v>3741</v>
      </c>
      <c r="R2393">
        <v>2</v>
      </c>
      <c r="S2393" t="s">
        <v>7</v>
      </c>
      <c r="T2393" t="s">
        <v>281</v>
      </c>
      <c r="U2393" t="s">
        <v>282</v>
      </c>
      <c r="V2393">
        <v>3600</v>
      </c>
      <c r="W2393">
        <v>3600</v>
      </c>
      <c r="X2393" t="s">
        <v>10</v>
      </c>
      <c r="Y2393">
        <v>40829</v>
      </c>
      <c r="Z2393">
        <v>0</v>
      </c>
      <c r="AA2393">
        <v>239173</v>
      </c>
      <c r="AB2393">
        <v>239173</v>
      </c>
      <c r="AC2393" t="s">
        <v>31</v>
      </c>
      <c r="AD2393">
        <v>28395</v>
      </c>
      <c r="AE2393">
        <v>1</v>
      </c>
      <c r="AF2393" t="s">
        <v>82</v>
      </c>
      <c r="AG2393">
        <v>3326</v>
      </c>
      <c r="AH2393">
        <v>0</v>
      </c>
      <c r="AI2393" t="s">
        <v>33</v>
      </c>
      <c r="AJ2393">
        <v>405</v>
      </c>
      <c r="AK2393" t="s">
        <v>283</v>
      </c>
      <c r="AL2393">
        <v>0</v>
      </c>
      <c r="AM2393">
        <v>0</v>
      </c>
      <c r="AN2393" t="s">
        <v>35</v>
      </c>
      <c r="AO2393">
        <v>0</v>
      </c>
      <c r="AP2393">
        <v>0</v>
      </c>
      <c r="AQ2393" t="s">
        <v>36</v>
      </c>
      <c r="AR2393">
        <v>0</v>
      </c>
      <c r="AS2393" t="s">
        <v>37</v>
      </c>
      <c r="AT2393" t="s">
        <v>3410</v>
      </c>
      <c r="AU2393" t="s">
        <v>3411</v>
      </c>
      <c r="AV2393" t="s">
        <v>3410</v>
      </c>
    </row>
    <row r="2394" spans="1:48" x14ac:dyDescent="0.25">
      <c r="A2394" t="s">
        <v>13</v>
      </c>
      <c r="B2394">
        <v>4231</v>
      </c>
      <c r="C2394" t="s">
        <v>80</v>
      </c>
      <c r="D2394">
        <v>0</v>
      </c>
      <c r="E2394">
        <v>16651</v>
      </c>
      <c r="F2394" t="s">
        <v>25</v>
      </c>
      <c r="G2394">
        <v>308010004</v>
      </c>
      <c r="H2394" t="s">
        <v>81</v>
      </c>
      <c r="I2394">
        <v>36040</v>
      </c>
      <c r="J2394" t="s">
        <v>3</v>
      </c>
      <c r="K2394">
        <v>860024301</v>
      </c>
      <c r="L2394" t="s">
        <v>27</v>
      </c>
      <c r="M2394">
        <v>41679585</v>
      </c>
      <c r="N2394" t="s">
        <v>596</v>
      </c>
      <c r="O2394">
        <v>41679585</v>
      </c>
      <c r="P2394" t="s">
        <v>596</v>
      </c>
      <c r="Q2394" t="s">
        <v>3741</v>
      </c>
      <c r="R2394">
        <v>2</v>
      </c>
      <c r="S2394" t="s">
        <v>7</v>
      </c>
      <c r="T2394" t="s">
        <v>281</v>
      </c>
      <c r="U2394" t="s">
        <v>282</v>
      </c>
      <c r="V2394">
        <v>3600</v>
      </c>
      <c r="W2394">
        <v>3600</v>
      </c>
      <c r="X2394" t="s">
        <v>10</v>
      </c>
      <c r="Y2394">
        <v>40829</v>
      </c>
      <c r="Z2394">
        <v>0</v>
      </c>
      <c r="AA2394">
        <v>170742</v>
      </c>
      <c r="AB2394">
        <v>170742</v>
      </c>
      <c r="AC2394" t="s">
        <v>31</v>
      </c>
      <c r="AD2394">
        <v>28396</v>
      </c>
      <c r="AE2394">
        <v>1</v>
      </c>
      <c r="AF2394" t="s">
        <v>82</v>
      </c>
      <c r="AG2394">
        <v>7215</v>
      </c>
      <c r="AH2394">
        <v>0</v>
      </c>
      <c r="AI2394" t="s">
        <v>33</v>
      </c>
      <c r="AJ2394">
        <v>405</v>
      </c>
      <c r="AK2394" t="s">
        <v>283</v>
      </c>
      <c r="AL2394">
        <v>0</v>
      </c>
      <c r="AM2394">
        <v>0</v>
      </c>
      <c r="AN2394" t="s">
        <v>35</v>
      </c>
      <c r="AO2394">
        <v>0</v>
      </c>
      <c r="AP2394">
        <v>0</v>
      </c>
      <c r="AQ2394" t="s">
        <v>36</v>
      </c>
      <c r="AR2394">
        <v>0</v>
      </c>
      <c r="AS2394" t="s">
        <v>37</v>
      </c>
      <c r="AT2394" t="s">
        <v>3410</v>
      </c>
      <c r="AU2394" t="s">
        <v>3411</v>
      </c>
      <c r="AV2394" t="s">
        <v>3410</v>
      </c>
    </row>
    <row r="2395" spans="1:48" x14ac:dyDescent="0.25">
      <c r="A2395" t="s">
        <v>13</v>
      </c>
      <c r="B2395">
        <v>4360</v>
      </c>
      <c r="C2395" t="s">
        <v>320</v>
      </c>
      <c r="D2395">
        <v>0</v>
      </c>
      <c r="E2395">
        <v>16651</v>
      </c>
      <c r="F2395" t="s">
        <v>25</v>
      </c>
      <c r="G2395">
        <v>308010004</v>
      </c>
      <c r="H2395" t="s">
        <v>81</v>
      </c>
      <c r="I2395">
        <v>36040</v>
      </c>
      <c r="J2395" t="s">
        <v>3</v>
      </c>
      <c r="K2395">
        <v>860024301</v>
      </c>
      <c r="L2395" t="s">
        <v>27</v>
      </c>
      <c r="M2395">
        <v>41679585</v>
      </c>
      <c r="N2395" t="s">
        <v>596</v>
      </c>
      <c r="O2395">
        <v>41679585</v>
      </c>
      <c r="P2395" t="s">
        <v>596</v>
      </c>
      <c r="Q2395" t="s">
        <v>3741</v>
      </c>
      <c r="R2395">
        <v>2</v>
      </c>
      <c r="S2395" t="s">
        <v>7</v>
      </c>
      <c r="T2395" t="s">
        <v>281</v>
      </c>
      <c r="U2395" t="s">
        <v>282</v>
      </c>
      <c r="V2395">
        <v>3600</v>
      </c>
      <c r="W2395">
        <v>3600</v>
      </c>
      <c r="X2395" t="s">
        <v>10</v>
      </c>
      <c r="Y2395">
        <v>40829</v>
      </c>
      <c r="Z2395">
        <v>0</v>
      </c>
      <c r="AA2395">
        <v>170742</v>
      </c>
      <c r="AB2395">
        <v>170742</v>
      </c>
      <c r="AC2395" t="s">
        <v>31</v>
      </c>
      <c r="AD2395">
        <v>28397</v>
      </c>
      <c r="AE2395">
        <v>1</v>
      </c>
      <c r="AF2395" t="s">
        <v>82</v>
      </c>
      <c r="AG2395">
        <v>8015</v>
      </c>
      <c r="AH2395">
        <v>0</v>
      </c>
      <c r="AI2395" t="s">
        <v>33</v>
      </c>
      <c r="AJ2395">
        <v>405</v>
      </c>
      <c r="AK2395" t="s">
        <v>283</v>
      </c>
      <c r="AL2395">
        <v>0</v>
      </c>
      <c r="AM2395">
        <v>0</v>
      </c>
      <c r="AN2395" t="s">
        <v>35</v>
      </c>
      <c r="AO2395">
        <v>0</v>
      </c>
      <c r="AP2395">
        <v>0</v>
      </c>
      <c r="AQ2395" t="s">
        <v>36</v>
      </c>
      <c r="AR2395">
        <v>0</v>
      </c>
      <c r="AS2395" t="s">
        <v>37</v>
      </c>
      <c r="AT2395" t="s">
        <v>3410</v>
      </c>
      <c r="AU2395" t="s">
        <v>3411</v>
      </c>
      <c r="AV2395" t="s">
        <v>3410</v>
      </c>
    </row>
    <row r="2396" spans="1:48" x14ac:dyDescent="0.25">
      <c r="A2396" t="s">
        <v>13</v>
      </c>
      <c r="B2396">
        <v>4134</v>
      </c>
      <c r="C2396" t="s">
        <v>624</v>
      </c>
      <c r="D2396">
        <v>0</v>
      </c>
      <c r="E2396">
        <v>16651</v>
      </c>
      <c r="F2396" t="s">
        <v>25</v>
      </c>
      <c r="G2396">
        <v>308010010</v>
      </c>
      <c r="H2396" t="s">
        <v>157</v>
      </c>
      <c r="I2396">
        <v>35154</v>
      </c>
      <c r="J2396" t="s">
        <v>3</v>
      </c>
      <c r="K2396">
        <v>860024301</v>
      </c>
      <c r="L2396" t="s">
        <v>27</v>
      </c>
      <c r="M2396">
        <v>41679585</v>
      </c>
      <c r="N2396" t="s">
        <v>596</v>
      </c>
      <c r="O2396">
        <v>41679585</v>
      </c>
      <c r="P2396" t="s">
        <v>596</v>
      </c>
      <c r="Q2396" t="s">
        <v>3741</v>
      </c>
      <c r="R2396">
        <v>2</v>
      </c>
      <c r="S2396" t="s">
        <v>7</v>
      </c>
      <c r="T2396" t="s">
        <v>281</v>
      </c>
      <c r="U2396" t="s">
        <v>282</v>
      </c>
      <c r="V2396">
        <v>3600</v>
      </c>
      <c r="W2396">
        <v>3600</v>
      </c>
      <c r="X2396" t="s">
        <v>10</v>
      </c>
      <c r="Y2396">
        <v>40829</v>
      </c>
      <c r="Z2396">
        <v>0</v>
      </c>
      <c r="AA2396">
        <v>48306</v>
      </c>
      <c r="AB2396">
        <v>48306</v>
      </c>
      <c r="AC2396" t="s">
        <v>31</v>
      </c>
      <c r="AD2396">
        <v>28558</v>
      </c>
      <c r="AE2396">
        <v>4</v>
      </c>
      <c r="AF2396" t="s">
        <v>158</v>
      </c>
      <c r="AG2396">
        <v>6142</v>
      </c>
      <c r="AH2396">
        <v>0</v>
      </c>
      <c r="AI2396" t="s">
        <v>33</v>
      </c>
      <c r="AJ2396">
        <v>405</v>
      </c>
      <c r="AK2396" t="s">
        <v>283</v>
      </c>
      <c r="AL2396">
        <v>0</v>
      </c>
      <c r="AM2396">
        <v>0</v>
      </c>
      <c r="AN2396" t="s">
        <v>35</v>
      </c>
      <c r="AO2396">
        <v>0</v>
      </c>
      <c r="AP2396">
        <v>0</v>
      </c>
      <c r="AQ2396" t="s">
        <v>36</v>
      </c>
      <c r="AR2396">
        <v>0</v>
      </c>
      <c r="AS2396" t="s">
        <v>37</v>
      </c>
      <c r="AT2396" t="s">
        <v>3410</v>
      </c>
      <c r="AU2396" t="s">
        <v>3411</v>
      </c>
      <c r="AV2396" t="s">
        <v>3410</v>
      </c>
    </row>
    <row r="2397" spans="1:48" x14ac:dyDescent="0.25">
      <c r="A2397" t="s">
        <v>13</v>
      </c>
      <c r="B2397">
        <v>3385</v>
      </c>
      <c r="C2397" t="s">
        <v>625</v>
      </c>
      <c r="D2397">
        <v>0</v>
      </c>
      <c r="E2397">
        <v>16651</v>
      </c>
      <c r="F2397" t="s">
        <v>25</v>
      </c>
      <c r="G2397">
        <v>308010010</v>
      </c>
      <c r="H2397" t="s">
        <v>157</v>
      </c>
      <c r="I2397">
        <v>35154</v>
      </c>
      <c r="J2397" t="s">
        <v>3</v>
      </c>
      <c r="K2397">
        <v>860024301</v>
      </c>
      <c r="L2397" t="s">
        <v>27</v>
      </c>
      <c r="M2397">
        <v>41679585</v>
      </c>
      <c r="N2397" t="s">
        <v>596</v>
      </c>
      <c r="O2397">
        <v>41679585</v>
      </c>
      <c r="P2397" t="s">
        <v>596</v>
      </c>
      <c r="Q2397" t="s">
        <v>3741</v>
      </c>
      <c r="R2397">
        <v>2</v>
      </c>
      <c r="S2397" t="s">
        <v>7</v>
      </c>
      <c r="T2397" t="s">
        <v>281</v>
      </c>
      <c r="U2397" t="s">
        <v>282</v>
      </c>
      <c r="V2397">
        <v>3600</v>
      </c>
      <c r="W2397">
        <v>3600</v>
      </c>
      <c r="X2397" t="s">
        <v>10</v>
      </c>
      <c r="Y2397">
        <v>40829</v>
      </c>
      <c r="Z2397">
        <v>0</v>
      </c>
      <c r="AA2397">
        <v>48306</v>
      </c>
      <c r="AB2397">
        <v>48306</v>
      </c>
      <c r="AC2397" t="s">
        <v>31</v>
      </c>
      <c r="AD2397">
        <v>28559</v>
      </c>
      <c r="AE2397">
        <v>4</v>
      </c>
      <c r="AF2397" t="s">
        <v>158</v>
      </c>
      <c r="AG2397">
        <v>4196</v>
      </c>
      <c r="AH2397">
        <v>0</v>
      </c>
      <c r="AI2397" t="s">
        <v>33</v>
      </c>
      <c r="AJ2397">
        <v>405</v>
      </c>
      <c r="AK2397" t="s">
        <v>283</v>
      </c>
      <c r="AL2397">
        <v>0</v>
      </c>
      <c r="AM2397">
        <v>0</v>
      </c>
      <c r="AN2397" t="s">
        <v>35</v>
      </c>
      <c r="AO2397">
        <v>0</v>
      </c>
      <c r="AP2397">
        <v>0</v>
      </c>
      <c r="AQ2397" t="s">
        <v>36</v>
      </c>
      <c r="AR2397">
        <v>0</v>
      </c>
      <c r="AS2397" t="s">
        <v>37</v>
      </c>
      <c r="AT2397" t="s">
        <v>3410</v>
      </c>
      <c r="AU2397" t="s">
        <v>3411</v>
      </c>
      <c r="AV2397" t="s">
        <v>3410</v>
      </c>
    </row>
    <row r="2398" spans="1:48" x14ac:dyDescent="0.25">
      <c r="A2398" t="s">
        <v>13</v>
      </c>
      <c r="B2398">
        <v>4601</v>
      </c>
      <c r="C2398" t="s">
        <v>626</v>
      </c>
      <c r="D2398">
        <v>0</v>
      </c>
      <c r="E2398">
        <v>16651</v>
      </c>
      <c r="F2398" t="s">
        <v>25</v>
      </c>
      <c r="G2398">
        <v>308010046</v>
      </c>
      <c r="H2398" t="s">
        <v>203</v>
      </c>
      <c r="I2398">
        <v>36122</v>
      </c>
      <c r="J2398" t="s">
        <v>3</v>
      </c>
      <c r="K2398">
        <v>860024301</v>
      </c>
      <c r="L2398" t="s">
        <v>27</v>
      </c>
      <c r="M2398">
        <v>41679585</v>
      </c>
      <c r="N2398" t="s">
        <v>596</v>
      </c>
      <c r="O2398">
        <v>41679585</v>
      </c>
      <c r="P2398" t="s">
        <v>596</v>
      </c>
      <c r="Q2398" t="s">
        <v>3741</v>
      </c>
      <c r="R2398">
        <v>2</v>
      </c>
      <c r="S2398" t="s">
        <v>7</v>
      </c>
      <c r="T2398" t="s">
        <v>281</v>
      </c>
      <c r="U2398" t="s">
        <v>282</v>
      </c>
      <c r="V2398">
        <v>3600</v>
      </c>
      <c r="W2398">
        <v>3600</v>
      </c>
      <c r="X2398" t="s">
        <v>10</v>
      </c>
      <c r="Y2398">
        <v>40829</v>
      </c>
      <c r="Z2398">
        <v>0</v>
      </c>
      <c r="AA2398">
        <v>258147</v>
      </c>
      <c r="AB2398">
        <v>258147</v>
      </c>
      <c r="AC2398" t="s">
        <v>31</v>
      </c>
      <c r="AD2398">
        <v>30635</v>
      </c>
      <c r="AE2398">
        <v>43</v>
      </c>
      <c r="AF2398" t="s">
        <v>204</v>
      </c>
      <c r="AG2398">
        <v>6386</v>
      </c>
      <c r="AH2398">
        <v>0</v>
      </c>
      <c r="AI2398" t="s">
        <v>33</v>
      </c>
      <c r="AJ2398">
        <v>405</v>
      </c>
      <c r="AK2398" t="s">
        <v>283</v>
      </c>
      <c r="AL2398">
        <v>0</v>
      </c>
      <c r="AM2398">
        <v>0</v>
      </c>
      <c r="AN2398" t="s">
        <v>35</v>
      </c>
      <c r="AO2398">
        <v>0</v>
      </c>
      <c r="AP2398">
        <v>0</v>
      </c>
      <c r="AQ2398" t="s">
        <v>36</v>
      </c>
      <c r="AR2398">
        <v>0</v>
      </c>
      <c r="AS2398" t="s">
        <v>37</v>
      </c>
      <c r="AT2398" t="s">
        <v>3410</v>
      </c>
      <c r="AU2398" t="s">
        <v>3411</v>
      </c>
      <c r="AV2398" t="s">
        <v>3410</v>
      </c>
    </row>
    <row r="2399" spans="1:48" x14ac:dyDescent="0.25">
      <c r="A2399" t="s">
        <v>13</v>
      </c>
      <c r="B2399">
        <v>2875</v>
      </c>
      <c r="C2399" t="s">
        <v>206</v>
      </c>
      <c r="D2399">
        <v>0</v>
      </c>
      <c r="E2399">
        <v>16651</v>
      </c>
      <c r="F2399" t="s">
        <v>25</v>
      </c>
      <c r="G2399">
        <v>308010047</v>
      </c>
      <c r="H2399" t="s">
        <v>207</v>
      </c>
      <c r="I2399">
        <v>36122</v>
      </c>
      <c r="J2399" t="s">
        <v>3</v>
      </c>
      <c r="K2399">
        <v>860024301</v>
      </c>
      <c r="L2399" t="s">
        <v>27</v>
      </c>
      <c r="M2399">
        <v>41679585</v>
      </c>
      <c r="N2399" t="s">
        <v>596</v>
      </c>
      <c r="O2399">
        <v>41679585</v>
      </c>
      <c r="P2399" t="s">
        <v>596</v>
      </c>
      <c r="Q2399" t="s">
        <v>3741</v>
      </c>
      <c r="R2399">
        <v>2</v>
      </c>
      <c r="S2399" t="s">
        <v>7</v>
      </c>
      <c r="T2399" t="s">
        <v>281</v>
      </c>
      <c r="U2399" t="s">
        <v>282</v>
      </c>
      <c r="V2399">
        <v>180</v>
      </c>
      <c r="W2399">
        <v>180</v>
      </c>
      <c r="X2399" t="s">
        <v>10</v>
      </c>
      <c r="Y2399">
        <v>40829</v>
      </c>
      <c r="Z2399">
        <v>0</v>
      </c>
      <c r="AA2399">
        <v>162747</v>
      </c>
      <c r="AB2399">
        <v>162747</v>
      </c>
      <c r="AC2399" t="s">
        <v>31</v>
      </c>
      <c r="AD2399">
        <v>30636</v>
      </c>
      <c r="AE2399">
        <v>47</v>
      </c>
      <c r="AF2399" t="s">
        <v>208</v>
      </c>
      <c r="AG2399">
        <v>114425</v>
      </c>
      <c r="AH2399">
        <v>0</v>
      </c>
      <c r="AI2399" t="s">
        <v>33</v>
      </c>
      <c r="AJ2399">
        <v>405</v>
      </c>
      <c r="AK2399" t="s">
        <v>283</v>
      </c>
      <c r="AL2399">
        <v>0</v>
      </c>
      <c r="AM2399">
        <v>0</v>
      </c>
      <c r="AN2399" t="s">
        <v>35</v>
      </c>
      <c r="AO2399">
        <v>0</v>
      </c>
      <c r="AP2399">
        <v>0</v>
      </c>
      <c r="AQ2399" t="s">
        <v>36</v>
      </c>
      <c r="AR2399">
        <v>0</v>
      </c>
      <c r="AS2399" t="s">
        <v>37</v>
      </c>
      <c r="AT2399" t="s">
        <v>3410</v>
      </c>
      <c r="AU2399" t="s">
        <v>3411</v>
      </c>
      <c r="AV2399" t="s">
        <v>3410</v>
      </c>
    </row>
    <row r="2400" spans="1:48" x14ac:dyDescent="0.25">
      <c r="A2400" t="s">
        <v>13</v>
      </c>
      <c r="B2400">
        <v>4649</v>
      </c>
      <c r="C2400" t="s">
        <v>609</v>
      </c>
      <c r="D2400">
        <v>0</v>
      </c>
      <c r="E2400">
        <v>16651</v>
      </c>
      <c r="F2400" t="s">
        <v>25</v>
      </c>
      <c r="G2400">
        <v>308010050</v>
      </c>
      <c r="H2400" t="s">
        <v>468</v>
      </c>
      <c r="I2400">
        <v>35907</v>
      </c>
      <c r="J2400" t="s">
        <v>3</v>
      </c>
      <c r="K2400">
        <v>860024301</v>
      </c>
      <c r="L2400" t="s">
        <v>27</v>
      </c>
      <c r="M2400">
        <v>41679585</v>
      </c>
      <c r="N2400" t="s">
        <v>596</v>
      </c>
      <c r="O2400">
        <v>41679585</v>
      </c>
      <c r="P2400" t="s">
        <v>596</v>
      </c>
      <c r="Q2400" t="s">
        <v>3741</v>
      </c>
      <c r="R2400">
        <v>2</v>
      </c>
      <c r="S2400" t="s">
        <v>7</v>
      </c>
      <c r="T2400" t="s">
        <v>281</v>
      </c>
      <c r="U2400" t="s">
        <v>282</v>
      </c>
      <c r="V2400">
        <v>3600</v>
      </c>
      <c r="W2400">
        <v>3600</v>
      </c>
      <c r="X2400" t="s">
        <v>10</v>
      </c>
      <c r="Y2400">
        <v>40829</v>
      </c>
      <c r="Z2400">
        <v>0</v>
      </c>
      <c r="AA2400">
        <v>31790</v>
      </c>
      <c r="AB2400">
        <v>31790</v>
      </c>
      <c r="AC2400" t="s">
        <v>31</v>
      </c>
      <c r="AD2400">
        <v>30702</v>
      </c>
      <c r="AE2400">
        <v>52</v>
      </c>
      <c r="AF2400" t="s">
        <v>469</v>
      </c>
      <c r="AG2400">
        <v>6404</v>
      </c>
      <c r="AH2400">
        <v>0</v>
      </c>
      <c r="AI2400" t="s">
        <v>33</v>
      </c>
      <c r="AJ2400">
        <v>405</v>
      </c>
      <c r="AK2400" t="s">
        <v>283</v>
      </c>
      <c r="AL2400">
        <v>0</v>
      </c>
      <c r="AM2400">
        <v>0</v>
      </c>
      <c r="AN2400" t="s">
        <v>35</v>
      </c>
      <c r="AO2400">
        <v>0</v>
      </c>
      <c r="AP2400">
        <v>0</v>
      </c>
      <c r="AQ2400" t="s">
        <v>36</v>
      </c>
      <c r="AR2400">
        <v>0</v>
      </c>
      <c r="AS2400" t="s">
        <v>37</v>
      </c>
      <c r="AT2400" t="s">
        <v>3410</v>
      </c>
      <c r="AU2400" t="s">
        <v>3411</v>
      </c>
      <c r="AV2400" t="s">
        <v>3410</v>
      </c>
    </row>
    <row r="2401" spans="1:48" x14ac:dyDescent="0.25">
      <c r="A2401" t="s">
        <v>13</v>
      </c>
      <c r="B2401">
        <v>9197</v>
      </c>
      <c r="C2401" t="s">
        <v>627</v>
      </c>
      <c r="D2401">
        <v>0</v>
      </c>
      <c r="E2401">
        <v>16651</v>
      </c>
      <c r="F2401" t="s">
        <v>25</v>
      </c>
      <c r="G2401">
        <v>308010043</v>
      </c>
      <c r="H2401" t="s">
        <v>26</v>
      </c>
      <c r="I2401">
        <v>39442</v>
      </c>
      <c r="J2401" t="s">
        <v>3</v>
      </c>
      <c r="K2401">
        <v>860024301</v>
      </c>
      <c r="L2401" t="s">
        <v>27</v>
      </c>
      <c r="M2401">
        <v>41679585</v>
      </c>
      <c r="N2401" t="s">
        <v>596</v>
      </c>
      <c r="O2401">
        <v>41679585</v>
      </c>
      <c r="P2401" t="s">
        <v>596</v>
      </c>
      <c r="Q2401" t="s">
        <v>3741</v>
      </c>
      <c r="R2401">
        <v>2</v>
      </c>
      <c r="S2401" t="s">
        <v>7</v>
      </c>
      <c r="T2401" t="s">
        <v>281</v>
      </c>
      <c r="U2401" t="s">
        <v>282</v>
      </c>
      <c r="V2401">
        <v>3600</v>
      </c>
      <c r="W2401">
        <v>1475</v>
      </c>
      <c r="X2401" t="s">
        <v>31</v>
      </c>
      <c r="Y2401">
        <v>40829</v>
      </c>
      <c r="Z2401">
        <v>0</v>
      </c>
      <c r="AA2401">
        <v>210888</v>
      </c>
      <c r="AB2401">
        <v>86390</v>
      </c>
      <c r="AC2401" t="s">
        <v>31</v>
      </c>
      <c r="AD2401">
        <v>27186</v>
      </c>
      <c r="AE2401">
        <v>41</v>
      </c>
      <c r="AF2401" t="s">
        <v>32</v>
      </c>
      <c r="AG2401">
        <v>113654</v>
      </c>
      <c r="AH2401">
        <v>0</v>
      </c>
      <c r="AI2401" t="s">
        <v>33</v>
      </c>
      <c r="AJ2401">
        <v>405</v>
      </c>
      <c r="AK2401" t="s">
        <v>283</v>
      </c>
      <c r="AL2401">
        <v>0</v>
      </c>
      <c r="AM2401">
        <v>0</v>
      </c>
      <c r="AN2401" t="s">
        <v>35</v>
      </c>
      <c r="AO2401">
        <v>0</v>
      </c>
      <c r="AP2401">
        <v>0</v>
      </c>
      <c r="AQ2401" t="s">
        <v>36</v>
      </c>
      <c r="AR2401">
        <v>0</v>
      </c>
      <c r="AS2401" t="s">
        <v>37</v>
      </c>
      <c r="AT2401" t="s">
        <v>3410</v>
      </c>
      <c r="AU2401" t="s">
        <v>3411</v>
      </c>
      <c r="AV2401" t="s">
        <v>3410</v>
      </c>
    </row>
    <row r="2402" spans="1:48" x14ac:dyDescent="0.25">
      <c r="A2402" t="s">
        <v>13</v>
      </c>
      <c r="B2402">
        <v>9209</v>
      </c>
      <c r="C2402" t="s">
        <v>627</v>
      </c>
      <c r="D2402">
        <v>0</v>
      </c>
      <c r="E2402">
        <v>16651</v>
      </c>
      <c r="F2402" t="s">
        <v>25</v>
      </c>
      <c r="G2402">
        <v>308010043</v>
      </c>
      <c r="H2402" t="s">
        <v>26</v>
      </c>
      <c r="I2402">
        <v>39442</v>
      </c>
      <c r="J2402" t="s">
        <v>3</v>
      </c>
      <c r="K2402">
        <v>860024301</v>
      </c>
      <c r="L2402" t="s">
        <v>27</v>
      </c>
      <c r="M2402">
        <v>41679585</v>
      </c>
      <c r="N2402" t="s">
        <v>596</v>
      </c>
      <c r="O2402">
        <v>41679585</v>
      </c>
      <c r="P2402" t="s">
        <v>596</v>
      </c>
      <c r="Q2402" t="s">
        <v>3741</v>
      </c>
      <c r="R2402">
        <v>2</v>
      </c>
      <c r="S2402" t="s">
        <v>7</v>
      </c>
      <c r="T2402" t="s">
        <v>281</v>
      </c>
      <c r="U2402" t="s">
        <v>282</v>
      </c>
      <c r="V2402">
        <v>3600</v>
      </c>
      <c r="W2402">
        <v>1595</v>
      </c>
      <c r="X2402" t="s">
        <v>31</v>
      </c>
      <c r="Y2402">
        <v>40829</v>
      </c>
      <c r="Z2402">
        <v>0</v>
      </c>
      <c r="AA2402">
        <v>234900</v>
      </c>
      <c r="AB2402">
        <v>104095</v>
      </c>
      <c r="AC2402" t="s">
        <v>31</v>
      </c>
      <c r="AD2402">
        <v>27187</v>
      </c>
      <c r="AE2402">
        <v>41</v>
      </c>
      <c r="AF2402" t="s">
        <v>32</v>
      </c>
      <c r="AG2402">
        <v>113703</v>
      </c>
      <c r="AH2402">
        <v>0</v>
      </c>
      <c r="AI2402" t="s">
        <v>33</v>
      </c>
      <c r="AJ2402">
        <v>405</v>
      </c>
      <c r="AK2402" t="s">
        <v>283</v>
      </c>
      <c r="AL2402">
        <v>0</v>
      </c>
      <c r="AM2402">
        <v>0</v>
      </c>
      <c r="AN2402" t="s">
        <v>35</v>
      </c>
      <c r="AO2402">
        <v>0</v>
      </c>
      <c r="AP2402">
        <v>0</v>
      </c>
      <c r="AQ2402" t="s">
        <v>36</v>
      </c>
      <c r="AR2402">
        <v>0</v>
      </c>
      <c r="AS2402" t="s">
        <v>37</v>
      </c>
      <c r="AT2402" t="s">
        <v>3410</v>
      </c>
      <c r="AU2402" t="s">
        <v>3411</v>
      </c>
      <c r="AV2402" t="s">
        <v>3410</v>
      </c>
    </row>
    <row r="2403" spans="1:48" x14ac:dyDescent="0.25">
      <c r="A2403" t="s">
        <v>13</v>
      </c>
      <c r="B2403">
        <v>9217</v>
      </c>
      <c r="C2403" t="s">
        <v>628</v>
      </c>
      <c r="D2403">
        <v>0</v>
      </c>
      <c r="E2403">
        <v>16651</v>
      </c>
      <c r="F2403" t="s">
        <v>25</v>
      </c>
      <c r="G2403">
        <v>308010043</v>
      </c>
      <c r="H2403" t="s">
        <v>26</v>
      </c>
      <c r="I2403">
        <v>39442</v>
      </c>
      <c r="J2403" t="s">
        <v>3</v>
      </c>
      <c r="K2403">
        <v>860024301</v>
      </c>
      <c r="L2403" t="s">
        <v>27</v>
      </c>
      <c r="M2403">
        <v>41679585</v>
      </c>
      <c r="N2403" t="s">
        <v>596</v>
      </c>
      <c r="O2403">
        <v>41679585</v>
      </c>
      <c r="P2403" t="s">
        <v>596</v>
      </c>
      <c r="Q2403" t="s">
        <v>3741</v>
      </c>
      <c r="R2403">
        <v>2</v>
      </c>
      <c r="S2403" t="s">
        <v>7</v>
      </c>
      <c r="T2403" t="s">
        <v>281</v>
      </c>
      <c r="U2403" t="s">
        <v>282</v>
      </c>
      <c r="V2403">
        <v>3600</v>
      </c>
      <c r="W2403">
        <v>1595</v>
      </c>
      <c r="X2403" t="s">
        <v>31</v>
      </c>
      <c r="Y2403">
        <v>40829</v>
      </c>
      <c r="Z2403">
        <v>0</v>
      </c>
      <c r="AA2403">
        <v>210888</v>
      </c>
      <c r="AB2403">
        <v>93418</v>
      </c>
      <c r="AC2403" t="s">
        <v>31</v>
      </c>
      <c r="AD2403">
        <v>27188</v>
      </c>
      <c r="AE2403">
        <v>41</v>
      </c>
      <c r="AF2403" t="s">
        <v>32</v>
      </c>
      <c r="AG2403">
        <v>113721</v>
      </c>
      <c r="AH2403">
        <v>0</v>
      </c>
      <c r="AI2403" t="s">
        <v>33</v>
      </c>
      <c r="AJ2403">
        <v>405</v>
      </c>
      <c r="AK2403" t="s">
        <v>283</v>
      </c>
      <c r="AL2403">
        <v>0</v>
      </c>
      <c r="AM2403">
        <v>0</v>
      </c>
      <c r="AN2403" t="s">
        <v>35</v>
      </c>
      <c r="AO2403">
        <v>0</v>
      </c>
      <c r="AP2403">
        <v>0</v>
      </c>
      <c r="AQ2403" t="s">
        <v>36</v>
      </c>
      <c r="AR2403">
        <v>0</v>
      </c>
      <c r="AS2403" t="s">
        <v>37</v>
      </c>
      <c r="AT2403" t="s">
        <v>3410</v>
      </c>
      <c r="AU2403" t="s">
        <v>3411</v>
      </c>
      <c r="AV2403" t="s">
        <v>3410</v>
      </c>
    </row>
    <row r="2404" spans="1:48" x14ac:dyDescent="0.25">
      <c r="A2404" t="s">
        <v>13</v>
      </c>
      <c r="B2404">
        <v>4263</v>
      </c>
      <c r="C2404" t="s">
        <v>599</v>
      </c>
      <c r="D2404">
        <v>0</v>
      </c>
      <c r="E2404">
        <v>16651</v>
      </c>
      <c r="F2404" t="s">
        <v>25</v>
      </c>
      <c r="G2404">
        <v>308010016</v>
      </c>
      <c r="H2404" t="s">
        <v>375</v>
      </c>
      <c r="I2404">
        <v>35404</v>
      </c>
      <c r="J2404" t="s">
        <v>3</v>
      </c>
      <c r="K2404">
        <v>860024301</v>
      </c>
      <c r="L2404" t="s">
        <v>27</v>
      </c>
      <c r="M2404">
        <v>41679585</v>
      </c>
      <c r="N2404" t="s">
        <v>596</v>
      </c>
      <c r="O2404">
        <v>41679585</v>
      </c>
      <c r="P2404" t="s">
        <v>596</v>
      </c>
      <c r="Q2404" t="s">
        <v>3741</v>
      </c>
      <c r="R2404">
        <v>2</v>
      </c>
      <c r="S2404" t="s">
        <v>7</v>
      </c>
      <c r="T2404" t="s">
        <v>281</v>
      </c>
      <c r="U2404" t="s">
        <v>282</v>
      </c>
      <c r="V2404">
        <v>3600</v>
      </c>
      <c r="W2404">
        <v>3600</v>
      </c>
      <c r="X2404" t="s">
        <v>10</v>
      </c>
      <c r="Y2404">
        <v>40829</v>
      </c>
      <c r="Z2404">
        <v>0</v>
      </c>
      <c r="AA2404">
        <v>113861</v>
      </c>
      <c r="AB2404">
        <v>113861</v>
      </c>
      <c r="AC2404" t="s">
        <v>31</v>
      </c>
      <c r="AD2404">
        <v>28845</v>
      </c>
      <c r="AE2404">
        <v>19</v>
      </c>
      <c r="AF2404" t="s">
        <v>376</v>
      </c>
      <c r="AG2404">
        <v>6402</v>
      </c>
      <c r="AH2404">
        <v>0</v>
      </c>
      <c r="AI2404" t="s">
        <v>33</v>
      </c>
      <c r="AJ2404">
        <v>405</v>
      </c>
      <c r="AK2404" t="s">
        <v>283</v>
      </c>
      <c r="AL2404">
        <v>0</v>
      </c>
      <c r="AM2404">
        <v>0</v>
      </c>
      <c r="AN2404" t="s">
        <v>35</v>
      </c>
      <c r="AO2404">
        <v>0</v>
      </c>
      <c r="AP2404">
        <v>0</v>
      </c>
      <c r="AQ2404" t="s">
        <v>36</v>
      </c>
      <c r="AR2404">
        <v>0</v>
      </c>
      <c r="AS2404" t="s">
        <v>37</v>
      </c>
      <c r="AT2404" t="s">
        <v>3410</v>
      </c>
      <c r="AU2404" t="s">
        <v>3411</v>
      </c>
      <c r="AV2404" t="s">
        <v>3410</v>
      </c>
    </row>
    <row r="2405" spans="1:48" x14ac:dyDescent="0.25">
      <c r="A2405" t="s">
        <v>13</v>
      </c>
      <c r="B2405">
        <v>2557</v>
      </c>
      <c r="C2405" t="s">
        <v>799</v>
      </c>
      <c r="D2405">
        <v>0</v>
      </c>
      <c r="E2405">
        <v>16651</v>
      </c>
      <c r="F2405" t="s">
        <v>25</v>
      </c>
      <c r="G2405">
        <v>308010031</v>
      </c>
      <c r="H2405" t="s">
        <v>184</v>
      </c>
      <c r="I2405">
        <v>31836</v>
      </c>
      <c r="J2405" t="s">
        <v>3</v>
      </c>
      <c r="K2405">
        <v>860024301</v>
      </c>
      <c r="L2405" t="s">
        <v>27</v>
      </c>
      <c r="M2405">
        <v>211810</v>
      </c>
      <c r="N2405" t="s">
        <v>2566</v>
      </c>
      <c r="O2405">
        <v>211810</v>
      </c>
      <c r="P2405" t="s">
        <v>2566</v>
      </c>
      <c r="Q2405" t="s">
        <v>3741</v>
      </c>
      <c r="R2405">
        <v>2</v>
      </c>
      <c r="S2405" t="s">
        <v>7</v>
      </c>
      <c r="T2405" t="s">
        <v>41</v>
      </c>
      <c r="U2405" t="s">
        <v>42</v>
      </c>
      <c r="V2405">
        <v>3600</v>
      </c>
      <c r="W2405">
        <v>3600</v>
      </c>
      <c r="X2405" t="s">
        <v>10</v>
      </c>
      <c r="Y2405">
        <v>40829</v>
      </c>
      <c r="Z2405">
        <v>0</v>
      </c>
      <c r="AA2405">
        <v>399260</v>
      </c>
      <c r="AB2405">
        <v>399260</v>
      </c>
      <c r="AC2405" t="s">
        <v>31</v>
      </c>
      <c r="AD2405">
        <v>29277</v>
      </c>
      <c r="AE2405">
        <v>32</v>
      </c>
      <c r="AF2405" t="s">
        <v>180</v>
      </c>
      <c r="AG2405">
        <v>8496</v>
      </c>
      <c r="AH2405">
        <v>0</v>
      </c>
      <c r="AI2405" t="s">
        <v>33</v>
      </c>
      <c r="AJ2405">
        <v>102</v>
      </c>
      <c r="AK2405" t="s">
        <v>43</v>
      </c>
      <c r="AL2405">
        <v>0</v>
      </c>
      <c r="AM2405">
        <v>0</v>
      </c>
      <c r="AN2405" t="s">
        <v>35</v>
      </c>
      <c r="AO2405">
        <v>0</v>
      </c>
      <c r="AP2405">
        <v>0</v>
      </c>
      <c r="AQ2405" t="s">
        <v>36</v>
      </c>
      <c r="AR2405">
        <v>0</v>
      </c>
      <c r="AS2405" t="s">
        <v>37</v>
      </c>
      <c r="AT2405" t="s">
        <v>3410</v>
      </c>
      <c r="AU2405" t="s">
        <v>3411</v>
      </c>
      <c r="AV2405" t="s">
        <v>3410</v>
      </c>
    </row>
    <row r="2406" spans="1:48" x14ac:dyDescent="0.25">
      <c r="A2406" t="s">
        <v>13</v>
      </c>
      <c r="B2406">
        <v>2359</v>
      </c>
      <c r="C2406" t="s">
        <v>3171</v>
      </c>
      <c r="D2406">
        <v>0</v>
      </c>
      <c r="E2406">
        <v>16651</v>
      </c>
      <c r="F2406" t="s">
        <v>25</v>
      </c>
      <c r="G2406">
        <v>308010028</v>
      </c>
      <c r="H2406" t="s">
        <v>413</v>
      </c>
      <c r="I2406">
        <v>33486</v>
      </c>
      <c r="J2406" t="s">
        <v>3</v>
      </c>
      <c r="K2406">
        <v>860024301</v>
      </c>
      <c r="L2406" t="s">
        <v>27</v>
      </c>
      <c r="M2406">
        <v>211810</v>
      </c>
      <c r="N2406" t="s">
        <v>2566</v>
      </c>
      <c r="O2406">
        <v>211810</v>
      </c>
      <c r="P2406" t="s">
        <v>2566</v>
      </c>
      <c r="Q2406" t="s">
        <v>3741</v>
      </c>
      <c r="R2406">
        <v>2</v>
      </c>
      <c r="S2406" t="s">
        <v>7</v>
      </c>
      <c r="T2406" t="s">
        <v>41</v>
      </c>
      <c r="U2406" t="s">
        <v>42</v>
      </c>
      <c r="V2406">
        <v>3600</v>
      </c>
      <c r="W2406">
        <v>3600</v>
      </c>
      <c r="X2406" t="s">
        <v>10</v>
      </c>
      <c r="Y2406">
        <v>40829</v>
      </c>
      <c r="Z2406">
        <v>0</v>
      </c>
      <c r="AA2406">
        <v>156164</v>
      </c>
      <c r="AB2406">
        <v>156164</v>
      </c>
      <c r="AC2406" t="s">
        <v>31</v>
      </c>
      <c r="AD2406">
        <v>29257</v>
      </c>
      <c r="AE2406">
        <v>32</v>
      </c>
      <c r="AF2406" t="s">
        <v>180</v>
      </c>
      <c r="AG2406">
        <v>6880</v>
      </c>
      <c r="AH2406">
        <v>0</v>
      </c>
      <c r="AI2406" t="s">
        <v>33</v>
      </c>
      <c r="AJ2406">
        <v>102</v>
      </c>
      <c r="AK2406" t="s">
        <v>43</v>
      </c>
      <c r="AL2406">
        <v>0</v>
      </c>
      <c r="AM2406">
        <v>0</v>
      </c>
      <c r="AN2406" t="s">
        <v>35</v>
      </c>
      <c r="AO2406">
        <v>0</v>
      </c>
      <c r="AP2406">
        <v>0</v>
      </c>
      <c r="AQ2406" t="s">
        <v>36</v>
      </c>
      <c r="AR2406">
        <v>0</v>
      </c>
      <c r="AS2406" t="s">
        <v>37</v>
      </c>
      <c r="AT2406" t="s">
        <v>3410</v>
      </c>
      <c r="AU2406" t="s">
        <v>3411</v>
      </c>
      <c r="AV2406" t="s">
        <v>3410</v>
      </c>
    </row>
    <row r="2407" spans="1:48" x14ac:dyDescent="0.25">
      <c r="A2407" t="s">
        <v>13</v>
      </c>
      <c r="B2407">
        <v>2758</v>
      </c>
      <c r="C2407" t="s">
        <v>3170</v>
      </c>
      <c r="D2407">
        <v>0</v>
      </c>
      <c r="E2407">
        <v>16651</v>
      </c>
      <c r="F2407" t="s">
        <v>25</v>
      </c>
      <c r="G2407">
        <v>308010025</v>
      </c>
      <c r="H2407" t="s">
        <v>447</v>
      </c>
      <c r="I2407">
        <v>32700</v>
      </c>
      <c r="J2407" t="s">
        <v>3</v>
      </c>
      <c r="K2407">
        <v>860024301</v>
      </c>
      <c r="L2407" t="s">
        <v>27</v>
      </c>
      <c r="M2407">
        <v>211810</v>
      </c>
      <c r="N2407" t="s">
        <v>2566</v>
      </c>
      <c r="O2407">
        <v>211810</v>
      </c>
      <c r="P2407" t="s">
        <v>2566</v>
      </c>
      <c r="Q2407" t="s">
        <v>3741</v>
      </c>
      <c r="R2407">
        <v>2</v>
      </c>
      <c r="S2407" t="s">
        <v>7</v>
      </c>
      <c r="T2407" t="s">
        <v>41</v>
      </c>
      <c r="U2407" t="s">
        <v>42</v>
      </c>
      <c r="V2407">
        <v>3600</v>
      </c>
      <c r="W2407">
        <v>3600</v>
      </c>
      <c r="X2407" t="s">
        <v>10</v>
      </c>
      <c r="Y2407">
        <v>40829</v>
      </c>
      <c r="Z2407">
        <v>0</v>
      </c>
      <c r="AA2407">
        <v>339149</v>
      </c>
      <c r="AB2407">
        <v>339149</v>
      </c>
      <c r="AC2407" t="s">
        <v>31</v>
      </c>
      <c r="AD2407">
        <v>29212</v>
      </c>
      <c r="AE2407">
        <v>32</v>
      </c>
      <c r="AF2407" t="s">
        <v>180</v>
      </c>
      <c r="AG2407">
        <v>7561</v>
      </c>
      <c r="AH2407">
        <v>0</v>
      </c>
      <c r="AI2407" t="s">
        <v>33</v>
      </c>
      <c r="AJ2407">
        <v>102</v>
      </c>
      <c r="AK2407" t="s">
        <v>43</v>
      </c>
      <c r="AL2407">
        <v>0</v>
      </c>
      <c r="AM2407">
        <v>0</v>
      </c>
      <c r="AN2407" t="s">
        <v>35</v>
      </c>
      <c r="AO2407">
        <v>0</v>
      </c>
      <c r="AP2407">
        <v>0</v>
      </c>
      <c r="AQ2407" t="s">
        <v>36</v>
      </c>
      <c r="AR2407">
        <v>0</v>
      </c>
      <c r="AS2407" t="s">
        <v>37</v>
      </c>
      <c r="AT2407" t="s">
        <v>3410</v>
      </c>
      <c r="AU2407" t="s">
        <v>3411</v>
      </c>
      <c r="AV2407" t="s">
        <v>3410</v>
      </c>
    </row>
    <row r="2408" spans="1:48" x14ac:dyDescent="0.25">
      <c r="A2408" t="s">
        <v>13</v>
      </c>
      <c r="B2408">
        <v>2643</v>
      </c>
      <c r="C2408" t="s">
        <v>2628</v>
      </c>
      <c r="D2408">
        <v>0</v>
      </c>
      <c r="E2408">
        <v>16651</v>
      </c>
      <c r="F2408" t="s">
        <v>25</v>
      </c>
      <c r="G2408">
        <v>308010018</v>
      </c>
      <c r="H2408" t="s">
        <v>171</v>
      </c>
      <c r="I2408">
        <v>35425</v>
      </c>
      <c r="J2408" t="s">
        <v>3</v>
      </c>
      <c r="K2408">
        <v>860024301</v>
      </c>
      <c r="L2408" t="s">
        <v>27</v>
      </c>
      <c r="M2408">
        <v>211810</v>
      </c>
      <c r="N2408" t="s">
        <v>2566</v>
      </c>
      <c r="O2408">
        <v>211810</v>
      </c>
      <c r="P2408" t="s">
        <v>2566</v>
      </c>
      <c r="Q2408" t="s">
        <v>3741</v>
      </c>
      <c r="R2408">
        <v>2</v>
      </c>
      <c r="S2408" t="s">
        <v>7</v>
      </c>
      <c r="T2408" t="s">
        <v>41</v>
      </c>
      <c r="U2408" t="s">
        <v>42</v>
      </c>
      <c r="V2408">
        <v>3600</v>
      </c>
      <c r="W2408">
        <v>3600</v>
      </c>
      <c r="X2408" t="s">
        <v>10</v>
      </c>
      <c r="Y2408">
        <v>40829</v>
      </c>
      <c r="Z2408">
        <v>0</v>
      </c>
      <c r="AA2408">
        <v>229640</v>
      </c>
      <c r="AB2408">
        <v>229640</v>
      </c>
      <c r="AC2408" t="s">
        <v>31</v>
      </c>
      <c r="AD2408">
        <v>29052</v>
      </c>
      <c r="AE2408">
        <v>24</v>
      </c>
      <c r="AF2408" t="s">
        <v>172</v>
      </c>
      <c r="AG2408">
        <v>7853</v>
      </c>
      <c r="AH2408">
        <v>0</v>
      </c>
      <c r="AI2408" t="s">
        <v>33</v>
      </c>
      <c r="AJ2408">
        <v>102</v>
      </c>
      <c r="AK2408" t="s">
        <v>43</v>
      </c>
      <c r="AL2408">
        <v>0</v>
      </c>
      <c r="AM2408">
        <v>0</v>
      </c>
      <c r="AN2408" t="s">
        <v>35</v>
      </c>
      <c r="AO2408">
        <v>0</v>
      </c>
      <c r="AP2408">
        <v>0</v>
      </c>
      <c r="AQ2408" t="s">
        <v>36</v>
      </c>
      <c r="AR2408">
        <v>0</v>
      </c>
      <c r="AS2408" t="s">
        <v>37</v>
      </c>
      <c r="AT2408" t="s">
        <v>3410</v>
      </c>
      <c r="AU2408" t="s">
        <v>3411</v>
      </c>
      <c r="AV2408" t="s">
        <v>3410</v>
      </c>
    </row>
    <row r="2409" spans="1:48" x14ac:dyDescent="0.25">
      <c r="A2409" t="s">
        <v>13</v>
      </c>
      <c r="B2409">
        <v>2357</v>
      </c>
      <c r="C2409" t="s">
        <v>3169</v>
      </c>
      <c r="D2409">
        <v>0</v>
      </c>
      <c r="E2409">
        <v>16651</v>
      </c>
      <c r="F2409" t="s">
        <v>25</v>
      </c>
      <c r="G2409">
        <v>308010010</v>
      </c>
      <c r="H2409" t="s">
        <v>157</v>
      </c>
      <c r="I2409">
        <v>31623</v>
      </c>
      <c r="J2409" t="s">
        <v>3</v>
      </c>
      <c r="K2409">
        <v>860024301</v>
      </c>
      <c r="L2409" t="s">
        <v>27</v>
      </c>
      <c r="M2409">
        <v>211810</v>
      </c>
      <c r="N2409" t="s">
        <v>2566</v>
      </c>
      <c r="O2409">
        <v>211810</v>
      </c>
      <c r="P2409" t="s">
        <v>2566</v>
      </c>
      <c r="Q2409" t="s">
        <v>3741</v>
      </c>
      <c r="R2409">
        <v>2</v>
      </c>
      <c r="S2409" t="s">
        <v>7</v>
      </c>
      <c r="T2409" t="s">
        <v>41</v>
      </c>
      <c r="U2409" t="s">
        <v>42</v>
      </c>
      <c r="V2409">
        <v>3600</v>
      </c>
      <c r="W2409">
        <v>3600</v>
      </c>
      <c r="X2409" t="s">
        <v>10</v>
      </c>
      <c r="Y2409">
        <v>40829</v>
      </c>
      <c r="Z2409">
        <v>0</v>
      </c>
      <c r="AA2409">
        <v>527689</v>
      </c>
      <c r="AB2409">
        <v>527689</v>
      </c>
      <c r="AC2409" t="s">
        <v>31</v>
      </c>
      <c r="AD2409">
        <v>28578</v>
      </c>
      <c r="AE2409">
        <v>4</v>
      </c>
      <c r="AF2409" t="s">
        <v>158</v>
      </c>
      <c r="AG2409">
        <v>7871</v>
      </c>
      <c r="AH2409">
        <v>0</v>
      </c>
      <c r="AI2409" t="s">
        <v>33</v>
      </c>
      <c r="AJ2409">
        <v>102</v>
      </c>
      <c r="AK2409" t="s">
        <v>43</v>
      </c>
      <c r="AL2409">
        <v>0</v>
      </c>
      <c r="AM2409">
        <v>0</v>
      </c>
      <c r="AN2409" t="s">
        <v>35</v>
      </c>
      <c r="AO2409">
        <v>0</v>
      </c>
      <c r="AP2409">
        <v>0</v>
      </c>
      <c r="AQ2409" t="s">
        <v>36</v>
      </c>
      <c r="AR2409">
        <v>0</v>
      </c>
      <c r="AS2409" t="s">
        <v>37</v>
      </c>
      <c r="AT2409" t="s">
        <v>3410</v>
      </c>
      <c r="AU2409" t="s">
        <v>3411</v>
      </c>
      <c r="AV2409" t="s">
        <v>3410</v>
      </c>
    </row>
    <row r="2410" spans="1:48" x14ac:dyDescent="0.25">
      <c r="A2410" t="s">
        <v>13</v>
      </c>
      <c r="B2410">
        <v>2356</v>
      </c>
      <c r="C2410" t="s">
        <v>2861</v>
      </c>
      <c r="D2410">
        <v>0</v>
      </c>
      <c r="E2410">
        <v>16651</v>
      </c>
      <c r="F2410" t="s">
        <v>25</v>
      </c>
      <c r="G2410">
        <v>308010010</v>
      </c>
      <c r="H2410" t="s">
        <v>157</v>
      </c>
      <c r="I2410">
        <v>31988</v>
      </c>
      <c r="J2410" t="s">
        <v>3</v>
      </c>
      <c r="K2410">
        <v>860024301</v>
      </c>
      <c r="L2410" t="s">
        <v>27</v>
      </c>
      <c r="M2410">
        <v>211810</v>
      </c>
      <c r="N2410" t="s">
        <v>2566</v>
      </c>
      <c r="O2410">
        <v>211810</v>
      </c>
      <c r="P2410" t="s">
        <v>2566</v>
      </c>
      <c r="Q2410" t="s">
        <v>3741</v>
      </c>
      <c r="R2410">
        <v>2</v>
      </c>
      <c r="S2410" t="s">
        <v>7</v>
      </c>
      <c r="T2410" t="s">
        <v>41</v>
      </c>
      <c r="U2410" t="s">
        <v>42</v>
      </c>
      <c r="V2410">
        <v>3600</v>
      </c>
      <c r="W2410">
        <v>3600</v>
      </c>
      <c r="X2410" t="s">
        <v>10</v>
      </c>
      <c r="Y2410">
        <v>40829</v>
      </c>
      <c r="Z2410">
        <v>0</v>
      </c>
      <c r="AA2410">
        <v>202384</v>
      </c>
      <c r="AB2410">
        <v>202384</v>
      </c>
      <c r="AC2410" t="s">
        <v>31</v>
      </c>
      <c r="AD2410">
        <v>28577</v>
      </c>
      <c r="AE2410">
        <v>4</v>
      </c>
      <c r="AF2410" t="s">
        <v>158</v>
      </c>
      <c r="AG2410">
        <v>7872</v>
      </c>
      <c r="AH2410">
        <v>0</v>
      </c>
      <c r="AI2410" t="s">
        <v>33</v>
      </c>
      <c r="AJ2410">
        <v>102</v>
      </c>
      <c r="AK2410" t="s">
        <v>43</v>
      </c>
      <c r="AL2410">
        <v>0</v>
      </c>
      <c r="AM2410">
        <v>0</v>
      </c>
      <c r="AN2410" t="s">
        <v>35</v>
      </c>
      <c r="AO2410">
        <v>0</v>
      </c>
      <c r="AP2410">
        <v>0</v>
      </c>
      <c r="AQ2410" t="s">
        <v>36</v>
      </c>
      <c r="AR2410">
        <v>0</v>
      </c>
      <c r="AS2410" t="s">
        <v>37</v>
      </c>
      <c r="AT2410" t="s">
        <v>3410</v>
      </c>
      <c r="AU2410" t="s">
        <v>3411</v>
      </c>
      <c r="AV2410" t="s">
        <v>3410</v>
      </c>
    </row>
    <row r="2411" spans="1:48" x14ac:dyDescent="0.25">
      <c r="A2411" t="s">
        <v>13</v>
      </c>
      <c r="B2411">
        <v>2641</v>
      </c>
      <c r="C2411" t="s">
        <v>320</v>
      </c>
      <c r="D2411">
        <v>0</v>
      </c>
      <c r="E2411">
        <v>16651</v>
      </c>
      <c r="F2411" t="s">
        <v>25</v>
      </c>
      <c r="G2411">
        <v>308010004</v>
      </c>
      <c r="H2411" t="s">
        <v>81</v>
      </c>
      <c r="I2411">
        <v>36040</v>
      </c>
      <c r="J2411" t="s">
        <v>3</v>
      </c>
      <c r="K2411">
        <v>860024301</v>
      </c>
      <c r="L2411" t="s">
        <v>27</v>
      </c>
      <c r="M2411">
        <v>211810</v>
      </c>
      <c r="N2411" t="s">
        <v>2566</v>
      </c>
      <c r="O2411">
        <v>211810</v>
      </c>
      <c r="P2411" t="s">
        <v>2566</v>
      </c>
      <c r="Q2411" t="s">
        <v>3741</v>
      </c>
      <c r="R2411">
        <v>2</v>
      </c>
      <c r="S2411" t="s">
        <v>7</v>
      </c>
      <c r="T2411" t="s">
        <v>41</v>
      </c>
      <c r="U2411" t="s">
        <v>42</v>
      </c>
      <c r="V2411">
        <v>3600</v>
      </c>
      <c r="W2411">
        <v>3600</v>
      </c>
      <c r="X2411" t="s">
        <v>10</v>
      </c>
      <c r="Y2411">
        <v>40829</v>
      </c>
      <c r="Z2411">
        <v>0</v>
      </c>
      <c r="AA2411">
        <v>170742</v>
      </c>
      <c r="AB2411">
        <v>170742</v>
      </c>
      <c r="AC2411" t="s">
        <v>31</v>
      </c>
      <c r="AD2411">
        <v>28261</v>
      </c>
      <c r="AE2411">
        <v>1</v>
      </c>
      <c r="AF2411" t="s">
        <v>82</v>
      </c>
      <c r="AG2411">
        <v>7854</v>
      </c>
      <c r="AH2411">
        <v>0</v>
      </c>
      <c r="AI2411" t="s">
        <v>33</v>
      </c>
      <c r="AJ2411">
        <v>102</v>
      </c>
      <c r="AK2411" t="s">
        <v>43</v>
      </c>
      <c r="AL2411">
        <v>0</v>
      </c>
      <c r="AM2411">
        <v>0</v>
      </c>
      <c r="AN2411" t="s">
        <v>35</v>
      </c>
      <c r="AO2411">
        <v>0</v>
      </c>
      <c r="AP2411">
        <v>0</v>
      </c>
      <c r="AQ2411" t="s">
        <v>36</v>
      </c>
      <c r="AR2411">
        <v>0</v>
      </c>
      <c r="AS2411" t="s">
        <v>37</v>
      </c>
      <c r="AT2411" t="s">
        <v>3410</v>
      </c>
      <c r="AU2411" t="s">
        <v>3411</v>
      </c>
      <c r="AV2411" t="s">
        <v>3410</v>
      </c>
    </row>
    <row r="2412" spans="1:48" x14ac:dyDescent="0.25">
      <c r="A2412" t="s">
        <v>13</v>
      </c>
      <c r="B2412">
        <v>6452</v>
      </c>
      <c r="C2412" t="s">
        <v>572</v>
      </c>
      <c r="D2412">
        <v>0</v>
      </c>
      <c r="E2412">
        <v>16651</v>
      </c>
      <c r="F2412" t="s">
        <v>25</v>
      </c>
      <c r="G2412">
        <v>308010004</v>
      </c>
      <c r="H2412" t="s">
        <v>81</v>
      </c>
      <c r="I2412">
        <v>35418</v>
      </c>
      <c r="J2412" t="s">
        <v>3</v>
      </c>
      <c r="K2412">
        <v>860024301</v>
      </c>
      <c r="L2412" t="s">
        <v>27</v>
      </c>
      <c r="M2412">
        <v>211810</v>
      </c>
      <c r="N2412" t="s">
        <v>2566</v>
      </c>
      <c r="O2412">
        <v>211810</v>
      </c>
      <c r="P2412" t="s">
        <v>2566</v>
      </c>
      <c r="Q2412" t="s">
        <v>3741</v>
      </c>
      <c r="R2412">
        <v>2</v>
      </c>
      <c r="S2412" t="s">
        <v>7</v>
      </c>
      <c r="T2412" t="s">
        <v>41</v>
      </c>
      <c r="U2412" t="s">
        <v>42</v>
      </c>
      <c r="V2412">
        <v>3600</v>
      </c>
      <c r="W2412">
        <v>3600</v>
      </c>
      <c r="X2412" t="s">
        <v>10</v>
      </c>
      <c r="Y2412">
        <v>40829</v>
      </c>
      <c r="Z2412">
        <v>0</v>
      </c>
      <c r="AA2412">
        <v>303444</v>
      </c>
      <c r="AB2412">
        <v>303444</v>
      </c>
      <c r="AC2412" t="s">
        <v>31</v>
      </c>
      <c r="AD2412">
        <v>28260</v>
      </c>
      <c r="AE2412">
        <v>1</v>
      </c>
      <c r="AF2412" t="s">
        <v>82</v>
      </c>
      <c r="AG2412">
        <v>6098</v>
      </c>
      <c r="AH2412">
        <v>0</v>
      </c>
      <c r="AI2412" t="s">
        <v>33</v>
      </c>
      <c r="AJ2412">
        <v>102</v>
      </c>
      <c r="AK2412" t="s">
        <v>43</v>
      </c>
      <c r="AL2412">
        <v>0</v>
      </c>
      <c r="AM2412">
        <v>0</v>
      </c>
      <c r="AN2412" t="s">
        <v>35</v>
      </c>
      <c r="AO2412">
        <v>0</v>
      </c>
      <c r="AP2412">
        <v>0</v>
      </c>
      <c r="AQ2412" t="s">
        <v>36</v>
      </c>
      <c r="AR2412">
        <v>0</v>
      </c>
      <c r="AS2412" t="s">
        <v>37</v>
      </c>
      <c r="AT2412" t="s">
        <v>3410</v>
      </c>
      <c r="AU2412" t="s">
        <v>3411</v>
      </c>
      <c r="AV2412" t="s">
        <v>3410</v>
      </c>
    </row>
    <row r="2413" spans="1:48" x14ac:dyDescent="0.25">
      <c r="A2413" t="s">
        <v>13</v>
      </c>
      <c r="B2413">
        <v>2304</v>
      </c>
      <c r="C2413" t="s">
        <v>1030</v>
      </c>
      <c r="D2413">
        <v>0</v>
      </c>
      <c r="E2413">
        <v>16651</v>
      </c>
      <c r="F2413" t="s">
        <v>25</v>
      </c>
      <c r="G2413">
        <v>308010043</v>
      </c>
      <c r="H2413" t="s">
        <v>26</v>
      </c>
      <c r="I2413">
        <v>37237</v>
      </c>
      <c r="J2413" t="s">
        <v>3</v>
      </c>
      <c r="K2413">
        <v>860024301</v>
      </c>
      <c r="L2413" t="s">
        <v>27</v>
      </c>
      <c r="M2413">
        <v>211810</v>
      </c>
      <c r="N2413" t="s">
        <v>2566</v>
      </c>
      <c r="O2413">
        <v>211810</v>
      </c>
      <c r="P2413" t="s">
        <v>2566</v>
      </c>
      <c r="Q2413" t="s">
        <v>3741</v>
      </c>
      <c r="R2413">
        <v>2</v>
      </c>
      <c r="S2413" t="s">
        <v>7</v>
      </c>
      <c r="T2413" t="s">
        <v>41</v>
      </c>
      <c r="U2413" t="s">
        <v>42</v>
      </c>
      <c r="V2413">
        <v>3600</v>
      </c>
      <c r="W2413">
        <v>3318</v>
      </c>
      <c r="X2413" t="s">
        <v>31</v>
      </c>
      <c r="Y2413">
        <v>40829</v>
      </c>
      <c r="Z2413">
        <v>0</v>
      </c>
      <c r="AA2413">
        <v>208851</v>
      </c>
      <c r="AB2413">
        <v>192506.2</v>
      </c>
      <c r="AC2413" t="s">
        <v>31</v>
      </c>
      <c r="AD2413">
        <v>27238</v>
      </c>
      <c r="AE2413">
        <v>41</v>
      </c>
      <c r="AF2413" t="s">
        <v>32</v>
      </c>
      <c r="AG2413">
        <v>102275</v>
      </c>
      <c r="AH2413">
        <v>0</v>
      </c>
      <c r="AI2413" t="s">
        <v>33</v>
      </c>
      <c r="AJ2413">
        <v>102</v>
      </c>
      <c r="AK2413" t="s">
        <v>43</v>
      </c>
      <c r="AL2413">
        <v>0</v>
      </c>
      <c r="AM2413">
        <v>0</v>
      </c>
      <c r="AN2413" t="s">
        <v>35</v>
      </c>
      <c r="AO2413">
        <v>0</v>
      </c>
      <c r="AP2413">
        <v>0</v>
      </c>
      <c r="AQ2413" t="s">
        <v>36</v>
      </c>
      <c r="AR2413">
        <v>0</v>
      </c>
      <c r="AS2413" t="s">
        <v>37</v>
      </c>
      <c r="AT2413" t="s">
        <v>3410</v>
      </c>
      <c r="AU2413" t="s">
        <v>3411</v>
      </c>
      <c r="AV2413" t="s">
        <v>3410</v>
      </c>
    </row>
    <row r="2414" spans="1:48" x14ac:dyDescent="0.25">
      <c r="A2414" t="s">
        <v>13</v>
      </c>
      <c r="B2414">
        <v>2360</v>
      </c>
      <c r="C2414" t="s">
        <v>1103</v>
      </c>
      <c r="D2414">
        <v>0</v>
      </c>
      <c r="E2414">
        <v>16651</v>
      </c>
      <c r="F2414" t="s">
        <v>25</v>
      </c>
      <c r="G2414">
        <v>308010004</v>
      </c>
      <c r="H2414" t="s">
        <v>81</v>
      </c>
      <c r="I2414">
        <v>37237</v>
      </c>
      <c r="J2414" t="s">
        <v>3</v>
      </c>
      <c r="K2414">
        <v>860024301</v>
      </c>
      <c r="L2414" t="s">
        <v>27</v>
      </c>
      <c r="M2414">
        <v>211810</v>
      </c>
      <c r="N2414" t="s">
        <v>2566</v>
      </c>
      <c r="O2414">
        <v>211810</v>
      </c>
      <c r="P2414" t="s">
        <v>2566</v>
      </c>
      <c r="Q2414" t="s">
        <v>3741</v>
      </c>
      <c r="R2414">
        <v>2</v>
      </c>
      <c r="S2414" t="s">
        <v>7</v>
      </c>
      <c r="T2414" t="s">
        <v>41</v>
      </c>
      <c r="U2414" t="s">
        <v>42</v>
      </c>
      <c r="V2414">
        <v>3600</v>
      </c>
      <c r="W2414">
        <v>3600</v>
      </c>
      <c r="X2414" t="s">
        <v>10</v>
      </c>
      <c r="Y2414">
        <v>40829</v>
      </c>
      <c r="Z2414">
        <v>0</v>
      </c>
      <c r="AA2414">
        <v>206652</v>
      </c>
      <c r="AB2414">
        <v>206652</v>
      </c>
      <c r="AC2414" t="s">
        <v>31</v>
      </c>
      <c r="AD2414">
        <v>26594</v>
      </c>
      <c r="AE2414">
        <v>1</v>
      </c>
      <c r="AF2414" t="s">
        <v>82</v>
      </c>
      <c r="AG2414">
        <v>102272</v>
      </c>
      <c r="AH2414">
        <v>0</v>
      </c>
      <c r="AI2414" t="s">
        <v>33</v>
      </c>
      <c r="AJ2414">
        <v>102</v>
      </c>
      <c r="AK2414" t="s">
        <v>43</v>
      </c>
      <c r="AL2414">
        <v>0</v>
      </c>
      <c r="AM2414">
        <v>0</v>
      </c>
      <c r="AN2414" t="s">
        <v>35</v>
      </c>
      <c r="AO2414">
        <v>0</v>
      </c>
      <c r="AP2414">
        <v>0</v>
      </c>
      <c r="AQ2414" t="s">
        <v>36</v>
      </c>
      <c r="AR2414">
        <v>0</v>
      </c>
      <c r="AS2414" t="s">
        <v>37</v>
      </c>
      <c r="AT2414" t="s">
        <v>3410</v>
      </c>
      <c r="AU2414" t="s">
        <v>3411</v>
      </c>
      <c r="AV2414" t="s">
        <v>3410</v>
      </c>
    </row>
    <row r="2415" spans="1:48" x14ac:dyDescent="0.25">
      <c r="A2415" t="s">
        <v>13</v>
      </c>
      <c r="B2415">
        <v>193</v>
      </c>
      <c r="C2415" t="s">
        <v>92</v>
      </c>
      <c r="D2415">
        <v>0</v>
      </c>
      <c r="E2415">
        <v>16651</v>
      </c>
      <c r="F2415" t="s">
        <v>25</v>
      </c>
      <c r="G2415">
        <v>308010037</v>
      </c>
      <c r="H2415" t="s">
        <v>86</v>
      </c>
      <c r="I2415">
        <v>36104</v>
      </c>
      <c r="J2415" t="s">
        <v>3</v>
      </c>
      <c r="K2415">
        <v>860024301</v>
      </c>
      <c r="L2415" t="s">
        <v>27</v>
      </c>
      <c r="M2415">
        <v>211810</v>
      </c>
      <c r="N2415" t="s">
        <v>2566</v>
      </c>
      <c r="O2415">
        <v>211810</v>
      </c>
      <c r="P2415" t="s">
        <v>2566</v>
      </c>
      <c r="Q2415" t="s">
        <v>3741</v>
      </c>
      <c r="R2415">
        <v>2</v>
      </c>
      <c r="S2415" t="s">
        <v>7</v>
      </c>
      <c r="T2415" t="s">
        <v>41</v>
      </c>
      <c r="U2415" t="s">
        <v>42</v>
      </c>
      <c r="V2415">
        <v>3600</v>
      </c>
      <c r="W2415">
        <v>3600</v>
      </c>
      <c r="X2415" t="s">
        <v>10</v>
      </c>
      <c r="Y2415">
        <v>40829</v>
      </c>
      <c r="Z2415">
        <v>0</v>
      </c>
      <c r="AA2415">
        <v>40407</v>
      </c>
      <c r="AB2415">
        <v>40407</v>
      </c>
      <c r="AC2415" t="s">
        <v>31</v>
      </c>
      <c r="AD2415">
        <v>29470</v>
      </c>
      <c r="AE2415">
        <v>37</v>
      </c>
      <c r="AF2415" t="s">
        <v>87</v>
      </c>
      <c r="AG2415">
        <v>3429</v>
      </c>
      <c r="AH2415">
        <v>0</v>
      </c>
      <c r="AI2415" t="s">
        <v>33</v>
      </c>
      <c r="AJ2415">
        <v>102</v>
      </c>
      <c r="AK2415" t="s">
        <v>43</v>
      </c>
      <c r="AL2415">
        <v>0</v>
      </c>
      <c r="AM2415">
        <v>0</v>
      </c>
      <c r="AN2415" t="s">
        <v>35</v>
      </c>
      <c r="AO2415">
        <v>0</v>
      </c>
      <c r="AP2415">
        <v>0</v>
      </c>
      <c r="AQ2415" t="s">
        <v>36</v>
      </c>
      <c r="AR2415">
        <v>0</v>
      </c>
      <c r="AS2415" t="s">
        <v>37</v>
      </c>
      <c r="AT2415" t="s">
        <v>3410</v>
      </c>
      <c r="AU2415" t="s">
        <v>3411</v>
      </c>
      <c r="AV2415" t="s">
        <v>3410</v>
      </c>
    </row>
    <row r="2416" spans="1:48" x14ac:dyDescent="0.25">
      <c r="A2416" t="s">
        <v>13</v>
      </c>
      <c r="B2416">
        <v>5979</v>
      </c>
      <c r="C2416" t="s">
        <v>638</v>
      </c>
      <c r="D2416">
        <v>0</v>
      </c>
      <c r="E2416">
        <v>16651</v>
      </c>
      <c r="F2416" t="s">
        <v>25</v>
      </c>
      <c r="G2416">
        <v>308010004</v>
      </c>
      <c r="H2416" t="s">
        <v>81</v>
      </c>
      <c r="I2416">
        <v>35325</v>
      </c>
      <c r="J2416" t="s">
        <v>3</v>
      </c>
      <c r="K2416">
        <v>860024301</v>
      </c>
      <c r="L2416" t="s">
        <v>27</v>
      </c>
      <c r="M2416">
        <v>41679585</v>
      </c>
      <c r="N2416" t="s">
        <v>596</v>
      </c>
      <c r="O2416">
        <v>80233946</v>
      </c>
      <c r="P2416" t="s">
        <v>636</v>
      </c>
      <c r="Q2416" t="s">
        <v>3741</v>
      </c>
      <c r="R2416">
        <v>2</v>
      </c>
      <c r="S2416" t="s">
        <v>7</v>
      </c>
      <c r="T2416" t="s">
        <v>281</v>
      </c>
      <c r="U2416" t="s">
        <v>282</v>
      </c>
      <c r="V2416">
        <v>3600</v>
      </c>
      <c r="W2416">
        <v>3600</v>
      </c>
      <c r="X2416" t="s">
        <v>10</v>
      </c>
      <c r="Y2416">
        <v>40829</v>
      </c>
      <c r="Z2416">
        <v>0</v>
      </c>
      <c r="AA2416">
        <v>408154</v>
      </c>
      <c r="AB2416">
        <v>408154</v>
      </c>
      <c r="AC2416" t="s">
        <v>31</v>
      </c>
      <c r="AD2416">
        <v>28394</v>
      </c>
      <c r="AE2416">
        <v>1</v>
      </c>
      <c r="AF2416" t="s">
        <v>82</v>
      </c>
      <c r="AG2416">
        <v>3584</v>
      </c>
      <c r="AH2416">
        <v>0</v>
      </c>
      <c r="AI2416" t="s">
        <v>33</v>
      </c>
      <c r="AJ2416">
        <v>405</v>
      </c>
      <c r="AK2416" t="s">
        <v>283</v>
      </c>
      <c r="AL2416">
        <v>0</v>
      </c>
      <c r="AM2416">
        <v>0</v>
      </c>
      <c r="AN2416" t="s">
        <v>35</v>
      </c>
      <c r="AO2416">
        <v>0</v>
      </c>
      <c r="AP2416">
        <v>0</v>
      </c>
      <c r="AQ2416" t="s">
        <v>36</v>
      </c>
      <c r="AR2416">
        <v>0</v>
      </c>
      <c r="AS2416" t="s">
        <v>37</v>
      </c>
      <c r="AT2416" t="s">
        <v>3410</v>
      </c>
      <c r="AU2416" t="s">
        <v>3411</v>
      </c>
      <c r="AV2416" t="s">
        <v>3410</v>
      </c>
    </row>
    <row r="2417" spans="1:48" x14ac:dyDescent="0.25">
      <c r="A2417" t="s">
        <v>13</v>
      </c>
      <c r="B2417">
        <v>7606</v>
      </c>
      <c r="C2417" t="s">
        <v>200</v>
      </c>
      <c r="D2417">
        <v>0</v>
      </c>
      <c r="E2417">
        <v>16651</v>
      </c>
      <c r="F2417" t="s">
        <v>25</v>
      </c>
      <c r="G2417">
        <v>308010043</v>
      </c>
      <c r="H2417" t="s">
        <v>26</v>
      </c>
      <c r="I2417">
        <v>35852</v>
      </c>
      <c r="J2417" t="s">
        <v>3</v>
      </c>
      <c r="K2417">
        <v>860024301</v>
      </c>
      <c r="L2417" t="s">
        <v>27</v>
      </c>
      <c r="M2417">
        <v>41679585</v>
      </c>
      <c r="N2417" t="s">
        <v>596</v>
      </c>
      <c r="O2417">
        <v>80233946</v>
      </c>
      <c r="P2417" t="s">
        <v>636</v>
      </c>
      <c r="Q2417" t="s">
        <v>3741</v>
      </c>
      <c r="R2417">
        <v>2</v>
      </c>
      <c r="S2417" t="s">
        <v>7</v>
      </c>
      <c r="T2417" t="s">
        <v>281</v>
      </c>
      <c r="U2417" t="s">
        <v>282</v>
      </c>
      <c r="V2417">
        <v>3600</v>
      </c>
      <c r="W2417">
        <v>3600</v>
      </c>
      <c r="X2417" t="s">
        <v>10</v>
      </c>
      <c r="Y2417">
        <v>40829</v>
      </c>
      <c r="Z2417">
        <v>0</v>
      </c>
      <c r="AA2417">
        <v>161429</v>
      </c>
      <c r="AB2417">
        <v>161429</v>
      </c>
      <c r="AC2417" t="s">
        <v>31</v>
      </c>
      <c r="AD2417">
        <v>30366</v>
      </c>
      <c r="AE2417">
        <v>41</v>
      </c>
      <c r="AF2417" t="s">
        <v>32</v>
      </c>
      <c r="AG2417">
        <v>2350</v>
      </c>
      <c r="AH2417">
        <v>0</v>
      </c>
      <c r="AI2417" t="s">
        <v>33</v>
      </c>
      <c r="AJ2417">
        <v>405</v>
      </c>
      <c r="AK2417" t="s">
        <v>283</v>
      </c>
      <c r="AL2417">
        <v>0</v>
      </c>
      <c r="AM2417">
        <v>0</v>
      </c>
      <c r="AN2417" t="s">
        <v>35</v>
      </c>
      <c r="AO2417">
        <v>0</v>
      </c>
      <c r="AP2417">
        <v>0</v>
      </c>
      <c r="AQ2417" t="s">
        <v>36</v>
      </c>
      <c r="AR2417">
        <v>0</v>
      </c>
      <c r="AS2417" t="s">
        <v>37</v>
      </c>
      <c r="AT2417" t="s">
        <v>3410</v>
      </c>
      <c r="AU2417" t="s">
        <v>3411</v>
      </c>
      <c r="AV2417" t="s">
        <v>3410</v>
      </c>
    </row>
    <row r="2418" spans="1:48" x14ac:dyDescent="0.25">
      <c r="A2418" t="s">
        <v>13</v>
      </c>
      <c r="B2418">
        <v>4361</v>
      </c>
      <c r="C2418" t="s">
        <v>187</v>
      </c>
      <c r="D2418">
        <v>0</v>
      </c>
      <c r="E2418">
        <v>16651</v>
      </c>
      <c r="F2418" t="s">
        <v>25</v>
      </c>
      <c r="G2418">
        <v>308010037</v>
      </c>
      <c r="H2418" t="s">
        <v>86</v>
      </c>
      <c r="I2418">
        <v>36104</v>
      </c>
      <c r="J2418" t="s">
        <v>3</v>
      </c>
      <c r="K2418">
        <v>860024301</v>
      </c>
      <c r="L2418" t="s">
        <v>27</v>
      </c>
      <c r="M2418">
        <v>41679585</v>
      </c>
      <c r="N2418" t="s">
        <v>596</v>
      </c>
      <c r="O2418">
        <v>80233946</v>
      </c>
      <c r="P2418" t="s">
        <v>636</v>
      </c>
      <c r="Q2418" t="s">
        <v>3741</v>
      </c>
      <c r="R2418">
        <v>2</v>
      </c>
      <c r="S2418" t="s">
        <v>7</v>
      </c>
      <c r="T2418" t="s">
        <v>281</v>
      </c>
      <c r="U2418" t="s">
        <v>282</v>
      </c>
      <c r="V2418">
        <v>3600</v>
      </c>
      <c r="W2418">
        <v>3600</v>
      </c>
      <c r="X2418" t="s">
        <v>10</v>
      </c>
      <c r="Y2418">
        <v>40829</v>
      </c>
      <c r="Z2418">
        <v>0</v>
      </c>
      <c r="AA2418">
        <v>8127</v>
      </c>
      <c r="AB2418">
        <v>8127</v>
      </c>
      <c r="AC2418" t="s">
        <v>31</v>
      </c>
      <c r="AD2418">
        <v>29542</v>
      </c>
      <c r="AE2418">
        <v>37</v>
      </c>
      <c r="AF2418" t="s">
        <v>87</v>
      </c>
      <c r="AG2418">
        <v>8007</v>
      </c>
      <c r="AH2418">
        <v>0</v>
      </c>
      <c r="AI2418" t="s">
        <v>33</v>
      </c>
      <c r="AJ2418">
        <v>405</v>
      </c>
      <c r="AK2418" t="s">
        <v>283</v>
      </c>
      <c r="AL2418">
        <v>0</v>
      </c>
      <c r="AM2418">
        <v>0</v>
      </c>
      <c r="AN2418" t="s">
        <v>35</v>
      </c>
      <c r="AO2418">
        <v>0</v>
      </c>
      <c r="AP2418">
        <v>0</v>
      </c>
      <c r="AQ2418" t="s">
        <v>36</v>
      </c>
      <c r="AR2418">
        <v>0</v>
      </c>
      <c r="AS2418" t="s">
        <v>37</v>
      </c>
      <c r="AT2418" t="s">
        <v>3410</v>
      </c>
      <c r="AU2418" t="s">
        <v>3411</v>
      </c>
      <c r="AV2418" t="s">
        <v>3410</v>
      </c>
    </row>
    <row r="2419" spans="1:48" x14ac:dyDescent="0.25">
      <c r="A2419" t="s">
        <v>13</v>
      </c>
      <c r="B2419">
        <v>9192</v>
      </c>
      <c r="C2419" t="s">
        <v>276</v>
      </c>
      <c r="D2419">
        <v>0</v>
      </c>
      <c r="E2419">
        <v>16651</v>
      </c>
      <c r="F2419" t="s">
        <v>25</v>
      </c>
      <c r="G2419">
        <v>308010043</v>
      </c>
      <c r="H2419" t="s">
        <v>26</v>
      </c>
      <c r="I2419">
        <v>39442</v>
      </c>
      <c r="J2419" t="s">
        <v>3</v>
      </c>
      <c r="K2419">
        <v>860024301</v>
      </c>
      <c r="L2419" t="s">
        <v>27</v>
      </c>
      <c r="M2419">
        <v>41679585</v>
      </c>
      <c r="N2419" t="s">
        <v>596</v>
      </c>
      <c r="O2419">
        <v>80233946</v>
      </c>
      <c r="P2419" t="s">
        <v>636</v>
      </c>
      <c r="Q2419" t="s">
        <v>3741</v>
      </c>
      <c r="R2419">
        <v>2</v>
      </c>
      <c r="S2419" t="s">
        <v>7</v>
      </c>
      <c r="T2419" t="s">
        <v>281</v>
      </c>
      <c r="U2419" t="s">
        <v>282</v>
      </c>
      <c r="V2419">
        <v>3600</v>
      </c>
      <c r="W2419">
        <v>1595</v>
      </c>
      <c r="X2419" t="s">
        <v>31</v>
      </c>
      <c r="Y2419">
        <v>40829</v>
      </c>
      <c r="Z2419">
        <v>0</v>
      </c>
      <c r="AA2419">
        <v>234900</v>
      </c>
      <c r="AB2419">
        <v>104095</v>
      </c>
      <c r="AC2419" t="s">
        <v>31</v>
      </c>
      <c r="AD2419">
        <v>27189</v>
      </c>
      <c r="AE2419">
        <v>41</v>
      </c>
      <c r="AF2419" t="s">
        <v>32</v>
      </c>
      <c r="AG2419">
        <v>113725</v>
      </c>
      <c r="AH2419">
        <v>0</v>
      </c>
      <c r="AI2419" t="s">
        <v>33</v>
      </c>
      <c r="AJ2419">
        <v>405</v>
      </c>
      <c r="AK2419" t="s">
        <v>283</v>
      </c>
      <c r="AL2419">
        <v>0</v>
      </c>
      <c r="AM2419">
        <v>0</v>
      </c>
      <c r="AN2419" t="s">
        <v>35</v>
      </c>
      <c r="AO2419">
        <v>0</v>
      </c>
      <c r="AP2419">
        <v>0</v>
      </c>
      <c r="AQ2419" t="s">
        <v>36</v>
      </c>
      <c r="AR2419">
        <v>0</v>
      </c>
      <c r="AS2419" t="s">
        <v>37</v>
      </c>
      <c r="AT2419" t="s">
        <v>3410</v>
      </c>
      <c r="AU2419" t="s">
        <v>3411</v>
      </c>
      <c r="AV2419" t="s">
        <v>3410</v>
      </c>
    </row>
    <row r="2420" spans="1:48" x14ac:dyDescent="0.25">
      <c r="A2420" t="s">
        <v>13</v>
      </c>
      <c r="B2420">
        <v>10350</v>
      </c>
      <c r="C2420" t="s">
        <v>24</v>
      </c>
      <c r="D2420">
        <v>0</v>
      </c>
      <c r="E2420">
        <v>16651</v>
      </c>
      <c r="F2420" t="s">
        <v>25</v>
      </c>
      <c r="G2420">
        <v>308010043</v>
      </c>
      <c r="H2420" t="s">
        <v>26</v>
      </c>
      <c r="I2420">
        <v>40476</v>
      </c>
      <c r="J2420" t="s">
        <v>3</v>
      </c>
      <c r="K2420">
        <v>860024301</v>
      </c>
      <c r="L2420" t="s">
        <v>27</v>
      </c>
      <c r="M2420">
        <v>88239513</v>
      </c>
      <c r="N2420" t="s">
        <v>3160</v>
      </c>
      <c r="O2420">
        <v>88239513</v>
      </c>
      <c r="P2420" t="s">
        <v>3160</v>
      </c>
      <c r="Q2420" t="s">
        <v>3741</v>
      </c>
      <c r="R2420">
        <v>2</v>
      </c>
      <c r="S2420" t="s">
        <v>7</v>
      </c>
      <c r="T2420" t="s">
        <v>21</v>
      </c>
      <c r="U2420" t="s">
        <v>22</v>
      </c>
      <c r="V2420">
        <v>3600</v>
      </c>
      <c r="W2420">
        <v>606</v>
      </c>
      <c r="X2420" t="s">
        <v>31</v>
      </c>
      <c r="Y2420">
        <v>40829</v>
      </c>
      <c r="Z2420">
        <v>0</v>
      </c>
      <c r="AA2420">
        <v>622705</v>
      </c>
      <c r="AB2420">
        <v>104820.1</v>
      </c>
      <c r="AC2420" t="s">
        <v>31</v>
      </c>
      <c r="AD2420">
        <v>27346</v>
      </c>
      <c r="AE2420">
        <v>41</v>
      </c>
      <c r="AF2420" t="s">
        <v>32</v>
      </c>
      <c r="AG2420">
        <v>115756</v>
      </c>
      <c r="AH2420">
        <v>0</v>
      </c>
      <c r="AI2420" t="s">
        <v>33</v>
      </c>
      <c r="AJ2420">
        <v>302</v>
      </c>
      <c r="AK2420" t="s">
        <v>23</v>
      </c>
      <c r="AL2420">
        <v>0</v>
      </c>
      <c r="AM2420">
        <v>0</v>
      </c>
      <c r="AN2420" t="s">
        <v>35</v>
      </c>
      <c r="AO2420">
        <v>0</v>
      </c>
      <c r="AP2420">
        <v>0</v>
      </c>
      <c r="AQ2420" t="s">
        <v>36</v>
      </c>
      <c r="AR2420">
        <v>0</v>
      </c>
      <c r="AS2420" t="s">
        <v>37</v>
      </c>
      <c r="AT2420" t="s">
        <v>3410</v>
      </c>
      <c r="AU2420" t="s">
        <v>3411</v>
      </c>
      <c r="AV2420" t="s">
        <v>3410</v>
      </c>
    </row>
    <row r="2421" spans="1:48" x14ac:dyDescent="0.25">
      <c r="A2421" t="s">
        <v>13</v>
      </c>
      <c r="B2421">
        <v>3458</v>
      </c>
      <c r="C2421" t="s">
        <v>85</v>
      </c>
      <c r="D2421">
        <v>0</v>
      </c>
      <c r="E2421">
        <v>16651</v>
      </c>
      <c r="F2421" t="s">
        <v>25</v>
      </c>
      <c r="G2421">
        <v>308010037</v>
      </c>
      <c r="H2421" t="s">
        <v>86</v>
      </c>
      <c r="I2421">
        <v>35888</v>
      </c>
      <c r="J2421" t="s">
        <v>3</v>
      </c>
      <c r="K2421">
        <v>860024301</v>
      </c>
      <c r="L2421" t="s">
        <v>27</v>
      </c>
      <c r="M2421">
        <v>88239513</v>
      </c>
      <c r="N2421" t="s">
        <v>3160</v>
      </c>
      <c r="O2421">
        <v>88239513</v>
      </c>
      <c r="P2421" t="s">
        <v>3160</v>
      </c>
      <c r="Q2421" t="s">
        <v>3741</v>
      </c>
      <c r="R2421">
        <v>2</v>
      </c>
      <c r="S2421" t="s">
        <v>7</v>
      </c>
      <c r="T2421" t="s">
        <v>21</v>
      </c>
      <c r="U2421" t="s">
        <v>22</v>
      </c>
      <c r="V2421">
        <v>3600</v>
      </c>
      <c r="W2421">
        <v>3600</v>
      </c>
      <c r="X2421" t="s">
        <v>10</v>
      </c>
      <c r="Y2421">
        <v>40829</v>
      </c>
      <c r="Z2421">
        <v>0</v>
      </c>
      <c r="AA2421">
        <v>20102</v>
      </c>
      <c r="AB2421">
        <v>20102</v>
      </c>
      <c r="AC2421" t="s">
        <v>31</v>
      </c>
      <c r="AD2421">
        <v>29415</v>
      </c>
      <c r="AE2421">
        <v>37</v>
      </c>
      <c r="AF2421" t="s">
        <v>87</v>
      </c>
      <c r="AG2421">
        <v>6294</v>
      </c>
      <c r="AH2421">
        <v>0</v>
      </c>
      <c r="AI2421" t="s">
        <v>33</v>
      </c>
      <c r="AJ2421">
        <v>302</v>
      </c>
      <c r="AK2421" t="s">
        <v>23</v>
      </c>
      <c r="AL2421">
        <v>0</v>
      </c>
      <c r="AM2421">
        <v>0</v>
      </c>
      <c r="AN2421" t="s">
        <v>35</v>
      </c>
      <c r="AO2421">
        <v>0</v>
      </c>
      <c r="AP2421">
        <v>0</v>
      </c>
      <c r="AQ2421" t="s">
        <v>36</v>
      </c>
      <c r="AR2421">
        <v>0</v>
      </c>
      <c r="AS2421" t="s">
        <v>37</v>
      </c>
      <c r="AT2421" t="s">
        <v>3410</v>
      </c>
      <c r="AU2421" t="s">
        <v>3411</v>
      </c>
      <c r="AV2421" t="s">
        <v>3410</v>
      </c>
    </row>
    <row r="2422" spans="1:48" x14ac:dyDescent="0.25">
      <c r="A2422" t="s">
        <v>13</v>
      </c>
      <c r="B2422">
        <v>2785</v>
      </c>
      <c r="C2422" t="s">
        <v>1141</v>
      </c>
      <c r="D2422">
        <v>0</v>
      </c>
      <c r="E2422">
        <v>16651</v>
      </c>
      <c r="F2422" t="s">
        <v>25</v>
      </c>
      <c r="G2422">
        <v>308010038</v>
      </c>
      <c r="H2422" t="s">
        <v>191</v>
      </c>
      <c r="I2422">
        <v>36104</v>
      </c>
      <c r="J2422" t="s">
        <v>3</v>
      </c>
      <c r="K2422">
        <v>860024301</v>
      </c>
      <c r="L2422" t="s">
        <v>27</v>
      </c>
      <c r="M2422">
        <v>85467221</v>
      </c>
      <c r="N2422" t="s">
        <v>3153</v>
      </c>
      <c r="O2422">
        <v>85467221</v>
      </c>
      <c r="P2422" t="s">
        <v>3153</v>
      </c>
      <c r="Q2422" t="s">
        <v>3741</v>
      </c>
      <c r="R2422">
        <v>2</v>
      </c>
      <c r="S2422" t="s">
        <v>7</v>
      </c>
      <c r="T2422" t="s">
        <v>456</v>
      </c>
      <c r="U2422" t="s">
        <v>457</v>
      </c>
      <c r="V2422">
        <v>3600</v>
      </c>
      <c r="W2422">
        <v>3600</v>
      </c>
      <c r="X2422" t="s">
        <v>10</v>
      </c>
      <c r="Y2422">
        <v>40829</v>
      </c>
      <c r="Z2422">
        <v>0</v>
      </c>
      <c r="AA2422">
        <v>104670</v>
      </c>
      <c r="AB2422">
        <v>104670</v>
      </c>
      <c r="AC2422" t="s">
        <v>31</v>
      </c>
      <c r="AD2422">
        <v>29612</v>
      </c>
      <c r="AE2422">
        <v>55</v>
      </c>
      <c r="AF2422" t="s">
        <v>166</v>
      </c>
      <c r="AG2422">
        <v>7987</v>
      </c>
      <c r="AH2422">
        <v>0</v>
      </c>
      <c r="AI2422" t="s">
        <v>33</v>
      </c>
      <c r="AJ2422">
        <v>202</v>
      </c>
      <c r="AK2422" t="s">
        <v>465</v>
      </c>
      <c r="AL2422">
        <v>0</v>
      </c>
      <c r="AM2422">
        <v>0</v>
      </c>
      <c r="AN2422" t="s">
        <v>35</v>
      </c>
      <c r="AO2422">
        <v>0</v>
      </c>
      <c r="AP2422">
        <v>0</v>
      </c>
      <c r="AQ2422" t="s">
        <v>36</v>
      </c>
      <c r="AR2422">
        <v>0</v>
      </c>
      <c r="AS2422" t="s">
        <v>37</v>
      </c>
      <c r="AT2422" t="s">
        <v>3410</v>
      </c>
      <c r="AU2422" t="s">
        <v>3411</v>
      </c>
      <c r="AV2422" t="s">
        <v>3410</v>
      </c>
    </row>
    <row r="2423" spans="1:48" x14ac:dyDescent="0.25">
      <c r="A2423" t="s">
        <v>13</v>
      </c>
      <c r="B2423">
        <v>6504</v>
      </c>
      <c r="C2423" t="s">
        <v>85</v>
      </c>
      <c r="D2423">
        <v>0</v>
      </c>
      <c r="E2423">
        <v>16651</v>
      </c>
      <c r="F2423" t="s">
        <v>25</v>
      </c>
      <c r="G2423">
        <v>308010037</v>
      </c>
      <c r="H2423" t="s">
        <v>86</v>
      </c>
      <c r="I2423">
        <v>35888</v>
      </c>
      <c r="J2423" t="s">
        <v>3</v>
      </c>
      <c r="K2423">
        <v>860024301</v>
      </c>
      <c r="L2423" t="s">
        <v>27</v>
      </c>
      <c r="M2423">
        <v>85467221</v>
      </c>
      <c r="N2423" t="s">
        <v>3153</v>
      </c>
      <c r="O2423">
        <v>85467221</v>
      </c>
      <c r="P2423" t="s">
        <v>3153</v>
      </c>
      <c r="Q2423" t="s">
        <v>3741</v>
      </c>
      <c r="R2423">
        <v>2</v>
      </c>
      <c r="S2423" t="s">
        <v>7</v>
      </c>
      <c r="T2423" t="s">
        <v>456</v>
      </c>
      <c r="U2423" t="s">
        <v>457</v>
      </c>
      <c r="V2423">
        <v>180</v>
      </c>
      <c r="W2423">
        <v>180</v>
      </c>
      <c r="X2423" t="s">
        <v>10</v>
      </c>
      <c r="Y2423">
        <v>40829</v>
      </c>
      <c r="Z2423">
        <v>0</v>
      </c>
      <c r="AA2423">
        <v>20102</v>
      </c>
      <c r="AB2423">
        <v>20102</v>
      </c>
      <c r="AC2423" t="s">
        <v>31</v>
      </c>
      <c r="AD2423">
        <v>29476</v>
      </c>
      <c r="AE2423">
        <v>37</v>
      </c>
      <c r="AF2423" t="s">
        <v>87</v>
      </c>
      <c r="AG2423">
        <v>114642</v>
      </c>
      <c r="AH2423">
        <v>0</v>
      </c>
      <c r="AI2423" t="s">
        <v>33</v>
      </c>
      <c r="AJ2423">
        <v>202</v>
      </c>
      <c r="AK2423" t="s">
        <v>465</v>
      </c>
      <c r="AL2423">
        <v>0</v>
      </c>
      <c r="AM2423">
        <v>0</v>
      </c>
      <c r="AN2423" t="s">
        <v>35</v>
      </c>
      <c r="AO2423">
        <v>0</v>
      </c>
      <c r="AP2423">
        <v>0</v>
      </c>
      <c r="AQ2423" t="s">
        <v>36</v>
      </c>
      <c r="AR2423">
        <v>0</v>
      </c>
      <c r="AS2423" t="s">
        <v>37</v>
      </c>
      <c r="AT2423" t="s">
        <v>3410</v>
      </c>
      <c r="AU2423" t="s">
        <v>3411</v>
      </c>
      <c r="AV2423" t="s">
        <v>3410</v>
      </c>
    </row>
    <row r="2424" spans="1:48" x14ac:dyDescent="0.25">
      <c r="A2424" t="s">
        <v>13</v>
      </c>
      <c r="B2424">
        <v>3129</v>
      </c>
      <c r="C2424" t="s">
        <v>242</v>
      </c>
      <c r="D2424">
        <v>0</v>
      </c>
      <c r="E2424">
        <v>16651</v>
      </c>
      <c r="F2424" t="s">
        <v>25</v>
      </c>
      <c r="G2424">
        <v>308010004</v>
      </c>
      <c r="H2424" t="s">
        <v>81</v>
      </c>
      <c r="I2424">
        <v>35425</v>
      </c>
      <c r="J2424" t="s">
        <v>3</v>
      </c>
      <c r="K2424">
        <v>860024301</v>
      </c>
      <c r="L2424" t="s">
        <v>27</v>
      </c>
      <c r="M2424">
        <v>85467221</v>
      </c>
      <c r="N2424" t="s">
        <v>3153</v>
      </c>
      <c r="O2424">
        <v>85467221</v>
      </c>
      <c r="P2424" t="s">
        <v>3153</v>
      </c>
      <c r="Q2424" t="s">
        <v>3741</v>
      </c>
      <c r="R2424">
        <v>2</v>
      </c>
      <c r="S2424" t="s">
        <v>7</v>
      </c>
      <c r="T2424" t="s">
        <v>456</v>
      </c>
      <c r="U2424" t="s">
        <v>457</v>
      </c>
      <c r="V2424">
        <v>3600</v>
      </c>
      <c r="W2424">
        <v>3600</v>
      </c>
      <c r="X2424" t="s">
        <v>10</v>
      </c>
      <c r="Y2424">
        <v>40829</v>
      </c>
      <c r="Z2424">
        <v>0</v>
      </c>
      <c r="AA2424">
        <v>267594</v>
      </c>
      <c r="AB2424">
        <v>267594</v>
      </c>
      <c r="AC2424" t="s">
        <v>31</v>
      </c>
      <c r="AD2424">
        <v>28217</v>
      </c>
      <c r="AE2424">
        <v>1</v>
      </c>
      <c r="AF2424" t="s">
        <v>82</v>
      </c>
      <c r="AG2424">
        <v>4439</v>
      </c>
      <c r="AH2424">
        <v>0</v>
      </c>
      <c r="AI2424" t="s">
        <v>33</v>
      </c>
      <c r="AJ2424">
        <v>202</v>
      </c>
      <c r="AK2424" t="s">
        <v>465</v>
      </c>
      <c r="AL2424">
        <v>0</v>
      </c>
      <c r="AM2424">
        <v>0</v>
      </c>
      <c r="AN2424" t="s">
        <v>35</v>
      </c>
      <c r="AO2424">
        <v>0</v>
      </c>
      <c r="AP2424">
        <v>0</v>
      </c>
      <c r="AQ2424" t="s">
        <v>36</v>
      </c>
      <c r="AR2424">
        <v>0</v>
      </c>
      <c r="AS2424" t="s">
        <v>37</v>
      </c>
      <c r="AT2424" t="s">
        <v>3410</v>
      </c>
      <c r="AU2424" t="s">
        <v>3411</v>
      </c>
      <c r="AV2424" t="s">
        <v>3410</v>
      </c>
    </row>
    <row r="2425" spans="1:48" x14ac:dyDescent="0.25">
      <c r="A2425" t="s">
        <v>13</v>
      </c>
      <c r="B2425">
        <v>10355</v>
      </c>
      <c r="C2425" t="s">
        <v>24</v>
      </c>
      <c r="D2425">
        <v>0</v>
      </c>
      <c r="E2425">
        <v>16651</v>
      </c>
      <c r="F2425" t="s">
        <v>25</v>
      </c>
      <c r="G2425">
        <v>308010043</v>
      </c>
      <c r="H2425" t="s">
        <v>26</v>
      </c>
      <c r="I2425">
        <v>40476</v>
      </c>
      <c r="J2425" t="s">
        <v>3</v>
      </c>
      <c r="K2425">
        <v>860024301</v>
      </c>
      <c r="L2425" t="s">
        <v>27</v>
      </c>
      <c r="M2425">
        <v>41689829</v>
      </c>
      <c r="N2425" t="s">
        <v>646</v>
      </c>
      <c r="O2425">
        <v>41689829</v>
      </c>
      <c r="P2425" t="s">
        <v>646</v>
      </c>
      <c r="Q2425" t="s">
        <v>3741</v>
      </c>
      <c r="R2425">
        <v>2</v>
      </c>
      <c r="S2425" t="s">
        <v>7</v>
      </c>
      <c r="T2425" t="s">
        <v>21</v>
      </c>
      <c r="U2425" t="s">
        <v>22</v>
      </c>
      <c r="V2425">
        <v>3600</v>
      </c>
      <c r="W2425">
        <v>606</v>
      </c>
      <c r="X2425" t="s">
        <v>31</v>
      </c>
      <c r="Y2425">
        <v>40829</v>
      </c>
      <c r="Z2425">
        <v>0</v>
      </c>
      <c r="AA2425">
        <v>622705</v>
      </c>
      <c r="AB2425">
        <v>104820.1</v>
      </c>
      <c r="AC2425" t="s">
        <v>31</v>
      </c>
      <c r="AD2425">
        <v>27178</v>
      </c>
      <c r="AE2425">
        <v>41</v>
      </c>
      <c r="AF2425" t="s">
        <v>32</v>
      </c>
      <c r="AG2425">
        <v>115761</v>
      </c>
      <c r="AH2425">
        <v>0</v>
      </c>
      <c r="AI2425" t="s">
        <v>33</v>
      </c>
      <c r="AJ2425">
        <v>302</v>
      </c>
      <c r="AK2425" t="s">
        <v>23</v>
      </c>
      <c r="AL2425">
        <v>0</v>
      </c>
      <c r="AM2425">
        <v>0</v>
      </c>
      <c r="AN2425" t="s">
        <v>35</v>
      </c>
      <c r="AO2425">
        <v>0</v>
      </c>
      <c r="AP2425">
        <v>0</v>
      </c>
      <c r="AQ2425" t="s">
        <v>36</v>
      </c>
      <c r="AR2425">
        <v>0</v>
      </c>
      <c r="AS2425" t="s">
        <v>37</v>
      </c>
      <c r="AT2425" t="s">
        <v>3410</v>
      </c>
      <c r="AU2425" t="s">
        <v>3411</v>
      </c>
      <c r="AV2425" t="s">
        <v>3410</v>
      </c>
    </row>
    <row r="2426" spans="1:48" x14ac:dyDescent="0.25">
      <c r="A2426" t="s">
        <v>13</v>
      </c>
      <c r="B2426">
        <v>10343</v>
      </c>
      <c r="C2426" t="s">
        <v>24</v>
      </c>
      <c r="D2426">
        <v>0</v>
      </c>
      <c r="E2426">
        <v>16651</v>
      </c>
      <c r="F2426" t="s">
        <v>25</v>
      </c>
      <c r="G2426">
        <v>308010043</v>
      </c>
      <c r="H2426" t="s">
        <v>26</v>
      </c>
      <c r="I2426">
        <v>40476</v>
      </c>
      <c r="J2426" t="s">
        <v>3</v>
      </c>
      <c r="K2426">
        <v>860024301</v>
      </c>
      <c r="L2426" t="s">
        <v>27</v>
      </c>
      <c r="M2426">
        <v>85467221</v>
      </c>
      <c r="N2426" t="s">
        <v>3153</v>
      </c>
      <c r="O2426">
        <v>85467221</v>
      </c>
      <c r="P2426" t="s">
        <v>3153</v>
      </c>
      <c r="Q2426" t="s">
        <v>3741</v>
      </c>
      <c r="R2426">
        <v>2</v>
      </c>
      <c r="S2426" t="s">
        <v>7</v>
      </c>
      <c r="T2426" t="s">
        <v>456</v>
      </c>
      <c r="U2426" t="s">
        <v>457</v>
      </c>
      <c r="V2426">
        <v>3600</v>
      </c>
      <c r="W2426">
        <v>606</v>
      </c>
      <c r="X2426" t="s">
        <v>31</v>
      </c>
      <c r="Y2426">
        <v>40829</v>
      </c>
      <c r="Z2426">
        <v>0</v>
      </c>
      <c r="AA2426">
        <v>622705</v>
      </c>
      <c r="AB2426">
        <v>104820.1</v>
      </c>
      <c r="AC2426" t="s">
        <v>31</v>
      </c>
      <c r="AD2426">
        <v>27122</v>
      </c>
      <c r="AE2426">
        <v>41</v>
      </c>
      <c r="AF2426" t="s">
        <v>32</v>
      </c>
      <c r="AG2426">
        <v>115749</v>
      </c>
      <c r="AH2426">
        <v>0</v>
      </c>
      <c r="AI2426" t="s">
        <v>33</v>
      </c>
      <c r="AJ2426">
        <v>202</v>
      </c>
      <c r="AK2426" t="s">
        <v>465</v>
      </c>
      <c r="AL2426">
        <v>0</v>
      </c>
      <c r="AM2426">
        <v>0</v>
      </c>
      <c r="AN2426" t="s">
        <v>35</v>
      </c>
      <c r="AO2426">
        <v>0</v>
      </c>
      <c r="AP2426">
        <v>0</v>
      </c>
      <c r="AQ2426" t="s">
        <v>36</v>
      </c>
      <c r="AR2426">
        <v>0</v>
      </c>
      <c r="AS2426" t="s">
        <v>37</v>
      </c>
      <c r="AT2426" t="s">
        <v>3410</v>
      </c>
      <c r="AU2426" t="s">
        <v>3411</v>
      </c>
      <c r="AV2426" t="s">
        <v>3410</v>
      </c>
    </row>
    <row r="2427" spans="1:48" x14ac:dyDescent="0.25">
      <c r="A2427" t="s">
        <v>13</v>
      </c>
      <c r="B2427">
        <v>3208</v>
      </c>
      <c r="C2427" t="s">
        <v>659</v>
      </c>
      <c r="D2427">
        <v>0</v>
      </c>
      <c r="E2427">
        <v>16651</v>
      </c>
      <c r="F2427" t="s">
        <v>25</v>
      </c>
      <c r="G2427">
        <v>308010037</v>
      </c>
      <c r="H2427" t="s">
        <v>86</v>
      </c>
      <c r="I2427">
        <v>35418</v>
      </c>
      <c r="J2427" t="s">
        <v>3</v>
      </c>
      <c r="K2427">
        <v>860024301</v>
      </c>
      <c r="L2427" t="s">
        <v>27</v>
      </c>
      <c r="M2427">
        <v>41689829</v>
      </c>
      <c r="N2427" t="s">
        <v>646</v>
      </c>
      <c r="O2427">
        <v>41689829</v>
      </c>
      <c r="P2427" t="s">
        <v>646</v>
      </c>
      <c r="Q2427" t="s">
        <v>3741</v>
      </c>
      <c r="R2427">
        <v>2</v>
      </c>
      <c r="S2427" t="s">
        <v>7</v>
      </c>
      <c r="T2427" t="s">
        <v>21</v>
      </c>
      <c r="U2427" t="s">
        <v>22</v>
      </c>
      <c r="V2427">
        <v>3600</v>
      </c>
      <c r="W2427">
        <v>3600</v>
      </c>
      <c r="X2427" t="s">
        <v>10</v>
      </c>
      <c r="Y2427">
        <v>40829</v>
      </c>
      <c r="Z2427">
        <v>0</v>
      </c>
      <c r="AA2427">
        <v>25569</v>
      </c>
      <c r="AB2427">
        <v>25569</v>
      </c>
      <c r="AC2427" t="s">
        <v>31</v>
      </c>
      <c r="AD2427">
        <v>29552</v>
      </c>
      <c r="AE2427">
        <v>37</v>
      </c>
      <c r="AF2427" t="s">
        <v>87</v>
      </c>
      <c r="AG2427">
        <v>4800</v>
      </c>
      <c r="AH2427">
        <v>0</v>
      </c>
      <c r="AI2427" t="s">
        <v>33</v>
      </c>
      <c r="AJ2427">
        <v>302</v>
      </c>
      <c r="AK2427" t="s">
        <v>23</v>
      </c>
      <c r="AL2427">
        <v>0</v>
      </c>
      <c r="AM2427">
        <v>0</v>
      </c>
      <c r="AN2427" t="s">
        <v>35</v>
      </c>
      <c r="AO2427">
        <v>0</v>
      </c>
      <c r="AP2427">
        <v>0</v>
      </c>
      <c r="AQ2427" t="s">
        <v>36</v>
      </c>
      <c r="AR2427">
        <v>0</v>
      </c>
      <c r="AS2427" t="s">
        <v>37</v>
      </c>
      <c r="AT2427" t="s">
        <v>3410</v>
      </c>
      <c r="AU2427" t="s">
        <v>3411</v>
      </c>
      <c r="AV2427" t="s">
        <v>3410</v>
      </c>
    </row>
    <row r="2428" spans="1:48" x14ac:dyDescent="0.25">
      <c r="A2428" t="s">
        <v>13</v>
      </c>
      <c r="B2428">
        <v>3017</v>
      </c>
      <c r="C2428" t="s">
        <v>302</v>
      </c>
      <c r="D2428">
        <v>0</v>
      </c>
      <c r="E2428">
        <v>16651</v>
      </c>
      <c r="F2428" t="s">
        <v>25</v>
      </c>
      <c r="G2428">
        <v>308010018</v>
      </c>
      <c r="H2428" t="s">
        <v>171</v>
      </c>
      <c r="I2428">
        <v>35425</v>
      </c>
      <c r="J2428" t="s">
        <v>3</v>
      </c>
      <c r="K2428">
        <v>860024301</v>
      </c>
      <c r="L2428" t="s">
        <v>27</v>
      </c>
      <c r="M2428">
        <v>41689829</v>
      </c>
      <c r="N2428" t="s">
        <v>646</v>
      </c>
      <c r="O2428">
        <v>41689829</v>
      </c>
      <c r="P2428" t="s">
        <v>646</v>
      </c>
      <c r="Q2428" t="s">
        <v>3741</v>
      </c>
      <c r="R2428">
        <v>2</v>
      </c>
      <c r="S2428" t="s">
        <v>7</v>
      </c>
      <c r="T2428" t="s">
        <v>21</v>
      </c>
      <c r="U2428" t="s">
        <v>22</v>
      </c>
      <c r="V2428">
        <v>3600</v>
      </c>
      <c r="W2428">
        <v>3600</v>
      </c>
      <c r="X2428" t="s">
        <v>10</v>
      </c>
      <c r="Y2428">
        <v>40829</v>
      </c>
      <c r="Z2428">
        <v>0</v>
      </c>
      <c r="AA2428">
        <v>229640</v>
      </c>
      <c r="AB2428">
        <v>229640</v>
      </c>
      <c r="AC2428" t="s">
        <v>31</v>
      </c>
      <c r="AD2428">
        <v>29094</v>
      </c>
      <c r="AE2428">
        <v>24</v>
      </c>
      <c r="AF2428" t="s">
        <v>172</v>
      </c>
      <c r="AG2428">
        <v>7238</v>
      </c>
      <c r="AH2428">
        <v>0</v>
      </c>
      <c r="AI2428" t="s">
        <v>33</v>
      </c>
      <c r="AJ2428">
        <v>305</v>
      </c>
      <c r="AK2428" t="s">
        <v>660</v>
      </c>
      <c r="AL2428">
        <v>0</v>
      </c>
      <c r="AM2428">
        <v>0</v>
      </c>
      <c r="AN2428" t="s">
        <v>35</v>
      </c>
      <c r="AO2428">
        <v>0</v>
      </c>
      <c r="AP2428">
        <v>0</v>
      </c>
      <c r="AQ2428" t="s">
        <v>36</v>
      </c>
      <c r="AR2428">
        <v>0</v>
      </c>
      <c r="AS2428" t="s">
        <v>37</v>
      </c>
      <c r="AT2428" t="s">
        <v>3410</v>
      </c>
      <c r="AU2428" t="s">
        <v>3411</v>
      </c>
      <c r="AV2428" t="s">
        <v>3410</v>
      </c>
    </row>
    <row r="2429" spans="1:48" x14ac:dyDescent="0.25">
      <c r="A2429" t="s">
        <v>13</v>
      </c>
      <c r="B2429">
        <v>2081</v>
      </c>
      <c r="C2429" t="s">
        <v>92</v>
      </c>
      <c r="D2429">
        <v>0</v>
      </c>
      <c r="E2429">
        <v>16651</v>
      </c>
      <c r="F2429" t="s">
        <v>25</v>
      </c>
      <c r="G2429">
        <v>308010037</v>
      </c>
      <c r="H2429" t="s">
        <v>86</v>
      </c>
      <c r="I2429">
        <v>35888</v>
      </c>
      <c r="J2429" t="s">
        <v>3</v>
      </c>
      <c r="K2429">
        <v>860024301</v>
      </c>
      <c r="L2429" t="s">
        <v>27</v>
      </c>
      <c r="M2429">
        <v>41713400</v>
      </c>
      <c r="N2429" t="s">
        <v>661</v>
      </c>
      <c r="O2429">
        <v>41713400</v>
      </c>
      <c r="P2429" t="s">
        <v>661</v>
      </c>
      <c r="Q2429" t="s">
        <v>3741</v>
      </c>
      <c r="R2429">
        <v>2</v>
      </c>
      <c r="S2429" t="s">
        <v>7</v>
      </c>
      <c r="T2429" t="s">
        <v>582</v>
      </c>
      <c r="U2429" t="s">
        <v>662</v>
      </c>
      <c r="V2429">
        <v>3600</v>
      </c>
      <c r="W2429">
        <v>3600</v>
      </c>
      <c r="X2429" t="s">
        <v>10</v>
      </c>
      <c r="Y2429">
        <v>40829</v>
      </c>
      <c r="Z2429">
        <v>0</v>
      </c>
      <c r="AA2429">
        <v>20102</v>
      </c>
      <c r="AB2429">
        <v>20102</v>
      </c>
      <c r="AC2429" t="s">
        <v>31</v>
      </c>
      <c r="AD2429">
        <v>29548</v>
      </c>
      <c r="AE2429">
        <v>37</v>
      </c>
      <c r="AF2429" t="s">
        <v>87</v>
      </c>
      <c r="AG2429">
        <v>8452</v>
      </c>
      <c r="AH2429">
        <v>0</v>
      </c>
      <c r="AI2429" t="s">
        <v>33</v>
      </c>
      <c r="AJ2429">
        <v>301</v>
      </c>
      <c r="AK2429" t="s">
        <v>584</v>
      </c>
      <c r="AL2429">
        <v>0</v>
      </c>
      <c r="AM2429">
        <v>0</v>
      </c>
      <c r="AN2429" t="s">
        <v>35</v>
      </c>
      <c r="AO2429">
        <v>0</v>
      </c>
      <c r="AP2429">
        <v>0</v>
      </c>
      <c r="AQ2429" t="s">
        <v>36</v>
      </c>
      <c r="AR2429">
        <v>0</v>
      </c>
      <c r="AS2429" t="s">
        <v>37</v>
      </c>
      <c r="AT2429" t="s">
        <v>3410</v>
      </c>
      <c r="AU2429" t="s">
        <v>3411</v>
      </c>
      <c r="AV2429" t="s">
        <v>3410</v>
      </c>
    </row>
    <row r="2430" spans="1:48" x14ac:dyDescent="0.25">
      <c r="A2430" t="s">
        <v>13</v>
      </c>
      <c r="B2430">
        <v>10267</v>
      </c>
      <c r="C2430" t="s">
        <v>24</v>
      </c>
      <c r="D2430">
        <v>0</v>
      </c>
      <c r="E2430">
        <v>16651</v>
      </c>
      <c r="F2430" t="s">
        <v>25</v>
      </c>
      <c r="G2430">
        <v>308010043</v>
      </c>
      <c r="H2430" t="s">
        <v>26</v>
      </c>
      <c r="I2430">
        <v>40476</v>
      </c>
      <c r="J2430" t="s">
        <v>3</v>
      </c>
      <c r="K2430">
        <v>860024301</v>
      </c>
      <c r="L2430" t="s">
        <v>27</v>
      </c>
      <c r="M2430">
        <v>41713400</v>
      </c>
      <c r="N2430" t="s">
        <v>661</v>
      </c>
      <c r="O2430">
        <v>41713400</v>
      </c>
      <c r="P2430" t="s">
        <v>661</v>
      </c>
      <c r="Q2430" t="s">
        <v>3741</v>
      </c>
      <c r="R2430">
        <v>2</v>
      </c>
      <c r="S2430" t="s">
        <v>7</v>
      </c>
      <c r="T2430" t="s">
        <v>582</v>
      </c>
      <c r="U2430" t="s">
        <v>662</v>
      </c>
      <c r="V2430">
        <v>3600</v>
      </c>
      <c r="W2430">
        <v>606</v>
      </c>
      <c r="X2430" t="s">
        <v>31</v>
      </c>
      <c r="Y2430">
        <v>40829</v>
      </c>
      <c r="Z2430">
        <v>0</v>
      </c>
      <c r="AA2430">
        <v>622705</v>
      </c>
      <c r="AB2430">
        <v>104820.1</v>
      </c>
      <c r="AC2430" t="s">
        <v>31</v>
      </c>
      <c r="AD2430">
        <v>27193</v>
      </c>
      <c r="AE2430">
        <v>41</v>
      </c>
      <c r="AF2430" t="s">
        <v>32</v>
      </c>
      <c r="AG2430">
        <v>115673</v>
      </c>
      <c r="AH2430">
        <v>0</v>
      </c>
      <c r="AI2430" t="s">
        <v>33</v>
      </c>
      <c r="AJ2430">
        <v>301</v>
      </c>
      <c r="AK2430" t="s">
        <v>584</v>
      </c>
      <c r="AL2430">
        <v>0</v>
      </c>
      <c r="AM2430">
        <v>0</v>
      </c>
      <c r="AN2430" t="s">
        <v>35</v>
      </c>
      <c r="AO2430">
        <v>0</v>
      </c>
      <c r="AP2430">
        <v>0</v>
      </c>
      <c r="AQ2430" t="s">
        <v>36</v>
      </c>
      <c r="AR2430">
        <v>0</v>
      </c>
      <c r="AS2430" t="s">
        <v>37</v>
      </c>
      <c r="AT2430" t="s">
        <v>3410</v>
      </c>
      <c r="AU2430" t="s">
        <v>3411</v>
      </c>
      <c r="AV2430" t="s">
        <v>3410</v>
      </c>
    </row>
    <row r="2431" spans="1:48" x14ac:dyDescent="0.25">
      <c r="A2431" t="s">
        <v>13</v>
      </c>
      <c r="B2431">
        <v>10338</v>
      </c>
      <c r="C2431" t="s">
        <v>24</v>
      </c>
      <c r="D2431">
        <v>0</v>
      </c>
      <c r="E2431">
        <v>16651</v>
      </c>
      <c r="F2431" t="s">
        <v>25</v>
      </c>
      <c r="G2431">
        <v>308010043</v>
      </c>
      <c r="H2431" t="s">
        <v>26</v>
      </c>
      <c r="I2431">
        <v>40476</v>
      </c>
      <c r="J2431" t="s">
        <v>3</v>
      </c>
      <c r="K2431">
        <v>860024301</v>
      </c>
      <c r="L2431" t="s">
        <v>27</v>
      </c>
      <c r="M2431">
        <v>85467221</v>
      </c>
      <c r="N2431" t="s">
        <v>3153</v>
      </c>
      <c r="O2431">
        <v>85467221</v>
      </c>
      <c r="P2431" t="s">
        <v>3153</v>
      </c>
      <c r="Q2431" t="s">
        <v>3741</v>
      </c>
      <c r="R2431">
        <v>2</v>
      </c>
      <c r="S2431" t="s">
        <v>7</v>
      </c>
      <c r="T2431" t="s">
        <v>456</v>
      </c>
      <c r="U2431" t="s">
        <v>457</v>
      </c>
      <c r="V2431">
        <v>3600</v>
      </c>
      <c r="W2431">
        <v>606</v>
      </c>
      <c r="X2431" t="s">
        <v>31</v>
      </c>
      <c r="Y2431">
        <v>40829</v>
      </c>
      <c r="Z2431">
        <v>0</v>
      </c>
      <c r="AA2431">
        <v>622705</v>
      </c>
      <c r="AB2431">
        <v>104820.1</v>
      </c>
      <c r="AC2431" t="s">
        <v>31</v>
      </c>
      <c r="AD2431">
        <v>27347</v>
      </c>
      <c r="AE2431">
        <v>41</v>
      </c>
      <c r="AF2431" t="s">
        <v>32</v>
      </c>
      <c r="AG2431">
        <v>115744</v>
      </c>
      <c r="AH2431">
        <v>0</v>
      </c>
      <c r="AI2431" t="s">
        <v>33</v>
      </c>
      <c r="AJ2431">
        <v>202</v>
      </c>
      <c r="AK2431" t="s">
        <v>465</v>
      </c>
      <c r="AL2431">
        <v>0</v>
      </c>
      <c r="AM2431">
        <v>0</v>
      </c>
      <c r="AN2431" t="s">
        <v>35</v>
      </c>
      <c r="AO2431">
        <v>0</v>
      </c>
      <c r="AP2431">
        <v>0</v>
      </c>
      <c r="AQ2431" t="s">
        <v>36</v>
      </c>
      <c r="AR2431">
        <v>0</v>
      </c>
      <c r="AS2431" t="s">
        <v>37</v>
      </c>
      <c r="AT2431" t="s">
        <v>3410</v>
      </c>
      <c r="AU2431" t="s">
        <v>3411</v>
      </c>
      <c r="AV2431" t="s">
        <v>3410</v>
      </c>
    </row>
    <row r="2432" spans="1:48" x14ac:dyDescent="0.25">
      <c r="A2432" t="s">
        <v>13</v>
      </c>
      <c r="B2432">
        <v>5193</v>
      </c>
      <c r="C2432" t="s">
        <v>576</v>
      </c>
      <c r="D2432">
        <v>0</v>
      </c>
      <c r="E2432">
        <v>16651</v>
      </c>
      <c r="F2432" t="s">
        <v>25</v>
      </c>
      <c r="G2432">
        <v>308010037</v>
      </c>
      <c r="H2432" t="s">
        <v>86</v>
      </c>
      <c r="I2432">
        <v>35773</v>
      </c>
      <c r="J2432" t="s">
        <v>3</v>
      </c>
      <c r="K2432">
        <v>860024301</v>
      </c>
      <c r="L2432" t="s">
        <v>27</v>
      </c>
      <c r="M2432">
        <v>85467221</v>
      </c>
      <c r="N2432" t="s">
        <v>3153</v>
      </c>
      <c r="O2432">
        <v>85467221</v>
      </c>
      <c r="P2432" t="s">
        <v>3153</v>
      </c>
      <c r="Q2432" t="s">
        <v>3741</v>
      </c>
      <c r="R2432">
        <v>2</v>
      </c>
      <c r="S2432" t="s">
        <v>7</v>
      </c>
      <c r="T2432" t="s">
        <v>456</v>
      </c>
      <c r="U2432" t="s">
        <v>457</v>
      </c>
      <c r="V2432">
        <v>3600</v>
      </c>
      <c r="W2432">
        <v>3600</v>
      </c>
      <c r="X2432" t="s">
        <v>10</v>
      </c>
      <c r="Y2432">
        <v>40829</v>
      </c>
      <c r="Z2432">
        <v>0</v>
      </c>
      <c r="AA2432">
        <v>21796</v>
      </c>
      <c r="AB2432">
        <v>21796</v>
      </c>
      <c r="AC2432" t="s">
        <v>31</v>
      </c>
      <c r="AD2432">
        <v>29404</v>
      </c>
      <c r="AE2432">
        <v>37</v>
      </c>
      <c r="AF2432" t="s">
        <v>87</v>
      </c>
      <c r="AG2432">
        <v>6085</v>
      </c>
      <c r="AH2432">
        <v>0</v>
      </c>
      <c r="AI2432" t="s">
        <v>33</v>
      </c>
      <c r="AJ2432">
        <v>202</v>
      </c>
      <c r="AK2432" t="s">
        <v>465</v>
      </c>
      <c r="AL2432">
        <v>0</v>
      </c>
      <c r="AM2432">
        <v>0</v>
      </c>
      <c r="AN2432" t="s">
        <v>35</v>
      </c>
      <c r="AO2432">
        <v>0</v>
      </c>
      <c r="AP2432">
        <v>0</v>
      </c>
      <c r="AQ2432" t="s">
        <v>36</v>
      </c>
      <c r="AR2432">
        <v>0</v>
      </c>
      <c r="AS2432" t="s">
        <v>37</v>
      </c>
      <c r="AT2432" t="s">
        <v>3410</v>
      </c>
      <c r="AU2432" t="s">
        <v>3411</v>
      </c>
      <c r="AV2432" t="s">
        <v>3410</v>
      </c>
    </row>
    <row r="2433" spans="1:48" x14ac:dyDescent="0.25">
      <c r="A2433" t="s">
        <v>13</v>
      </c>
      <c r="B2433">
        <v>6400</v>
      </c>
      <c r="C2433" t="s">
        <v>3155</v>
      </c>
      <c r="D2433">
        <v>0</v>
      </c>
      <c r="E2433">
        <v>16651</v>
      </c>
      <c r="F2433" t="s">
        <v>25</v>
      </c>
      <c r="G2433">
        <v>308010004</v>
      </c>
      <c r="H2433" t="s">
        <v>81</v>
      </c>
      <c r="I2433">
        <v>35216</v>
      </c>
      <c r="J2433" t="s">
        <v>3</v>
      </c>
      <c r="K2433">
        <v>860024301</v>
      </c>
      <c r="L2433" t="s">
        <v>27</v>
      </c>
      <c r="M2433">
        <v>85467221</v>
      </c>
      <c r="N2433" t="s">
        <v>3153</v>
      </c>
      <c r="O2433">
        <v>85467221</v>
      </c>
      <c r="P2433" t="s">
        <v>3153</v>
      </c>
      <c r="Q2433" t="s">
        <v>3741</v>
      </c>
      <c r="R2433">
        <v>2</v>
      </c>
      <c r="S2433" t="s">
        <v>7</v>
      </c>
      <c r="T2433" t="s">
        <v>456</v>
      </c>
      <c r="U2433" t="s">
        <v>457</v>
      </c>
      <c r="V2433">
        <v>3600</v>
      </c>
      <c r="W2433">
        <v>3600</v>
      </c>
      <c r="X2433" t="s">
        <v>10</v>
      </c>
      <c r="Y2433">
        <v>40829</v>
      </c>
      <c r="Z2433">
        <v>0</v>
      </c>
      <c r="AA2433">
        <v>268898</v>
      </c>
      <c r="AB2433">
        <v>268898</v>
      </c>
      <c r="AC2433" t="s">
        <v>31</v>
      </c>
      <c r="AD2433">
        <v>28445</v>
      </c>
      <c r="AE2433">
        <v>1</v>
      </c>
      <c r="AF2433" t="s">
        <v>82</v>
      </c>
      <c r="AG2433">
        <v>2864</v>
      </c>
      <c r="AH2433">
        <v>0</v>
      </c>
      <c r="AI2433" t="s">
        <v>33</v>
      </c>
      <c r="AJ2433">
        <v>202</v>
      </c>
      <c r="AK2433" t="s">
        <v>465</v>
      </c>
      <c r="AL2433">
        <v>0</v>
      </c>
      <c r="AM2433">
        <v>0</v>
      </c>
      <c r="AN2433" t="s">
        <v>35</v>
      </c>
      <c r="AO2433">
        <v>0</v>
      </c>
      <c r="AP2433">
        <v>0</v>
      </c>
      <c r="AQ2433" t="s">
        <v>36</v>
      </c>
      <c r="AR2433">
        <v>0</v>
      </c>
      <c r="AS2433" t="s">
        <v>37</v>
      </c>
      <c r="AT2433" t="s">
        <v>3410</v>
      </c>
      <c r="AU2433" t="s">
        <v>3411</v>
      </c>
      <c r="AV2433" t="s">
        <v>3410</v>
      </c>
    </row>
    <row r="2434" spans="1:48" x14ac:dyDescent="0.25">
      <c r="A2434" t="s">
        <v>13</v>
      </c>
      <c r="B2434">
        <v>1992</v>
      </c>
      <c r="C2434" t="s">
        <v>85</v>
      </c>
      <c r="D2434">
        <v>0</v>
      </c>
      <c r="E2434">
        <v>16651</v>
      </c>
      <c r="F2434" t="s">
        <v>25</v>
      </c>
      <c r="G2434">
        <v>308010037</v>
      </c>
      <c r="H2434" t="s">
        <v>86</v>
      </c>
      <c r="I2434">
        <v>35888</v>
      </c>
      <c r="J2434" t="s">
        <v>3</v>
      </c>
      <c r="K2434">
        <v>860024301</v>
      </c>
      <c r="L2434" t="s">
        <v>27</v>
      </c>
      <c r="M2434">
        <v>80270097</v>
      </c>
      <c r="N2434" t="s">
        <v>3152</v>
      </c>
      <c r="O2434">
        <v>80270097</v>
      </c>
      <c r="P2434" t="s">
        <v>3152</v>
      </c>
      <c r="Q2434" t="s">
        <v>3741</v>
      </c>
      <c r="R2434">
        <v>17</v>
      </c>
      <c r="S2434" t="s">
        <v>969</v>
      </c>
      <c r="T2434" t="s">
        <v>59</v>
      </c>
      <c r="U2434" t="s">
        <v>60</v>
      </c>
      <c r="V2434">
        <v>3600</v>
      </c>
      <c r="W2434">
        <v>3600</v>
      </c>
      <c r="X2434" t="s">
        <v>10</v>
      </c>
      <c r="Y2434">
        <v>40829</v>
      </c>
      <c r="Z2434">
        <v>0</v>
      </c>
      <c r="AA2434">
        <v>20102</v>
      </c>
      <c r="AB2434">
        <v>20102</v>
      </c>
      <c r="AC2434" t="s">
        <v>31</v>
      </c>
      <c r="AD2434">
        <v>29406</v>
      </c>
      <c r="AE2434">
        <v>37</v>
      </c>
      <c r="AF2434" t="s">
        <v>87</v>
      </c>
      <c r="AG2434">
        <v>8695</v>
      </c>
      <c r="AH2434">
        <v>0</v>
      </c>
      <c r="AI2434" t="s">
        <v>33</v>
      </c>
      <c r="AJ2434">
        <v>203</v>
      </c>
      <c r="AK2434" t="s">
        <v>61</v>
      </c>
      <c r="AL2434">
        <v>0</v>
      </c>
      <c r="AM2434">
        <v>0</v>
      </c>
      <c r="AN2434" t="s">
        <v>35</v>
      </c>
      <c r="AO2434">
        <v>0</v>
      </c>
      <c r="AP2434">
        <v>0</v>
      </c>
      <c r="AQ2434" t="s">
        <v>36</v>
      </c>
      <c r="AR2434">
        <v>0</v>
      </c>
      <c r="AS2434" t="s">
        <v>37</v>
      </c>
      <c r="AT2434" t="s">
        <v>3410</v>
      </c>
      <c r="AU2434" t="s">
        <v>3411</v>
      </c>
      <c r="AV2434" t="s">
        <v>3410</v>
      </c>
    </row>
    <row r="2435" spans="1:48" x14ac:dyDescent="0.25">
      <c r="A2435" t="s">
        <v>13</v>
      </c>
      <c r="B2435">
        <v>2658</v>
      </c>
      <c r="C2435" t="s">
        <v>3151</v>
      </c>
      <c r="D2435">
        <v>0</v>
      </c>
      <c r="E2435">
        <v>16651</v>
      </c>
      <c r="F2435" t="s">
        <v>25</v>
      </c>
      <c r="G2435">
        <v>308010037</v>
      </c>
      <c r="H2435" t="s">
        <v>86</v>
      </c>
      <c r="I2435">
        <v>36104</v>
      </c>
      <c r="J2435" t="s">
        <v>3</v>
      </c>
      <c r="K2435">
        <v>860024301</v>
      </c>
      <c r="L2435" t="s">
        <v>27</v>
      </c>
      <c r="M2435">
        <v>80270097</v>
      </c>
      <c r="N2435" t="s">
        <v>3152</v>
      </c>
      <c r="O2435">
        <v>80270097</v>
      </c>
      <c r="P2435" t="s">
        <v>3152</v>
      </c>
      <c r="Q2435" t="s">
        <v>3741</v>
      </c>
      <c r="R2435">
        <v>17</v>
      </c>
      <c r="S2435" t="s">
        <v>969</v>
      </c>
      <c r="T2435" t="s">
        <v>59</v>
      </c>
      <c r="U2435" t="s">
        <v>60</v>
      </c>
      <c r="V2435">
        <v>3600</v>
      </c>
      <c r="W2435">
        <v>3600</v>
      </c>
      <c r="X2435" t="s">
        <v>10</v>
      </c>
      <c r="Y2435">
        <v>40829</v>
      </c>
      <c r="Z2435">
        <v>0</v>
      </c>
      <c r="AA2435">
        <v>8127</v>
      </c>
      <c r="AB2435">
        <v>8127</v>
      </c>
      <c r="AC2435" t="s">
        <v>31</v>
      </c>
      <c r="AD2435">
        <v>29405</v>
      </c>
      <c r="AE2435">
        <v>37</v>
      </c>
      <c r="AF2435" t="s">
        <v>87</v>
      </c>
      <c r="AG2435">
        <v>7837</v>
      </c>
      <c r="AH2435">
        <v>0</v>
      </c>
      <c r="AI2435" t="s">
        <v>33</v>
      </c>
      <c r="AJ2435">
        <v>203</v>
      </c>
      <c r="AK2435" t="s">
        <v>61</v>
      </c>
      <c r="AL2435">
        <v>0</v>
      </c>
      <c r="AM2435">
        <v>0</v>
      </c>
      <c r="AN2435" t="s">
        <v>35</v>
      </c>
      <c r="AO2435">
        <v>0</v>
      </c>
      <c r="AP2435">
        <v>0</v>
      </c>
      <c r="AQ2435" t="s">
        <v>36</v>
      </c>
      <c r="AR2435">
        <v>0</v>
      </c>
      <c r="AS2435" t="s">
        <v>37</v>
      </c>
      <c r="AT2435" t="s">
        <v>3410</v>
      </c>
      <c r="AU2435" t="s">
        <v>3411</v>
      </c>
      <c r="AV2435" t="s">
        <v>3410</v>
      </c>
    </row>
    <row r="2436" spans="1:48" x14ac:dyDescent="0.25">
      <c r="A2436" t="s">
        <v>13</v>
      </c>
      <c r="B2436">
        <v>55038</v>
      </c>
      <c r="C2436" t="s">
        <v>211</v>
      </c>
      <c r="E2436">
        <v>16651</v>
      </c>
      <c r="F2436" t="s">
        <v>25</v>
      </c>
      <c r="G2436">
        <v>308010052</v>
      </c>
      <c r="H2436" t="s">
        <v>211</v>
      </c>
      <c r="I2436">
        <v>40955</v>
      </c>
      <c r="J2436" t="s">
        <v>3</v>
      </c>
      <c r="K2436">
        <v>890311274</v>
      </c>
      <c r="L2436" t="s">
        <v>666</v>
      </c>
      <c r="M2436">
        <v>41713400</v>
      </c>
      <c r="N2436" t="s">
        <v>661</v>
      </c>
      <c r="O2436">
        <v>41713400</v>
      </c>
      <c r="P2436" t="s">
        <v>661</v>
      </c>
      <c r="Q2436" t="s">
        <v>3741</v>
      </c>
      <c r="R2436">
        <v>2</v>
      </c>
      <c r="S2436" t="s">
        <v>7</v>
      </c>
      <c r="T2436" t="s">
        <v>667</v>
      </c>
      <c r="U2436" t="s">
        <v>668</v>
      </c>
      <c r="V2436">
        <v>10</v>
      </c>
      <c r="W2436">
        <v>165</v>
      </c>
      <c r="X2436" t="s">
        <v>31</v>
      </c>
      <c r="Y2436">
        <v>40955</v>
      </c>
      <c r="Z2436">
        <v>0</v>
      </c>
      <c r="AA2436">
        <v>694299.44</v>
      </c>
      <c r="AB2436">
        <v>363680.68</v>
      </c>
      <c r="AC2436" t="s">
        <v>3</v>
      </c>
      <c r="AD2436">
        <v>31406</v>
      </c>
      <c r="AE2436">
        <v>18</v>
      </c>
      <c r="AF2436" t="s">
        <v>169</v>
      </c>
      <c r="AG2436" t="s">
        <v>13</v>
      </c>
      <c r="AH2436">
        <v>1</v>
      </c>
      <c r="AI2436" t="s">
        <v>669</v>
      </c>
      <c r="AJ2436">
        <v>303</v>
      </c>
      <c r="AK2436" t="s">
        <v>670</v>
      </c>
      <c r="AM2436">
        <v>0</v>
      </c>
      <c r="AN2436" t="s">
        <v>35</v>
      </c>
      <c r="AO2436" t="s">
        <v>671</v>
      </c>
      <c r="AP2436">
        <v>4</v>
      </c>
      <c r="AQ2436" t="s">
        <v>672</v>
      </c>
      <c r="AR2436">
        <v>4</v>
      </c>
      <c r="AS2436" t="s">
        <v>19</v>
      </c>
      <c r="AT2436" t="s">
        <v>3410</v>
      </c>
      <c r="AU2436" t="s">
        <v>3411</v>
      </c>
      <c r="AV2436" t="s">
        <v>3410</v>
      </c>
    </row>
    <row r="2437" spans="1:48" x14ac:dyDescent="0.25">
      <c r="A2437" t="s">
        <v>13</v>
      </c>
      <c r="B2437">
        <v>60038</v>
      </c>
      <c r="C2437" t="s">
        <v>81</v>
      </c>
      <c r="E2437">
        <v>16651</v>
      </c>
      <c r="F2437" t="s">
        <v>25</v>
      </c>
      <c r="G2437">
        <v>308010004</v>
      </c>
      <c r="H2437" t="s">
        <v>81</v>
      </c>
      <c r="I2437">
        <v>40955</v>
      </c>
      <c r="J2437" t="s">
        <v>3</v>
      </c>
      <c r="K2437">
        <v>890311274</v>
      </c>
      <c r="L2437" t="s">
        <v>666</v>
      </c>
      <c r="M2437">
        <v>41713400</v>
      </c>
      <c r="N2437" t="s">
        <v>661</v>
      </c>
      <c r="O2437">
        <v>41713400</v>
      </c>
      <c r="P2437" t="s">
        <v>661</v>
      </c>
      <c r="Q2437" t="s">
        <v>3741</v>
      </c>
      <c r="R2437">
        <v>2</v>
      </c>
      <c r="S2437" t="s">
        <v>7</v>
      </c>
      <c r="T2437" t="s">
        <v>667</v>
      </c>
      <c r="U2437" t="s">
        <v>668</v>
      </c>
      <c r="V2437">
        <v>10</v>
      </c>
      <c r="W2437">
        <v>165</v>
      </c>
      <c r="X2437" t="s">
        <v>31</v>
      </c>
      <c r="Y2437">
        <v>40955</v>
      </c>
      <c r="Z2437">
        <v>0</v>
      </c>
      <c r="AA2437">
        <v>393460.4</v>
      </c>
      <c r="AB2437">
        <v>206098.31</v>
      </c>
      <c r="AC2437" t="s">
        <v>3</v>
      </c>
      <c r="AD2437">
        <v>31673</v>
      </c>
      <c r="AE2437">
        <v>1</v>
      </c>
      <c r="AF2437" t="s">
        <v>82</v>
      </c>
      <c r="AG2437" t="s">
        <v>13</v>
      </c>
      <c r="AH2437">
        <v>1</v>
      </c>
      <c r="AI2437" t="s">
        <v>669</v>
      </c>
      <c r="AJ2437">
        <v>303</v>
      </c>
      <c r="AK2437" t="s">
        <v>670</v>
      </c>
      <c r="AM2437">
        <v>0</v>
      </c>
      <c r="AN2437" t="s">
        <v>35</v>
      </c>
      <c r="AO2437" t="s">
        <v>671</v>
      </c>
      <c r="AP2437">
        <v>4</v>
      </c>
      <c r="AQ2437" t="s">
        <v>672</v>
      </c>
      <c r="AR2437">
        <v>4</v>
      </c>
      <c r="AS2437" t="s">
        <v>19</v>
      </c>
      <c r="AT2437" t="s">
        <v>3410</v>
      </c>
      <c r="AU2437" t="s">
        <v>3411</v>
      </c>
      <c r="AV2437" t="s">
        <v>3410</v>
      </c>
    </row>
    <row r="2438" spans="1:48" x14ac:dyDescent="0.25">
      <c r="A2438" t="s">
        <v>13</v>
      </c>
      <c r="B2438">
        <v>8335</v>
      </c>
      <c r="C2438" t="s">
        <v>1442</v>
      </c>
      <c r="D2438">
        <v>0</v>
      </c>
      <c r="E2438">
        <v>16651</v>
      </c>
      <c r="F2438" t="s">
        <v>25</v>
      </c>
      <c r="G2438">
        <v>308010043</v>
      </c>
      <c r="H2438" t="s">
        <v>26</v>
      </c>
      <c r="I2438">
        <v>36365</v>
      </c>
      <c r="J2438" t="s">
        <v>3</v>
      </c>
      <c r="K2438">
        <v>860024301</v>
      </c>
      <c r="L2438" t="s">
        <v>27</v>
      </c>
      <c r="M2438">
        <v>79754552</v>
      </c>
      <c r="N2438" t="s">
        <v>275</v>
      </c>
      <c r="O2438">
        <v>79754552</v>
      </c>
      <c r="P2438" t="s">
        <v>275</v>
      </c>
      <c r="Q2438" t="s">
        <v>3741</v>
      </c>
      <c r="R2438">
        <v>2</v>
      </c>
      <c r="S2438" t="s">
        <v>7</v>
      </c>
      <c r="T2438" t="s">
        <v>21</v>
      </c>
      <c r="U2438" t="s">
        <v>22</v>
      </c>
      <c r="V2438">
        <v>3600</v>
      </c>
      <c r="W2438">
        <v>3600</v>
      </c>
      <c r="X2438" t="s">
        <v>10</v>
      </c>
      <c r="Y2438">
        <v>40829</v>
      </c>
      <c r="Z2438">
        <v>0</v>
      </c>
      <c r="AA2438">
        <v>154940</v>
      </c>
      <c r="AB2438">
        <v>154940</v>
      </c>
      <c r="AC2438" t="s">
        <v>31</v>
      </c>
      <c r="AD2438">
        <v>29835</v>
      </c>
      <c r="AE2438">
        <v>41</v>
      </c>
      <c r="AF2438" t="s">
        <v>32</v>
      </c>
      <c r="AG2438">
        <v>108249</v>
      </c>
      <c r="AH2438">
        <v>0</v>
      </c>
      <c r="AI2438" t="s">
        <v>33</v>
      </c>
      <c r="AJ2438">
        <v>302</v>
      </c>
      <c r="AK2438" t="s">
        <v>23</v>
      </c>
      <c r="AL2438">
        <v>0</v>
      </c>
      <c r="AM2438">
        <v>0</v>
      </c>
      <c r="AN2438" t="s">
        <v>35</v>
      </c>
      <c r="AO2438">
        <v>0</v>
      </c>
      <c r="AP2438">
        <v>0</v>
      </c>
      <c r="AQ2438" t="s">
        <v>36</v>
      </c>
      <c r="AR2438">
        <v>0</v>
      </c>
      <c r="AS2438" t="s">
        <v>37</v>
      </c>
      <c r="AT2438" t="s">
        <v>3410</v>
      </c>
      <c r="AU2438" t="s">
        <v>3411</v>
      </c>
      <c r="AV2438" t="s">
        <v>3410</v>
      </c>
    </row>
    <row r="2439" spans="1:48" x14ac:dyDescent="0.25">
      <c r="A2439" t="s">
        <v>13</v>
      </c>
      <c r="B2439">
        <v>7092</v>
      </c>
      <c r="C2439" t="s">
        <v>64</v>
      </c>
      <c r="D2439">
        <v>0</v>
      </c>
      <c r="E2439">
        <v>16651</v>
      </c>
      <c r="F2439" t="s">
        <v>25</v>
      </c>
      <c r="G2439">
        <v>308010043</v>
      </c>
      <c r="H2439" t="s">
        <v>26</v>
      </c>
      <c r="I2439">
        <v>34866</v>
      </c>
      <c r="J2439" t="s">
        <v>3</v>
      </c>
      <c r="K2439">
        <v>860024301</v>
      </c>
      <c r="L2439" t="s">
        <v>27</v>
      </c>
      <c r="M2439">
        <v>79754552</v>
      </c>
      <c r="N2439" t="s">
        <v>275</v>
      </c>
      <c r="O2439">
        <v>79754552</v>
      </c>
      <c r="P2439" t="s">
        <v>275</v>
      </c>
      <c r="Q2439" t="s">
        <v>3741</v>
      </c>
      <c r="R2439">
        <v>2</v>
      </c>
      <c r="S2439" t="s">
        <v>7</v>
      </c>
      <c r="T2439" t="s">
        <v>21</v>
      </c>
      <c r="U2439" t="s">
        <v>22</v>
      </c>
      <c r="V2439">
        <v>3600</v>
      </c>
      <c r="W2439">
        <v>3600</v>
      </c>
      <c r="X2439" t="s">
        <v>10</v>
      </c>
      <c r="Y2439">
        <v>40829</v>
      </c>
      <c r="Z2439">
        <v>0</v>
      </c>
      <c r="AA2439">
        <v>320537</v>
      </c>
      <c r="AB2439">
        <v>320537</v>
      </c>
      <c r="AC2439" t="s">
        <v>31</v>
      </c>
      <c r="AD2439">
        <v>29834</v>
      </c>
      <c r="AE2439">
        <v>41</v>
      </c>
      <c r="AF2439" t="s">
        <v>32</v>
      </c>
      <c r="AG2439">
        <v>3620</v>
      </c>
      <c r="AH2439">
        <v>0</v>
      </c>
      <c r="AI2439" t="s">
        <v>33</v>
      </c>
      <c r="AJ2439">
        <v>302</v>
      </c>
      <c r="AK2439" t="s">
        <v>23</v>
      </c>
      <c r="AL2439">
        <v>0</v>
      </c>
      <c r="AM2439">
        <v>0</v>
      </c>
      <c r="AN2439" t="s">
        <v>35</v>
      </c>
      <c r="AO2439">
        <v>0</v>
      </c>
      <c r="AP2439">
        <v>0</v>
      </c>
      <c r="AQ2439" t="s">
        <v>36</v>
      </c>
      <c r="AR2439">
        <v>0</v>
      </c>
      <c r="AS2439" t="s">
        <v>37</v>
      </c>
      <c r="AT2439" t="s">
        <v>3410</v>
      </c>
      <c r="AU2439" t="s">
        <v>3411</v>
      </c>
      <c r="AV2439" t="s">
        <v>3410</v>
      </c>
    </row>
    <row r="2440" spans="1:48" x14ac:dyDescent="0.25">
      <c r="A2440" t="s">
        <v>13</v>
      </c>
      <c r="B2440">
        <v>7097</v>
      </c>
      <c r="C2440" t="s">
        <v>3148</v>
      </c>
      <c r="D2440">
        <v>0</v>
      </c>
      <c r="E2440">
        <v>16651</v>
      </c>
      <c r="F2440" t="s">
        <v>25</v>
      </c>
      <c r="G2440">
        <v>308010043</v>
      </c>
      <c r="H2440" t="s">
        <v>26</v>
      </c>
      <c r="I2440">
        <v>34866</v>
      </c>
      <c r="J2440" t="s">
        <v>3</v>
      </c>
      <c r="K2440">
        <v>860024301</v>
      </c>
      <c r="L2440" t="s">
        <v>27</v>
      </c>
      <c r="M2440">
        <v>79754552</v>
      </c>
      <c r="N2440" t="s">
        <v>275</v>
      </c>
      <c r="O2440">
        <v>79754552</v>
      </c>
      <c r="P2440" t="s">
        <v>275</v>
      </c>
      <c r="Q2440" t="s">
        <v>3741</v>
      </c>
      <c r="R2440">
        <v>2</v>
      </c>
      <c r="S2440" t="s">
        <v>7</v>
      </c>
      <c r="T2440" t="s">
        <v>21</v>
      </c>
      <c r="U2440" t="s">
        <v>22</v>
      </c>
      <c r="V2440">
        <v>3600</v>
      </c>
      <c r="W2440">
        <v>3600</v>
      </c>
      <c r="X2440" t="s">
        <v>10</v>
      </c>
      <c r="Y2440">
        <v>40829</v>
      </c>
      <c r="Z2440">
        <v>0</v>
      </c>
      <c r="AA2440">
        <v>320537</v>
      </c>
      <c r="AB2440">
        <v>320537</v>
      </c>
      <c r="AC2440" t="s">
        <v>31</v>
      </c>
      <c r="AD2440">
        <v>29833</v>
      </c>
      <c r="AE2440">
        <v>41</v>
      </c>
      <c r="AF2440" t="s">
        <v>32</v>
      </c>
      <c r="AG2440">
        <v>7411</v>
      </c>
      <c r="AH2440">
        <v>0</v>
      </c>
      <c r="AI2440" t="s">
        <v>33</v>
      </c>
      <c r="AJ2440">
        <v>302</v>
      </c>
      <c r="AK2440" t="s">
        <v>23</v>
      </c>
      <c r="AL2440">
        <v>0</v>
      </c>
      <c r="AM2440">
        <v>0</v>
      </c>
      <c r="AN2440" t="s">
        <v>35</v>
      </c>
      <c r="AO2440">
        <v>0</v>
      </c>
      <c r="AP2440">
        <v>0</v>
      </c>
      <c r="AQ2440" t="s">
        <v>36</v>
      </c>
      <c r="AR2440">
        <v>0</v>
      </c>
      <c r="AS2440" t="s">
        <v>37</v>
      </c>
      <c r="AT2440" t="s">
        <v>3410</v>
      </c>
      <c r="AU2440" t="s">
        <v>3411</v>
      </c>
      <c r="AV2440" t="s">
        <v>3410</v>
      </c>
    </row>
    <row r="2441" spans="1:48" x14ac:dyDescent="0.25">
      <c r="A2441" t="s">
        <v>13</v>
      </c>
      <c r="B2441">
        <v>7534</v>
      </c>
      <c r="C2441" t="s">
        <v>3143</v>
      </c>
      <c r="D2441">
        <v>0</v>
      </c>
      <c r="E2441">
        <v>16651</v>
      </c>
      <c r="F2441" t="s">
        <v>25</v>
      </c>
      <c r="G2441">
        <v>308010004</v>
      </c>
      <c r="H2441" t="s">
        <v>81</v>
      </c>
      <c r="I2441">
        <v>35404</v>
      </c>
      <c r="J2441" t="s">
        <v>3</v>
      </c>
      <c r="K2441">
        <v>860024301</v>
      </c>
      <c r="L2441" t="s">
        <v>27</v>
      </c>
      <c r="M2441">
        <v>79754552</v>
      </c>
      <c r="N2441" t="s">
        <v>275</v>
      </c>
      <c r="O2441">
        <v>79754552</v>
      </c>
      <c r="P2441" t="s">
        <v>275</v>
      </c>
      <c r="Q2441" t="s">
        <v>3741</v>
      </c>
      <c r="R2441">
        <v>2</v>
      </c>
      <c r="S2441" t="s">
        <v>7</v>
      </c>
      <c r="T2441" t="s">
        <v>21</v>
      </c>
      <c r="U2441" t="s">
        <v>22</v>
      </c>
      <c r="V2441">
        <v>3600</v>
      </c>
      <c r="W2441">
        <v>3600</v>
      </c>
      <c r="X2441" t="s">
        <v>10</v>
      </c>
      <c r="Y2441">
        <v>40829</v>
      </c>
      <c r="Z2441">
        <v>0</v>
      </c>
      <c r="AA2441">
        <v>42519</v>
      </c>
      <c r="AB2441">
        <v>42519</v>
      </c>
      <c r="AC2441" t="s">
        <v>31</v>
      </c>
      <c r="AD2441">
        <v>28498</v>
      </c>
      <c r="AE2441">
        <v>1</v>
      </c>
      <c r="AF2441" t="s">
        <v>82</v>
      </c>
      <c r="AG2441">
        <v>4831</v>
      </c>
      <c r="AH2441">
        <v>0</v>
      </c>
      <c r="AI2441" t="s">
        <v>33</v>
      </c>
      <c r="AJ2441">
        <v>302</v>
      </c>
      <c r="AK2441" t="s">
        <v>23</v>
      </c>
      <c r="AL2441">
        <v>0</v>
      </c>
      <c r="AM2441">
        <v>0</v>
      </c>
      <c r="AN2441" t="s">
        <v>35</v>
      </c>
      <c r="AO2441">
        <v>0</v>
      </c>
      <c r="AP2441">
        <v>0</v>
      </c>
      <c r="AQ2441" t="s">
        <v>36</v>
      </c>
      <c r="AR2441">
        <v>0</v>
      </c>
      <c r="AS2441" t="s">
        <v>37</v>
      </c>
      <c r="AT2441" t="s">
        <v>3410</v>
      </c>
      <c r="AU2441" t="s">
        <v>3411</v>
      </c>
      <c r="AV2441" t="s">
        <v>3410</v>
      </c>
    </row>
    <row r="2442" spans="1:48" x14ac:dyDescent="0.25">
      <c r="A2442" t="s">
        <v>13</v>
      </c>
      <c r="B2442">
        <v>6964</v>
      </c>
      <c r="C2442" t="s">
        <v>380</v>
      </c>
      <c r="D2442">
        <v>0</v>
      </c>
      <c r="E2442">
        <v>16651</v>
      </c>
      <c r="F2442" t="s">
        <v>25</v>
      </c>
      <c r="G2442">
        <v>308010016</v>
      </c>
      <c r="H2442" t="s">
        <v>375</v>
      </c>
      <c r="I2442">
        <v>32645</v>
      </c>
      <c r="J2442" t="s">
        <v>3</v>
      </c>
      <c r="K2442">
        <v>860024301</v>
      </c>
      <c r="L2442" t="s">
        <v>27</v>
      </c>
      <c r="M2442">
        <v>79754552</v>
      </c>
      <c r="N2442" t="s">
        <v>275</v>
      </c>
      <c r="O2442">
        <v>79754552</v>
      </c>
      <c r="P2442" t="s">
        <v>275</v>
      </c>
      <c r="Q2442" t="s">
        <v>3741</v>
      </c>
      <c r="R2442">
        <v>2</v>
      </c>
      <c r="S2442" t="s">
        <v>7</v>
      </c>
      <c r="T2442" t="s">
        <v>21</v>
      </c>
      <c r="U2442" t="s">
        <v>22</v>
      </c>
      <c r="V2442">
        <v>3600</v>
      </c>
      <c r="W2442">
        <v>3600</v>
      </c>
      <c r="X2442" t="s">
        <v>10</v>
      </c>
      <c r="Y2442">
        <v>40829</v>
      </c>
      <c r="Z2442">
        <v>0</v>
      </c>
      <c r="AA2442">
        <v>150780</v>
      </c>
      <c r="AB2442">
        <v>150780</v>
      </c>
      <c r="AC2442" t="s">
        <v>31</v>
      </c>
      <c r="AD2442">
        <v>28690</v>
      </c>
      <c r="AE2442">
        <v>19</v>
      </c>
      <c r="AF2442" t="s">
        <v>376</v>
      </c>
      <c r="AG2442">
        <v>1139</v>
      </c>
      <c r="AH2442">
        <v>0</v>
      </c>
      <c r="AI2442" t="s">
        <v>33</v>
      </c>
      <c r="AJ2442">
        <v>302</v>
      </c>
      <c r="AK2442" t="s">
        <v>23</v>
      </c>
      <c r="AL2442">
        <v>0</v>
      </c>
      <c r="AM2442">
        <v>0</v>
      </c>
      <c r="AN2442" t="s">
        <v>35</v>
      </c>
      <c r="AO2442">
        <v>0</v>
      </c>
      <c r="AP2442">
        <v>0</v>
      </c>
      <c r="AQ2442" t="s">
        <v>36</v>
      </c>
      <c r="AR2442">
        <v>0</v>
      </c>
      <c r="AS2442" t="s">
        <v>37</v>
      </c>
      <c r="AT2442" t="s">
        <v>3410</v>
      </c>
      <c r="AU2442" t="s">
        <v>3411</v>
      </c>
      <c r="AV2442" t="s">
        <v>3410</v>
      </c>
    </row>
    <row r="2443" spans="1:48" x14ac:dyDescent="0.25">
      <c r="A2443" t="s">
        <v>13</v>
      </c>
      <c r="B2443">
        <v>6962</v>
      </c>
      <c r="C2443" t="s">
        <v>380</v>
      </c>
      <c r="D2443">
        <v>0</v>
      </c>
      <c r="E2443">
        <v>16651</v>
      </c>
      <c r="F2443" t="s">
        <v>25</v>
      </c>
      <c r="G2443">
        <v>308010016</v>
      </c>
      <c r="H2443" t="s">
        <v>375</v>
      </c>
      <c r="I2443">
        <v>32645</v>
      </c>
      <c r="J2443" t="s">
        <v>3</v>
      </c>
      <c r="K2443">
        <v>860024301</v>
      </c>
      <c r="L2443" t="s">
        <v>27</v>
      </c>
      <c r="M2443">
        <v>79754552</v>
      </c>
      <c r="N2443" t="s">
        <v>275</v>
      </c>
      <c r="O2443">
        <v>79754552</v>
      </c>
      <c r="P2443" t="s">
        <v>275</v>
      </c>
      <c r="Q2443" t="s">
        <v>3741</v>
      </c>
      <c r="R2443">
        <v>2</v>
      </c>
      <c r="S2443" t="s">
        <v>7</v>
      </c>
      <c r="T2443" t="s">
        <v>21</v>
      </c>
      <c r="U2443" t="s">
        <v>22</v>
      </c>
      <c r="V2443">
        <v>3600</v>
      </c>
      <c r="W2443">
        <v>3600</v>
      </c>
      <c r="X2443" t="s">
        <v>10</v>
      </c>
      <c r="Y2443">
        <v>40829</v>
      </c>
      <c r="Z2443">
        <v>0</v>
      </c>
      <c r="AA2443">
        <v>150780</v>
      </c>
      <c r="AB2443">
        <v>150780</v>
      </c>
      <c r="AC2443" t="s">
        <v>31</v>
      </c>
      <c r="AD2443">
        <v>28689</v>
      </c>
      <c r="AE2443">
        <v>19</v>
      </c>
      <c r="AF2443" t="s">
        <v>376</v>
      </c>
      <c r="AG2443">
        <v>1138</v>
      </c>
      <c r="AH2443">
        <v>0</v>
      </c>
      <c r="AI2443" t="s">
        <v>33</v>
      </c>
      <c r="AJ2443">
        <v>302</v>
      </c>
      <c r="AK2443" t="s">
        <v>23</v>
      </c>
      <c r="AL2443">
        <v>0</v>
      </c>
      <c r="AM2443">
        <v>0</v>
      </c>
      <c r="AN2443" t="s">
        <v>35</v>
      </c>
      <c r="AO2443">
        <v>0</v>
      </c>
      <c r="AP2443">
        <v>0</v>
      </c>
      <c r="AQ2443" t="s">
        <v>36</v>
      </c>
      <c r="AR2443">
        <v>0</v>
      </c>
      <c r="AS2443" t="s">
        <v>37</v>
      </c>
      <c r="AT2443" t="s">
        <v>3410</v>
      </c>
      <c r="AU2443" t="s">
        <v>3411</v>
      </c>
      <c r="AV2443" t="s">
        <v>3410</v>
      </c>
    </row>
    <row r="2444" spans="1:48" x14ac:dyDescent="0.25">
      <c r="A2444" t="s">
        <v>13</v>
      </c>
      <c r="B2444">
        <v>6963</v>
      </c>
      <c r="C2444" t="s">
        <v>380</v>
      </c>
      <c r="D2444">
        <v>0</v>
      </c>
      <c r="E2444">
        <v>16651</v>
      </c>
      <c r="F2444" t="s">
        <v>25</v>
      </c>
      <c r="G2444">
        <v>308010016</v>
      </c>
      <c r="H2444" t="s">
        <v>375</v>
      </c>
      <c r="I2444">
        <v>32645</v>
      </c>
      <c r="J2444" t="s">
        <v>3</v>
      </c>
      <c r="K2444">
        <v>860024301</v>
      </c>
      <c r="L2444" t="s">
        <v>27</v>
      </c>
      <c r="M2444">
        <v>79754552</v>
      </c>
      <c r="N2444" t="s">
        <v>275</v>
      </c>
      <c r="O2444">
        <v>79754552</v>
      </c>
      <c r="P2444" t="s">
        <v>275</v>
      </c>
      <c r="Q2444" t="s">
        <v>3741</v>
      </c>
      <c r="R2444">
        <v>2</v>
      </c>
      <c r="S2444" t="s">
        <v>7</v>
      </c>
      <c r="T2444" t="s">
        <v>21</v>
      </c>
      <c r="U2444" t="s">
        <v>22</v>
      </c>
      <c r="V2444">
        <v>3600</v>
      </c>
      <c r="W2444">
        <v>3600</v>
      </c>
      <c r="X2444" t="s">
        <v>10</v>
      </c>
      <c r="Y2444">
        <v>40829</v>
      </c>
      <c r="Z2444">
        <v>0</v>
      </c>
      <c r="AA2444">
        <v>150780</v>
      </c>
      <c r="AB2444">
        <v>150780</v>
      </c>
      <c r="AC2444" t="s">
        <v>31</v>
      </c>
      <c r="AD2444">
        <v>28688</v>
      </c>
      <c r="AE2444">
        <v>19</v>
      </c>
      <c r="AF2444" t="s">
        <v>376</v>
      </c>
      <c r="AG2444">
        <v>1137</v>
      </c>
      <c r="AH2444">
        <v>0</v>
      </c>
      <c r="AI2444" t="s">
        <v>33</v>
      </c>
      <c r="AJ2444">
        <v>302</v>
      </c>
      <c r="AK2444" t="s">
        <v>23</v>
      </c>
      <c r="AL2444">
        <v>0</v>
      </c>
      <c r="AM2444">
        <v>0</v>
      </c>
      <c r="AN2444" t="s">
        <v>35</v>
      </c>
      <c r="AO2444">
        <v>0</v>
      </c>
      <c r="AP2444">
        <v>0</v>
      </c>
      <c r="AQ2444" t="s">
        <v>36</v>
      </c>
      <c r="AR2444">
        <v>0</v>
      </c>
      <c r="AS2444" t="s">
        <v>37</v>
      </c>
      <c r="AT2444" t="s">
        <v>3410</v>
      </c>
      <c r="AU2444" t="s">
        <v>3411</v>
      </c>
      <c r="AV2444" t="s">
        <v>3410</v>
      </c>
    </row>
    <row r="2445" spans="1:48" x14ac:dyDescent="0.25">
      <c r="A2445" t="s">
        <v>13</v>
      </c>
      <c r="B2445">
        <v>6960</v>
      </c>
      <c r="C2445" t="s">
        <v>380</v>
      </c>
      <c r="D2445">
        <v>0</v>
      </c>
      <c r="E2445">
        <v>16651</v>
      </c>
      <c r="F2445" t="s">
        <v>25</v>
      </c>
      <c r="G2445">
        <v>308010016</v>
      </c>
      <c r="H2445" t="s">
        <v>375</v>
      </c>
      <c r="I2445">
        <v>32645</v>
      </c>
      <c r="J2445" t="s">
        <v>3</v>
      </c>
      <c r="K2445">
        <v>860024301</v>
      </c>
      <c r="L2445" t="s">
        <v>27</v>
      </c>
      <c r="M2445">
        <v>79754552</v>
      </c>
      <c r="N2445" t="s">
        <v>275</v>
      </c>
      <c r="O2445">
        <v>79754552</v>
      </c>
      <c r="P2445" t="s">
        <v>275</v>
      </c>
      <c r="Q2445" t="s">
        <v>3741</v>
      </c>
      <c r="R2445">
        <v>2</v>
      </c>
      <c r="S2445" t="s">
        <v>7</v>
      </c>
      <c r="T2445" t="s">
        <v>21</v>
      </c>
      <c r="U2445" t="s">
        <v>22</v>
      </c>
      <c r="V2445">
        <v>3600</v>
      </c>
      <c r="W2445">
        <v>3600</v>
      </c>
      <c r="X2445" t="s">
        <v>10</v>
      </c>
      <c r="Y2445">
        <v>40829</v>
      </c>
      <c r="Z2445">
        <v>0</v>
      </c>
      <c r="AA2445">
        <v>150780</v>
      </c>
      <c r="AB2445">
        <v>150780</v>
      </c>
      <c r="AC2445" t="s">
        <v>31</v>
      </c>
      <c r="AD2445">
        <v>28687</v>
      </c>
      <c r="AE2445">
        <v>19</v>
      </c>
      <c r="AF2445" t="s">
        <v>376</v>
      </c>
      <c r="AG2445">
        <v>1136</v>
      </c>
      <c r="AH2445">
        <v>0</v>
      </c>
      <c r="AI2445" t="s">
        <v>33</v>
      </c>
      <c r="AJ2445">
        <v>302</v>
      </c>
      <c r="AK2445" t="s">
        <v>23</v>
      </c>
      <c r="AL2445">
        <v>0</v>
      </c>
      <c r="AM2445">
        <v>0</v>
      </c>
      <c r="AN2445" t="s">
        <v>35</v>
      </c>
      <c r="AO2445">
        <v>0</v>
      </c>
      <c r="AP2445">
        <v>0</v>
      </c>
      <c r="AQ2445" t="s">
        <v>36</v>
      </c>
      <c r="AR2445">
        <v>0</v>
      </c>
      <c r="AS2445" t="s">
        <v>37</v>
      </c>
      <c r="AT2445" t="s">
        <v>3410</v>
      </c>
      <c r="AU2445" t="s">
        <v>3411</v>
      </c>
      <c r="AV2445" t="s">
        <v>3410</v>
      </c>
    </row>
    <row r="2446" spans="1:48" x14ac:dyDescent="0.25">
      <c r="A2446" t="s">
        <v>13</v>
      </c>
      <c r="B2446">
        <v>6961</v>
      </c>
      <c r="C2446" t="s">
        <v>380</v>
      </c>
      <c r="D2446">
        <v>0</v>
      </c>
      <c r="E2446">
        <v>16651</v>
      </c>
      <c r="F2446" t="s">
        <v>25</v>
      </c>
      <c r="G2446">
        <v>308010016</v>
      </c>
      <c r="H2446" t="s">
        <v>375</v>
      </c>
      <c r="I2446">
        <v>32645</v>
      </c>
      <c r="J2446" t="s">
        <v>3</v>
      </c>
      <c r="K2446">
        <v>860024301</v>
      </c>
      <c r="L2446" t="s">
        <v>27</v>
      </c>
      <c r="M2446">
        <v>79754552</v>
      </c>
      <c r="N2446" t="s">
        <v>275</v>
      </c>
      <c r="O2446">
        <v>79754552</v>
      </c>
      <c r="P2446" t="s">
        <v>275</v>
      </c>
      <c r="Q2446" t="s">
        <v>3741</v>
      </c>
      <c r="R2446">
        <v>2</v>
      </c>
      <c r="S2446" t="s">
        <v>7</v>
      </c>
      <c r="T2446" t="s">
        <v>21</v>
      </c>
      <c r="U2446" t="s">
        <v>22</v>
      </c>
      <c r="V2446">
        <v>3600</v>
      </c>
      <c r="W2446">
        <v>3600</v>
      </c>
      <c r="X2446" t="s">
        <v>10</v>
      </c>
      <c r="Y2446">
        <v>40829</v>
      </c>
      <c r="Z2446">
        <v>0</v>
      </c>
      <c r="AA2446">
        <v>150780</v>
      </c>
      <c r="AB2446">
        <v>150780</v>
      </c>
      <c r="AC2446" t="s">
        <v>31</v>
      </c>
      <c r="AD2446">
        <v>28686</v>
      </c>
      <c r="AE2446">
        <v>19</v>
      </c>
      <c r="AF2446" t="s">
        <v>376</v>
      </c>
      <c r="AG2446">
        <v>1119</v>
      </c>
      <c r="AH2446">
        <v>0</v>
      </c>
      <c r="AI2446" t="s">
        <v>33</v>
      </c>
      <c r="AJ2446">
        <v>302</v>
      </c>
      <c r="AK2446" t="s">
        <v>23</v>
      </c>
      <c r="AL2446">
        <v>0</v>
      </c>
      <c r="AM2446">
        <v>0</v>
      </c>
      <c r="AN2446" t="s">
        <v>35</v>
      </c>
      <c r="AO2446">
        <v>0</v>
      </c>
      <c r="AP2446">
        <v>0</v>
      </c>
      <c r="AQ2446" t="s">
        <v>36</v>
      </c>
      <c r="AR2446">
        <v>0</v>
      </c>
      <c r="AS2446" t="s">
        <v>37</v>
      </c>
      <c r="AT2446" t="s">
        <v>3410</v>
      </c>
      <c r="AU2446" t="s">
        <v>3411</v>
      </c>
      <c r="AV2446" t="s">
        <v>3410</v>
      </c>
    </row>
    <row r="2447" spans="1:48" x14ac:dyDescent="0.25">
      <c r="A2447" t="s">
        <v>13</v>
      </c>
      <c r="B2447">
        <v>6959</v>
      </c>
      <c r="C2447" t="s">
        <v>380</v>
      </c>
      <c r="D2447">
        <v>0</v>
      </c>
      <c r="E2447">
        <v>16651</v>
      </c>
      <c r="F2447" t="s">
        <v>25</v>
      </c>
      <c r="G2447">
        <v>308010016</v>
      </c>
      <c r="H2447" t="s">
        <v>375</v>
      </c>
      <c r="I2447">
        <v>32645</v>
      </c>
      <c r="J2447" t="s">
        <v>3</v>
      </c>
      <c r="K2447">
        <v>860024301</v>
      </c>
      <c r="L2447" t="s">
        <v>27</v>
      </c>
      <c r="M2447">
        <v>79754552</v>
      </c>
      <c r="N2447" t="s">
        <v>275</v>
      </c>
      <c r="O2447">
        <v>79754552</v>
      </c>
      <c r="P2447" t="s">
        <v>275</v>
      </c>
      <c r="Q2447" t="s">
        <v>3741</v>
      </c>
      <c r="R2447">
        <v>2</v>
      </c>
      <c r="S2447" t="s">
        <v>7</v>
      </c>
      <c r="T2447" t="s">
        <v>21</v>
      </c>
      <c r="U2447" t="s">
        <v>22</v>
      </c>
      <c r="V2447">
        <v>3600</v>
      </c>
      <c r="W2447">
        <v>3600</v>
      </c>
      <c r="X2447" t="s">
        <v>10</v>
      </c>
      <c r="Y2447">
        <v>40829</v>
      </c>
      <c r="Z2447">
        <v>0</v>
      </c>
      <c r="AA2447">
        <v>150780</v>
      </c>
      <c r="AB2447">
        <v>150780</v>
      </c>
      <c r="AC2447" t="s">
        <v>31</v>
      </c>
      <c r="AD2447">
        <v>28685</v>
      </c>
      <c r="AE2447">
        <v>19</v>
      </c>
      <c r="AF2447" t="s">
        <v>376</v>
      </c>
      <c r="AG2447">
        <v>1118</v>
      </c>
      <c r="AH2447">
        <v>0</v>
      </c>
      <c r="AI2447" t="s">
        <v>33</v>
      </c>
      <c r="AJ2447">
        <v>302</v>
      </c>
      <c r="AK2447" t="s">
        <v>23</v>
      </c>
      <c r="AL2447">
        <v>0</v>
      </c>
      <c r="AM2447">
        <v>0</v>
      </c>
      <c r="AN2447" t="s">
        <v>35</v>
      </c>
      <c r="AO2447">
        <v>0</v>
      </c>
      <c r="AP2447">
        <v>0</v>
      </c>
      <c r="AQ2447" t="s">
        <v>36</v>
      </c>
      <c r="AR2447">
        <v>0</v>
      </c>
      <c r="AS2447" t="s">
        <v>37</v>
      </c>
      <c r="AT2447" t="s">
        <v>3410</v>
      </c>
      <c r="AU2447" t="s">
        <v>3411</v>
      </c>
      <c r="AV2447" t="s">
        <v>3410</v>
      </c>
    </row>
    <row r="2448" spans="1:48" x14ac:dyDescent="0.25">
      <c r="A2448" t="s">
        <v>13</v>
      </c>
      <c r="B2448">
        <v>2327</v>
      </c>
      <c r="C2448" t="s">
        <v>679</v>
      </c>
      <c r="D2448">
        <v>0</v>
      </c>
      <c r="E2448">
        <v>16651</v>
      </c>
      <c r="F2448" t="s">
        <v>25</v>
      </c>
      <c r="G2448">
        <v>308010023</v>
      </c>
      <c r="H2448" t="s">
        <v>182</v>
      </c>
      <c r="I2448">
        <v>36524</v>
      </c>
      <c r="J2448" t="s">
        <v>3</v>
      </c>
      <c r="K2448">
        <v>860024301</v>
      </c>
      <c r="L2448" t="s">
        <v>27</v>
      </c>
      <c r="M2448">
        <v>41744615</v>
      </c>
      <c r="N2448" t="s">
        <v>673</v>
      </c>
      <c r="O2448">
        <v>41744615</v>
      </c>
      <c r="P2448" t="s">
        <v>673</v>
      </c>
      <c r="Q2448" t="s">
        <v>3741</v>
      </c>
      <c r="R2448">
        <v>2</v>
      </c>
      <c r="S2448" t="s">
        <v>7</v>
      </c>
      <c r="T2448" t="s">
        <v>674</v>
      </c>
      <c r="U2448" t="s">
        <v>675</v>
      </c>
      <c r="V2448">
        <v>3600</v>
      </c>
      <c r="W2448">
        <v>3600</v>
      </c>
      <c r="X2448" t="s">
        <v>10</v>
      </c>
      <c r="Y2448">
        <v>40829</v>
      </c>
      <c r="Z2448">
        <v>0</v>
      </c>
      <c r="AA2448">
        <v>73918</v>
      </c>
      <c r="AB2448">
        <v>73918</v>
      </c>
      <c r="AC2448" t="s">
        <v>31</v>
      </c>
      <c r="AD2448">
        <v>29166</v>
      </c>
      <c r="AE2448">
        <v>32</v>
      </c>
      <c r="AF2448" t="s">
        <v>180</v>
      </c>
      <c r="AG2448">
        <v>7495</v>
      </c>
      <c r="AH2448">
        <v>0</v>
      </c>
      <c r="AI2448" t="s">
        <v>33</v>
      </c>
      <c r="AJ2448">
        <v>404</v>
      </c>
      <c r="AK2448" t="s">
        <v>676</v>
      </c>
      <c r="AL2448">
        <v>0</v>
      </c>
      <c r="AM2448">
        <v>0</v>
      </c>
      <c r="AN2448" t="s">
        <v>35</v>
      </c>
      <c r="AO2448">
        <v>0</v>
      </c>
      <c r="AP2448">
        <v>0</v>
      </c>
      <c r="AQ2448" t="s">
        <v>36</v>
      </c>
      <c r="AR2448">
        <v>0</v>
      </c>
      <c r="AS2448" t="s">
        <v>37</v>
      </c>
      <c r="AT2448" t="s">
        <v>3410</v>
      </c>
      <c r="AU2448" t="s">
        <v>3411</v>
      </c>
      <c r="AV2448" t="s">
        <v>3410</v>
      </c>
    </row>
    <row r="2449" spans="1:48" x14ac:dyDescent="0.25">
      <c r="A2449" t="s">
        <v>13</v>
      </c>
      <c r="B2449">
        <v>2263</v>
      </c>
      <c r="C2449" t="s">
        <v>190</v>
      </c>
      <c r="D2449">
        <v>0</v>
      </c>
      <c r="E2449">
        <v>16651</v>
      </c>
      <c r="F2449" t="s">
        <v>25</v>
      </c>
      <c r="G2449">
        <v>308010038</v>
      </c>
      <c r="H2449" t="s">
        <v>191</v>
      </c>
      <c r="I2449">
        <v>36104</v>
      </c>
      <c r="J2449" t="s">
        <v>3</v>
      </c>
      <c r="K2449">
        <v>860024301</v>
      </c>
      <c r="L2449" t="s">
        <v>27</v>
      </c>
      <c r="M2449">
        <v>41744615</v>
      </c>
      <c r="N2449" t="s">
        <v>673</v>
      </c>
      <c r="O2449">
        <v>41744615</v>
      </c>
      <c r="P2449" t="s">
        <v>673</v>
      </c>
      <c r="Q2449" t="s">
        <v>3741</v>
      </c>
      <c r="R2449">
        <v>2</v>
      </c>
      <c r="S2449" t="s">
        <v>7</v>
      </c>
      <c r="T2449" t="s">
        <v>674</v>
      </c>
      <c r="U2449" t="s">
        <v>675</v>
      </c>
      <c r="V2449">
        <v>180</v>
      </c>
      <c r="W2449">
        <v>180</v>
      </c>
      <c r="X2449" t="s">
        <v>10</v>
      </c>
      <c r="Y2449">
        <v>40829</v>
      </c>
      <c r="Z2449">
        <v>0</v>
      </c>
      <c r="AA2449">
        <v>104670</v>
      </c>
      <c r="AB2449">
        <v>104670</v>
      </c>
      <c r="AC2449" t="s">
        <v>31</v>
      </c>
      <c r="AD2449">
        <v>29594</v>
      </c>
      <c r="AE2449">
        <v>55</v>
      </c>
      <c r="AF2449" t="s">
        <v>166</v>
      </c>
      <c r="AG2449">
        <v>114527</v>
      </c>
      <c r="AH2449">
        <v>0</v>
      </c>
      <c r="AI2449" t="s">
        <v>33</v>
      </c>
      <c r="AJ2449">
        <v>404</v>
      </c>
      <c r="AK2449" t="s">
        <v>676</v>
      </c>
      <c r="AL2449">
        <v>0</v>
      </c>
      <c r="AM2449">
        <v>0</v>
      </c>
      <c r="AN2449" t="s">
        <v>35</v>
      </c>
      <c r="AO2449">
        <v>0</v>
      </c>
      <c r="AP2449">
        <v>0</v>
      </c>
      <c r="AQ2449" t="s">
        <v>36</v>
      </c>
      <c r="AR2449">
        <v>0</v>
      </c>
      <c r="AS2449" t="s">
        <v>37</v>
      </c>
      <c r="AT2449" t="s">
        <v>3410</v>
      </c>
      <c r="AU2449" t="s">
        <v>3411</v>
      </c>
      <c r="AV2449" t="s">
        <v>3410</v>
      </c>
    </row>
    <row r="2450" spans="1:48" x14ac:dyDescent="0.25">
      <c r="A2450" t="s">
        <v>13</v>
      </c>
      <c r="B2450">
        <v>3748</v>
      </c>
      <c r="C2450" t="s">
        <v>680</v>
      </c>
      <c r="D2450">
        <v>0</v>
      </c>
      <c r="E2450">
        <v>16651</v>
      </c>
      <c r="F2450" t="s">
        <v>25</v>
      </c>
      <c r="G2450">
        <v>308010050</v>
      </c>
      <c r="H2450" t="s">
        <v>468</v>
      </c>
      <c r="I2450">
        <v>33095</v>
      </c>
      <c r="J2450" t="s">
        <v>3</v>
      </c>
      <c r="K2450">
        <v>860024301</v>
      </c>
      <c r="L2450" t="s">
        <v>27</v>
      </c>
      <c r="M2450">
        <v>41744615</v>
      </c>
      <c r="N2450" t="s">
        <v>673</v>
      </c>
      <c r="O2450">
        <v>41744615</v>
      </c>
      <c r="P2450" t="s">
        <v>673</v>
      </c>
      <c r="Q2450" t="s">
        <v>3741</v>
      </c>
      <c r="R2450">
        <v>2</v>
      </c>
      <c r="S2450" t="s">
        <v>7</v>
      </c>
      <c r="T2450" t="s">
        <v>674</v>
      </c>
      <c r="U2450" t="s">
        <v>675</v>
      </c>
      <c r="V2450">
        <v>3600</v>
      </c>
      <c r="W2450">
        <v>3600</v>
      </c>
      <c r="X2450" t="s">
        <v>10</v>
      </c>
      <c r="Y2450">
        <v>40829</v>
      </c>
      <c r="Z2450">
        <v>0</v>
      </c>
      <c r="AA2450">
        <v>31790</v>
      </c>
      <c r="AB2450">
        <v>31790</v>
      </c>
      <c r="AC2450" t="s">
        <v>31</v>
      </c>
      <c r="AD2450">
        <v>30704</v>
      </c>
      <c r="AE2450">
        <v>52</v>
      </c>
      <c r="AF2450" t="s">
        <v>469</v>
      </c>
      <c r="AG2450">
        <v>114369</v>
      </c>
      <c r="AH2450">
        <v>0</v>
      </c>
      <c r="AI2450" t="s">
        <v>33</v>
      </c>
      <c r="AJ2450">
        <v>404</v>
      </c>
      <c r="AK2450" t="s">
        <v>676</v>
      </c>
      <c r="AL2450">
        <v>0</v>
      </c>
      <c r="AM2450">
        <v>0</v>
      </c>
      <c r="AN2450" t="s">
        <v>35</v>
      </c>
      <c r="AO2450">
        <v>0</v>
      </c>
      <c r="AP2450">
        <v>0</v>
      </c>
      <c r="AQ2450" t="s">
        <v>36</v>
      </c>
      <c r="AR2450">
        <v>0</v>
      </c>
      <c r="AS2450" t="s">
        <v>37</v>
      </c>
      <c r="AT2450" t="s">
        <v>3410</v>
      </c>
      <c r="AU2450" t="s">
        <v>3411</v>
      </c>
      <c r="AV2450" t="s">
        <v>3410</v>
      </c>
    </row>
    <row r="2451" spans="1:48" x14ac:dyDescent="0.25">
      <c r="A2451" t="s">
        <v>13</v>
      </c>
      <c r="B2451">
        <v>6958</v>
      </c>
      <c r="C2451" t="s">
        <v>380</v>
      </c>
      <c r="D2451">
        <v>0</v>
      </c>
      <c r="E2451">
        <v>16651</v>
      </c>
      <c r="F2451" t="s">
        <v>25</v>
      </c>
      <c r="G2451">
        <v>308010016</v>
      </c>
      <c r="H2451" t="s">
        <v>375</v>
      </c>
      <c r="I2451">
        <v>32645</v>
      </c>
      <c r="J2451" t="s">
        <v>3</v>
      </c>
      <c r="K2451">
        <v>860024301</v>
      </c>
      <c r="L2451" t="s">
        <v>27</v>
      </c>
      <c r="M2451">
        <v>79754552</v>
      </c>
      <c r="N2451" t="s">
        <v>275</v>
      </c>
      <c r="O2451">
        <v>79754552</v>
      </c>
      <c r="P2451" t="s">
        <v>275</v>
      </c>
      <c r="Q2451" t="s">
        <v>3741</v>
      </c>
      <c r="R2451">
        <v>2</v>
      </c>
      <c r="S2451" t="s">
        <v>7</v>
      </c>
      <c r="T2451" t="s">
        <v>21</v>
      </c>
      <c r="U2451" t="s">
        <v>22</v>
      </c>
      <c r="V2451">
        <v>3600</v>
      </c>
      <c r="W2451">
        <v>3600</v>
      </c>
      <c r="X2451" t="s">
        <v>10</v>
      </c>
      <c r="Y2451">
        <v>40829</v>
      </c>
      <c r="Z2451">
        <v>0</v>
      </c>
      <c r="AA2451">
        <v>150780</v>
      </c>
      <c r="AB2451">
        <v>150780</v>
      </c>
      <c r="AC2451" t="s">
        <v>31</v>
      </c>
      <c r="AD2451">
        <v>28684</v>
      </c>
      <c r="AE2451">
        <v>19</v>
      </c>
      <c r="AF2451" t="s">
        <v>376</v>
      </c>
      <c r="AG2451">
        <v>1116</v>
      </c>
      <c r="AH2451">
        <v>0</v>
      </c>
      <c r="AI2451" t="s">
        <v>33</v>
      </c>
      <c r="AJ2451">
        <v>302</v>
      </c>
      <c r="AK2451" t="s">
        <v>23</v>
      </c>
      <c r="AL2451">
        <v>0</v>
      </c>
      <c r="AM2451">
        <v>0</v>
      </c>
      <c r="AN2451" t="s">
        <v>35</v>
      </c>
      <c r="AO2451">
        <v>0</v>
      </c>
      <c r="AP2451">
        <v>0</v>
      </c>
      <c r="AQ2451" t="s">
        <v>36</v>
      </c>
      <c r="AR2451">
        <v>0</v>
      </c>
      <c r="AS2451" t="s">
        <v>37</v>
      </c>
      <c r="AT2451" t="s">
        <v>3410</v>
      </c>
      <c r="AU2451" t="s">
        <v>3411</v>
      </c>
      <c r="AV2451" t="s">
        <v>3410</v>
      </c>
    </row>
    <row r="2452" spans="1:48" x14ac:dyDescent="0.25">
      <c r="A2452" t="s">
        <v>13</v>
      </c>
      <c r="B2452">
        <v>2264</v>
      </c>
      <c r="C2452" t="s">
        <v>588</v>
      </c>
      <c r="D2452">
        <v>0</v>
      </c>
      <c r="E2452">
        <v>16651</v>
      </c>
      <c r="F2452" t="s">
        <v>25</v>
      </c>
      <c r="G2452">
        <v>308010050</v>
      </c>
      <c r="H2452" t="s">
        <v>468</v>
      </c>
      <c r="I2452">
        <v>35907</v>
      </c>
      <c r="J2452" t="s">
        <v>3</v>
      </c>
      <c r="K2452">
        <v>860024301</v>
      </c>
      <c r="L2452" t="s">
        <v>27</v>
      </c>
      <c r="M2452">
        <v>41744615</v>
      </c>
      <c r="N2452" t="s">
        <v>673</v>
      </c>
      <c r="O2452">
        <v>41744615</v>
      </c>
      <c r="P2452" t="s">
        <v>673</v>
      </c>
      <c r="Q2452" t="s">
        <v>3741</v>
      </c>
      <c r="R2452">
        <v>2</v>
      </c>
      <c r="S2452" t="s">
        <v>7</v>
      </c>
      <c r="T2452" t="s">
        <v>674</v>
      </c>
      <c r="U2452" t="s">
        <v>675</v>
      </c>
      <c r="V2452">
        <v>3600</v>
      </c>
      <c r="W2452">
        <v>3600</v>
      </c>
      <c r="X2452" t="s">
        <v>10</v>
      </c>
      <c r="Y2452">
        <v>40829</v>
      </c>
      <c r="Z2452">
        <v>0</v>
      </c>
      <c r="AA2452">
        <v>31790</v>
      </c>
      <c r="AB2452">
        <v>31790</v>
      </c>
      <c r="AC2452" t="s">
        <v>31</v>
      </c>
      <c r="AD2452">
        <v>30705</v>
      </c>
      <c r="AE2452">
        <v>52</v>
      </c>
      <c r="AF2452" t="s">
        <v>469</v>
      </c>
      <c r="AG2452">
        <v>7355</v>
      </c>
      <c r="AH2452">
        <v>0</v>
      </c>
      <c r="AI2452" t="s">
        <v>33</v>
      </c>
      <c r="AJ2452">
        <v>404</v>
      </c>
      <c r="AK2452" t="s">
        <v>676</v>
      </c>
      <c r="AL2452">
        <v>0</v>
      </c>
      <c r="AM2452">
        <v>0</v>
      </c>
      <c r="AN2452" t="s">
        <v>35</v>
      </c>
      <c r="AO2452">
        <v>0</v>
      </c>
      <c r="AP2452">
        <v>0</v>
      </c>
      <c r="AQ2452" t="s">
        <v>36</v>
      </c>
      <c r="AR2452">
        <v>0</v>
      </c>
      <c r="AS2452" t="s">
        <v>37</v>
      </c>
      <c r="AT2452" t="s">
        <v>3410</v>
      </c>
      <c r="AU2452" t="s">
        <v>3411</v>
      </c>
      <c r="AV2452" t="s">
        <v>3410</v>
      </c>
    </row>
    <row r="2453" spans="1:48" x14ac:dyDescent="0.25">
      <c r="A2453" t="s">
        <v>13</v>
      </c>
      <c r="B2453">
        <v>2257</v>
      </c>
      <c r="C2453" t="s">
        <v>681</v>
      </c>
      <c r="D2453">
        <v>0</v>
      </c>
      <c r="E2453">
        <v>16651</v>
      </c>
      <c r="F2453" t="s">
        <v>25</v>
      </c>
      <c r="G2453">
        <v>308010043</v>
      </c>
      <c r="H2453" t="s">
        <v>26</v>
      </c>
      <c r="I2453">
        <v>35852</v>
      </c>
      <c r="J2453" t="s">
        <v>3</v>
      </c>
      <c r="K2453">
        <v>860024301</v>
      </c>
      <c r="L2453" t="s">
        <v>27</v>
      </c>
      <c r="M2453">
        <v>41744615</v>
      </c>
      <c r="N2453" t="s">
        <v>673</v>
      </c>
      <c r="O2453">
        <v>41744615</v>
      </c>
      <c r="P2453" t="s">
        <v>673</v>
      </c>
      <c r="Q2453" t="s">
        <v>3741</v>
      </c>
      <c r="R2453">
        <v>2</v>
      </c>
      <c r="S2453" t="s">
        <v>7</v>
      </c>
      <c r="T2453" t="s">
        <v>674</v>
      </c>
      <c r="U2453" t="s">
        <v>675</v>
      </c>
      <c r="V2453">
        <v>3600</v>
      </c>
      <c r="W2453">
        <v>3600</v>
      </c>
      <c r="X2453" t="s">
        <v>10</v>
      </c>
      <c r="Y2453">
        <v>40829</v>
      </c>
      <c r="Z2453">
        <v>0</v>
      </c>
      <c r="AA2453">
        <v>161429</v>
      </c>
      <c r="AB2453">
        <v>161429</v>
      </c>
      <c r="AC2453" t="s">
        <v>31</v>
      </c>
      <c r="AD2453">
        <v>30359</v>
      </c>
      <c r="AE2453">
        <v>41</v>
      </c>
      <c r="AF2453" t="s">
        <v>32</v>
      </c>
      <c r="AG2453">
        <v>6633</v>
      </c>
      <c r="AH2453">
        <v>0</v>
      </c>
      <c r="AI2453" t="s">
        <v>33</v>
      </c>
      <c r="AJ2453">
        <v>404</v>
      </c>
      <c r="AK2453" t="s">
        <v>676</v>
      </c>
      <c r="AL2453">
        <v>0</v>
      </c>
      <c r="AM2453">
        <v>0</v>
      </c>
      <c r="AN2453" t="s">
        <v>35</v>
      </c>
      <c r="AO2453">
        <v>0</v>
      </c>
      <c r="AP2453">
        <v>0</v>
      </c>
      <c r="AQ2453" t="s">
        <v>36</v>
      </c>
      <c r="AR2453">
        <v>0</v>
      </c>
      <c r="AS2453" t="s">
        <v>37</v>
      </c>
      <c r="AT2453" t="s">
        <v>3410</v>
      </c>
      <c r="AU2453" t="s">
        <v>3411</v>
      </c>
      <c r="AV2453" t="s">
        <v>3410</v>
      </c>
    </row>
    <row r="2454" spans="1:48" x14ac:dyDescent="0.25">
      <c r="A2454" t="s">
        <v>13</v>
      </c>
      <c r="B2454">
        <v>9325</v>
      </c>
      <c r="C2454" t="s">
        <v>682</v>
      </c>
      <c r="D2454">
        <v>0</v>
      </c>
      <c r="E2454">
        <v>16651</v>
      </c>
      <c r="F2454" t="s">
        <v>25</v>
      </c>
      <c r="G2454">
        <v>308010004</v>
      </c>
      <c r="H2454" t="s">
        <v>81</v>
      </c>
      <c r="I2454">
        <v>39442</v>
      </c>
      <c r="J2454" t="s">
        <v>3</v>
      </c>
      <c r="K2454">
        <v>860024301</v>
      </c>
      <c r="L2454" t="s">
        <v>27</v>
      </c>
      <c r="M2454">
        <v>41744615</v>
      </c>
      <c r="N2454" t="s">
        <v>673</v>
      </c>
      <c r="O2454">
        <v>41744615</v>
      </c>
      <c r="P2454" t="s">
        <v>673</v>
      </c>
      <c r="Q2454" t="s">
        <v>3741</v>
      </c>
      <c r="R2454">
        <v>2</v>
      </c>
      <c r="S2454" t="s">
        <v>7</v>
      </c>
      <c r="T2454" t="s">
        <v>674</v>
      </c>
      <c r="U2454" t="s">
        <v>675</v>
      </c>
      <c r="V2454">
        <v>3600</v>
      </c>
      <c r="W2454">
        <v>1505</v>
      </c>
      <c r="X2454" t="s">
        <v>31</v>
      </c>
      <c r="Y2454">
        <v>40829</v>
      </c>
      <c r="Z2454">
        <v>0</v>
      </c>
      <c r="AA2454">
        <v>522000</v>
      </c>
      <c r="AB2454">
        <v>218225</v>
      </c>
      <c r="AC2454" t="s">
        <v>31</v>
      </c>
      <c r="AD2454">
        <v>26657</v>
      </c>
      <c r="AE2454">
        <v>1</v>
      </c>
      <c r="AF2454" t="s">
        <v>82</v>
      </c>
      <c r="AG2454">
        <v>113592</v>
      </c>
      <c r="AH2454">
        <v>0</v>
      </c>
      <c r="AI2454" t="s">
        <v>33</v>
      </c>
      <c r="AJ2454">
        <v>404</v>
      </c>
      <c r="AK2454" t="s">
        <v>676</v>
      </c>
      <c r="AL2454">
        <v>0</v>
      </c>
      <c r="AM2454">
        <v>0</v>
      </c>
      <c r="AN2454" t="s">
        <v>35</v>
      </c>
      <c r="AO2454">
        <v>0</v>
      </c>
      <c r="AP2454">
        <v>0</v>
      </c>
      <c r="AQ2454" t="s">
        <v>36</v>
      </c>
      <c r="AR2454">
        <v>0</v>
      </c>
      <c r="AS2454" t="s">
        <v>37</v>
      </c>
      <c r="AT2454" t="s">
        <v>3410</v>
      </c>
      <c r="AU2454" t="s">
        <v>3411</v>
      </c>
      <c r="AV2454" t="s">
        <v>3410</v>
      </c>
    </row>
    <row r="2455" spans="1:48" x14ac:dyDescent="0.25">
      <c r="A2455" t="s">
        <v>13</v>
      </c>
      <c r="B2455">
        <v>9157</v>
      </c>
      <c r="C2455" t="s">
        <v>683</v>
      </c>
      <c r="D2455">
        <v>0</v>
      </c>
      <c r="E2455">
        <v>16651</v>
      </c>
      <c r="F2455" t="s">
        <v>25</v>
      </c>
      <c r="G2455">
        <v>308010019</v>
      </c>
      <c r="H2455" t="s">
        <v>684</v>
      </c>
      <c r="I2455">
        <v>39442</v>
      </c>
      <c r="J2455" t="s">
        <v>3</v>
      </c>
      <c r="K2455">
        <v>860024301</v>
      </c>
      <c r="L2455" t="s">
        <v>27</v>
      </c>
      <c r="M2455">
        <v>41744615</v>
      </c>
      <c r="N2455" t="s">
        <v>673</v>
      </c>
      <c r="O2455">
        <v>41744615</v>
      </c>
      <c r="P2455" t="s">
        <v>673</v>
      </c>
      <c r="Q2455" t="s">
        <v>3741</v>
      </c>
      <c r="R2455">
        <v>2</v>
      </c>
      <c r="S2455" t="s">
        <v>7</v>
      </c>
      <c r="T2455" t="s">
        <v>674</v>
      </c>
      <c r="U2455" t="s">
        <v>675</v>
      </c>
      <c r="V2455">
        <v>3600</v>
      </c>
      <c r="W2455">
        <v>1535</v>
      </c>
      <c r="X2455" t="s">
        <v>31</v>
      </c>
      <c r="Y2455">
        <v>40829</v>
      </c>
      <c r="Z2455">
        <v>0</v>
      </c>
      <c r="AA2455">
        <v>292320</v>
      </c>
      <c r="AB2455">
        <v>124642</v>
      </c>
      <c r="AC2455" t="s">
        <v>31</v>
      </c>
      <c r="AD2455">
        <v>26772</v>
      </c>
      <c r="AE2455">
        <v>1</v>
      </c>
      <c r="AF2455" t="s">
        <v>82</v>
      </c>
      <c r="AG2455">
        <v>113618</v>
      </c>
      <c r="AH2455">
        <v>0</v>
      </c>
      <c r="AI2455" t="s">
        <v>33</v>
      </c>
      <c r="AJ2455">
        <v>404</v>
      </c>
      <c r="AK2455" t="s">
        <v>676</v>
      </c>
      <c r="AL2455">
        <v>0</v>
      </c>
      <c r="AM2455">
        <v>0</v>
      </c>
      <c r="AN2455" t="s">
        <v>35</v>
      </c>
      <c r="AO2455">
        <v>0</v>
      </c>
      <c r="AP2455">
        <v>0</v>
      </c>
      <c r="AQ2455" t="s">
        <v>36</v>
      </c>
      <c r="AR2455">
        <v>0</v>
      </c>
      <c r="AS2455" t="s">
        <v>37</v>
      </c>
      <c r="AT2455" t="s">
        <v>3410</v>
      </c>
      <c r="AU2455" t="s">
        <v>3411</v>
      </c>
      <c r="AV2455" t="s">
        <v>3410</v>
      </c>
    </row>
    <row r="2456" spans="1:48" x14ac:dyDescent="0.25">
      <c r="A2456" t="s">
        <v>13</v>
      </c>
      <c r="B2456">
        <v>9256</v>
      </c>
      <c r="C2456" t="s">
        <v>685</v>
      </c>
      <c r="D2456">
        <v>0</v>
      </c>
      <c r="E2456">
        <v>16651</v>
      </c>
      <c r="F2456" t="s">
        <v>25</v>
      </c>
      <c r="G2456">
        <v>308010004</v>
      </c>
      <c r="H2456" t="s">
        <v>81</v>
      </c>
      <c r="I2456">
        <v>39442</v>
      </c>
      <c r="J2456" t="s">
        <v>3</v>
      </c>
      <c r="K2456">
        <v>860024301</v>
      </c>
      <c r="L2456" t="s">
        <v>27</v>
      </c>
      <c r="M2456">
        <v>41744615</v>
      </c>
      <c r="N2456" t="s">
        <v>673</v>
      </c>
      <c r="O2456">
        <v>41744615</v>
      </c>
      <c r="P2456" t="s">
        <v>673</v>
      </c>
      <c r="Q2456" t="s">
        <v>3741</v>
      </c>
      <c r="R2456">
        <v>2</v>
      </c>
      <c r="S2456" t="s">
        <v>7</v>
      </c>
      <c r="T2456" t="s">
        <v>674</v>
      </c>
      <c r="U2456" t="s">
        <v>675</v>
      </c>
      <c r="V2456">
        <v>3600</v>
      </c>
      <c r="W2456">
        <v>1535</v>
      </c>
      <c r="X2456" t="s">
        <v>31</v>
      </c>
      <c r="Y2456">
        <v>40829</v>
      </c>
      <c r="Z2456">
        <v>0</v>
      </c>
      <c r="AA2456">
        <v>292320</v>
      </c>
      <c r="AB2456">
        <v>124642</v>
      </c>
      <c r="AC2456" t="s">
        <v>31</v>
      </c>
      <c r="AD2456">
        <v>26659</v>
      </c>
      <c r="AE2456">
        <v>1</v>
      </c>
      <c r="AF2456" t="s">
        <v>82</v>
      </c>
      <c r="AG2456">
        <v>113650</v>
      </c>
      <c r="AH2456">
        <v>0</v>
      </c>
      <c r="AI2456" t="s">
        <v>33</v>
      </c>
      <c r="AJ2456">
        <v>404</v>
      </c>
      <c r="AK2456" t="s">
        <v>676</v>
      </c>
      <c r="AL2456">
        <v>0</v>
      </c>
      <c r="AM2456">
        <v>0</v>
      </c>
      <c r="AN2456" t="s">
        <v>35</v>
      </c>
      <c r="AO2456">
        <v>0</v>
      </c>
      <c r="AP2456">
        <v>0</v>
      </c>
      <c r="AQ2456" t="s">
        <v>36</v>
      </c>
      <c r="AR2456">
        <v>0</v>
      </c>
      <c r="AS2456" t="s">
        <v>37</v>
      </c>
      <c r="AT2456" t="s">
        <v>3410</v>
      </c>
      <c r="AU2456" t="s">
        <v>3411</v>
      </c>
      <c r="AV2456" t="s">
        <v>3410</v>
      </c>
    </row>
    <row r="2457" spans="1:48" x14ac:dyDescent="0.25">
      <c r="A2457" t="s">
        <v>13</v>
      </c>
      <c r="B2457">
        <v>9247</v>
      </c>
      <c r="C2457" t="s">
        <v>538</v>
      </c>
      <c r="D2457">
        <v>0</v>
      </c>
      <c r="E2457">
        <v>16651</v>
      </c>
      <c r="F2457" t="s">
        <v>25</v>
      </c>
      <c r="G2457">
        <v>308010037</v>
      </c>
      <c r="H2457" t="s">
        <v>86</v>
      </c>
      <c r="I2457">
        <v>39442</v>
      </c>
      <c r="J2457" t="s">
        <v>3</v>
      </c>
      <c r="K2457">
        <v>860024301</v>
      </c>
      <c r="L2457" t="s">
        <v>27</v>
      </c>
      <c r="M2457">
        <v>41744615</v>
      </c>
      <c r="N2457" t="s">
        <v>673</v>
      </c>
      <c r="O2457">
        <v>41744615</v>
      </c>
      <c r="P2457" t="s">
        <v>673</v>
      </c>
      <c r="Q2457" t="s">
        <v>3741</v>
      </c>
      <c r="R2457">
        <v>2</v>
      </c>
      <c r="S2457" t="s">
        <v>7</v>
      </c>
      <c r="T2457" t="s">
        <v>674</v>
      </c>
      <c r="U2457" t="s">
        <v>675</v>
      </c>
      <c r="V2457">
        <v>3600</v>
      </c>
      <c r="W2457">
        <v>1535</v>
      </c>
      <c r="X2457" t="s">
        <v>31</v>
      </c>
      <c r="Y2457">
        <v>40829</v>
      </c>
      <c r="Z2457">
        <v>0</v>
      </c>
      <c r="AA2457">
        <v>20880</v>
      </c>
      <c r="AB2457">
        <v>8903</v>
      </c>
      <c r="AC2457" t="s">
        <v>31</v>
      </c>
      <c r="AD2457">
        <v>26860</v>
      </c>
      <c r="AE2457">
        <v>37</v>
      </c>
      <c r="AF2457" t="s">
        <v>87</v>
      </c>
      <c r="AG2457">
        <v>113678</v>
      </c>
      <c r="AH2457">
        <v>0</v>
      </c>
      <c r="AI2457" t="s">
        <v>33</v>
      </c>
      <c r="AJ2457">
        <v>404</v>
      </c>
      <c r="AK2457" t="s">
        <v>676</v>
      </c>
      <c r="AL2457">
        <v>0</v>
      </c>
      <c r="AM2457">
        <v>0</v>
      </c>
      <c r="AN2457" t="s">
        <v>35</v>
      </c>
      <c r="AO2457">
        <v>0</v>
      </c>
      <c r="AP2457">
        <v>0</v>
      </c>
      <c r="AQ2457" t="s">
        <v>36</v>
      </c>
      <c r="AR2457">
        <v>0</v>
      </c>
      <c r="AS2457" t="s">
        <v>37</v>
      </c>
      <c r="AT2457" t="s">
        <v>3410</v>
      </c>
      <c r="AU2457" t="s">
        <v>3411</v>
      </c>
      <c r="AV2457" t="s">
        <v>3410</v>
      </c>
    </row>
    <row r="2458" spans="1:48" x14ac:dyDescent="0.25">
      <c r="A2458" t="s">
        <v>13</v>
      </c>
      <c r="B2458">
        <v>9272</v>
      </c>
      <c r="C2458" t="s">
        <v>686</v>
      </c>
      <c r="D2458">
        <v>0</v>
      </c>
      <c r="E2458">
        <v>16651</v>
      </c>
      <c r="F2458" t="s">
        <v>25</v>
      </c>
      <c r="G2458">
        <v>308010037</v>
      </c>
      <c r="H2458" t="s">
        <v>86</v>
      </c>
      <c r="I2458">
        <v>39442</v>
      </c>
      <c r="J2458" t="s">
        <v>3</v>
      </c>
      <c r="K2458">
        <v>860024301</v>
      </c>
      <c r="L2458" t="s">
        <v>27</v>
      </c>
      <c r="M2458">
        <v>41744615</v>
      </c>
      <c r="N2458" t="s">
        <v>673</v>
      </c>
      <c r="O2458">
        <v>41744615</v>
      </c>
      <c r="P2458" t="s">
        <v>673</v>
      </c>
      <c r="Q2458" t="s">
        <v>3741</v>
      </c>
      <c r="R2458">
        <v>2</v>
      </c>
      <c r="S2458" t="s">
        <v>7</v>
      </c>
      <c r="T2458" t="s">
        <v>674</v>
      </c>
      <c r="U2458" t="s">
        <v>675</v>
      </c>
      <c r="V2458">
        <v>3600</v>
      </c>
      <c r="W2458">
        <v>1535</v>
      </c>
      <c r="X2458" t="s">
        <v>31</v>
      </c>
      <c r="Y2458">
        <v>40829</v>
      </c>
      <c r="Z2458">
        <v>0</v>
      </c>
      <c r="AA2458">
        <v>20880</v>
      </c>
      <c r="AB2458">
        <v>8903</v>
      </c>
      <c r="AC2458" t="s">
        <v>31</v>
      </c>
      <c r="AD2458">
        <v>26861</v>
      </c>
      <c r="AE2458">
        <v>37</v>
      </c>
      <c r="AF2458" t="s">
        <v>87</v>
      </c>
      <c r="AG2458">
        <v>113702</v>
      </c>
      <c r="AH2458">
        <v>0</v>
      </c>
      <c r="AI2458" t="s">
        <v>33</v>
      </c>
      <c r="AJ2458">
        <v>404</v>
      </c>
      <c r="AK2458" t="s">
        <v>676</v>
      </c>
      <c r="AL2458">
        <v>0</v>
      </c>
      <c r="AM2458">
        <v>0</v>
      </c>
      <c r="AN2458" t="s">
        <v>35</v>
      </c>
      <c r="AO2458">
        <v>0</v>
      </c>
      <c r="AP2458">
        <v>0</v>
      </c>
      <c r="AQ2458" t="s">
        <v>36</v>
      </c>
      <c r="AR2458">
        <v>0</v>
      </c>
      <c r="AS2458" t="s">
        <v>37</v>
      </c>
      <c r="AT2458" t="s">
        <v>3410</v>
      </c>
      <c r="AU2458" t="s">
        <v>3411</v>
      </c>
      <c r="AV2458" t="s">
        <v>3410</v>
      </c>
    </row>
    <row r="2459" spans="1:48" x14ac:dyDescent="0.25">
      <c r="A2459" t="s">
        <v>13</v>
      </c>
      <c r="B2459">
        <v>9262</v>
      </c>
      <c r="C2459" t="s">
        <v>276</v>
      </c>
      <c r="D2459">
        <v>0</v>
      </c>
      <c r="E2459">
        <v>16651</v>
      </c>
      <c r="F2459" t="s">
        <v>25</v>
      </c>
      <c r="G2459">
        <v>308010043</v>
      </c>
      <c r="H2459" t="s">
        <v>26</v>
      </c>
      <c r="I2459">
        <v>39442</v>
      </c>
      <c r="J2459" t="s">
        <v>3</v>
      </c>
      <c r="K2459">
        <v>860024301</v>
      </c>
      <c r="L2459" t="s">
        <v>27</v>
      </c>
      <c r="M2459">
        <v>41744615</v>
      </c>
      <c r="N2459" t="s">
        <v>673</v>
      </c>
      <c r="O2459">
        <v>41744615</v>
      </c>
      <c r="P2459" t="s">
        <v>673</v>
      </c>
      <c r="Q2459" t="s">
        <v>3741</v>
      </c>
      <c r="R2459">
        <v>2</v>
      </c>
      <c r="S2459" t="s">
        <v>7</v>
      </c>
      <c r="T2459" t="s">
        <v>674</v>
      </c>
      <c r="U2459" t="s">
        <v>675</v>
      </c>
      <c r="V2459">
        <v>3600</v>
      </c>
      <c r="W2459">
        <v>1535</v>
      </c>
      <c r="X2459" t="s">
        <v>31</v>
      </c>
      <c r="Y2459">
        <v>40829</v>
      </c>
      <c r="Z2459">
        <v>0</v>
      </c>
      <c r="AA2459">
        <v>234900</v>
      </c>
      <c r="AB2459">
        <v>100179</v>
      </c>
      <c r="AC2459" t="s">
        <v>31</v>
      </c>
      <c r="AD2459">
        <v>27191</v>
      </c>
      <c r="AE2459">
        <v>41</v>
      </c>
      <c r="AF2459" t="s">
        <v>32</v>
      </c>
      <c r="AG2459">
        <v>113736</v>
      </c>
      <c r="AH2459">
        <v>0</v>
      </c>
      <c r="AI2459" t="s">
        <v>33</v>
      </c>
      <c r="AJ2459">
        <v>404</v>
      </c>
      <c r="AK2459" t="s">
        <v>676</v>
      </c>
      <c r="AL2459">
        <v>0</v>
      </c>
      <c r="AM2459">
        <v>0</v>
      </c>
      <c r="AN2459" t="s">
        <v>35</v>
      </c>
      <c r="AO2459">
        <v>0</v>
      </c>
      <c r="AP2459">
        <v>0</v>
      </c>
      <c r="AQ2459" t="s">
        <v>36</v>
      </c>
      <c r="AR2459">
        <v>0</v>
      </c>
      <c r="AS2459" t="s">
        <v>37</v>
      </c>
      <c r="AT2459" t="s">
        <v>3410</v>
      </c>
      <c r="AU2459" t="s">
        <v>3411</v>
      </c>
      <c r="AV2459" t="s">
        <v>3410</v>
      </c>
    </row>
    <row r="2460" spans="1:48" x14ac:dyDescent="0.25">
      <c r="A2460" t="s">
        <v>13</v>
      </c>
      <c r="B2460">
        <v>7531</v>
      </c>
      <c r="C2460" t="s">
        <v>3142</v>
      </c>
      <c r="D2460">
        <v>0</v>
      </c>
      <c r="E2460">
        <v>16651</v>
      </c>
      <c r="F2460" t="s">
        <v>25</v>
      </c>
      <c r="G2460">
        <v>308010010</v>
      </c>
      <c r="H2460" t="s">
        <v>157</v>
      </c>
      <c r="I2460">
        <v>35216</v>
      </c>
      <c r="J2460" t="s">
        <v>3</v>
      </c>
      <c r="K2460">
        <v>860024301</v>
      </c>
      <c r="L2460" t="s">
        <v>27</v>
      </c>
      <c r="M2460">
        <v>79754552</v>
      </c>
      <c r="N2460" t="s">
        <v>275</v>
      </c>
      <c r="O2460">
        <v>79754552</v>
      </c>
      <c r="P2460" t="s">
        <v>275</v>
      </c>
      <c r="Q2460" t="s">
        <v>3741</v>
      </c>
      <c r="R2460">
        <v>2</v>
      </c>
      <c r="S2460" t="s">
        <v>7</v>
      </c>
      <c r="T2460" t="s">
        <v>21</v>
      </c>
      <c r="U2460" t="s">
        <v>22</v>
      </c>
      <c r="V2460">
        <v>3600</v>
      </c>
      <c r="W2460">
        <v>3600</v>
      </c>
      <c r="X2460" t="s">
        <v>10</v>
      </c>
      <c r="Y2460">
        <v>40829</v>
      </c>
      <c r="Z2460">
        <v>0</v>
      </c>
      <c r="AA2460">
        <v>465391</v>
      </c>
      <c r="AB2460">
        <v>465391</v>
      </c>
      <c r="AC2460" t="s">
        <v>31</v>
      </c>
      <c r="AD2460">
        <v>28535</v>
      </c>
      <c r="AE2460">
        <v>4</v>
      </c>
      <c r="AF2460" t="s">
        <v>158</v>
      </c>
      <c r="AG2460">
        <v>4827</v>
      </c>
      <c r="AH2460">
        <v>0</v>
      </c>
      <c r="AI2460" t="s">
        <v>33</v>
      </c>
      <c r="AJ2460">
        <v>302</v>
      </c>
      <c r="AK2460" t="s">
        <v>23</v>
      </c>
      <c r="AL2460">
        <v>0</v>
      </c>
      <c r="AM2460">
        <v>0</v>
      </c>
      <c r="AN2460" t="s">
        <v>35</v>
      </c>
      <c r="AO2460">
        <v>0</v>
      </c>
      <c r="AP2460">
        <v>0</v>
      </c>
      <c r="AQ2460" t="s">
        <v>36</v>
      </c>
      <c r="AR2460">
        <v>0</v>
      </c>
      <c r="AS2460" t="s">
        <v>37</v>
      </c>
      <c r="AT2460" t="s">
        <v>3410</v>
      </c>
      <c r="AU2460" t="s">
        <v>3411</v>
      </c>
      <c r="AV2460" t="s">
        <v>3410</v>
      </c>
    </row>
    <row r="2461" spans="1:48" x14ac:dyDescent="0.25">
      <c r="A2461" t="s">
        <v>13</v>
      </c>
      <c r="B2461">
        <v>7529</v>
      </c>
      <c r="C2461" t="s">
        <v>3141</v>
      </c>
      <c r="D2461">
        <v>0</v>
      </c>
      <c r="E2461">
        <v>16651</v>
      </c>
      <c r="F2461" t="s">
        <v>25</v>
      </c>
      <c r="G2461">
        <v>308010010</v>
      </c>
      <c r="H2461" t="s">
        <v>157</v>
      </c>
      <c r="I2461">
        <v>35216</v>
      </c>
      <c r="J2461" t="s">
        <v>3</v>
      </c>
      <c r="K2461">
        <v>860024301</v>
      </c>
      <c r="L2461" t="s">
        <v>27</v>
      </c>
      <c r="M2461">
        <v>79754552</v>
      </c>
      <c r="N2461" t="s">
        <v>275</v>
      </c>
      <c r="O2461">
        <v>79754552</v>
      </c>
      <c r="P2461" t="s">
        <v>275</v>
      </c>
      <c r="Q2461" t="s">
        <v>3741</v>
      </c>
      <c r="R2461">
        <v>2</v>
      </c>
      <c r="S2461" t="s">
        <v>7</v>
      </c>
      <c r="T2461" t="s">
        <v>21</v>
      </c>
      <c r="U2461" t="s">
        <v>22</v>
      </c>
      <c r="V2461">
        <v>3600</v>
      </c>
      <c r="W2461">
        <v>3600</v>
      </c>
      <c r="X2461" t="s">
        <v>10</v>
      </c>
      <c r="Y2461">
        <v>40829</v>
      </c>
      <c r="Z2461">
        <v>0</v>
      </c>
      <c r="AA2461">
        <v>465391</v>
      </c>
      <c r="AB2461">
        <v>465391</v>
      </c>
      <c r="AC2461" t="s">
        <v>31</v>
      </c>
      <c r="AD2461">
        <v>28534</v>
      </c>
      <c r="AE2461">
        <v>4</v>
      </c>
      <c r="AF2461" t="s">
        <v>158</v>
      </c>
      <c r="AG2461">
        <v>4781</v>
      </c>
      <c r="AH2461">
        <v>0</v>
      </c>
      <c r="AI2461" t="s">
        <v>33</v>
      </c>
      <c r="AJ2461">
        <v>302</v>
      </c>
      <c r="AK2461" t="s">
        <v>23</v>
      </c>
      <c r="AL2461">
        <v>0</v>
      </c>
      <c r="AM2461">
        <v>0</v>
      </c>
      <c r="AN2461" t="s">
        <v>35</v>
      </c>
      <c r="AO2461">
        <v>0</v>
      </c>
      <c r="AP2461">
        <v>0</v>
      </c>
      <c r="AQ2461" t="s">
        <v>36</v>
      </c>
      <c r="AR2461">
        <v>0</v>
      </c>
      <c r="AS2461" t="s">
        <v>37</v>
      </c>
      <c r="AT2461" t="s">
        <v>3410</v>
      </c>
      <c r="AU2461" t="s">
        <v>3411</v>
      </c>
      <c r="AV2461" t="s">
        <v>3410</v>
      </c>
    </row>
    <row r="2462" spans="1:48" x14ac:dyDescent="0.25">
      <c r="A2462" t="s">
        <v>13</v>
      </c>
      <c r="B2462">
        <v>7532</v>
      </c>
      <c r="C2462" t="s">
        <v>3140</v>
      </c>
      <c r="D2462">
        <v>0</v>
      </c>
      <c r="E2462">
        <v>16651</v>
      </c>
      <c r="F2462" t="s">
        <v>25</v>
      </c>
      <c r="G2462">
        <v>308010010</v>
      </c>
      <c r="H2462" t="s">
        <v>157</v>
      </c>
      <c r="I2462">
        <v>35795</v>
      </c>
      <c r="J2462" t="s">
        <v>3</v>
      </c>
      <c r="K2462">
        <v>860024301</v>
      </c>
      <c r="L2462" t="s">
        <v>27</v>
      </c>
      <c r="M2462">
        <v>79754552</v>
      </c>
      <c r="N2462" t="s">
        <v>275</v>
      </c>
      <c r="O2462">
        <v>79754552</v>
      </c>
      <c r="P2462" t="s">
        <v>275</v>
      </c>
      <c r="Q2462" t="s">
        <v>3741</v>
      </c>
      <c r="R2462">
        <v>2</v>
      </c>
      <c r="S2462" t="s">
        <v>7</v>
      </c>
      <c r="T2462" t="s">
        <v>21</v>
      </c>
      <c r="U2462" t="s">
        <v>22</v>
      </c>
      <c r="V2462">
        <v>3600</v>
      </c>
      <c r="W2462">
        <v>3600</v>
      </c>
      <c r="X2462" t="s">
        <v>10</v>
      </c>
      <c r="Y2462">
        <v>40829</v>
      </c>
      <c r="Z2462">
        <v>0</v>
      </c>
      <c r="AA2462">
        <v>280197</v>
      </c>
      <c r="AB2462">
        <v>280197</v>
      </c>
      <c r="AC2462" t="s">
        <v>31</v>
      </c>
      <c r="AD2462">
        <v>28533</v>
      </c>
      <c r="AE2462">
        <v>4</v>
      </c>
      <c r="AF2462" t="s">
        <v>158</v>
      </c>
      <c r="AG2462">
        <v>4828</v>
      </c>
      <c r="AH2462">
        <v>0</v>
      </c>
      <c r="AI2462" t="s">
        <v>33</v>
      </c>
      <c r="AJ2462">
        <v>302</v>
      </c>
      <c r="AK2462" t="s">
        <v>23</v>
      </c>
      <c r="AL2462">
        <v>0</v>
      </c>
      <c r="AM2462">
        <v>0</v>
      </c>
      <c r="AN2462" t="s">
        <v>35</v>
      </c>
      <c r="AO2462">
        <v>0</v>
      </c>
      <c r="AP2462">
        <v>0</v>
      </c>
      <c r="AQ2462" t="s">
        <v>36</v>
      </c>
      <c r="AR2462">
        <v>0</v>
      </c>
      <c r="AS2462" t="s">
        <v>37</v>
      </c>
      <c r="AT2462" t="s">
        <v>3410</v>
      </c>
      <c r="AU2462" t="s">
        <v>3411</v>
      </c>
      <c r="AV2462" t="s">
        <v>3410</v>
      </c>
    </row>
    <row r="2463" spans="1:48" x14ac:dyDescent="0.25">
      <c r="A2463" t="s">
        <v>13</v>
      </c>
      <c r="B2463">
        <v>1714</v>
      </c>
      <c r="C2463" t="s">
        <v>242</v>
      </c>
      <c r="D2463">
        <v>0</v>
      </c>
      <c r="E2463">
        <v>16651</v>
      </c>
      <c r="F2463" t="s">
        <v>25</v>
      </c>
      <c r="G2463">
        <v>308010004</v>
      </c>
      <c r="H2463" t="s">
        <v>81</v>
      </c>
      <c r="I2463">
        <v>35418</v>
      </c>
      <c r="J2463" t="s">
        <v>3</v>
      </c>
      <c r="K2463">
        <v>860024301</v>
      </c>
      <c r="L2463" t="s">
        <v>27</v>
      </c>
      <c r="M2463">
        <v>51578119</v>
      </c>
      <c r="N2463" t="s">
        <v>691</v>
      </c>
      <c r="O2463">
        <v>51578119</v>
      </c>
      <c r="P2463" t="s">
        <v>691</v>
      </c>
      <c r="Q2463" t="s">
        <v>3741</v>
      </c>
      <c r="R2463">
        <v>2</v>
      </c>
      <c r="S2463" t="s">
        <v>7</v>
      </c>
      <c r="T2463" t="s">
        <v>692</v>
      </c>
      <c r="U2463" t="s">
        <v>693</v>
      </c>
      <c r="V2463">
        <v>3600</v>
      </c>
      <c r="W2463">
        <v>3600</v>
      </c>
      <c r="X2463" t="s">
        <v>10</v>
      </c>
      <c r="Y2463">
        <v>40829</v>
      </c>
      <c r="Z2463">
        <v>0</v>
      </c>
      <c r="AA2463">
        <v>303444</v>
      </c>
      <c r="AB2463">
        <v>303444</v>
      </c>
      <c r="AC2463" t="s">
        <v>31</v>
      </c>
      <c r="AD2463">
        <v>28357</v>
      </c>
      <c r="AE2463">
        <v>1</v>
      </c>
      <c r="AF2463" t="s">
        <v>82</v>
      </c>
      <c r="AG2463">
        <v>7189</v>
      </c>
      <c r="AH2463">
        <v>0</v>
      </c>
      <c r="AI2463" t="s">
        <v>33</v>
      </c>
      <c r="AJ2463">
        <v>504</v>
      </c>
      <c r="AK2463" t="s">
        <v>239</v>
      </c>
      <c r="AL2463">
        <v>0</v>
      </c>
      <c r="AM2463">
        <v>0</v>
      </c>
      <c r="AN2463" t="s">
        <v>35</v>
      </c>
      <c r="AO2463">
        <v>0</v>
      </c>
      <c r="AP2463">
        <v>0</v>
      </c>
      <c r="AQ2463" t="s">
        <v>36</v>
      </c>
      <c r="AR2463">
        <v>0</v>
      </c>
      <c r="AS2463" t="s">
        <v>37</v>
      </c>
      <c r="AT2463" t="s">
        <v>3410</v>
      </c>
      <c r="AU2463" t="s">
        <v>3411</v>
      </c>
      <c r="AV2463" t="s">
        <v>3410</v>
      </c>
    </row>
    <row r="2464" spans="1:48" x14ac:dyDescent="0.25">
      <c r="A2464" t="s">
        <v>13</v>
      </c>
      <c r="B2464">
        <v>5127</v>
      </c>
      <c r="C2464" t="s">
        <v>698</v>
      </c>
      <c r="D2464">
        <v>0</v>
      </c>
      <c r="E2464">
        <v>16651</v>
      </c>
      <c r="F2464" t="s">
        <v>25</v>
      </c>
      <c r="G2464">
        <v>308010018</v>
      </c>
      <c r="H2464" t="s">
        <v>171</v>
      </c>
      <c r="I2464">
        <v>35852</v>
      </c>
      <c r="J2464" t="s">
        <v>3</v>
      </c>
      <c r="K2464">
        <v>860024301</v>
      </c>
      <c r="L2464" t="s">
        <v>27</v>
      </c>
      <c r="M2464">
        <v>51578119</v>
      </c>
      <c r="N2464" t="s">
        <v>691</v>
      </c>
      <c r="O2464">
        <v>51578119</v>
      </c>
      <c r="P2464" t="s">
        <v>691</v>
      </c>
      <c r="Q2464" t="s">
        <v>3741</v>
      </c>
      <c r="R2464">
        <v>2</v>
      </c>
      <c r="S2464" t="s">
        <v>7</v>
      </c>
      <c r="T2464" t="s">
        <v>692</v>
      </c>
      <c r="U2464" t="s">
        <v>693</v>
      </c>
      <c r="V2464">
        <v>3600</v>
      </c>
      <c r="W2464">
        <v>3600</v>
      </c>
      <c r="X2464" t="s">
        <v>10</v>
      </c>
      <c r="Y2464">
        <v>40829</v>
      </c>
      <c r="Z2464">
        <v>0</v>
      </c>
      <c r="AA2464">
        <v>189319</v>
      </c>
      <c r="AB2464">
        <v>189319</v>
      </c>
      <c r="AC2464" t="s">
        <v>31</v>
      </c>
      <c r="AD2464">
        <v>29075</v>
      </c>
      <c r="AE2464">
        <v>24</v>
      </c>
      <c r="AF2464" t="s">
        <v>172</v>
      </c>
      <c r="AG2464">
        <v>5947</v>
      </c>
      <c r="AH2464">
        <v>0</v>
      </c>
      <c r="AI2464" t="s">
        <v>33</v>
      </c>
      <c r="AJ2464">
        <v>504</v>
      </c>
      <c r="AK2464" t="s">
        <v>239</v>
      </c>
      <c r="AL2464">
        <v>0</v>
      </c>
      <c r="AM2464">
        <v>0</v>
      </c>
      <c r="AN2464" t="s">
        <v>35</v>
      </c>
      <c r="AO2464">
        <v>0</v>
      </c>
      <c r="AP2464">
        <v>0</v>
      </c>
      <c r="AQ2464" t="s">
        <v>36</v>
      </c>
      <c r="AR2464">
        <v>0</v>
      </c>
      <c r="AS2464" t="s">
        <v>37</v>
      </c>
      <c r="AT2464" t="s">
        <v>3410</v>
      </c>
      <c r="AU2464" t="s">
        <v>3411</v>
      </c>
      <c r="AV2464" t="s">
        <v>3410</v>
      </c>
    </row>
    <row r="2465" spans="1:48" x14ac:dyDescent="0.25">
      <c r="A2465" t="s">
        <v>13</v>
      </c>
      <c r="B2465">
        <v>6146</v>
      </c>
      <c r="C2465" t="s">
        <v>699</v>
      </c>
      <c r="D2465">
        <v>0</v>
      </c>
      <c r="E2465">
        <v>16651</v>
      </c>
      <c r="F2465" t="s">
        <v>25</v>
      </c>
      <c r="G2465">
        <v>308010037</v>
      </c>
      <c r="H2465" t="s">
        <v>86</v>
      </c>
      <c r="I2465">
        <v>35773</v>
      </c>
      <c r="J2465" t="s">
        <v>3</v>
      </c>
      <c r="K2465">
        <v>860024301</v>
      </c>
      <c r="L2465" t="s">
        <v>27</v>
      </c>
      <c r="M2465">
        <v>51578119</v>
      </c>
      <c r="N2465" t="s">
        <v>691</v>
      </c>
      <c r="O2465">
        <v>51578119</v>
      </c>
      <c r="P2465" t="s">
        <v>691</v>
      </c>
      <c r="Q2465" t="s">
        <v>3741</v>
      </c>
      <c r="R2465">
        <v>2</v>
      </c>
      <c r="S2465" t="s">
        <v>7</v>
      </c>
      <c r="T2465" t="s">
        <v>692</v>
      </c>
      <c r="U2465" t="s">
        <v>693</v>
      </c>
      <c r="V2465">
        <v>3600</v>
      </c>
      <c r="W2465">
        <v>3600</v>
      </c>
      <c r="X2465" t="s">
        <v>10</v>
      </c>
      <c r="Y2465">
        <v>40829</v>
      </c>
      <c r="Z2465">
        <v>0</v>
      </c>
      <c r="AA2465">
        <v>21796</v>
      </c>
      <c r="AB2465">
        <v>21796</v>
      </c>
      <c r="AC2465" t="s">
        <v>31</v>
      </c>
      <c r="AD2465">
        <v>29526</v>
      </c>
      <c r="AE2465">
        <v>37</v>
      </c>
      <c r="AF2465" t="s">
        <v>87</v>
      </c>
      <c r="AG2465">
        <v>4306</v>
      </c>
      <c r="AH2465">
        <v>0</v>
      </c>
      <c r="AI2465" t="s">
        <v>33</v>
      </c>
      <c r="AJ2465">
        <v>504</v>
      </c>
      <c r="AK2465" t="s">
        <v>239</v>
      </c>
      <c r="AL2465" t="s">
        <v>700</v>
      </c>
      <c r="AM2465">
        <v>0</v>
      </c>
      <c r="AN2465" t="s">
        <v>35</v>
      </c>
      <c r="AO2465">
        <v>0</v>
      </c>
      <c r="AP2465">
        <v>0</v>
      </c>
      <c r="AQ2465" t="s">
        <v>36</v>
      </c>
      <c r="AR2465">
        <v>0</v>
      </c>
      <c r="AS2465" t="s">
        <v>37</v>
      </c>
      <c r="AT2465" t="s">
        <v>3410</v>
      </c>
      <c r="AU2465" t="s">
        <v>3411</v>
      </c>
      <c r="AV2465" t="s">
        <v>3410</v>
      </c>
    </row>
    <row r="2466" spans="1:48" x14ac:dyDescent="0.25">
      <c r="A2466" t="s">
        <v>13</v>
      </c>
      <c r="B2466">
        <v>5286</v>
      </c>
      <c r="C2466" t="s">
        <v>701</v>
      </c>
      <c r="D2466">
        <v>0</v>
      </c>
      <c r="E2466">
        <v>16651</v>
      </c>
      <c r="F2466" t="s">
        <v>25</v>
      </c>
      <c r="G2466">
        <v>308010042</v>
      </c>
      <c r="H2466" t="s">
        <v>451</v>
      </c>
      <c r="I2466">
        <v>36122</v>
      </c>
      <c r="J2466" t="s">
        <v>3</v>
      </c>
      <c r="K2466">
        <v>860024301</v>
      </c>
      <c r="L2466" t="s">
        <v>27</v>
      </c>
      <c r="M2466">
        <v>51578119</v>
      </c>
      <c r="N2466" t="s">
        <v>691</v>
      </c>
      <c r="O2466">
        <v>51578119</v>
      </c>
      <c r="P2466" t="s">
        <v>691</v>
      </c>
      <c r="Q2466" t="s">
        <v>3741</v>
      </c>
      <c r="R2466">
        <v>2</v>
      </c>
      <c r="S2466" t="s">
        <v>7</v>
      </c>
      <c r="T2466" t="s">
        <v>692</v>
      </c>
      <c r="U2466" t="s">
        <v>693</v>
      </c>
      <c r="V2466">
        <v>3600</v>
      </c>
      <c r="W2466">
        <v>3600</v>
      </c>
      <c r="X2466" t="s">
        <v>10</v>
      </c>
      <c r="Y2466">
        <v>40829</v>
      </c>
      <c r="Z2466">
        <v>0</v>
      </c>
      <c r="AA2466">
        <v>48775</v>
      </c>
      <c r="AB2466">
        <v>48775</v>
      </c>
      <c r="AC2466" t="s">
        <v>31</v>
      </c>
      <c r="AD2466">
        <v>29751</v>
      </c>
      <c r="AE2466">
        <v>24</v>
      </c>
      <c r="AF2466" t="s">
        <v>172</v>
      </c>
      <c r="AG2466">
        <v>5962</v>
      </c>
      <c r="AH2466">
        <v>0</v>
      </c>
      <c r="AI2466" t="s">
        <v>33</v>
      </c>
      <c r="AJ2466">
        <v>504</v>
      </c>
      <c r="AK2466" t="s">
        <v>239</v>
      </c>
      <c r="AL2466">
        <v>0</v>
      </c>
      <c r="AM2466">
        <v>0</v>
      </c>
      <c r="AN2466" t="s">
        <v>35</v>
      </c>
      <c r="AO2466">
        <v>0</v>
      </c>
      <c r="AP2466">
        <v>0</v>
      </c>
      <c r="AQ2466" t="s">
        <v>36</v>
      </c>
      <c r="AR2466">
        <v>0</v>
      </c>
      <c r="AS2466" t="s">
        <v>37</v>
      </c>
      <c r="AT2466" t="s">
        <v>3410</v>
      </c>
      <c r="AU2466" t="s">
        <v>3411</v>
      </c>
      <c r="AV2466" t="s">
        <v>3410</v>
      </c>
    </row>
    <row r="2467" spans="1:48" x14ac:dyDescent="0.25">
      <c r="A2467" t="s">
        <v>13</v>
      </c>
      <c r="B2467">
        <v>5564</v>
      </c>
      <c r="C2467" t="s">
        <v>254</v>
      </c>
      <c r="D2467">
        <v>0</v>
      </c>
      <c r="E2467">
        <v>16651</v>
      </c>
      <c r="F2467" t="s">
        <v>25</v>
      </c>
      <c r="G2467">
        <v>308010043</v>
      </c>
      <c r="H2467" t="s">
        <v>26</v>
      </c>
      <c r="I2467">
        <v>35325</v>
      </c>
      <c r="J2467" t="s">
        <v>3</v>
      </c>
      <c r="K2467">
        <v>860024301</v>
      </c>
      <c r="L2467" t="s">
        <v>27</v>
      </c>
      <c r="M2467">
        <v>51578119</v>
      </c>
      <c r="N2467" t="s">
        <v>691</v>
      </c>
      <c r="O2467">
        <v>51578119</v>
      </c>
      <c r="P2467" t="s">
        <v>691</v>
      </c>
      <c r="Q2467" t="s">
        <v>3741</v>
      </c>
      <c r="R2467">
        <v>2</v>
      </c>
      <c r="S2467" t="s">
        <v>7</v>
      </c>
      <c r="T2467" t="s">
        <v>692</v>
      </c>
      <c r="U2467" t="s">
        <v>693</v>
      </c>
      <c r="V2467">
        <v>3600</v>
      </c>
      <c r="W2467">
        <v>3600</v>
      </c>
      <c r="X2467" t="s">
        <v>10</v>
      </c>
      <c r="Y2467">
        <v>40829</v>
      </c>
      <c r="Z2467">
        <v>0</v>
      </c>
      <c r="AA2467">
        <v>234729</v>
      </c>
      <c r="AB2467">
        <v>234729</v>
      </c>
      <c r="AC2467" t="s">
        <v>31</v>
      </c>
      <c r="AD2467">
        <v>30313</v>
      </c>
      <c r="AE2467">
        <v>41</v>
      </c>
      <c r="AF2467" t="s">
        <v>32</v>
      </c>
      <c r="AG2467">
        <v>6244</v>
      </c>
      <c r="AH2467">
        <v>0</v>
      </c>
      <c r="AI2467" t="s">
        <v>33</v>
      </c>
      <c r="AJ2467">
        <v>504</v>
      </c>
      <c r="AK2467" t="s">
        <v>239</v>
      </c>
      <c r="AL2467">
        <v>0</v>
      </c>
      <c r="AM2467">
        <v>0</v>
      </c>
      <c r="AN2467" t="s">
        <v>35</v>
      </c>
      <c r="AO2467">
        <v>0</v>
      </c>
      <c r="AP2467">
        <v>0</v>
      </c>
      <c r="AQ2467" t="s">
        <v>36</v>
      </c>
      <c r="AR2467">
        <v>0</v>
      </c>
      <c r="AS2467" t="s">
        <v>37</v>
      </c>
      <c r="AT2467" t="s">
        <v>3410</v>
      </c>
      <c r="AU2467" t="s">
        <v>3411</v>
      </c>
      <c r="AV2467" t="s">
        <v>3410</v>
      </c>
    </row>
    <row r="2468" spans="1:48" x14ac:dyDescent="0.25">
      <c r="A2468" t="s">
        <v>13</v>
      </c>
      <c r="B2468">
        <v>4807</v>
      </c>
      <c r="C2468" t="s">
        <v>702</v>
      </c>
      <c r="D2468">
        <v>0</v>
      </c>
      <c r="E2468">
        <v>16651</v>
      </c>
      <c r="F2468" t="s">
        <v>25</v>
      </c>
      <c r="G2468">
        <v>308010043</v>
      </c>
      <c r="H2468" t="s">
        <v>26</v>
      </c>
      <c r="I2468">
        <v>35325</v>
      </c>
      <c r="J2468" t="s">
        <v>3</v>
      </c>
      <c r="K2468">
        <v>860024301</v>
      </c>
      <c r="L2468" t="s">
        <v>27</v>
      </c>
      <c r="M2468">
        <v>51578119</v>
      </c>
      <c r="N2468" t="s">
        <v>691</v>
      </c>
      <c r="O2468">
        <v>51578119</v>
      </c>
      <c r="P2468" t="s">
        <v>691</v>
      </c>
      <c r="Q2468" t="s">
        <v>3741</v>
      </c>
      <c r="R2468">
        <v>2</v>
      </c>
      <c r="S2468" t="s">
        <v>7</v>
      </c>
      <c r="T2468" t="s">
        <v>692</v>
      </c>
      <c r="U2468" t="s">
        <v>693</v>
      </c>
      <c r="V2468">
        <v>3600</v>
      </c>
      <c r="W2468">
        <v>3600</v>
      </c>
      <c r="X2468" t="s">
        <v>10</v>
      </c>
      <c r="Y2468">
        <v>40829</v>
      </c>
      <c r="Z2468">
        <v>0</v>
      </c>
      <c r="AA2468">
        <v>234729</v>
      </c>
      <c r="AB2468">
        <v>234729</v>
      </c>
      <c r="AC2468" t="s">
        <v>31</v>
      </c>
      <c r="AD2468">
        <v>30314</v>
      </c>
      <c r="AE2468">
        <v>41</v>
      </c>
      <c r="AF2468" t="s">
        <v>32</v>
      </c>
      <c r="AG2468">
        <v>4549</v>
      </c>
      <c r="AH2468">
        <v>0</v>
      </c>
      <c r="AI2468" t="s">
        <v>33</v>
      </c>
      <c r="AJ2468">
        <v>504</v>
      </c>
      <c r="AK2468" t="s">
        <v>239</v>
      </c>
      <c r="AL2468">
        <v>0</v>
      </c>
      <c r="AM2468">
        <v>0</v>
      </c>
      <c r="AN2468" t="s">
        <v>35</v>
      </c>
      <c r="AO2468">
        <v>0</v>
      </c>
      <c r="AP2468">
        <v>0</v>
      </c>
      <c r="AQ2468" t="s">
        <v>36</v>
      </c>
      <c r="AR2468">
        <v>0</v>
      </c>
      <c r="AS2468" t="s">
        <v>37</v>
      </c>
      <c r="AT2468" t="s">
        <v>3410</v>
      </c>
      <c r="AU2468" t="s">
        <v>3411</v>
      </c>
      <c r="AV2468" t="s">
        <v>3410</v>
      </c>
    </row>
    <row r="2469" spans="1:48" x14ac:dyDescent="0.25">
      <c r="A2469" t="s">
        <v>13</v>
      </c>
      <c r="B2469">
        <v>9263</v>
      </c>
      <c r="C2469" t="s">
        <v>276</v>
      </c>
      <c r="D2469">
        <v>0</v>
      </c>
      <c r="E2469">
        <v>16651</v>
      </c>
      <c r="F2469" t="s">
        <v>25</v>
      </c>
      <c r="G2469">
        <v>308010043</v>
      </c>
      <c r="H2469" t="s">
        <v>26</v>
      </c>
      <c r="I2469">
        <v>39442</v>
      </c>
      <c r="J2469" t="s">
        <v>3</v>
      </c>
      <c r="K2469">
        <v>860024301</v>
      </c>
      <c r="L2469" t="s">
        <v>27</v>
      </c>
      <c r="M2469">
        <v>51578119</v>
      </c>
      <c r="N2469" t="s">
        <v>691</v>
      </c>
      <c r="O2469">
        <v>51578119</v>
      </c>
      <c r="P2469" t="s">
        <v>691</v>
      </c>
      <c r="Q2469" t="s">
        <v>3741</v>
      </c>
      <c r="R2469">
        <v>2</v>
      </c>
      <c r="S2469" t="s">
        <v>7</v>
      </c>
      <c r="T2469" t="s">
        <v>692</v>
      </c>
      <c r="U2469" t="s">
        <v>693</v>
      </c>
      <c r="V2469">
        <v>3600</v>
      </c>
      <c r="W2469">
        <v>1535</v>
      </c>
      <c r="X2469" t="s">
        <v>31</v>
      </c>
      <c r="Y2469">
        <v>40829</v>
      </c>
      <c r="Z2469">
        <v>0</v>
      </c>
      <c r="AA2469">
        <v>234900</v>
      </c>
      <c r="AB2469">
        <v>100179</v>
      </c>
      <c r="AC2469" t="s">
        <v>31</v>
      </c>
      <c r="AD2469">
        <v>27002</v>
      </c>
      <c r="AE2469">
        <v>41</v>
      </c>
      <c r="AF2469" t="s">
        <v>32</v>
      </c>
      <c r="AG2469">
        <v>113737</v>
      </c>
      <c r="AH2469">
        <v>0</v>
      </c>
      <c r="AI2469" t="s">
        <v>33</v>
      </c>
      <c r="AJ2469">
        <v>504</v>
      </c>
      <c r="AK2469" t="s">
        <v>239</v>
      </c>
      <c r="AL2469">
        <v>0</v>
      </c>
      <c r="AM2469">
        <v>0</v>
      </c>
      <c r="AN2469" t="s">
        <v>35</v>
      </c>
      <c r="AO2469">
        <v>0</v>
      </c>
      <c r="AP2469">
        <v>0</v>
      </c>
      <c r="AQ2469" t="s">
        <v>36</v>
      </c>
      <c r="AR2469">
        <v>0</v>
      </c>
      <c r="AS2469" t="s">
        <v>37</v>
      </c>
      <c r="AT2469" t="s">
        <v>3410</v>
      </c>
      <c r="AU2469" t="s">
        <v>3411</v>
      </c>
      <c r="AV2469" t="s">
        <v>3410</v>
      </c>
    </row>
    <row r="2470" spans="1:48" x14ac:dyDescent="0.25">
      <c r="A2470" t="s">
        <v>13</v>
      </c>
      <c r="B2470">
        <v>7530</v>
      </c>
      <c r="C2470" t="s">
        <v>3139</v>
      </c>
      <c r="D2470">
        <v>0</v>
      </c>
      <c r="E2470">
        <v>16651</v>
      </c>
      <c r="F2470" t="s">
        <v>25</v>
      </c>
      <c r="G2470">
        <v>308010010</v>
      </c>
      <c r="H2470" t="s">
        <v>157</v>
      </c>
      <c r="I2470">
        <v>35795</v>
      </c>
      <c r="J2470" t="s">
        <v>3</v>
      </c>
      <c r="K2470">
        <v>860024301</v>
      </c>
      <c r="L2470" t="s">
        <v>27</v>
      </c>
      <c r="M2470">
        <v>79754552</v>
      </c>
      <c r="N2470" t="s">
        <v>275</v>
      </c>
      <c r="O2470">
        <v>79754552</v>
      </c>
      <c r="P2470" t="s">
        <v>275</v>
      </c>
      <c r="Q2470" t="s">
        <v>3741</v>
      </c>
      <c r="R2470">
        <v>2</v>
      </c>
      <c r="S2470" t="s">
        <v>7</v>
      </c>
      <c r="T2470" t="s">
        <v>21</v>
      </c>
      <c r="U2470" t="s">
        <v>22</v>
      </c>
      <c r="V2470">
        <v>3600</v>
      </c>
      <c r="W2470">
        <v>3600</v>
      </c>
      <c r="X2470" t="s">
        <v>10</v>
      </c>
      <c r="Y2470">
        <v>40829</v>
      </c>
      <c r="Z2470">
        <v>0</v>
      </c>
      <c r="AA2470">
        <v>280197</v>
      </c>
      <c r="AB2470">
        <v>280197</v>
      </c>
      <c r="AC2470" t="s">
        <v>31</v>
      </c>
      <c r="AD2470">
        <v>28532</v>
      </c>
      <c r="AE2470">
        <v>4</v>
      </c>
      <c r="AF2470" t="s">
        <v>158</v>
      </c>
      <c r="AG2470">
        <v>4782</v>
      </c>
      <c r="AH2470">
        <v>0</v>
      </c>
      <c r="AI2470" t="s">
        <v>33</v>
      </c>
      <c r="AJ2470">
        <v>302</v>
      </c>
      <c r="AK2470" t="s">
        <v>23</v>
      </c>
      <c r="AL2470">
        <v>0</v>
      </c>
      <c r="AM2470">
        <v>0</v>
      </c>
      <c r="AN2470" t="s">
        <v>35</v>
      </c>
      <c r="AO2470">
        <v>0</v>
      </c>
      <c r="AP2470">
        <v>0</v>
      </c>
      <c r="AQ2470" t="s">
        <v>36</v>
      </c>
      <c r="AR2470">
        <v>0</v>
      </c>
      <c r="AS2470" t="s">
        <v>37</v>
      </c>
      <c r="AT2470" t="s">
        <v>3410</v>
      </c>
      <c r="AU2470" t="s">
        <v>3411</v>
      </c>
      <c r="AV2470" t="s">
        <v>3410</v>
      </c>
    </row>
    <row r="2471" spans="1:48" x14ac:dyDescent="0.25">
      <c r="A2471" t="s">
        <v>13</v>
      </c>
      <c r="B2471">
        <v>8256</v>
      </c>
      <c r="C2471" t="s">
        <v>604</v>
      </c>
      <c r="D2471">
        <v>0</v>
      </c>
      <c r="E2471">
        <v>16651</v>
      </c>
      <c r="F2471" t="s">
        <v>25</v>
      </c>
      <c r="G2471">
        <v>308010025</v>
      </c>
      <c r="H2471" t="s">
        <v>447</v>
      </c>
      <c r="I2471">
        <v>32700</v>
      </c>
      <c r="J2471" t="s">
        <v>3</v>
      </c>
      <c r="K2471">
        <v>860024301</v>
      </c>
      <c r="L2471" t="s">
        <v>27</v>
      </c>
      <c r="M2471">
        <v>79754552</v>
      </c>
      <c r="N2471" t="s">
        <v>275</v>
      </c>
      <c r="O2471">
        <v>79754552</v>
      </c>
      <c r="P2471" t="s">
        <v>275</v>
      </c>
      <c r="Q2471" t="s">
        <v>3741</v>
      </c>
      <c r="R2471">
        <v>2</v>
      </c>
      <c r="S2471" t="s">
        <v>7</v>
      </c>
      <c r="T2471" t="s">
        <v>21</v>
      </c>
      <c r="U2471" t="s">
        <v>22</v>
      </c>
      <c r="V2471">
        <v>3600</v>
      </c>
      <c r="W2471">
        <v>3600</v>
      </c>
      <c r="X2471" t="s">
        <v>10</v>
      </c>
      <c r="Y2471">
        <v>40829</v>
      </c>
      <c r="Z2471">
        <v>0</v>
      </c>
      <c r="AA2471">
        <v>339149</v>
      </c>
      <c r="AB2471">
        <v>339149</v>
      </c>
      <c r="AC2471" t="s">
        <v>31</v>
      </c>
      <c r="AD2471">
        <v>29198</v>
      </c>
      <c r="AE2471">
        <v>32</v>
      </c>
      <c r="AF2471" t="s">
        <v>180</v>
      </c>
      <c r="AG2471">
        <v>6437</v>
      </c>
      <c r="AH2471">
        <v>0</v>
      </c>
      <c r="AI2471" t="s">
        <v>33</v>
      </c>
      <c r="AJ2471">
        <v>302</v>
      </c>
      <c r="AK2471" t="s">
        <v>23</v>
      </c>
      <c r="AL2471">
        <v>0</v>
      </c>
      <c r="AM2471">
        <v>0</v>
      </c>
      <c r="AN2471" t="s">
        <v>35</v>
      </c>
      <c r="AO2471">
        <v>0</v>
      </c>
      <c r="AP2471">
        <v>0</v>
      </c>
      <c r="AQ2471" t="s">
        <v>36</v>
      </c>
      <c r="AR2471">
        <v>0</v>
      </c>
      <c r="AS2471" t="s">
        <v>37</v>
      </c>
      <c r="AT2471" t="s">
        <v>3410</v>
      </c>
      <c r="AU2471" t="s">
        <v>3411</v>
      </c>
      <c r="AV2471" t="s">
        <v>3410</v>
      </c>
    </row>
    <row r="2472" spans="1:48" x14ac:dyDescent="0.25">
      <c r="A2472" t="s">
        <v>13</v>
      </c>
      <c r="B2472">
        <v>8257</v>
      </c>
      <c r="C2472" t="s">
        <v>3069</v>
      </c>
      <c r="D2472">
        <v>0</v>
      </c>
      <c r="E2472">
        <v>16651</v>
      </c>
      <c r="F2472" t="s">
        <v>25</v>
      </c>
      <c r="G2472">
        <v>308010025</v>
      </c>
      <c r="H2472" t="s">
        <v>447</v>
      </c>
      <c r="I2472">
        <v>32700</v>
      </c>
      <c r="J2472" t="s">
        <v>3</v>
      </c>
      <c r="K2472">
        <v>860024301</v>
      </c>
      <c r="L2472" t="s">
        <v>27</v>
      </c>
      <c r="M2472">
        <v>79754552</v>
      </c>
      <c r="N2472" t="s">
        <v>275</v>
      </c>
      <c r="O2472">
        <v>79754552</v>
      </c>
      <c r="P2472" t="s">
        <v>275</v>
      </c>
      <c r="Q2472" t="s">
        <v>3741</v>
      </c>
      <c r="R2472">
        <v>2</v>
      </c>
      <c r="S2472" t="s">
        <v>7</v>
      </c>
      <c r="T2472" t="s">
        <v>21</v>
      </c>
      <c r="U2472" t="s">
        <v>22</v>
      </c>
      <c r="V2472">
        <v>3600</v>
      </c>
      <c r="W2472">
        <v>3600</v>
      </c>
      <c r="X2472" t="s">
        <v>10</v>
      </c>
      <c r="Y2472">
        <v>40829</v>
      </c>
      <c r="Z2472">
        <v>0</v>
      </c>
      <c r="AA2472">
        <v>339149</v>
      </c>
      <c r="AB2472">
        <v>339149</v>
      </c>
      <c r="AC2472" t="s">
        <v>31</v>
      </c>
      <c r="AD2472">
        <v>29197</v>
      </c>
      <c r="AE2472">
        <v>32</v>
      </c>
      <c r="AF2472" t="s">
        <v>180</v>
      </c>
      <c r="AG2472">
        <v>6288</v>
      </c>
      <c r="AH2472">
        <v>0</v>
      </c>
      <c r="AI2472" t="s">
        <v>33</v>
      </c>
      <c r="AJ2472">
        <v>302</v>
      </c>
      <c r="AK2472" t="s">
        <v>23</v>
      </c>
      <c r="AL2472">
        <v>0</v>
      </c>
      <c r="AM2472">
        <v>0</v>
      </c>
      <c r="AN2472" t="s">
        <v>35</v>
      </c>
      <c r="AO2472">
        <v>0</v>
      </c>
      <c r="AP2472">
        <v>0</v>
      </c>
      <c r="AQ2472" t="s">
        <v>36</v>
      </c>
      <c r="AR2472">
        <v>0</v>
      </c>
      <c r="AS2472" t="s">
        <v>37</v>
      </c>
      <c r="AT2472" t="s">
        <v>3410</v>
      </c>
      <c r="AU2472" t="s">
        <v>3411</v>
      </c>
      <c r="AV2472" t="s">
        <v>3410</v>
      </c>
    </row>
    <row r="2473" spans="1:48" x14ac:dyDescent="0.25">
      <c r="A2473" t="s">
        <v>13</v>
      </c>
      <c r="B2473">
        <v>8442</v>
      </c>
      <c r="C2473" t="s">
        <v>3138</v>
      </c>
      <c r="D2473">
        <v>0</v>
      </c>
      <c r="E2473">
        <v>16651</v>
      </c>
      <c r="F2473" t="s">
        <v>25</v>
      </c>
      <c r="G2473">
        <v>308010025</v>
      </c>
      <c r="H2473" t="s">
        <v>447</v>
      </c>
      <c r="I2473">
        <v>32700</v>
      </c>
      <c r="J2473" t="s">
        <v>3</v>
      </c>
      <c r="K2473">
        <v>860024301</v>
      </c>
      <c r="L2473" t="s">
        <v>27</v>
      </c>
      <c r="M2473">
        <v>79754552</v>
      </c>
      <c r="N2473" t="s">
        <v>275</v>
      </c>
      <c r="O2473">
        <v>79754552</v>
      </c>
      <c r="P2473" t="s">
        <v>275</v>
      </c>
      <c r="Q2473" t="s">
        <v>3741</v>
      </c>
      <c r="R2473">
        <v>2</v>
      </c>
      <c r="S2473" t="s">
        <v>7</v>
      </c>
      <c r="T2473" t="s">
        <v>21</v>
      </c>
      <c r="U2473" t="s">
        <v>22</v>
      </c>
      <c r="V2473">
        <v>3600</v>
      </c>
      <c r="W2473">
        <v>3600</v>
      </c>
      <c r="X2473" t="s">
        <v>10</v>
      </c>
      <c r="Y2473">
        <v>40829</v>
      </c>
      <c r="Z2473">
        <v>0</v>
      </c>
      <c r="AA2473">
        <v>339149</v>
      </c>
      <c r="AB2473">
        <v>339149</v>
      </c>
      <c r="AC2473" t="s">
        <v>31</v>
      </c>
      <c r="AD2473">
        <v>29196</v>
      </c>
      <c r="AE2473">
        <v>32</v>
      </c>
      <c r="AF2473" t="s">
        <v>180</v>
      </c>
      <c r="AG2473">
        <v>20995</v>
      </c>
      <c r="AH2473">
        <v>0</v>
      </c>
      <c r="AI2473" t="s">
        <v>33</v>
      </c>
      <c r="AJ2473">
        <v>302</v>
      </c>
      <c r="AK2473" t="s">
        <v>23</v>
      </c>
      <c r="AL2473">
        <v>0</v>
      </c>
      <c r="AM2473">
        <v>0</v>
      </c>
      <c r="AN2473" t="s">
        <v>35</v>
      </c>
      <c r="AO2473">
        <v>0</v>
      </c>
      <c r="AP2473">
        <v>0</v>
      </c>
      <c r="AQ2473" t="s">
        <v>36</v>
      </c>
      <c r="AR2473">
        <v>0</v>
      </c>
      <c r="AS2473" t="s">
        <v>37</v>
      </c>
      <c r="AT2473" t="s">
        <v>3410</v>
      </c>
      <c r="AU2473" t="s">
        <v>3411</v>
      </c>
      <c r="AV2473" t="s">
        <v>3410</v>
      </c>
    </row>
    <row r="2474" spans="1:48" x14ac:dyDescent="0.25">
      <c r="A2474" t="s">
        <v>13</v>
      </c>
      <c r="B2474">
        <v>8255</v>
      </c>
      <c r="C2474" t="s">
        <v>3137</v>
      </c>
      <c r="D2474">
        <v>0</v>
      </c>
      <c r="E2474">
        <v>16651</v>
      </c>
      <c r="F2474" t="s">
        <v>25</v>
      </c>
      <c r="G2474">
        <v>308010025</v>
      </c>
      <c r="H2474" t="s">
        <v>447</v>
      </c>
      <c r="I2474">
        <v>32700</v>
      </c>
      <c r="J2474" t="s">
        <v>3</v>
      </c>
      <c r="K2474">
        <v>860024301</v>
      </c>
      <c r="L2474" t="s">
        <v>27</v>
      </c>
      <c r="M2474">
        <v>79754552</v>
      </c>
      <c r="N2474" t="s">
        <v>275</v>
      </c>
      <c r="O2474">
        <v>79754552</v>
      </c>
      <c r="P2474" t="s">
        <v>275</v>
      </c>
      <c r="Q2474" t="s">
        <v>3741</v>
      </c>
      <c r="R2474">
        <v>2</v>
      </c>
      <c r="S2474" t="s">
        <v>7</v>
      </c>
      <c r="T2474" t="s">
        <v>21</v>
      </c>
      <c r="U2474" t="s">
        <v>22</v>
      </c>
      <c r="V2474">
        <v>3600</v>
      </c>
      <c r="W2474">
        <v>3600</v>
      </c>
      <c r="X2474" t="s">
        <v>10</v>
      </c>
      <c r="Y2474">
        <v>40829</v>
      </c>
      <c r="Z2474">
        <v>0</v>
      </c>
      <c r="AA2474">
        <v>339149</v>
      </c>
      <c r="AB2474">
        <v>339149</v>
      </c>
      <c r="AC2474" t="s">
        <v>31</v>
      </c>
      <c r="AD2474">
        <v>29195</v>
      </c>
      <c r="AE2474">
        <v>32</v>
      </c>
      <c r="AF2474" t="s">
        <v>180</v>
      </c>
      <c r="AG2474">
        <v>20673</v>
      </c>
      <c r="AH2474">
        <v>0</v>
      </c>
      <c r="AI2474" t="s">
        <v>33</v>
      </c>
      <c r="AJ2474">
        <v>302</v>
      </c>
      <c r="AK2474" t="s">
        <v>23</v>
      </c>
      <c r="AL2474">
        <v>0</v>
      </c>
      <c r="AM2474">
        <v>0</v>
      </c>
      <c r="AN2474" t="s">
        <v>35</v>
      </c>
      <c r="AO2474">
        <v>0</v>
      </c>
      <c r="AP2474">
        <v>0</v>
      </c>
      <c r="AQ2474" t="s">
        <v>36</v>
      </c>
      <c r="AR2474">
        <v>0</v>
      </c>
      <c r="AS2474" t="s">
        <v>37</v>
      </c>
      <c r="AT2474" t="s">
        <v>3410</v>
      </c>
      <c r="AU2474" t="s">
        <v>3411</v>
      </c>
      <c r="AV2474" t="s">
        <v>3410</v>
      </c>
    </row>
    <row r="2475" spans="1:48" x14ac:dyDescent="0.25">
      <c r="A2475" t="s">
        <v>13</v>
      </c>
      <c r="B2475">
        <v>7535</v>
      </c>
      <c r="C2475" t="s">
        <v>659</v>
      </c>
      <c r="D2475">
        <v>0</v>
      </c>
      <c r="E2475">
        <v>16651</v>
      </c>
      <c r="F2475" t="s">
        <v>25</v>
      </c>
      <c r="G2475">
        <v>308010037</v>
      </c>
      <c r="H2475" t="s">
        <v>86</v>
      </c>
      <c r="I2475">
        <v>35418</v>
      </c>
      <c r="J2475" t="s">
        <v>3</v>
      </c>
      <c r="K2475">
        <v>860024301</v>
      </c>
      <c r="L2475" t="s">
        <v>27</v>
      </c>
      <c r="M2475">
        <v>79754552</v>
      </c>
      <c r="N2475" t="s">
        <v>275</v>
      </c>
      <c r="O2475">
        <v>79754552</v>
      </c>
      <c r="P2475" t="s">
        <v>275</v>
      </c>
      <c r="Q2475" t="s">
        <v>3741</v>
      </c>
      <c r="R2475">
        <v>2</v>
      </c>
      <c r="S2475" t="s">
        <v>7</v>
      </c>
      <c r="T2475" t="s">
        <v>21</v>
      </c>
      <c r="U2475" t="s">
        <v>22</v>
      </c>
      <c r="V2475">
        <v>3600</v>
      </c>
      <c r="W2475">
        <v>3600</v>
      </c>
      <c r="X2475" t="s">
        <v>10</v>
      </c>
      <c r="Y2475">
        <v>40829</v>
      </c>
      <c r="Z2475">
        <v>0</v>
      </c>
      <c r="AA2475">
        <v>25569</v>
      </c>
      <c r="AB2475">
        <v>25569</v>
      </c>
      <c r="AC2475" t="s">
        <v>31</v>
      </c>
      <c r="AD2475">
        <v>29392</v>
      </c>
      <c r="AE2475">
        <v>37</v>
      </c>
      <c r="AF2475" t="s">
        <v>87</v>
      </c>
      <c r="AG2475">
        <v>4792</v>
      </c>
      <c r="AH2475">
        <v>0</v>
      </c>
      <c r="AI2475" t="s">
        <v>33</v>
      </c>
      <c r="AJ2475">
        <v>302</v>
      </c>
      <c r="AK2475" t="s">
        <v>23</v>
      </c>
      <c r="AL2475">
        <v>0</v>
      </c>
      <c r="AM2475">
        <v>0</v>
      </c>
      <c r="AN2475" t="s">
        <v>35</v>
      </c>
      <c r="AO2475">
        <v>0</v>
      </c>
      <c r="AP2475">
        <v>0</v>
      </c>
      <c r="AQ2475" t="s">
        <v>36</v>
      </c>
      <c r="AR2475">
        <v>0</v>
      </c>
      <c r="AS2475" t="s">
        <v>37</v>
      </c>
      <c r="AT2475" t="s">
        <v>3410</v>
      </c>
      <c r="AU2475" t="s">
        <v>3411</v>
      </c>
      <c r="AV2475" t="s">
        <v>3410</v>
      </c>
    </row>
    <row r="2476" spans="1:48" x14ac:dyDescent="0.25">
      <c r="A2476" t="s">
        <v>13</v>
      </c>
      <c r="B2476">
        <v>6284</v>
      </c>
      <c r="C2476" t="s">
        <v>333</v>
      </c>
      <c r="D2476">
        <v>0</v>
      </c>
      <c r="E2476">
        <v>16651</v>
      </c>
      <c r="F2476" t="s">
        <v>25</v>
      </c>
      <c r="G2476">
        <v>308010043</v>
      </c>
      <c r="H2476" t="s">
        <v>26</v>
      </c>
      <c r="I2476">
        <v>35852</v>
      </c>
      <c r="J2476" t="s">
        <v>3</v>
      </c>
      <c r="K2476">
        <v>860024301</v>
      </c>
      <c r="L2476" t="s">
        <v>27</v>
      </c>
      <c r="M2476">
        <v>79754552</v>
      </c>
      <c r="N2476" t="s">
        <v>275</v>
      </c>
      <c r="O2476">
        <v>79754552</v>
      </c>
      <c r="P2476" t="s">
        <v>275</v>
      </c>
      <c r="Q2476" t="s">
        <v>3741</v>
      </c>
      <c r="R2476">
        <v>2</v>
      </c>
      <c r="S2476" t="s">
        <v>7</v>
      </c>
      <c r="T2476" t="s">
        <v>21</v>
      </c>
      <c r="U2476" t="s">
        <v>22</v>
      </c>
      <c r="V2476">
        <v>3600</v>
      </c>
      <c r="W2476">
        <v>3600</v>
      </c>
      <c r="X2476" t="s">
        <v>10</v>
      </c>
      <c r="Y2476">
        <v>40829</v>
      </c>
      <c r="Z2476">
        <v>0</v>
      </c>
      <c r="AA2476">
        <v>161429</v>
      </c>
      <c r="AB2476">
        <v>161429</v>
      </c>
      <c r="AC2476" t="s">
        <v>31</v>
      </c>
      <c r="AD2476">
        <v>29831</v>
      </c>
      <c r="AE2476">
        <v>41</v>
      </c>
      <c r="AF2476" t="s">
        <v>32</v>
      </c>
      <c r="AG2476">
        <v>4954</v>
      </c>
      <c r="AH2476">
        <v>0</v>
      </c>
      <c r="AI2476" t="s">
        <v>33</v>
      </c>
      <c r="AJ2476">
        <v>302</v>
      </c>
      <c r="AK2476" t="s">
        <v>23</v>
      </c>
      <c r="AL2476">
        <v>0</v>
      </c>
      <c r="AM2476">
        <v>0</v>
      </c>
      <c r="AN2476" t="s">
        <v>35</v>
      </c>
      <c r="AO2476">
        <v>0</v>
      </c>
      <c r="AP2476">
        <v>0</v>
      </c>
      <c r="AQ2476" t="s">
        <v>36</v>
      </c>
      <c r="AR2476">
        <v>0</v>
      </c>
      <c r="AS2476" t="s">
        <v>37</v>
      </c>
      <c r="AT2476" t="s">
        <v>3410</v>
      </c>
      <c r="AU2476" t="s">
        <v>3411</v>
      </c>
      <c r="AV2476" t="s">
        <v>3410</v>
      </c>
    </row>
    <row r="2477" spans="1:48" x14ac:dyDescent="0.25">
      <c r="A2477" t="s">
        <v>13</v>
      </c>
      <c r="B2477">
        <v>7098</v>
      </c>
      <c r="C2477" t="s">
        <v>1030</v>
      </c>
      <c r="D2477">
        <v>0</v>
      </c>
      <c r="E2477">
        <v>16651</v>
      </c>
      <c r="F2477" t="s">
        <v>25</v>
      </c>
      <c r="G2477">
        <v>308010043</v>
      </c>
      <c r="H2477" t="s">
        <v>26</v>
      </c>
      <c r="I2477">
        <v>37237</v>
      </c>
      <c r="J2477" t="s">
        <v>3</v>
      </c>
      <c r="K2477">
        <v>860024301</v>
      </c>
      <c r="L2477" t="s">
        <v>27</v>
      </c>
      <c r="M2477">
        <v>79754552</v>
      </c>
      <c r="N2477" t="s">
        <v>275</v>
      </c>
      <c r="O2477">
        <v>79754552</v>
      </c>
      <c r="P2477" t="s">
        <v>275</v>
      </c>
      <c r="Q2477" t="s">
        <v>3741</v>
      </c>
      <c r="R2477">
        <v>2</v>
      </c>
      <c r="S2477" t="s">
        <v>7</v>
      </c>
      <c r="T2477" t="s">
        <v>21</v>
      </c>
      <c r="U2477" t="s">
        <v>22</v>
      </c>
      <c r="V2477">
        <v>3600</v>
      </c>
      <c r="W2477">
        <v>3528</v>
      </c>
      <c r="X2477" t="s">
        <v>31</v>
      </c>
      <c r="Y2477">
        <v>40829</v>
      </c>
      <c r="Z2477">
        <v>0</v>
      </c>
      <c r="AA2477">
        <v>208851</v>
      </c>
      <c r="AB2477">
        <v>204686.2</v>
      </c>
      <c r="AC2477" t="s">
        <v>31</v>
      </c>
      <c r="AD2477">
        <v>27331</v>
      </c>
      <c r="AE2477">
        <v>41</v>
      </c>
      <c r="AF2477" t="s">
        <v>32</v>
      </c>
      <c r="AG2477">
        <v>102277</v>
      </c>
      <c r="AH2477">
        <v>0</v>
      </c>
      <c r="AI2477" t="s">
        <v>33</v>
      </c>
      <c r="AJ2477">
        <v>302</v>
      </c>
      <c r="AK2477" t="s">
        <v>23</v>
      </c>
      <c r="AL2477">
        <v>0</v>
      </c>
      <c r="AM2477">
        <v>0</v>
      </c>
      <c r="AN2477" t="s">
        <v>35</v>
      </c>
      <c r="AO2477">
        <v>0</v>
      </c>
      <c r="AP2477">
        <v>0</v>
      </c>
      <c r="AQ2477" t="s">
        <v>36</v>
      </c>
      <c r="AR2477">
        <v>0</v>
      </c>
      <c r="AS2477" t="s">
        <v>37</v>
      </c>
      <c r="AT2477" t="s">
        <v>3410</v>
      </c>
      <c r="AU2477" t="s">
        <v>3411</v>
      </c>
      <c r="AV2477" t="s">
        <v>3410</v>
      </c>
    </row>
    <row r="2478" spans="1:48" x14ac:dyDescent="0.25">
      <c r="A2478" t="s">
        <v>13</v>
      </c>
      <c r="B2478">
        <v>6965</v>
      </c>
      <c r="C2478" t="s">
        <v>1441</v>
      </c>
      <c r="D2478">
        <v>0</v>
      </c>
      <c r="E2478">
        <v>16651</v>
      </c>
      <c r="F2478" t="s">
        <v>25</v>
      </c>
      <c r="G2478">
        <v>308010050</v>
      </c>
      <c r="H2478" t="s">
        <v>468</v>
      </c>
      <c r="I2478">
        <v>35907</v>
      </c>
      <c r="J2478" t="s">
        <v>3</v>
      </c>
      <c r="K2478">
        <v>860024301</v>
      </c>
      <c r="L2478" t="s">
        <v>27</v>
      </c>
      <c r="M2478">
        <v>79754552</v>
      </c>
      <c r="N2478" t="s">
        <v>275</v>
      </c>
      <c r="O2478">
        <v>79754552</v>
      </c>
      <c r="P2478" t="s">
        <v>275</v>
      </c>
      <c r="Q2478" t="s">
        <v>3741</v>
      </c>
      <c r="R2478">
        <v>2</v>
      </c>
      <c r="S2478" t="s">
        <v>7</v>
      </c>
      <c r="T2478" t="s">
        <v>21</v>
      </c>
      <c r="U2478" t="s">
        <v>22</v>
      </c>
      <c r="V2478">
        <v>3600</v>
      </c>
      <c r="W2478">
        <v>3600</v>
      </c>
      <c r="X2478" t="s">
        <v>10</v>
      </c>
      <c r="Y2478">
        <v>40829</v>
      </c>
      <c r="Z2478">
        <v>0</v>
      </c>
      <c r="AA2478">
        <v>31790</v>
      </c>
      <c r="AB2478">
        <v>31790</v>
      </c>
      <c r="AC2478" t="s">
        <v>31</v>
      </c>
      <c r="AD2478">
        <v>30682</v>
      </c>
      <c r="AE2478">
        <v>52</v>
      </c>
      <c r="AF2478" t="s">
        <v>469</v>
      </c>
      <c r="AG2478">
        <v>7609</v>
      </c>
      <c r="AH2478">
        <v>0</v>
      </c>
      <c r="AI2478" t="s">
        <v>33</v>
      </c>
      <c r="AJ2478">
        <v>302</v>
      </c>
      <c r="AK2478" t="s">
        <v>23</v>
      </c>
      <c r="AL2478">
        <v>0</v>
      </c>
      <c r="AM2478">
        <v>0</v>
      </c>
      <c r="AN2478" t="s">
        <v>35</v>
      </c>
      <c r="AO2478">
        <v>0</v>
      </c>
      <c r="AP2478">
        <v>0</v>
      </c>
      <c r="AQ2478" t="s">
        <v>36</v>
      </c>
      <c r="AR2478">
        <v>0</v>
      </c>
      <c r="AS2478" t="s">
        <v>37</v>
      </c>
      <c r="AT2478" t="s">
        <v>3410</v>
      </c>
      <c r="AU2478" t="s">
        <v>3411</v>
      </c>
      <c r="AV2478" t="s">
        <v>3410</v>
      </c>
    </row>
    <row r="2479" spans="1:48" x14ac:dyDescent="0.25">
      <c r="A2479" t="s">
        <v>13</v>
      </c>
      <c r="B2479">
        <v>7533</v>
      </c>
      <c r="C2479" t="s">
        <v>286</v>
      </c>
      <c r="D2479">
        <v>0</v>
      </c>
      <c r="E2479">
        <v>16651</v>
      </c>
      <c r="F2479" t="s">
        <v>25</v>
      </c>
      <c r="G2479">
        <v>308010018</v>
      </c>
      <c r="H2479" t="s">
        <v>171</v>
      </c>
      <c r="I2479">
        <v>35852</v>
      </c>
      <c r="J2479" t="s">
        <v>3</v>
      </c>
      <c r="K2479">
        <v>860024301</v>
      </c>
      <c r="L2479" t="s">
        <v>27</v>
      </c>
      <c r="M2479">
        <v>79754552</v>
      </c>
      <c r="N2479" t="s">
        <v>275</v>
      </c>
      <c r="O2479">
        <v>79754552</v>
      </c>
      <c r="P2479" t="s">
        <v>275</v>
      </c>
      <c r="Q2479" t="s">
        <v>3741</v>
      </c>
      <c r="R2479">
        <v>2</v>
      </c>
      <c r="S2479" t="s">
        <v>7</v>
      </c>
      <c r="T2479" t="s">
        <v>21</v>
      </c>
      <c r="U2479" t="s">
        <v>22</v>
      </c>
      <c r="V2479">
        <v>3600</v>
      </c>
      <c r="W2479">
        <v>3600</v>
      </c>
      <c r="X2479" t="s">
        <v>10</v>
      </c>
      <c r="Y2479">
        <v>40829</v>
      </c>
      <c r="Z2479">
        <v>0</v>
      </c>
      <c r="AA2479">
        <v>189319</v>
      </c>
      <c r="AB2479">
        <v>189319</v>
      </c>
      <c r="AC2479" t="s">
        <v>31</v>
      </c>
      <c r="AD2479">
        <v>29003</v>
      </c>
      <c r="AE2479">
        <v>24</v>
      </c>
      <c r="AF2479" t="s">
        <v>172</v>
      </c>
      <c r="AG2479">
        <v>3624</v>
      </c>
      <c r="AH2479">
        <v>0</v>
      </c>
      <c r="AI2479" t="s">
        <v>33</v>
      </c>
      <c r="AJ2479">
        <v>302</v>
      </c>
      <c r="AK2479" t="s">
        <v>23</v>
      </c>
      <c r="AL2479">
        <v>0</v>
      </c>
      <c r="AM2479">
        <v>0</v>
      </c>
      <c r="AN2479" t="s">
        <v>35</v>
      </c>
      <c r="AO2479">
        <v>0</v>
      </c>
      <c r="AP2479">
        <v>0</v>
      </c>
      <c r="AQ2479" t="s">
        <v>36</v>
      </c>
      <c r="AR2479">
        <v>0</v>
      </c>
      <c r="AS2479" t="s">
        <v>37</v>
      </c>
      <c r="AT2479" t="s">
        <v>3410</v>
      </c>
      <c r="AU2479" t="s">
        <v>3411</v>
      </c>
      <c r="AV2479" t="s">
        <v>3410</v>
      </c>
    </row>
    <row r="2480" spans="1:48" x14ac:dyDescent="0.25">
      <c r="A2480" t="s">
        <v>13</v>
      </c>
      <c r="B2480">
        <v>1898</v>
      </c>
      <c r="C2480" t="s">
        <v>707</v>
      </c>
      <c r="D2480">
        <v>0</v>
      </c>
      <c r="E2480">
        <v>16651</v>
      </c>
      <c r="F2480" t="s">
        <v>25</v>
      </c>
      <c r="G2480">
        <v>308010004</v>
      </c>
      <c r="H2480" t="s">
        <v>81</v>
      </c>
      <c r="I2480">
        <v>36040</v>
      </c>
      <c r="J2480" t="s">
        <v>3</v>
      </c>
      <c r="K2480">
        <v>860024301</v>
      </c>
      <c r="L2480" t="s">
        <v>27</v>
      </c>
      <c r="M2480">
        <v>51578815</v>
      </c>
      <c r="N2480" t="s">
        <v>705</v>
      </c>
      <c r="O2480">
        <v>51578815</v>
      </c>
      <c r="P2480" t="s">
        <v>705</v>
      </c>
      <c r="Q2480" t="s">
        <v>3741</v>
      </c>
      <c r="R2480">
        <v>2</v>
      </c>
      <c r="S2480" t="s">
        <v>7</v>
      </c>
      <c r="T2480" t="s">
        <v>59</v>
      </c>
      <c r="U2480" t="s">
        <v>60</v>
      </c>
      <c r="V2480">
        <v>3600</v>
      </c>
      <c r="W2480">
        <v>3600</v>
      </c>
      <c r="X2480" t="s">
        <v>10</v>
      </c>
      <c r="Y2480">
        <v>40829</v>
      </c>
      <c r="Z2480">
        <v>0</v>
      </c>
      <c r="AA2480">
        <v>170742</v>
      </c>
      <c r="AB2480">
        <v>170742</v>
      </c>
      <c r="AC2480" t="s">
        <v>31</v>
      </c>
      <c r="AD2480">
        <v>28358</v>
      </c>
      <c r="AE2480">
        <v>1</v>
      </c>
      <c r="AF2480" t="s">
        <v>82</v>
      </c>
      <c r="AG2480">
        <v>8705</v>
      </c>
      <c r="AH2480">
        <v>0</v>
      </c>
      <c r="AI2480" t="s">
        <v>33</v>
      </c>
      <c r="AJ2480">
        <v>203</v>
      </c>
      <c r="AK2480" t="s">
        <v>61</v>
      </c>
      <c r="AL2480">
        <v>0</v>
      </c>
      <c r="AM2480">
        <v>0</v>
      </c>
      <c r="AN2480" t="s">
        <v>35</v>
      </c>
      <c r="AO2480">
        <v>0</v>
      </c>
      <c r="AP2480">
        <v>0</v>
      </c>
      <c r="AQ2480" t="s">
        <v>36</v>
      </c>
      <c r="AR2480">
        <v>0</v>
      </c>
      <c r="AS2480" t="s">
        <v>37</v>
      </c>
      <c r="AT2480" t="s">
        <v>3410</v>
      </c>
      <c r="AU2480" t="s">
        <v>3411</v>
      </c>
      <c r="AV2480" t="s">
        <v>3410</v>
      </c>
    </row>
    <row r="2481" spans="1:48" x14ac:dyDescent="0.25">
      <c r="A2481" t="s">
        <v>13</v>
      </c>
      <c r="B2481">
        <v>1573</v>
      </c>
      <c r="C2481" t="s">
        <v>134</v>
      </c>
      <c r="D2481">
        <v>0</v>
      </c>
      <c r="E2481">
        <v>16651</v>
      </c>
      <c r="F2481" t="s">
        <v>25</v>
      </c>
      <c r="G2481">
        <v>308010004</v>
      </c>
      <c r="H2481" t="s">
        <v>81</v>
      </c>
      <c r="I2481">
        <v>36040</v>
      </c>
      <c r="J2481" t="s">
        <v>3</v>
      </c>
      <c r="K2481">
        <v>860024301</v>
      </c>
      <c r="L2481" t="s">
        <v>27</v>
      </c>
      <c r="M2481">
        <v>51578815</v>
      </c>
      <c r="N2481" t="s">
        <v>705</v>
      </c>
      <c r="O2481">
        <v>51578815</v>
      </c>
      <c r="P2481" t="s">
        <v>705</v>
      </c>
      <c r="Q2481" t="s">
        <v>3741</v>
      </c>
      <c r="R2481">
        <v>2</v>
      </c>
      <c r="S2481" t="s">
        <v>7</v>
      </c>
      <c r="T2481" t="s">
        <v>59</v>
      </c>
      <c r="U2481" t="s">
        <v>60</v>
      </c>
      <c r="V2481">
        <v>3600</v>
      </c>
      <c r="W2481">
        <v>3600</v>
      </c>
      <c r="X2481" t="s">
        <v>10</v>
      </c>
      <c r="Y2481">
        <v>40829</v>
      </c>
      <c r="Z2481">
        <v>0</v>
      </c>
      <c r="AA2481">
        <v>170742</v>
      </c>
      <c r="AB2481">
        <v>170742</v>
      </c>
      <c r="AC2481" t="s">
        <v>31</v>
      </c>
      <c r="AD2481">
        <v>28359</v>
      </c>
      <c r="AE2481">
        <v>1</v>
      </c>
      <c r="AF2481" t="s">
        <v>82</v>
      </c>
      <c r="AG2481">
        <v>8726</v>
      </c>
      <c r="AH2481">
        <v>0</v>
      </c>
      <c r="AI2481" t="s">
        <v>33</v>
      </c>
      <c r="AJ2481">
        <v>203</v>
      </c>
      <c r="AK2481" t="s">
        <v>61</v>
      </c>
      <c r="AL2481">
        <v>0</v>
      </c>
      <c r="AM2481">
        <v>0</v>
      </c>
      <c r="AN2481" t="s">
        <v>35</v>
      </c>
      <c r="AO2481">
        <v>0</v>
      </c>
      <c r="AP2481">
        <v>0</v>
      </c>
      <c r="AQ2481" t="s">
        <v>36</v>
      </c>
      <c r="AR2481">
        <v>0</v>
      </c>
      <c r="AS2481" t="s">
        <v>37</v>
      </c>
      <c r="AT2481" t="s">
        <v>3410</v>
      </c>
      <c r="AU2481" t="s">
        <v>3411</v>
      </c>
      <c r="AV2481" t="s">
        <v>3410</v>
      </c>
    </row>
    <row r="2482" spans="1:48" x14ac:dyDescent="0.25">
      <c r="A2482" t="s">
        <v>13</v>
      </c>
      <c r="B2482">
        <v>2575</v>
      </c>
      <c r="C2482" t="s">
        <v>708</v>
      </c>
      <c r="D2482">
        <v>0</v>
      </c>
      <c r="E2482">
        <v>16651</v>
      </c>
      <c r="F2482" t="s">
        <v>25</v>
      </c>
      <c r="G2482">
        <v>308010004</v>
      </c>
      <c r="H2482" t="s">
        <v>81</v>
      </c>
      <c r="I2482">
        <v>34135</v>
      </c>
      <c r="J2482" t="s">
        <v>3</v>
      </c>
      <c r="K2482">
        <v>860024301</v>
      </c>
      <c r="L2482" t="s">
        <v>27</v>
      </c>
      <c r="M2482">
        <v>51578815</v>
      </c>
      <c r="N2482" t="s">
        <v>705</v>
      </c>
      <c r="O2482">
        <v>51578815</v>
      </c>
      <c r="P2482" t="s">
        <v>705</v>
      </c>
      <c r="Q2482" t="s">
        <v>3741</v>
      </c>
      <c r="R2482">
        <v>2</v>
      </c>
      <c r="S2482" t="s">
        <v>7</v>
      </c>
      <c r="T2482" t="s">
        <v>59</v>
      </c>
      <c r="U2482" t="s">
        <v>60</v>
      </c>
      <c r="V2482">
        <v>3600</v>
      </c>
      <c r="W2482">
        <v>3600</v>
      </c>
      <c r="X2482" t="s">
        <v>10</v>
      </c>
      <c r="Y2482">
        <v>40829</v>
      </c>
      <c r="Z2482">
        <v>0</v>
      </c>
      <c r="AA2482">
        <v>339684</v>
      </c>
      <c r="AB2482">
        <v>339684</v>
      </c>
      <c r="AC2482" t="s">
        <v>31</v>
      </c>
      <c r="AD2482">
        <v>28360</v>
      </c>
      <c r="AE2482">
        <v>1</v>
      </c>
      <c r="AF2482" t="s">
        <v>82</v>
      </c>
      <c r="AG2482">
        <v>8297</v>
      </c>
      <c r="AH2482">
        <v>0</v>
      </c>
      <c r="AI2482" t="s">
        <v>33</v>
      </c>
      <c r="AJ2482">
        <v>203</v>
      </c>
      <c r="AK2482" t="s">
        <v>61</v>
      </c>
      <c r="AL2482">
        <v>0</v>
      </c>
      <c r="AM2482">
        <v>0</v>
      </c>
      <c r="AN2482" t="s">
        <v>35</v>
      </c>
      <c r="AO2482">
        <v>0</v>
      </c>
      <c r="AP2482">
        <v>0</v>
      </c>
      <c r="AQ2482" t="s">
        <v>36</v>
      </c>
      <c r="AR2482">
        <v>0</v>
      </c>
      <c r="AS2482" t="s">
        <v>37</v>
      </c>
      <c r="AT2482" t="s">
        <v>3410</v>
      </c>
      <c r="AU2482" t="s">
        <v>3411</v>
      </c>
      <c r="AV2482" t="s">
        <v>3410</v>
      </c>
    </row>
    <row r="2483" spans="1:48" x14ac:dyDescent="0.25">
      <c r="A2483" t="s">
        <v>13</v>
      </c>
      <c r="B2483">
        <v>1924</v>
      </c>
      <c r="C2483" t="s">
        <v>709</v>
      </c>
      <c r="D2483">
        <v>0</v>
      </c>
      <c r="E2483">
        <v>16651</v>
      </c>
      <c r="F2483" t="s">
        <v>25</v>
      </c>
      <c r="G2483">
        <v>308010018</v>
      </c>
      <c r="H2483" t="s">
        <v>171</v>
      </c>
      <c r="I2483">
        <v>35425</v>
      </c>
      <c r="J2483" t="s">
        <v>3</v>
      </c>
      <c r="K2483">
        <v>860024301</v>
      </c>
      <c r="L2483" t="s">
        <v>27</v>
      </c>
      <c r="M2483">
        <v>51578815</v>
      </c>
      <c r="N2483" t="s">
        <v>705</v>
      </c>
      <c r="O2483">
        <v>51578815</v>
      </c>
      <c r="P2483" t="s">
        <v>705</v>
      </c>
      <c r="Q2483" t="s">
        <v>3741</v>
      </c>
      <c r="R2483">
        <v>2</v>
      </c>
      <c r="S2483" t="s">
        <v>7</v>
      </c>
      <c r="T2483" t="s">
        <v>59</v>
      </c>
      <c r="U2483" t="s">
        <v>60</v>
      </c>
      <c r="V2483">
        <v>3600</v>
      </c>
      <c r="W2483">
        <v>3600</v>
      </c>
      <c r="X2483" t="s">
        <v>10</v>
      </c>
      <c r="Y2483">
        <v>40829</v>
      </c>
      <c r="Z2483">
        <v>0</v>
      </c>
      <c r="AA2483">
        <v>229640</v>
      </c>
      <c r="AB2483">
        <v>229640</v>
      </c>
      <c r="AC2483" t="s">
        <v>31</v>
      </c>
      <c r="AD2483">
        <v>29074</v>
      </c>
      <c r="AE2483">
        <v>24</v>
      </c>
      <c r="AF2483" t="s">
        <v>172</v>
      </c>
      <c r="AG2483">
        <v>8704</v>
      </c>
      <c r="AH2483">
        <v>0</v>
      </c>
      <c r="AI2483" t="s">
        <v>33</v>
      </c>
      <c r="AJ2483">
        <v>203</v>
      </c>
      <c r="AK2483" t="s">
        <v>61</v>
      </c>
      <c r="AL2483">
        <v>0</v>
      </c>
      <c r="AM2483">
        <v>0</v>
      </c>
      <c r="AN2483" t="s">
        <v>35</v>
      </c>
      <c r="AO2483">
        <v>0</v>
      </c>
      <c r="AP2483">
        <v>0</v>
      </c>
      <c r="AQ2483" t="s">
        <v>36</v>
      </c>
      <c r="AR2483">
        <v>0</v>
      </c>
      <c r="AS2483" t="s">
        <v>37</v>
      </c>
      <c r="AT2483" t="s">
        <v>3410</v>
      </c>
      <c r="AU2483" t="s">
        <v>3411</v>
      </c>
      <c r="AV2483" t="s">
        <v>3410</v>
      </c>
    </row>
    <row r="2484" spans="1:48" x14ac:dyDescent="0.25">
      <c r="A2484" t="s">
        <v>13</v>
      </c>
      <c r="B2484">
        <v>1893</v>
      </c>
      <c r="C2484" t="s">
        <v>92</v>
      </c>
      <c r="D2484">
        <v>0</v>
      </c>
      <c r="E2484">
        <v>16651</v>
      </c>
      <c r="F2484" t="s">
        <v>25</v>
      </c>
      <c r="G2484">
        <v>308010037</v>
      </c>
      <c r="H2484" t="s">
        <v>86</v>
      </c>
      <c r="I2484">
        <v>35888</v>
      </c>
      <c r="J2484" t="s">
        <v>3</v>
      </c>
      <c r="K2484">
        <v>860024301</v>
      </c>
      <c r="L2484" t="s">
        <v>27</v>
      </c>
      <c r="M2484">
        <v>51578815</v>
      </c>
      <c r="N2484" t="s">
        <v>705</v>
      </c>
      <c r="O2484">
        <v>51578815</v>
      </c>
      <c r="P2484" t="s">
        <v>705</v>
      </c>
      <c r="Q2484" t="s">
        <v>3741</v>
      </c>
      <c r="R2484">
        <v>2</v>
      </c>
      <c r="S2484" t="s">
        <v>7</v>
      </c>
      <c r="T2484" t="s">
        <v>59</v>
      </c>
      <c r="U2484" t="s">
        <v>60</v>
      </c>
      <c r="V2484">
        <v>3600</v>
      </c>
      <c r="W2484">
        <v>3600</v>
      </c>
      <c r="X2484" t="s">
        <v>10</v>
      </c>
      <c r="Y2484">
        <v>40829</v>
      </c>
      <c r="Z2484">
        <v>0</v>
      </c>
      <c r="AA2484">
        <v>20102</v>
      </c>
      <c r="AB2484">
        <v>20102</v>
      </c>
      <c r="AC2484" t="s">
        <v>31</v>
      </c>
      <c r="AD2484">
        <v>29527</v>
      </c>
      <c r="AE2484">
        <v>37</v>
      </c>
      <c r="AF2484" t="s">
        <v>87</v>
      </c>
      <c r="AG2484">
        <v>8751</v>
      </c>
      <c r="AH2484">
        <v>0</v>
      </c>
      <c r="AI2484" t="s">
        <v>33</v>
      </c>
      <c r="AJ2484">
        <v>203</v>
      </c>
      <c r="AK2484" t="s">
        <v>61</v>
      </c>
      <c r="AL2484">
        <v>0</v>
      </c>
      <c r="AM2484">
        <v>0</v>
      </c>
      <c r="AN2484" t="s">
        <v>35</v>
      </c>
      <c r="AO2484">
        <v>0</v>
      </c>
      <c r="AP2484">
        <v>0</v>
      </c>
      <c r="AQ2484" t="s">
        <v>36</v>
      </c>
      <c r="AR2484">
        <v>0</v>
      </c>
      <c r="AS2484" t="s">
        <v>37</v>
      </c>
      <c r="AT2484" t="s">
        <v>3410</v>
      </c>
      <c r="AU2484" t="s">
        <v>3411</v>
      </c>
      <c r="AV2484" t="s">
        <v>3410</v>
      </c>
    </row>
    <row r="2485" spans="1:48" x14ac:dyDescent="0.25">
      <c r="A2485" t="s">
        <v>13</v>
      </c>
      <c r="B2485">
        <v>5704</v>
      </c>
      <c r="C2485" t="s">
        <v>710</v>
      </c>
      <c r="D2485">
        <v>0</v>
      </c>
      <c r="E2485">
        <v>16651</v>
      </c>
      <c r="F2485" t="s">
        <v>25</v>
      </c>
      <c r="G2485">
        <v>308010038</v>
      </c>
      <c r="H2485" t="s">
        <v>191</v>
      </c>
      <c r="I2485">
        <v>36104</v>
      </c>
      <c r="J2485" t="s">
        <v>3</v>
      </c>
      <c r="K2485">
        <v>860024301</v>
      </c>
      <c r="L2485" t="s">
        <v>27</v>
      </c>
      <c r="M2485">
        <v>51578815</v>
      </c>
      <c r="N2485" t="s">
        <v>705</v>
      </c>
      <c r="O2485">
        <v>51578815</v>
      </c>
      <c r="P2485" t="s">
        <v>705</v>
      </c>
      <c r="Q2485" t="s">
        <v>3741</v>
      </c>
      <c r="R2485">
        <v>2</v>
      </c>
      <c r="S2485" t="s">
        <v>7</v>
      </c>
      <c r="T2485" t="s">
        <v>59</v>
      </c>
      <c r="U2485" t="s">
        <v>60</v>
      </c>
      <c r="V2485">
        <v>3600</v>
      </c>
      <c r="W2485">
        <v>3600</v>
      </c>
      <c r="X2485" t="s">
        <v>10</v>
      </c>
      <c r="Y2485">
        <v>40829</v>
      </c>
      <c r="Z2485">
        <v>0</v>
      </c>
      <c r="AA2485">
        <v>104670</v>
      </c>
      <c r="AB2485">
        <v>104670</v>
      </c>
      <c r="AC2485" t="s">
        <v>31</v>
      </c>
      <c r="AD2485">
        <v>29596</v>
      </c>
      <c r="AE2485">
        <v>55</v>
      </c>
      <c r="AF2485" t="s">
        <v>166</v>
      </c>
      <c r="AG2485">
        <v>6209</v>
      </c>
      <c r="AH2485">
        <v>0</v>
      </c>
      <c r="AI2485" t="s">
        <v>33</v>
      </c>
      <c r="AJ2485">
        <v>203</v>
      </c>
      <c r="AK2485" t="s">
        <v>61</v>
      </c>
      <c r="AL2485">
        <v>0</v>
      </c>
      <c r="AM2485">
        <v>0</v>
      </c>
      <c r="AN2485" t="s">
        <v>35</v>
      </c>
      <c r="AO2485">
        <v>0</v>
      </c>
      <c r="AP2485">
        <v>0</v>
      </c>
      <c r="AQ2485" t="s">
        <v>36</v>
      </c>
      <c r="AR2485">
        <v>0</v>
      </c>
      <c r="AS2485" t="s">
        <v>37</v>
      </c>
      <c r="AT2485" t="s">
        <v>3410</v>
      </c>
      <c r="AU2485" t="s">
        <v>3411</v>
      </c>
      <c r="AV2485" t="s">
        <v>3410</v>
      </c>
    </row>
    <row r="2486" spans="1:48" x14ac:dyDescent="0.25">
      <c r="A2486" t="s">
        <v>13</v>
      </c>
      <c r="B2486">
        <v>10307</v>
      </c>
      <c r="C2486" t="s">
        <v>24</v>
      </c>
      <c r="D2486">
        <v>0</v>
      </c>
      <c r="E2486">
        <v>16651</v>
      </c>
      <c r="F2486" t="s">
        <v>25</v>
      </c>
      <c r="G2486">
        <v>308010043</v>
      </c>
      <c r="H2486" t="s">
        <v>26</v>
      </c>
      <c r="I2486">
        <v>40476</v>
      </c>
      <c r="J2486" t="s">
        <v>3</v>
      </c>
      <c r="K2486">
        <v>860024301</v>
      </c>
      <c r="L2486" t="s">
        <v>27</v>
      </c>
      <c r="M2486">
        <v>51578815</v>
      </c>
      <c r="N2486" t="s">
        <v>705</v>
      </c>
      <c r="O2486">
        <v>51578815</v>
      </c>
      <c r="P2486" t="s">
        <v>705</v>
      </c>
      <c r="Q2486" t="s">
        <v>3741</v>
      </c>
      <c r="R2486">
        <v>2</v>
      </c>
      <c r="S2486" t="s">
        <v>7</v>
      </c>
      <c r="T2486" t="s">
        <v>59</v>
      </c>
      <c r="U2486" t="s">
        <v>60</v>
      </c>
      <c r="V2486">
        <v>3600</v>
      </c>
      <c r="W2486">
        <v>606</v>
      </c>
      <c r="X2486" t="s">
        <v>31</v>
      </c>
      <c r="Y2486">
        <v>40829</v>
      </c>
      <c r="Z2486">
        <v>0</v>
      </c>
      <c r="AA2486">
        <v>622705</v>
      </c>
      <c r="AB2486">
        <v>104820.1</v>
      </c>
      <c r="AC2486" t="s">
        <v>31</v>
      </c>
      <c r="AD2486">
        <v>27001</v>
      </c>
      <c r="AE2486">
        <v>41</v>
      </c>
      <c r="AF2486" t="s">
        <v>32</v>
      </c>
      <c r="AG2486">
        <v>115713</v>
      </c>
      <c r="AH2486">
        <v>0</v>
      </c>
      <c r="AI2486" t="s">
        <v>33</v>
      </c>
      <c r="AJ2486">
        <v>203</v>
      </c>
      <c r="AK2486" t="s">
        <v>61</v>
      </c>
      <c r="AL2486">
        <v>0</v>
      </c>
      <c r="AM2486">
        <v>0</v>
      </c>
      <c r="AN2486" t="s">
        <v>35</v>
      </c>
      <c r="AO2486">
        <v>0</v>
      </c>
      <c r="AP2486">
        <v>0</v>
      </c>
      <c r="AQ2486" t="s">
        <v>36</v>
      </c>
      <c r="AR2486">
        <v>0</v>
      </c>
      <c r="AS2486" t="s">
        <v>37</v>
      </c>
      <c r="AT2486" t="s">
        <v>3410</v>
      </c>
      <c r="AU2486" t="s">
        <v>3411</v>
      </c>
      <c r="AV2486" t="s">
        <v>3410</v>
      </c>
    </row>
    <row r="2487" spans="1:48" x14ac:dyDescent="0.25">
      <c r="A2487" t="s">
        <v>13</v>
      </c>
      <c r="B2487">
        <v>8</v>
      </c>
      <c r="C2487" t="s">
        <v>80</v>
      </c>
      <c r="D2487">
        <v>0</v>
      </c>
      <c r="E2487">
        <v>16651</v>
      </c>
      <c r="F2487" t="s">
        <v>25</v>
      </c>
      <c r="G2487">
        <v>308010004</v>
      </c>
      <c r="H2487" t="s">
        <v>81</v>
      </c>
      <c r="I2487">
        <v>36040</v>
      </c>
      <c r="J2487" t="s">
        <v>3</v>
      </c>
      <c r="K2487">
        <v>860024301</v>
      </c>
      <c r="L2487" t="s">
        <v>27</v>
      </c>
      <c r="M2487">
        <v>51584268</v>
      </c>
      <c r="N2487" t="s">
        <v>713</v>
      </c>
      <c r="O2487">
        <v>51584268</v>
      </c>
      <c r="P2487" t="s">
        <v>713</v>
      </c>
      <c r="Q2487" t="s">
        <v>3741</v>
      </c>
      <c r="R2487">
        <v>2</v>
      </c>
      <c r="S2487" t="s">
        <v>7</v>
      </c>
      <c r="T2487" t="s">
        <v>470</v>
      </c>
      <c r="U2487" t="s">
        <v>471</v>
      </c>
      <c r="V2487">
        <v>3600</v>
      </c>
      <c r="W2487">
        <v>3600</v>
      </c>
      <c r="X2487" t="s">
        <v>10</v>
      </c>
      <c r="Y2487">
        <v>40829</v>
      </c>
      <c r="Z2487">
        <v>0</v>
      </c>
      <c r="AA2487">
        <v>170742</v>
      </c>
      <c r="AB2487">
        <v>170742</v>
      </c>
      <c r="AC2487" t="s">
        <v>31</v>
      </c>
      <c r="AD2487">
        <v>28361</v>
      </c>
      <c r="AE2487">
        <v>1</v>
      </c>
      <c r="AF2487" t="s">
        <v>82</v>
      </c>
      <c r="AG2487">
        <v>7203</v>
      </c>
      <c r="AH2487">
        <v>0</v>
      </c>
      <c r="AI2487" t="s">
        <v>33</v>
      </c>
      <c r="AJ2487">
        <v>403</v>
      </c>
      <c r="AK2487" t="s">
        <v>472</v>
      </c>
      <c r="AL2487">
        <v>0</v>
      </c>
      <c r="AM2487">
        <v>0</v>
      </c>
      <c r="AN2487" t="s">
        <v>35</v>
      </c>
      <c r="AO2487">
        <v>0</v>
      </c>
      <c r="AP2487">
        <v>0</v>
      </c>
      <c r="AQ2487" t="s">
        <v>36</v>
      </c>
      <c r="AR2487">
        <v>0</v>
      </c>
      <c r="AS2487" t="s">
        <v>37</v>
      </c>
      <c r="AT2487" t="s">
        <v>3410</v>
      </c>
      <c r="AU2487" t="s">
        <v>3411</v>
      </c>
      <c r="AV2487" t="s">
        <v>3410</v>
      </c>
    </row>
    <row r="2488" spans="1:48" x14ac:dyDescent="0.25">
      <c r="A2488" t="s">
        <v>13</v>
      </c>
      <c r="B2488">
        <v>3608</v>
      </c>
      <c r="C2488" t="s">
        <v>85</v>
      </c>
      <c r="D2488">
        <v>0</v>
      </c>
      <c r="E2488">
        <v>16651</v>
      </c>
      <c r="F2488" t="s">
        <v>25</v>
      </c>
      <c r="G2488">
        <v>308010037</v>
      </c>
      <c r="H2488" t="s">
        <v>86</v>
      </c>
      <c r="I2488">
        <v>35888</v>
      </c>
      <c r="J2488" t="s">
        <v>3</v>
      </c>
      <c r="K2488">
        <v>860024301</v>
      </c>
      <c r="L2488" t="s">
        <v>27</v>
      </c>
      <c r="M2488">
        <v>51584268</v>
      </c>
      <c r="N2488" t="s">
        <v>713</v>
      </c>
      <c r="O2488">
        <v>51584268</v>
      </c>
      <c r="P2488" t="s">
        <v>713</v>
      </c>
      <c r="Q2488" t="s">
        <v>3741</v>
      </c>
      <c r="R2488">
        <v>2</v>
      </c>
      <c r="S2488" t="s">
        <v>7</v>
      </c>
      <c r="T2488" t="s">
        <v>470</v>
      </c>
      <c r="U2488" t="s">
        <v>471</v>
      </c>
      <c r="V2488">
        <v>3600</v>
      </c>
      <c r="W2488">
        <v>3600</v>
      </c>
      <c r="X2488" t="s">
        <v>10</v>
      </c>
      <c r="Y2488">
        <v>40829</v>
      </c>
      <c r="Z2488">
        <v>0</v>
      </c>
      <c r="AA2488">
        <v>20102</v>
      </c>
      <c r="AB2488">
        <v>20102</v>
      </c>
      <c r="AC2488" t="s">
        <v>31</v>
      </c>
      <c r="AD2488">
        <v>29529</v>
      </c>
      <c r="AE2488">
        <v>37</v>
      </c>
      <c r="AF2488" t="s">
        <v>87</v>
      </c>
      <c r="AG2488">
        <v>7356</v>
      </c>
      <c r="AH2488">
        <v>0</v>
      </c>
      <c r="AI2488" t="s">
        <v>33</v>
      </c>
      <c r="AJ2488">
        <v>403</v>
      </c>
      <c r="AK2488" t="s">
        <v>472</v>
      </c>
      <c r="AL2488">
        <v>0</v>
      </c>
      <c r="AM2488">
        <v>0</v>
      </c>
      <c r="AN2488" t="s">
        <v>35</v>
      </c>
      <c r="AO2488">
        <v>0</v>
      </c>
      <c r="AP2488">
        <v>0</v>
      </c>
      <c r="AQ2488" t="s">
        <v>36</v>
      </c>
      <c r="AR2488">
        <v>0</v>
      </c>
      <c r="AS2488" t="s">
        <v>37</v>
      </c>
      <c r="AT2488" t="s">
        <v>3410</v>
      </c>
      <c r="AU2488" t="s">
        <v>3411</v>
      </c>
      <c r="AV2488" t="s">
        <v>3410</v>
      </c>
    </row>
    <row r="2489" spans="1:48" x14ac:dyDescent="0.25">
      <c r="A2489" t="s">
        <v>13</v>
      </c>
      <c r="B2489">
        <v>3484</v>
      </c>
      <c r="C2489" t="s">
        <v>175</v>
      </c>
      <c r="D2489">
        <v>0</v>
      </c>
      <c r="E2489">
        <v>16651</v>
      </c>
      <c r="F2489" t="s">
        <v>25</v>
      </c>
      <c r="G2489">
        <v>308010004</v>
      </c>
      <c r="H2489" t="s">
        <v>81</v>
      </c>
      <c r="I2489">
        <v>31593</v>
      </c>
      <c r="J2489" t="s">
        <v>3</v>
      </c>
      <c r="K2489">
        <v>860024301</v>
      </c>
      <c r="L2489" t="s">
        <v>27</v>
      </c>
      <c r="M2489">
        <v>79407924</v>
      </c>
      <c r="N2489" t="s">
        <v>3089</v>
      </c>
      <c r="O2489">
        <v>79407924</v>
      </c>
      <c r="P2489" t="s">
        <v>3089</v>
      </c>
      <c r="Q2489" t="s">
        <v>3741</v>
      </c>
      <c r="R2489">
        <v>2</v>
      </c>
      <c r="S2489" t="s">
        <v>7</v>
      </c>
      <c r="T2489" t="s">
        <v>29</v>
      </c>
      <c r="U2489" t="s">
        <v>30</v>
      </c>
      <c r="V2489">
        <v>180</v>
      </c>
      <c r="W2489">
        <v>180</v>
      </c>
      <c r="X2489" t="s">
        <v>10</v>
      </c>
      <c r="Y2489">
        <v>40829</v>
      </c>
      <c r="Z2489">
        <v>0</v>
      </c>
      <c r="AA2489">
        <v>96041</v>
      </c>
      <c r="AB2489">
        <v>96041</v>
      </c>
      <c r="AC2489" t="s">
        <v>31</v>
      </c>
      <c r="AD2489">
        <v>28370</v>
      </c>
      <c r="AE2489">
        <v>1</v>
      </c>
      <c r="AF2489" t="s">
        <v>82</v>
      </c>
      <c r="AG2489">
        <v>114439</v>
      </c>
      <c r="AH2489">
        <v>0</v>
      </c>
      <c r="AI2489" t="s">
        <v>33</v>
      </c>
      <c r="AJ2489">
        <v>502</v>
      </c>
      <c r="AK2489" t="s">
        <v>34</v>
      </c>
      <c r="AL2489">
        <v>0</v>
      </c>
      <c r="AM2489">
        <v>0</v>
      </c>
      <c r="AN2489" t="s">
        <v>35</v>
      </c>
      <c r="AO2489">
        <v>0</v>
      </c>
      <c r="AP2489">
        <v>0</v>
      </c>
      <c r="AQ2489" t="s">
        <v>36</v>
      </c>
      <c r="AR2489">
        <v>0</v>
      </c>
      <c r="AS2489" t="s">
        <v>37</v>
      </c>
      <c r="AT2489" t="s">
        <v>3410</v>
      </c>
      <c r="AU2489" t="s">
        <v>3411</v>
      </c>
      <c r="AV2489" t="s">
        <v>3410</v>
      </c>
    </row>
    <row r="2490" spans="1:48" x14ac:dyDescent="0.25">
      <c r="A2490" t="s">
        <v>13</v>
      </c>
      <c r="B2490">
        <v>3139</v>
      </c>
      <c r="C2490" t="s">
        <v>577</v>
      </c>
      <c r="D2490">
        <v>0</v>
      </c>
      <c r="E2490">
        <v>16651</v>
      </c>
      <c r="F2490" t="s">
        <v>25</v>
      </c>
      <c r="G2490">
        <v>308010050</v>
      </c>
      <c r="H2490" t="s">
        <v>468</v>
      </c>
      <c r="I2490">
        <v>35907</v>
      </c>
      <c r="J2490" t="s">
        <v>3</v>
      </c>
      <c r="K2490">
        <v>860024301</v>
      </c>
      <c r="L2490" t="s">
        <v>27</v>
      </c>
      <c r="M2490">
        <v>51584268</v>
      </c>
      <c r="N2490" t="s">
        <v>713</v>
      </c>
      <c r="O2490">
        <v>51584268</v>
      </c>
      <c r="P2490" t="s">
        <v>713</v>
      </c>
      <c r="Q2490" t="s">
        <v>3741</v>
      </c>
      <c r="R2490">
        <v>2</v>
      </c>
      <c r="S2490" t="s">
        <v>7</v>
      </c>
      <c r="T2490" t="s">
        <v>470</v>
      </c>
      <c r="U2490" t="s">
        <v>471</v>
      </c>
      <c r="V2490">
        <v>3600</v>
      </c>
      <c r="W2490">
        <v>3600</v>
      </c>
      <c r="X2490" t="s">
        <v>10</v>
      </c>
      <c r="Y2490">
        <v>40829</v>
      </c>
      <c r="Z2490">
        <v>0</v>
      </c>
      <c r="AA2490">
        <v>31790</v>
      </c>
      <c r="AB2490">
        <v>31790</v>
      </c>
      <c r="AC2490" t="s">
        <v>31</v>
      </c>
      <c r="AD2490">
        <v>30699</v>
      </c>
      <c r="AE2490">
        <v>52</v>
      </c>
      <c r="AF2490" t="s">
        <v>469</v>
      </c>
      <c r="AG2490">
        <v>7144</v>
      </c>
      <c r="AH2490">
        <v>0</v>
      </c>
      <c r="AI2490" t="s">
        <v>33</v>
      </c>
      <c r="AJ2490">
        <v>403</v>
      </c>
      <c r="AK2490" t="s">
        <v>472</v>
      </c>
      <c r="AL2490">
        <v>0</v>
      </c>
      <c r="AM2490">
        <v>0</v>
      </c>
      <c r="AN2490" t="s">
        <v>35</v>
      </c>
      <c r="AO2490">
        <v>0</v>
      </c>
      <c r="AP2490">
        <v>0</v>
      </c>
      <c r="AQ2490" t="s">
        <v>36</v>
      </c>
      <c r="AR2490">
        <v>0</v>
      </c>
      <c r="AS2490" t="s">
        <v>37</v>
      </c>
      <c r="AT2490" t="s">
        <v>3410</v>
      </c>
      <c r="AU2490" t="s">
        <v>3411</v>
      </c>
      <c r="AV2490" t="s">
        <v>3410</v>
      </c>
    </row>
    <row r="2491" spans="1:48" x14ac:dyDescent="0.25">
      <c r="A2491" t="s">
        <v>13</v>
      </c>
      <c r="B2491">
        <v>10257</v>
      </c>
      <c r="C2491" t="s">
        <v>24</v>
      </c>
      <c r="D2491">
        <v>0</v>
      </c>
      <c r="E2491">
        <v>16651</v>
      </c>
      <c r="F2491" t="s">
        <v>25</v>
      </c>
      <c r="G2491">
        <v>308010043</v>
      </c>
      <c r="H2491" t="s">
        <v>26</v>
      </c>
      <c r="I2491">
        <v>40476</v>
      </c>
      <c r="J2491" t="s">
        <v>3</v>
      </c>
      <c r="K2491">
        <v>860024301</v>
      </c>
      <c r="L2491" t="s">
        <v>27</v>
      </c>
      <c r="M2491">
        <v>51584268</v>
      </c>
      <c r="N2491" t="s">
        <v>713</v>
      </c>
      <c r="O2491">
        <v>51584268</v>
      </c>
      <c r="P2491" t="s">
        <v>713</v>
      </c>
      <c r="Q2491" t="s">
        <v>3741</v>
      </c>
      <c r="R2491">
        <v>2</v>
      </c>
      <c r="S2491" t="s">
        <v>7</v>
      </c>
      <c r="T2491" t="s">
        <v>470</v>
      </c>
      <c r="U2491" t="s">
        <v>471</v>
      </c>
      <c r="V2491">
        <v>3600</v>
      </c>
      <c r="W2491">
        <v>606</v>
      </c>
      <c r="X2491" t="s">
        <v>31</v>
      </c>
      <c r="Y2491">
        <v>40829</v>
      </c>
      <c r="Z2491">
        <v>0</v>
      </c>
      <c r="AA2491">
        <v>622705</v>
      </c>
      <c r="AB2491">
        <v>104820.1</v>
      </c>
      <c r="AC2491" t="s">
        <v>31</v>
      </c>
      <c r="AD2491">
        <v>27000</v>
      </c>
      <c r="AE2491">
        <v>41</v>
      </c>
      <c r="AF2491" t="s">
        <v>32</v>
      </c>
      <c r="AG2491">
        <v>115663</v>
      </c>
      <c r="AH2491">
        <v>0</v>
      </c>
      <c r="AI2491" t="s">
        <v>33</v>
      </c>
      <c r="AJ2491">
        <v>403</v>
      </c>
      <c r="AK2491" t="s">
        <v>472</v>
      </c>
      <c r="AL2491">
        <v>0</v>
      </c>
      <c r="AM2491">
        <v>0</v>
      </c>
      <c r="AN2491" t="s">
        <v>35</v>
      </c>
      <c r="AO2491">
        <v>0</v>
      </c>
      <c r="AP2491">
        <v>0</v>
      </c>
      <c r="AQ2491" t="s">
        <v>36</v>
      </c>
      <c r="AR2491">
        <v>0</v>
      </c>
      <c r="AS2491" t="s">
        <v>37</v>
      </c>
      <c r="AT2491" t="s">
        <v>3410</v>
      </c>
      <c r="AU2491" t="s">
        <v>3411</v>
      </c>
      <c r="AV2491" t="s">
        <v>3410</v>
      </c>
    </row>
    <row r="2492" spans="1:48" x14ac:dyDescent="0.25">
      <c r="A2492" t="s">
        <v>13</v>
      </c>
      <c r="B2492">
        <v>10299</v>
      </c>
      <c r="C2492" t="s">
        <v>24</v>
      </c>
      <c r="D2492">
        <v>0</v>
      </c>
      <c r="E2492">
        <v>16651</v>
      </c>
      <c r="F2492" t="s">
        <v>25</v>
      </c>
      <c r="G2492">
        <v>308010043</v>
      </c>
      <c r="H2492" t="s">
        <v>26</v>
      </c>
      <c r="I2492">
        <v>40476</v>
      </c>
      <c r="J2492" t="s">
        <v>3</v>
      </c>
      <c r="K2492">
        <v>860024301</v>
      </c>
      <c r="L2492" t="s">
        <v>27</v>
      </c>
      <c r="M2492">
        <v>79407924</v>
      </c>
      <c r="N2492" t="s">
        <v>3089</v>
      </c>
      <c r="O2492">
        <v>79407924</v>
      </c>
      <c r="P2492" t="s">
        <v>3089</v>
      </c>
      <c r="Q2492" t="s">
        <v>3741</v>
      </c>
      <c r="R2492">
        <v>2</v>
      </c>
      <c r="S2492" t="s">
        <v>7</v>
      </c>
      <c r="T2492" t="s">
        <v>29</v>
      </c>
      <c r="U2492" t="s">
        <v>30</v>
      </c>
      <c r="V2492">
        <v>3600</v>
      </c>
      <c r="W2492">
        <v>606</v>
      </c>
      <c r="X2492" t="s">
        <v>31</v>
      </c>
      <c r="Y2492">
        <v>40829</v>
      </c>
      <c r="Z2492">
        <v>0</v>
      </c>
      <c r="AA2492">
        <v>622705</v>
      </c>
      <c r="AB2492">
        <v>104820.1</v>
      </c>
      <c r="AC2492" t="s">
        <v>31</v>
      </c>
      <c r="AD2492">
        <v>27052</v>
      </c>
      <c r="AE2492">
        <v>41</v>
      </c>
      <c r="AF2492" t="s">
        <v>32</v>
      </c>
      <c r="AG2492">
        <v>115705</v>
      </c>
      <c r="AH2492">
        <v>0</v>
      </c>
      <c r="AI2492" t="s">
        <v>33</v>
      </c>
      <c r="AJ2492">
        <v>502</v>
      </c>
      <c r="AK2492" t="s">
        <v>34</v>
      </c>
      <c r="AL2492">
        <v>0</v>
      </c>
      <c r="AM2492">
        <v>0</v>
      </c>
      <c r="AN2492" t="s">
        <v>35</v>
      </c>
      <c r="AO2492">
        <v>0</v>
      </c>
      <c r="AP2492">
        <v>0</v>
      </c>
      <c r="AQ2492" t="s">
        <v>36</v>
      </c>
      <c r="AR2492">
        <v>0</v>
      </c>
      <c r="AS2492" t="s">
        <v>37</v>
      </c>
      <c r="AT2492" t="s">
        <v>3410</v>
      </c>
      <c r="AU2492" t="s">
        <v>3411</v>
      </c>
      <c r="AV2492" t="s">
        <v>3410</v>
      </c>
    </row>
    <row r="2493" spans="1:48" x14ac:dyDescent="0.25">
      <c r="A2493" t="s">
        <v>13</v>
      </c>
      <c r="B2493">
        <v>4064</v>
      </c>
      <c r="C2493" t="s">
        <v>3126</v>
      </c>
      <c r="D2493">
        <v>0</v>
      </c>
      <c r="E2493">
        <v>16651</v>
      </c>
      <c r="F2493" t="s">
        <v>25</v>
      </c>
      <c r="G2493">
        <v>308010043</v>
      </c>
      <c r="H2493" t="s">
        <v>26</v>
      </c>
      <c r="I2493">
        <v>34866</v>
      </c>
      <c r="J2493" t="s">
        <v>3</v>
      </c>
      <c r="K2493">
        <v>860024301</v>
      </c>
      <c r="L2493" t="s">
        <v>27</v>
      </c>
      <c r="M2493">
        <v>79407924</v>
      </c>
      <c r="N2493" t="s">
        <v>3089</v>
      </c>
      <c r="O2493">
        <v>79407924</v>
      </c>
      <c r="P2493" t="s">
        <v>3089</v>
      </c>
      <c r="Q2493" t="s">
        <v>3741</v>
      </c>
      <c r="R2493">
        <v>2</v>
      </c>
      <c r="S2493" t="s">
        <v>7</v>
      </c>
      <c r="T2493" t="s">
        <v>29</v>
      </c>
      <c r="U2493" t="s">
        <v>30</v>
      </c>
      <c r="V2493">
        <v>3600</v>
      </c>
      <c r="W2493">
        <v>3600</v>
      </c>
      <c r="X2493" t="s">
        <v>10</v>
      </c>
      <c r="Y2493">
        <v>40829</v>
      </c>
      <c r="Z2493">
        <v>0</v>
      </c>
      <c r="AA2493">
        <v>320537</v>
      </c>
      <c r="AB2493">
        <v>320537</v>
      </c>
      <c r="AC2493" t="s">
        <v>31</v>
      </c>
      <c r="AD2493">
        <v>30119</v>
      </c>
      <c r="AE2493">
        <v>41</v>
      </c>
      <c r="AF2493" t="s">
        <v>32</v>
      </c>
      <c r="AG2493">
        <v>20537</v>
      </c>
      <c r="AH2493">
        <v>0</v>
      </c>
      <c r="AI2493" t="s">
        <v>33</v>
      </c>
      <c r="AJ2493">
        <v>502</v>
      </c>
      <c r="AK2493" t="s">
        <v>34</v>
      </c>
      <c r="AL2493">
        <v>0</v>
      </c>
      <c r="AM2493">
        <v>0</v>
      </c>
      <c r="AN2493" t="s">
        <v>35</v>
      </c>
      <c r="AO2493">
        <v>0</v>
      </c>
      <c r="AP2493">
        <v>0</v>
      </c>
      <c r="AQ2493" t="s">
        <v>36</v>
      </c>
      <c r="AR2493">
        <v>0</v>
      </c>
      <c r="AS2493" t="s">
        <v>37</v>
      </c>
      <c r="AT2493" t="s">
        <v>3410</v>
      </c>
      <c r="AU2493" t="s">
        <v>3411</v>
      </c>
      <c r="AV2493" t="s">
        <v>3410</v>
      </c>
    </row>
    <row r="2494" spans="1:48" x14ac:dyDescent="0.25">
      <c r="A2494" t="s">
        <v>13</v>
      </c>
      <c r="B2494">
        <v>5795</v>
      </c>
      <c r="C2494" t="s">
        <v>3125</v>
      </c>
      <c r="D2494">
        <v>0</v>
      </c>
      <c r="E2494">
        <v>16651</v>
      </c>
      <c r="F2494" t="s">
        <v>25</v>
      </c>
      <c r="G2494">
        <v>308010015</v>
      </c>
      <c r="H2494" t="s">
        <v>168</v>
      </c>
      <c r="I2494">
        <v>31154</v>
      </c>
      <c r="J2494" t="s">
        <v>3</v>
      </c>
      <c r="K2494">
        <v>860024301</v>
      </c>
      <c r="L2494" t="s">
        <v>27</v>
      </c>
      <c r="M2494">
        <v>79407924</v>
      </c>
      <c r="N2494" t="s">
        <v>3089</v>
      </c>
      <c r="O2494">
        <v>79407924</v>
      </c>
      <c r="P2494" t="s">
        <v>3089</v>
      </c>
      <c r="Q2494" t="s">
        <v>3741</v>
      </c>
      <c r="R2494">
        <v>2</v>
      </c>
      <c r="S2494" t="s">
        <v>7</v>
      </c>
      <c r="T2494" t="s">
        <v>29</v>
      </c>
      <c r="U2494" t="s">
        <v>30</v>
      </c>
      <c r="V2494">
        <v>3600</v>
      </c>
      <c r="W2494">
        <v>3600</v>
      </c>
      <c r="X2494" t="s">
        <v>10</v>
      </c>
      <c r="Y2494">
        <v>40829</v>
      </c>
      <c r="Z2494">
        <v>0</v>
      </c>
      <c r="AA2494">
        <v>96041</v>
      </c>
      <c r="AB2494">
        <v>96041</v>
      </c>
      <c r="AC2494" t="s">
        <v>31</v>
      </c>
      <c r="AD2494">
        <v>28654</v>
      </c>
      <c r="AE2494">
        <v>18</v>
      </c>
      <c r="AF2494" t="s">
        <v>169</v>
      </c>
      <c r="AG2494">
        <v>5281</v>
      </c>
      <c r="AH2494">
        <v>0</v>
      </c>
      <c r="AI2494" t="s">
        <v>33</v>
      </c>
      <c r="AJ2494">
        <v>502</v>
      </c>
      <c r="AK2494" t="s">
        <v>34</v>
      </c>
      <c r="AL2494">
        <v>0</v>
      </c>
      <c r="AM2494">
        <v>0</v>
      </c>
      <c r="AN2494" t="s">
        <v>35</v>
      </c>
      <c r="AO2494">
        <v>0</v>
      </c>
      <c r="AP2494">
        <v>0</v>
      </c>
      <c r="AQ2494" t="s">
        <v>36</v>
      </c>
      <c r="AR2494">
        <v>0</v>
      </c>
      <c r="AS2494" t="s">
        <v>37</v>
      </c>
      <c r="AT2494" t="s">
        <v>3410</v>
      </c>
      <c r="AU2494" t="s">
        <v>3411</v>
      </c>
      <c r="AV2494" t="s">
        <v>3410</v>
      </c>
    </row>
    <row r="2495" spans="1:48" x14ac:dyDescent="0.25">
      <c r="A2495" t="s">
        <v>13</v>
      </c>
      <c r="B2495">
        <v>3625</v>
      </c>
      <c r="C2495" t="s">
        <v>3124</v>
      </c>
      <c r="D2495">
        <v>0</v>
      </c>
      <c r="E2495">
        <v>16651</v>
      </c>
      <c r="F2495" t="s">
        <v>25</v>
      </c>
      <c r="G2495">
        <v>307030003</v>
      </c>
      <c r="H2495" t="s">
        <v>372</v>
      </c>
      <c r="I2495">
        <v>33794</v>
      </c>
      <c r="J2495" t="s">
        <v>3</v>
      </c>
      <c r="K2495">
        <v>860024301</v>
      </c>
      <c r="L2495" t="s">
        <v>27</v>
      </c>
      <c r="M2495">
        <v>79407924</v>
      </c>
      <c r="N2495" t="s">
        <v>3089</v>
      </c>
      <c r="O2495">
        <v>79407924</v>
      </c>
      <c r="P2495" t="s">
        <v>3089</v>
      </c>
      <c r="Q2495" t="s">
        <v>3741</v>
      </c>
      <c r="R2495">
        <v>2</v>
      </c>
      <c r="S2495" t="s">
        <v>7</v>
      </c>
      <c r="T2495" t="s">
        <v>29</v>
      </c>
      <c r="U2495" t="s">
        <v>30</v>
      </c>
      <c r="V2495">
        <v>3600</v>
      </c>
      <c r="W2495">
        <v>3600</v>
      </c>
      <c r="X2495" t="s">
        <v>10</v>
      </c>
      <c r="Y2495">
        <v>40829</v>
      </c>
      <c r="Z2495">
        <v>0</v>
      </c>
      <c r="AA2495">
        <v>100599</v>
      </c>
      <c r="AB2495">
        <v>100599</v>
      </c>
      <c r="AC2495" t="s">
        <v>31</v>
      </c>
      <c r="AD2495">
        <v>28169</v>
      </c>
      <c r="AE2495">
        <v>25</v>
      </c>
      <c r="AF2495" t="s">
        <v>363</v>
      </c>
      <c r="AG2495">
        <v>20361</v>
      </c>
      <c r="AH2495">
        <v>0</v>
      </c>
      <c r="AI2495" t="s">
        <v>33</v>
      </c>
      <c r="AJ2495">
        <v>502</v>
      </c>
      <c r="AK2495" t="s">
        <v>34</v>
      </c>
      <c r="AL2495">
        <v>0</v>
      </c>
      <c r="AM2495">
        <v>0</v>
      </c>
      <c r="AN2495" t="s">
        <v>35</v>
      </c>
      <c r="AO2495">
        <v>0</v>
      </c>
      <c r="AP2495">
        <v>0</v>
      </c>
      <c r="AQ2495" t="s">
        <v>36</v>
      </c>
      <c r="AR2495">
        <v>0</v>
      </c>
      <c r="AS2495" t="s">
        <v>37</v>
      </c>
      <c r="AT2495" t="s">
        <v>3410</v>
      </c>
      <c r="AU2495" t="s">
        <v>3411</v>
      </c>
      <c r="AV2495" t="s">
        <v>3410</v>
      </c>
    </row>
    <row r="2496" spans="1:48" x14ac:dyDescent="0.25">
      <c r="A2496" t="s">
        <v>13</v>
      </c>
      <c r="B2496">
        <v>4828</v>
      </c>
      <c r="C2496" t="s">
        <v>719</v>
      </c>
      <c r="D2496">
        <v>0</v>
      </c>
      <c r="E2496">
        <v>16651</v>
      </c>
      <c r="F2496" t="s">
        <v>25</v>
      </c>
      <c r="G2496">
        <v>308010004</v>
      </c>
      <c r="H2496" t="s">
        <v>81</v>
      </c>
      <c r="I2496">
        <v>35418</v>
      </c>
      <c r="J2496" t="s">
        <v>3</v>
      </c>
      <c r="K2496">
        <v>860024301</v>
      </c>
      <c r="L2496" t="s">
        <v>27</v>
      </c>
      <c r="M2496">
        <v>51607638</v>
      </c>
      <c r="N2496" t="s">
        <v>717</v>
      </c>
      <c r="O2496">
        <v>51607638</v>
      </c>
      <c r="P2496" t="s">
        <v>717</v>
      </c>
      <c r="Q2496" t="s">
        <v>3741</v>
      </c>
      <c r="R2496">
        <v>2</v>
      </c>
      <c r="S2496" t="s">
        <v>7</v>
      </c>
      <c r="T2496" t="s">
        <v>8</v>
      </c>
      <c r="U2496" t="s">
        <v>9</v>
      </c>
      <c r="V2496">
        <v>3600</v>
      </c>
      <c r="W2496">
        <v>3600</v>
      </c>
      <c r="X2496" t="s">
        <v>10</v>
      </c>
      <c r="Y2496">
        <v>40829</v>
      </c>
      <c r="Z2496">
        <v>0</v>
      </c>
      <c r="AA2496">
        <v>303444</v>
      </c>
      <c r="AB2496">
        <v>303444</v>
      </c>
      <c r="AC2496" t="s">
        <v>31</v>
      </c>
      <c r="AD2496">
        <v>28363</v>
      </c>
      <c r="AE2496">
        <v>1</v>
      </c>
      <c r="AF2496" t="s">
        <v>82</v>
      </c>
      <c r="AG2496">
        <v>6186</v>
      </c>
      <c r="AH2496">
        <v>0</v>
      </c>
      <c r="AI2496" t="s">
        <v>33</v>
      </c>
      <c r="AJ2496">
        <v>503</v>
      </c>
      <c r="AK2496" t="s">
        <v>15</v>
      </c>
      <c r="AL2496">
        <v>0</v>
      </c>
      <c r="AM2496">
        <v>0</v>
      </c>
      <c r="AN2496" t="s">
        <v>35</v>
      </c>
      <c r="AO2496">
        <v>0</v>
      </c>
      <c r="AP2496">
        <v>0</v>
      </c>
      <c r="AQ2496" t="s">
        <v>36</v>
      </c>
      <c r="AR2496">
        <v>0</v>
      </c>
      <c r="AS2496" t="s">
        <v>37</v>
      </c>
      <c r="AT2496" t="s">
        <v>3410</v>
      </c>
      <c r="AU2496" t="s">
        <v>3411</v>
      </c>
      <c r="AV2496" t="s">
        <v>3410</v>
      </c>
    </row>
    <row r="2497" spans="1:48" x14ac:dyDescent="0.25">
      <c r="A2497" t="s">
        <v>13</v>
      </c>
      <c r="B2497">
        <v>2967</v>
      </c>
      <c r="C2497" t="s">
        <v>720</v>
      </c>
      <c r="D2497">
        <v>0</v>
      </c>
      <c r="E2497">
        <v>16651</v>
      </c>
      <c r="F2497" t="s">
        <v>25</v>
      </c>
      <c r="G2497">
        <v>308010018</v>
      </c>
      <c r="H2497" t="s">
        <v>171</v>
      </c>
      <c r="I2497">
        <v>35852</v>
      </c>
      <c r="J2497" t="s">
        <v>3</v>
      </c>
      <c r="K2497">
        <v>860024301</v>
      </c>
      <c r="L2497" t="s">
        <v>27</v>
      </c>
      <c r="M2497">
        <v>51607638</v>
      </c>
      <c r="N2497" t="s">
        <v>717</v>
      </c>
      <c r="O2497">
        <v>51607638</v>
      </c>
      <c r="P2497" t="s">
        <v>717</v>
      </c>
      <c r="Q2497" t="s">
        <v>3741</v>
      </c>
      <c r="R2497">
        <v>2</v>
      </c>
      <c r="S2497" t="s">
        <v>7</v>
      </c>
      <c r="T2497" t="s">
        <v>8</v>
      </c>
      <c r="U2497" t="s">
        <v>9</v>
      </c>
      <c r="V2497">
        <v>3600</v>
      </c>
      <c r="W2497">
        <v>3600</v>
      </c>
      <c r="X2497" t="s">
        <v>10</v>
      </c>
      <c r="Y2497">
        <v>40829</v>
      </c>
      <c r="Z2497">
        <v>0</v>
      </c>
      <c r="AA2497">
        <v>189319</v>
      </c>
      <c r="AB2497">
        <v>189319</v>
      </c>
      <c r="AC2497" t="s">
        <v>31</v>
      </c>
      <c r="AD2497">
        <v>29069</v>
      </c>
      <c r="AE2497">
        <v>24</v>
      </c>
      <c r="AF2497" t="s">
        <v>172</v>
      </c>
      <c r="AG2497">
        <v>7451</v>
      </c>
      <c r="AH2497">
        <v>0</v>
      </c>
      <c r="AI2497" t="s">
        <v>33</v>
      </c>
      <c r="AJ2497">
        <v>503</v>
      </c>
      <c r="AK2497" t="s">
        <v>15</v>
      </c>
      <c r="AL2497">
        <v>0</v>
      </c>
      <c r="AM2497">
        <v>0</v>
      </c>
      <c r="AN2497" t="s">
        <v>35</v>
      </c>
      <c r="AO2497">
        <v>0</v>
      </c>
      <c r="AP2497">
        <v>0</v>
      </c>
      <c r="AQ2497" t="s">
        <v>36</v>
      </c>
      <c r="AR2497">
        <v>0</v>
      </c>
      <c r="AS2497" t="s">
        <v>37</v>
      </c>
      <c r="AT2497" t="s">
        <v>3410</v>
      </c>
      <c r="AU2497" t="s">
        <v>3411</v>
      </c>
      <c r="AV2497" t="s">
        <v>3410</v>
      </c>
    </row>
    <row r="2498" spans="1:48" x14ac:dyDescent="0.25">
      <c r="A2498" t="s">
        <v>13</v>
      </c>
      <c r="B2498">
        <v>3826</v>
      </c>
      <c r="C2498" t="s">
        <v>85</v>
      </c>
      <c r="D2498">
        <v>0</v>
      </c>
      <c r="E2498">
        <v>16651</v>
      </c>
      <c r="F2498" t="s">
        <v>25</v>
      </c>
      <c r="G2498">
        <v>308010037</v>
      </c>
      <c r="H2498" t="s">
        <v>86</v>
      </c>
      <c r="I2498">
        <v>35888</v>
      </c>
      <c r="J2498" t="s">
        <v>3</v>
      </c>
      <c r="K2498">
        <v>860024301</v>
      </c>
      <c r="L2498" t="s">
        <v>27</v>
      </c>
      <c r="M2498">
        <v>51607638</v>
      </c>
      <c r="N2498" t="s">
        <v>717</v>
      </c>
      <c r="O2498">
        <v>51607638</v>
      </c>
      <c r="P2498" t="s">
        <v>717</v>
      </c>
      <c r="Q2498" t="s">
        <v>3741</v>
      </c>
      <c r="R2498">
        <v>2</v>
      </c>
      <c r="S2498" t="s">
        <v>7</v>
      </c>
      <c r="T2498" t="s">
        <v>8</v>
      </c>
      <c r="U2498" t="s">
        <v>9</v>
      </c>
      <c r="V2498">
        <v>3600</v>
      </c>
      <c r="W2498">
        <v>3600</v>
      </c>
      <c r="X2498" t="s">
        <v>10</v>
      </c>
      <c r="Y2498">
        <v>40829</v>
      </c>
      <c r="Z2498">
        <v>0</v>
      </c>
      <c r="AA2498">
        <v>20102</v>
      </c>
      <c r="AB2498">
        <v>20102</v>
      </c>
      <c r="AC2498" t="s">
        <v>31</v>
      </c>
      <c r="AD2498">
        <v>29532</v>
      </c>
      <c r="AE2498">
        <v>37</v>
      </c>
      <c r="AF2498" t="s">
        <v>87</v>
      </c>
      <c r="AG2498">
        <v>5205</v>
      </c>
      <c r="AH2498">
        <v>0</v>
      </c>
      <c r="AI2498" t="s">
        <v>33</v>
      </c>
      <c r="AJ2498">
        <v>503</v>
      </c>
      <c r="AK2498" t="s">
        <v>15</v>
      </c>
      <c r="AL2498">
        <v>0</v>
      </c>
      <c r="AM2498">
        <v>0</v>
      </c>
      <c r="AN2498" t="s">
        <v>35</v>
      </c>
      <c r="AO2498">
        <v>0</v>
      </c>
      <c r="AP2498">
        <v>0</v>
      </c>
      <c r="AQ2498" t="s">
        <v>36</v>
      </c>
      <c r="AR2498">
        <v>0</v>
      </c>
      <c r="AS2498" t="s">
        <v>37</v>
      </c>
      <c r="AT2498" t="s">
        <v>3410</v>
      </c>
      <c r="AU2498" t="s">
        <v>3411</v>
      </c>
      <c r="AV2498" t="s">
        <v>3410</v>
      </c>
    </row>
    <row r="2499" spans="1:48" x14ac:dyDescent="0.25">
      <c r="A2499" t="s">
        <v>13</v>
      </c>
      <c r="B2499">
        <v>10263</v>
      </c>
      <c r="C2499" t="s">
        <v>24</v>
      </c>
      <c r="D2499">
        <v>0</v>
      </c>
      <c r="E2499">
        <v>16651</v>
      </c>
      <c r="F2499" t="s">
        <v>25</v>
      </c>
      <c r="G2499">
        <v>308010043</v>
      </c>
      <c r="H2499" t="s">
        <v>26</v>
      </c>
      <c r="I2499">
        <v>40476</v>
      </c>
      <c r="J2499" t="s">
        <v>3</v>
      </c>
      <c r="K2499">
        <v>860024301</v>
      </c>
      <c r="L2499" t="s">
        <v>27</v>
      </c>
      <c r="M2499">
        <v>51607638</v>
      </c>
      <c r="N2499" t="s">
        <v>717</v>
      </c>
      <c r="O2499">
        <v>51607638</v>
      </c>
      <c r="P2499" t="s">
        <v>717</v>
      </c>
      <c r="Q2499" t="s">
        <v>3741</v>
      </c>
      <c r="R2499">
        <v>2</v>
      </c>
      <c r="S2499" t="s">
        <v>7</v>
      </c>
      <c r="T2499" t="s">
        <v>8</v>
      </c>
      <c r="U2499" t="s">
        <v>9</v>
      </c>
      <c r="V2499">
        <v>3600</v>
      </c>
      <c r="W2499">
        <v>606</v>
      </c>
      <c r="X2499" t="s">
        <v>31</v>
      </c>
      <c r="Y2499">
        <v>40829</v>
      </c>
      <c r="Z2499">
        <v>0</v>
      </c>
      <c r="AA2499">
        <v>622705</v>
      </c>
      <c r="AB2499">
        <v>104820.1</v>
      </c>
      <c r="AC2499" t="s">
        <v>31</v>
      </c>
      <c r="AD2499">
        <v>26999</v>
      </c>
      <c r="AE2499">
        <v>41</v>
      </c>
      <c r="AF2499" t="s">
        <v>32</v>
      </c>
      <c r="AG2499">
        <v>115669</v>
      </c>
      <c r="AH2499">
        <v>0</v>
      </c>
      <c r="AI2499" t="s">
        <v>33</v>
      </c>
      <c r="AJ2499">
        <v>503</v>
      </c>
      <c r="AK2499" t="s">
        <v>15</v>
      </c>
      <c r="AL2499">
        <v>0</v>
      </c>
      <c r="AM2499">
        <v>0</v>
      </c>
      <c r="AN2499" t="s">
        <v>35</v>
      </c>
      <c r="AO2499">
        <v>0</v>
      </c>
      <c r="AP2499">
        <v>0</v>
      </c>
      <c r="AQ2499" t="s">
        <v>36</v>
      </c>
      <c r="AR2499">
        <v>0</v>
      </c>
      <c r="AS2499" t="s">
        <v>37</v>
      </c>
      <c r="AT2499" t="s">
        <v>3410</v>
      </c>
      <c r="AU2499" t="s">
        <v>3411</v>
      </c>
      <c r="AV2499" t="s">
        <v>3410</v>
      </c>
    </row>
    <row r="2500" spans="1:48" x14ac:dyDescent="0.25">
      <c r="A2500" t="s">
        <v>13</v>
      </c>
      <c r="B2500">
        <v>5353</v>
      </c>
      <c r="C2500" t="s">
        <v>726</v>
      </c>
      <c r="D2500">
        <v>0</v>
      </c>
      <c r="E2500">
        <v>16651</v>
      </c>
      <c r="F2500" t="s">
        <v>25</v>
      </c>
      <c r="G2500">
        <v>308010004</v>
      </c>
      <c r="H2500" t="s">
        <v>81</v>
      </c>
      <c r="I2500">
        <v>35418</v>
      </c>
      <c r="J2500" t="s">
        <v>3</v>
      </c>
      <c r="K2500">
        <v>860024301</v>
      </c>
      <c r="L2500" t="s">
        <v>27</v>
      </c>
      <c r="M2500">
        <v>51625563</v>
      </c>
      <c r="N2500" t="s">
        <v>724</v>
      </c>
      <c r="O2500">
        <v>51625563</v>
      </c>
      <c r="P2500" t="s">
        <v>724</v>
      </c>
      <c r="Q2500" t="s">
        <v>3741</v>
      </c>
      <c r="R2500">
        <v>2</v>
      </c>
      <c r="S2500" t="s">
        <v>7</v>
      </c>
      <c r="T2500" t="s">
        <v>456</v>
      </c>
      <c r="U2500" t="s">
        <v>457</v>
      </c>
      <c r="V2500">
        <v>3600</v>
      </c>
      <c r="W2500">
        <v>3600</v>
      </c>
      <c r="X2500" t="s">
        <v>10</v>
      </c>
      <c r="Y2500">
        <v>40829</v>
      </c>
      <c r="Z2500">
        <v>0</v>
      </c>
      <c r="AA2500">
        <v>303444</v>
      </c>
      <c r="AB2500">
        <v>303444</v>
      </c>
      <c r="AC2500" t="s">
        <v>31</v>
      </c>
      <c r="AD2500">
        <v>28362</v>
      </c>
      <c r="AE2500">
        <v>1</v>
      </c>
      <c r="AF2500" t="s">
        <v>82</v>
      </c>
      <c r="AG2500">
        <v>9667</v>
      </c>
      <c r="AH2500">
        <v>0</v>
      </c>
      <c r="AI2500" t="s">
        <v>33</v>
      </c>
      <c r="AJ2500">
        <v>202</v>
      </c>
      <c r="AK2500" t="s">
        <v>465</v>
      </c>
      <c r="AL2500">
        <v>0</v>
      </c>
      <c r="AM2500">
        <v>0</v>
      </c>
      <c r="AN2500" t="s">
        <v>35</v>
      </c>
      <c r="AO2500">
        <v>0</v>
      </c>
      <c r="AP2500">
        <v>0</v>
      </c>
      <c r="AQ2500" t="s">
        <v>36</v>
      </c>
      <c r="AR2500">
        <v>0</v>
      </c>
      <c r="AS2500" t="s">
        <v>37</v>
      </c>
      <c r="AT2500" t="s">
        <v>3410</v>
      </c>
      <c r="AU2500" t="s">
        <v>3411</v>
      </c>
      <c r="AV2500" t="s">
        <v>3410</v>
      </c>
    </row>
    <row r="2501" spans="1:48" x14ac:dyDescent="0.25">
      <c r="A2501" t="s">
        <v>13</v>
      </c>
      <c r="B2501">
        <v>2375</v>
      </c>
      <c r="C2501" t="s">
        <v>727</v>
      </c>
      <c r="D2501">
        <v>0</v>
      </c>
      <c r="E2501">
        <v>16651</v>
      </c>
      <c r="F2501" t="s">
        <v>25</v>
      </c>
      <c r="G2501">
        <v>308010010</v>
      </c>
      <c r="H2501" t="s">
        <v>157</v>
      </c>
      <c r="I2501">
        <v>34488</v>
      </c>
      <c r="J2501" t="s">
        <v>3</v>
      </c>
      <c r="K2501">
        <v>860024301</v>
      </c>
      <c r="L2501" t="s">
        <v>27</v>
      </c>
      <c r="M2501">
        <v>51625563</v>
      </c>
      <c r="N2501" t="s">
        <v>724</v>
      </c>
      <c r="O2501">
        <v>51625563</v>
      </c>
      <c r="P2501" t="s">
        <v>724</v>
      </c>
      <c r="Q2501" t="s">
        <v>3741</v>
      </c>
      <c r="R2501">
        <v>2</v>
      </c>
      <c r="S2501" t="s">
        <v>7</v>
      </c>
      <c r="T2501" t="s">
        <v>456</v>
      </c>
      <c r="U2501" t="s">
        <v>457</v>
      </c>
      <c r="V2501">
        <v>3600</v>
      </c>
      <c r="W2501">
        <v>3600</v>
      </c>
      <c r="X2501" t="s">
        <v>10</v>
      </c>
      <c r="Y2501">
        <v>40829</v>
      </c>
      <c r="Z2501">
        <v>0</v>
      </c>
      <c r="AA2501">
        <v>177575</v>
      </c>
      <c r="AB2501">
        <v>177575</v>
      </c>
      <c r="AC2501" t="s">
        <v>31</v>
      </c>
      <c r="AD2501">
        <v>28567</v>
      </c>
      <c r="AE2501">
        <v>4</v>
      </c>
      <c r="AF2501" t="s">
        <v>158</v>
      </c>
      <c r="AG2501">
        <v>8248</v>
      </c>
      <c r="AH2501">
        <v>0</v>
      </c>
      <c r="AI2501" t="s">
        <v>33</v>
      </c>
      <c r="AJ2501">
        <v>202</v>
      </c>
      <c r="AK2501" t="s">
        <v>465</v>
      </c>
      <c r="AL2501">
        <v>0</v>
      </c>
      <c r="AM2501">
        <v>0</v>
      </c>
      <c r="AN2501" t="s">
        <v>35</v>
      </c>
      <c r="AO2501">
        <v>0</v>
      </c>
      <c r="AP2501">
        <v>0</v>
      </c>
      <c r="AQ2501" t="s">
        <v>36</v>
      </c>
      <c r="AR2501">
        <v>0</v>
      </c>
      <c r="AS2501" t="s">
        <v>37</v>
      </c>
      <c r="AT2501" t="s">
        <v>3410</v>
      </c>
      <c r="AU2501" t="s">
        <v>3411</v>
      </c>
      <c r="AV2501" t="s">
        <v>3410</v>
      </c>
    </row>
    <row r="2502" spans="1:48" x14ac:dyDescent="0.25">
      <c r="A2502" t="s">
        <v>13</v>
      </c>
      <c r="B2502">
        <v>2374</v>
      </c>
      <c r="C2502" t="s">
        <v>728</v>
      </c>
      <c r="D2502">
        <v>0</v>
      </c>
      <c r="E2502">
        <v>16651</v>
      </c>
      <c r="F2502" t="s">
        <v>25</v>
      </c>
      <c r="G2502">
        <v>308010010</v>
      </c>
      <c r="H2502" t="s">
        <v>157</v>
      </c>
      <c r="I2502">
        <v>33471</v>
      </c>
      <c r="J2502" t="s">
        <v>3</v>
      </c>
      <c r="K2502">
        <v>860024301</v>
      </c>
      <c r="L2502" t="s">
        <v>27</v>
      </c>
      <c r="M2502">
        <v>51625563</v>
      </c>
      <c r="N2502" t="s">
        <v>724</v>
      </c>
      <c r="O2502">
        <v>51625563</v>
      </c>
      <c r="P2502" t="s">
        <v>724</v>
      </c>
      <c r="Q2502" t="s">
        <v>3741</v>
      </c>
      <c r="R2502">
        <v>2</v>
      </c>
      <c r="S2502" t="s">
        <v>7</v>
      </c>
      <c r="T2502" t="s">
        <v>456</v>
      </c>
      <c r="U2502" t="s">
        <v>457</v>
      </c>
      <c r="V2502">
        <v>3600</v>
      </c>
      <c r="W2502">
        <v>3600</v>
      </c>
      <c r="X2502" t="s">
        <v>10</v>
      </c>
      <c r="Y2502">
        <v>40829</v>
      </c>
      <c r="Z2502">
        <v>0</v>
      </c>
      <c r="AA2502">
        <v>352953</v>
      </c>
      <c r="AB2502">
        <v>352953</v>
      </c>
      <c r="AC2502" t="s">
        <v>31</v>
      </c>
      <c r="AD2502">
        <v>28568</v>
      </c>
      <c r="AE2502">
        <v>4</v>
      </c>
      <c r="AF2502" t="s">
        <v>158</v>
      </c>
      <c r="AG2502">
        <v>8247</v>
      </c>
      <c r="AH2502">
        <v>0</v>
      </c>
      <c r="AI2502" t="s">
        <v>33</v>
      </c>
      <c r="AJ2502">
        <v>202</v>
      </c>
      <c r="AK2502" t="s">
        <v>465</v>
      </c>
      <c r="AL2502">
        <v>0</v>
      </c>
      <c r="AM2502">
        <v>0</v>
      </c>
      <c r="AN2502" t="s">
        <v>35</v>
      </c>
      <c r="AO2502">
        <v>0</v>
      </c>
      <c r="AP2502">
        <v>0</v>
      </c>
      <c r="AQ2502" t="s">
        <v>36</v>
      </c>
      <c r="AR2502">
        <v>0</v>
      </c>
      <c r="AS2502" t="s">
        <v>37</v>
      </c>
      <c r="AT2502" t="s">
        <v>3410</v>
      </c>
      <c r="AU2502" t="s">
        <v>3411</v>
      </c>
      <c r="AV2502" t="s">
        <v>3410</v>
      </c>
    </row>
    <row r="2503" spans="1:48" x14ac:dyDescent="0.25">
      <c r="A2503" t="s">
        <v>13</v>
      </c>
      <c r="B2503">
        <v>4467</v>
      </c>
      <c r="C2503" t="s">
        <v>729</v>
      </c>
      <c r="D2503">
        <v>0</v>
      </c>
      <c r="E2503">
        <v>16651</v>
      </c>
      <c r="F2503" t="s">
        <v>25</v>
      </c>
      <c r="G2503">
        <v>308010016</v>
      </c>
      <c r="H2503" t="s">
        <v>375</v>
      </c>
      <c r="I2503">
        <v>35326</v>
      </c>
      <c r="J2503" t="s">
        <v>3</v>
      </c>
      <c r="K2503">
        <v>860024301</v>
      </c>
      <c r="L2503" t="s">
        <v>27</v>
      </c>
      <c r="M2503">
        <v>51625563</v>
      </c>
      <c r="N2503" t="s">
        <v>724</v>
      </c>
      <c r="O2503">
        <v>51625563</v>
      </c>
      <c r="P2503" t="s">
        <v>724</v>
      </c>
      <c r="Q2503" t="s">
        <v>3741</v>
      </c>
      <c r="R2503">
        <v>2</v>
      </c>
      <c r="S2503" t="s">
        <v>7</v>
      </c>
      <c r="T2503" t="s">
        <v>456</v>
      </c>
      <c r="U2503" t="s">
        <v>457</v>
      </c>
      <c r="V2503">
        <v>3600</v>
      </c>
      <c r="W2503">
        <v>3600</v>
      </c>
      <c r="X2503" t="s">
        <v>10</v>
      </c>
      <c r="Y2503">
        <v>40829</v>
      </c>
      <c r="Z2503">
        <v>0</v>
      </c>
      <c r="AA2503">
        <v>56562</v>
      </c>
      <c r="AB2503">
        <v>56562</v>
      </c>
      <c r="AC2503" t="s">
        <v>31</v>
      </c>
      <c r="AD2503">
        <v>28841</v>
      </c>
      <c r="AE2503">
        <v>19</v>
      </c>
      <c r="AF2503" t="s">
        <v>376</v>
      </c>
      <c r="AG2503">
        <v>21096</v>
      </c>
      <c r="AH2503">
        <v>0</v>
      </c>
      <c r="AI2503" t="s">
        <v>33</v>
      </c>
      <c r="AJ2503">
        <v>202</v>
      </c>
      <c r="AK2503" t="s">
        <v>465</v>
      </c>
      <c r="AL2503">
        <v>0</v>
      </c>
      <c r="AM2503">
        <v>0</v>
      </c>
      <c r="AN2503" t="s">
        <v>35</v>
      </c>
      <c r="AO2503">
        <v>0</v>
      </c>
      <c r="AP2503">
        <v>0</v>
      </c>
      <c r="AQ2503" t="s">
        <v>36</v>
      </c>
      <c r="AR2503">
        <v>0</v>
      </c>
      <c r="AS2503" t="s">
        <v>37</v>
      </c>
      <c r="AT2503" t="s">
        <v>3410</v>
      </c>
      <c r="AU2503" t="s">
        <v>3411</v>
      </c>
      <c r="AV2503" t="s">
        <v>3410</v>
      </c>
    </row>
    <row r="2504" spans="1:48" x14ac:dyDescent="0.25">
      <c r="A2504" t="s">
        <v>13</v>
      </c>
      <c r="B2504">
        <v>5988</v>
      </c>
      <c r="C2504" t="s">
        <v>382</v>
      </c>
      <c r="D2504">
        <v>0</v>
      </c>
      <c r="E2504">
        <v>16651</v>
      </c>
      <c r="F2504" t="s">
        <v>25</v>
      </c>
      <c r="G2504">
        <v>308010016</v>
      </c>
      <c r="H2504" t="s">
        <v>375</v>
      </c>
      <c r="I2504">
        <v>32645</v>
      </c>
      <c r="J2504" t="s">
        <v>3</v>
      </c>
      <c r="K2504">
        <v>860024301</v>
      </c>
      <c r="L2504" t="s">
        <v>27</v>
      </c>
      <c r="M2504">
        <v>51625563</v>
      </c>
      <c r="N2504" t="s">
        <v>724</v>
      </c>
      <c r="O2504">
        <v>51625563</v>
      </c>
      <c r="P2504" t="s">
        <v>724</v>
      </c>
      <c r="Q2504" t="s">
        <v>3741</v>
      </c>
      <c r="R2504">
        <v>2</v>
      </c>
      <c r="S2504" t="s">
        <v>7</v>
      </c>
      <c r="T2504" t="s">
        <v>456</v>
      </c>
      <c r="U2504" t="s">
        <v>457</v>
      </c>
      <c r="V2504">
        <v>3600</v>
      </c>
      <c r="W2504">
        <v>3600</v>
      </c>
      <c r="X2504" t="s">
        <v>10</v>
      </c>
      <c r="Y2504">
        <v>40829</v>
      </c>
      <c r="Z2504">
        <v>0</v>
      </c>
      <c r="AA2504">
        <v>150780</v>
      </c>
      <c r="AB2504">
        <v>150780</v>
      </c>
      <c r="AC2504" t="s">
        <v>31</v>
      </c>
      <c r="AD2504">
        <v>28842</v>
      </c>
      <c r="AE2504">
        <v>19</v>
      </c>
      <c r="AF2504" t="s">
        <v>376</v>
      </c>
      <c r="AG2504">
        <v>9296</v>
      </c>
      <c r="AH2504">
        <v>0</v>
      </c>
      <c r="AI2504" t="s">
        <v>33</v>
      </c>
      <c r="AJ2504">
        <v>202</v>
      </c>
      <c r="AK2504" t="s">
        <v>465</v>
      </c>
      <c r="AL2504">
        <v>0</v>
      </c>
      <c r="AM2504">
        <v>0</v>
      </c>
      <c r="AN2504" t="s">
        <v>35</v>
      </c>
      <c r="AO2504">
        <v>0</v>
      </c>
      <c r="AP2504">
        <v>0</v>
      </c>
      <c r="AQ2504" t="s">
        <v>36</v>
      </c>
      <c r="AR2504">
        <v>0</v>
      </c>
      <c r="AS2504" t="s">
        <v>37</v>
      </c>
      <c r="AT2504" t="s">
        <v>3410</v>
      </c>
      <c r="AU2504" t="s">
        <v>3411</v>
      </c>
      <c r="AV2504" t="s">
        <v>3410</v>
      </c>
    </row>
    <row r="2505" spans="1:48" x14ac:dyDescent="0.25">
      <c r="A2505" t="s">
        <v>13</v>
      </c>
      <c r="B2505">
        <v>5305</v>
      </c>
      <c r="C2505" t="s">
        <v>286</v>
      </c>
      <c r="D2505">
        <v>0</v>
      </c>
      <c r="E2505">
        <v>16651</v>
      </c>
      <c r="F2505" t="s">
        <v>25</v>
      </c>
      <c r="G2505">
        <v>308010018</v>
      </c>
      <c r="H2505" t="s">
        <v>171</v>
      </c>
      <c r="I2505">
        <v>35852</v>
      </c>
      <c r="J2505" t="s">
        <v>3</v>
      </c>
      <c r="K2505">
        <v>860024301</v>
      </c>
      <c r="L2505" t="s">
        <v>27</v>
      </c>
      <c r="M2505">
        <v>51625563</v>
      </c>
      <c r="N2505" t="s">
        <v>724</v>
      </c>
      <c r="O2505">
        <v>51625563</v>
      </c>
      <c r="P2505" t="s">
        <v>724</v>
      </c>
      <c r="Q2505" t="s">
        <v>3741</v>
      </c>
      <c r="R2505">
        <v>2</v>
      </c>
      <c r="S2505" t="s">
        <v>7</v>
      </c>
      <c r="T2505" t="s">
        <v>456</v>
      </c>
      <c r="U2505" t="s">
        <v>457</v>
      </c>
      <c r="V2505">
        <v>3600</v>
      </c>
      <c r="W2505">
        <v>3600</v>
      </c>
      <c r="X2505" t="s">
        <v>10</v>
      </c>
      <c r="Y2505">
        <v>40829</v>
      </c>
      <c r="Z2505">
        <v>0</v>
      </c>
      <c r="AA2505">
        <v>189319</v>
      </c>
      <c r="AB2505">
        <v>189319</v>
      </c>
      <c r="AC2505" t="s">
        <v>31</v>
      </c>
      <c r="AD2505">
        <v>29071</v>
      </c>
      <c r="AE2505">
        <v>24</v>
      </c>
      <c r="AF2505" t="s">
        <v>172</v>
      </c>
      <c r="AG2505">
        <v>4504</v>
      </c>
      <c r="AH2505">
        <v>0</v>
      </c>
      <c r="AI2505" t="s">
        <v>33</v>
      </c>
      <c r="AJ2505">
        <v>202</v>
      </c>
      <c r="AK2505" t="s">
        <v>465</v>
      </c>
      <c r="AL2505">
        <v>0</v>
      </c>
      <c r="AM2505">
        <v>0</v>
      </c>
      <c r="AN2505" t="s">
        <v>35</v>
      </c>
      <c r="AO2505">
        <v>0</v>
      </c>
      <c r="AP2505">
        <v>0</v>
      </c>
      <c r="AQ2505" t="s">
        <v>36</v>
      </c>
      <c r="AR2505">
        <v>0</v>
      </c>
      <c r="AS2505" t="s">
        <v>37</v>
      </c>
      <c r="AT2505" t="s">
        <v>3410</v>
      </c>
      <c r="AU2505" t="s">
        <v>3411</v>
      </c>
      <c r="AV2505" t="s">
        <v>3410</v>
      </c>
    </row>
    <row r="2506" spans="1:48" x14ac:dyDescent="0.25">
      <c r="A2506" t="s">
        <v>13</v>
      </c>
      <c r="B2506">
        <v>5356</v>
      </c>
      <c r="C2506" t="s">
        <v>730</v>
      </c>
      <c r="D2506">
        <v>0</v>
      </c>
      <c r="E2506">
        <v>16651</v>
      </c>
      <c r="F2506" t="s">
        <v>25</v>
      </c>
      <c r="G2506">
        <v>308010021</v>
      </c>
      <c r="H2506" t="s">
        <v>260</v>
      </c>
      <c r="I2506">
        <v>34865</v>
      </c>
      <c r="J2506" t="s">
        <v>3</v>
      </c>
      <c r="K2506">
        <v>860024301</v>
      </c>
      <c r="L2506" t="s">
        <v>27</v>
      </c>
      <c r="M2506">
        <v>51625563</v>
      </c>
      <c r="N2506" t="s">
        <v>724</v>
      </c>
      <c r="O2506">
        <v>51625563</v>
      </c>
      <c r="P2506" t="s">
        <v>724</v>
      </c>
      <c r="Q2506" t="s">
        <v>3741</v>
      </c>
      <c r="R2506">
        <v>2</v>
      </c>
      <c r="S2506" t="s">
        <v>7</v>
      </c>
      <c r="T2506" t="s">
        <v>456</v>
      </c>
      <c r="U2506" t="s">
        <v>457</v>
      </c>
      <c r="V2506">
        <v>3600</v>
      </c>
      <c r="W2506">
        <v>3600</v>
      </c>
      <c r="X2506" t="s">
        <v>10</v>
      </c>
      <c r="Y2506">
        <v>40829</v>
      </c>
      <c r="Z2506">
        <v>0</v>
      </c>
      <c r="AA2506">
        <v>16457</v>
      </c>
      <c r="AB2506">
        <v>16457</v>
      </c>
      <c r="AC2506" t="s">
        <v>31</v>
      </c>
      <c r="AD2506">
        <v>29135</v>
      </c>
      <c r="AE2506">
        <v>32</v>
      </c>
      <c r="AF2506" t="s">
        <v>180</v>
      </c>
      <c r="AG2506">
        <v>2680</v>
      </c>
      <c r="AH2506">
        <v>0</v>
      </c>
      <c r="AI2506" t="s">
        <v>33</v>
      </c>
      <c r="AJ2506">
        <v>202</v>
      </c>
      <c r="AK2506" t="s">
        <v>465</v>
      </c>
      <c r="AL2506">
        <v>0</v>
      </c>
      <c r="AM2506">
        <v>0</v>
      </c>
      <c r="AN2506" t="s">
        <v>35</v>
      </c>
      <c r="AO2506">
        <v>0</v>
      </c>
      <c r="AP2506">
        <v>0</v>
      </c>
      <c r="AQ2506" t="s">
        <v>36</v>
      </c>
      <c r="AR2506">
        <v>0</v>
      </c>
      <c r="AS2506" t="s">
        <v>37</v>
      </c>
      <c r="AT2506" t="s">
        <v>3410</v>
      </c>
      <c r="AU2506" t="s">
        <v>3411</v>
      </c>
      <c r="AV2506" t="s">
        <v>3410</v>
      </c>
    </row>
    <row r="2507" spans="1:48" x14ac:dyDescent="0.25">
      <c r="A2507" t="s">
        <v>13</v>
      </c>
      <c r="B2507">
        <v>6895</v>
      </c>
      <c r="C2507" t="s">
        <v>85</v>
      </c>
      <c r="D2507">
        <v>0</v>
      </c>
      <c r="E2507">
        <v>16651</v>
      </c>
      <c r="F2507" t="s">
        <v>25</v>
      </c>
      <c r="G2507">
        <v>308010037</v>
      </c>
      <c r="H2507" t="s">
        <v>86</v>
      </c>
      <c r="I2507">
        <v>35888</v>
      </c>
      <c r="J2507" t="s">
        <v>3</v>
      </c>
      <c r="K2507">
        <v>860024301</v>
      </c>
      <c r="L2507" t="s">
        <v>27</v>
      </c>
      <c r="M2507">
        <v>51625563</v>
      </c>
      <c r="N2507" t="s">
        <v>724</v>
      </c>
      <c r="O2507">
        <v>51625563</v>
      </c>
      <c r="P2507" t="s">
        <v>724</v>
      </c>
      <c r="Q2507" t="s">
        <v>3741</v>
      </c>
      <c r="R2507">
        <v>2</v>
      </c>
      <c r="S2507" t="s">
        <v>7</v>
      </c>
      <c r="T2507" t="s">
        <v>456</v>
      </c>
      <c r="U2507" t="s">
        <v>457</v>
      </c>
      <c r="V2507">
        <v>3600</v>
      </c>
      <c r="W2507">
        <v>3600</v>
      </c>
      <c r="X2507" t="s">
        <v>10</v>
      </c>
      <c r="Y2507">
        <v>40829</v>
      </c>
      <c r="Z2507">
        <v>0</v>
      </c>
      <c r="AA2507">
        <v>20102</v>
      </c>
      <c r="AB2507">
        <v>20102</v>
      </c>
      <c r="AC2507" t="s">
        <v>31</v>
      </c>
      <c r="AD2507">
        <v>29528</v>
      </c>
      <c r="AE2507">
        <v>37</v>
      </c>
      <c r="AF2507" t="s">
        <v>87</v>
      </c>
      <c r="AG2507">
        <v>114344</v>
      </c>
      <c r="AH2507">
        <v>0</v>
      </c>
      <c r="AI2507" t="s">
        <v>33</v>
      </c>
      <c r="AJ2507">
        <v>202</v>
      </c>
      <c r="AK2507" t="s">
        <v>465</v>
      </c>
      <c r="AL2507">
        <v>0</v>
      </c>
      <c r="AM2507">
        <v>0</v>
      </c>
      <c r="AN2507" t="s">
        <v>35</v>
      </c>
      <c r="AO2507">
        <v>0</v>
      </c>
      <c r="AP2507">
        <v>0</v>
      </c>
      <c r="AQ2507" t="s">
        <v>36</v>
      </c>
      <c r="AR2507">
        <v>0</v>
      </c>
      <c r="AS2507" t="s">
        <v>37</v>
      </c>
      <c r="AT2507" t="s">
        <v>3410</v>
      </c>
      <c r="AU2507" t="s">
        <v>3411</v>
      </c>
      <c r="AV2507" t="s">
        <v>3410</v>
      </c>
    </row>
    <row r="2508" spans="1:48" x14ac:dyDescent="0.25">
      <c r="A2508" t="s">
        <v>13</v>
      </c>
      <c r="B2508">
        <v>5359</v>
      </c>
      <c r="C2508" t="s">
        <v>254</v>
      </c>
      <c r="D2508">
        <v>0</v>
      </c>
      <c r="E2508">
        <v>16651</v>
      </c>
      <c r="F2508" t="s">
        <v>25</v>
      </c>
      <c r="G2508">
        <v>308010043</v>
      </c>
      <c r="H2508" t="s">
        <v>26</v>
      </c>
      <c r="I2508">
        <v>35325</v>
      </c>
      <c r="J2508" t="s">
        <v>3</v>
      </c>
      <c r="K2508">
        <v>860024301</v>
      </c>
      <c r="L2508" t="s">
        <v>27</v>
      </c>
      <c r="M2508">
        <v>51625563</v>
      </c>
      <c r="N2508" t="s">
        <v>724</v>
      </c>
      <c r="O2508">
        <v>51625563</v>
      </c>
      <c r="P2508" t="s">
        <v>724</v>
      </c>
      <c r="Q2508" t="s">
        <v>3741</v>
      </c>
      <c r="R2508">
        <v>2</v>
      </c>
      <c r="S2508" t="s">
        <v>7</v>
      </c>
      <c r="T2508" t="s">
        <v>456</v>
      </c>
      <c r="U2508" t="s">
        <v>457</v>
      </c>
      <c r="V2508">
        <v>3600</v>
      </c>
      <c r="W2508">
        <v>3600</v>
      </c>
      <c r="X2508" t="s">
        <v>10</v>
      </c>
      <c r="Y2508">
        <v>40829</v>
      </c>
      <c r="Z2508">
        <v>0</v>
      </c>
      <c r="AA2508">
        <v>234729</v>
      </c>
      <c r="AB2508">
        <v>234729</v>
      </c>
      <c r="AC2508" t="s">
        <v>31</v>
      </c>
      <c r="AD2508">
        <v>30311</v>
      </c>
      <c r="AE2508">
        <v>41</v>
      </c>
      <c r="AF2508" t="s">
        <v>32</v>
      </c>
      <c r="AG2508">
        <v>4520</v>
      </c>
      <c r="AH2508">
        <v>0</v>
      </c>
      <c r="AI2508" t="s">
        <v>33</v>
      </c>
      <c r="AJ2508">
        <v>202</v>
      </c>
      <c r="AK2508" t="s">
        <v>465</v>
      </c>
      <c r="AL2508">
        <v>0</v>
      </c>
      <c r="AM2508">
        <v>0</v>
      </c>
      <c r="AN2508" t="s">
        <v>35</v>
      </c>
      <c r="AO2508">
        <v>0</v>
      </c>
      <c r="AP2508">
        <v>0</v>
      </c>
      <c r="AQ2508" t="s">
        <v>36</v>
      </c>
      <c r="AR2508">
        <v>0</v>
      </c>
      <c r="AS2508" t="s">
        <v>37</v>
      </c>
      <c r="AT2508" t="s">
        <v>3410</v>
      </c>
      <c r="AU2508" t="s">
        <v>3411</v>
      </c>
      <c r="AV2508" t="s">
        <v>3410</v>
      </c>
    </row>
    <row r="2509" spans="1:48" x14ac:dyDescent="0.25">
      <c r="A2509" t="s">
        <v>13</v>
      </c>
      <c r="B2509">
        <v>6898</v>
      </c>
      <c r="C2509" t="s">
        <v>254</v>
      </c>
      <c r="D2509">
        <v>0</v>
      </c>
      <c r="E2509">
        <v>16651</v>
      </c>
      <c r="F2509" t="s">
        <v>25</v>
      </c>
      <c r="G2509">
        <v>308010043</v>
      </c>
      <c r="H2509" t="s">
        <v>26</v>
      </c>
      <c r="I2509">
        <v>35325</v>
      </c>
      <c r="J2509" t="s">
        <v>3</v>
      </c>
      <c r="K2509">
        <v>860024301</v>
      </c>
      <c r="L2509" t="s">
        <v>27</v>
      </c>
      <c r="M2509">
        <v>51625563</v>
      </c>
      <c r="N2509" t="s">
        <v>724</v>
      </c>
      <c r="O2509">
        <v>51625563</v>
      </c>
      <c r="P2509" t="s">
        <v>724</v>
      </c>
      <c r="Q2509" t="s">
        <v>3741</v>
      </c>
      <c r="R2509">
        <v>2</v>
      </c>
      <c r="S2509" t="s">
        <v>7</v>
      </c>
      <c r="T2509" t="s">
        <v>456</v>
      </c>
      <c r="U2509" t="s">
        <v>457</v>
      </c>
      <c r="V2509">
        <v>3600</v>
      </c>
      <c r="W2509">
        <v>3600</v>
      </c>
      <c r="X2509" t="s">
        <v>10</v>
      </c>
      <c r="Y2509">
        <v>40829</v>
      </c>
      <c r="Z2509">
        <v>0</v>
      </c>
      <c r="AA2509">
        <v>234729</v>
      </c>
      <c r="AB2509">
        <v>234729</v>
      </c>
      <c r="AC2509" t="s">
        <v>31</v>
      </c>
      <c r="AD2509">
        <v>30312</v>
      </c>
      <c r="AE2509">
        <v>41</v>
      </c>
      <c r="AF2509" t="s">
        <v>32</v>
      </c>
      <c r="AG2509">
        <v>7295</v>
      </c>
      <c r="AH2509">
        <v>0</v>
      </c>
      <c r="AI2509" t="s">
        <v>33</v>
      </c>
      <c r="AJ2509">
        <v>202</v>
      </c>
      <c r="AK2509" t="s">
        <v>465</v>
      </c>
      <c r="AL2509">
        <v>0</v>
      </c>
      <c r="AM2509">
        <v>0</v>
      </c>
      <c r="AN2509" t="s">
        <v>35</v>
      </c>
      <c r="AO2509">
        <v>0</v>
      </c>
      <c r="AP2509">
        <v>0</v>
      </c>
      <c r="AQ2509" t="s">
        <v>36</v>
      </c>
      <c r="AR2509">
        <v>0</v>
      </c>
      <c r="AS2509" t="s">
        <v>37</v>
      </c>
      <c r="AT2509" t="s">
        <v>3410</v>
      </c>
      <c r="AU2509" t="s">
        <v>3411</v>
      </c>
      <c r="AV2509" t="s">
        <v>3410</v>
      </c>
    </row>
    <row r="2510" spans="1:48" x14ac:dyDescent="0.25">
      <c r="A2510" t="s">
        <v>13</v>
      </c>
      <c r="B2510">
        <v>5357</v>
      </c>
      <c r="C2510" t="s">
        <v>731</v>
      </c>
      <c r="D2510">
        <v>0</v>
      </c>
      <c r="E2510">
        <v>16651</v>
      </c>
      <c r="F2510" t="s">
        <v>25</v>
      </c>
      <c r="G2510">
        <v>308010050</v>
      </c>
      <c r="H2510" t="s">
        <v>468</v>
      </c>
      <c r="I2510">
        <v>34928</v>
      </c>
      <c r="J2510" t="s">
        <v>3</v>
      </c>
      <c r="K2510">
        <v>860024301</v>
      </c>
      <c r="L2510" t="s">
        <v>27</v>
      </c>
      <c r="M2510">
        <v>51625563</v>
      </c>
      <c r="N2510" t="s">
        <v>724</v>
      </c>
      <c r="O2510">
        <v>51625563</v>
      </c>
      <c r="P2510" t="s">
        <v>724</v>
      </c>
      <c r="Q2510" t="s">
        <v>3741</v>
      </c>
      <c r="R2510">
        <v>2</v>
      </c>
      <c r="S2510" t="s">
        <v>7</v>
      </c>
      <c r="T2510" t="s">
        <v>456</v>
      </c>
      <c r="U2510" t="s">
        <v>457</v>
      </c>
      <c r="V2510">
        <v>3600</v>
      </c>
      <c r="W2510">
        <v>3600</v>
      </c>
      <c r="X2510" t="s">
        <v>10</v>
      </c>
      <c r="Y2510">
        <v>40829</v>
      </c>
      <c r="Z2510">
        <v>0</v>
      </c>
      <c r="AA2510">
        <v>93372</v>
      </c>
      <c r="AB2510">
        <v>93372</v>
      </c>
      <c r="AC2510" t="s">
        <v>31</v>
      </c>
      <c r="AD2510">
        <v>30698</v>
      </c>
      <c r="AE2510">
        <v>52</v>
      </c>
      <c r="AF2510" t="s">
        <v>469</v>
      </c>
      <c r="AG2510">
        <v>7484</v>
      </c>
      <c r="AH2510">
        <v>0</v>
      </c>
      <c r="AI2510" t="s">
        <v>33</v>
      </c>
      <c r="AJ2510">
        <v>202</v>
      </c>
      <c r="AK2510" t="s">
        <v>465</v>
      </c>
      <c r="AL2510">
        <v>0</v>
      </c>
      <c r="AM2510">
        <v>0</v>
      </c>
      <c r="AN2510" t="s">
        <v>35</v>
      </c>
      <c r="AO2510">
        <v>0</v>
      </c>
      <c r="AP2510">
        <v>0</v>
      </c>
      <c r="AQ2510" t="s">
        <v>36</v>
      </c>
      <c r="AR2510">
        <v>0</v>
      </c>
      <c r="AS2510" t="s">
        <v>37</v>
      </c>
      <c r="AT2510" t="s">
        <v>3410</v>
      </c>
      <c r="AU2510" t="s">
        <v>3411</v>
      </c>
      <c r="AV2510" t="s">
        <v>3410</v>
      </c>
    </row>
    <row r="2511" spans="1:48" x14ac:dyDescent="0.25">
      <c r="A2511" t="s">
        <v>13</v>
      </c>
      <c r="B2511">
        <v>8294</v>
      </c>
      <c r="C2511" t="s">
        <v>732</v>
      </c>
      <c r="D2511">
        <v>0</v>
      </c>
      <c r="E2511">
        <v>16651</v>
      </c>
      <c r="F2511" t="s">
        <v>25</v>
      </c>
      <c r="G2511">
        <v>308010016</v>
      </c>
      <c r="H2511" t="s">
        <v>375</v>
      </c>
      <c r="I2511">
        <v>32645</v>
      </c>
      <c r="J2511" t="s">
        <v>3</v>
      </c>
      <c r="K2511">
        <v>860024301</v>
      </c>
      <c r="L2511" t="s">
        <v>27</v>
      </c>
      <c r="M2511">
        <v>51625563</v>
      </c>
      <c r="N2511" t="s">
        <v>724</v>
      </c>
      <c r="O2511">
        <v>51625563</v>
      </c>
      <c r="P2511" t="s">
        <v>724</v>
      </c>
      <c r="Q2511" t="s">
        <v>3741</v>
      </c>
      <c r="R2511">
        <v>2</v>
      </c>
      <c r="S2511" t="s">
        <v>7</v>
      </c>
      <c r="T2511" t="s">
        <v>456</v>
      </c>
      <c r="U2511" t="s">
        <v>457</v>
      </c>
      <c r="V2511">
        <v>3600</v>
      </c>
      <c r="W2511">
        <v>3600</v>
      </c>
      <c r="X2511" t="s">
        <v>10</v>
      </c>
      <c r="Y2511">
        <v>40829</v>
      </c>
      <c r="Z2511">
        <v>0</v>
      </c>
      <c r="AA2511">
        <v>150780</v>
      </c>
      <c r="AB2511">
        <v>150780</v>
      </c>
      <c r="AC2511" t="s">
        <v>31</v>
      </c>
      <c r="AD2511">
        <v>28843</v>
      </c>
      <c r="AE2511">
        <v>19</v>
      </c>
      <c r="AF2511" t="s">
        <v>376</v>
      </c>
      <c r="AG2511">
        <v>114270</v>
      </c>
      <c r="AH2511">
        <v>0</v>
      </c>
      <c r="AI2511" t="s">
        <v>33</v>
      </c>
      <c r="AJ2511">
        <v>202</v>
      </c>
      <c r="AK2511" t="s">
        <v>465</v>
      </c>
      <c r="AL2511">
        <v>0</v>
      </c>
      <c r="AM2511">
        <v>0</v>
      </c>
      <c r="AN2511" t="s">
        <v>35</v>
      </c>
      <c r="AO2511">
        <v>0</v>
      </c>
      <c r="AP2511">
        <v>0</v>
      </c>
      <c r="AQ2511" t="s">
        <v>36</v>
      </c>
      <c r="AR2511">
        <v>0</v>
      </c>
      <c r="AS2511" t="s">
        <v>37</v>
      </c>
      <c r="AT2511" t="s">
        <v>3410</v>
      </c>
      <c r="AU2511" t="s">
        <v>3411</v>
      </c>
      <c r="AV2511" t="s">
        <v>3410</v>
      </c>
    </row>
    <row r="2512" spans="1:48" x14ac:dyDescent="0.25">
      <c r="A2512" t="s">
        <v>13</v>
      </c>
      <c r="B2512">
        <v>8293</v>
      </c>
      <c r="C2512" t="s">
        <v>732</v>
      </c>
      <c r="D2512">
        <v>0</v>
      </c>
      <c r="E2512">
        <v>16651</v>
      </c>
      <c r="F2512" t="s">
        <v>25</v>
      </c>
      <c r="G2512">
        <v>308010016</v>
      </c>
      <c r="H2512" t="s">
        <v>375</v>
      </c>
      <c r="I2512">
        <v>32645</v>
      </c>
      <c r="J2512" t="s">
        <v>3</v>
      </c>
      <c r="K2512">
        <v>860024301</v>
      </c>
      <c r="L2512" t="s">
        <v>27</v>
      </c>
      <c r="M2512">
        <v>51625563</v>
      </c>
      <c r="N2512" t="s">
        <v>724</v>
      </c>
      <c r="O2512">
        <v>51625563</v>
      </c>
      <c r="P2512" t="s">
        <v>724</v>
      </c>
      <c r="Q2512" t="s">
        <v>3741</v>
      </c>
      <c r="R2512">
        <v>2</v>
      </c>
      <c r="S2512" t="s">
        <v>7</v>
      </c>
      <c r="T2512" t="s">
        <v>456</v>
      </c>
      <c r="U2512" t="s">
        <v>457</v>
      </c>
      <c r="V2512">
        <v>3600</v>
      </c>
      <c r="W2512">
        <v>3600</v>
      </c>
      <c r="X2512" t="s">
        <v>10</v>
      </c>
      <c r="Y2512">
        <v>40829</v>
      </c>
      <c r="Z2512">
        <v>0</v>
      </c>
      <c r="AA2512">
        <v>150780</v>
      </c>
      <c r="AB2512">
        <v>150780</v>
      </c>
      <c r="AC2512" t="s">
        <v>31</v>
      </c>
      <c r="AD2512">
        <v>28844</v>
      </c>
      <c r="AE2512">
        <v>19</v>
      </c>
      <c r="AF2512" t="s">
        <v>376</v>
      </c>
      <c r="AG2512">
        <v>114273</v>
      </c>
      <c r="AH2512">
        <v>0</v>
      </c>
      <c r="AI2512" t="s">
        <v>33</v>
      </c>
      <c r="AJ2512">
        <v>202</v>
      </c>
      <c r="AK2512" t="s">
        <v>465</v>
      </c>
      <c r="AL2512">
        <v>0</v>
      </c>
      <c r="AM2512">
        <v>0</v>
      </c>
      <c r="AN2512" t="s">
        <v>35</v>
      </c>
      <c r="AO2512">
        <v>0</v>
      </c>
      <c r="AP2512">
        <v>0</v>
      </c>
      <c r="AQ2512" t="s">
        <v>36</v>
      </c>
      <c r="AR2512">
        <v>0</v>
      </c>
      <c r="AS2512" t="s">
        <v>37</v>
      </c>
      <c r="AT2512" t="s">
        <v>3410</v>
      </c>
      <c r="AU2512" t="s">
        <v>3411</v>
      </c>
      <c r="AV2512" t="s">
        <v>3410</v>
      </c>
    </row>
    <row r="2513" spans="1:48" x14ac:dyDescent="0.25">
      <c r="A2513" t="s">
        <v>13</v>
      </c>
      <c r="B2513">
        <v>10313</v>
      </c>
      <c r="C2513" t="s">
        <v>24</v>
      </c>
      <c r="D2513">
        <v>0</v>
      </c>
      <c r="E2513">
        <v>16651</v>
      </c>
      <c r="F2513" t="s">
        <v>25</v>
      </c>
      <c r="G2513">
        <v>308010043</v>
      </c>
      <c r="H2513" t="s">
        <v>26</v>
      </c>
      <c r="I2513">
        <v>40476</v>
      </c>
      <c r="J2513" t="s">
        <v>3</v>
      </c>
      <c r="K2513">
        <v>860024301</v>
      </c>
      <c r="L2513" t="s">
        <v>27</v>
      </c>
      <c r="M2513">
        <v>51625563</v>
      </c>
      <c r="N2513" t="s">
        <v>724</v>
      </c>
      <c r="O2513">
        <v>51625563</v>
      </c>
      <c r="P2513" t="s">
        <v>724</v>
      </c>
      <c r="Q2513" t="s">
        <v>3741</v>
      </c>
      <c r="R2513">
        <v>2</v>
      </c>
      <c r="S2513" t="s">
        <v>7</v>
      </c>
      <c r="T2513" t="s">
        <v>456</v>
      </c>
      <c r="U2513" t="s">
        <v>457</v>
      </c>
      <c r="V2513">
        <v>3600</v>
      </c>
      <c r="W2513">
        <v>606</v>
      </c>
      <c r="X2513" t="s">
        <v>31</v>
      </c>
      <c r="Y2513">
        <v>40829</v>
      </c>
      <c r="Z2513">
        <v>0</v>
      </c>
      <c r="AA2513">
        <v>622705</v>
      </c>
      <c r="AB2513">
        <v>104820.1</v>
      </c>
      <c r="AC2513" t="s">
        <v>31</v>
      </c>
      <c r="AD2513">
        <v>26994</v>
      </c>
      <c r="AE2513">
        <v>41</v>
      </c>
      <c r="AF2513" t="s">
        <v>32</v>
      </c>
      <c r="AG2513">
        <v>115719</v>
      </c>
      <c r="AH2513">
        <v>0</v>
      </c>
      <c r="AI2513" t="s">
        <v>33</v>
      </c>
      <c r="AJ2513">
        <v>202</v>
      </c>
      <c r="AK2513" t="s">
        <v>465</v>
      </c>
      <c r="AL2513">
        <v>0</v>
      </c>
      <c r="AM2513">
        <v>0</v>
      </c>
      <c r="AN2513" t="s">
        <v>35</v>
      </c>
      <c r="AO2513">
        <v>0</v>
      </c>
      <c r="AP2513">
        <v>0</v>
      </c>
      <c r="AQ2513" t="s">
        <v>36</v>
      </c>
      <c r="AR2513">
        <v>0</v>
      </c>
      <c r="AS2513" t="s">
        <v>37</v>
      </c>
      <c r="AT2513" t="s">
        <v>3410</v>
      </c>
      <c r="AU2513" t="s">
        <v>3411</v>
      </c>
      <c r="AV2513" t="s">
        <v>3410</v>
      </c>
    </row>
    <row r="2514" spans="1:48" x14ac:dyDescent="0.25">
      <c r="A2514" t="s">
        <v>13</v>
      </c>
      <c r="B2514">
        <v>10334</v>
      </c>
      <c r="C2514" t="s">
        <v>24</v>
      </c>
      <c r="D2514">
        <v>0</v>
      </c>
      <c r="E2514">
        <v>16651</v>
      </c>
      <c r="F2514" t="s">
        <v>25</v>
      </c>
      <c r="G2514">
        <v>308010043</v>
      </c>
      <c r="H2514" t="s">
        <v>26</v>
      </c>
      <c r="I2514">
        <v>40476</v>
      </c>
      <c r="J2514" t="s">
        <v>3</v>
      </c>
      <c r="K2514">
        <v>860024301</v>
      </c>
      <c r="L2514" t="s">
        <v>27</v>
      </c>
      <c r="M2514">
        <v>51625563</v>
      </c>
      <c r="N2514" t="s">
        <v>724</v>
      </c>
      <c r="O2514">
        <v>51625563</v>
      </c>
      <c r="P2514" t="s">
        <v>724</v>
      </c>
      <c r="Q2514" t="s">
        <v>3741</v>
      </c>
      <c r="R2514">
        <v>2</v>
      </c>
      <c r="S2514" t="s">
        <v>7</v>
      </c>
      <c r="T2514" t="s">
        <v>456</v>
      </c>
      <c r="U2514" t="s">
        <v>457</v>
      </c>
      <c r="V2514">
        <v>3600</v>
      </c>
      <c r="W2514">
        <v>606</v>
      </c>
      <c r="X2514" t="s">
        <v>31</v>
      </c>
      <c r="Y2514">
        <v>40829</v>
      </c>
      <c r="Z2514">
        <v>0</v>
      </c>
      <c r="AA2514">
        <v>622705</v>
      </c>
      <c r="AB2514">
        <v>104820.1</v>
      </c>
      <c r="AC2514" t="s">
        <v>31</v>
      </c>
      <c r="AD2514">
        <v>26995</v>
      </c>
      <c r="AE2514">
        <v>41</v>
      </c>
      <c r="AF2514" t="s">
        <v>32</v>
      </c>
      <c r="AG2514">
        <v>115740</v>
      </c>
      <c r="AH2514">
        <v>0</v>
      </c>
      <c r="AI2514" t="s">
        <v>33</v>
      </c>
      <c r="AJ2514">
        <v>202</v>
      </c>
      <c r="AK2514" t="s">
        <v>465</v>
      </c>
      <c r="AL2514">
        <v>0</v>
      </c>
      <c r="AM2514">
        <v>0</v>
      </c>
      <c r="AN2514" t="s">
        <v>35</v>
      </c>
      <c r="AO2514">
        <v>0</v>
      </c>
      <c r="AP2514">
        <v>0</v>
      </c>
      <c r="AQ2514" t="s">
        <v>36</v>
      </c>
      <c r="AR2514">
        <v>0</v>
      </c>
      <c r="AS2514" t="s">
        <v>37</v>
      </c>
      <c r="AT2514" t="s">
        <v>3410</v>
      </c>
      <c r="AU2514" t="s">
        <v>3411</v>
      </c>
      <c r="AV2514" t="s">
        <v>3410</v>
      </c>
    </row>
    <row r="2515" spans="1:48" x14ac:dyDescent="0.25">
      <c r="A2515" t="s">
        <v>13</v>
      </c>
      <c r="B2515">
        <v>3630</v>
      </c>
      <c r="C2515" t="s">
        <v>3097</v>
      </c>
      <c r="D2515">
        <v>0</v>
      </c>
      <c r="E2515">
        <v>16651</v>
      </c>
      <c r="F2515" t="s">
        <v>25</v>
      </c>
      <c r="G2515">
        <v>308010035</v>
      </c>
      <c r="H2515" t="s">
        <v>332</v>
      </c>
      <c r="I2515">
        <v>35418</v>
      </c>
      <c r="J2515" t="s">
        <v>3</v>
      </c>
      <c r="K2515">
        <v>860024301</v>
      </c>
      <c r="L2515" t="s">
        <v>27</v>
      </c>
      <c r="M2515">
        <v>79407924</v>
      </c>
      <c r="N2515" t="s">
        <v>3089</v>
      </c>
      <c r="O2515">
        <v>79407924</v>
      </c>
      <c r="P2515" t="s">
        <v>3089</v>
      </c>
      <c r="Q2515" t="s">
        <v>3741</v>
      </c>
      <c r="R2515">
        <v>2</v>
      </c>
      <c r="S2515" t="s">
        <v>7</v>
      </c>
      <c r="T2515" t="s">
        <v>29</v>
      </c>
      <c r="U2515" t="s">
        <v>30</v>
      </c>
      <c r="V2515">
        <v>3600</v>
      </c>
      <c r="W2515">
        <v>3600</v>
      </c>
      <c r="X2515" t="s">
        <v>10</v>
      </c>
      <c r="Y2515">
        <v>40829</v>
      </c>
      <c r="Z2515">
        <v>0</v>
      </c>
      <c r="AA2515">
        <v>548915</v>
      </c>
      <c r="AB2515">
        <v>548915</v>
      </c>
      <c r="AC2515" t="s">
        <v>31</v>
      </c>
      <c r="AD2515">
        <v>29341</v>
      </c>
      <c r="AE2515">
        <v>1</v>
      </c>
      <c r="AF2515" t="s">
        <v>82</v>
      </c>
      <c r="AG2515">
        <v>2670</v>
      </c>
      <c r="AH2515">
        <v>0</v>
      </c>
      <c r="AI2515" t="s">
        <v>33</v>
      </c>
      <c r="AJ2515">
        <v>502</v>
      </c>
      <c r="AK2515" t="s">
        <v>34</v>
      </c>
      <c r="AL2515">
        <v>0</v>
      </c>
      <c r="AM2515">
        <v>0</v>
      </c>
      <c r="AN2515" t="s">
        <v>35</v>
      </c>
      <c r="AO2515">
        <v>0</v>
      </c>
      <c r="AP2515">
        <v>0</v>
      </c>
      <c r="AQ2515" t="s">
        <v>36</v>
      </c>
      <c r="AR2515">
        <v>0</v>
      </c>
      <c r="AS2515" t="s">
        <v>37</v>
      </c>
      <c r="AT2515" t="s">
        <v>3410</v>
      </c>
      <c r="AU2515" t="s">
        <v>3411</v>
      </c>
      <c r="AV2515" t="s">
        <v>3410</v>
      </c>
    </row>
    <row r="2516" spans="1:48" x14ac:dyDescent="0.25">
      <c r="A2516" t="s">
        <v>13</v>
      </c>
      <c r="B2516">
        <v>18</v>
      </c>
      <c r="C2516" t="s">
        <v>572</v>
      </c>
      <c r="D2516">
        <v>0</v>
      </c>
      <c r="E2516">
        <v>16651</v>
      </c>
      <c r="F2516" t="s">
        <v>25</v>
      </c>
      <c r="G2516">
        <v>308010004</v>
      </c>
      <c r="H2516" t="s">
        <v>81</v>
      </c>
      <c r="I2516">
        <v>35325</v>
      </c>
      <c r="J2516" t="s">
        <v>3</v>
      </c>
      <c r="K2516">
        <v>860024301</v>
      </c>
      <c r="L2516" t="s">
        <v>27</v>
      </c>
      <c r="M2516">
        <v>51625685</v>
      </c>
      <c r="N2516" t="s">
        <v>737</v>
      </c>
      <c r="O2516">
        <v>51625685</v>
      </c>
      <c r="P2516" t="s">
        <v>737</v>
      </c>
      <c r="Q2516" t="s">
        <v>3741</v>
      </c>
      <c r="R2516">
        <v>2</v>
      </c>
      <c r="S2516" t="s">
        <v>7</v>
      </c>
      <c r="T2516" t="s">
        <v>456</v>
      </c>
      <c r="U2516" t="s">
        <v>457</v>
      </c>
      <c r="V2516">
        <v>3600</v>
      </c>
      <c r="W2516">
        <v>3600</v>
      </c>
      <c r="X2516" t="s">
        <v>10</v>
      </c>
      <c r="Y2516">
        <v>40829</v>
      </c>
      <c r="Z2516">
        <v>0</v>
      </c>
      <c r="AA2516">
        <v>408154</v>
      </c>
      <c r="AB2516">
        <v>408154</v>
      </c>
      <c r="AC2516" t="s">
        <v>31</v>
      </c>
      <c r="AD2516">
        <v>28364</v>
      </c>
      <c r="AE2516">
        <v>1</v>
      </c>
      <c r="AF2516" t="s">
        <v>82</v>
      </c>
      <c r="AG2516">
        <v>3563</v>
      </c>
      <c r="AH2516">
        <v>0</v>
      </c>
      <c r="AI2516" t="s">
        <v>33</v>
      </c>
      <c r="AJ2516">
        <v>202</v>
      </c>
      <c r="AK2516" t="s">
        <v>465</v>
      </c>
      <c r="AL2516">
        <v>0</v>
      </c>
      <c r="AM2516">
        <v>0</v>
      </c>
      <c r="AN2516" t="s">
        <v>35</v>
      </c>
      <c r="AO2516">
        <v>0</v>
      </c>
      <c r="AP2516">
        <v>0</v>
      </c>
      <c r="AQ2516" t="s">
        <v>36</v>
      </c>
      <c r="AR2516">
        <v>0</v>
      </c>
      <c r="AS2516" t="s">
        <v>37</v>
      </c>
      <c r="AT2516" t="s">
        <v>3410</v>
      </c>
      <c r="AU2516" t="s">
        <v>3411</v>
      </c>
      <c r="AV2516" t="s">
        <v>3410</v>
      </c>
    </row>
    <row r="2517" spans="1:48" x14ac:dyDescent="0.25">
      <c r="A2517" t="s">
        <v>13</v>
      </c>
      <c r="B2517">
        <v>264</v>
      </c>
      <c r="C2517" t="s">
        <v>187</v>
      </c>
      <c r="D2517">
        <v>0</v>
      </c>
      <c r="E2517">
        <v>16651</v>
      </c>
      <c r="F2517" t="s">
        <v>25</v>
      </c>
      <c r="G2517">
        <v>308010037</v>
      </c>
      <c r="H2517" t="s">
        <v>86</v>
      </c>
      <c r="I2517">
        <v>36104</v>
      </c>
      <c r="J2517" t="s">
        <v>3</v>
      </c>
      <c r="K2517">
        <v>860024301</v>
      </c>
      <c r="L2517" t="s">
        <v>27</v>
      </c>
      <c r="M2517">
        <v>51625685</v>
      </c>
      <c r="N2517" t="s">
        <v>737</v>
      </c>
      <c r="O2517">
        <v>51625685</v>
      </c>
      <c r="P2517" t="s">
        <v>737</v>
      </c>
      <c r="Q2517" t="s">
        <v>3741</v>
      </c>
      <c r="R2517">
        <v>2</v>
      </c>
      <c r="S2517" t="s">
        <v>7</v>
      </c>
      <c r="T2517" t="s">
        <v>456</v>
      </c>
      <c r="U2517" t="s">
        <v>457</v>
      </c>
      <c r="V2517">
        <v>3600</v>
      </c>
      <c r="W2517">
        <v>3577</v>
      </c>
      <c r="X2517" t="s">
        <v>10</v>
      </c>
      <c r="Y2517">
        <v>40829</v>
      </c>
      <c r="Z2517">
        <v>0</v>
      </c>
      <c r="AA2517">
        <v>8127</v>
      </c>
      <c r="AB2517">
        <v>8127</v>
      </c>
      <c r="AC2517" t="s">
        <v>31</v>
      </c>
      <c r="AD2517">
        <v>29533</v>
      </c>
      <c r="AE2517">
        <v>37</v>
      </c>
      <c r="AF2517" t="s">
        <v>87</v>
      </c>
      <c r="AG2517">
        <v>7955</v>
      </c>
      <c r="AH2517">
        <v>0</v>
      </c>
      <c r="AI2517" t="s">
        <v>33</v>
      </c>
      <c r="AJ2517">
        <v>202</v>
      </c>
      <c r="AK2517" t="s">
        <v>465</v>
      </c>
      <c r="AL2517">
        <v>0</v>
      </c>
      <c r="AM2517">
        <v>0</v>
      </c>
      <c r="AN2517" t="s">
        <v>35</v>
      </c>
      <c r="AO2517">
        <v>0</v>
      </c>
      <c r="AP2517">
        <v>0</v>
      </c>
      <c r="AQ2517" t="s">
        <v>36</v>
      </c>
      <c r="AR2517">
        <v>0</v>
      </c>
      <c r="AS2517" t="s">
        <v>37</v>
      </c>
      <c r="AT2517" t="s">
        <v>3410</v>
      </c>
      <c r="AU2517" t="s">
        <v>3411</v>
      </c>
      <c r="AV2517" t="s">
        <v>3410</v>
      </c>
    </row>
    <row r="2518" spans="1:48" x14ac:dyDescent="0.25">
      <c r="A2518" t="s">
        <v>13</v>
      </c>
      <c r="B2518">
        <v>10274</v>
      </c>
      <c r="C2518" t="s">
        <v>24</v>
      </c>
      <c r="D2518">
        <v>0</v>
      </c>
      <c r="E2518">
        <v>16651</v>
      </c>
      <c r="F2518" t="s">
        <v>25</v>
      </c>
      <c r="G2518">
        <v>308010043</v>
      </c>
      <c r="H2518" t="s">
        <v>26</v>
      </c>
      <c r="I2518">
        <v>40476</v>
      </c>
      <c r="J2518" t="s">
        <v>3</v>
      </c>
      <c r="K2518">
        <v>860024301</v>
      </c>
      <c r="L2518" t="s">
        <v>27</v>
      </c>
      <c r="M2518">
        <v>51625685</v>
      </c>
      <c r="N2518" t="s">
        <v>737</v>
      </c>
      <c r="O2518">
        <v>51625685</v>
      </c>
      <c r="P2518" t="s">
        <v>737</v>
      </c>
      <c r="Q2518" t="s">
        <v>3741</v>
      </c>
      <c r="R2518">
        <v>2</v>
      </c>
      <c r="S2518" t="s">
        <v>7</v>
      </c>
      <c r="T2518" t="s">
        <v>456</v>
      </c>
      <c r="U2518" t="s">
        <v>457</v>
      </c>
      <c r="V2518">
        <v>3600</v>
      </c>
      <c r="W2518">
        <v>606</v>
      </c>
      <c r="X2518" t="s">
        <v>31</v>
      </c>
      <c r="Y2518">
        <v>40829</v>
      </c>
      <c r="Z2518">
        <v>0</v>
      </c>
      <c r="AA2518">
        <v>622705</v>
      </c>
      <c r="AB2518">
        <v>104820.1</v>
      </c>
      <c r="AC2518" t="s">
        <v>31</v>
      </c>
      <c r="AD2518">
        <v>26997</v>
      </c>
      <c r="AE2518">
        <v>41</v>
      </c>
      <c r="AF2518" t="s">
        <v>32</v>
      </c>
      <c r="AG2518">
        <v>115680</v>
      </c>
      <c r="AH2518">
        <v>0</v>
      </c>
      <c r="AI2518" t="s">
        <v>33</v>
      </c>
      <c r="AJ2518">
        <v>202</v>
      </c>
      <c r="AK2518" t="s">
        <v>465</v>
      </c>
      <c r="AL2518">
        <v>0</v>
      </c>
      <c r="AM2518">
        <v>0</v>
      </c>
      <c r="AN2518" t="s">
        <v>35</v>
      </c>
      <c r="AO2518">
        <v>0</v>
      </c>
      <c r="AP2518">
        <v>0</v>
      </c>
      <c r="AQ2518" t="s">
        <v>36</v>
      </c>
      <c r="AR2518">
        <v>0</v>
      </c>
      <c r="AS2518" t="s">
        <v>37</v>
      </c>
      <c r="AT2518" t="s">
        <v>3410</v>
      </c>
      <c r="AU2518" t="s">
        <v>3411</v>
      </c>
      <c r="AV2518" t="s">
        <v>3410</v>
      </c>
    </row>
    <row r="2519" spans="1:48" x14ac:dyDescent="0.25">
      <c r="A2519" t="s">
        <v>13</v>
      </c>
      <c r="B2519">
        <v>5442</v>
      </c>
      <c r="C2519" t="s">
        <v>80</v>
      </c>
      <c r="D2519">
        <v>0</v>
      </c>
      <c r="E2519">
        <v>16651</v>
      </c>
      <c r="F2519" t="s">
        <v>25</v>
      </c>
      <c r="G2519">
        <v>308010004</v>
      </c>
      <c r="H2519" t="s">
        <v>81</v>
      </c>
      <c r="I2519">
        <v>36040</v>
      </c>
      <c r="J2519" t="s">
        <v>3</v>
      </c>
      <c r="K2519">
        <v>860024301</v>
      </c>
      <c r="L2519" t="s">
        <v>27</v>
      </c>
      <c r="M2519">
        <v>51638567</v>
      </c>
      <c r="N2519" t="s">
        <v>742</v>
      </c>
      <c r="O2519">
        <v>51638567</v>
      </c>
      <c r="P2519" t="s">
        <v>742</v>
      </c>
      <c r="Q2519" t="s">
        <v>3741</v>
      </c>
      <c r="R2519">
        <v>2</v>
      </c>
      <c r="S2519" t="s">
        <v>7</v>
      </c>
      <c r="T2519" t="s">
        <v>456</v>
      </c>
      <c r="U2519" t="s">
        <v>457</v>
      </c>
      <c r="V2519">
        <v>3600</v>
      </c>
      <c r="W2519">
        <v>3600</v>
      </c>
      <c r="X2519" t="s">
        <v>10</v>
      </c>
      <c r="Y2519">
        <v>40829</v>
      </c>
      <c r="Z2519">
        <v>0</v>
      </c>
      <c r="AA2519">
        <v>170742</v>
      </c>
      <c r="AB2519">
        <v>170742</v>
      </c>
      <c r="AC2519" t="s">
        <v>31</v>
      </c>
      <c r="AD2519">
        <v>28365</v>
      </c>
      <c r="AE2519">
        <v>1</v>
      </c>
      <c r="AF2519" t="s">
        <v>82</v>
      </c>
      <c r="AG2519">
        <v>7161</v>
      </c>
      <c r="AH2519">
        <v>0</v>
      </c>
      <c r="AI2519" t="s">
        <v>33</v>
      </c>
      <c r="AJ2519">
        <v>202</v>
      </c>
      <c r="AK2519" t="s">
        <v>465</v>
      </c>
      <c r="AL2519">
        <v>0</v>
      </c>
      <c r="AM2519">
        <v>0</v>
      </c>
      <c r="AN2519" t="s">
        <v>35</v>
      </c>
      <c r="AO2519">
        <v>0</v>
      </c>
      <c r="AP2519">
        <v>0</v>
      </c>
      <c r="AQ2519" t="s">
        <v>36</v>
      </c>
      <c r="AR2519">
        <v>0</v>
      </c>
      <c r="AS2519" t="s">
        <v>37</v>
      </c>
      <c r="AT2519" t="s">
        <v>3410</v>
      </c>
      <c r="AU2519" t="s">
        <v>3411</v>
      </c>
      <c r="AV2519" t="s">
        <v>3410</v>
      </c>
    </row>
    <row r="2520" spans="1:48" x14ac:dyDescent="0.25">
      <c r="A2520" t="s">
        <v>13</v>
      </c>
      <c r="B2520">
        <v>5444</v>
      </c>
      <c r="C2520" t="s">
        <v>92</v>
      </c>
      <c r="D2520">
        <v>0</v>
      </c>
      <c r="E2520">
        <v>16651</v>
      </c>
      <c r="F2520" t="s">
        <v>25</v>
      </c>
      <c r="G2520">
        <v>308010037</v>
      </c>
      <c r="H2520" t="s">
        <v>86</v>
      </c>
      <c r="I2520">
        <v>35773</v>
      </c>
      <c r="J2520" t="s">
        <v>3</v>
      </c>
      <c r="K2520">
        <v>860024301</v>
      </c>
      <c r="L2520" t="s">
        <v>27</v>
      </c>
      <c r="M2520">
        <v>51638567</v>
      </c>
      <c r="N2520" t="s">
        <v>742</v>
      </c>
      <c r="O2520">
        <v>51638567</v>
      </c>
      <c r="P2520" t="s">
        <v>742</v>
      </c>
      <c r="Q2520" t="s">
        <v>3741</v>
      </c>
      <c r="R2520">
        <v>2</v>
      </c>
      <c r="S2520" t="s">
        <v>7</v>
      </c>
      <c r="T2520" t="s">
        <v>456</v>
      </c>
      <c r="U2520" t="s">
        <v>457</v>
      </c>
      <c r="V2520">
        <v>3600</v>
      </c>
      <c r="W2520">
        <v>3600</v>
      </c>
      <c r="X2520" t="s">
        <v>10</v>
      </c>
      <c r="Y2520">
        <v>40829</v>
      </c>
      <c r="Z2520">
        <v>0</v>
      </c>
      <c r="AA2520">
        <v>21796</v>
      </c>
      <c r="AB2520">
        <v>21796</v>
      </c>
      <c r="AC2520" t="s">
        <v>31</v>
      </c>
      <c r="AD2520">
        <v>29531</v>
      </c>
      <c r="AE2520">
        <v>37</v>
      </c>
      <c r="AF2520" t="s">
        <v>87</v>
      </c>
      <c r="AG2520">
        <v>3462</v>
      </c>
      <c r="AH2520">
        <v>0</v>
      </c>
      <c r="AI2520" t="s">
        <v>33</v>
      </c>
      <c r="AJ2520">
        <v>202</v>
      </c>
      <c r="AK2520" t="s">
        <v>465</v>
      </c>
      <c r="AL2520">
        <v>0</v>
      </c>
      <c r="AM2520">
        <v>0</v>
      </c>
      <c r="AN2520" t="s">
        <v>35</v>
      </c>
      <c r="AO2520">
        <v>0</v>
      </c>
      <c r="AP2520">
        <v>0</v>
      </c>
      <c r="AQ2520" t="s">
        <v>36</v>
      </c>
      <c r="AR2520">
        <v>0</v>
      </c>
      <c r="AS2520" t="s">
        <v>37</v>
      </c>
      <c r="AT2520" t="s">
        <v>3410</v>
      </c>
      <c r="AU2520" t="s">
        <v>3411</v>
      </c>
      <c r="AV2520" t="s">
        <v>3410</v>
      </c>
    </row>
    <row r="2521" spans="1:48" x14ac:dyDescent="0.25">
      <c r="A2521" t="s">
        <v>13</v>
      </c>
      <c r="B2521">
        <v>10319</v>
      </c>
      <c r="C2521" t="s">
        <v>24</v>
      </c>
      <c r="D2521">
        <v>0</v>
      </c>
      <c r="E2521">
        <v>16651</v>
      </c>
      <c r="F2521" t="s">
        <v>25</v>
      </c>
      <c r="G2521">
        <v>308010043</v>
      </c>
      <c r="H2521" t="s">
        <v>26</v>
      </c>
      <c r="I2521">
        <v>40476</v>
      </c>
      <c r="J2521" t="s">
        <v>3</v>
      </c>
      <c r="K2521">
        <v>860024301</v>
      </c>
      <c r="L2521" t="s">
        <v>27</v>
      </c>
      <c r="M2521">
        <v>79053196</v>
      </c>
      <c r="N2521" t="s">
        <v>3081</v>
      </c>
      <c r="O2521">
        <v>79053196</v>
      </c>
      <c r="P2521" t="s">
        <v>3081</v>
      </c>
      <c r="Q2521" t="s">
        <v>3741</v>
      </c>
      <c r="R2521">
        <v>2</v>
      </c>
      <c r="S2521" t="s">
        <v>7</v>
      </c>
      <c r="T2521" t="s">
        <v>139</v>
      </c>
      <c r="U2521" t="s">
        <v>140</v>
      </c>
      <c r="V2521">
        <v>3600</v>
      </c>
      <c r="W2521">
        <v>606</v>
      </c>
      <c r="X2521" t="s">
        <v>31</v>
      </c>
      <c r="Y2521">
        <v>40829</v>
      </c>
      <c r="Z2521">
        <v>0</v>
      </c>
      <c r="AA2521">
        <v>622705</v>
      </c>
      <c r="AB2521">
        <v>104820.1</v>
      </c>
      <c r="AC2521" t="s">
        <v>31</v>
      </c>
      <c r="AD2521">
        <v>27017</v>
      </c>
      <c r="AE2521">
        <v>41</v>
      </c>
      <c r="AF2521" t="s">
        <v>32</v>
      </c>
      <c r="AG2521">
        <v>115725</v>
      </c>
      <c r="AH2521">
        <v>0</v>
      </c>
      <c r="AI2521" t="s">
        <v>33</v>
      </c>
      <c r="AJ2521">
        <v>101</v>
      </c>
      <c r="AK2521" t="s">
        <v>141</v>
      </c>
      <c r="AL2521">
        <v>0</v>
      </c>
      <c r="AM2521">
        <v>0</v>
      </c>
      <c r="AN2521" t="s">
        <v>35</v>
      </c>
      <c r="AO2521">
        <v>0</v>
      </c>
      <c r="AP2521">
        <v>0</v>
      </c>
      <c r="AQ2521" t="s">
        <v>36</v>
      </c>
      <c r="AR2521">
        <v>0</v>
      </c>
      <c r="AS2521" t="s">
        <v>37</v>
      </c>
      <c r="AT2521" t="s">
        <v>3410</v>
      </c>
      <c r="AU2521" t="s">
        <v>3411</v>
      </c>
      <c r="AV2521" t="s">
        <v>3410</v>
      </c>
    </row>
    <row r="2522" spans="1:48" x14ac:dyDescent="0.25">
      <c r="A2522" t="s">
        <v>13</v>
      </c>
      <c r="B2522">
        <v>5445</v>
      </c>
      <c r="C2522" t="s">
        <v>744</v>
      </c>
      <c r="D2522">
        <v>0</v>
      </c>
      <c r="E2522">
        <v>16651</v>
      </c>
      <c r="F2522" t="s">
        <v>25</v>
      </c>
      <c r="G2522">
        <v>308010042</v>
      </c>
      <c r="H2522" t="s">
        <v>451</v>
      </c>
      <c r="I2522">
        <v>36122</v>
      </c>
      <c r="J2522" t="s">
        <v>3</v>
      </c>
      <c r="K2522">
        <v>860024301</v>
      </c>
      <c r="L2522" t="s">
        <v>27</v>
      </c>
      <c r="M2522">
        <v>51638567</v>
      </c>
      <c r="N2522" t="s">
        <v>742</v>
      </c>
      <c r="O2522">
        <v>51638567</v>
      </c>
      <c r="P2522" t="s">
        <v>742</v>
      </c>
      <c r="Q2522" t="s">
        <v>3741</v>
      </c>
      <c r="R2522">
        <v>2</v>
      </c>
      <c r="S2522" t="s">
        <v>7</v>
      </c>
      <c r="T2522" t="s">
        <v>456</v>
      </c>
      <c r="U2522" t="s">
        <v>457</v>
      </c>
      <c r="V2522">
        <v>3600</v>
      </c>
      <c r="W2522">
        <v>3600</v>
      </c>
      <c r="X2522" t="s">
        <v>10</v>
      </c>
      <c r="Y2522">
        <v>40829</v>
      </c>
      <c r="Z2522">
        <v>0</v>
      </c>
      <c r="AA2522">
        <v>48775</v>
      </c>
      <c r="AB2522">
        <v>48775</v>
      </c>
      <c r="AC2522" t="s">
        <v>31</v>
      </c>
      <c r="AD2522">
        <v>29753</v>
      </c>
      <c r="AE2522">
        <v>24</v>
      </c>
      <c r="AF2522" t="s">
        <v>172</v>
      </c>
      <c r="AG2522">
        <v>20683</v>
      </c>
      <c r="AH2522">
        <v>0</v>
      </c>
      <c r="AI2522" t="s">
        <v>33</v>
      </c>
      <c r="AJ2522">
        <v>202</v>
      </c>
      <c r="AK2522" t="s">
        <v>465</v>
      </c>
      <c r="AL2522">
        <v>0</v>
      </c>
      <c r="AM2522">
        <v>0</v>
      </c>
      <c r="AN2522" t="s">
        <v>35</v>
      </c>
      <c r="AO2522">
        <v>0</v>
      </c>
      <c r="AP2522">
        <v>0</v>
      </c>
      <c r="AQ2522" t="s">
        <v>36</v>
      </c>
      <c r="AR2522">
        <v>0</v>
      </c>
      <c r="AS2522" t="s">
        <v>37</v>
      </c>
      <c r="AT2522" t="s">
        <v>3410</v>
      </c>
      <c r="AU2522" t="s">
        <v>3411</v>
      </c>
      <c r="AV2522" t="s">
        <v>3410</v>
      </c>
    </row>
    <row r="2523" spans="1:48" x14ac:dyDescent="0.25">
      <c r="A2523" t="s">
        <v>13</v>
      </c>
      <c r="B2523">
        <v>5446</v>
      </c>
      <c r="C2523" t="s">
        <v>745</v>
      </c>
      <c r="D2523">
        <v>0</v>
      </c>
      <c r="E2523">
        <v>16651</v>
      </c>
      <c r="F2523" t="s">
        <v>25</v>
      </c>
      <c r="G2523">
        <v>308010043</v>
      </c>
      <c r="H2523" t="s">
        <v>26</v>
      </c>
      <c r="I2523">
        <v>35852</v>
      </c>
      <c r="J2523" t="s">
        <v>3</v>
      </c>
      <c r="K2523">
        <v>860024301</v>
      </c>
      <c r="L2523" t="s">
        <v>27</v>
      </c>
      <c r="M2523">
        <v>51638567</v>
      </c>
      <c r="N2523" t="s">
        <v>742</v>
      </c>
      <c r="O2523">
        <v>51638567</v>
      </c>
      <c r="P2523" t="s">
        <v>742</v>
      </c>
      <c r="Q2523" t="s">
        <v>3741</v>
      </c>
      <c r="R2523">
        <v>2</v>
      </c>
      <c r="S2523" t="s">
        <v>7</v>
      </c>
      <c r="T2523" t="s">
        <v>456</v>
      </c>
      <c r="U2523" t="s">
        <v>457</v>
      </c>
      <c r="V2523">
        <v>3600</v>
      </c>
      <c r="W2523">
        <v>3600</v>
      </c>
      <c r="X2523" t="s">
        <v>10</v>
      </c>
      <c r="Y2523">
        <v>40829</v>
      </c>
      <c r="Z2523">
        <v>0</v>
      </c>
      <c r="AA2523">
        <v>161429</v>
      </c>
      <c r="AB2523">
        <v>161429</v>
      </c>
      <c r="AC2523" t="s">
        <v>31</v>
      </c>
      <c r="AD2523">
        <v>30306</v>
      </c>
      <c r="AE2523">
        <v>41</v>
      </c>
      <c r="AF2523" t="s">
        <v>32</v>
      </c>
      <c r="AG2523">
        <v>4553</v>
      </c>
      <c r="AH2523">
        <v>0</v>
      </c>
      <c r="AI2523" t="s">
        <v>33</v>
      </c>
      <c r="AJ2523">
        <v>202</v>
      </c>
      <c r="AK2523" t="s">
        <v>465</v>
      </c>
      <c r="AL2523">
        <v>0</v>
      </c>
      <c r="AM2523">
        <v>0</v>
      </c>
      <c r="AN2523" t="s">
        <v>35</v>
      </c>
      <c r="AO2523">
        <v>0</v>
      </c>
      <c r="AP2523">
        <v>0</v>
      </c>
      <c r="AQ2523" t="s">
        <v>36</v>
      </c>
      <c r="AR2523">
        <v>0</v>
      </c>
      <c r="AS2523" t="s">
        <v>37</v>
      </c>
      <c r="AT2523" t="s">
        <v>3410</v>
      </c>
      <c r="AU2523" t="s">
        <v>3411</v>
      </c>
      <c r="AV2523" t="s">
        <v>3410</v>
      </c>
    </row>
    <row r="2524" spans="1:48" x14ac:dyDescent="0.25">
      <c r="A2524" t="s">
        <v>13</v>
      </c>
      <c r="B2524">
        <v>5454</v>
      </c>
      <c r="C2524" t="s">
        <v>745</v>
      </c>
      <c r="D2524">
        <v>0</v>
      </c>
      <c r="E2524">
        <v>16651</v>
      </c>
      <c r="F2524" t="s">
        <v>25</v>
      </c>
      <c r="G2524">
        <v>308010043</v>
      </c>
      <c r="H2524" t="s">
        <v>26</v>
      </c>
      <c r="I2524">
        <v>35852</v>
      </c>
      <c r="J2524" t="s">
        <v>3</v>
      </c>
      <c r="K2524">
        <v>860024301</v>
      </c>
      <c r="L2524" t="s">
        <v>27</v>
      </c>
      <c r="M2524">
        <v>51638567</v>
      </c>
      <c r="N2524" t="s">
        <v>742</v>
      </c>
      <c r="O2524">
        <v>51638567</v>
      </c>
      <c r="P2524" t="s">
        <v>742</v>
      </c>
      <c r="Q2524" t="s">
        <v>3741</v>
      </c>
      <c r="R2524">
        <v>2</v>
      </c>
      <c r="S2524" t="s">
        <v>7</v>
      </c>
      <c r="T2524" t="s">
        <v>456</v>
      </c>
      <c r="U2524" t="s">
        <v>457</v>
      </c>
      <c r="V2524">
        <v>3600</v>
      </c>
      <c r="W2524">
        <v>3600</v>
      </c>
      <c r="X2524" t="s">
        <v>10</v>
      </c>
      <c r="Y2524">
        <v>40829</v>
      </c>
      <c r="Z2524">
        <v>0</v>
      </c>
      <c r="AA2524">
        <v>161429</v>
      </c>
      <c r="AB2524">
        <v>161429</v>
      </c>
      <c r="AC2524" t="s">
        <v>31</v>
      </c>
      <c r="AD2524">
        <v>30307</v>
      </c>
      <c r="AE2524">
        <v>41</v>
      </c>
      <c r="AF2524" t="s">
        <v>32</v>
      </c>
      <c r="AG2524">
        <v>114336</v>
      </c>
      <c r="AH2524">
        <v>0</v>
      </c>
      <c r="AI2524" t="s">
        <v>33</v>
      </c>
      <c r="AJ2524">
        <v>202</v>
      </c>
      <c r="AK2524" t="s">
        <v>465</v>
      </c>
      <c r="AL2524">
        <v>0</v>
      </c>
      <c r="AM2524">
        <v>0</v>
      </c>
      <c r="AN2524" t="s">
        <v>35</v>
      </c>
      <c r="AO2524">
        <v>0</v>
      </c>
      <c r="AP2524">
        <v>0</v>
      </c>
      <c r="AQ2524" t="s">
        <v>36</v>
      </c>
      <c r="AR2524">
        <v>0</v>
      </c>
      <c r="AS2524" t="s">
        <v>37</v>
      </c>
      <c r="AT2524" t="s">
        <v>3410</v>
      </c>
      <c r="AU2524" t="s">
        <v>3411</v>
      </c>
      <c r="AV2524" t="s">
        <v>3410</v>
      </c>
    </row>
    <row r="2525" spans="1:48" x14ac:dyDescent="0.25">
      <c r="A2525" t="s">
        <v>13</v>
      </c>
      <c r="B2525">
        <v>5448</v>
      </c>
      <c r="C2525" t="s">
        <v>731</v>
      </c>
      <c r="D2525">
        <v>0</v>
      </c>
      <c r="E2525">
        <v>16651</v>
      </c>
      <c r="F2525" t="s">
        <v>25</v>
      </c>
      <c r="G2525">
        <v>308010050</v>
      </c>
      <c r="H2525" t="s">
        <v>468</v>
      </c>
      <c r="I2525">
        <v>34928</v>
      </c>
      <c r="J2525" t="s">
        <v>3</v>
      </c>
      <c r="K2525">
        <v>860024301</v>
      </c>
      <c r="L2525" t="s">
        <v>27</v>
      </c>
      <c r="M2525">
        <v>51638567</v>
      </c>
      <c r="N2525" t="s">
        <v>742</v>
      </c>
      <c r="O2525">
        <v>51638567</v>
      </c>
      <c r="P2525" t="s">
        <v>742</v>
      </c>
      <c r="Q2525" t="s">
        <v>3741</v>
      </c>
      <c r="R2525">
        <v>2</v>
      </c>
      <c r="S2525" t="s">
        <v>7</v>
      </c>
      <c r="T2525" t="s">
        <v>456</v>
      </c>
      <c r="U2525" t="s">
        <v>457</v>
      </c>
      <c r="V2525">
        <v>3600</v>
      </c>
      <c r="W2525">
        <v>3600</v>
      </c>
      <c r="X2525" t="s">
        <v>10</v>
      </c>
      <c r="Y2525">
        <v>40829</v>
      </c>
      <c r="Z2525">
        <v>0</v>
      </c>
      <c r="AA2525">
        <v>93372</v>
      </c>
      <c r="AB2525">
        <v>93372</v>
      </c>
      <c r="AC2525" t="s">
        <v>31</v>
      </c>
      <c r="AD2525">
        <v>30701</v>
      </c>
      <c r="AE2525">
        <v>52</v>
      </c>
      <c r="AF2525" t="s">
        <v>469</v>
      </c>
      <c r="AG2525">
        <v>7485</v>
      </c>
      <c r="AH2525">
        <v>0</v>
      </c>
      <c r="AI2525" t="s">
        <v>33</v>
      </c>
      <c r="AJ2525">
        <v>202</v>
      </c>
      <c r="AK2525" t="s">
        <v>465</v>
      </c>
      <c r="AL2525">
        <v>0</v>
      </c>
      <c r="AM2525">
        <v>0</v>
      </c>
      <c r="AN2525" t="s">
        <v>35</v>
      </c>
      <c r="AO2525">
        <v>0</v>
      </c>
      <c r="AP2525">
        <v>0</v>
      </c>
      <c r="AQ2525" t="s">
        <v>36</v>
      </c>
      <c r="AR2525">
        <v>0</v>
      </c>
      <c r="AS2525" t="s">
        <v>37</v>
      </c>
      <c r="AT2525" t="s">
        <v>3410</v>
      </c>
      <c r="AU2525" t="s">
        <v>3411</v>
      </c>
      <c r="AV2525" t="s">
        <v>3410</v>
      </c>
    </row>
    <row r="2526" spans="1:48" x14ac:dyDescent="0.25">
      <c r="A2526" t="s">
        <v>13</v>
      </c>
      <c r="B2526">
        <v>10331</v>
      </c>
      <c r="C2526" t="s">
        <v>24</v>
      </c>
      <c r="D2526">
        <v>0</v>
      </c>
      <c r="E2526">
        <v>16651</v>
      </c>
      <c r="F2526" t="s">
        <v>25</v>
      </c>
      <c r="G2526">
        <v>308010043</v>
      </c>
      <c r="H2526" t="s">
        <v>26</v>
      </c>
      <c r="I2526">
        <v>40476</v>
      </c>
      <c r="J2526" t="s">
        <v>3</v>
      </c>
      <c r="K2526">
        <v>860024301</v>
      </c>
      <c r="L2526" t="s">
        <v>27</v>
      </c>
      <c r="M2526">
        <v>51638567</v>
      </c>
      <c r="N2526" t="s">
        <v>742</v>
      </c>
      <c r="O2526">
        <v>51638567</v>
      </c>
      <c r="P2526" t="s">
        <v>742</v>
      </c>
      <c r="Q2526" t="s">
        <v>3741</v>
      </c>
      <c r="R2526">
        <v>2</v>
      </c>
      <c r="S2526" t="s">
        <v>7</v>
      </c>
      <c r="T2526" t="s">
        <v>456</v>
      </c>
      <c r="U2526" t="s">
        <v>457</v>
      </c>
      <c r="V2526">
        <v>3600</v>
      </c>
      <c r="W2526">
        <v>606</v>
      </c>
      <c r="X2526" t="s">
        <v>31</v>
      </c>
      <c r="Y2526">
        <v>40829</v>
      </c>
      <c r="Z2526">
        <v>0</v>
      </c>
      <c r="AA2526">
        <v>622705</v>
      </c>
      <c r="AB2526">
        <v>104820.1</v>
      </c>
      <c r="AC2526" t="s">
        <v>31</v>
      </c>
      <c r="AD2526">
        <v>26985</v>
      </c>
      <c r="AE2526">
        <v>41</v>
      </c>
      <c r="AF2526" t="s">
        <v>32</v>
      </c>
      <c r="AG2526">
        <v>115737</v>
      </c>
      <c r="AH2526">
        <v>0</v>
      </c>
      <c r="AI2526" t="s">
        <v>33</v>
      </c>
      <c r="AJ2526">
        <v>202</v>
      </c>
      <c r="AK2526" t="s">
        <v>465</v>
      </c>
      <c r="AL2526">
        <v>0</v>
      </c>
      <c r="AM2526">
        <v>0</v>
      </c>
      <c r="AN2526" t="s">
        <v>35</v>
      </c>
      <c r="AO2526">
        <v>0</v>
      </c>
      <c r="AP2526">
        <v>0</v>
      </c>
      <c r="AQ2526" t="s">
        <v>36</v>
      </c>
      <c r="AR2526">
        <v>0</v>
      </c>
      <c r="AS2526" t="s">
        <v>37</v>
      </c>
      <c r="AT2526" t="s">
        <v>3410</v>
      </c>
      <c r="AU2526" t="s">
        <v>3411</v>
      </c>
      <c r="AV2526" t="s">
        <v>3410</v>
      </c>
    </row>
    <row r="2527" spans="1:48" x14ac:dyDescent="0.25">
      <c r="A2527" t="s">
        <v>13</v>
      </c>
      <c r="B2527">
        <v>60048</v>
      </c>
      <c r="C2527" t="s">
        <v>81</v>
      </c>
      <c r="E2527">
        <v>16651</v>
      </c>
      <c r="F2527" t="s">
        <v>25</v>
      </c>
      <c r="G2527">
        <v>308010004</v>
      </c>
      <c r="H2527" t="s">
        <v>81</v>
      </c>
      <c r="I2527">
        <v>40955</v>
      </c>
      <c r="J2527" t="s">
        <v>3</v>
      </c>
      <c r="K2527">
        <v>890311274</v>
      </c>
      <c r="L2527" t="s">
        <v>666</v>
      </c>
      <c r="M2527">
        <v>65779220</v>
      </c>
      <c r="N2527" t="s">
        <v>3078</v>
      </c>
      <c r="O2527">
        <v>65779220</v>
      </c>
      <c r="P2527" t="s">
        <v>3078</v>
      </c>
      <c r="Q2527" t="s">
        <v>3741</v>
      </c>
      <c r="R2527">
        <v>2</v>
      </c>
      <c r="S2527" t="s">
        <v>7</v>
      </c>
      <c r="T2527" t="s">
        <v>667</v>
      </c>
      <c r="U2527" t="s">
        <v>668</v>
      </c>
      <c r="V2527">
        <v>10</v>
      </c>
      <c r="W2527">
        <v>165</v>
      </c>
      <c r="X2527" t="s">
        <v>31</v>
      </c>
      <c r="Y2527">
        <v>40955</v>
      </c>
      <c r="Z2527">
        <v>0</v>
      </c>
      <c r="AA2527">
        <v>393460.4</v>
      </c>
      <c r="AB2527">
        <v>206098.31</v>
      </c>
      <c r="AC2527" t="s">
        <v>3</v>
      </c>
      <c r="AD2527">
        <v>31683</v>
      </c>
      <c r="AE2527">
        <v>1</v>
      </c>
      <c r="AF2527" t="s">
        <v>82</v>
      </c>
      <c r="AG2527" t="s">
        <v>13</v>
      </c>
      <c r="AH2527">
        <v>1</v>
      </c>
      <c r="AI2527" t="s">
        <v>669</v>
      </c>
      <c r="AJ2527">
        <v>303</v>
      </c>
      <c r="AK2527" t="s">
        <v>670</v>
      </c>
      <c r="AM2527">
        <v>0</v>
      </c>
      <c r="AN2527" t="s">
        <v>35</v>
      </c>
      <c r="AO2527" t="s">
        <v>671</v>
      </c>
      <c r="AP2527">
        <v>4</v>
      </c>
      <c r="AQ2527" t="s">
        <v>672</v>
      </c>
      <c r="AR2527">
        <v>4</v>
      </c>
      <c r="AS2527" t="s">
        <v>19</v>
      </c>
      <c r="AT2527" t="s">
        <v>3410</v>
      </c>
      <c r="AU2527" t="s">
        <v>3411</v>
      </c>
      <c r="AV2527" t="s">
        <v>3410</v>
      </c>
    </row>
    <row r="2528" spans="1:48" x14ac:dyDescent="0.25">
      <c r="A2528" t="s">
        <v>13</v>
      </c>
      <c r="B2528">
        <v>55048</v>
      </c>
      <c r="C2528" t="s">
        <v>211</v>
      </c>
      <c r="E2528">
        <v>16651</v>
      </c>
      <c r="F2528" t="s">
        <v>25</v>
      </c>
      <c r="G2528">
        <v>308010052</v>
      </c>
      <c r="H2528" t="s">
        <v>211</v>
      </c>
      <c r="I2528">
        <v>40955</v>
      </c>
      <c r="J2528" t="s">
        <v>3</v>
      </c>
      <c r="K2528">
        <v>890311274</v>
      </c>
      <c r="L2528" t="s">
        <v>666</v>
      </c>
      <c r="M2528">
        <v>65779220</v>
      </c>
      <c r="N2528" t="s">
        <v>3078</v>
      </c>
      <c r="O2528">
        <v>65779220</v>
      </c>
      <c r="P2528" t="s">
        <v>3078</v>
      </c>
      <c r="Q2528" t="s">
        <v>3741</v>
      </c>
      <c r="R2528">
        <v>2</v>
      </c>
      <c r="S2528" t="s">
        <v>7</v>
      </c>
      <c r="T2528" t="s">
        <v>667</v>
      </c>
      <c r="U2528" t="s">
        <v>668</v>
      </c>
      <c r="V2528">
        <v>10</v>
      </c>
      <c r="W2528">
        <v>165</v>
      </c>
      <c r="X2528" t="s">
        <v>31</v>
      </c>
      <c r="Y2528">
        <v>40955</v>
      </c>
      <c r="Z2528">
        <v>0</v>
      </c>
      <c r="AA2528">
        <v>694299.44</v>
      </c>
      <c r="AB2528">
        <v>363680.68</v>
      </c>
      <c r="AC2528" t="s">
        <v>3</v>
      </c>
      <c r="AD2528">
        <v>31411</v>
      </c>
      <c r="AE2528">
        <v>18</v>
      </c>
      <c r="AF2528" t="s">
        <v>169</v>
      </c>
      <c r="AG2528" t="s">
        <v>13</v>
      </c>
      <c r="AH2528">
        <v>1</v>
      </c>
      <c r="AI2528" t="s">
        <v>669</v>
      </c>
      <c r="AJ2528">
        <v>303</v>
      </c>
      <c r="AK2528" t="s">
        <v>670</v>
      </c>
      <c r="AM2528">
        <v>0</v>
      </c>
      <c r="AN2528" t="s">
        <v>35</v>
      </c>
      <c r="AO2528" t="s">
        <v>671</v>
      </c>
      <c r="AP2528">
        <v>4</v>
      </c>
      <c r="AQ2528" t="s">
        <v>672</v>
      </c>
      <c r="AR2528">
        <v>4</v>
      </c>
      <c r="AS2528" t="s">
        <v>19</v>
      </c>
      <c r="AT2528" t="s">
        <v>3410</v>
      </c>
      <c r="AU2528" t="s">
        <v>3411</v>
      </c>
      <c r="AV2528" t="s">
        <v>3410</v>
      </c>
    </row>
    <row r="2529" spans="1:48" x14ac:dyDescent="0.25">
      <c r="A2529" t="s">
        <v>13</v>
      </c>
      <c r="B2529">
        <v>10271</v>
      </c>
      <c r="C2529" t="s">
        <v>24</v>
      </c>
      <c r="D2529">
        <v>0</v>
      </c>
      <c r="E2529">
        <v>16651</v>
      </c>
      <c r="F2529" t="s">
        <v>25</v>
      </c>
      <c r="G2529">
        <v>308010043</v>
      </c>
      <c r="H2529" t="s">
        <v>26</v>
      </c>
      <c r="I2529">
        <v>40476</v>
      </c>
      <c r="J2529" t="s">
        <v>3</v>
      </c>
      <c r="K2529">
        <v>860024301</v>
      </c>
      <c r="L2529" t="s">
        <v>27</v>
      </c>
      <c r="M2529">
        <v>65779220</v>
      </c>
      <c r="N2529" t="s">
        <v>3078</v>
      </c>
      <c r="O2529">
        <v>65779220</v>
      </c>
      <c r="P2529" t="s">
        <v>3078</v>
      </c>
      <c r="Q2529" t="s">
        <v>3741</v>
      </c>
      <c r="R2529">
        <v>2</v>
      </c>
      <c r="S2529" t="s">
        <v>7</v>
      </c>
      <c r="T2529" t="s">
        <v>667</v>
      </c>
      <c r="U2529" t="s">
        <v>668</v>
      </c>
      <c r="V2529">
        <v>3600</v>
      </c>
      <c r="W2529">
        <v>606</v>
      </c>
      <c r="X2529" t="s">
        <v>31</v>
      </c>
      <c r="Y2529">
        <v>40829</v>
      </c>
      <c r="Z2529">
        <v>0</v>
      </c>
      <c r="AA2529">
        <v>622705</v>
      </c>
      <c r="AB2529">
        <v>104820.1</v>
      </c>
      <c r="AC2529" t="s">
        <v>31</v>
      </c>
      <c r="AD2529">
        <v>27019</v>
      </c>
      <c r="AE2529">
        <v>41</v>
      </c>
      <c r="AF2529" t="s">
        <v>32</v>
      </c>
      <c r="AG2529">
        <v>115677</v>
      </c>
      <c r="AH2529">
        <v>0</v>
      </c>
      <c r="AI2529" t="s">
        <v>33</v>
      </c>
      <c r="AJ2529">
        <v>303</v>
      </c>
      <c r="AK2529" t="s">
        <v>670</v>
      </c>
      <c r="AL2529">
        <v>0</v>
      </c>
      <c r="AM2529">
        <v>0</v>
      </c>
      <c r="AN2529" t="s">
        <v>35</v>
      </c>
      <c r="AO2529">
        <v>0</v>
      </c>
      <c r="AP2529">
        <v>0</v>
      </c>
      <c r="AQ2529" t="s">
        <v>36</v>
      </c>
      <c r="AR2529">
        <v>0</v>
      </c>
      <c r="AS2529" t="s">
        <v>37</v>
      </c>
      <c r="AT2529" t="s">
        <v>3410</v>
      </c>
      <c r="AU2529" t="s">
        <v>3411</v>
      </c>
      <c r="AV2529" t="s">
        <v>3410</v>
      </c>
    </row>
    <row r="2530" spans="1:48" x14ac:dyDescent="0.25">
      <c r="A2530" t="s">
        <v>13</v>
      </c>
      <c r="B2530">
        <v>317</v>
      </c>
      <c r="C2530" t="s">
        <v>200</v>
      </c>
      <c r="D2530">
        <v>0</v>
      </c>
      <c r="E2530">
        <v>16651</v>
      </c>
      <c r="F2530" t="s">
        <v>25</v>
      </c>
      <c r="G2530">
        <v>308010043</v>
      </c>
      <c r="H2530" t="s">
        <v>26</v>
      </c>
      <c r="I2530">
        <v>35852</v>
      </c>
      <c r="J2530" t="s">
        <v>3</v>
      </c>
      <c r="K2530">
        <v>860024301</v>
      </c>
      <c r="L2530" t="s">
        <v>27</v>
      </c>
      <c r="M2530">
        <v>65779220</v>
      </c>
      <c r="N2530" t="s">
        <v>3078</v>
      </c>
      <c r="O2530">
        <v>65779220</v>
      </c>
      <c r="P2530" t="s">
        <v>3078</v>
      </c>
      <c r="Q2530" t="s">
        <v>3741</v>
      </c>
      <c r="R2530">
        <v>2</v>
      </c>
      <c r="S2530" t="s">
        <v>7</v>
      </c>
      <c r="T2530" t="s">
        <v>667</v>
      </c>
      <c r="U2530" t="s">
        <v>668</v>
      </c>
      <c r="V2530">
        <v>3600</v>
      </c>
      <c r="W2530">
        <v>3600</v>
      </c>
      <c r="X2530" t="s">
        <v>10</v>
      </c>
      <c r="Y2530">
        <v>40829</v>
      </c>
      <c r="Z2530">
        <v>0</v>
      </c>
      <c r="AA2530">
        <v>161429</v>
      </c>
      <c r="AB2530">
        <v>161429</v>
      </c>
      <c r="AC2530" t="s">
        <v>31</v>
      </c>
      <c r="AD2530">
        <v>27018</v>
      </c>
      <c r="AE2530">
        <v>41</v>
      </c>
      <c r="AF2530" t="s">
        <v>32</v>
      </c>
      <c r="AG2530">
        <v>2366</v>
      </c>
      <c r="AH2530">
        <v>0</v>
      </c>
      <c r="AI2530" t="s">
        <v>33</v>
      </c>
      <c r="AJ2530">
        <v>303</v>
      </c>
      <c r="AK2530" t="s">
        <v>670</v>
      </c>
      <c r="AL2530">
        <v>0</v>
      </c>
      <c r="AM2530">
        <v>0</v>
      </c>
      <c r="AN2530" t="s">
        <v>35</v>
      </c>
      <c r="AO2530">
        <v>0</v>
      </c>
      <c r="AP2530">
        <v>0</v>
      </c>
      <c r="AQ2530" t="s">
        <v>36</v>
      </c>
      <c r="AR2530">
        <v>0</v>
      </c>
      <c r="AS2530" t="s">
        <v>37</v>
      </c>
      <c r="AT2530" t="s">
        <v>3410</v>
      </c>
      <c r="AU2530" t="s">
        <v>3411</v>
      </c>
      <c r="AV2530" t="s">
        <v>3410</v>
      </c>
    </row>
    <row r="2531" spans="1:48" x14ac:dyDescent="0.25">
      <c r="A2531" t="s">
        <v>13</v>
      </c>
      <c r="B2531">
        <v>219</v>
      </c>
      <c r="C2531" t="s">
        <v>89</v>
      </c>
      <c r="D2531">
        <v>0</v>
      </c>
      <c r="E2531">
        <v>16651</v>
      </c>
      <c r="F2531" t="s">
        <v>25</v>
      </c>
      <c r="G2531">
        <v>308010037</v>
      </c>
      <c r="H2531" t="s">
        <v>86</v>
      </c>
      <c r="I2531">
        <v>35773</v>
      </c>
      <c r="J2531" t="s">
        <v>3</v>
      </c>
      <c r="K2531">
        <v>860024301</v>
      </c>
      <c r="L2531" t="s">
        <v>27</v>
      </c>
      <c r="M2531">
        <v>65779220</v>
      </c>
      <c r="N2531" t="s">
        <v>3078</v>
      </c>
      <c r="O2531">
        <v>65779220</v>
      </c>
      <c r="P2531" t="s">
        <v>3078</v>
      </c>
      <c r="Q2531" t="s">
        <v>3741</v>
      </c>
      <c r="R2531">
        <v>2</v>
      </c>
      <c r="S2531" t="s">
        <v>7</v>
      </c>
      <c r="T2531" t="s">
        <v>667</v>
      </c>
      <c r="U2531" t="s">
        <v>668</v>
      </c>
      <c r="V2531">
        <v>3600</v>
      </c>
      <c r="W2531">
        <v>3600</v>
      </c>
      <c r="X2531" t="s">
        <v>10</v>
      </c>
      <c r="Y2531">
        <v>40829</v>
      </c>
      <c r="Z2531">
        <v>0</v>
      </c>
      <c r="AA2531">
        <v>21796</v>
      </c>
      <c r="AB2531">
        <v>21796</v>
      </c>
      <c r="AC2531" t="s">
        <v>31</v>
      </c>
      <c r="AD2531">
        <v>29448</v>
      </c>
      <c r="AE2531">
        <v>37</v>
      </c>
      <c r="AF2531" t="s">
        <v>87</v>
      </c>
      <c r="AG2531">
        <v>3003</v>
      </c>
      <c r="AH2531">
        <v>0</v>
      </c>
      <c r="AI2531" t="s">
        <v>33</v>
      </c>
      <c r="AJ2531">
        <v>303</v>
      </c>
      <c r="AK2531" t="s">
        <v>670</v>
      </c>
      <c r="AL2531">
        <v>0</v>
      </c>
      <c r="AM2531">
        <v>0</v>
      </c>
      <c r="AN2531" t="s">
        <v>35</v>
      </c>
      <c r="AO2531">
        <v>0</v>
      </c>
      <c r="AP2531">
        <v>0</v>
      </c>
      <c r="AQ2531" t="s">
        <v>36</v>
      </c>
      <c r="AR2531">
        <v>0</v>
      </c>
      <c r="AS2531" t="s">
        <v>37</v>
      </c>
      <c r="AT2531" t="s">
        <v>3410</v>
      </c>
      <c r="AU2531" t="s">
        <v>3411</v>
      </c>
      <c r="AV2531" t="s">
        <v>3410</v>
      </c>
    </row>
    <row r="2532" spans="1:48" x14ac:dyDescent="0.25">
      <c r="A2532" t="s">
        <v>13</v>
      </c>
      <c r="B2532">
        <v>1930</v>
      </c>
      <c r="C2532" t="s">
        <v>80</v>
      </c>
      <c r="D2532">
        <v>0</v>
      </c>
      <c r="E2532">
        <v>16651</v>
      </c>
      <c r="F2532" t="s">
        <v>25</v>
      </c>
      <c r="G2532">
        <v>308010004</v>
      </c>
      <c r="H2532" t="s">
        <v>81</v>
      </c>
      <c r="I2532">
        <v>36040</v>
      </c>
      <c r="J2532" t="s">
        <v>3</v>
      </c>
      <c r="K2532">
        <v>860024301</v>
      </c>
      <c r="L2532" t="s">
        <v>27</v>
      </c>
      <c r="M2532">
        <v>51674616</v>
      </c>
      <c r="N2532" t="s">
        <v>749</v>
      </c>
      <c r="O2532">
        <v>51674616</v>
      </c>
      <c r="P2532" t="s">
        <v>749</v>
      </c>
      <c r="Q2532" t="s">
        <v>3741</v>
      </c>
      <c r="R2532">
        <v>2</v>
      </c>
      <c r="S2532" t="s">
        <v>7</v>
      </c>
      <c r="T2532" t="s">
        <v>59</v>
      </c>
      <c r="U2532" t="s">
        <v>60</v>
      </c>
      <c r="V2532">
        <v>3600</v>
      </c>
      <c r="W2532">
        <v>3600</v>
      </c>
      <c r="X2532" t="s">
        <v>10</v>
      </c>
      <c r="Y2532">
        <v>40829</v>
      </c>
      <c r="Z2532">
        <v>0</v>
      </c>
      <c r="AA2532">
        <v>170742</v>
      </c>
      <c r="AB2532">
        <v>170742</v>
      </c>
      <c r="AC2532" t="s">
        <v>31</v>
      </c>
      <c r="AD2532">
        <v>28314</v>
      </c>
      <c r="AE2532">
        <v>1</v>
      </c>
      <c r="AF2532" t="s">
        <v>82</v>
      </c>
      <c r="AG2532">
        <v>8779</v>
      </c>
      <c r="AH2532">
        <v>0</v>
      </c>
      <c r="AI2532" t="s">
        <v>33</v>
      </c>
      <c r="AJ2532">
        <v>203</v>
      </c>
      <c r="AK2532" t="s">
        <v>61</v>
      </c>
      <c r="AL2532">
        <v>0</v>
      </c>
      <c r="AM2532">
        <v>0</v>
      </c>
      <c r="AN2532" t="s">
        <v>35</v>
      </c>
      <c r="AO2532">
        <v>0</v>
      </c>
      <c r="AP2532">
        <v>0</v>
      </c>
      <c r="AQ2532" t="s">
        <v>36</v>
      </c>
      <c r="AR2532">
        <v>0</v>
      </c>
      <c r="AS2532" t="s">
        <v>37</v>
      </c>
      <c r="AT2532" t="s">
        <v>3410</v>
      </c>
      <c r="AU2532" t="s">
        <v>3411</v>
      </c>
      <c r="AV2532" t="s">
        <v>3410</v>
      </c>
    </row>
    <row r="2533" spans="1:48" x14ac:dyDescent="0.25">
      <c r="A2533" t="s">
        <v>13</v>
      </c>
      <c r="B2533">
        <v>1953</v>
      </c>
      <c r="C2533" t="s">
        <v>134</v>
      </c>
      <c r="D2533">
        <v>0</v>
      </c>
      <c r="E2533">
        <v>16651</v>
      </c>
      <c r="F2533" t="s">
        <v>25</v>
      </c>
      <c r="G2533">
        <v>308010004</v>
      </c>
      <c r="H2533" t="s">
        <v>81</v>
      </c>
      <c r="I2533">
        <v>36040</v>
      </c>
      <c r="J2533" t="s">
        <v>3</v>
      </c>
      <c r="K2533">
        <v>860024301</v>
      </c>
      <c r="L2533" t="s">
        <v>27</v>
      </c>
      <c r="M2533">
        <v>51674616</v>
      </c>
      <c r="N2533" t="s">
        <v>749</v>
      </c>
      <c r="O2533">
        <v>51674616</v>
      </c>
      <c r="P2533" t="s">
        <v>749</v>
      </c>
      <c r="Q2533" t="s">
        <v>3741</v>
      </c>
      <c r="R2533">
        <v>2</v>
      </c>
      <c r="S2533" t="s">
        <v>7</v>
      </c>
      <c r="T2533" t="s">
        <v>59</v>
      </c>
      <c r="U2533" t="s">
        <v>60</v>
      </c>
      <c r="V2533">
        <v>3600</v>
      </c>
      <c r="W2533">
        <v>3600</v>
      </c>
      <c r="X2533" t="s">
        <v>10</v>
      </c>
      <c r="Y2533">
        <v>40829</v>
      </c>
      <c r="Z2533">
        <v>0</v>
      </c>
      <c r="AA2533">
        <v>170742</v>
      </c>
      <c r="AB2533">
        <v>170742</v>
      </c>
      <c r="AC2533" t="s">
        <v>31</v>
      </c>
      <c r="AD2533">
        <v>28315</v>
      </c>
      <c r="AE2533">
        <v>1</v>
      </c>
      <c r="AF2533" t="s">
        <v>82</v>
      </c>
      <c r="AG2533">
        <v>8750</v>
      </c>
      <c r="AH2533">
        <v>0</v>
      </c>
      <c r="AI2533" t="s">
        <v>33</v>
      </c>
      <c r="AJ2533">
        <v>203</v>
      </c>
      <c r="AK2533" t="s">
        <v>61</v>
      </c>
      <c r="AL2533">
        <v>0</v>
      </c>
      <c r="AM2533">
        <v>0</v>
      </c>
      <c r="AN2533" t="s">
        <v>35</v>
      </c>
      <c r="AO2533">
        <v>0</v>
      </c>
      <c r="AP2533">
        <v>0</v>
      </c>
      <c r="AQ2533" t="s">
        <v>36</v>
      </c>
      <c r="AR2533">
        <v>0</v>
      </c>
      <c r="AS2533" t="s">
        <v>37</v>
      </c>
      <c r="AT2533" t="s">
        <v>3410</v>
      </c>
      <c r="AU2533" t="s">
        <v>3411</v>
      </c>
      <c r="AV2533" t="s">
        <v>3410</v>
      </c>
    </row>
    <row r="2534" spans="1:48" x14ac:dyDescent="0.25">
      <c r="A2534" t="s">
        <v>13</v>
      </c>
      <c r="B2534">
        <v>2217</v>
      </c>
      <c r="C2534" t="s">
        <v>92</v>
      </c>
      <c r="D2534">
        <v>0</v>
      </c>
      <c r="E2534">
        <v>16651</v>
      </c>
      <c r="F2534" t="s">
        <v>25</v>
      </c>
      <c r="G2534">
        <v>308010037</v>
      </c>
      <c r="H2534" t="s">
        <v>86</v>
      </c>
      <c r="I2534">
        <v>35418</v>
      </c>
      <c r="J2534" t="s">
        <v>3</v>
      </c>
      <c r="K2534">
        <v>860024301</v>
      </c>
      <c r="L2534" t="s">
        <v>27</v>
      </c>
      <c r="M2534">
        <v>51674616</v>
      </c>
      <c r="N2534" t="s">
        <v>749</v>
      </c>
      <c r="O2534">
        <v>51674616</v>
      </c>
      <c r="P2534" t="s">
        <v>749</v>
      </c>
      <c r="Q2534" t="s">
        <v>3741</v>
      </c>
      <c r="R2534">
        <v>2</v>
      </c>
      <c r="S2534" t="s">
        <v>7</v>
      </c>
      <c r="T2534" t="s">
        <v>59</v>
      </c>
      <c r="U2534" t="s">
        <v>60</v>
      </c>
      <c r="V2534">
        <v>3600</v>
      </c>
      <c r="W2534">
        <v>3600</v>
      </c>
      <c r="X2534" t="s">
        <v>10</v>
      </c>
      <c r="Y2534">
        <v>40829</v>
      </c>
      <c r="Z2534">
        <v>0</v>
      </c>
      <c r="AA2534">
        <v>25569</v>
      </c>
      <c r="AB2534">
        <v>25569</v>
      </c>
      <c r="AC2534" t="s">
        <v>31</v>
      </c>
      <c r="AD2534">
        <v>29582</v>
      </c>
      <c r="AE2534">
        <v>37</v>
      </c>
      <c r="AF2534" t="s">
        <v>87</v>
      </c>
      <c r="AG2534">
        <v>8520</v>
      </c>
      <c r="AH2534">
        <v>0</v>
      </c>
      <c r="AI2534" t="s">
        <v>33</v>
      </c>
      <c r="AJ2534">
        <v>203</v>
      </c>
      <c r="AK2534" t="s">
        <v>61</v>
      </c>
      <c r="AL2534">
        <v>0</v>
      </c>
      <c r="AM2534">
        <v>0</v>
      </c>
      <c r="AN2534" t="s">
        <v>35</v>
      </c>
      <c r="AO2534">
        <v>0</v>
      </c>
      <c r="AP2534">
        <v>0</v>
      </c>
      <c r="AQ2534" t="s">
        <v>36</v>
      </c>
      <c r="AR2534">
        <v>0</v>
      </c>
      <c r="AS2534" t="s">
        <v>37</v>
      </c>
      <c r="AT2534" t="s">
        <v>3410</v>
      </c>
      <c r="AU2534" t="s">
        <v>3411</v>
      </c>
      <c r="AV2534" t="s">
        <v>3410</v>
      </c>
    </row>
    <row r="2535" spans="1:48" x14ac:dyDescent="0.25">
      <c r="A2535" t="s">
        <v>13</v>
      </c>
      <c r="B2535">
        <v>1925</v>
      </c>
      <c r="C2535" t="s">
        <v>450</v>
      </c>
      <c r="D2535">
        <v>0</v>
      </c>
      <c r="E2535">
        <v>16651</v>
      </c>
      <c r="F2535" t="s">
        <v>25</v>
      </c>
      <c r="G2535">
        <v>308010042</v>
      </c>
      <c r="H2535" t="s">
        <v>451</v>
      </c>
      <c r="I2535">
        <v>36122</v>
      </c>
      <c r="J2535" t="s">
        <v>3</v>
      </c>
      <c r="K2535">
        <v>860024301</v>
      </c>
      <c r="L2535" t="s">
        <v>27</v>
      </c>
      <c r="M2535">
        <v>51674616</v>
      </c>
      <c r="N2535" t="s">
        <v>749</v>
      </c>
      <c r="O2535">
        <v>51674616</v>
      </c>
      <c r="P2535" t="s">
        <v>749</v>
      </c>
      <c r="Q2535" t="s">
        <v>3741</v>
      </c>
      <c r="R2535">
        <v>2</v>
      </c>
      <c r="S2535" t="s">
        <v>7</v>
      </c>
      <c r="T2535" t="s">
        <v>59</v>
      </c>
      <c r="U2535" t="s">
        <v>60</v>
      </c>
      <c r="V2535">
        <v>3600</v>
      </c>
      <c r="W2535">
        <v>3600</v>
      </c>
      <c r="X2535" t="s">
        <v>10</v>
      </c>
      <c r="Y2535">
        <v>40829</v>
      </c>
      <c r="Z2535">
        <v>0</v>
      </c>
      <c r="AA2535">
        <v>48775</v>
      </c>
      <c r="AB2535">
        <v>48775</v>
      </c>
      <c r="AC2535" t="s">
        <v>31</v>
      </c>
      <c r="AD2535">
        <v>29728</v>
      </c>
      <c r="AE2535">
        <v>24</v>
      </c>
      <c r="AF2535" t="s">
        <v>172</v>
      </c>
      <c r="AG2535">
        <v>8703</v>
      </c>
      <c r="AH2535">
        <v>0</v>
      </c>
      <c r="AI2535" t="s">
        <v>33</v>
      </c>
      <c r="AJ2535">
        <v>203</v>
      </c>
      <c r="AK2535" t="s">
        <v>61</v>
      </c>
      <c r="AL2535">
        <v>0</v>
      </c>
      <c r="AM2535">
        <v>0</v>
      </c>
      <c r="AN2535" t="s">
        <v>35</v>
      </c>
      <c r="AO2535">
        <v>0</v>
      </c>
      <c r="AP2535">
        <v>0</v>
      </c>
      <c r="AQ2535" t="s">
        <v>36</v>
      </c>
      <c r="AR2535">
        <v>0</v>
      </c>
      <c r="AS2535" t="s">
        <v>37</v>
      </c>
      <c r="AT2535" t="s">
        <v>3410</v>
      </c>
      <c r="AU2535" t="s">
        <v>3411</v>
      </c>
      <c r="AV2535" t="s">
        <v>3410</v>
      </c>
    </row>
    <row r="2536" spans="1:48" x14ac:dyDescent="0.25">
      <c r="A2536" t="s">
        <v>13</v>
      </c>
      <c r="B2536">
        <v>2558</v>
      </c>
      <c r="C2536" t="s">
        <v>199</v>
      </c>
      <c r="D2536">
        <v>0</v>
      </c>
      <c r="E2536">
        <v>16651</v>
      </c>
      <c r="F2536" t="s">
        <v>25</v>
      </c>
      <c r="G2536">
        <v>308010043</v>
      </c>
      <c r="H2536" t="s">
        <v>26</v>
      </c>
      <c r="I2536">
        <v>34866</v>
      </c>
      <c r="J2536" t="s">
        <v>3</v>
      </c>
      <c r="K2536">
        <v>860024301</v>
      </c>
      <c r="L2536" t="s">
        <v>27</v>
      </c>
      <c r="M2536">
        <v>51674616</v>
      </c>
      <c r="N2536" t="s">
        <v>749</v>
      </c>
      <c r="O2536">
        <v>51674616</v>
      </c>
      <c r="P2536" t="s">
        <v>749</v>
      </c>
      <c r="Q2536" t="s">
        <v>3741</v>
      </c>
      <c r="R2536">
        <v>2</v>
      </c>
      <c r="S2536" t="s">
        <v>7</v>
      </c>
      <c r="T2536" t="s">
        <v>59</v>
      </c>
      <c r="U2536" t="s">
        <v>60</v>
      </c>
      <c r="V2536">
        <v>3600</v>
      </c>
      <c r="W2536">
        <v>3600</v>
      </c>
      <c r="X2536" t="s">
        <v>10</v>
      </c>
      <c r="Y2536">
        <v>40829</v>
      </c>
      <c r="Z2536">
        <v>0</v>
      </c>
      <c r="AA2536">
        <v>320537</v>
      </c>
      <c r="AB2536">
        <v>320537</v>
      </c>
      <c r="AC2536" t="s">
        <v>31</v>
      </c>
      <c r="AD2536">
        <v>30419</v>
      </c>
      <c r="AE2536">
        <v>41</v>
      </c>
      <c r="AF2536" t="s">
        <v>32</v>
      </c>
      <c r="AG2536">
        <v>8487</v>
      </c>
      <c r="AH2536">
        <v>0</v>
      </c>
      <c r="AI2536" t="s">
        <v>33</v>
      </c>
      <c r="AJ2536">
        <v>203</v>
      </c>
      <c r="AK2536" t="s">
        <v>61</v>
      </c>
      <c r="AL2536">
        <v>0</v>
      </c>
      <c r="AM2536">
        <v>0</v>
      </c>
      <c r="AN2536" t="s">
        <v>35</v>
      </c>
      <c r="AO2536">
        <v>0</v>
      </c>
      <c r="AP2536">
        <v>0</v>
      </c>
      <c r="AQ2536" t="s">
        <v>36</v>
      </c>
      <c r="AR2536">
        <v>0</v>
      </c>
      <c r="AS2536" t="s">
        <v>37</v>
      </c>
      <c r="AT2536" t="s">
        <v>3410</v>
      </c>
      <c r="AU2536" t="s">
        <v>3411</v>
      </c>
      <c r="AV2536" t="s">
        <v>3410</v>
      </c>
    </row>
    <row r="2537" spans="1:48" x14ac:dyDescent="0.25">
      <c r="A2537" t="s">
        <v>13</v>
      </c>
      <c r="B2537">
        <v>2560</v>
      </c>
      <c r="C2537" t="s">
        <v>199</v>
      </c>
      <c r="D2537">
        <v>0</v>
      </c>
      <c r="E2537">
        <v>16651</v>
      </c>
      <c r="F2537" t="s">
        <v>25</v>
      </c>
      <c r="G2537">
        <v>308010043</v>
      </c>
      <c r="H2537" t="s">
        <v>26</v>
      </c>
      <c r="I2537">
        <v>34866</v>
      </c>
      <c r="J2537" t="s">
        <v>3</v>
      </c>
      <c r="K2537">
        <v>860024301</v>
      </c>
      <c r="L2537" t="s">
        <v>27</v>
      </c>
      <c r="M2537">
        <v>51674616</v>
      </c>
      <c r="N2537" t="s">
        <v>749</v>
      </c>
      <c r="O2537">
        <v>51674616</v>
      </c>
      <c r="P2537" t="s">
        <v>749</v>
      </c>
      <c r="Q2537" t="s">
        <v>3741</v>
      </c>
      <c r="R2537">
        <v>2</v>
      </c>
      <c r="S2537" t="s">
        <v>7</v>
      </c>
      <c r="T2537" t="s">
        <v>59</v>
      </c>
      <c r="U2537" t="s">
        <v>60</v>
      </c>
      <c r="V2537">
        <v>3600</v>
      </c>
      <c r="W2537">
        <v>3600</v>
      </c>
      <c r="X2537" t="s">
        <v>10</v>
      </c>
      <c r="Y2537">
        <v>40829</v>
      </c>
      <c r="Z2537">
        <v>0</v>
      </c>
      <c r="AA2537">
        <v>320537</v>
      </c>
      <c r="AB2537">
        <v>320537</v>
      </c>
      <c r="AC2537" t="s">
        <v>31</v>
      </c>
      <c r="AD2537">
        <v>30420</v>
      </c>
      <c r="AE2537">
        <v>41</v>
      </c>
      <c r="AF2537" t="s">
        <v>32</v>
      </c>
      <c r="AG2537">
        <v>8491</v>
      </c>
      <c r="AH2537">
        <v>0</v>
      </c>
      <c r="AI2537" t="s">
        <v>33</v>
      </c>
      <c r="AJ2537">
        <v>203</v>
      </c>
      <c r="AK2537" t="s">
        <v>61</v>
      </c>
      <c r="AL2537">
        <v>0</v>
      </c>
      <c r="AM2537">
        <v>0</v>
      </c>
      <c r="AN2537" t="s">
        <v>35</v>
      </c>
      <c r="AO2537">
        <v>0</v>
      </c>
      <c r="AP2537">
        <v>0</v>
      </c>
      <c r="AQ2537" t="s">
        <v>36</v>
      </c>
      <c r="AR2537">
        <v>0</v>
      </c>
      <c r="AS2537" t="s">
        <v>37</v>
      </c>
      <c r="AT2537" t="s">
        <v>3410</v>
      </c>
      <c r="AU2537" t="s">
        <v>3411</v>
      </c>
      <c r="AV2537" t="s">
        <v>3410</v>
      </c>
    </row>
    <row r="2538" spans="1:48" x14ac:dyDescent="0.25">
      <c r="A2538" t="s">
        <v>13</v>
      </c>
      <c r="B2538">
        <v>1887</v>
      </c>
      <c r="C2538" t="s">
        <v>199</v>
      </c>
      <c r="D2538">
        <v>0</v>
      </c>
      <c r="E2538">
        <v>16651</v>
      </c>
      <c r="F2538" t="s">
        <v>25</v>
      </c>
      <c r="G2538">
        <v>308010043</v>
      </c>
      <c r="H2538" t="s">
        <v>26</v>
      </c>
      <c r="I2538">
        <v>34866</v>
      </c>
      <c r="J2538" t="s">
        <v>3</v>
      </c>
      <c r="K2538">
        <v>860024301</v>
      </c>
      <c r="L2538" t="s">
        <v>27</v>
      </c>
      <c r="M2538">
        <v>51674616</v>
      </c>
      <c r="N2538" t="s">
        <v>749</v>
      </c>
      <c r="O2538">
        <v>51674616</v>
      </c>
      <c r="P2538" t="s">
        <v>749</v>
      </c>
      <c r="Q2538" t="s">
        <v>3741</v>
      </c>
      <c r="R2538">
        <v>2</v>
      </c>
      <c r="S2538" t="s">
        <v>7</v>
      </c>
      <c r="T2538" t="s">
        <v>59</v>
      </c>
      <c r="U2538" t="s">
        <v>60</v>
      </c>
      <c r="V2538">
        <v>3600</v>
      </c>
      <c r="W2538">
        <v>3600</v>
      </c>
      <c r="X2538" t="s">
        <v>10</v>
      </c>
      <c r="Y2538">
        <v>40829</v>
      </c>
      <c r="Z2538">
        <v>0</v>
      </c>
      <c r="AA2538">
        <v>320537</v>
      </c>
      <c r="AB2538">
        <v>320537</v>
      </c>
      <c r="AC2538" t="s">
        <v>31</v>
      </c>
      <c r="AD2538">
        <v>30421</v>
      </c>
      <c r="AE2538">
        <v>41</v>
      </c>
      <c r="AF2538" t="s">
        <v>32</v>
      </c>
      <c r="AG2538">
        <v>8792</v>
      </c>
      <c r="AH2538">
        <v>0</v>
      </c>
      <c r="AI2538" t="s">
        <v>33</v>
      </c>
      <c r="AJ2538">
        <v>203</v>
      </c>
      <c r="AK2538" t="s">
        <v>61</v>
      </c>
      <c r="AL2538">
        <v>0</v>
      </c>
      <c r="AM2538">
        <v>0</v>
      </c>
      <c r="AN2538" t="s">
        <v>35</v>
      </c>
      <c r="AO2538">
        <v>0</v>
      </c>
      <c r="AP2538">
        <v>0</v>
      </c>
      <c r="AQ2538" t="s">
        <v>36</v>
      </c>
      <c r="AR2538">
        <v>0</v>
      </c>
      <c r="AS2538" t="s">
        <v>37</v>
      </c>
      <c r="AT2538" t="s">
        <v>3410</v>
      </c>
      <c r="AU2538" t="s">
        <v>3411</v>
      </c>
      <c r="AV2538" t="s">
        <v>3410</v>
      </c>
    </row>
    <row r="2539" spans="1:48" x14ac:dyDescent="0.25">
      <c r="A2539" t="s">
        <v>13</v>
      </c>
      <c r="B2539">
        <v>1888</v>
      </c>
      <c r="C2539" t="s">
        <v>199</v>
      </c>
      <c r="D2539">
        <v>0</v>
      </c>
      <c r="E2539">
        <v>16651</v>
      </c>
      <c r="F2539" t="s">
        <v>25</v>
      </c>
      <c r="G2539">
        <v>308010043</v>
      </c>
      <c r="H2539" t="s">
        <v>26</v>
      </c>
      <c r="I2539">
        <v>34866</v>
      </c>
      <c r="J2539" t="s">
        <v>3</v>
      </c>
      <c r="K2539">
        <v>860024301</v>
      </c>
      <c r="L2539" t="s">
        <v>27</v>
      </c>
      <c r="M2539">
        <v>51674616</v>
      </c>
      <c r="N2539" t="s">
        <v>749</v>
      </c>
      <c r="O2539">
        <v>51674616</v>
      </c>
      <c r="P2539" t="s">
        <v>749</v>
      </c>
      <c r="Q2539" t="s">
        <v>3741</v>
      </c>
      <c r="R2539">
        <v>2</v>
      </c>
      <c r="S2539" t="s">
        <v>7</v>
      </c>
      <c r="T2539" t="s">
        <v>59</v>
      </c>
      <c r="U2539" t="s">
        <v>60</v>
      </c>
      <c r="V2539">
        <v>3600</v>
      </c>
      <c r="W2539">
        <v>3600</v>
      </c>
      <c r="X2539" t="s">
        <v>10</v>
      </c>
      <c r="Y2539">
        <v>40829</v>
      </c>
      <c r="Z2539">
        <v>0</v>
      </c>
      <c r="AA2539">
        <v>320537</v>
      </c>
      <c r="AB2539">
        <v>320537</v>
      </c>
      <c r="AC2539" t="s">
        <v>31</v>
      </c>
      <c r="AD2539">
        <v>30422</v>
      </c>
      <c r="AE2539">
        <v>41</v>
      </c>
      <c r="AF2539" t="s">
        <v>32</v>
      </c>
      <c r="AG2539">
        <v>8795</v>
      </c>
      <c r="AH2539">
        <v>0</v>
      </c>
      <c r="AI2539" t="s">
        <v>33</v>
      </c>
      <c r="AJ2539">
        <v>203</v>
      </c>
      <c r="AK2539" t="s">
        <v>61</v>
      </c>
      <c r="AL2539">
        <v>0</v>
      </c>
      <c r="AM2539">
        <v>0</v>
      </c>
      <c r="AN2539" t="s">
        <v>35</v>
      </c>
      <c r="AO2539">
        <v>0</v>
      </c>
      <c r="AP2539">
        <v>0</v>
      </c>
      <c r="AQ2539" t="s">
        <v>36</v>
      </c>
      <c r="AR2539">
        <v>0</v>
      </c>
      <c r="AS2539" t="s">
        <v>37</v>
      </c>
      <c r="AT2539" t="s">
        <v>3410</v>
      </c>
      <c r="AU2539" t="s">
        <v>3411</v>
      </c>
      <c r="AV2539" t="s">
        <v>3410</v>
      </c>
    </row>
    <row r="2540" spans="1:48" x14ac:dyDescent="0.25">
      <c r="A2540" t="s">
        <v>13</v>
      </c>
      <c r="B2540">
        <v>10304</v>
      </c>
      <c r="C2540" t="s">
        <v>24</v>
      </c>
      <c r="D2540">
        <v>0</v>
      </c>
      <c r="E2540">
        <v>16651</v>
      </c>
      <c r="F2540" t="s">
        <v>25</v>
      </c>
      <c r="G2540">
        <v>308010043</v>
      </c>
      <c r="H2540" t="s">
        <v>26</v>
      </c>
      <c r="I2540">
        <v>40476</v>
      </c>
      <c r="J2540" t="s">
        <v>3</v>
      </c>
      <c r="K2540">
        <v>860024301</v>
      </c>
      <c r="L2540" t="s">
        <v>27</v>
      </c>
      <c r="M2540">
        <v>51674616</v>
      </c>
      <c r="N2540" t="s">
        <v>749</v>
      </c>
      <c r="O2540">
        <v>51674616</v>
      </c>
      <c r="P2540" t="s">
        <v>749</v>
      </c>
      <c r="Q2540" t="s">
        <v>3741</v>
      </c>
      <c r="R2540">
        <v>2</v>
      </c>
      <c r="S2540" t="s">
        <v>7</v>
      </c>
      <c r="T2540" t="s">
        <v>59</v>
      </c>
      <c r="U2540" t="s">
        <v>60</v>
      </c>
      <c r="V2540">
        <v>3600</v>
      </c>
      <c r="W2540">
        <v>606</v>
      </c>
      <c r="X2540" t="s">
        <v>31</v>
      </c>
      <c r="Y2540">
        <v>40829</v>
      </c>
      <c r="Z2540">
        <v>0</v>
      </c>
      <c r="AA2540">
        <v>622705</v>
      </c>
      <c r="AB2540">
        <v>104820.1</v>
      </c>
      <c r="AC2540" t="s">
        <v>31</v>
      </c>
      <c r="AD2540">
        <v>26993</v>
      </c>
      <c r="AE2540">
        <v>41</v>
      </c>
      <c r="AF2540" t="s">
        <v>32</v>
      </c>
      <c r="AG2540">
        <v>115710</v>
      </c>
      <c r="AH2540">
        <v>0</v>
      </c>
      <c r="AI2540" t="s">
        <v>33</v>
      </c>
      <c r="AJ2540">
        <v>203</v>
      </c>
      <c r="AK2540" t="s">
        <v>61</v>
      </c>
      <c r="AL2540">
        <v>0</v>
      </c>
      <c r="AM2540">
        <v>0</v>
      </c>
      <c r="AN2540" t="s">
        <v>35</v>
      </c>
      <c r="AO2540">
        <v>0</v>
      </c>
      <c r="AP2540">
        <v>0</v>
      </c>
      <c r="AQ2540" t="s">
        <v>36</v>
      </c>
      <c r="AR2540">
        <v>0</v>
      </c>
      <c r="AS2540" t="s">
        <v>37</v>
      </c>
      <c r="AT2540" t="s">
        <v>3410</v>
      </c>
      <c r="AU2540" t="s">
        <v>3411</v>
      </c>
      <c r="AV2540" t="s">
        <v>3410</v>
      </c>
    </row>
    <row r="2541" spans="1:48" x14ac:dyDescent="0.25">
      <c r="A2541" t="s">
        <v>13</v>
      </c>
      <c r="B2541">
        <v>10266</v>
      </c>
      <c r="C2541" t="s">
        <v>24</v>
      </c>
      <c r="D2541">
        <v>0</v>
      </c>
      <c r="E2541">
        <v>16651</v>
      </c>
      <c r="F2541" t="s">
        <v>25</v>
      </c>
      <c r="G2541">
        <v>308010043</v>
      </c>
      <c r="H2541" t="s">
        <v>26</v>
      </c>
      <c r="I2541">
        <v>40476</v>
      </c>
      <c r="J2541" t="s">
        <v>3</v>
      </c>
      <c r="K2541">
        <v>860024301</v>
      </c>
      <c r="L2541" t="s">
        <v>27</v>
      </c>
      <c r="M2541">
        <v>60372503</v>
      </c>
      <c r="N2541" t="s">
        <v>3057</v>
      </c>
      <c r="O2541">
        <v>60372503</v>
      </c>
      <c r="P2541" t="s">
        <v>3057</v>
      </c>
      <c r="Q2541" t="s">
        <v>3741</v>
      </c>
      <c r="R2541">
        <v>2</v>
      </c>
      <c r="S2541" t="s">
        <v>7</v>
      </c>
      <c r="T2541" t="s">
        <v>667</v>
      </c>
      <c r="U2541" t="s">
        <v>668</v>
      </c>
      <c r="V2541">
        <v>3600</v>
      </c>
      <c r="W2541">
        <v>606</v>
      </c>
      <c r="X2541" t="s">
        <v>31</v>
      </c>
      <c r="Y2541">
        <v>40829</v>
      </c>
      <c r="Z2541">
        <v>0</v>
      </c>
      <c r="AA2541">
        <v>622705</v>
      </c>
      <c r="AB2541">
        <v>104820.1</v>
      </c>
      <c r="AC2541" t="s">
        <v>31</v>
      </c>
      <c r="AD2541">
        <v>27012</v>
      </c>
      <c r="AE2541">
        <v>41</v>
      </c>
      <c r="AF2541" t="s">
        <v>32</v>
      </c>
      <c r="AG2541">
        <v>115672</v>
      </c>
      <c r="AH2541">
        <v>0</v>
      </c>
      <c r="AI2541" t="s">
        <v>33</v>
      </c>
      <c r="AJ2541">
        <v>303</v>
      </c>
      <c r="AK2541" t="s">
        <v>670</v>
      </c>
      <c r="AL2541">
        <v>0</v>
      </c>
      <c r="AM2541">
        <v>0</v>
      </c>
      <c r="AN2541" t="s">
        <v>35</v>
      </c>
      <c r="AO2541">
        <v>0</v>
      </c>
      <c r="AP2541">
        <v>0</v>
      </c>
      <c r="AQ2541" t="s">
        <v>36</v>
      </c>
      <c r="AR2541">
        <v>0</v>
      </c>
      <c r="AS2541" t="s">
        <v>37</v>
      </c>
      <c r="AT2541" t="s">
        <v>3410</v>
      </c>
      <c r="AU2541" t="s">
        <v>3411</v>
      </c>
      <c r="AV2541" t="s">
        <v>3410</v>
      </c>
    </row>
    <row r="2542" spans="1:48" x14ac:dyDescent="0.25">
      <c r="A2542" t="s">
        <v>13</v>
      </c>
      <c r="B2542">
        <v>322</v>
      </c>
      <c r="C2542" t="s">
        <v>64</v>
      </c>
      <c r="D2542">
        <v>0</v>
      </c>
      <c r="E2542">
        <v>16651</v>
      </c>
      <c r="F2542" t="s">
        <v>25</v>
      </c>
      <c r="G2542">
        <v>308010043</v>
      </c>
      <c r="H2542" t="s">
        <v>26</v>
      </c>
      <c r="I2542">
        <v>35215</v>
      </c>
      <c r="J2542" t="s">
        <v>3</v>
      </c>
      <c r="K2542">
        <v>860024301</v>
      </c>
      <c r="L2542" t="s">
        <v>27</v>
      </c>
      <c r="M2542">
        <v>60372503</v>
      </c>
      <c r="N2542" t="s">
        <v>3057</v>
      </c>
      <c r="O2542">
        <v>60372503</v>
      </c>
      <c r="P2542" t="s">
        <v>3057</v>
      </c>
      <c r="Q2542" t="s">
        <v>3741</v>
      </c>
      <c r="R2542">
        <v>2</v>
      </c>
      <c r="S2542" t="s">
        <v>7</v>
      </c>
      <c r="T2542" t="s">
        <v>667</v>
      </c>
      <c r="U2542" t="s">
        <v>668</v>
      </c>
      <c r="V2542">
        <v>3600</v>
      </c>
      <c r="W2542">
        <v>3600</v>
      </c>
      <c r="X2542" t="s">
        <v>10</v>
      </c>
      <c r="Y2542">
        <v>40829</v>
      </c>
      <c r="Z2542">
        <v>0</v>
      </c>
      <c r="AA2542">
        <v>98631</v>
      </c>
      <c r="AB2542">
        <v>98631</v>
      </c>
      <c r="AC2542" t="s">
        <v>31</v>
      </c>
      <c r="AD2542">
        <v>30158</v>
      </c>
      <c r="AE2542">
        <v>41</v>
      </c>
      <c r="AF2542" t="s">
        <v>32</v>
      </c>
      <c r="AG2542">
        <v>5369</v>
      </c>
      <c r="AH2542">
        <v>0</v>
      </c>
      <c r="AI2542" t="s">
        <v>33</v>
      </c>
      <c r="AJ2542">
        <v>303</v>
      </c>
      <c r="AK2542" t="s">
        <v>670</v>
      </c>
      <c r="AL2542">
        <v>0</v>
      </c>
      <c r="AM2542">
        <v>0</v>
      </c>
      <c r="AN2542" t="s">
        <v>35</v>
      </c>
      <c r="AO2542">
        <v>0</v>
      </c>
      <c r="AP2542">
        <v>0</v>
      </c>
      <c r="AQ2542" t="s">
        <v>36</v>
      </c>
      <c r="AR2542">
        <v>0</v>
      </c>
      <c r="AS2542" t="s">
        <v>37</v>
      </c>
      <c r="AT2542" t="s">
        <v>3410</v>
      </c>
      <c r="AU2542" t="s">
        <v>3411</v>
      </c>
      <c r="AV2542" t="s">
        <v>3410</v>
      </c>
    </row>
    <row r="2543" spans="1:48" x14ac:dyDescent="0.25">
      <c r="A2543" t="s">
        <v>13</v>
      </c>
      <c r="B2543">
        <v>2118</v>
      </c>
      <c r="C2543" t="s">
        <v>134</v>
      </c>
      <c r="D2543">
        <v>0</v>
      </c>
      <c r="E2543">
        <v>16651</v>
      </c>
      <c r="F2543" t="s">
        <v>25</v>
      </c>
      <c r="G2543">
        <v>308010004</v>
      </c>
      <c r="H2543" t="s">
        <v>81</v>
      </c>
      <c r="I2543">
        <v>36040</v>
      </c>
      <c r="J2543" t="s">
        <v>3</v>
      </c>
      <c r="K2543">
        <v>860024301</v>
      </c>
      <c r="L2543" t="s">
        <v>27</v>
      </c>
      <c r="M2543">
        <v>51674741</v>
      </c>
      <c r="N2543" t="s">
        <v>58</v>
      </c>
      <c r="O2543">
        <v>51674741</v>
      </c>
      <c r="P2543" t="s">
        <v>58</v>
      </c>
      <c r="Q2543" t="s">
        <v>3741</v>
      </c>
      <c r="R2543">
        <v>2</v>
      </c>
      <c r="S2543" t="s">
        <v>7</v>
      </c>
      <c r="T2543" t="s">
        <v>59</v>
      </c>
      <c r="U2543" t="s">
        <v>60</v>
      </c>
      <c r="V2543">
        <v>3600</v>
      </c>
      <c r="W2543">
        <v>3600</v>
      </c>
      <c r="X2543" t="s">
        <v>10</v>
      </c>
      <c r="Y2543">
        <v>40829</v>
      </c>
      <c r="Z2543">
        <v>0</v>
      </c>
      <c r="AA2543">
        <v>170742</v>
      </c>
      <c r="AB2543">
        <v>170742</v>
      </c>
      <c r="AC2543" t="s">
        <v>31</v>
      </c>
      <c r="AD2543">
        <v>28316</v>
      </c>
      <c r="AE2543">
        <v>1</v>
      </c>
      <c r="AF2543" t="s">
        <v>82</v>
      </c>
      <c r="AG2543">
        <v>8409</v>
      </c>
      <c r="AH2543">
        <v>0</v>
      </c>
      <c r="AI2543" t="s">
        <v>33</v>
      </c>
      <c r="AJ2543">
        <v>203</v>
      </c>
      <c r="AK2543" t="s">
        <v>61</v>
      </c>
      <c r="AL2543">
        <v>0</v>
      </c>
      <c r="AM2543">
        <v>0</v>
      </c>
      <c r="AN2543" t="s">
        <v>35</v>
      </c>
      <c r="AO2543">
        <v>0</v>
      </c>
      <c r="AP2543">
        <v>0</v>
      </c>
      <c r="AQ2543" t="s">
        <v>36</v>
      </c>
      <c r="AR2543">
        <v>0</v>
      </c>
      <c r="AS2543" t="s">
        <v>37</v>
      </c>
      <c r="AT2543" t="s">
        <v>3410</v>
      </c>
      <c r="AU2543" t="s">
        <v>3411</v>
      </c>
      <c r="AV2543" t="s">
        <v>3410</v>
      </c>
    </row>
    <row r="2544" spans="1:48" x14ac:dyDescent="0.25">
      <c r="A2544" t="s">
        <v>13</v>
      </c>
      <c r="B2544">
        <v>2117</v>
      </c>
      <c r="C2544" t="s">
        <v>134</v>
      </c>
      <c r="D2544">
        <v>0</v>
      </c>
      <c r="E2544">
        <v>16651</v>
      </c>
      <c r="F2544" t="s">
        <v>25</v>
      </c>
      <c r="G2544">
        <v>308010004</v>
      </c>
      <c r="H2544" t="s">
        <v>81</v>
      </c>
      <c r="I2544">
        <v>36040</v>
      </c>
      <c r="J2544" t="s">
        <v>3</v>
      </c>
      <c r="K2544">
        <v>860024301</v>
      </c>
      <c r="L2544" t="s">
        <v>27</v>
      </c>
      <c r="M2544">
        <v>51674741</v>
      </c>
      <c r="N2544" t="s">
        <v>58</v>
      </c>
      <c r="O2544">
        <v>51674741</v>
      </c>
      <c r="P2544" t="s">
        <v>58</v>
      </c>
      <c r="Q2544" t="s">
        <v>3741</v>
      </c>
      <c r="R2544">
        <v>2</v>
      </c>
      <c r="S2544" t="s">
        <v>7</v>
      </c>
      <c r="T2544" t="s">
        <v>59</v>
      </c>
      <c r="U2544" t="s">
        <v>60</v>
      </c>
      <c r="V2544">
        <v>3600</v>
      </c>
      <c r="W2544">
        <v>3600</v>
      </c>
      <c r="X2544" t="s">
        <v>10</v>
      </c>
      <c r="Y2544">
        <v>40829</v>
      </c>
      <c r="Z2544">
        <v>0</v>
      </c>
      <c r="AA2544">
        <v>170742</v>
      </c>
      <c r="AB2544">
        <v>170742</v>
      </c>
      <c r="AC2544" t="s">
        <v>31</v>
      </c>
      <c r="AD2544">
        <v>28317</v>
      </c>
      <c r="AE2544">
        <v>1</v>
      </c>
      <c r="AF2544" t="s">
        <v>82</v>
      </c>
      <c r="AG2544">
        <v>8422</v>
      </c>
      <c r="AH2544">
        <v>0</v>
      </c>
      <c r="AI2544" t="s">
        <v>33</v>
      </c>
      <c r="AJ2544">
        <v>203</v>
      </c>
      <c r="AK2544" t="s">
        <v>61</v>
      </c>
      <c r="AL2544">
        <v>0</v>
      </c>
      <c r="AM2544">
        <v>0</v>
      </c>
      <c r="AN2544" t="s">
        <v>35</v>
      </c>
      <c r="AO2544">
        <v>0</v>
      </c>
      <c r="AP2544">
        <v>0</v>
      </c>
      <c r="AQ2544" t="s">
        <v>36</v>
      </c>
      <c r="AR2544">
        <v>0</v>
      </c>
      <c r="AS2544" t="s">
        <v>37</v>
      </c>
      <c r="AT2544" t="s">
        <v>3410</v>
      </c>
      <c r="AU2544" t="s">
        <v>3411</v>
      </c>
      <c r="AV2544" t="s">
        <v>3410</v>
      </c>
    </row>
    <row r="2545" spans="1:48" x14ac:dyDescent="0.25">
      <c r="A2545" t="s">
        <v>13</v>
      </c>
      <c r="B2545">
        <v>2123</v>
      </c>
      <c r="C2545" t="s">
        <v>756</v>
      </c>
      <c r="D2545">
        <v>0</v>
      </c>
      <c r="E2545">
        <v>16651</v>
      </c>
      <c r="F2545" t="s">
        <v>25</v>
      </c>
      <c r="G2545">
        <v>308010018</v>
      </c>
      <c r="H2545" t="s">
        <v>171</v>
      </c>
      <c r="I2545">
        <v>35425</v>
      </c>
      <c r="J2545" t="s">
        <v>3</v>
      </c>
      <c r="K2545">
        <v>860024301</v>
      </c>
      <c r="L2545" t="s">
        <v>27</v>
      </c>
      <c r="M2545">
        <v>51674741</v>
      </c>
      <c r="N2545" t="s">
        <v>58</v>
      </c>
      <c r="O2545">
        <v>51674741</v>
      </c>
      <c r="P2545" t="s">
        <v>58</v>
      </c>
      <c r="Q2545" t="s">
        <v>3741</v>
      </c>
      <c r="R2545">
        <v>2</v>
      </c>
      <c r="S2545" t="s">
        <v>7</v>
      </c>
      <c r="T2545" t="s">
        <v>59</v>
      </c>
      <c r="U2545" t="s">
        <v>60</v>
      </c>
      <c r="V2545">
        <v>3600</v>
      </c>
      <c r="W2545">
        <v>3600</v>
      </c>
      <c r="X2545" t="s">
        <v>10</v>
      </c>
      <c r="Y2545">
        <v>40829</v>
      </c>
      <c r="Z2545">
        <v>0</v>
      </c>
      <c r="AA2545">
        <v>229640</v>
      </c>
      <c r="AB2545">
        <v>229640</v>
      </c>
      <c r="AC2545" t="s">
        <v>31</v>
      </c>
      <c r="AD2545">
        <v>29113</v>
      </c>
      <c r="AE2545">
        <v>24</v>
      </c>
      <c r="AF2545" t="s">
        <v>172</v>
      </c>
      <c r="AG2545">
        <v>8418</v>
      </c>
      <c r="AH2545">
        <v>0</v>
      </c>
      <c r="AI2545" t="s">
        <v>33</v>
      </c>
      <c r="AJ2545">
        <v>203</v>
      </c>
      <c r="AK2545" t="s">
        <v>61</v>
      </c>
      <c r="AL2545">
        <v>0</v>
      </c>
      <c r="AM2545">
        <v>0</v>
      </c>
      <c r="AN2545" t="s">
        <v>35</v>
      </c>
      <c r="AO2545">
        <v>0</v>
      </c>
      <c r="AP2545">
        <v>0</v>
      </c>
      <c r="AQ2545" t="s">
        <v>36</v>
      </c>
      <c r="AR2545">
        <v>0</v>
      </c>
      <c r="AS2545" t="s">
        <v>37</v>
      </c>
      <c r="AT2545" t="s">
        <v>3410</v>
      </c>
      <c r="AU2545" t="s">
        <v>3411</v>
      </c>
      <c r="AV2545" t="s">
        <v>3410</v>
      </c>
    </row>
    <row r="2546" spans="1:48" x14ac:dyDescent="0.25">
      <c r="A2546" t="s">
        <v>13</v>
      </c>
      <c r="B2546">
        <v>2580</v>
      </c>
      <c r="C2546" t="s">
        <v>757</v>
      </c>
      <c r="D2546">
        <v>0</v>
      </c>
      <c r="E2546">
        <v>16651</v>
      </c>
      <c r="F2546" t="s">
        <v>25</v>
      </c>
      <c r="G2546">
        <v>308010018</v>
      </c>
      <c r="H2546" t="s">
        <v>171</v>
      </c>
      <c r="I2546">
        <v>35425</v>
      </c>
      <c r="J2546" t="s">
        <v>3</v>
      </c>
      <c r="K2546">
        <v>860024301</v>
      </c>
      <c r="L2546" t="s">
        <v>27</v>
      </c>
      <c r="M2546">
        <v>51674741</v>
      </c>
      <c r="N2546" t="s">
        <v>58</v>
      </c>
      <c r="O2546">
        <v>51674741</v>
      </c>
      <c r="P2546" t="s">
        <v>58</v>
      </c>
      <c r="Q2546" t="s">
        <v>3741</v>
      </c>
      <c r="R2546">
        <v>2</v>
      </c>
      <c r="S2546" t="s">
        <v>7</v>
      </c>
      <c r="T2546" t="s">
        <v>59</v>
      </c>
      <c r="U2546" t="s">
        <v>60</v>
      </c>
      <c r="V2546">
        <v>3600</v>
      </c>
      <c r="W2546">
        <v>3600</v>
      </c>
      <c r="X2546" t="s">
        <v>10</v>
      </c>
      <c r="Y2546">
        <v>40829</v>
      </c>
      <c r="Z2546">
        <v>0</v>
      </c>
      <c r="AA2546">
        <v>229640</v>
      </c>
      <c r="AB2546">
        <v>229640</v>
      </c>
      <c r="AC2546" t="s">
        <v>31</v>
      </c>
      <c r="AD2546">
        <v>29114</v>
      </c>
      <c r="AE2546">
        <v>24</v>
      </c>
      <c r="AF2546" t="s">
        <v>172</v>
      </c>
      <c r="AG2546">
        <v>8291</v>
      </c>
      <c r="AH2546">
        <v>0</v>
      </c>
      <c r="AI2546" t="s">
        <v>33</v>
      </c>
      <c r="AJ2546">
        <v>203</v>
      </c>
      <c r="AK2546" t="s">
        <v>61</v>
      </c>
      <c r="AL2546">
        <v>0</v>
      </c>
      <c r="AM2546">
        <v>0</v>
      </c>
      <c r="AN2546" t="s">
        <v>35</v>
      </c>
      <c r="AO2546">
        <v>0</v>
      </c>
      <c r="AP2546">
        <v>0</v>
      </c>
      <c r="AQ2546" t="s">
        <v>36</v>
      </c>
      <c r="AR2546">
        <v>0</v>
      </c>
      <c r="AS2546" t="s">
        <v>37</v>
      </c>
      <c r="AT2546" t="s">
        <v>3410</v>
      </c>
      <c r="AU2546" t="s">
        <v>3411</v>
      </c>
      <c r="AV2546" t="s">
        <v>3410</v>
      </c>
    </row>
    <row r="2547" spans="1:48" x14ac:dyDescent="0.25">
      <c r="A2547" t="s">
        <v>13</v>
      </c>
      <c r="B2547">
        <v>2089</v>
      </c>
      <c r="C2547" t="s">
        <v>758</v>
      </c>
      <c r="D2547">
        <v>0</v>
      </c>
      <c r="E2547">
        <v>16651</v>
      </c>
      <c r="F2547" t="s">
        <v>25</v>
      </c>
      <c r="G2547">
        <v>308010023</v>
      </c>
      <c r="H2547" t="s">
        <v>182</v>
      </c>
      <c r="I2547">
        <v>36524</v>
      </c>
      <c r="J2547" t="s">
        <v>3</v>
      </c>
      <c r="K2547">
        <v>860024301</v>
      </c>
      <c r="L2547" t="s">
        <v>27</v>
      </c>
      <c r="M2547">
        <v>51674741</v>
      </c>
      <c r="N2547" t="s">
        <v>58</v>
      </c>
      <c r="O2547">
        <v>51674741</v>
      </c>
      <c r="P2547" t="s">
        <v>58</v>
      </c>
      <c r="Q2547" t="s">
        <v>3741</v>
      </c>
      <c r="R2547">
        <v>2</v>
      </c>
      <c r="S2547" t="s">
        <v>7</v>
      </c>
      <c r="T2547" t="s">
        <v>59</v>
      </c>
      <c r="U2547" t="s">
        <v>60</v>
      </c>
      <c r="V2547">
        <v>3600</v>
      </c>
      <c r="W2547">
        <v>3600</v>
      </c>
      <c r="X2547" t="s">
        <v>10</v>
      </c>
      <c r="Y2547">
        <v>40829</v>
      </c>
      <c r="Z2547">
        <v>0</v>
      </c>
      <c r="AA2547">
        <v>73918</v>
      </c>
      <c r="AB2547">
        <v>73918</v>
      </c>
      <c r="AC2547" t="s">
        <v>31</v>
      </c>
      <c r="AD2547">
        <v>29161</v>
      </c>
      <c r="AE2547">
        <v>32</v>
      </c>
      <c r="AF2547" t="s">
        <v>180</v>
      </c>
      <c r="AG2547">
        <v>8476</v>
      </c>
      <c r="AH2547">
        <v>0</v>
      </c>
      <c r="AI2547" t="s">
        <v>33</v>
      </c>
      <c r="AJ2547">
        <v>203</v>
      </c>
      <c r="AK2547" t="s">
        <v>61</v>
      </c>
      <c r="AL2547">
        <v>0</v>
      </c>
      <c r="AM2547">
        <v>0</v>
      </c>
      <c r="AN2547" t="s">
        <v>35</v>
      </c>
      <c r="AO2547">
        <v>0</v>
      </c>
      <c r="AP2547">
        <v>0</v>
      </c>
      <c r="AQ2547" t="s">
        <v>36</v>
      </c>
      <c r="AR2547">
        <v>0</v>
      </c>
      <c r="AS2547" t="s">
        <v>37</v>
      </c>
      <c r="AT2547" t="s">
        <v>3410</v>
      </c>
      <c r="AU2547" t="s">
        <v>3411</v>
      </c>
      <c r="AV2547" t="s">
        <v>3410</v>
      </c>
    </row>
    <row r="2548" spans="1:48" x14ac:dyDescent="0.25">
      <c r="A2548" t="s">
        <v>13</v>
      </c>
      <c r="B2548">
        <v>2134</v>
      </c>
      <c r="C2548" t="s">
        <v>92</v>
      </c>
      <c r="D2548">
        <v>0</v>
      </c>
      <c r="E2548">
        <v>16651</v>
      </c>
      <c r="F2548" t="s">
        <v>25</v>
      </c>
      <c r="G2548">
        <v>308010037</v>
      </c>
      <c r="H2548" t="s">
        <v>86</v>
      </c>
      <c r="I2548">
        <v>35888</v>
      </c>
      <c r="J2548" t="s">
        <v>3</v>
      </c>
      <c r="K2548">
        <v>860024301</v>
      </c>
      <c r="L2548" t="s">
        <v>27</v>
      </c>
      <c r="M2548">
        <v>51674741</v>
      </c>
      <c r="N2548" t="s">
        <v>58</v>
      </c>
      <c r="O2548">
        <v>51674741</v>
      </c>
      <c r="P2548" t="s">
        <v>58</v>
      </c>
      <c r="Q2548" t="s">
        <v>3741</v>
      </c>
      <c r="R2548">
        <v>2</v>
      </c>
      <c r="S2548" t="s">
        <v>7</v>
      </c>
      <c r="T2548" t="s">
        <v>59</v>
      </c>
      <c r="U2548" t="s">
        <v>60</v>
      </c>
      <c r="V2548">
        <v>3600</v>
      </c>
      <c r="W2548">
        <v>3600</v>
      </c>
      <c r="X2548" t="s">
        <v>10</v>
      </c>
      <c r="Y2548">
        <v>40829</v>
      </c>
      <c r="Z2548">
        <v>0</v>
      </c>
      <c r="AA2548">
        <v>20102</v>
      </c>
      <c r="AB2548">
        <v>20102</v>
      </c>
      <c r="AC2548" t="s">
        <v>31</v>
      </c>
      <c r="AD2548">
        <v>29581</v>
      </c>
      <c r="AE2548">
        <v>37</v>
      </c>
      <c r="AF2548" t="s">
        <v>87</v>
      </c>
      <c r="AG2548">
        <v>8420</v>
      </c>
      <c r="AH2548">
        <v>0</v>
      </c>
      <c r="AI2548" t="s">
        <v>33</v>
      </c>
      <c r="AJ2548">
        <v>203</v>
      </c>
      <c r="AK2548" t="s">
        <v>61</v>
      </c>
      <c r="AL2548">
        <v>0</v>
      </c>
      <c r="AM2548">
        <v>0</v>
      </c>
      <c r="AN2548" t="s">
        <v>35</v>
      </c>
      <c r="AO2548">
        <v>0</v>
      </c>
      <c r="AP2548">
        <v>0</v>
      </c>
      <c r="AQ2548" t="s">
        <v>36</v>
      </c>
      <c r="AR2548">
        <v>0</v>
      </c>
      <c r="AS2548" t="s">
        <v>37</v>
      </c>
      <c r="AT2548" t="s">
        <v>3410</v>
      </c>
      <c r="AU2548" t="s">
        <v>3411</v>
      </c>
      <c r="AV2548" t="s">
        <v>3410</v>
      </c>
    </row>
    <row r="2549" spans="1:48" x14ac:dyDescent="0.25">
      <c r="A2549" t="s">
        <v>13</v>
      </c>
      <c r="B2549">
        <v>321</v>
      </c>
      <c r="C2549" t="s">
        <v>1362</v>
      </c>
      <c r="D2549">
        <v>0</v>
      </c>
      <c r="E2549">
        <v>16651</v>
      </c>
      <c r="F2549" t="s">
        <v>25</v>
      </c>
      <c r="G2549">
        <v>308010043</v>
      </c>
      <c r="H2549" t="s">
        <v>26</v>
      </c>
      <c r="I2549">
        <v>35852</v>
      </c>
      <c r="J2549" t="s">
        <v>3</v>
      </c>
      <c r="K2549">
        <v>860024301</v>
      </c>
      <c r="L2549" t="s">
        <v>27</v>
      </c>
      <c r="M2549">
        <v>60372503</v>
      </c>
      <c r="N2549" t="s">
        <v>3057</v>
      </c>
      <c r="O2549">
        <v>60372503</v>
      </c>
      <c r="P2549" t="s">
        <v>3057</v>
      </c>
      <c r="Q2549" t="s">
        <v>3741</v>
      </c>
      <c r="R2549">
        <v>2</v>
      </c>
      <c r="S2549" t="s">
        <v>7</v>
      </c>
      <c r="T2549" t="s">
        <v>667</v>
      </c>
      <c r="U2549" t="s">
        <v>668</v>
      </c>
      <c r="V2549">
        <v>3600</v>
      </c>
      <c r="W2549">
        <v>3600</v>
      </c>
      <c r="X2549" t="s">
        <v>10</v>
      </c>
      <c r="Y2549">
        <v>40829</v>
      </c>
      <c r="Z2549">
        <v>0</v>
      </c>
      <c r="AA2549">
        <v>161429</v>
      </c>
      <c r="AB2549">
        <v>161429</v>
      </c>
      <c r="AC2549" t="s">
        <v>31</v>
      </c>
      <c r="AD2549">
        <v>30156</v>
      </c>
      <c r="AE2549">
        <v>41</v>
      </c>
      <c r="AF2549" t="s">
        <v>32</v>
      </c>
      <c r="AG2549">
        <v>3455</v>
      </c>
      <c r="AH2549">
        <v>0</v>
      </c>
      <c r="AI2549" t="s">
        <v>33</v>
      </c>
      <c r="AJ2549">
        <v>303</v>
      </c>
      <c r="AK2549" t="s">
        <v>670</v>
      </c>
      <c r="AL2549">
        <v>0</v>
      </c>
      <c r="AM2549">
        <v>0</v>
      </c>
      <c r="AN2549" t="s">
        <v>35</v>
      </c>
      <c r="AO2549">
        <v>0</v>
      </c>
      <c r="AP2549">
        <v>0</v>
      </c>
      <c r="AQ2549" t="s">
        <v>36</v>
      </c>
      <c r="AR2549">
        <v>0</v>
      </c>
      <c r="AS2549" t="s">
        <v>37</v>
      </c>
      <c r="AT2549" t="s">
        <v>3410</v>
      </c>
      <c r="AU2549" t="s">
        <v>3411</v>
      </c>
      <c r="AV2549" t="s">
        <v>3410</v>
      </c>
    </row>
    <row r="2550" spans="1:48" x14ac:dyDescent="0.25">
      <c r="A2550" t="s">
        <v>13</v>
      </c>
      <c r="B2550">
        <v>5145</v>
      </c>
      <c r="C2550" t="s">
        <v>89</v>
      </c>
      <c r="D2550">
        <v>0</v>
      </c>
      <c r="E2550">
        <v>16651</v>
      </c>
      <c r="F2550" t="s">
        <v>25</v>
      </c>
      <c r="G2550">
        <v>308010037</v>
      </c>
      <c r="H2550" t="s">
        <v>86</v>
      </c>
      <c r="I2550">
        <v>35418</v>
      </c>
      <c r="J2550" t="s">
        <v>3</v>
      </c>
      <c r="K2550">
        <v>860024301</v>
      </c>
      <c r="L2550" t="s">
        <v>27</v>
      </c>
      <c r="M2550">
        <v>60372503</v>
      </c>
      <c r="N2550" t="s">
        <v>3057</v>
      </c>
      <c r="O2550">
        <v>60372503</v>
      </c>
      <c r="P2550" t="s">
        <v>3057</v>
      </c>
      <c r="Q2550" t="s">
        <v>3741</v>
      </c>
      <c r="R2550">
        <v>2</v>
      </c>
      <c r="S2550" t="s">
        <v>7</v>
      </c>
      <c r="T2550" t="s">
        <v>667</v>
      </c>
      <c r="U2550" t="s">
        <v>668</v>
      </c>
      <c r="V2550">
        <v>3600</v>
      </c>
      <c r="W2550">
        <v>3600</v>
      </c>
      <c r="X2550" t="s">
        <v>10</v>
      </c>
      <c r="Y2550">
        <v>40829</v>
      </c>
      <c r="Z2550">
        <v>0</v>
      </c>
      <c r="AA2550">
        <v>25569</v>
      </c>
      <c r="AB2550">
        <v>25569</v>
      </c>
      <c r="AC2550" t="s">
        <v>31</v>
      </c>
      <c r="AD2550">
        <v>29436</v>
      </c>
      <c r="AE2550">
        <v>37</v>
      </c>
      <c r="AF2550" t="s">
        <v>87</v>
      </c>
      <c r="AG2550">
        <v>20771</v>
      </c>
      <c r="AH2550">
        <v>0</v>
      </c>
      <c r="AI2550" t="s">
        <v>33</v>
      </c>
      <c r="AJ2550">
        <v>303</v>
      </c>
      <c r="AK2550" t="s">
        <v>670</v>
      </c>
      <c r="AL2550">
        <v>0</v>
      </c>
      <c r="AM2550">
        <v>0</v>
      </c>
      <c r="AN2550" t="s">
        <v>35</v>
      </c>
      <c r="AO2550">
        <v>0</v>
      </c>
      <c r="AP2550">
        <v>0</v>
      </c>
      <c r="AQ2550" t="s">
        <v>36</v>
      </c>
      <c r="AR2550">
        <v>0</v>
      </c>
      <c r="AS2550" t="s">
        <v>37</v>
      </c>
      <c r="AT2550" t="s">
        <v>3410</v>
      </c>
      <c r="AU2550" t="s">
        <v>3411</v>
      </c>
      <c r="AV2550" t="s">
        <v>3410</v>
      </c>
    </row>
    <row r="2551" spans="1:48" x14ac:dyDescent="0.25">
      <c r="A2551" t="s">
        <v>13</v>
      </c>
      <c r="B2551">
        <v>2131</v>
      </c>
      <c r="C2551" t="s">
        <v>450</v>
      </c>
      <c r="D2551">
        <v>0</v>
      </c>
      <c r="E2551">
        <v>16651</v>
      </c>
      <c r="F2551" t="s">
        <v>25</v>
      </c>
      <c r="G2551">
        <v>308010042</v>
      </c>
      <c r="H2551" t="s">
        <v>451</v>
      </c>
      <c r="I2551">
        <v>36122</v>
      </c>
      <c r="J2551" t="s">
        <v>3</v>
      </c>
      <c r="K2551">
        <v>860024301</v>
      </c>
      <c r="L2551" t="s">
        <v>27</v>
      </c>
      <c r="M2551">
        <v>51674741</v>
      </c>
      <c r="N2551" t="s">
        <v>58</v>
      </c>
      <c r="O2551">
        <v>51674741</v>
      </c>
      <c r="P2551" t="s">
        <v>58</v>
      </c>
      <c r="Q2551" t="s">
        <v>3741</v>
      </c>
      <c r="R2551">
        <v>2</v>
      </c>
      <c r="S2551" t="s">
        <v>7</v>
      </c>
      <c r="T2551" t="s">
        <v>59</v>
      </c>
      <c r="U2551" t="s">
        <v>60</v>
      </c>
      <c r="V2551">
        <v>3600</v>
      </c>
      <c r="W2551">
        <v>3600</v>
      </c>
      <c r="X2551" t="s">
        <v>10</v>
      </c>
      <c r="Y2551">
        <v>40829</v>
      </c>
      <c r="Z2551">
        <v>0</v>
      </c>
      <c r="AA2551">
        <v>48775</v>
      </c>
      <c r="AB2551">
        <v>48775</v>
      </c>
      <c r="AC2551" t="s">
        <v>31</v>
      </c>
      <c r="AD2551">
        <v>29729</v>
      </c>
      <c r="AE2551">
        <v>24</v>
      </c>
      <c r="AF2551" t="s">
        <v>172</v>
      </c>
      <c r="AG2551">
        <v>8406</v>
      </c>
      <c r="AH2551">
        <v>0</v>
      </c>
      <c r="AI2551" t="s">
        <v>33</v>
      </c>
      <c r="AJ2551">
        <v>203</v>
      </c>
      <c r="AK2551" t="s">
        <v>61</v>
      </c>
      <c r="AL2551">
        <v>0</v>
      </c>
      <c r="AM2551">
        <v>0</v>
      </c>
      <c r="AN2551" t="s">
        <v>35</v>
      </c>
      <c r="AO2551">
        <v>0</v>
      </c>
      <c r="AP2551">
        <v>0</v>
      </c>
      <c r="AQ2551" t="s">
        <v>36</v>
      </c>
      <c r="AR2551">
        <v>0</v>
      </c>
      <c r="AS2551" t="s">
        <v>37</v>
      </c>
      <c r="AT2551" t="s">
        <v>3410</v>
      </c>
      <c r="AU2551" t="s">
        <v>3411</v>
      </c>
      <c r="AV2551" t="s">
        <v>3410</v>
      </c>
    </row>
    <row r="2552" spans="1:48" x14ac:dyDescent="0.25">
      <c r="A2552" t="s">
        <v>13</v>
      </c>
      <c r="B2552">
        <v>2122</v>
      </c>
      <c r="C2552" t="s">
        <v>450</v>
      </c>
      <c r="D2552">
        <v>0</v>
      </c>
      <c r="E2552">
        <v>16651</v>
      </c>
      <c r="F2552" t="s">
        <v>25</v>
      </c>
      <c r="G2552">
        <v>308010042</v>
      </c>
      <c r="H2552" t="s">
        <v>451</v>
      </c>
      <c r="I2552">
        <v>36122</v>
      </c>
      <c r="J2552" t="s">
        <v>3</v>
      </c>
      <c r="K2552">
        <v>860024301</v>
      </c>
      <c r="L2552" t="s">
        <v>27</v>
      </c>
      <c r="M2552">
        <v>51674741</v>
      </c>
      <c r="N2552" t="s">
        <v>58</v>
      </c>
      <c r="O2552">
        <v>51674741</v>
      </c>
      <c r="P2552" t="s">
        <v>58</v>
      </c>
      <c r="Q2552" t="s">
        <v>3741</v>
      </c>
      <c r="R2552">
        <v>2</v>
      </c>
      <c r="S2552" t="s">
        <v>7</v>
      </c>
      <c r="T2552" t="s">
        <v>59</v>
      </c>
      <c r="U2552" t="s">
        <v>60</v>
      </c>
      <c r="V2552">
        <v>3600</v>
      </c>
      <c r="W2552">
        <v>3600</v>
      </c>
      <c r="X2552" t="s">
        <v>10</v>
      </c>
      <c r="Y2552">
        <v>40829</v>
      </c>
      <c r="Z2552">
        <v>0</v>
      </c>
      <c r="AA2552">
        <v>48775</v>
      </c>
      <c r="AB2552">
        <v>48775</v>
      </c>
      <c r="AC2552" t="s">
        <v>31</v>
      </c>
      <c r="AD2552">
        <v>29730</v>
      </c>
      <c r="AE2552">
        <v>24</v>
      </c>
      <c r="AF2552" t="s">
        <v>172</v>
      </c>
      <c r="AG2552">
        <v>8419</v>
      </c>
      <c r="AH2552">
        <v>0</v>
      </c>
      <c r="AI2552" t="s">
        <v>33</v>
      </c>
      <c r="AJ2552">
        <v>203</v>
      </c>
      <c r="AK2552" t="s">
        <v>61</v>
      </c>
      <c r="AL2552">
        <v>0</v>
      </c>
      <c r="AM2552">
        <v>0</v>
      </c>
      <c r="AN2552" t="s">
        <v>35</v>
      </c>
      <c r="AO2552">
        <v>0</v>
      </c>
      <c r="AP2552">
        <v>0</v>
      </c>
      <c r="AQ2552" t="s">
        <v>36</v>
      </c>
      <c r="AR2552">
        <v>0</v>
      </c>
      <c r="AS2552" t="s">
        <v>37</v>
      </c>
      <c r="AT2552" t="s">
        <v>3410</v>
      </c>
      <c r="AU2552" t="s">
        <v>3411</v>
      </c>
      <c r="AV2552" t="s">
        <v>3410</v>
      </c>
    </row>
    <row r="2553" spans="1:48" x14ac:dyDescent="0.25">
      <c r="A2553" t="s">
        <v>13</v>
      </c>
      <c r="B2553">
        <v>2489</v>
      </c>
      <c r="C2553" t="s">
        <v>759</v>
      </c>
      <c r="D2553">
        <v>0</v>
      </c>
      <c r="E2553">
        <v>16651</v>
      </c>
      <c r="F2553" t="s">
        <v>25</v>
      </c>
      <c r="G2553">
        <v>308010042</v>
      </c>
      <c r="H2553" t="s">
        <v>451</v>
      </c>
      <c r="I2553">
        <v>36122</v>
      </c>
      <c r="J2553" t="s">
        <v>3</v>
      </c>
      <c r="K2553">
        <v>860024301</v>
      </c>
      <c r="L2553" t="s">
        <v>27</v>
      </c>
      <c r="M2553">
        <v>51674741</v>
      </c>
      <c r="N2553" t="s">
        <v>58</v>
      </c>
      <c r="O2553">
        <v>51674741</v>
      </c>
      <c r="P2553" t="s">
        <v>58</v>
      </c>
      <c r="Q2553" t="s">
        <v>3741</v>
      </c>
      <c r="R2553">
        <v>2</v>
      </c>
      <c r="S2553" t="s">
        <v>7</v>
      </c>
      <c r="T2553" t="s">
        <v>59</v>
      </c>
      <c r="U2553" t="s">
        <v>60</v>
      </c>
      <c r="V2553">
        <v>3600</v>
      </c>
      <c r="W2553">
        <v>3600</v>
      </c>
      <c r="X2553" t="s">
        <v>10</v>
      </c>
      <c r="Y2553">
        <v>40829</v>
      </c>
      <c r="Z2553">
        <v>0</v>
      </c>
      <c r="AA2553">
        <v>48775</v>
      </c>
      <c r="AB2553">
        <v>48775</v>
      </c>
      <c r="AC2553" t="s">
        <v>31</v>
      </c>
      <c r="AD2553">
        <v>29731</v>
      </c>
      <c r="AE2553">
        <v>24</v>
      </c>
      <c r="AF2553" t="s">
        <v>172</v>
      </c>
      <c r="AG2553">
        <v>8336</v>
      </c>
      <c r="AH2553">
        <v>0</v>
      </c>
      <c r="AI2553" t="s">
        <v>33</v>
      </c>
      <c r="AJ2553">
        <v>203</v>
      </c>
      <c r="AK2553" t="s">
        <v>61</v>
      </c>
      <c r="AL2553">
        <v>0</v>
      </c>
      <c r="AM2553">
        <v>0</v>
      </c>
      <c r="AN2553" t="s">
        <v>35</v>
      </c>
      <c r="AO2553">
        <v>0</v>
      </c>
      <c r="AP2553">
        <v>0</v>
      </c>
      <c r="AQ2553" t="s">
        <v>36</v>
      </c>
      <c r="AR2553">
        <v>0</v>
      </c>
      <c r="AS2553" t="s">
        <v>37</v>
      </c>
      <c r="AT2553" t="s">
        <v>3410</v>
      </c>
      <c r="AU2553" t="s">
        <v>3411</v>
      </c>
      <c r="AV2553" t="s">
        <v>3410</v>
      </c>
    </row>
    <row r="2554" spans="1:48" x14ac:dyDescent="0.25">
      <c r="A2554" t="s">
        <v>13</v>
      </c>
      <c r="B2554">
        <v>2522</v>
      </c>
      <c r="C2554" t="s">
        <v>64</v>
      </c>
      <c r="D2554">
        <v>0</v>
      </c>
      <c r="E2554">
        <v>16651</v>
      </c>
      <c r="F2554" t="s">
        <v>25</v>
      </c>
      <c r="G2554">
        <v>308010043</v>
      </c>
      <c r="H2554" t="s">
        <v>26</v>
      </c>
      <c r="I2554">
        <v>35852</v>
      </c>
      <c r="J2554" t="s">
        <v>3</v>
      </c>
      <c r="K2554">
        <v>860024301</v>
      </c>
      <c r="L2554" t="s">
        <v>27</v>
      </c>
      <c r="M2554">
        <v>51674741</v>
      </c>
      <c r="N2554" t="s">
        <v>58</v>
      </c>
      <c r="O2554">
        <v>51674741</v>
      </c>
      <c r="P2554" t="s">
        <v>58</v>
      </c>
      <c r="Q2554" t="s">
        <v>3741</v>
      </c>
      <c r="R2554">
        <v>2</v>
      </c>
      <c r="S2554" t="s">
        <v>7</v>
      </c>
      <c r="T2554" t="s">
        <v>59</v>
      </c>
      <c r="U2554" t="s">
        <v>60</v>
      </c>
      <c r="V2554">
        <v>3600</v>
      </c>
      <c r="W2554">
        <v>3600</v>
      </c>
      <c r="X2554" t="s">
        <v>10</v>
      </c>
      <c r="Y2554">
        <v>40829</v>
      </c>
      <c r="Z2554">
        <v>0</v>
      </c>
      <c r="AA2554">
        <v>161429</v>
      </c>
      <c r="AB2554">
        <v>161429</v>
      </c>
      <c r="AC2554" t="s">
        <v>31</v>
      </c>
      <c r="AD2554">
        <v>30418</v>
      </c>
      <c r="AE2554">
        <v>41</v>
      </c>
      <c r="AF2554" t="s">
        <v>32</v>
      </c>
      <c r="AG2554">
        <v>8374</v>
      </c>
      <c r="AH2554">
        <v>0</v>
      </c>
      <c r="AI2554" t="s">
        <v>33</v>
      </c>
      <c r="AJ2554">
        <v>203</v>
      </c>
      <c r="AK2554" t="s">
        <v>61</v>
      </c>
      <c r="AL2554">
        <v>0</v>
      </c>
      <c r="AM2554">
        <v>0</v>
      </c>
      <c r="AN2554" t="s">
        <v>35</v>
      </c>
      <c r="AO2554">
        <v>0</v>
      </c>
      <c r="AP2554">
        <v>0</v>
      </c>
      <c r="AQ2554" t="s">
        <v>36</v>
      </c>
      <c r="AR2554">
        <v>0</v>
      </c>
      <c r="AS2554" t="s">
        <v>37</v>
      </c>
      <c r="AT2554" t="s">
        <v>3410</v>
      </c>
      <c r="AU2554" t="s">
        <v>3411</v>
      </c>
      <c r="AV2554" t="s">
        <v>3410</v>
      </c>
    </row>
    <row r="2555" spans="1:48" x14ac:dyDescent="0.25">
      <c r="A2555" t="s">
        <v>13</v>
      </c>
      <c r="B2555">
        <v>2070</v>
      </c>
      <c r="C2555" t="s">
        <v>760</v>
      </c>
      <c r="D2555">
        <v>0</v>
      </c>
      <c r="E2555">
        <v>16651</v>
      </c>
      <c r="F2555" t="s">
        <v>25</v>
      </c>
      <c r="G2555">
        <v>308010048</v>
      </c>
      <c r="H2555" t="s">
        <v>761</v>
      </c>
      <c r="I2555">
        <v>36122</v>
      </c>
      <c r="J2555" t="s">
        <v>3</v>
      </c>
      <c r="K2555">
        <v>860024301</v>
      </c>
      <c r="L2555" t="s">
        <v>27</v>
      </c>
      <c r="M2555">
        <v>51674741</v>
      </c>
      <c r="N2555" t="s">
        <v>58</v>
      </c>
      <c r="O2555">
        <v>51674741</v>
      </c>
      <c r="P2555" t="s">
        <v>58</v>
      </c>
      <c r="Q2555" t="s">
        <v>3741</v>
      </c>
      <c r="R2555">
        <v>2</v>
      </c>
      <c r="S2555" t="s">
        <v>7</v>
      </c>
      <c r="T2555" t="s">
        <v>59</v>
      </c>
      <c r="U2555" t="s">
        <v>60</v>
      </c>
      <c r="V2555">
        <v>3600</v>
      </c>
      <c r="W2555">
        <v>3600</v>
      </c>
      <c r="X2555" t="s">
        <v>10</v>
      </c>
      <c r="Y2555">
        <v>40829</v>
      </c>
      <c r="Z2555">
        <v>0</v>
      </c>
      <c r="AA2555">
        <v>162747</v>
      </c>
      <c r="AB2555">
        <v>162747</v>
      </c>
      <c r="AC2555" t="s">
        <v>31</v>
      </c>
      <c r="AD2555">
        <v>30655</v>
      </c>
      <c r="AE2555">
        <v>47</v>
      </c>
      <c r="AF2555" t="s">
        <v>208</v>
      </c>
      <c r="AG2555">
        <v>8472</v>
      </c>
      <c r="AH2555">
        <v>0</v>
      </c>
      <c r="AI2555" t="s">
        <v>33</v>
      </c>
      <c r="AJ2555">
        <v>203</v>
      </c>
      <c r="AK2555" t="s">
        <v>61</v>
      </c>
      <c r="AL2555">
        <v>0</v>
      </c>
      <c r="AM2555">
        <v>0</v>
      </c>
      <c r="AN2555" t="s">
        <v>35</v>
      </c>
      <c r="AO2555">
        <v>0</v>
      </c>
      <c r="AP2555">
        <v>0</v>
      </c>
      <c r="AQ2555" t="s">
        <v>36</v>
      </c>
      <c r="AR2555">
        <v>0</v>
      </c>
      <c r="AS2555" t="s">
        <v>37</v>
      </c>
      <c r="AT2555" t="s">
        <v>3410</v>
      </c>
      <c r="AU2555" t="s">
        <v>3411</v>
      </c>
      <c r="AV2555" t="s">
        <v>3410</v>
      </c>
    </row>
    <row r="2556" spans="1:48" x14ac:dyDescent="0.25">
      <c r="A2556" t="s">
        <v>13</v>
      </c>
      <c r="B2556">
        <v>9803</v>
      </c>
      <c r="C2556" t="s">
        <v>210</v>
      </c>
      <c r="D2556">
        <v>0</v>
      </c>
      <c r="E2556">
        <v>16651</v>
      </c>
      <c r="F2556" t="s">
        <v>25</v>
      </c>
      <c r="G2556">
        <v>308010052</v>
      </c>
      <c r="H2556" t="s">
        <v>211</v>
      </c>
      <c r="I2556">
        <v>39808</v>
      </c>
      <c r="J2556" t="s">
        <v>3</v>
      </c>
      <c r="K2556">
        <v>860024301</v>
      </c>
      <c r="L2556" t="s">
        <v>27</v>
      </c>
      <c r="M2556">
        <v>51674741</v>
      </c>
      <c r="N2556" t="s">
        <v>58</v>
      </c>
      <c r="O2556">
        <v>51674741</v>
      </c>
      <c r="P2556" t="s">
        <v>58</v>
      </c>
      <c r="Q2556" t="s">
        <v>3741</v>
      </c>
      <c r="R2556">
        <v>2</v>
      </c>
      <c r="S2556" t="s">
        <v>7</v>
      </c>
      <c r="T2556" t="s">
        <v>59</v>
      </c>
      <c r="U2556" t="s">
        <v>60</v>
      </c>
      <c r="V2556">
        <v>3600</v>
      </c>
      <c r="W2556">
        <v>1295</v>
      </c>
      <c r="X2556" t="s">
        <v>31</v>
      </c>
      <c r="Y2556">
        <v>40829</v>
      </c>
      <c r="Z2556">
        <v>0</v>
      </c>
      <c r="AA2556">
        <v>1268750</v>
      </c>
      <c r="AB2556">
        <v>456400.2</v>
      </c>
      <c r="AC2556" t="s">
        <v>31</v>
      </c>
      <c r="AD2556">
        <v>27374</v>
      </c>
      <c r="AE2556">
        <v>18</v>
      </c>
      <c r="AF2556" t="s">
        <v>169</v>
      </c>
      <c r="AG2556">
        <v>114995</v>
      </c>
      <c r="AH2556">
        <v>0</v>
      </c>
      <c r="AI2556" t="s">
        <v>33</v>
      </c>
      <c r="AJ2556">
        <v>203</v>
      </c>
      <c r="AK2556" t="s">
        <v>61</v>
      </c>
      <c r="AL2556">
        <v>0</v>
      </c>
      <c r="AM2556">
        <v>0</v>
      </c>
      <c r="AN2556" t="s">
        <v>35</v>
      </c>
      <c r="AO2556">
        <v>0</v>
      </c>
      <c r="AP2556">
        <v>0</v>
      </c>
      <c r="AQ2556" t="s">
        <v>36</v>
      </c>
      <c r="AR2556">
        <v>0</v>
      </c>
      <c r="AS2556" t="s">
        <v>37</v>
      </c>
      <c r="AT2556" t="s">
        <v>3410</v>
      </c>
      <c r="AU2556" t="s">
        <v>3411</v>
      </c>
      <c r="AV2556" t="s">
        <v>3410</v>
      </c>
    </row>
    <row r="2557" spans="1:48" x14ac:dyDescent="0.25">
      <c r="A2557" t="s">
        <v>13</v>
      </c>
      <c r="B2557">
        <v>9935</v>
      </c>
      <c r="C2557" t="s">
        <v>212</v>
      </c>
      <c r="D2557">
        <v>0</v>
      </c>
      <c r="E2557">
        <v>16651</v>
      </c>
      <c r="F2557" t="s">
        <v>25</v>
      </c>
      <c r="G2557">
        <v>308010004</v>
      </c>
      <c r="H2557" t="s">
        <v>81</v>
      </c>
      <c r="I2557">
        <v>39808</v>
      </c>
      <c r="J2557" t="s">
        <v>3</v>
      </c>
      <c r="K2557">
        <v>860024301</v>
      </c>
      <c r="L2557" t="s">
        <v>27</v>
      </c>
      <c r="M2557">
        <v>51674741</v>
      </c>
      <c r="N2557" t="s">
        <v>58</v>
      </c>
      <c r="O2557">
        <v>51674741</v>
      </c>
      <c r="P2557" t="s">
        <v>58</v>
      </c>
      <c r="Q2557" t="s">
        <v>3741</v>
      </c>
      <c r="R2557">
        <v>2</v>
      </c>
      <c r="S2557" t="s">
        <v>7</v>
      </c>
      <c r="T2557" t="s">
        <v>59</v>
      </c>
      <c r="U2557" t="s">
        <v>60</v>
      </c>
      <c r="V2557">
        <v>3600</v>
      </c>
      <c r="W2557">
        <v>1295</v>
      </c>
      <c r="X2557" t="s">
        <v>31</v>
      </c>
      <c r="Y2557">
        <v>40829</v>
      </c>
      <c r="Z2557">
        <v>0</v>
      </c>
      <c r="AA2557">
        <v>701046</v>
      </c>
      <c r="AB2557">
        <v>252180.5</v>
      </c>
      <c r="AC2557" t="s">
        <v>31</v>
      </c>
      <c r="AD2557">
        <v>26540</v>
      </c>
      <c r="AE2557">
        <v>1</v>
      </c>
      <c r="AF2557" t="s">
        <v>82</v>
      </c>
      <c r="AG2557">
        <v>115009</v>
      </c>
      <c r="AH2557">
        <v>0</v>
      </c>
      <c r="AI2557" t="s">
        <v>33</v>
      </c>
      <c r="AJ2557">
        <v>203</v>
      </c>
      <c r="AK2557" t="s">
        <v>61</v>
      </c>
      <c r="AL2557">
        <v>0</v>
      </c>
      <c r="AM2557">
        <v>0</v>
      </c>
      <c r="AN2557" t="s">
        <v>35</v>
      </c>
      <c r="AO2557">
        <v>0</v>
      </c>
      <c r="AP2557">
        <v>0</v>
      </c>
      <c r="AQ2557" t="s">
        <v>36</v>
      </c>
      <c r="AR2557">
        <v>0</v>
      </c>
      <c r="AS2557" t="s">
        <v>37</v>
      </c>
      <c r="AT2557" t="s">
        <v>3410</v>
      </c>
      <c r="AU2557" t="s">
        <v>3411</v>
      </c>
      <c r="AV2557" t="s">
        <v>3410</v>
      </c>
    </row>
    <row r="2558" spans="1:48" x14ac:dyDescent="0.25">
      <c r="A2558" t="s">
        <v>13</v>
      </c>
      <c r="B2558">
        <v>9934</v>
      </c>
      <c r="C2558" t="s">
        <v>213</v>
      </c>
      <c r="D2558">
        <v>0</v>
      </c>
      <c r="E2558">
        <v>16651</v>
      </c>
      <c r="F2558" t="s">
        <v>25</v>
      </c>
      <c r="G2558">
        <v>308010004</v>
      </c>
      <c r="H2558" t="s">
        <v>81</v>
      </c>
      <c r="I2558">
        <v>39808</v>
      </c>
      <c r="J2558" t="s">
        <v>3</v>
      </c>
      <c r="K2558">
        <v>860024301</v>
      </c>
      <c r="L2558" t="s">
        <v>27</v>
      </c>
      <c r="M2558">
        <v>51674741</v>
      </c>
      <c r="N2558" t="s">
        <v>58</v>
      </c>
      <c r="O2558">
        <v>51674741</v>
      </c>
      <c r="P2558" t="s">
        <v>58</v>
      </c>
      <c r="Q2558" t="s">
        <v>3741</v>
      </c>
      <c r="R2558">
        <v>2</v>
      </c>
      <c r="S2558" t="s">
        <v>7</v>
      </c>
      <c r="T2558" t="s">
        <v>59</v>
      </c>
      <c r="U2558" t="s">
        <v>60</v>
      </c>
      <c r="V2558">
        <v>3600</v>
      </c>
      <c r="W2558">
        <v>1295</v>
      </c>
      <c r="X2558" t="s">
        <v>31</v>
      </c>
      <c r="Y2558">
        <v>40829</v>
      </c>
      <c r="Z2558">
        <v>0</v>
      </c>
      <c r="AA2558">
        <v>514100</v>
      </c>
      <c r="AB2558">
        <v>184927.7</v>
      </c>
      <c r="AC2558" t="s">
        <v>31</v>
      </c>
      <c r="AD2558">
        <v>26541</v>
      </c>
      <c r="AE2558">
        <v>1</v>
      </c>
      <c r="AF2558" t="s">
        <v>82</v>
      </c>
      <c r="AG2558">
        <v>115022</v>
      </c>
      <c r="AH2558">
        <v>0</v>
      </c>
      <c r="AI2558" t="s">
        <v>33</v>
      </c>
      <c r="AJ2558">
        <v>203</v>
      </c>
      <c r="AK2558" t="s">
        <v>61</v>
      </c>
      <c r="AL2558">
        <v>0</v>
      </c>
      <c r="AM2558">
        <v>0</v>
      </c>
      <c r="AN2558" t="s">
        <v>35</v>
      </c>
      <c r="AO2558">
        <v>0</v>
      </c>
      <c r="AP2558">
        <v>0</v>
      </c>
      <c r="AQ2558" t="s">
        <v>36</v>
      </c>
      <c r="AR2558">
        <v>0</v>
      </c>
      <c r="AS2558" t="s">
        <v>37</v>
      </c>
      <c r="AT2558" t="s">
        <v>3410</v>
      </c>
      <c r="AU2558" t="s">
        <v>3411</v>
      </c>
      <c r="AV2558" t="s">
        <v>3410</v>
      </c>
    </row>
    <row r="2559" spans="1:48" x14ac:dyDescent="0.25">
      <c r="A2559" t="s">
        <v>13</v>
      </c>
      <c r="B2559">
        <v>9927</v>
      </c>
      <c r="C2559" t="s">
        <v>414</v>
      </c>
      <c r="D2559">
        <v>0</v>
      </c>
      <c r="E2559">
        <v>16651</v>
      </c>
      <c r="F2559" t="s">
        <v>25</v>
      </c>
      <c r="G2559">
        <v>308010010</v>
      </c>
      <c r="H2559" t="s">
        <v>157</v>
      </c>
      <c r="I2559">
        <v>39808</v>
      </c>
      <c r="J2559" t="s">
        <v>3</v>
      </c>
      <c r="K2559">
        <v>860024301</v>
      </c>
      <c r="L2559" t="s">
        <v>27</v>
      </c>
      <c r="M2559">
        <v>51674741</v>
      </c>
      <c r="N2559" t="s">
        <v>58</v>
      </c>
      <c r="O2559">
        <v>51674741</v>
      </c>
      <c r="P2559" t="s">
        <v>58</v>
      </c>
      <c r="Q2559" t="s">
        <v>3741</v>
      </c>
      <c r="R2559">
        <v>2</v>
      </c>
      <c r="S2559" t="s">
        <v>7</v>
      </c>
      <c r="T2559" t="s">
        <v>59</v>
      </c>
      <c r="U2559" t="s">
        <v>60</v>
      </c>
      <c r="V2559">
        <v>3600</v>
      </c>
      <c r="W2559">
        <v>1295</v>
      </c>
      <c r="X2559" t="s">
        <v>31</v>
      </c>
      <c r="Y2559">
        <v>40829</v>
      </c>
      <c r="Z2559">
        <v>0</v>
      </c>
      <c r="AA2559">
        <v>1136800</v>
      </c>
      <c r="AB2559">
        <v>408921.3</v>
      </c>
      <c r="AC2559" t="s">
        <v>31</v>
      </c>
      <c r="AD2559">
        <v>26712</v>
      </c>
      <c r="AE2559">
        <v>4</v>
      </c>
      <c r="AF2559" t="s">
        <v>158</v>
      </c>
      <c r="AG2559">
        <v>115037</v>
      </c>
      <c r="AH2559">
        <v>0</v>
      </c>
      <c r="AI2559" t="s">
        <v>33</v>
      </c>
      <c r="AJ2559">
        <v>203</v>
      </c>
      <c r="AK2559" t="s">
        <v>61</v>
      </c>
      <c r="AL2559">
        <v>0</v>
      </c>
      <c r="AM2559">
        <v>0</v>
      </c>
      <c r="AN2559" t="s">
        <v>35</v>
      </c>
      <c r="AO2559">
        <v>0</v>
      </c>
      <c r="AP2559">
        <v>0</v>
      </c>
      <c r="AQ2559" t="s">
        <v>36</v>
      </c>
      <c r="AR2559">
        <v>0</v>
      </c>
      <c r="AS2559" t="s">
        <v>37</v>
      </c>
      <c r="AT2559" t="s">
        <v>3410</v>
      </c>
      <c r="AU2559" t="s">
        <v>3411</v>
      </c>
      <c r="AV2559" t="s">
        <v>3410</v>
      </c>
    </row>
    <row r="2560" spans="1:48" x14ac:dyDescent="0.25">
      <c r="A2560" t="s">
        <v>13</v>
      </c>
      <c r="B2560">
        <v>9805</v>
      </c>
      <c r="C2560" t="s">
        <v>214</v>
      </c>
      <c r="D2560">
        <v>0</v>
      </c>
      <c r="E2560">
        <v>16651</v>
      </c>
      <c r="F2560" t="s">
        <v>25</v>
      </c>
      <c r="G2560">
        <v>308010043</v>
      </c>
      <c r="H2560" t="s">
        <v>26</v>
      </c>
      <c r="I2560">
        <v>39808</v>
      </c>
      <c r="J2560" t="s">
        <v>3</v>
      </c>
      <c r="K2560">
        <v>860024301</v>
      </c>
      <c r="L2560" t="s">
        <v>27</v>
      </c>
      <c r="M2560">
        <v>51674741</v>
      </c>
      <c r="N2560" t="s">
        <v>58</v>
      </c>
      <c r="O2560">
        <v>51674741</v>
      </c>
      <c r="P2560" t="s">
        <v>58</v>
      </c>
      <c r="Q2560" t="s">
        <v>3741</v>
      </c>
      <c r="R2560">
        <v>2</v>
      </c>
      <c r="S2560" t="s">
        <v>7</v>
      </c>
      <c r="T2560" t="s">
        <v>59</v>
      </c>
      <c r="U2560" t="s">
        <v>60</v>
      </c>
      <c r="V2560">
        <v>3600</v>
      </c>
      <c r="W2560">
        <v>1295</v>
      </c>
      <c r="X2560" t="s">
        <v>31</v>
      </c>
      <c r="Y2560">
        <v>40829</v>
      </c>
      <c r="Z2560">
        <v>0</v>
      </c>
      <c r="AA2560">
        <v>923360</v>
      </c>
      <c r="AB2560">
        <v>332163.7</v>
      </c>
      <c r="AC2560" t="s">
        <v>31</v>
      </c>
      <c r="AD2560">
        <v>26986</v>
      </c>
      <c r="AE2560">
        <v>41</v>
      </c>
      <c r="AF2560" t="s">
        <v>32</v>
      </c>
      <c r="AG2560">
        <v>115051</v>
      </c>
      <c r="AH2560">
        <v>0</v>
      </c>
      <c r="AI2560" t="s">
        <v>33</v>
      </c>
      <c r="AJ2560">
        <v>203</v>
      </c>
      <c r="AK2560" t="s">
        <v>61</v>
      </c>
      <c r="AL2560">
        <v>0</v>
      </c>
      <c r="AM2560">
        <v>0</v>
      </c>
      <c r="AN2560" t="s">
        <v>35</v>
      </c>
      <c r="AO2560">
        <v>0</v>
      </c>
      <c r="AP2560">
        <v>0</v>
      </c>
      <c r="AQ2560" t="s">
        <v>36</v>
      </c>
      <c r="AR2560">
        <v>0</v>
      </c>
      <c r="AS2560" t="s">
        <v>37</v>
      </c>
      <c r="AT2560" t="s">
        <v>3410</v>
      </c>
      <c r="AU2560" t="s">
        <v>3411</v>
      </c>
      <c r="AV2560" t="s">
        <v>3410</v>
      </c>
    </row>
    <row r="2561" spans="1:48" x14ac:dyDescent="0.25">
      <c r="A2561" t="s">
        <v>13</v>
      </c>
      <c r="B2561">
        <v>9804</v>
      </c>
      <c r="C2561" t="s">
        <v>215</v>
      </c>
      <c r="D2561">
        <v>0</v>
      </c>
      <c r="E2561">
        <v>16651</v>
      </c>
      <c r="F2561" t="s">
        <v>25</v>
      </c>
      <c r="G2561">
        <v>308010043</v>
      </c>
      <c r="H2561" t="s">
        <v>26</v>
      </c>
      <c r="I2561">
        <v>39808</v>
      </c>
      <c r="J2561" t="s">
        <v>3</v>
      </c>
      <c r="K2561">
        <v>860024301</v>
      </c>
      <c r="L2561" t="s">
        <v>27</v>
      </c>
      <c r="M2561">
        <v>51674741</v>
      </c>
      <c r="N2561" t="s">
        <v>58</v>
      </c>
      <c r="O2561">
        <v>51674741</v>
      </c>
      <c r="P2561" t="s">
        <v>58</v>
      </c>
      <c r="Q2561" t="s">
        <v>3741</v>
      </c>
      <c r="R2561">
        <v>2</v>
      </c>
      <c r="S2561" t="s">
        <v>7</v>
      </c>
      <c r="T2561" t="s">
        <v>59</v>
      </c>
      <c r="U2561" t="s">
        <v>60</v>
      </c>
      <c r="V2561">
        <v>3600</v>
      </c>
      <c r="W2561">
        <v>1295</v>
      </c>
      <c r="X2561" t="s">
        <v>31</v>
      </c>
      <c r="Y2561">
        <v>40829</v>
      </c>
      <c r="Z2561">
        <v>0</v>
      </c>
      <c r="AA2561">
        <v>744720</v>
      </c>
      <c r="AB2561">
        <v>267892</v>
      </c>
      <c r="AC2561" t="s">
        <v>31</v>
      </c>
      <c r="AD2561">
        <v>26987</v>
      </c>
      <c r="AE2561">
        <v>41</v>
      </c>
      <c r="AF2561" t="s">
        <v>32</v>
      </c>
      <c r="AG2561">
        <v>115070</v>
      </c>
      <c r="AH2561">
        <v>0</v>
      </c>
      <c r="AI2561" t="s">
        <v>33</v>
      </c>
      <c r="AJ2561">
        <v>203</v>
      </c>
      <c r="AK2561" t="s">
        <v>61</v>
      </c>
      <c r="AL2561">
        <v>0</v>
      </c>
      <c r="AM2561">
        <v>0</v>
      </c>
      <c r="AN2561" t="s">
        <v>35</v>
      </c>
      <c r="AO2561">
        <v>0</v>
      </c>
      <c r="AP2561">
        <v>0</v>
      </c>
      <c r="AQ2561" t="s">
        <v>36</v>
      </c>
      <c r="AR2561">
        <v>0</v>
      </c>
      <c r="AS2561" t="s">
        <v>37</v>
      </c>
      <c r="AT2561" t="s">
        <v>3410</v>
      </c>
      <c r="AU2561" t="s">
        <v>3411</v>
      </c>
      <c r="AV2561" t="s">
        <v>3410</v>
      </c>
    </row>
    <row r="2562" spans="1:48" x14ac:dyDescent="0.25">
      <c r="A2562" t="s">
        <v>13</v>
      </c>
      <c r="B2562">
        <v>9806</v>
      </c>
      <c r="C2562" t="s">
        <v>215</v>
      </c>
      <c r="D2562">
        <v>0</v>
      </c>
      <c r="E2562">
        <v>16651</v>
      </c>
      <c r="F2562" t="s">
        <v>25</v>
      </c>
      <c r="G2562">
        <v>308010043</v>
      </c>
      <c r="H2562" t="s">
        <v>26</v>
      </c>
      <c r="I2562">
        <v>39808</v>
      </c>
      <c r="J2562" t="s">
        <v>3</v>
      </c>
      <c r="K2562">
        <v>860024301</v>
      </c>
      <c r="L2562" t="s">
        <v>27</v>
      </c>
      <c r="M2562">
        <v>51674741</v>
      </c>
      <c r="N2562" t="s">
        <v>58</v>
      </c>
      <c r="O2562">
        <v>51674741</v>
      </c>
      <c r="P2562" t="s">
        <v>58</v>
      </c>
      <c r="Q2562" t="s">
        <v>3741</v>
      </c>
      <c r="R2562">
        <v>2</v>
      </c>
      <c r="S2562" t="s">
        <v>7</v>
      </c>
      <c r="T2562" t="s">
        <v>59</v>
      </c>
      <c r="U2562" t="s">
        <v>60</v>
      </c>
      <c r="V2562">
        <v>3600</v>
      </c>
      <c r="W2562">
        <v>1295</v>
      </c>
      <c r="X2562" t="s">
        <v>31</v>
      </c>
      <c r="Y2562">
        <v>40829</v>
      </c>
      <c r="Z2562">
        <v>0</v>
      </c>
      <c r="AA2562">
        <v>744720</v>
      </c>
      <c r="AB2562">
        <v>267892</v>
      </c>
      <c r="AC2562" t="s">
        <v>31</v>
      </c>
      <c r="AD2562">
        <v>26988</v>
      </c>
      <c r="AE2562">
        <v>41</v>
      </c>
      <c r="AF2562" t="s">
        <v>32</v>
      </c>
      <c r="AG2562">
        <v>115071</v>
      </c>
      <c r="AH2562">
        <v>0</v>
      </c>
      <c r="AI2562" t="s">
        <v>33</v>
      </c>
      <c r="AJ2562">
        <v>203</v>
      </c>
      <c r="AK2562" t="s">
        <v>61</v>
      </c>
      <c r="AL2562">
        <v>0</v>
      </c>
      <c r="AM2562">
        <v>0</v>
      </c>
      <c r="AN2562" t="s">
        <v>35</v>
      </c>
      <c r="AO2562">
        <v>0</v>
      </c>
      <c r="AP2562">
        <v>0</v>
      </c>
      <c r="AQ2562" t="s">
        <v>36</v>
      </c>
      <c r="AR2562">
        <v>0</v>
      </c>
      <c r="AS2562" t="s">
        <v>37</v>
      </c>
      <c r="AT2562" t="s">
        <v>3410</v>
      </c>
      <c r="AU2562" t="s">
        <v>3411</v>
      </c>
      <c r="AV2562" t="s">
        <v>3410</v>
      </c>
    </row>
    <row r="2563" spans="1:48" x14ac:dyDescent="0.25">
      <c r="A2563" t="s">
        <v>13</v>
      </c>
      <c r="B2563">
        <v>9809</v>
      </c>
      <c r="C2563" t="s">
        <v>215</v>
      </c>
      <c r="D2563">
        <v>0</v>
      </c>
      <c r="E2563">
        <v>16651</v>
      </c>
      <c r="F2563" t="s">
        <v>25</v>
      </c>
      <c r="G2563">
        <v>308010043</v>
      </c>
      <c r="H2563" t="s">
        <v>26</v>
      </c>
      <c r="I2563">
        <v>39808</v>
      </c>
      <c r="J2563" t="s">
        <v>3</v>
      </c>
      <c r="K2563">
        <v>860024301</v>
      </c>
      <c r="L2563" t="s">
        <v>27</v>
      </c>
      <c r="M2563">
        <v>51674741</v>
      </c>
      <c r="N2563" t="s">
        <v>58</v>
      </c>
      <c r="O2563">
        <v>51674741</v>
      </c>
      <c r="P2563" t="s">
        <v>58</v>
      </c>
      <c r="Q2563" t="s">
        <v>3741</v>
      </c>
      <c r="R2563">
        <v>2</v>
      </c>
      <c r="S2563" t="s">
        <v>7</v>
      </c>
      <c r="T2563" t="s">
        <v>59</v>
      </c>
      <c r="U2563" t="s">
        <v>60</v>
      </c>
      <c r="V2563">
        <v>3600</v>
      </c>
      <c r="W2563">
        <v>1295</v>
      </c>
      <c r="X2563" t="s">
        <v>31</v>
      </c>
      <c r="Y2563">
        <v>40829</v>
      </c>
      <c r="Z2563">
        <v>0</v>
      </c>
      <c r="AA2563">
        <v>744720</v>
      </c>
      <c r="AB2563">
        <v>267892</v>
      </c>
      <c r="AC2563" t="s">
        <v>31</v>
      </c>
      <c r="AD2563">
        <v>26989</v>
      </c>
      <c r="AE2563">
        <v>41</v>
      </c>
      <c r="AF2563" t="s">
        <v>32</v>
      </c>
      <c r="AG2563">
        <v>115072</v>
      </c>
      <c r="AH2563">
        <v>0</v>
      </c>
      <c r="AI2563" t="s">
        <v>33</v>
      </c>
      <c r="AJ2563">
        <v>203</v>
      </c>
      <c r="AK2563" t="s">
        <v>61</v>
      </c>
      <c r="AL2563">
        <v>0</v>
      </c>
      <c r="AM2563">
        <v>0</v>
      </c>
      <c r="AN2563" t="s">
        <v>35</v>
      </c>
      <c r="AO2563">
        <v>0</v>
      </c>
      <c r="AP2563">
        <v>0</v>
      </c>
      <c r="AQ2563" t="s">
        <v>36</v>
      </c>
      <c r="AR2563">
        <v>0</v>
      </c>
      <c r="AS2563" t="s">
        <v>37</v>
      </c>
      <c r="AT2563" t="s">
        <v>3410</v>
      </c>
      <c r="AU2563" t="s">
        <v>3411</v>
      </c>
      <c r="AV2563" t="s">
        <v>3410</v>
      </c>
    </row>
    <row r="2564" spans="1:48" x14ac:dyDescent="0.25">
      <c r="A2564" t="s">
        <v>13</v>
      </c>
      <c r="B2564">
        <v>9807</v>
      </c>
      <c r="C2564" t="s">
        <v>215</v>
      </c>
      <c r="D2564">
        <v>0</v>
      </c>
      <c r="E2564">
        <v>16651</v>
      </c>
      <c r="F2564" t="s">
        <v>25</v>
      </c>
      <c r="G2564">
        <v>308010043</v>
      </c>
      <c r="H2564" t="s">
        <v>26</v>
      </c>
      <c r="I2564">
        <v>39808</v>
      </c>
      <c r="J2564" t="s">
        <v>3</v>
      </c>
      <c r="K2564">
        <v>860024301</v>
      </c>
      <c r="L2564" t="s">
        <v>27</v>
      </c>
      <c r="M2564">
        <v>51674741</v>
      </c>
      <c r="N2564" t="s">
        <v>58</v>
      </c>
      <c r="O2564">
        <v>51674741</v>
      </c>
      <c r="P2564" t="s">
        <v>58</v>
      </c>
      <c r="Q2564" t="s">
        <v>3741</v>
      </c>
      <c r="R2564">
        <v>2</v>
      </c>
      <c r="S2564" t="s">
        <v>7</v>
      </c>
      <c r="T2564" t="s">
        <v>59</v>
      </c>
      <c r="U2564" t="s">
        <v>60</v>
      </c>
      <c r="V2564">
        <v>3600</v>
      </c>
      <c r="W2564">
        <v>1295</v>
      </c>
      <c r="X2564" t="s">
        <v>31</v>
      </c>
      <c r="Y2564">
        <v>40829</v>
      </c>
      <c r="Z2564">
        <v>0</v>
      </c>
      <c r="AA2564">
        <v>744720</v>
      </c>
      <c r="AB2564">
        <v>267892</v>
      </c>
      <c r="AC2564" t="s">
        <v>31</v>
      </c>
      <c r="AD2564">
        <v>26990</v>
      </c>
      <c r="AE2564">
        <v>41</v>
      </c>
      <c r="AF2564" t="s">
        <v>32</v>
      </c>
      <c r="AG2564">
        <v>115073</v>
      </c>
      <c r="AH2564">
        <v>0</v>
      </c>
      <c r="AI2564" t="s">
        <v>33</v>
      </c>
      <c r="AJ2564">
        <v>203</v>
      </c>
      <c r="AK2564" t="s">
        <v>61</v>
      </c>
      <c r="AL2564">
        <v>0</v>
      </c>
      <c r="AM2564">
        <v>0</v>
      </c>
      <c r="AN2564" t="s">
        <v>35</v>
      </c>
      <c r="AO2564">
        <v>0</v>
      </c>
      <c r="AP2564">
        <v>0</v>
      </c>
      <c r="AQ2564" t="s">
        <v>36</v>
      </c>
      <c r="AR2564">
        <v>0</v>
      </c>
      <c r="AS2564" t="s">
        <v>37</v>
      </c>
      <c r="AT2564" t="s">
        <v>3410</v>
      </c>
      <c r="AU2564" t="s">
        <v>3411</v>
      </c>
      <c r="AV2564" t="s">
        <v>3410</v>
      </c>
    </row>
    <row r="2565" spans="1:48" x14ac:dyDescent="0.25">
      <c r="A2565" t="s">
        <v>13</v>
      </c>
      <c r="B2565">
        <v>9811</v>
      </c>
      <c r="C2565" t="s">
        <v>215</v>
      </c>
      <c r="D2565">
        <v>0</v>
      </c>
      <c r="E2565">
        <v>16651</v>
      </c>
      <c r="F2565" t="s">
        <v>25</v>
      </c>
      <c r="G2565">
        <v>308010043</v>
      </c>
      <c r="H2565" t="s">
        <v>26</v>
      </c>
      <c r="I2565">
        <v>39808</v>
      </c>
      <c r="J2565" t="s">
        <v>3</v>
      </c>
      <c r="K2565">
        <v>860024301</v>
      </c>
      <c r="L2565" t="s">
        <v>27</v>
      </c>
      <c r="M2565">
        <v>51674741</v>
      </c>
      <c r="N2565" t="s">
        <v>58</v>
      </c>
      <c r="O2565">
        <v>51674741</v>
      </c>
      <c r="P2565" t="s">
        <v>58</v>
      </c>
      <c r="Q2565" t="s">
        <v>3741</v>
      </c>
      <c r="R2565">
        <v>2</v>
      </c>
      <c r="S2565" t="s">
        <v>7</v>
      </c>
      <c r="T2565" t="s">
        <v>59</v>
      </c>
      <c r="U2565" t="s">
        <v>60</v>
      </c>
      <c r="V2565">
        <v>3600</v>
      </c>
      <c r="W2565">
        <v>1295</v>
      </c>
      <c r="X2565" t="s">
        <v>31</v>
      </c>
      <c r="Y2565">
        <v>40829</v>
      </c>
      <c r="Z2565">
        <v>0</v>
      </c>
      <c r="AA2565">
        <v>744720</v>
      </c>
      <c r="AB2565">
        <v>267892</v>
      </c>
      <c r="AC2565" t="s">
        <v>31</v>
      </c>
      <c r="AD2565">
        <v>26991</v>
      </c>
      <c r="AE2565">
        <v>41</v>
      </c>
      <c r="AF2565" t="s">
        <v>32</v>
      </c>
      <c r="AG2565">
        <v>115074</v>
      </c>
      <c r="AH2565">
        <v>0</v>
      </c>
      <c r="AI2565" t="s">
        <v>33</v>
      </c>
      <c r="AJ2565">
        <v>203</v>
      </c>
      <c r="AK2565" t="s">
        <v>61</v>
      </c>
      <c r="AL2565">
        <v>0</v>
      </c>
      <c r="AM2565">
        <v>0</v>
      </c>
      <c r="AN2565" t="s">
        <v>35</v>
      </c>
      <c r="AO2565">
        <v>0</v>
      </c>
      <c r="AP2565">
        <v>0</v>
      </c>
      <c r="AQ2565" t="s">
        <v>36</v>
      </c>
      <c r="AR2565">
        <v>0</v>
      </c>
      <c r="AS2565" t="s">
        <v>37</v>
      </c>
      <c r="AT2565" t="s">
        <v>3410</v>
      </c>
      <c r="AU2565" t="s">
        <v>3411</v>
      </c>
      <c r="AV2565" t="s">
        <v>3410</v>
      </c>
    </row>
    <row r="2566" spans="1:48" x14ac:dyDescent="0.25">
      <c r="A2566" t="s">
        <v>13</v>
      </c>
      <c r="B2566">
        <v>9808</v>
      </c>
      <c r="C2566" t="s">
        <v>215</v>
      </c>
      <c r="D2566">
        <v>0</v>
      </c>
      <c r="E2566">
        <v>16651</v>
      </c>
      <c r="F2566" t="s">
        <v>25</v>
      </c>
      <c r="G2566">
        <v>308010043</v>
      </c>
      <c r="H2566" t="s">
        <v>26</v>
      </c>
      <c r="I2566">
        <v>39808</v>
      </c>
      <c r="J2566" t="s">
        <v>3</v>
      </c>
      <c r="K2566">
        <v>860024301</v>
      </c>
      <c r="L2566" t="s">
        <v>27</v>
      </c>
      <c r="M2566">
        <v>51674741</v>
      </c>
      <c r="N2566" t="s">
        <v>58</v>
      </c>
      <c r="O2566">
        <v>51674741</v>
      </c>
      <c r="P2566" t="s">
        <v>58</v>
      </c>
      <c r="Q2566" t="s">
        <v>3741</v>
      </c>
      <c r="R2566">
        <v>2</v>
      </c>
      <c r="S2566" t="s">
        <v>7</v>
      </c>
      <c r="T2566" t="s">
        <v>59</v>
      </c>
      <c r="U2566" t="s">
        <v>60</v>
      </c>
      <c r="V2566">
        <v>3600</v>
      </c>
      <c r="W2566">
        <v>1295</v>
      </c>
      <c r="X2566" t="s">
        <v>31</v>
      </c>
      <c r="Y2566">
        <v>40829</v>
      </c>
      <c r="Z2566">
        <v>0</v>
      </c>
      <c r="AA2566">
        <v>744720</v>
      </c>
      <c r="AB2566">
        <v>267892</v>
      </c>
      <c r="AC2566" t="s">
        <v>31</v>
      </c>
      <c r="AD2566">
        <v>26992</v>
      </c>
      <c r="AE2566">
        <v>41</v>
      </c>
      <c r="AF2566" t="s">
        <v>32</v>
      </c>
      <c r="AG2566">
        <v>115075</v>
      </c>
      <c r="AH2566">
        <v>0</v>
      </c>
      <c r="AI2566" t="s">
        <v>33</v>
      </c>
      <c r="AJ2566">
        <v>203</v>
      </c>
      <c r="AK2566" t="s">
        <v>61</v>
      </c>
      <c r="AL2566">
        <v>0</v>
      </c>
      <c r="AM2566">
        <v>0</v>
      </c>
      <c r="AN2566" t="s">
        <v>35</v>
      </c>
      <c r="AO2566">
        <v>0</v>
      </c>
      <c r="AP2566">
        <v>0</v>
      </c>
      <c r="AQ2566" t="s">
        <v>36</v>
      </c>
      <c r="AR2566">
        <v>0</v>
      </c>
      <c r="AS2566" t="s">
        <v>37</v>
      </c>
      <c r="AT2566" t="s">
        <v>3410</v>
      </c>
      <c r="AU2566" t="s">
        <v>3411</v>
      </c>
      <c r="AV2566" t="s">
        <v>3410</v>
      </c>
    </row>
    <row r="2567" spans="1:48" x14ac:dyDescent="0.25">
      <c r="A2567" t="s">
        <v>13</v>
      </c>
      <c r="B2567">
        <v>9810</v>
      </c>
      <c r="C2567" t="s">
        <v>415</v>
      </c>
      <c r="D2567">
        <v>0</v>
      </c>
      <c r="E2567">
        <v>16651</v>
      </c>
      <c r="F2567" t="s">
        <v>25</v>
      </c>
      <c r="G2567">
        <v>308010032</v>
      </c>
      <c r="H2567" t="s">
        <v>179</v>
      </c>
      <c r="I2567">
        <v>39808</v>
      </c>
      <c r="J2567" t="s">
        <v>3</v>
      </c>
      <c r="K2567">
        <v>860024301</v>
      </c>
      <c r="L2567" t="s">
        <v>27</v>
      </c>
      <c r="M2567">
        <v>51674741</v>
      </c>
      <c r="N2567" t="s">
        <v>58</v>
      </c>
      <c r="O2567">
        <v>51674741</v>
      </c>
      <c r="P2567" t="s">
        <v>58</v>
      </c>
      <c r="Q2567" t="s">
        <v>3741</v>
      </c>
      <c r="R2567">
        <v>2</v>
      </c>
      <c r="S2567" t="s">
        <v>7</v>
      </c>
      <c r="T2567" t="s">
        <v>59</v>
      </c>
      <c r="U2567" t="s">
        <v>60</v>
      </c>
      <c r="V2567">
        <v>3600</v>
      </c>
      <c r="W2567">
        <v>1295</v>
      </c>
      <c r="X2567" t="s">
        <v>31</v>
      </c>
      <c r="Y2567">
        <v>40829</v>
      </c>
      <c r="Z2567">
        <v>0</v>
      </c>
      <c r="AA2567">
        <v>370342</v>
      </c>
      <c r="AB2567">
        <v>133213.79999999999</v>
      </c>
      <c r="AC2567" t="s">
        <v>31</v>
      </c>
      <c r="AD2567">
        <v>26809</v>
      </c>
      <c r="AE2567">
        <v>32</v>
      </c>
      <c r="AF2567" t="s">
        <v>180</v>
      </c>
      <c r="AG2567">
        <v>115210</v>
      </c>
      <c r="AH2567">
        <v>0</v>
      </c>
      <c r="AI2567" t="s">
        <v>33</v>
      </c>
      <c r="AJ2567">
        <v>203</v>
      </c>
      <c r="AK2567" t="s">
        <v>61</v>
      </c>
      <c r="AL2567">
        <v>0</v>
      </c>
      <c r="AM2567">
        <v>0</v>
      </c>
      <c r="AN2567" t="s">
        <v>35</v>
      </c>
      <c r="AO2567">
        <v>0</v>
      </c>
      <c r="AP2567">
        <v>0</v>
      </c>
      <c r="AQ2567" t="s">
        <v>36</v>
      </c>
      <c r="AR2567">
        <v>0</v>
      </c>
      <c r="AS2567" t="s">
        <v>37</v>
      </c>
      <c r="AT2567" t="s">
        <v>3410</v>
      </c>
      <c r="AU2567" t="s">
        <v>3411</v>
      </c>
      <c r="AV2567" t="s">
        <v>3410</v>
      </c>
    </row>
    <row r="2568" spans="1:48" x14ac:dyDescent="0.25">
      <c r="A2568" t="s">
        <v>13</v>
      </c>
      <c r="B2568">
        <v>9988</v>
      </c>
      <c r="C2568" t="s">
        <v>416</v>
      </c>
      <c r="D2568">
        <v>0</v>
      </c>
      <c r="E2568">
        <v>16651</v>
      </c>
      <c r="F2568" t="s">
        <v>25</v>
      </c>
      <c r="G2568">
        <v>308010038</v>
      </c>
      <c r="H2568" t="s">
        <v>191</v>
      </c>
      <c r="I2568">
        <v>39920</v>
      </c>
      <c r="J2568" t="s">
        <v>3</v>
      </c>
      <c r="K2568">
        <v>860024301</v>
      </c>
      <c r="L2568" t="s">
        <v>27</v>
      </c>
      <c r="M2568">
        <v>51674741</v>
      </c>
      <c r="N2568" t="s">
        <v>58</v>
      </c>
      <c r="O2568">
        <v>51674741</v>
      </c>
      <c r="P2568" t="s">
        <v>58</v>
      </c>
      <c r="Q2568" t="s">
        <v>3741</v>
      </c>
      <c r="R2568">
        <v>2</v>
      </c>
      <c r="S2568" t="s">
        <v>7</v>
      </c>
      <c r="T2568" t="s">
        <v>59</v>
      </c>
      <c r="U2568" t="s">
        <v>60</v>
      </c>
      <c r="V2568">
        <v>3600</v>
      </c>
      <c r="W2568">
        <v>1184</v>
      </c>
      <c r="X2568" t="s">
        <v>31</v>
      </c>
      <c r="Y2568">
        <v>40829</v>
      </c>
      <c r="Z2568">
        <v>0</v>
      </c>
      <c r="AA2568">
        <v>177828</v>
      </c>
      <c r="AB2568">
        <v>58489</v>
      </c>
      <c r="AC2568" t="s">
        <v>31</v>
      </c>
      <c r="AD2568">
        <v>26890</v>
      </c>
      <c r="AE2568">
        <v>55</v>
      </c>
      <c r="AF2568" t="s">
        <v>166</v>
      </c>
      <c r="AG2568">
        <v>115238</v>
      </c>
      <c r="AH2568">
        <v>0</v>
      </c>
      <c r="AI2568" t="s">
        <v>33</v>
      </c>
      <c r="AJ2568">
        <v>203</v>
      </c>
      <c r="AK2568" t="s">
        <v>61</v>
      </c>
      <c r="AL2568">
        <v>0</v>
      </c>
      <c r="AM2568">
        <v>0</v>
      </c>
      <c r="AN2568" t="s">
        <v>35</v>
      </c>
      <c r="AO2568">
        <v>0</v>
      </c>
      <c r="AP2568">
        <v>0</v>
      </c>
      <c r="AQ2568" t="s">
        <v>36</v>
      </c>
      <c r="AR2568">
        <v>0</v>
      </c>
      <c r="AS2568" t="s">
        <v>37</v>
      </c>
      <c r="AT2568" t="s">
        <v>3410</v>
      </c>
      <c r="AU2568" t="s">
        <v>3411</v>
      </c>
      <c r="AV2568" t="s">
        <v>3410</v>
      </c>
    </row>
    <row r="2569" spans="1:48" x14ac:dyDescent="0.25">
      <c r="A2569" t="s">
        <v>13</v>
      </c>
      <c r="B2569">
        <v>10028</v>
      </c>
      <c r="C2569" t="s">
        <v>417</v>
      </c>
      <c r="D2569">
        <v>0</v>
      </c>
      <c r="E2569">
        <v>16651</v>
      </c>
      <c r="F2569" t="s">
        <v>25</v>
      </c>
      <c r="G2569">
        <v>308010037</v>
      </c>
      <c r="H2569" t="s">
        <v>86</v>
      </c>
      <c r="I2569">
        <v>39920</v>
      </c>
      <c r="J2569" t="s">
        <v>3</v>
      </c>
      <c r="K2569">
        <v>860024301</v>
      </c>
      <c r="L2569" t="s">
        <v>27</v>
      </c>
      <c r="M2569">
        <v>51674741</v>
      </c>
      <c r="N2569" t="s">
        <v>58</v>
      </c>
      <c r="O2569">
        <v>51674741</v>
      </c>
      <c r="P2569" t="s">
        <v>58</v>
      </c>
      <c r="Q2569" t="s">
        <v>3741</v>
      </c>
      <c r="R2569">
        <v>2</v>
      </c>
      <c r="S2569" t="s">
        <v>7</v>
      </c>
      <c r="T2569" t="s">
        <v>59</v>
      </c>
      <c r="U2569" t="s">
        <v>60</v>
      </c>
      <c r="V2569">
        <v>3600</v>
      </c>
      <c r="W2569">
        <v>1184</v>
      </c>
      <c r="X2569" t="s">
        <v>31</v>
      </c>
      <c r="Y2569">
        <v>40829</v>
      </c>
      <c r="Z2569">
        <v>0</v>
      </c>
      <c r="AA2569">
        <v>66120</v>
      </c>
      <c r="AB2569">
        <v>21746</v>
      </c>
      <c r="AC2569" t="s">
        <v>31</v>
      </c>
      <c r="AD2569">
        <v>26837</v>
      </c>
      <c r="AE2569">
        <v>37</v>
      </c>
      <c r="AF2569" t="s">
        <v>87</v>
      </c>
      <c r="AG2569">
        <v>115262</v>
      </c>
      <c r="AH2569">
        <v>0</v>
      </c>
      <c r="AI2569" t="s">
        <v>33</v>
      </c>
      <c r="AJ2569">
        <v>203</v>
      </c>
      <c r="AK2569" t="s">
        <v>61</v>
      </c>
      <c r="AL2569">
        <v>0</v>
      </c>
      <c r="AM2569">
        <v>0</v>
      </c>
      <c r="AN2569" t="s">
        <v>35</v>
      </c>
      <c r="AO2569">
        <v>0</v>
      </c>
      <c r="AP2569">
        <v>0</v>
      </c>
      <c r="AQ2569" t="s">
        <v>36</v>
      </c>
      <c r="AR2569">
        <v>0</v>
      </c>
      <c r="AS2569" t="s">
        <v>37</v>
      </c>
      <c r="AT2569" t="s">
        <v>3410</v>
      </c>
      <c r="AU2569" t="s">
        <v>3411</v>
      </c>
      <c r="AV2569" t="s">
        <v>3410</v>
      </c>
    </row>
    <row r="2570" spans="1:48" x14ac:dyDescent="0.25">
      <c r="A2570" t="s">
        <v>13</v>
      </c>
      <c r="B2570">
        <v>10029</v>
      </c>
      <c r="C2570" t="s">
        <v>417</v>
      </c>
      <c r="D2570">
        <v>0</v>
      </c>
      <c r="E2570">
        <v>16651</v>
      </c>
      <c r="F2570" t="s">
        <v>25</v>
      </c>
      <c r="G2570">
        <v>308010037</v>
      </c>
      <c r="H2570" t="s">
        <v>86</v>
      </c>
      <c r="I2570">
        <v>39920</v>
      </c>
      <c r="J2570" t="s">
        <v>3</v>
      </c>
      <c r="K2570">
        <v>860024301</v>
      </c>
      <c r="L2570" t="s">
        <v>27</v>
      </c>
      <c r="M2570">
        <v>51674741</v>
      </c>
      <c r="N2570" t="s">
        <v>58</v>
      </c>
      <c r="O2570">
        <v>51674741</v>
      </c>
      <c r="P2570" t="s">
        <v>58</v>
      </c>
      <c r="Q2570" t="s">
        <v>3741</v>
      </c>
      <c r="R2570">
        <v>2</v>
      </c>
      <c r="S2570" t="s">
        <v>7</v>
      </c>
      <c r="T2570" t="s">
        <v>59</v>
      </c>
      <c r="U2570" t="s">
        <v>60</v>
      </c>
      <c r="V2570">
        <v>3600</v>
      </c>
      <c r="W2570">
        <v>1184</v>
      </c>
      <c r="X2570" t="s">
        <v>31</v>
      </c>
      <c r="Y2570">
        <v>40829</v>
      </c>
      <c r="Z2570">
        <v>0</v>
      </c>
      <c r="AA2570">
        <v>66120</v>
      </c>
      <c r="AB2570">
        <v>21746</v>
      </c>
      <c r="AC2570" t="s">
        <v>31</v>
      </c>
      <c r="AD2570">
        <v>26838</v>
      </c>
      <c r="AE2570">
        <v>37</v>
      </c>
      <c r="AF2570" t="s">
        <v>87</v>
      </c>
      <c r="AG2570">
        <v>115263</v>
      </c>
      <c r="AH2570">
        <v>0</v>
      </c>
      <c r="AI2570" t="s">
        <v>33</v>
      </c>
      <c r="AJ2570">
        <v>203</v>
      </c>
      <c r="AK2570" t="s">
        <v>61</v>
      </c>
      <c r="AL2570">
        <v>0</v>
      </c>
      <c r="AM2570">
        <v>0</v>
      </c>
      <c r="AN2570" t="s">
        <v>35</v>
      </c>
      <c r="AO2570">
        <v>0</v>
      </c>
      <c r="AP2570">
        <v>0</v>
      </c>
      <c r="AQ2570" t="s">
        <v>36</v>
      </c>
      <c r="AR2570">
        <v>0</v>
      </c>
      <c r="AS2570" t="s">
        <v>37</v>
      </c>
      <c r="AT2570" t="s">
        <v>3410</v>
      </c>
      <c r="AU2570" t="s">
        <v>3411</v>
      </c>
      <c r="AV2570" t="s">
        <v>3410</v>
      </c>
    </row>
    <row r="2571" spans="1:48" x14ac:dyDescent="0.25">
      <c r="A2571" t="s">
        <v>13</v>
      </c>
      <c r="B2571">
        <v>10004</v>
      </c>
      <c r="C2571" t="s">
        <v>418</v>
      </c>
      <c r="D2571">
        <v>0</v>
      </c>
      <c r="E2571">
        <v>16651</v>
      </c>
      <c r="F2571" t="s">
        <v>25</v>
      </c>
      <c r="G2571">
        <v>308010037</v>
      </c>
      <c r="H2571" t="s">
        <v>86</v>
      </c>
      <c r="I2571">
        <v>39920</v>
      </c>
      <c r="J2571" t="s">
        <v>3</v>
      </c>
      <c r="K2571">
        <v>860024301</v>
      </c>
      <c r="L2571" t="s">
        <v>27</v>
      </c>
      <c r="M2571">
        <v>51674741</v>
      </c>
      <c r="N2571" t="s">
        <v>58</v>
      </c>
      <c r="O2571">
        <v>51674741</v>
      </c>
      <c r="P2571" t="s">
        <v>58</v>
      </c>
      <c r="Q2571" t="s">
        <v>3741</v>
      </c>
      <c r="R2571">
        <v>2</v>
      </c>
      <c r="S2571" t="s">
        <v>7</v>
      </c>
      <c r="T2571" t="s">
        <v>59</v>
      </c>
      <c r="U2571" t="s">
        <v>60</v>
      </c>
      <c r="V2571">
        <v>3600</v>
      </c>
      <c r="W2571">
        <v>1184</v>
      </c>
      <c r="X2571" t="s">
        <v>31</v>
      </c>
      <c r="Y2571">
        <v>40829</v>
      </c>
      <c r="Z2571">
        <v>0</v>
      </c>
      <c r="AA2571">
        <v>58464</v>
      </c>
      <c r="AB2571">
        <v>19222</v>
      </c>
      <c r="AC2571" t="s">
        <v>31</v>
      </c>
      <c r="AD2571">
        <v>26839</v>
      </c>
      <c r="AE2571">
        <v>37</v>
      </c>
      <c r="AF2571" t="s">
        <v>87</v>
      </c>
      <c r="AG2571">
        <v>115286</v>
      </c>
      <c r="AH2571">
        <v>0</v>
      </c>
      <c r="AI2571" t="s">
        <v>33</v>
      </c>
      <c r="AJ2571">
        <v>203</v>
      </c>
      <c r="AK2571" t="s">
        <v>61</v>
      </c>
      <c r="AL2571">
        <v>0</v>
      </c>
      <c r="AM2571">
        <v>0</v>
      </c>
      <c r="AN2571" t="s">
        <v>35</v>
      </c>
      <c r="AO2571">
        <v>0</v>
      </c>
      <c r="AP2571">
        <v>0</v>
      </c>
      <c r="AQ2571" t="s">
        <v>36</v>
      </c>
      <c r="AR2571">
        <v>0</v>
      </c>
      <c r="AS2571" t="s">
        <v>37</v>
      </c>
      <c r="AT2571" t="s">
        <v>3410</v>
      </c>
      <c r="AU2571" t="s">
        <v>3411</v>
      </c>
      <c r="AV2571" t="s">
        <v>3410</v>
      </c>
    </row>
    <row r="2572" spans="1:48" x14ac:dyDescent="0.25">
      <c r="A2572" t="s">
        <v>13</v>
      </c>
      <c r="B2572">
        <v>10316</v>
      </c>
      <c r="C2572" t="s">
        <v>24</v>
      </c>
      <c r="D2572">
        <v>0</v>
      </c>
      <c r="E2572">
        <v>16651</v>
      </c>
      <c r="F2572" t="s">
        <v>25</v>
      </c>
      <c r="G2572">
        <v>308010043</v>
      </c>
      <c r="H2572" t="s">
        <v>26</v>
      </c>
      <c r="I2572">
        <v>40476</v>
      </c>
      <c r="J2572" t="s">
        <v>3</v>
      </c>
      <c r="K2572">
        <v>860024301</v>
      </c>
      <c r="L2572" t="s">
        <v>27</v>
      </c>
      <c r="M2572">
        <v>51674741</v>
      </c>
      <c r="N2572" t="s">
        <v>58</v>
      </c>
      <c r="O2572">
        <v>51674741</v>
      </c>
      <c r="P2572" t="s">
        <v>58</v>
      </c>
      <c r="Q2572" t="s">
        <v>3741</v>
      </c>
      <c r="R2572">
        <v>2</v>
      </c>
      <c r="S2572" t="s">
        <v>7</v>
      </c>
      <c r="T2572" t="s">
        <v>59</v>
      </c>
      <c r="U2572" t="s">
        <v>60</v>
      </c>
      <c r="V2572">
        <v>3600</v>
      </c>
      <c r="W2572">
        <v>606</v>
      </c>
      <c r="X2572" t="s">
        <v>31</v>
      </c>
      <c r="Y2572">
        <v>40829</v>
      </c>
      <c r="Z2572">
        <v>0</v>
      </c>
      <c r="AA2572">
        <v>622705</v>
      </c>
      <c r="AB2572">
        <v>104820.1</v>
      </c>
      <c r="AC2572" t="s">
        <v>31</v>
      </c>
      <c r="AD2572">
        <v>26984</v>
      </c>
      <c r="AE2572">
        <v>41</v>
      </c>
      <c r="AF2572" t="s">
        <v>32</v>
      </c>
      <c r="AG2572">
        <v>115722</v>
      </c>
      <c r="AH2572">
        <v>0</v>
      </c>
      <c r="AI2572" t="s">
        <v>33</v>
      </c>
      <c r="AJ2572">
        <v>203</v>
      </c>
      <c r="AK2572" t="s">
        <v>61</v>
      </c>
      <c r="AL2572">
        <v>0</v>
      </c>
      <c r="AM2572">
        <v>0</v>
      </c>
      <c r="AN2572" t="s">
        <v>35</v>
      </c>
      <c r="AO2572">
        <v>0</v>
      </c>
      <c r="AP2572">
        <v>0</v>
      </c>
      <c r="AQ2572" t="s">
        <v>36</v>
      </c>
      <c r="AR2572">
        <v>0</v>
      </c>
      <c r="AS2572" t="s">
        <v>37</v>
      </c>
      <c r="AT2572" t="s">
        <v>3410</v>
      </c>
      <c r="AU2572" t="s">
        <v>3411</v>
      </c>
      <c r="AV2572" t="s">
        <v>3410</v>
      </c>
    </row>
    <row r="2573" spans="1:48" x14ac:dyDescent="0.25">
      <c r="A2573" t="s">
        <v>13</v>
      </c>
      <c r="B2573">
        <v>200</v>
      </c>
      <c r="C2573" t="s">
        <v>85</v>
      </c>
      <c r="D2573">
        <v>0</v>
      </c>
      <c r="E2573">
        <v>16651</v>
      </c>
      <c r="F2573" t="s">
        <v>25</v>
      </c>
      <c r="G2573">
        <v>308010037</v>
      </c>
      <c r="H2573" t="s">
        <v>86</v>
      </c>
      <c r="I2573">
        <v>36104</v>
      </c>
      <c r="J2573" t="s">
        <v>3</v>
      </c>
      <c r="K2573">
        <v>860024301</v>
      </c>
      <c r="L2573" t="s">
        <v>27</v>
      </c>
      <c r="M2573">
        <v>60372503</v>
      </c>
      <c r="N2573" t="s">
        <v>3057</v>
      </c>
      <c r="O2573">
        <v>60372503</v>
      </c>
      <c r="P2573" t="s">
        <v>3057</v>
      </c>
      <c r="Q2573" t="s">
        <v>3741</v>
      </c>
      <c r="R2573">
        <v>2</v>
      </c>
      <c r="S2573" t="s">
        <v>7</v>
      </c>
      <c r="T2573" t="s">
        <v>667</v>
      </c>
      <c r="U2573" t="s">
        <v>668</v>
      </c>
      <c r="V2573">
        <v>3600</v>
      </c>
      <c r="W2573">
        <v>2937</v>
      </c>
      <c r="X2573" t="s">
        <v>31</v>
      </c>
      <c r="Y2573">
        <v>40829</v>
      </c>
      <c r="Z2573">
        <v>0</v>
      </c>
      <c r="AA2573">
        <v>40407</v>
      </c>
      <c r="AB2573">
        <v>32970.300000000003</v>
      </c>
      <c r="AC2573" t="s">
        <v>31</v>
      </c>
      <c r="AD2573">
        <v>26833</v>
      </c>
      <c r="AE2573">
        <v>37</v>
      </c>
      <c r="AF2573" t="s">
        <v>87</v>
      </c>
      <c r="AG2573">
        <v>7763</v>
      </c>
      <c r="AH2573">
        <v>0</v>
      </c>
      <c r="AI2573" t="s">
        <v>33</v>
      </c>
      <c r="AJ2573">
        <v>303</v>
      </c>
      <c r="AK2573" t="s">
        <v>670</v>
      </c>
      <c r="AL2573">
        <v>0</v>
      </c>
      <c r="AM2573">
        <v>0</v>
      </c>
      <c r="AN2573" t="s">
        <v>35</v>
      </c>
      <c r="AO2573">
        <v>0</v>
      </c>
      <c r="AP2573">
        <v>0</v>
      </c>
      <c r="AQ2573" t="s">
        <v>36</v>
      </c>
      <c r="AR2573">
        <v>0</v>
      </c>
      <c r="AS2573" t="s">
        <v>37</v>
      </c>
      <c r="AT2573" t="s">
        <v>3410</v>
      </c>
      <c r="AU2573" t="s">
        <v>3411</v>
      </c>
      <c r="AV2573" t="s">
        <v>3410</v>
      </c>
    </row>
    <row r="2574" spans="1:48" x14ac:dyDescent="0.25">
      <c r="A2574" t="s">
        <v>13</v>
      </c>
      <c r="B2574">
        <v>6781</v>
      </c>
      <c r="C2574" t="s">
        <v>3069</v>
      </c>
      <c r="D2574">
        <v>0</v>
      </c>
      <c r="E2574">
        <v>16651</v>
      </c>
      <c r="F2574" t="s">
        <v>25</v>
      </c>
      <c r="G2574">
        <v>308010025</v>
      </c>
      <c r="H2574" t="s">
        <v>447</v>
      </c>
      <c r="I2574">
        <v>32700</v>
      </c>
      <c r="J2574" t="s">
        <v>3</v>
      </c>
      <c r="K2574">
        <v>860024301</v>
      </c>
      <c r="L2574" t="s">
        <v>27</v>
      </c>
      <c r="M2574">
        <v>60372503</v>
      </c>
      <c r="N2574" t="s">
        <v>3057</v>
      </c>
      <c r="O2574">
        <v>60372503</v>
      </c>
      <c r="P2574" t="s">
        <v>3057</v>
      </c>
      <c r="Q2574" t="s">
        <v>3741</v>
      </c>
      <c r="R2574">
        <v>2</v>
      </c>
      <c r="S2574" t="s">
        <v>7</v>
      </c>
      <c r="T2574" t="s">
        <v>667</v>
      </c>
      <c r="U2574" t="s">
        <v>668</v>
      </c>
      <c r="V2574">
        <v>3600</v>
      </c>
      <c r="W2574">
        <v>3600</v>
      </c>
      <c r="X2574" t="s">
        <v>10</v>
      </c>
      <c r="Y2574">
        <v>40829</v>
      </c>
      <c r="Z2574">
        <v>0</v>
      </c>
      <c r="AA2574">
        <v>339149</v>
      </c>
      <c r="AB2574">
        <v>339149</v>
      </c>
      <c r="AC2574" t="s">
        <v>31</v>
      </c>
      <c r="AD2574">
        <v>29204</v>
      </c>
      <c r="AE2574">
        <v>32</v>
      </c>
      <c r="AF2574" t="s">
        <v>180</v>
      </c>
      <c r="AG2574">
        <v>6565</v>
      </c>
      <c r="AH2574">
        <v>0</v>
      </c>
      <c r="AI2574" t="s">
        <v>33</v>
      </c>
      <c r="AJ2574">
        <v>303</v>
      </c>
      <c r="AK2574" t="s">
        <v>670</v>
      </c>
      <c r="AL2574">
        <v>0</v>
      </c>
      <c r="AM2574">
        <v>0</v>
      </c>
      <c r="AN2574" t="s">
        <v>35</v>
      </c>
      <c r="AO2574">
        <v>0</v>
      </c>
      <c r="AP2574">
        <v>0</v>
      </c>
      <c r="AQ2574" t="s">
        <v>36</v>
      </c>
      <c r="AR2574">
        <v>0</v>
      </c>
      <c r="AS2574" t="s">
        <v>37</v>
      </c>
      <c r="AT2574" t="s">
        <v>3410</v>
      </c>
      <c r="AU2574" t="s">
        <v>3411</v>
      </c>
      <c r="AV2574" t="s">
        <v>3410</v>
      </c>
    </row>
    <row r="2575" spans="1:48" x14ac:dyDescent="0.25">
      <c r="A2575" t="s">
        <v>13</v>
      </c>
      <c r="B2575">
        <v>3033</v>
      </c>
      <c r="C2575" t="s">
        <v>913</v>
      </c>
      <c r="D2575">
        <v>0</v>
      </c>
      <c r="E2575">
        <v>16651</v>
      </c>
      <c r="F2575" t="s">
        <v>25</v>
      </c>
      <c r="G2575">
        <v>308010043</v>
      </c>
      <c r="H2575" t="s">
        <v>26</v>
      </c>
      <c r="I2575">
        <v>34866</v>
      </c>
      <c r="J2575" t="s">
        <v>3</v>
      </c>
      <c r="K2575">
        <v>860024301</v>
      </c>
      <c r="L2575" t="s">
        <v>27</v>
      </c>
      <c r="M2575">
        <v>60372503</v>
      </c>
      <c r="N2575" t="s">
        <v>3057</v>
      </c>
      <c r="O2575">
        <v>60372503</v>
      </c>
      <c r="P2575" t="s">
        <v>3057</v>
      </c>
      <c r="Q2575" t="s">
        <v>3741</v>
      </c>
      <c r="R2575">
        <v>2</v>
      </c>
      <c r="S2575" t="s">
        <v>7</v>
      </c>
      <c r="T2575" t="s">
        <v>667</v>
      </c>
      <c r="U2575" t="s">
        <v>668</v>
      </c>
      <c r="V2575">
        <v>3600</v>
      </c>
      <c r="W2575">
        <v>3600</v>
      </c>
      <c r="X2575" t="s">
        <v>10</v>
      </c>
      <c r="Y2575">
        <v>40829</v>
      </c>
      <c r="Z2575">
        <v>0</v>
      </c>
      <c r="AA2575">
        <v>320537</v>
      </c>
      <c r="AB2575">
        <v>320537</v>
      </c>
      <c r="AC2575" t="s">
        <v>31</v>
      </c>
      <c r="AD2575">
        <v>30154</v>
      </c>
      <c r="AE2575">
        <v>41</v>
      </c>
      <c r="AF2575" t="s">
        <v>32</v>
      </c>
      <c r="AG2575">
        <v>6481</v>
      </c>
      <c r="AH2575">
        <v>0</v>
      </c>
      <c r="AI2575" t="s">
        <v>33</v>
      </c>
      <c r="AJ2575">
        <v>303</v>
      </c>
      <c r="AK2575" t="s">
        <v>670</v>
      </c>
      <c r="AL2575">
        <v>0</v>
      </c>
      <c r="AM2575">
        <v>0</v>
      </c>
      <c r="AN2575" t="s">
        <v>35</v>
      </c>
      <c r="AO2575">
        <v>0</v>
      </c>
      <c r="AP2575">
        <v>0</v>
      </c>
      <c r="AQ2575" t="s">
        <v>36</v>
      </c>
      <c r="AR2575">
        <v>0</v>
      </c>
      <c r="AS2575" t="s">
        <v>37</v>
      </c>
      <c r="AT2575" t="s">
        <v>3410</v>
      </c>
      <c r="AU2575" t="s">
        <v>3411</v>
      </c>
      <c r="AV2575" t="s">
        <v>3410</v>
      </c>
    </row>
    <row r="2576" spans="1:48" x14ac:dyDescent="0.25">
      <c r="A2576" t="s">
        <v>13</v>
      </c>
      <c r="B2576">
        <v>301</v>
      </c>
      <c r="C2576" t="s">
        <v>912</v>
      </c>
      <c r="D2576">
        <v>0</v>
      </c>
      <c r="E2576">
        <v>16651</v>
      </c>
      <c r="F2576" t="s">
        <v>25</v>
      </c>
      <c r="G2576">
        <v>308010043</v>
      </c>
      <c r="H2576" t="s">
        <v>26</v>
      </c>
      <c r="I2576">
        <v>34866</v>
      </c>
      <c r="J2576" t="s">
        <v>3</v>
      </c>
      <c r="K2576">
        <v>860024301</v>
      </c>
      <c r="L2576" t="s">
        <v>27</v>
      </c>
      <c r="M2576">
        <v>60372503</v>
      </c>
      <c r="N2576" t="s">
        <v>3057</v>
      </c>
      <c r="O2576">
        <v>60372503</v>
      </c>
      <c r="P2576" t="s">
        <v>3057</v>
      </c>
      <c r="Q2576" t="s">
        <v>3741</v>
      </c>
      <c r="R2576">
        <v>2</v>
      </c>
      <c r="S2576" t="s">
        <v>7</v>
      </c>
      <c r="T2576" t="s">
        <v>667</v>
      </c>
      <c r="U2576" t="s">
        <v>668</v>
      </c>
      <c r="V2576">
        <v>3600</v>
      </c>
      <c r="W2576">
        <v>3600</v>
      </c>
      <c r="X2576" t="s">
        <v>10</v>
      </c>
      <c r="Y2576">
        <v>40829</v>
      </c>
      <c r="Z2576">
        <v>0</v>
      </c>
      <c r="AA2576">
        <v>320537</v>
      </c>
      <c r="AB2576">
        <v>320537</v>
      </c>
      <c r="AC2576" t="s">
        <v>31</v>
      </c>
      <c r="AD2576">
        <v>30153</v>
      </c>
      <c r="AE2576">
        <v>41</v>
      </c>
      <c r="AF2576" t="s">
        <v>32</v>
      </c>
      <c r="AG2576">
        <v>7183</v>
      </c>
      <c r="AH2576">
        <v>0</v>
      </c>
      <c r="AI2576" t="s">
        <v>33</v>
      </c>
      <c r="AJ2576">
        <v>303</v>
      </c>
      <c r="AK2576" t="s">
        <v>670</v>
      </c>
      <c r="AL2576">
        <v>0</v>
      </c>
      <c r="AM2576">
        <v>0</v>
      </c>
      <c r="AN2576" t="s">
        <v>35</v>
      </c>
      <c r="AO2576">
        <v>0</v>
      </c>
      <c r="AP2576">
        <v>0</v>
      </c>
      <c r="AQ2576" t="s">
        <v>36</v>
      </c>
      <c r="AR2576">
        <v>0</v>
      </c>
      <c r="AS2576" t="s">
        <v>37</v>
      </c>
      <c r="AT2576" t="s">
        <v>3410</v>
      </c>
      <c r="AU2576" t="s">
        <v>3411</v>
      </c>
      <c r="AV2576" t="s">
        <v>3410</v>
      </c>
    </row>
    <row r="2577" spans="1:48" x14ac:dyDescent="0.25">
      <c r="A2577" t="s">
        <v>13</v>
      </c>
      <c r="B2577">
        <v>3522</v>
      </c>
      <c r="C2577" t="s">
        <v>912</v>
      </c>
      <c r="D2577">
        <v>0</v>
      </c>
      <c r="E2577">
        <v>16651</v>
      </c>
      <c r="F2577" t="s">
        <v>25</v>
      </c>
      <c r="G2577">
        <v>308010043</v>
      </c>
      <c r="H2577" t="s">
        <v>26</v>
      </c>
      <c r="I2577">
        <v>35852</v>
      </c>
      <c r="J2577" t="s">
        <v>3</v>
      </c>
      <c r="K2577">
        <v>860024301</v>
      </c>
      <c r="L2577" t="s">
        <v>27</v>
      </c>
      <c r="M2577">
        <v>60372503</v>
      </c>
      <c r="N2577" t="s">
        <v>3057</v>
      </c>
      <c r="O2577">
        <v>60372503</v>
      </c>
      <c r="P2577" t="s">
        <v>3057</v>
      </c>
      <c r="Q2577" t="s">
        <v>3741</v>
      </c>
      <c r="R2577">
        <v>2</v>
      </c>
      <c r="S2577" t="s">
        <v>7</v>
      </c>
      <c r="T2577" t="s">
        <v>667</v>
      </c>
      <c r="U2577" t="s">
        <v>668</v>
      </c>
      <c r="V2577">
        <v>3600</v>
      </c>
      <c r="W2577">
        <v>3600</v>
      </c>
      <c r="X2577" t="s">
        <v>10</v>
      </c>
      <c r="Y2577">
        <v>40829</v>
      </c>
      <c r="Z2577">
        <v>0</v>
      </c>
      <c r="AA2577">
        <v>161429</v>
      </c>
      <c r="AB2577">
        <v>161429</v>
      </c>
      <c r="AC2577" t="s">
        <v>31</v>
      </c>
      <c r="AD2577">
        <v>30152</v>
      </c>
      <c r="AE2577">
        <v>41</v>
      </c>
      <c r="AF2577" t="s">
        <v>32</v>
      </c>
      <c r="AG2577">
        <v>6242</v>
      </c>
      <c r="AH2577">
        <v>0</v>
      </c>
      <c r="AI2577" t="s">
        <v>33</v>
      </c>
      <c r="AJ2577">
        <v>303</v>
      </c>
      <c r="AK2577" t="s">
        <v>670</v>
      </c>
      <c r="AL2577">
        <v>0</v>
      </c>
      <c r="AM2577">
        <v>0</v>
      </c>
      <c r="AN2577" t="s">
        <v>35</v>
      </c>
      <c r="AO2577">
        <v>0</v>
      </c>
      <c r="AP2577">
        <v>0</v>
      </c>
      <c r="AQ2577" t="s">
        <v>36</v>
      </c>
      <c r="AR2577">
        <v>0</v>
      </c>
      <c r="AS2577" t="s">
        <v>37</v>
      </c>
      <c r="AT2577" t="s">
        <v>3410</v>
      </c>
      <c r="AU2577" t="s">
        <v>3411</v>
      </c>
      <c r="AV2577" t="s">
        <v>3410</v>
      </c>
    </row>
    <row r="2578" spans="1:48" x14ac:dyDescent="0.25">
      <c r="A2578" t="s">
        <v>13</v>
      </c>
      <c r="B2578">
        <v>3540</v>
      </c>
      <c r="C2578" t="s">
        <v>287</v>
      </c>
      <c r="D2578">
        <v>0</v>
      </c>
      <c r="E2578">
        <v>16651</v>
      </c>
      <c r="F2578" t="s">
        <v>25</v>
      </c>
      <c r="G2578">
        <v>308010043</v>
      </c>
      <c r="H2578" t="s">
        <v>26</v>
      </c>
      <c r="I2578">
        <v>35325</v>
      </c>
      <c r="J2578" t="s">
        <v>3</v>
      </c>
      <c r="K2578">
        <v>860024301</v>
      </c>
      <c r="L2578" t="s">
        <v>27</v>
      </c>
      <c r="M2578">
        <v>60372503</v>
      </c>
      <c r="N2578" t="s">
        <v>3057</v>
      </c>
      <c r="O2578">
        <v>60372503</v>
      </c>
      <c r="P2578" t="s">
        <v>3057</v>
      </c>
      <c r="Q2578" t="s">
        <v>3741</v>
      </c>
      <c r="R2578">
        <v>2</v>
      </c>
      <c r="S2578" t="s">
        <v>7</v>
      </c>
      <c r="T2578" t="s">
        <v>667</v>
      </c>
      <c r="U2578" t="s">
        <v>668</v>
      </c>
      <c r="V2578">
        <v>3600</v>
      </c>
      <c r="W2578">
        <v>3600</v>
      </c>
      <c r="X2578" t="s">
        <v>10</v>
      </c>
      <c r="Y2578">
        <v>40829</v>
      </c>
      <c r="Z2578">
        <v>0</v>
      </c>
      <c r="AA2578">
        <v>234729</v>
      </c>
      <c r="AB2578">
        <v>234729</v>
      </c>
      <c r="AC2578" t="s">
        <v>31</v>
      </c>
      <c r="AD2578">
        <v>30151</v>
      </c>
      <c r="AE2578">
        <v>41</v>
      </c>
      <c r="AF2578" t="s">
        <v>32</v>
      </c>
      <c r="AG2578">
        <v>7479</v>
      </c>
      <c r="AH2578">
        <v>0</v>
      </c>
      <c r="AI2578" t="s">
        <v>33</v>
      </c>
      <c r="AJ2578">
        <v>303</v>
      </c>
      <c r="AK2578" t="s">
        <v>670</v>
      </c>
      <c r="AL2578">
        <v>0</v>
      </c>
      <c r="AM2578">
        <v>0</v>
      </c>
      <c r="AN2578" t="s">
        <v>35</v>
      </c>
      <c r="AO2578">
        <v>0</v>
      </c>
      <c r="AP2578">
        <v>0</v>
      </c>
      <c r="AQ2578" t="s">
        <v>36</v>
      </c>
      <c r="AR2578">
        <v>0</v>
      </c>
      <c r="AS2578" t="s">
        <v>37</v>
      </c>
      <c r="AT2578" t="s">
        <v>3410</v>
      </c>
      <c r="AU2578" t="s">
        <v>3411</v>
      </c>
      <c r="AV2578" t="s">
        <v>3410</v>
      </c>
    </row>
    <row r="2579" spans="1:48" x14ac:dyDescent="0.25">
      <c r="A2579" t="s">
        <v>13</v>
      </c>
      <c r="B2579">
        <v>10413</v>
      </c>
      <c r="C2579" t="s">
        <v>769</v>
      </c>
      <c r="D2579">
        <v>0</v>
      </c>
      <c r="E2579">
        <v>16651</v>
      </c>
      <c r="F2579" t="s">
        <v>25</v>
      </c>
      <c r="G2579">
        <v>308010004</v>
      </c>
      <c r="H2579" t="s">
        <v>81</v>
      </c>
      <c r="I2579">
        <v>40476</v>
      </c>
      <c r="J2579" t="s">
        <v>3</v>
      </c>
      <c r="K2579">
        <v>860024301</v>
      </c>
      <c r="L2579" t="s">
        <v>27</v>
      </c>
      <c r="M2579">
        <v>51674741</v>
      </c>
      <c r="N2579" t="s">
        <v>58</v>
      </c>
      <c r="O2579">
        <v>51674741</v>
      </c>
      <c r="P2579" t="s">
        <v>58</v>
      </c>
      <c r="Q2579" t="s">
        <v>3741</v>
      </c>
      <c r="R2579">
        <v>2</v>
      </c>
      <c r="S2579" t="s">
        <v>7</v>
      </c>
      <c r="T2579" t="s">
        <v>59</v>
      </c>
      <c r="U2579" t="s">
        <v>60</v>
      </c>
      <c r="V2579">
        <v>3600</v>
      </c>
      <c r="W2579">
        <v>300</v>
      </c>
      <c r="X2579" t="s">
        <v>31</v>
      </c>
      <c r="Y2579">
        <v>40829</v>
      </c>
      <c r="Z2579">
        <v>0</v>
      </c>
      <c r="AA2579">
        <v>846987</v>
      </c>
      <c r="AB2579">
        <v>70582.3</v>
      </c>
      <c r="AC2579" t="s">
        <v>31</v>
      </c>
      <c r="AD2579">
        <v>26633</v>
      </c>
      <c r="AE2579">
        <v>1</v>
      </c>
      <c r="AF2579" t="s">
        <v>82</v>
      </c>
      <c r="AG2579">
        <v>115633</v>
      </c>
      <c r="AH2579">
        <v>0</v>
      </c>
      <c r="AI2579" t="s">
        <v>33</v>
      </c>
      <c r="AJ2579">
        <v>203</v>
      </c>
      <c r="AK2579" t="s">
        <v>61</v>
      </c>
      <c r="AL2579">
        <v>0</v>
      </c>
      <c r="AM2579">
        <v>0</v>
      </c>
      <c r="AN2579" t="s">
        <v>35</v>
      </c>
      <c r="AO2579">
        <v>0</v>
      </c>
      <c r="AP2579">
        <v>0</v>
      </c>
      <c r="AQ2579" t="s">
        <v>36</v>
      </c>
      <c r="AR2579">
        <v>0</v>
      </c>
      <c r="AS2579" t="s">
        <v>37</v>
      </c>
      <c r="AT2579" t="s">
        <v>3410</v>
      </c>
      <c r="AU2579" t="s">
        <v>3411</v>
      </c>
      <c r="AV2579" t="s">
        <v>3410</v>
      </c>
    </row>
    <row r="2580" spans="1:48" x14ac:dyDescent="0.25">
      <c r="A2580" t="s">
        <v>13</v>
      </c>
      <c r="B2580">
        <v>10419</v>
      </c>
      <c r="C2580" t="s">
        <v>769</v>
      </c>
      <c r="D2580">
        <v>0</v>
      </c>
      <c r="E2580">
        <v>16651</v>
      </c>
      <c r="F2580" t="s">
        <v>25</v>
      </c>
      <c r="G2580">
        <v>308010004</v>
      </c>
      <c r="H2580" t="s">
        <v>81</v>
      </c>
      <c r="I2580">
        <v>40476</v>
      </c>
      <c r="J2580" t="s">
        <v>3</v>
      </c>
      <c r="K2580">
        <v>860024301</v>
      </c>
      <c r="L2580" t="s">
        <v>27</v>
      </c>
      <c r="M2580">
        <v>51674741</v>
      </c>
      <c r="N2580" t="s">
        <v>58</v>
      </c>
      <c r="O2580">
        <v>51674741</v>
      </c>
      <c r="P2580" t="s">
        <v>58</v>
      </c>
      <c r="Q2580" t="s">
        <v>3741</v>
      </c>
      <c r="R2580">
        <v>2</v>
      </c>
      <c r="S2580" t="s">
        <v>7</v>
      </c>
      <c r="T2580" t="s">
        <v>59</v>
      </c>
      <c r="U2580" t="s">
        <v>60</v>
      </c>
      <c r="V2580">
        <v>3600</v>
      </c>
      <c r="W2580">
        <v>300</v>
      </c>
      <c r="X2580" t="s">
        <v>31</v>
      </c>
      <c r="Y2580">
        <v>40829</v>
      </c>
      <c r="Z2580">
        <v>0</v>
      </c>
      <c r="AA2580">
        <v>846987</v>
      </c>
      <c r="AB2580">
        <v>70582.3</v>
      </c>
      <c r="AC2580" t="s">
        <v>31</v>
      </c>
      <c r="AD2580">
        <v>26635</v>
      </c>
      <c r="AE2580">
        <v>1</v>
      </c>
      <c r="AF2580" t="s">
        <v>82</v>
      </c>
      <c r="AG2580">
        <v>115635</v>
      </c>
      <c r="AH2580">
        <v>0</v>
      </c>
      <c r="AI2580" t="s">
        <v>33</v>
      </c>
      <c r="AJ2580">
        <v>203</v>
      </c>
      <c r="AK2580" t="s">
        <v>61</v>
      </c>
      <c r="AL2580">
        <v>0</v>
      </c>
      <c r="AM2580">
        <v>0</v>
      </c>
      <c r="AN2580" t="s">
        <v>35</v>
      </c>
      <c r="AO2580">
        <v>0</v>
      </c>
      <c r="AP2580">
        <v>0</v>
      </c>
      <c r="AQ2580" t="s">
        <v>36</v>
      </c>
      <c r="AR2580">
        <v>0</v>
      </c>
      <c r="AS2580" t="s">
        <v>37</v>
      </c>
      <c r="AT2580" t="s">
        <v>3410</v>
      </c>
      <c r="AU2580" t="s">
        <v>3411</v>
      </c>
      <c r="AV2580" t="s">
        <v>3410</v>
      </c>
    </row>
    <row r="2581" spans="1:48" x14ac:dyDescent="0.25">
      <c r="A2581" t="s">
        <v>13</v>
      </c>
      <c r="B2581">
        <v>10423</v>
      </c>
      <c r="C2581" t="s">
        <v>769</v>
      </c>
      <c r="D2581">
        <v>0</v>
      </c>
      <c r="E2581">
        <v>16651</v>
      </c>
      <c r="F2581" t="s">
        <v>25</v>
      </c>
      <c r="G2581">
        <v>308010004</v>
      </c>
      <c r="H2581" t="s">
        <v>81</v>
      </c>
      <c r="I2581">
        <v>40476</v>
      </c>
      <c r="J2581" t="s">
        <v>3</v>
      </c>
      <c r="K2581">
        <v>860024301</v>
      </c>
      <c r="L2581" t="s">
        <v>27</v>
      </c>
      <c r="M2581">
        <v>51674741</v>
      </c>
      <c r="N2581" t="s">
        <v>58</v>
      </c>
      <c r="O2581">
        <v>51674741</v>
      </c>
      <c r="P2581" t="s">
        <v>58</v>
      </c>
      <c r="Q2581" t="s">
        <v>3741</v>
      </c>
      <c r="R2581">
        <v>2</v>
      </c>
      <c r="S2581" t="s">
        <v>7</v>
      </c>
      <c r="T2581" t="s">
        <v>59</v>
      </c>
      <c r="U2581" t="s">
        <v>60</v>
      </c>
      <c r="V2581">
        <v>3600</v>
      </c>
      <c r="W2581">
        <v>300</v>
      </c>
      <c r="X2581" t="s">
        <v>31</v>
      </c>
      <c r="Y2581">
        <v>40829</v>
      </c>
      <c r="Z2581">
        <v>0</v>
      </c>
      <c r="AA2581">
        <v>846987</v>
      </c>
      <c r="AB2581">
        <v>70582.3</v>
      </c>
      <c r="AC2581" t="s">
        <v>31</v>
      </c>
      <c r="AD2581">
        <v>26639</v>
      </c>
      <c r="AE2581">
        <v>1</v>
      </c>
      <c r="AF2581" t="s">
        <v>82</v>
      </c>
      <c r="AG2581">
        <v>115639</v>
      </c>
      <c r="AH2581">
        <v>0</v>
      </c>
      <c r="AI2581" t="s">
        <v>33</v>
      </c>
      <c r="AJ2581">
        <v>203</v>
      </c>
      <c r="AK2581" t="s">
        <v>61</v>
      </c>
      <c r="AL2581">
        <v>0</v>
      </c>
      <c r="AM2581">
        <v>0</v>
      </c>
      <c r="AN2581" t="s">
        <v>35</v>
      </c>
      <c r="AO2581">
        <v>0</v>
      </c>
      <c r="AP2581">
        <v>0</v>
      </c>
      <c r="AQ2581" t="s">
        <v>36</v>
      </c>
      <c r="AR2581">
        <v>0</v>
      </c>
      <c r="AS2581" t="s">
        <v>37</v>
      </c>
      <c r="AT2581" t="s">
        <v>3410</v>
      </c>
      <c r="AU2581" t="s">
        <v>3411</v>
      </c>
      <c r="AV2581" t="s">
        <v>3410</v>
      </c>
    </row>
    <row r="2582" spans="1:48" x14ac:dyDescent="0.25">
      <c r="A2582" t="s">
        <v>13</v>
      </c>
      <c r="B2582">
        <v>10444</v>
      </c>
      <c r="C2582" t="s">
        <v>518</v>
      </c>
      <c r="D2582">
        <v>0</v>
      </c>
      <c r="E2582">
        <v>16651</v>
      </c>
      <c r="F2582" t="s">
        <v>25</v>
      </c>
      <c r="G2582">
        <v>308010004</v>
      </c>
      <c r="H2582" t="s">
        <v>81</v>
      </c>
      <c r="I2582">
        <v>40476</v>
      </c>
      <c r="J2582" t="s">
        <v>3</v>
      </c>
      <c r="K2582">
        <v>860024301</v>
      </c>
      <c r="L2582" t="s">
        <v>27</v>
      </c>
      <c r="M2582">
        <v>51674741</v>
      </c>
      <c r="N2582" t="s">
        <v>58</v>
      </c>
      <c r="O2582">
        <v>51674741</v>
      </c>
      <c r="P2582" t="s">
        <v>58</v>
      </c>
      <c r="Q2582" t="s">
        <v>3741</v>
      </c>
      <c r="R2582">
        <v>2</v>
      </c>
      <c r="S2582" t="s">
        <v>7</v>
      </c>
      <c r="T2582" t="s">
        <v>59</v>
      </c>
      <c r="U2582" t="s">
        <v>60</v>
      </c>
      <c r="V2582">
        <v>3600</v>
      </c>
      <c r="W2582">
        <v>300</v>
      </c>
      <c r="X2582" t="s">
        <v>31</v>
      </c>
      <c r="Y2582">
        <v>40829</v>
      </c>
      <c r="Z2582">
        <v>0</v>
      </c>
      <c r="AA2582">
        <v>1216675</v>
      </c>
      <c r="AB2582">
        <v>101389.6</v>
      </c>
      <c r="AC2582" t="s">
        <v>31</v>
      </c>
      <c r="AD2582">
        <v>26604</v>
      </c>
      <c r="AE2582">
        <v>1</v>
      </c>
      <c r="AF2582" t="s">
        <v>82</v>
      </c>
      <c r="AG2582">
        <v>115800</v>
      </c>
      <c r="AH2582">
        <v>0</v>
      </c>
      <c r="AI2582" t="s">
        <v>33</v>
      </c>
      <c r="AJ2582">
        <v>203</v>
      </c>
      <c r="AK2582" t="s">
        <v>61</v>
      </c>
      <c r="AL2582">
        <v>0</v>
      </c>
      <c r="AM2582">
        <v>0</v>
      </c>
      <c r="AN2582" t="s">
        <v>35</v>
      </c>
      <c r="AO2582">
        <v>0</v>
      </c>
      <c r="AP2582">
        <v>0</v>
      </c>
      <c r="AQ2582" t="s">
        <v>36</v>
      </c>
      <c r="AR2582">
        <v>0</v>
      </c>
      <c r="AS2582" t="s">
        <v>37</v>
      </c>
      <c r="AT2582" t="s">
        <v>3410</v>
      </c>
      <c r="AU2582" t="s">
        <v>3411</v>
      </c>
      <c r="AV2582" t="s">
        <v>3410</v>
      </c>
    </row>
    <row r="2583" spans="1:48" x14ac:dyDescent="0.25">
      <c r="A2583" t="s">
        <v>13</v>
      </c>
      <c r="B2583">
        <v>3541</v>
      </c>
      <c r="C2583" t="s">
        <v>287</v>
      </c>
      <c r="D2583">
        <v>0</v>
      </c>
      <c r="E2583">
        <v>16651</v>
      </c>
      <c r="F2583" t="s">
        <v>25</v>
      </c>
      <c r="G2583">
        <v>308010043</v>
      </c>
      <c r="H2583" t="s">
        <v>26</v>
      </c>
      <c r="I2583">
        <v>35325</v>
      </c>
      <c r="J2583" t="s">
        <v>3</v>
      </c>
      <c r="K2583">
        <v>860024301</v>
      </c>
      <c r="L2583" t="s">
        <v>27</v>
      </c>
      <c r="M2583">
        <v>60372503</v>
      </c>
      <c r="N2583" t="s">
        <v>3057</v>
      </c>
      <c r="O2583">
        <v>60372503</v>
      </c>
      <c r="P2583" t="s">
        <v>3057</v>
      </c>
      <c r="Q2583" t="s">
        <v>3741</v>
      </c>
      <c r="R2583">
        <v>2</v>
      </c>
      <c r="S2583" t="s">
        <v>7</v>
      </c>
      <c r="T2583" t="s">
        <v>667</v>
      </c>
      <c r="U2583" t="s">
        <v>668</v>
      </c>
      <c r="V2583">
        <v>3600</v>
      </c>
      <c r="W2583">
        <v>3600</v>
      </c>
      <c r="X2583" t="s">
        <v>10</v>
      </c>
      <c r="Y2583">
        <v>40829</v>
      </c>
      <c r="Z2583">
        <v>0</v>
      </c>
      <c r="AA2583">
        <v>234729</v>
      </c>
      <c r="AB2583">
        <v>234729</v>
      </c>
      <c r="AC2583" t="s">
        <v>31</v>
      </c>
      <c r="AD2583">
        <v>30150</v>
      </c>
      <c r="AE2583">
        <v>41</v>
      </c>
      <c r="AF2583" t="s">
        <v>32</v>
      </c>
      <c r="AG2583">
        <v>7475</v>
      </c>
      <c r="AH2583">
        <v>0</v>
      </c>
      <c r="AI2583" t="s">
        <v>33</v>
      </c>
      <c r="AJ2583">
        <v>303</v>
      </c>
      <c r="AK2583" t="s">
        <v>670</v>
      </c>
      <c r="AL2583">
        <v>0</v>
      </c>
      <c r="AM2583">
        <v>0</v>
      </c>
      <c r="AN2583" t="s">
        <v>35</v>
      </c>
      <c r="AO2583">
        <v>0</v>
      </c>
      <c r="AP2583">
        <v>0</v>
      </c>
      <c r="AQ2583" t="s">
        <v>36</v>
      </c>
      <c r="AR2583">
        <v>0</v>
      </c>
      <c r="AS2583" t="s">
        <v>37</v>
      </c>
      <c r="AT2583" t="s">
        <v>3410</v>
      </c>
      <c r="AU2583" t="s">
        <v>3411</v>
      </c>
      <c r="AV2583" t="s">
        <v>3410</v>
      </c>
    </row>
    <row r="2584" spans="1:48" x14ac:dyDescent="0.25">
      <c r="A2584" t="s">
        <v>13</v>
      </c>
      <c r="B2584">
        <v>3532</v>
      </c>
      <c r="C2584" t="s">
        <v>254</v>
      </c>
      <c r="D2584">
        <v>0</v>
      </c>
      <c r="E2584">
        <v>16651</v>
      </c>
      <c r="F2584" t="s">
        <v>25</v>
      </c>
      <c r="G2584">
        <v>308010043</v>
      </c>
      <c r="H2584" t="s">
        <v>26</v>
      </c>
      <c r="I2584">
        <v>35325</v>
      </c>
      <c r="J2584" t="s">
        <v>3</v>
      </c>
      <c r="K2584">
        <v>860024301</v>
      </c>
      <c r="L2584" t="s">
        <v>27</v>
      </c>
      <c r="M2584">
        <v>60372503</v>
      </c>
      <c r="N2584" t="s">
        <v>3057</v>
      </c>
      <c r="O2584">
        <v>60372503</v>
      </c>
      <c r="P2584" t="s">
        <v>3057</v>
      </c>
      <c r="Q2584" t="s">
        <v>3741</v>
      </c>
      <c r="R2584">
        <v>2</v>
      </c>
      <c r="S2584" t="s">
        <v>7</v>
      </c>
      <c r="T2584" t="s">
        <v>667</v>
      </c>
      <c r="U2584" t="s">
        <v>668</v>
      </c>
      <c r="V2584">
        <v>3600</v>
      </c>
      <c r="W2584">
        <v>3600</v>
      </c>
      <c r="X2584" t="s">
        <v>10</v>
      </c>
      <c r="Y2584">
        <v>40829</v>
      </c>
      <c r="Z2584">
        <v>0</v>
      </c>
      <c r="AA2584">
        <v>234729</v>
      </c>
      <c r="AB2584">
        <v>234729</v>
      </c>
      <c r="AC2584" t="s">
        <v>31</v>
      </c>
      <c r="AD2584">
        <v>30149</v>
      </c>
      <c r="AE2584">
        <v>41</v>
      </c>
      <c r="AF2584" t="s">
        <v>32</v>
      </c>
      <c r="AG2584">
        <v>7099</v>
      </c>
      <c r="AH2584">
        <v>0</v>
      </c>
      <c r="AI2584" t="s">
        <v>33</v>
      </c>
      <c r="AJ2584">
        <v>303</v>
      </c>
      <c r="AK2584" t="s">
        <v>670</v>
      </c>
      <c r="AL2584">
        <v>0</v>
      </c>
      <c r="AM2584">
        <v>0</v>
      </c>
      <c r="AN2584" t="s">
        <v>35</v>
      </c>
      <c r="AO2584">
        <v>0</v>
      </c>
      <c r="AP2584">
        <v>0</v>
      </c>
      <c r="AQ2584" t="s">
        <v>36</v>
      </c>
      <c r="AR2584">
        <v>0</v>
      </c>
      <c r="AS2584" t="s">
        <v>37</v>
      </c>
      <c r="AT2584" t="s">
        <v>3410</v>
      </c>
      <c r="AU2584" t="s">
        <v>3411</v>
      </c>
      <c r="AV2584" t="s">
        <v>3410</v>
      </c>
    </row>
    <row r="2585" spans="1:48" x14ac:dyDescent="0.25">
      <c r="A2585" t="s">
        <v>13</v>
      </c>
      <c r="B2585">
        <v>4995</v>
      </c>
      <c r="C2585" t="s">
        <v>254</v>
      </c>
      <c r="D2585">
        <v>0</v>
      </c>
      <c r="E2585">
        <v>16651</v>
      </c>
      <c r="F2585" t="s">
        <v>25</v>
      </c>
      <c r="G2585">
        <v>308010043</v>
      </c>
      <c r="H2585" t="s">
        <v>26</v>
      </c>
      <c r="I2585">
        <v>35325</v>
      </c>
      <c r="J2585" t="s">
        <v>3</v>
      </c>
      <c r="K2585">
        <v>860024301</v>
      </c>
      <c r="L2585" t="s">
        <v>27</v>
      </c>
      <c r="M2585">
        <v>60372503</v>
      </c>
      <c r="N2585" t="s">
        <v>3057</v>
      </c>
      <c r="O2585">
        <v>60372503</v>
      </c>
      <c r="P2585" t="s">
        <v>3057</v>
      </c>
      <c r="Q2585" t="s">
        <v>3741</v>
      </c>
      <c r="R2585">
        <v>2</v>
      </c>
      <c r="S2585" t="s">
        <v>7</v>
      </c>
      <c r="T2585" t="s">
        <v>667</v>
      </c>
      <c r="U2585" t="s">
        <v>668</v>
      </c>
      <c r="V2585">
        <v>3600</v>
      </c>
      <c r="W2585">
        <v>3600</v>
      </c>
      <c r="X2585" t="s">
        <v>10</v>
      </c>
      <c r="Y2585">
        <v>40829</v>
      </c>
      <c r="Z2585">
        <v>0</v>
      </c>
      <c r="AA2585">
        <v>234729</v>
      </c>
      <c r="AB2585">
        <v>234729</v>
      </c>
      <c r="AC2585" t="s">
        <v>31</v>
      </c>
      <c r="AD2585">
        <v>30148</v>
      </c>
      <c r="AE2585">
        <v>41</v>
      </c>
      <c r="AF2585" t="s">
        <v>32</v>
      </c>
      <c r="AG2585">
        <v>6572</v>
      </c>
      <c r="AH2585">
        <v>0</v>
      </c>
      <c r="AI2585" t="s">
        <v>33</v>
      </c>
      <c r="AJ2585">
        <v>303</v>
      </c>
      <c r="AK2585" t="s">
        <v>670</v>
      </c>
      <c r="AL2585">
        <v>0</v>
      </c>
      <c r="AM2585">
        <v>0</v>
      </c>
      <c r="AN2585" t="s">
        <v>35</v>
      </c>
      <c r="AO2585">
        <v>0</v>
      </c>
      <c r="AP2585">
        <v>0</v>
      </c>
      <c r="AQ2585" t="s">
        <v>36</v>
      </c>
      <c r="AR2585">
        <v>0</v>
      </c>
      <c r="AS2585" t="s">
        <v>37</v>
      </c>
      <c r="AT2585" t="s">
        <v>3410</v>
      </c>
      <c r="AU2585" t="s">
        <v>3411</v>
      </c>
      <c r="AV2585" t="s">
        <v>3410</v>
      </c>
    </row>
    <row r="2586" spans="1:48" x14ac:dyDescent="0.25">
      <c r="A2586" t="s">
        <v>13</v>
      </c>
      <c r="B2586">
        <v>3604</v>
      </c>
      <c r="C2586" t="s">
        <v>254</v>
      </c>
      <c r="D2586">
        <v>0</v>
      </c>
      <c r="E2586">
        <v>16651</v>
      </c>
      <c r="F2586" t="s">
        <v>25</v>
      </c>
      <c r="G2586">
        <v>308010043</v>
      </c>
      <c r="H2586" t="s">
        <v>26</v>
      </c>
      <c r="I2586">
        <v>35325</v>
      </c>
      <c r="J2586" t="s">
        <v>3</v>
      </c>
      <c r="K2586">
        <v>860024301</v>
      </c>
      <c r="L2586" t="s">
        <v>27</v>
      </c>
      <c r="M2586">
        <v>60372503</v>
      </c>
      <c r="N2586" t="s">
        <v>3057</v>
      </c>
      <c r="O2586">
        <v>60372503</v>
      </c>
      <c r="P2586" t="s">
        <v>3057</v>
      </c>
      <c r="Q2586" t="s">
        <v>3741</v>
      </c>
      <c r="R2586">
        <v>2</v>
      </c>
      <c r="S2586" t="s">
        <v>7</v>
      </c>
      <c r="T2586" t="s">
        <v>667</v>
      </c>
      <c r="U2586" t="s">
        <v>668</v>
      </c>
      <c r="V2586">
        <v>3600</v>
      </c>
      <c r="W2586">
        <v>3600</v>
      </c>
      <c r="X2586" t="s">
        <v>10</v>
      </c>
      <c r="Y2586">
        <v>40829</v>
      </c>
      <c r="Z2586">
        <v>0</v>
      </c>
      <c r="AA2586">
        <v>234729</v>
      </c>
      <c r="AB2586">
        <v>234729</v>
      </c>
      <c r="AC2586" t="s">
        <v>31</v>
      </c>
      <c r="AD2586">
        <v>30146</v>
      </c>
      <c r="AE2586">
        <v>41</v>
      </c>
      <c r="AF2586" t="s">
        <v>32</v>
      </c>
      <c r="AG2586">
        <v>6247</v>
      </c>
      <c r="AH2586">
        <v>0</v>
      </c>
      <c r="AI2586" t="s">
        <v>33</v>
      </c>
      <c r="AJ2586">
        <v>303</v>
      </c>
      <c r="AK2586" t="s">
        <v>670</v>
      </c>
      <c r="AL2586">
        <v>0</v>
      </c>
      <c r="AM2586">
        <v>0</v>
      </c>
      <c r="AN2586" t="s">
        <v>35</v>
      </c>
      <c r="AO2586">
        <v>0</v>
      </c>
      <c r="AP2586">
        <v>0</v>
      </c>
      <c r="AQ2586" t="s">
        <v>36</v>
      </c>
      <c r="AR2586">
        <v>0</v>
      </c>
      <c r="AS2586" t="s">
        <v>37</v>
      </c>
      <c r="AT2586" t="s">
        <v>3410</v>
      </c>
      <c r="AU2586" t="s">
        <v>3411</v>
      </c>
      <c r="AV2586" t="s">
        <v>3410</v>
      </c>
    </row>
    <row r="2587" spans="1:48" x14ac:dyDescent="0.25">
      <c r="A2587" t="s">
        <v>13</v>
      </c>
      <c r="B2587">
        <v>316</v>
      </c>
      <c r="C2587" t="s">
        <v>942</v>
      </c>
      <c r="D2587">
        <v>0</v>
      </c>
      <c r="E2587">
        <v>16651</v>
      </c>
      <c r="F2587" t="s">
        <v>25</v>
      </c>
      <c r="G2587">
        <v>308010043</v>
      </c>
      <c r="H2587" t="s">
        <v>26</v>
      </c>
      <c r="I2587">
        <v>35852</v>
      </c>
      <c r="J2587" t="s">
        <v>3</v>
      </c>
      <c r="K2587">
        <v>860024301</v>
      </c>
      <c r="L2587" t="s">
        <v>27</v>
      </c>
      <c r="M2587">
        <v>60372503</v>
      </c>
      <c r="N2587" t="s">
        <v>3057</v>
      </c>
      <c r="O2587">
        <v>60372503</v>
      </c>
      <c r="P2587" t="s">
        <v>3057</v>
      </c>
      <c r="Q2587" t="s">
        <v>3741</v>
      </c>
      <c r="R2587">
        <v>2</v>
      </c>
      <c r="S2587" t="s">
        <v>7</v>
      </c>
      <c r="T2587" t="s">
        <v>667</v>
      </c>
      <c r="U2587" t="s">
        <v>668</v>
      </c>
      <c r="V2587">
        <v>3600</v>
      </c>
      <c r="W2587">
        <v>3600</v>
      </c>
      <c r="X2587" t="s">
        <v>10</v>
      </c>
      <c r="Y2587">
        <v>40829</v>
      </c>
      <c r="Z2587">
        <v>0</v>
      </c>
      <c r="AA2587">
        <v>161429</v>
      </c>
      <c r="AB2587">
        <v>161429</v>
      </c>
      <c r="AC2587" t="s">
        <v>31</v>
      </c>
      <c r="AD2587">
        <v>30145</v>
      </c>
      <c r="AE2587">
        <v>41</v>
      </c>
      <c r="AF2587" t="s">
        <v>32</v>
      </c>
      <c r="AG2587">
        <v>20414</v>
      </c>
      <c r="AH2587">
        <v>0</v>
      </c>
      <c r="AI2587" t="s">
        <v>33</v>
      </c>
      <c r="AJ2587">
        <v>303</v>
      </c>
      <c r="AK2587" t="s">
        <v>670</v>
      </c>
      <c r="AL2587">
        <v>0</v>
      </c>
      <c r="AM2587">
        <v>0</v>
      </c>
      <c r="AN2587" t="s">
        <v>35</v>
      </c>
      <c r="AO2587">
        <v>0</v>
      </c>
      <c r="AP2587">
        <v>0</v>
      </c>
      <c r="AQ2587" t="s">
        <v>36</v>
      </c>
      <c r="AR2587">
        <v>0</v>
      </c>
      <c r="AS2587" t="s">
        <v>37</v>
      </c>
      <c r="AT2587" t="s">
        <v>3410</v>
      </c>
      <c r="AU2587" t="s">
        <v>3411</v>
      </c>
      <c r="AV2587" t="s">
        <v>3410</v>
      </c>
    </row>
    <row r="2588" spans="1:48" x14ac:dyDescent="0.25">
      <c r="A2588" t="s">
        <v>13</v>
      </c>
      <c r="B2588">
        <v>1974</v>
      </c>
      <c r="C2588" t="s">
        <v>80</v>
      </c>
      <c r="D2588">
        <v>0</v>
      </c>
      <c r="E2588">
        <v>16651</v>
      </c>
      <c r="F2588" t="s">
        <v>25</v>
      </c>
      <c r="G2588">
        <v>308010004</v>
      </c>
      <c r="H2588" t="s">
        <v>81</v>
      </c>
      <c r="I2588">
        <v>36040</v>
      </c>
      <c r="J2588" t="s">
        <v>3</v>
      </c>
      <c r="K2588">
        <v>860024301</v>
      </c>
      <c r="L2588" t="s">
        <v>27</v>
      </c>
      <c r="M2588">
        <v>51674741</v>
      </c>
      <c r="N2588" t="s">
        <v>58</v>
      </c>
      <c r="O2588">
        <v>52602727</v>
      </c>
      <c r="P2588" t="s">
        <v>773</v>
      </c>
      <c r="Q2588" t="s">
        <v>3741</v>
      </c>
      <c r="R2588">
        <v>2</v>
      </c>
      <c r="S2588" t="s">
        <v>7</v>
      </c>
      <c r="T2588" t="s">
        <v>59</v>
      </c>
      <c r="U2588" t="s">
        <v>60</v>
      </c>
      <c r="V2588">
        <v>3600</v>
      </c>
      <c r="W2588">
        <v>3600</v>
      </c>
      <c r="X2588" t="s">
        <v>10</v>
      </c>
      <c r="Y2588">
        <v>40829</v>
      </c>
      <c r="Z2588">
        <v>0</v>
      </c>
      <c r="AA2588">
        <v>170742</v>
      </c>
      <c r="AB2588">
        <v>170742</v>
      </c>
      <c r="AC2588" t="s">
        <v>31</v>
      </c>
      <c r="AD2588">
        <v>28441</v>
      </c>
      <c r="AE2588">
        <v>1</v>
      </c>
      <c r="AF2588" t="s">
        <v>82</v>
      </c>
      <c r="AG2588">
        <v>8587</v>
      </c>
      <c r="AH2588">
        <v>0</v>
      </c>
      <c r="AI2588" t="s">
        <v>33</v>
      </c>
      <c r="AJ2588">
        <v>203</v>
      </c>
      <c r="AK2588" t="s">
        <v>61</v>
      </c>
      <c r="AL2588">
        <v>0</v>
      </c>
      <c r="AM2588">
        <v>0</v>
      </c>
      <c r="AN2588" t="s">
        <v>35</v>
      </c>
      <c r="AO2588">
        <v>0</v>
      </c>
      <c r="AP2588">
        <v>0</v>
      </c>
      <c r="AQ2588" t="s">
        <v>36</v>
      </c>
      <c r="AR2588">
        <v>0</v>
      </c>
      <c r="AS2588" t="s">
        <v>37</v>
      </c>
      <c r="AT2588" t="s">
        <v>3410</v>
      </c>
      <c r="AU2588" t="s">
        <v>3411</v>
      </c>
      <c r="AV2588" t="s">
        <v>3410</v>
      </c>
    </row>
    <row r="2589" spans="1:48" x14ac:dyDescent="0.25">
      <c r="A2589" t="s">
        <v>13</v>
      </c>
      <c r="B2589">
        <v>1984</v>
      </c>
      <c r="C2589" t="s">
        <v>543</v>
      </c>
      <c r="D2589">
        <v>0</v>
      </c>
      <c r="E2589">
        <v>16651</v>
      </c>
      <c r="F2589" t="s">
        <v>25</v>
      </c>
      <c r="G2589">
        <v>308010018</v>
      </c>
      <c r="H2589" t="s">
        <v>171</v>
      </c>
      <c r="I2589">
        <v>35425</v>
      </c>
      <c r="J2589" t="s">
        <v>3</v>
      </c>
      <c r="K2589">
        <v>860024301</v>
      </c>
      <c r="L2589" t="s">
        <v>27</v>
      </c>
      <c r="M2589">
        <v>51674741</v>
      </c>
      <c r="N2589" t="s">
        <v>58</v>
      </c>
      <c r="O2589">
        <v>52602727</v>
      </c>
      <c r="P2589" t="s">
        <v>773</v>
      </c>
      <c r="Q2589" t="s">
        <v>3741</v>
      </c>
      <c r="R2589">
        <v>2</v>
      </c>
      <c r="S2589" t="s">
        <v>7</v>
      </c>
      <c r="T2589" t="s">
        <v>59</v>
      </c>
      <c r="U2589" t="s">
        <v>60</v>
      </c>
      <c r="V2589">
        <v>3600</v>
      </c>
      <c r="W2589">
        <v>3600</v>
      </c>
      <c r="X2589" t="s">
        <v>10</v>
      </c>
      <c r="Y2589">
        <v>40829</v>
      </c>
      <c r="Z2589">
        <v>0</v>
      </c>
      <c r="AA2589">
        <v>229640</v>
      </c>
      <c r="AB2589">
        <v>229640</v>
      </c>
      <c r="AC2589" t="s">
        <v>31</v>
      </c>
      <c r="AD2589">
        <v>29001</v>
      </c>
      <c r="AE2589">
        <v>24</v>
      </c>
      <c r="AF2589" t="s">
        <v>172</v>
      </c>
      <c r="AG2589">
        <v>8581</v>
      </c>
      <c r="AH2589">
        <v>0</v>
      </c>
      <c r="AI2589" t="s">
        <v>33</v>
      </c>
      <c r="AJ2589">
        <v>203</v>
      </c>
      <c r="AK2589" t="s">
        <v>61</v>
      </c>
      <c r="AL2589">
        <v>0</v>
      </c>
      <c r="AM2589">
        <v>0</v>
      </c>
      <c r="AN2589" t="s">
        <v>35</v>
      </c>
      <c r="AO2589">
        <v>0</v>
      </c>
      <c r="AP2589">
        <v>0</v>
      </c>
      <c r="AQ2589" t="s">
        <v>36</v>
      </c>
      <c r="AR2589">
        <v>0</v>
      </c>
      <c r="AS2589" t="s">
        <v>37</v>
      </c>
      <c r="AT2589" t="s">
        <v>3410</v>
      </c>
      <c r="AU2589" t="s">
        <v>3411</v>
      </c>
      <c r="AV2589" t="s">
        <v>3410</v>
      </c>
    </row>
    <row r="2590" spans="1:48" x14ac:dyDescent="0.25">
      <c r="A2590" t="s">
        <v>13</v>
      </c>
      <c r="B2590">
        <v>10297</v>
      </c>
      <c r="C2590" t="s">
        <v>24</v>
      </c>
      <c r="D2590">
        <v>0</v>
      </c>
      <c r="E2590">
        <v>16651</v>
      </c>
      <c r="F2590" t="s">
        <v>25</v>
      </c>
      <c r="G2590">
        <v>308010043</v>
      </c>
      <c r="H2590" t="s">
        <v>26</v>
      </c>
      <c r="I2590">
        <v>40476</v>
      </c>
      <c r="J2590" t="s">
        <v>3</v>
      </c>
      <c r="K2590">
        <v>860024301</v>
      </c>
      <c r="L2590" t="s">
        <v>27</v>
      </c>
      <c r="M2590">
        <v>51674741</v>
      </c>
      <c r="N2590" t="s">
        <v>58</v>
      </c>
      <c r="O2590">
        <v>52602727</v>
      </c>
      <c r="P2590" t="s">
        <v>773</v>
      </c>
      <c r="Q2590" t="s">
        <v>3741</v>
      </c>
      <c r="R2590">
        <v>2</v>
      </c>
      <c r="S2590" t="s">
        <v>7</v>
      </c>
      <c r="T2590" t="s">
        <v>59</v>
      </c>
      <c r="U2590" t="s">
        <v>60</v>
      </c>
      <c r="V2590">
        <v>3600</v>
      </c>
      <c r="W2590">
        <v>606</v>
      </c>
      <c r="X2590" t="s">
        <v>31</v>
      </c>
      <c r="Y2590">
        <v>40829</v>
      </c>
      <c r="Z2590">
        <v>0</v>
      </c>
      <c r="AA2590">
        <v>622705</v>
      </c>
      <c r="AB2590">
        <v>104820.1</v>
      </c>
      <c r="AC2590" t="s">
        <v>31</v>
      </c>
      <c r="AD2590">
        <v>27340</v>
      </c>
      <c r="AE2590">
        <v>41</v>
      </c>
      <c r="AF2590" t="s">
        <v>32</v>
      </c>
      <c r="AG2590">
        <v>115703</v>
      </c>
      <c r="AH2590">
        <v>0</v>
      </c>
      <c r="AI2590" t="s">
        <v>33</v>
      </c>
      <c r="AJ2590">
        <v>203</v>
      </c>
      <c r="AK2590" t="s">
        <v>61</v>
      </c>
      <c r="AL2590">
        <v>0</v>
      </c>
      <c r="AM2590">
        <v>0</v>
      </c>
      <c r="AN2590" t="s">
        <v>35</v>
      </c>
      <c r="AO2590">
        <v>0</v>
      </c>
      <c r="AP2590">
        <v>0</v>
      </c>
      <c r="AQ2590" t="s">
        <v>36</v>
      </c>
      <c r="AR2590">
        <v>0</v>
      </c>
      <c r="AS2590" t="s">
        <v>37</v>
      </c>
      <c r="AT2590" t="s">
        <v>3410</v>
      </c>
      <c r="AU2590" t="s">
        <v>3411</v>
      </c>
      <c r="AV2590" t="s">
        <v>3410</v>
      </c>
    </row>
    <row r="2591" spans="1:48" x14ac:dyDescent="0.25">
      <c r="A2591" t="s">
        <v>13</v>
      </c>
      <c r="B2591">
        <v>2004</v>
      </c>
      <c r="C2591" t="s">
        <v>544</v>
      </c>
      <c r="D2591">
        <v>0</v>
      </c>
      <c r="E2591">
        <v>16651</v>
      </c>
      <c r="F2591" t="s">
        <v>25</v>
      </c>
      <c r="G2591">
        <v>308010042</v>
      </c>
      <c r="H2591" t="s">
        <v>451</v>
      </c>
      <c r="I2591">
        <v>36122</v>
      </c>
      <c r="J2591" t="s">
        <v>3</v>
      </c>
      <c r="K2591">
        <v>860024301</v>
      </c>
      <c r="L2591" t="s">
        <v>27</v>
      </c>
      <c r="M2591">
        <v>51674741</v>
      </c>
      <c r="N2591" t="s">
        <v>58</v>
      </c>
      <c r="O2591">
        <v>52602727</v>
      </c>
      <c r="P2591" t="s">
        <v>773</v>
      </c>
      <c r="Q2591" t="s">
        <v>3741</v>
      </c>
      <c r="R2591">
        <v>2</v>
      </c>
      <c r="S2591" t="s">
        <v>7</v>
      </c>
      <c r="T2591" t="s">
        <v>59</v>
      </c>
      <c r="U2591" t="s">
        <v>60</v>
      </c>
      <c r="V2591">
        <v>3600</v>
      </c>
      <c r="W2591">
        <v>3600</v>
      </c>
      <c r="X2591" t="s">
        <v>10</v>
      </c>
      <c r="Y2591">
        <v>40829</v>
      </c>
      <c r="Z2591">
        <v>0</v>
      </c>
      <c r="AA2591">
        <v>48775</v>
      </c>
      <c r="AB2591">
        <v>48775</v>
      </c>
      <c r="AC2591" t="s">
        <v>31</v>
      </c>
      <c r="AD2591">
        <v>29772</v>
      </c>
      <c r="AE2591">
        <v>24</v>
      </c>
      <c r="AF2591" t="s">
        <v>172</v>
      </c>
      <c r="AG2591">
        <v>8582</v>
      </c>
      <c r="AH2591">
        <v>0</v>
      </c>
      <c r="AI2591" t="s">
        <v>33</v>
      </c>
      <c r="AJ2591">
        <v>203</v>
      </c>
      <c r="AK2591" t="s">
        <v>61</v>
      </c>
      <c r="AL2591">
        <v>0</v>
      </c>
      <c r="AM2591">
        <v>0</v>
      </c>
      <c r="AN2591" t="s">
        <v>35</v>
      </c>
      <c r="AO2591">
        <v>0</v>
      </c>
      <c r="AP2591">
        <v>0</v>
      </c>
      <c r="AQ2591" t="s">
        <v>36</v>
      </c>
      <c r="AR2591">
        <v>0</v>
      </c>
      <c r="AS2591" t="s">
        <v>37</v>
      </c>
      <c r="AT2591" t="s">
        <v>3410</v>
      </c>
      <c r="AU2591" t="s">
        <v>3411</v>
      </c>
      <c r="AV2591" t="s">
        <v>3410</v>
      </c>
    </row>
    <row r="2592" spans="1:48" x14ac:dyDescent="0.25">
      <c r="A2592" t="s">
        <v>13</v>
      </c>
      <c r="B2592">
        <v>222</v>
      </c>
      <c r="C2592" t="s">
        <v>92</v>
      </c>
      <c r="D2592">
        <v>0</v>
      </c>
      <c r="E2592">
        <v>16651</v>
      </c>
      <c r="F2592" t="s">
        <v>25</v>
      </c>
      <c r="G2592">
        <v>308010037</v>
      </c>
      <c r="H2592" t="s">
        <v>86</v>
      </c>
      <c r="I2592">
        <v>35773</v>
      </c>
      <c r="J2592" t="s">
        <v>3</v>
      </c>
      <c r="K2592">
        <v>860024301</v>
      </c>
      <c r="L2592" t="s">
        <v>27</v>
      </c>
      <c r="M2592">
        <v>60372503</v>
      </c>
      <c r="N2592" t="s">
        <v>3057</v>
      </c>
      <c r="O2592">
        <v>60372503</v>
      </c>
      <c r="P2592" t="s">
        <v>3057</v>
      </c>
      <c r="Q2592" t="s">
        <v>3741</v>
      </c>
      <c r="R2592">
        <v>2</v>
      </c>
      <c r="S2592" t="s">
        <v>7</v>
      </c>
      <c r="T2592" t="s">
        <v>667</v>
      </c>
      <c r="U2592" t="s">
        <v>668</v>
      </c>
      <c r="V2592">
        <v>3600</v>
      </c>
      <c r="W2592">
        <v>3600</v>
      </c>
      <c r="X2592" t="s">
        <v>10</v>
      </c>
      <c r="Y2592">
        <v>40829</v>
      </c>
      <c r="Z2592">
        <v>0</v>
      </c>
      <c r="AA2592">
        <v>21796</v>
      </c>
      <c r="AB2592">
        <v>21796</v>
      </c>
      <c r="AC2592" t="s">
        <v>31</v>
      </c>
      <c r="AD2592">
        <v>29438</v>
      </c>
      <c r="AE2592">
        <v>37</v>
      </c>
      <c r="AF2592" t="s">
        <v>87</v>
      </c>
      <c r="AG2592">
        <v>7739</v>
      </c>
      <c r="AH2592">
        <v>0</v>
      </c>
      <c r="AI2592" t="s">
        <v>33</v>
      </c>
      <c r="AJ2592">
        <v>303</v>
      </c>
      <c r="AK2592" t="s">
        <v>670</v>
      </c>
      <c r="AL2592">
        <v>0</v>
      </c>
      <c r="AM2592">
        <v>0</v>
      </c>
      <c r="AN2592" t="s">
        <v>35</v>
      </c>
      <c r="AO2592">
        <v>0</v>
      </c>
      <c r="AP2592">
        <v>0</v>
      </c>
      <c r="AQ2592" t="s">
        <v>36</v>
      </c>
      <c r="AR2592">
        <v>0</v>
      </c>
      <c r="AS2592" t="s">
        <v>37</v>
      </c>
      <c r="AT2592" t="s">
        <v>3410</v>
      </c>
      <c r="AU2592" t="s">
        <v>3411</v>
      </c>
      <c r="AV2592" t="s">
        <v>3410</v>
      </c>
    </row>
    <row r="2593" spans="1:48" x14ac:dyDescent="0.25">
      <c r="A2593" t="s">
        <v>13</v>
      </c>
      <c r="B2593">
        <v>3210</v>
      </c>
      <c r="C2593" t="s">
        <v>3062</v>
      </c>
      <c r="D2593">
        <v>0</v>
      </c>
      <c r="E2593">
        <v>16651</v>
      </c>
      <c r="F2593" t="s">
        <v>25</v>
      </c>
      <c r="G2593">
        <v>308010038</v>
      </c>
      <c r="H2593" t="s">
        <v>191</v>
      </c>
      <c r="I2593">
        <v>36104</v>
      </c>
      <c r="J2593" t="s">
        <v>3</v>
      </c>
      <c r="K2593">
        <v>860024301</v>
      </c>
      <c r="L2593" t="s">
        <v>27</v>
      </c>
      <c r="M2593">
        <v>60372503</v>
      </c>
      <c r="N2593" t="s">
        <v>3057</v>
      </c>
      <c r="O2593">
        <v>60372503</v>
      </c>
      <c r="P2593" t="s">
        <v>3057</v>
      </c>
      <c r="Q2593" t="s">
        <v>3741</v>
      </c>
      <c r="R2593">
        <v>2</v>
      </c>
      <c r="S2593" t="s">
        <v>7</v>
      </c>
      <c r="T2593" t="s">
        <v>667</v>
      </c>
      <c r="U2593" t="s">
        <v>668</v>
      </c>
      <c r="V2593">
        <v>3600</v>
      </c>
      <c r="W2593">
        <v>3600</v>
      </c>
      <c r="X2593" t="s">
        <v>10</v>
      </c>
      <c r="Y2593">
        <v>40829</v>
      </c>
      <c r="Z2593">
        <v>0</v>
      </c>
      <c r="AA2593">
        <v>104670</v>
      </c>
      <c r="AB2593">
        <v>104670</v>
      </c>
      <c r="AC2593" t="s">
        <v>31</v>
      </c>
      <c r="AD2593">
        <v>29639</v>
      </c>
      <c r="AE2593">
        <v>55</v>
      </c>
      <c r="AF2593" t="s">
        <v>166</v>
      </c>
      <c r="AG2593">
        <v>7677</v>
      </c>
      <c r="AH2593">
        <v>0</v>
      </c>
      <c r="AI2593" t="s">
        <v>33</v>
      </c>
      <c r="AJ2593">
        <v>303</v>
      </c>
      <c r="AK2593" t="s">
        <v>670</v>
      </c>
      <c r="AL2593">
        <v>0</v>
      </c>
      <c r="AM2593">
        <v>0</v>
      </c>
      <c r="AN2593" t="s">
        <v>35</v>
      </c>
      <c r="AO2593">
        <v>0</v>
      </c>
      <c r="AP2593">
        <v>0</v>
      </c>
      <c r="AQ2593" t="s">
        <v>36</v>
      </c>
      <c r="AR2593">
        <v>0</v>
      </c>
      <c r="AS2593" t="s">
        <v>37</v>
      </c>
      <c r="AT2593" t="s">
        <v>3410</v>
      </c>
      <c r="AU2593" t="s">
        <v>3411</v>
      </c>
      <c r="AV2593" t="s">
        <v>3410</v>
      </c>
    </row>
    <row r="2594" spans="1:48" x14ac:dyDescent="0.25">
      <c r="A2594" t="s">
        <v>13</v>
      </c>
      <c r="B2594">
        <v>1867</v>
      </c>
      <c r="C2594" t="s">
        <v>3061</v>
      </c>
      <c r="D2594">
        <v>0</v>
      </c>
      <c r="E2594">
        <v>16651</v>
      </c>
      <c r="F2594" t="s">
        <v>25</v>
      </c>
      <c r="G2594">
        <v>308010004</v>
      </c>
      <c r="H2594" t="s">
        <v>81</v>
      </c>
      <c r="I2594">
        <v>35216</v>
      </c>
      <c r="J2594" t="s">
        <v>3</v>
      </c>
      <c r="K2594">
        <v>860024301</v>
      </c>
      <c r="L2594" t="s">
        <v>27</v>
      </c>
      <c r="M2594">
        <v>60372503</v>
      </c>
      <c r="N2594" t="s">
        <v>3057</v>
      </c>
      <c r="O2594">
        <v>60372503</v>
      </c>
      <c r="P2594" t="s">
        <v>3057</v>
      </c>
      <c r="Q2594" t="s">
        <v>3741</v>
      </c>
      <c r="R2594">
        <v>2</v>
      </c>
      <c r="S2594" t="s">
        <v>7</v>
      </c>
      <c r="T2594" t="s">
        <v>667</v>
      </c>
      <c r="U2594" t="s">
        <v>668</v>
      </c>
      <c r="V2594">
        <v>3600</v>
      </c>
      <c r="W2594">
        <v>3600</v>
      </c>
      <c r="X2594" t="s">
        <v>10</v>
      </c>
      <c r="Y2594">
        <v>40829</v>
      </c>
      <c r="Z2594">
        <v>0</v>
      </c>
      <c r="AA2594">
        <v>268898</v>
      </c>
      <c r="AB2594">
        <v>268898</v>
      </c>
      <c r="AC2594" t="s">
        <v>31</v>
      </c>
      <c r="AD2594">
        <v>28471</v>
      </c>
      <c r="AE2594">
        <v>1</v>
      </c>
      <c r="AF2594" t="s">
        <v>82</v>
      </c>
      <c r="AG2594">
        <v>8786</v>
      </c>
      <c r="AH2594">
        <v>0</v>
      </c>
      <c r="AI2594" t="s">
        <v>33</v>
      </c>
      <c r="AJ2594">
        <v>303</v>
      </c>
      <c r="AK2594" t="s">
        <v>670</v>
      </c>
      <c r="AL2594">
        <v>0</v>
      </c>
      <c r="AM2594">
        <v>0</v>
      </c>
      <c r="AN2594" t="s">
        <v>35</v>
      </c>
      <c r="AO2594">
        <v>0</v>
      </c>
      <c r="AP2594">
        <v>0</v>
      </c>
      <c r="AQ2594" t="s">
        <v>36</v>
      </c>
      <c r="AR2594">
        <v>0</v>
      </c>
      <c r="AS2594" t="s">
        <v>37</v>
      </c>
      <c r="AT2594" t="s">
        <v>3410</v>
      </c>
      <c r="AU2594" t="s">
        <v>3411</v>
      </c>
      <c r="AV2594" t="s">
        <v>3410</v>
      </c>
    </row>
    <row r="2595" spans="1:48" x14ac:dyDescent="0.25">
      <c r="A2595" t="s">
        <v>13</v>
      </c>
      <c r="B2595">
        <v>4895</v>
      </c>
      <c r="C2595" t="s">
        <v>242</v>
      </c>
      <c r="D2595">
        <v>0</v>
      </c>
      <c r="E2595">
        <v>16651</v>
      </c>
      <c r="F2595" t="s">
        <v>25</v>
      </c>
      <c r="G2595">
        <v>308010004</v>
      </c>
      <c r="H2595" t="s">
        <v>81</v>
      </c>
      <c r="I2595">
        <v>35418</v>
      </c>
      <c r="J2595" t="s">
        <v>3</v>
      </c>
      <c r="K2595">
        <v>860024301</v>
      </c>
      <c r="L2595" t="s">
        <v>27</v>
      </c>
      <c r="M2595">
        <v>51707275</v>
      </c>
      <c r="N2595" t="s">
        <v>776</v>
      </c>
      <c r="O2595">
        <v>51707275</v>
      </c>
      <c r="P2595" t="s">
        <v>776</v>
      </c>
      <c r="Q2595" t="s">
        <v>3741</v>
      </c>
      <c r="R2595">
        <v>2</v>
      </c>
      <c r="S2595" t="s">
        <v>7</v>
      </c>
      <c r="T2595" t="s">
        <v>692</v>
      </c>
      <c r="U2595" t="s">
        <v>693</v>
      </c>
      <c r="V2595">
        <v>3600</v>
      </c>
      <c r="W2595">
        <v>3600</v>
      </c>
      <c r="X2595" t="s">
        <v>10</v>
      </c>
      <c r="Y2595">
        <v>40829</v>
      </c>
      <c r="Z2595">
        <v>0</v>
      </c>
      <c r="AA2595">
        <v>303444</v>
      </c>
      <c r="AB2595">
        <v>303444</v>
      </c>
      <c r="AC2595" t="s">
        <v>31</v>
      </c>
      <c r="AD2595">
        <v>28378</v>
      </c>
      <c r="AE2595">
        <v>1</v>
      </c>
      <c r="AF2595" t="s">
        <v>82</v>
      </c>
      <c r="AG2595">
        <v>6443</v>
      </c>
      <c r="AH2595">
        <v>0</v>
      </c>
      <c r="AI2595" t="s">
        <v>33</v>
      </c>
      <c r="AJ2595">
        <v>504</v>
      </c>
      <c r="AK2595" t="s">
        <v>239</v>
      </c>
      <c r="AL2595">
        <v>0</v>
      </c>
      <c r="AM2595">
        <v>0</v>
      </c>
      <c r="AN2595" t="s">
        <v>35</v>
      </c>
      <c r="AO2595">
        <v>0</v>
      </c>
      <c r="AP2595">
        <v>0</v>
      </c>
      <c r="AQ2595" t="s">
        <v>36</v>
      </c>
      <c r="AR2595">
        <v>0</v>
      </c>
      <c r="AS2595" t="s">
        <v>37</v>
      </c>
      <c r="AT2595" t="s">
        <v>3410</v>
      </c>
      <c r="AU2595" t="s">
        <v>3411</v>
      </c>
      <c r="AV2595" t="s">
        <v>3410</v>
      </c>
    </row>
    <row r="2596" spans="1:48" x14ac:dyDescent="0.25">
      <c r="A2596" t="s">
        <v>13</v>
      </c>
      <c r="B2596">
        <v>4770</v>
      </c>
      <c r="C2596" t="s">
        <v>286</v>
      </c>
      <c r="D2596">
        <v>0</v>
      </c>
      <c r="E2596">
        <v>16651</v>
      </c>
      <c r="F2596" t="s">
        <v>25</v>
      </c>
      <c r="G2596">
        <v>308010018</v>
      </c>
      <c r="H2596" t="s">
        <v>171</v>
      </c>
      <c r="I2596">
        <v>35425</v>
      </c>
      <c r="J2596" t="s">
        <v>3</v>
      </c>
      <c r="K2596">
        <v>860024301</v>
      </c>
      <c r="L2596" t="s">
        <v>27</v>
      </c>
      <c r="M2596">
        <v>51707275</v>
      </c>
      <c r="N2596" t="s">
        <v>776</v>
      </c>
      <c r="O2596">
        <v>51707275</v>
      </c>
      <c r="P2596" t="s">
        <v>776</v>
      </c>
      <c r="Q2596" t="s">
        <v>3741</v>
      </c>
      <c r="R2596">
        <v>2</v>
      </c>
      <c r="S2596" t="s">
        <v>7</v>
      </c>
      <c r="T2596" t="s">
        <v>692</v>
      </c>
      <c r="U2596" t="s">
        <v>693</v>
      </c>
      <c r="V2596">
        <v>3600</v>
      </c>
      <c r="W2596">
        <v>3600</v>
      </c>
      <c r="X2596" t="s">
        <v>10</v>
      </c>
      <c r="Y2596">
        <v>40829</v>
      </c>
      <c r="Z2596">
        <v>0</v>
      </c>
      <c r="AA2596">
        <v>229640</v>
      </c>
      <c r="AB2596">
        <v>229640</v>
      </c>
      <c r="AC2596" t="s">
        <v>31</v>
      </c>
      <c r="AD2596">
        <v>29085</v>
      </c>
      <c r="AE2596">
        <v>24</v>
      </c>
      <c r="AF2596" t="s">
        <v>172</v>
      </c>
      <c r="AG2596">
        <v>7157</v>
      </c>
      <c r="AH2596">
        <v>0</v>
      </c>
      <c r="AI2596" t="s">
        <v>33</v>
      </c>
      <c r="AJ2596">
        <v>504</v>
      </c>
      <c r="AK2596" t="s">
        <v>239</v>
      </c>
      <c r="AL2596">
        <v>0</v>
      </c>
      <c r="AM2596">
        <v>0</v>
      </c>
      <c r="AN2596" t="s">
        <v>35</v>
      </c>
      <c r="AO2596">
        <v>0</v>
      </c>
      <c r="AP2596">
        <v>0</v>
      </c>
      <c r="AQ2596" t="s">
        <v>36</v>
      </c>
      <c r="AR2596">
        <v>0</v>
      </c>
      <c r="AS2596" t="s">
        <v>37</v>
      </c>
      <c r="AT2596" t="s">
        <v>3410</v>
      </c>
      <c r="AU2596" t="s">
        <v>3411</v>
      </c>
      <c r="AV2596" t="s">
        <v>3410</v>
      </c>
    </row>
    <row r="2597" spans="1:48" x14ac:dyDescent="0.25">
      <c r="A2597" t="s">
        <v>13</v>
      </c>
      <c r="B2597">
        <v>5539</v>
      </c>
      <c r="C2597" t="s">
        <v>501</v>
      </c>
      <c r="D2597">
        <v>0</v>
      </c>
      <c r="E2597">
        <v>16651</v>
      </c>
      <c r="F2597" t="s">
        <v>25</v>
      </c>
      <c r="G2597">
        <v>308010038</v>
      </c>
      <c r="H2597" t="s">
        <v>191</v>
      </c>
      <c r="I2597">
        <v>36104</v>
      </c>
      <c r="J2597" t="s">
        <v>3</v>
      </c>
      <c r="K2597">
        <v>860024301</v>
      </c>
      <c r="L2597" t="s">
        <v>27</v>
      </c>
      <c r="M2597">
        <v>51707275</v>
      </c>
      <c r="N2597" t="s">
        <v>776</v>
      </c>
      <c r="O2597">
        <v>51707275</v>
      </c>
      <c r="P2597" t="s">
        <v>776</v>
      </c>
      <c r="Q2597" t="s">
        <v>3741</v>
      </c>
      <c r="R2597">
        <v>2</v>
      </c>
      <c r="S2597" t="s">
        <v>7</v>
      </c>
      <c r="T2597" t="s">
        <v>692</v>
      </c>
      <c r="U2597" t="s">
        <v>693</v>
      </c>
      <c r="V2597">
        <v>3600</v>
      </c>
      <c r="W2597">
        <v>3600</v>
      </c>
      <c r="X2597" t="s">
        <v>10</v>
      </c>
      <c r="Y2597">
        <v>40829</v>
      </c>
      <c r="Z2597">
        <v>0</v>
      </c>
      <c r="AA2597">
        <v>104670</v>
      </c>
      <c r="AB2597">
        <v>104670</v>
      </c>
      <c r="AC2597" t="s">
        <v>31</v>
      </c>
      <c r="AD2597">
        <v>29595</v>
      </c>
      <c r="AE2597">
        <v>55</v>
      </c>
      <c r="AF2597" t="s">
        <v>166</v>
      </c>
      <c r="AG2597">
        <v>4527</v>
      </c>
      <c r="AH2597">
        <v>0</v>
      </c>
      <c r="AI2597" t="s">
        <v>33</v>
      </c>
      <c r="AJ2597">
        <v>504</v>
      </c>
      <c r="AK2597" t="s">
        <v>239</v>
      </c>
      <c r="AL2597">
        <v>0</v>
      </c>
      <c r="AM2597">
        <v>0</v>
      </c>
      <c r="AN2597" t="s">
        <v>35</v>
      </c>
      <c r="AO2597">
        <v>0</v>
      </c>
      <c r="AP2597">
        <v>0</v>
      </c>
      <c r="AQ2597" t="s">
        <v>36</v>
      </c>
      <c r="AR2597">
        <v>0</v>
      </c>
      <c r="AS2597" t="s">
        <v>37</v>
      </c>
      <c r="AT2597" t="s">
        <v>3410</v>
      </c>
      <c r="AU2597" t="s">
        <v>3411</v>
      </c>
      <c r="AV2597" t="s">
        <v>3410</v>
      </c>
    </row>
    <row r="2598" spans="1:48" x14ac:dyDescent="0.25">
      <c r="A2598" t="s">
        <v>13</v>
      </c>
      <c r="B2598">
        <v>204</v>
      </c>
      <c r="C2598" t="s">
        <v>85</v>
      </c>
      <c r="D2598">
        <v>0</v>
      </c>
      <c r="E2598">
        <v>16651</v>
      </c>
      <c r="F2598" t="s">
        <v>25</v>
      </c>
      <c r="G2598">
        <v>308010037</v>
      </c>
      <c r="H2598" t="s">
        <v>86</v>
      </c>
      <c r="I2598">
        <v>35773</v>
      </c>
      <c r="J2598" t="s">
        <v>3</v>
      </c>
      <c r="K2598">
        <v>860024301</v>
      </c>
      <c r="L2598" t="s">
        <v>27</v>
      </c>
      <c r="M2598">
        <v>51707275</v>
      </c>
      <c r="N2598" t="s">
        <v>776</v>
      </c>
      <c r="O2598">
        <v>51707275</v>
      </c>
      <c r="P2598" t="s">
        <v>776</v>
      </c>
      <c r="Q2598" t="s">
        <v>3741</v>
      </c>
      <c r="R2598">
        <v>2</v>
      </c>
      <c r="S2598" t="s">
        <v>7</v>
      </c>
      <c r="T2598" t="s">
        <v>692</v>
      </c>
      <c r="U2598" t="s">
        <v>693</v>
      </c>
      <c r="V2598">
        <v>3600</v>
      </c>
      <c r="W2598">
        <v>3600</v>
      </c>
      <c r="X2598" t="s">
        <v>10</v>
      </c>
      <c r="Y2598">
        <v>40829</v>
      </c>
      <c r="Z2598">
        <v>0</v>
      </c>
      <c r="AA2598">
        <v>21796</v>
      </c>
      <c r="AB2598">
        <v>21796</v>
      </c>
      <c r="AC2598" t="s">
        <v>31</v>
      </c>
      <c r="AD2598">
        <v>29579</v>
      </c>
      <c r="AE2598">
        <v>37</v>
      </c>
      <c r="AF2598" t="s">
        <v>87</v>
      </c>
      <c r="AG2598">
        <v>3363</v>
      </c>
      <c r="AH2598">
        <v>0</v>
      </c>
      <c r="AI2598" t="s">
        <v>33</v>
      </c>
      <c r="AJ2598">
        <v>504</v>
      </c>
      <c r="AK2598" t="s">
        <v>239</v>
      </c>
      <c r="AL2598">
        <v>0</v>
      </c>
      <c r="AM2598">
        <v>0</v>
      </c>
      <c r="AN2598" t="s">
        <v>35</v>
      </c>
      <c r="AO2598">
        <v>0</v>
      </c>
      <c r="AP2598">
        <v>0</v>
      </c>
      <c r="AQ2598" t="s">
        <v>36</v>
      </c>
      <c r="AR2598">
        <v>0</v>
      </c>
      <c r="AS2598" t="s">
        <v>37</v>
      </c>
      <c r="AT2598" t="s">
        <v>3410</v>
      </c>
      <c r="AU2598" t="s">
        <v>3411</v>
      </c>
      <c r="AV2598" t="s">
        <v>3410</v>
      </c>
    </row>
    <row r="2599" spans="1:48" x14ac:dyDescent="0.25">
      <c r="A2599" t="s">
        <v>13</v>
      </c>
      <c r="B2599">
        <v>10348</v>
      </c>
      <c r="C2599" t="s">
        <v>24</v>
      </c>
      <c r="D2599">
        <v>0</v>
      </c>
      <c r="E2599">
        <v>16651</v>
      </c>
      <c r="F2599" t="s">
        <v>25</v>
      </c>
      <c r="G2599">
        <v>308010043</v>
      </c>
      <c r="H2599" t="s">
        <v>26</v>
      </c>
      <c r="I2599">
        <v>40476</v>
      </c>
      <c r="J2599" t="s">
        <v>3</v>
      </c>
      <c r="K2599">
        <v>860024301</v>
      </c>
      <c r="L2599" t="s">
        <v>27</v>
      </c>
      <c r="M2599">
        <v>60372503</v>
      </c>
      <c r="N2599" t="s">
        <v>3057</v>
      </c>
      <c r="O2599">
        <v>60372503</v>
      </c>
      <c r="P2599" t="s">
        <v>3057</v>
      </c>
      <c r="Q2599" t="s">
        <v>3741</v>
      </c>
      <c r="R2599">
        <v>2</v>
      </c>
      <c r="S2599" t="s">
        <v>7</v>
      </c>
      <c r="T2599" t="s">
        <v>667</v>
      </c>
      <c r="U2599" t="s">
        <v>668</v>
      </c>
      <c r="V2599">
        <v>3600</v>
      </c>
      <c r="W2599">
        <v>606</v>
      </c>
      <c r="X2599" t="s">
        <v>31</v>
      </c>
      <c r="Y2599">
        <v>40829</v>
      </c>
      <c r="Z2599">
        <v>0</v>
      </c>
      <c r="AA2599">
        <v>622705</v>
      </c>
      <c r="AB2599">
        <v>104820.1</v>
      </c>
      <c r="AC2599" t="s">
        <v>31</v>
      </c>
      <c r="AD2599">
        <v>27334</v>
      </c>
      <c r="AE2599">
        <v>41</v>
      </c>
      <c r="AF2599" t="s">
        <v>32</v>
      </c>
      <c r="AG2599">
        <v>115754</v>
      </c>
      <c r="AH2599">
        <v>0</v>
      </c>
      <c r="AI2599" t="s">
        <v>33</v>
      </c>
      <c r="AJ2599">
        <v>303</v>
      </c>
      <c r="AK2599" t="s">
        <v>670</v>
      </c>
      <c r="AL2599">
        <v>0</v>
      </c>
      <c r="AM2599">
        <v>0</v>
      </c>
      <c r="AN2599" t="s">
        <v>35</v>
      </c>
      <c r="AO2599">
        <v>0</v>
      </c>
      <c r="AP2599">
        <v>0</v>
      </c>
      <c r="AQ2599" t="s">
        <v>36</v>
      </c>
      <c r="AR2599">
        <v>0</v>
      </c>
      <c r="AS2599" t="s">
        <v>37</v>
      </c>
      <c r="AT2599" t="s">
        <v>3410</v>
      </c>
      <c r="AU2599" t="s">
        <v>3411</v>
      </c>
      <c r="AV2599" t="s">
        <v>3410</v>
      </c>
    </row>
    <row r="2600" spans="1:48" x14ac:dyDescent="0.25">
      <c r="A2600" t="s">
        <v>13</v>
      </c>
      <c r="B2600">
        <v>5148</v>
      </c>
      <c r="C2600" t="s">
        <v>3059</v>
      </c>
      <c r="D2600">
        <v>0</v>
      </c>
      <c r="E2600">
        <v>16651</v>
      </c>
      <c r="F2600" t="s">
        <v>25</v>
      </c>
      <c r="G2600">
        <v>308010043</v>
      </c>
      <c r="H2600" t="s">
        <v>26</v>
      </c>
      <c r="I2600">
        <v>35852</v>
      </c>
      <c r="J2600" t="s">
        <v>3</v>
      </c>
      <c r="K2600">
        <v>860024301</v>
      </c>
      <c r="L2600" t="s">
        <v>27</v>
      </c>
      <c r="M2600">
        <v>60372503</v>
      </c>
      <c r="N2600" t="s">
        <v>3057</v>
      </c>
      <c r="O2600">
        <v>60372503</v>
      </c>
      <c r="P2600" t="s">
        <v>3057</v>
      </c>
      <c r="Q2600" t="s">
        <v>3741</v>
      </c>
      <c r="R2600">
        <v>2</v>
      </c>
      <c r="S2600" t="s">
        <v>7</v>
      </c>
      <c r="T2600" t="s">
        <v>667</v>
      </c>
      <c r="U2600" t="s">
        <v>668</v>
      </c>
      <c r="V2600">
        <v>3600</v>
      </c>
      <c r="W2600">
        <v>3600</v>
      </c>
      <c r="X2600" t="s">
        <v>10</v>
      </c>
      <c r="Y2600">
        <v>40829</v>
      </c>
      <c r="Z2600">
        <v>0</v>
      </c>
      <c r="AA2600">
        <v>161429</v>
      </c>
      <c r="AB2600">
        <v>161429</v>
      </c>
      <c r="AC2600" t="s">
        <v>31</v>
      </c>
      <c r="AD2600">
        <v>29944</v>
      </c>
      <c r="AE2600">
        <v>41</v>
      </c>
      <c r="AF2600" t="s">
        <v>32</v>
      </c>
      <c r="AG2600">
        <v>5941</v>
      </c>
      <c r="AH2600">
        <v>0</v>
      </c>
      <c r="AI2600" t="s">
        <v>33</v>
      </c>
      <c r="AJ2600">
        <v>303</v>
      </c>
      <c r="AK2600" t="s">
        <v>670</v>
      </c>
      <c r="AL2600">
        <v>0</v>
      </c>
      <c r="AM2600">
        <v>0</v>
      </c>
      <c r="AN2600" t="s">
        <v>35</v>
      </c>
      <c r="AO2600">
        <v>0</v>
      </c>
      <c r="AP2600">
        <v>0</v>
      </c>
      <c r="AQ2600" t="s">
        <v>36</v>
      </c>
      <c r="AR2600">
        <v>0</v>
      </c>
      <c r="AS2600" t="s">
        <v>37</v>
      </c>
      <c r="AT2600" t="s">
        <v>3410</v>
      </c>
      <c r="AU2600" t="s">
        <v>3411</v>
      </c>
      <c r="AV2600" t="s">
        <v>3410</v>
      </c>
    </row>
    <row r="2601" spans="1:48" x14ac:dyDescent="0.25">
      <c r="A2601" t="s">
        <v>13</v>
      </c>
      <c r="B2601">
        <v>5016</v>
      </c>
      <c r="C2601" t="s">
        <v>780</v>
      </c>
      <c r="D2601">
        <v>0</v>
      </c>
      <c r="E2601">
        <v>16651</v>
      </c>
      <c r="F2601" t="s">
        <v>25</v>
      </c>
      <c r="G2601">
        <v>308010050</v>
      </c>
      <c r="H2601" t="s">
        <v>468</v>
      </c>
      <c r="I2601">
        <v>35907</v>
      </c>
      <c r="J2601" t="s">
        <v>3</v>
      </c>
      <c r="K2601">
        <v>860024301</v>
      </c>
      <c r="L2601" t="s">
        <v>27</v>
      </c>
      <c r="M2601">
        <v>51707275</v>
      </c>
      <c r="N2601" t="s">
        <v>776</v>
      </c>
      <c r="O2601">
        <v>51707275</v>
      </c>
      <c r="P2601" t="s">
        <v>776</v>
      </c>
      <c r="Q2601" t="s">
        <v>3741</v>
      </c>
      <c r="R2601">
        <v>2</v>
      </c>
      <c r="S2601" t="s">
        <v>7</v>
      </c>
      <c r="T2601" t="s">
        <v>692</v>
      </c>
      <c r="U2601" t="s">
        <v>693</v>
      </c>
      <c r="V2601">
        <v>3600</v>
      </c>
      <c r="W2601">
        <v>3600</v>
      </c>
      <c r="X2601" t="s">
        <v>10</v>
      </c>
      <c r="Y2601">
        <v>40829</v>
      </c>
      <c r="Z2601">
        <v>0</v>
      </c>
      <c r="AA2601">
        <v>31790</v>
      </c>
      <c r="AB2601">
        <v>31790</v>
      </c>
      <c r="AC2601" t="s">
        <v>31</v>
      </c>
      <c r="AD2601">
        <v>30690</v>
      </c>
      <c r="AE2601">
        <v>52</v>
      </c>
      <c r="AF2601" t="s">
        <v>469</v>
      </c>
      <c r="AG2601">
        <v>6290</v>
      </c>
      <c r="AH2601">
        <v>0</v>
      </c>
      <c r="AI2601" t="s">
        <v>33</v>
      </c>
      <c r="AJ2601">
        <v>504</v>
      </c>
      <c r="AK2601" t="s">
        <v>239</v>
      </c>
      <c r="AL2601">
        <v>0</v>
      </c>
      <c r="AM2601">
        <v>0</v>
      </c>
      <c r="AN2601" t="s">
        <v>35</v>
      </c>
      <c r="AO2601">
        <v>0</v>
      </c>
      <c r="AP2601">
        <v>0</v>
      </c>
      <c r="AQ2601" t="s">
        <v>36</v>
      </c>
      <c r="AR2601">
        <v>0</v>
      </c>
      <c r="AS2601" t="s">
        <v>37</v>
      </c>
      <c r="AT2601" t="s">
        <v>3410</v>
      </c>
      <c r="AU2601" t="s">
        <v>3411</v>
      </c>
      <c r="AV2601" t="s">
        <v>3410</v>
      </c>
    </row>
    <row r="2602" spans="1:48" x14ac:dyDescent="0.25">
      <c r="A2602" t="s">
        <v>13</v>
      </c>
      <c r="B2602">
        <v>10310</v>
      </c>
      <c r="C2602" t="s">
        <v>24</v>
      </c>
      <c r="D2602">
        <v>0</v>
      </c>
      <c r="E2602">
        <v>16651</v>
      </c>
      <c r="F2602" t="s">
        <v>25</v>
      </c>
      <c r="G2602">
        <v>308010043</v>
      </c>
      <c r="H2602" t="s">
        <v>26</v>
      </c>
      <c r="I2602">
        <v>40476</v>
      </c>
      <c r="J2602" t="s">
        <v>3</v>
      </c>
      <c r="K2602">
        <v>860024301</v>
      </c>
      <c r="L2602" t="s">
        <v>27</v>
      </c>
      <c r="M2602">
        <v>51707275</v>
      </c>
      <c r="N2602" t="s">
        <v>776</v>
      </c>
      <c r="O2602">
        <v>51707275</v>
      </c>
      <c r="P2602" t="s">
        <v>776</v>
      </c>
      <c r="Q2602" t="s">
        <v>3741</v>
      </c>
      <c r="R2602">
        <v>2</v>
      </c>
      <c r="S2602" t="s">
        <v>7</v>
      </c>
      <c r="T2602" t="s">
        <v>692</v>
      </c>
      <c r="U2602" t="s">
        <v>693</v>
      </c>
      <c r="V2602">
        <v>3600</v>
      </c>
      <c r="W2602">
        <v>606</v>
      </c>
      <c r="X2602" t="s">
        <v>31</v>
      </c>
      <c r="Y2602">
        <v>40829</v>
      </c>
      <c r="Z2602">
        <v>0</v>
      </c>
      <c r="AA2602">
        <v>622705</v>
      </c>
      <c r="AB2602">
        <v>104820.1</v>
      </c>
      <c r="AC2602" t="s">
        <v>31</v>
      </c>
      <c r="AD2602">
        <v>26968</v>
      </c>
      <c r="AE2602">
        <v>41</v>
      </c>
      <c r="AF2602" t="s">
        <v>32</v>
      </c>
      <c r="AG2602">
        <v>115716</v>
      </c>
      <c r="AH2602">
        <v>0</v>
      </c>
      <c r="AI2602" t="s">
        <v>33</v>
      </c>
      <c r="AJ2602">
        <v>504</v>
      </c>
      <c r="AK2602" t="s">
        <v>239</v>
      </c>
      <c r="AL2602">
        <v>0</v>
      </c>
      <c r="AM2602">
        <v>0</v>
      </c>
      <c r="AN2602" t="s">
        <v>35</v>
      </c>
      <c r="AO2602">
        <v>0</v>
      </c>
      <c r="AP2602">
        <v>0</v>
      </c>
      <c r="AQ2602" t="s">
        <v>36</v>
      </c>
      <c r="AR2602">
        <v>0</v>
      </c>
      <c r="AS2602" t="s">
        <v>37</v>
      </c>
      <c r="AT2602" t="s">
        <v>3410</v>
      </c>
      <c r="AU2602" t="s">
        <v>3411</v>
      </c>
      <c r="AV2602" t="s">
        <v>3410</v>
      </c>
    </row>
    <row r="2603" spans="1:48" x14ac:dyDescent="0.25">
      <c r="A2603" t="s">
        <v>13</v>
      </c>
      <c r="B2603">
        <v>1808</v>
      </c>
      <c r="C2603" t="s">
        <v>783</v>
      </c>
      <c r="D2603">
        <v>0</v>
      </c>
      <c r="E2603">
        <v>16651</v>
      </c>
      <c r="F2603" t="s">
        <v>25</v>
      </c>
      <c r="G2603">
        <v>308010004</v>
      </c>
      <c r="H2603" t="s">
        <v>81</v>
      </c>
      <c r="I2603">
        <v>35216</v>
      </c>
      <c r="J2603" t="s">
        <v>3</v>
      </c>
      <c r="K2603">
        <v>860024301</v>
      </c>
      <c r="L2603" t="s">
        <v>27</v>
      </c>
      <c r="M2603">
        <v>51735497</v>
      </c>
      <c r="N2603" t="s">
        <v>781</v>
      </c>
      <c r="O2603">
        <v>51735497</v>
      </c>
      <c r="P2603" t="s">
        <v>781</v>
      </c>
      <c r="Q2603" t="s">
        <v>3741</v>
      </c>
      <c r="R2603">
        <v>2</v>
      </c>
      <c r="S2603" t="s">
        <v>7</v>
      </c>
      <c r="T2603" t="s">
        <v>59</v>
      </c>
      <c r="U2603" t="s">
        <v>60</v>
      </c>
      <c r="V2603">
        <v>3600</v>
      </c>
      <c r="W2603">
        <v>3600</v>
      </c>
      <c r="X2603" t="s">
        <v>10</v>
      </c>
      <c r="Y2603">
        <v>40829</v>
      </c>
      <c r="Z2603">
        <v>0</v>
      </c>
      <c r="AA2603">
        <v>268898</v>
      </c>
      <c r="AB2603">
        <v>268898</v>
      </c>
      <c r="AC2603" t="s">
        <v>31</v>
      </c>
      <c r="AD2603">
        <v>28318</v>
      </c>
      <c r="AE2603">
        <v>1</v>
      </c>
      <c r="AF2603" t="s">
        <v>82</v>
      </c>
      <c r="AG2603">
        <v>21239</v>
      </c>
      <c r="AH2603">
        <v>0</v>
      </c>
      <c r="AI2603" t="s">
        <v>33</v>
      </c>
      <c r="AJ2603">
        <v>203</v>
      </c>
      <c r="AK2603" t="s">
        <v>61</v>
      </c>
      <c r="AL2603">
        <v>0</v>
      </c>
      <c r="AM2603">
        <v>0</v>
      </c>
      <c r="AN2603" t="s">
        <v>35</v>
      </c>
      <c r="AO2603">
        <v>0</v>
      </c>
      <c r="AP2603">
        <v>0</v>
      </c>
      <c r="AQ2603" t="s">
        <v>36</v>
      </c>
      <c r="AR2603">
        <v>0</v>
      </c>
      <c r="AS2603" t="s">
        <v>37</v>
      </c>
      <c r="AT2603" t="s">
        <v>3410</v>
      </c>
      <c r="AU2603" t="s">
        <v>3411</v>
      </c>
      <c r="AV2603" t="s">
        <v>3410</v>
      </c>
    </row>
    <row r="2604" spans="1:48" x14ac:dyDescent="0.25">
      <c r="A2604" t="s">
        <v>13</v>
      </c>
      <c r="B2604">
        <v>1793</v>
      </c>
      <c r="C2604" t="s">
        <v>80</v>
      </c>
      <c r="D2604">
        <v>0</v>
      </c>
      <c r="E2604">
        <v>16651</v>
      </c>
      <c r="F2604" t="s">
        <v>25</v>
      </c>
      <c r="G2604">
        <v>308010004</v>
      </c>
      <c r="H2604" t="s">
        <v>81</v>
      </c>
      <c r="I2604">
        <v>36040</v>
      </c>
      <c r="J2604" t="s">
        <v>3</v>
      </c>
      <c r="K2604">
        <v>860024301</v>
      </c>
      <c r="L2604" t="s">
        <v>27</v>
      </c>
      <c r="M2604">
        <v>51735497</v>
      </c>
      <c r="N2604" t="s">
        <v>781</v>
      </c>
      <c r="O2604">
        <v>51735497</v>
      </c>
      <c r="P2604" t="s">
        <v>781</v>
      </c>
      <c r="Q2604" t="s">
        <v>3741</v>
      </c>
      <c r="R2604">
        <v>2</v>
      </c>
      <c r="S2604" t="s">
        <v>7</v>
      </c>
      <c r="T2604" t="s">
        <v>59</v>
      </c>
      <c r="U2604" t="s">
        <v>60</v>
      </c>
      <c r="V2604">
        <v>3600</v>
      </c>
      <c r="W2604">
        <v>3600</v>
      </c>
      <c r="X2604" t="s">
        <v>10</v>
      </c>
      <c r="Y2604">
        <v>40829</v>
      </c>
      <c r="Z2604">
        <v>0</v>
      </c>
      <c r="AA2604">
        <v>170742</v>
      </c>
      <c r="AB2604">
        <v>170742</v>
      </c>
      <c r="AC2604" t="s">
        <v>31</v>
      </c>
      <c r="AD2604">
        <v>28319</v>
      </c>
      <c r="AE2604">
        <v>1</v>
      </c>
      <c r="AF2604" t="s">
        <v>82</v>
      </c>
      <c r="AG2604">
        <v>8666</v>
      </c>
      <c r="AH2604">
        <v>0</v>
      </c>
      <c r="AI2604" t="s">
        <v>33</v>
      </c>
      <c r="AJ2604">
        <v>203</v>
      </c>
      <c r="AK2604" t="s">
        <v>61</v>
      </c>
      <c r="AL2604">
        <v>0</v>
      </c>
      <c r="AM2604">
        <v>0</v>
      </c>
      <c r="AN2604" t="s">
        <v>35</v>
      </c>
      <c r="AO2604">
        <v>0</v>
      </c>
      <c r="AP2604">
        <v>0</v>
      </c>
      <c r="AQ2604" t="s">
        <v>36</v>
      </c>
      <c r="AR2604">
        <v>0</v>
      </c>
      <c r="AS2604" t="s">
        <v>37</v>
      </c>
      <c r="AT2604" t="s">
        <v>3410</v>
      </c>
      <c r="AU2604" t="s">
        <v>3411</v>
      </c>
      <c r="AV2604" t="s">
        <v>3410</v>
      </c>
    </row>
    <row r="2605" spans="1:48" x14ac:dyDescent="0.25">
      <c r="A2605" t="s">
        <v>13</v>
      </c>
      <c r="B2605">
        <v>2045</v>
      </c>
      <c r="C2605" t="s">
        <v>80</v>
      </c>
      <c r="D2605">
        <v>0</v>
      </c>
      <c r="E2605">
        <v>16651</v>
      </c>
      <c r="F2605" t="s">
        <v>25</v>
      </c>
      <c r="G2605">
        <v>308010004</v>
      </c>
      <c r="H2605" t="s">
        <v>81</v>
      </c>
      <c r="I2605">
        <v>36040</v>
      </c>
      <c r="J2605" t="s">
        <v>3</v>
      </c>
      <c r="K2605">
        <v>860024301</v>
      </c>
      <c r="L2605" t="s">
        <v>27</v>
      </c>
      <c r="M2605">
        <v>51735497</v>
      </c>
      <c r="N2605" t="s">
        <v>781</v>
      </c>
      <c r="O2605">
        <v>51735497</v>
      </c>
      <c r="P2605" t="s">
        <v>781</v>
      </c>
      <c r="Q2605" t="s">
        <v>3741</v>
      </c>
      <c r="R2605">
        <v>2</v>
      </c>
      <c r="S2605" t="s">
        <v>7</v>
      </c>
      <c r="T2605" t="s">
        <v>59</v>
      </c>
      <c r="U2605" t="s">
        <v>60</v>
      </c>
      <c r="V2605">
        <v>3600</v>
      </c>
      <c r="W2605">
        <v>3600</v>
      </c>
      <c r="X2605" t="s">
        <v>10</v>
      </c>
      <c r="Y2605">
        <v>40829</v>
      </c>
      <c r="Z2605">
        <v>0</v>
      </c>
      <c r="AA2605">
        <v>170742</v>
      </c>
      <c r="AB2605">
        <v>170742</v>
      </c>
      <c r="AC2605" t="s">
        <v>31</v>
      </c>
      <c r="AD2605">
        <v>28320</v>
      </c>
      <c r="AE2605">
        <v>1</v>
      </c>
      <c r="AF2605" t="s">
        <v>82</v>
      </c>
      <c r="AG2605">
        <v>8696</v>
      </c>
      <c r="AH2605">
        <v>0</v>
      </c>
      <c r="AI2605" t="s">
        <v>33</v>
      </c>
      <c r="AJ2605">
        <v>203</v>
      </c>
      <c r="AK2605" t="s">
        <v>61</v>
      </c>
      <c r="AL2605">
        <v>0</v>
      </c>
      <c r="AM2605">
        <v>0</v>
      </c>
      <c r="AN2605" t="s">
        <v>35</v>
      </c>
      <c r="AO2605">
        <v>0</v>
      </c>
      <c r="AP2605">
        <v>0</v>
      </c>
      <c r="AQ2605" t="s">
        <v>36</v>
      </c>
      <c r="AR2605">
        <v>0</v>
      </c>
      <c r="AS2605" t="s">
        <v>37</v>
      </c>
      <c r="AT2605" t="s">
        <v>3410</v>
      </c>
      <c r="AU2605" t="s">
        <v>3411</v>
      </c>
      <c r="AV2605" t="s">
        <v>3410</v>
      </c>
    </row>
    <row r="2606" spans="1:48" x14ac:dyDescent="0.25">
      <c r="A2606" t="s">
        <v>13</v>
      </c>
      <c r="B2606">
        <v>1803</v>
      </c>
      <c r="C2606" t="s">
        <v>296</v>
      </c>
      <c r="D2606">
        <v>0</v>
      </c>
      <c r="E2606">
        <v>16651</v>
      </c>
      <c r="F2606" t="s">
        <v>25</v>
      </c>
      <c r="G2606">
        <v>308010004</v>
      </c>
      <c r="H2606" t="s">
        <v>81</v>
      </c>
      <c r="I2606">
        <v>35216</v>
      </c>
      <c r="J2606" t="s">
        <v>3</v>
      </c>
      <c r="K2606">
        <v>860024301</v>
      </c>
      <c r="L2606" t="s">
        <v>27</v>
      </c>
      <c r="M2606">
        <v>51735497</v>
      </c>
      <c r="N2606" t="s">
        <v>781</v>
      </c>
      <c r="O2606">
        <v>51735497</v>
      </c>
      <c r="P2606" t="s">
        <v>781</v>
      </c>
      <c r="Q2606" t="s">
        <v>3741</v>
      </c>
      <c r="R2606">
        <v>2</v>
      </c>
      <c r="S2606" t="s">
        <v>7</v>
      </c>
      <c r="T2606" t="s">
        <v>59</v>
      </c>
      <c r="U2606" t="s">
        <v>60</v>
      </c>
      <c r="V2606">
        <v>3600</v>
      </c>
      <c r="W2606">
        <v>3600</v>
      </c>
      <c r="X2606" t="s">
        <v>10</v>
      </c>
      <c r="Y2606">
        <v>40829</v>
      </c>
      <c r="Z2606">
        <v>0</v>
      </c>
      <c r="AA2606">
        <v>268898</v>
      </c>
      <c r="AB2606">
        <v>268898</v>
      </c>
      <c r="AC2606" t="s">
        <v>31</v>
      </c>
      <c r="AD2606">
        <v>28321</v>
      </c>
      <c r="AE2606">
        <v>1</v>
      </c>
      <c r="AF2606" t="s">
        <v>82</v>
      </c>
      <c r="AG2606">
        <v>8659</v>
      </c>
      <c r="AH2606">
        <v>0</v>
      </c>
      <c r="AI2606" t="s">
        <v>33</v>
      </c>
      <c r="AJ2606">
        <v>203</v>
      </c>
      <c r="AK2606" t="s">
        <v>61</v>
      </c>
      <c r="AL2606">
        <v>0</v>
      </c>
      <c r="AM2606">
        <v>0</v>
      </c>
      <c r="AN2606" t="s">
        <v>35</v>
      </c>
      <c r="AO2606">
        <v>0</v>
      </c>
      <c r="AP2606">
        <v>0</v>
      </c>
      <c r="AQ2606" t="s">
        <v>36</v>
      </c>
      <c r="AR2606">
        <v>0</v>
      </c>
      <c r="AS2606" t="s">
        <v>37</v>
      </c>
      <c r="AT2606" t="s">
        <v>3410</v>
      </c>
      <c r="AU2606" t="s">
        <v>3411</v>
      </c>
      <c r="AV2606" t="s">
        <v>3410</v>
      </c>
    </row>
    <row r="2607" spans="1:48" x14ac:dyDescent="0.25">
      <c r="A2607" t="s">
        <v>13</v>
      </c>
      <c r="B2607">
        <v>2021</v>
      </c>
      <c r="C2607" t="s">
        <v>784</v>
      </c>
      <c r="D2607">
        <v>0</v>
      </c>
      <c r="E2607">
        <v>16651</v>
      </c>
      <c r="F2607" t="s">
        <v>25</v>
      </c>
      <c r="G2607">
        <v>308010010</v>
      </c>
      <c r="H2607" t="s">
        <v>157</v>
      </c>
      <c r="I2607">
        <v>35216</v>
      </c>
      <c r="J2607" t="s">
        <v>3</v>
      </c>
      <c r="K2607">
        <v>860024301</v>
      </c>
      <c r="L2607" t="s">
        <v>27</v>
      </c>
      <c r="M2607">
        <v>51735497</v>
      </c>
      <c r="N2607" t="s">
        <v>781</v>
      </c>
      <c r="O2607">
        <v>51735497</v>
      </c>
      <c r="P2607" t="s">
        <v>781</v>
      </c>
      <c r="Q2607" t="s">
        <v>3741</v>
      </c>
      <c r="R2607">
        <v>2</v>
      </c>
      <c r="S2607" t="s">
        <v>7</v>
      </c>
      <c r="T2607" t="s">
        <v>59</v>
      </c>
      <c r="U2607" t="s">
        <v>60</v>
      </c>
      <c r="V2607">
        <v>3600</v>
      </c>
      <c r="W2607">
        <v>3600</v>
      </c>
      <c r="X2607" t="s">
        <v>10</v>
      </c>
      <c r="Y2607">
        <v>40829</v>
      </c>
      <c r="Z2607">
        <v>0</v>
      </c>
      <c r="AA2607">
        <v>465391</v>
      </c>
      <c r="AB2607">
        <v>465391</v>
      </c>
      <c r="AC2607" t="s">
        <v>31</v>
      </c>
      <c r="AD2607">
        <v>28550</v>
      </c>
      <c r="AE2607">
        <v>4</v>
      </c>
      <c r="AF2607" t="s">
        <v>158</v>
      </c>
      <c r="AG2607">
        <v>8689</v>
      </c>
      <c r="AH2607">
        <v>0</v>
      </c>
      <c r="AI2607" t="s">
        <v>33</v>
      </c>
      <c r="AJ2607">
        <v>203</v>
      </c>
      <c r="AK2607" t="s">
        <v>61</v>
      </c>
      <c r="AL2607">
        <v>0</v>
      </c>
      <c r="AM2607">
        <v>0</v>
      </c>
      <c r="AN2607" t="s">
        <v>35</v>
      </c>
      <c r="AO2607">
        <v>0</v>
      </c>
      <c r="AP2607">
        <v>0</v>
      </c>
      <c r="AQ2607" t="s">
        <v>36</v>
      </c>
      <c r="AR2607">
        <v>0</v>
      </c>
      <c r="AS2607" t="s">
        <v>37</v>
      </c>
      <c r="AT2607" t="s">
        <v>3410</v>
      </c>
      <c r="AU2607" t="s">
        <v>3411</v>
      </c>
      <c r="AV2607" t="s">
        <v>3410</v>
      </c>
    </row>
    <row r="2608" spans="1:48" x14ac:dyDescent="0.25">
      <c r="A2608" t="s">
        <v>13</v>
      </c>
      <c r="B2608">
        <v>1804</v>
      </c>
      <c r="C2608" t="s">
        <v>302</v>
      </c>
      <c r="D2608">
        <v>0</v>
      </c>
      <c r="E2608">
        <v>16651</v>
      </c>
      <c r="F2608" t="s">
        <v>25</v>
      </c>
      <c r="G2608">
        <v>308010018</v>
      </c>
      <c r="H2608" t="s">
        <v>171</v>
      </c>
      <c r="I2608">
        <v>36122</v>
      </c>
      <c r="J2608" t="s">
        <v>3</v>
      </c>
      <c r="K2608">
        <v>860024301</v>
      </c>
      <c r="L2608" t="s">
        <v>27</v>
      </c>
      <c r="M2608">
        <v>51735497</v>
      </c>
      <c r="N2608" t="s">
        <v>781</v>
      </c>
      <c r="O2608">
        <v>51735497</v>
      </c>
      <c r="P2608" t="s">
        <v>781</v>
      </c>
      <c r="Q2608" t="s">
        <v>3741</v>
      </c>
      <c r="R2608">
        <v>2</v>
      </c>
      <c r="S2608" t="s">
        <v>7</v>
      </c>
      <c r="T2608" t="s">
        <v>59</v>
      </c>
      <c r="U2608" t="s">
        <v>60</v>
      </c>
      <c r="V2608">
        <v>3600</v>
      </c>
      <c r="W2608">
        <v>3600</v>
      </c>
      <c r="X2608" t="s">
        <v>10</v>
      </c>
      <c r="Y2608">
        <v>40829</v>
      </c>
      <c r="Z2608">
        <v>0</v>
      </c>
      <c r="AA2608">
        <v>149929</v>
      </c>
      <c r="AB2608">
        <v>149929</v>
      </c>
      <c r="AC2608" t="s">
        <v>31</v>
      </c>
      <c r="AD2608">
        <v>29112</v>
      </c>
      <c r="AE2608">
        <v>24</v>
      </c>
      <c r="AF2608" t="s">
        <v>172</v>
      </c>
      <c r="AG2608">
        <v>8631</v>
      </c>
      <c r="AH2608">
        <v>0</v>
      </c>
      <c r="AI2608" t="s">
        <v>33</v>
      </c>
      <c r="AJ2608">
        <v>203</v>
      </c>
      <c r="AK2608" t="s">
        <v>61</v>
      </c>
      <c r="AL2608">
        <v>0</v>
      </c>
      <c r="AM2608">
        <v>0</v>
      </c>
      <c r="AN2608" t="s">
        <v>35</v>
      </c>
      <c r="AO2608">
        <v>0</v>
      </c>
      <c r="AP2608">
        <v>0</v>
      </c>
      <c r="AQ2608" t="s">
        <v>36</v>
      </c>
      <c r="AR2608">
        <v>0</v>
      </c>
      <c r="AS2608" t="s">
        <v>37</v>
      </c>
      <c r="AT2608" t="s">
        <v>3410</v>
      </c>
      <c r="AU2608" t="s">
        <v>3411</v>
      </c>
      <c r="AV2608" t="s">
        <v>3410</v>
      </c>
    </row>
    <row r="2609" spans="1:48" x14ac:dyDescent="0.25">
      <c r="A2609" t="s">
        <v>13</v>
      </c>
      <c r="B2609">
        <v>3855</v>
      </c>
      <c r="C2609" t="s">
        <v>785</v>
      </c>
      <c r="D2609">
        <v>0</v>
      </c>
      <c r="E2609">
        <v>16651</v>
      </c>
      <c r="F2609" t="s">
        <v>25</v>
      </c>
      <c r="G2609">
        <v>308010023</v>
      </c>
      <c r="H2609" t="s">
        <v>182</v>
      </c>
      <c r="I2609">
        <v>34961</v>
      </c>
      <c r="J2609" t="s">
        <v>3</v>
      </c>
      <c r="K2609">
        <v>860024301</v>
      </c>
      <c r="L2609" t="s">
        <v>27</v>
      </c>
      <c r="M2609">
        <v>51735497</v>
      </c>
      <c r="N2609" t="s">
        <v>781</v>
      </c>
      <c r="O2609">
        <v>51735497</v>
      </c>
      <c r="P2609" t="s">
        <v>781</v>
      </c>
      <c r="Q2609" t="s">
        <v>3741</v>
      </c>
      <c r="R2609">
        <v>2</v>
      </c>
      <c r="S2609" t="s">
        <v>7</v>
      </c>
      <c r="T2609" t="s">
        <v>59</v>
      </c>
      <c r="U2609" t="s">
        <v>60</v>
      </c>
      <c r="V2609">
        <v>3600</v>
      </c>
      <c r="W2609">
        <v>3600</v>
      </c>
      <c r="X2609" t="s">
        <v>10</v>
      </c>
      <c r="Y2609">
        <v>40829</v>
      </c>
      <c r="Z2609">
        <v>0</v>
      </c>
      <c r="AA2609">
        <v>265728</v>
      </c>
      <c r="AB2609">
        <v>265728</v>
      </c>
      <c r="AC2609" t="s">
        <v>31</v>
      </c>
      <c r="AD2609">
        <v>29162</v>
      </c>
      <c r="AE2609">
        <v>32</v>
      </c>
      <c r="AF2609" t="s">
        <v>180</v>
      </c>
      <c r="AG2609">
        <v>4830</v>
      </c>
      <c r="AH2609">
        <v>0</v>
      </c>
      <c r="AI2609" t="s">
        <v>33</v>
      </c>
      <c r="AJ2609">
        <v>203</v>
      </c>
      <c r="AK2609" t="s">
        <v>61</v>
      </c>
      <c r="AL2609">
        <v>0</v>
      </c>
      <c r="AM2609">
        <v>0</v>
      </c>
      <c r="AN2609" t="s">
        <v>35</v>
      </c>
      <c r="AO2609">
        <v>0</v>
      </c>
      <c r="AP2609">
        <v>0</v>
      </c>
      <c r="AQ2609" t="s">
        <v>36</v>
      </c>
      <c r="AR2609">
        <v>0</v>
      </c>
      <c r="AS2609" t="s">
        <v>37</v>
      </c>
      <c r="AT2609" t="s">
        <v>3410</v>
      </c>
      <c r="AU2609" t="s">
        <v>3411</v>
      </c>
      <c r="AV2609" t="s">
        <v>3410</v>
      </c>
    </row>
    <row r="2610" spans="1:48" x14ac:dyDescent="0.25">
      <c r="A2610" t="s">
        <v>13</v>
      </c>
      <c r="B2610">
        <v>1937</v>
      </c>
      <c r="C2610" t="s">
        <v>85</v>
      </c>
      <c r="D2610">
        <v>0</v>
      </c>
      <c r="E2610">
        <v>16651</v>
      </c>
      <c r="F2610" t="s">
        <v>25</v>
      </c>
      <c r="G2610">
        <v>308010037</v>
      </c>
      <c r="H2610" t="s">
        <v>86</v>
      </c>
      <c r="I2610">
        <v>35888</v>
      </c>
      <c r="J2610" t="s">
        <v>3</v>
      </c>
      <c r="K2610">
        <v>860024301</v>
      </c>
      <c r="L2610" t="s">
        <v>27</v>
      </c>
      <c r="M2610">
        <v>51735497</v>
      </c>
      <c r="N2610" t="s">
        <v>781</v>
      </c>
      <c r="O2610">
        <v>51735497</v>
      </c>
      <c r="P2610" t="s">
        <v>781</v>
      </c>
      <c r="Q2610" t="s">
        <v>3741</v>
      </c>
      <c r="R2610">
        <v>2</v>
      </c>
      <c r="S2610" t="s">
        <v>7</v>
      </c>
      <c r="T2610" t="s">
        <v>59</v>
      </c>
      <c r="U2610" t="s">
        <v>60</v>
      </c>
      <c r="V2610">
        <v>3600</v>
      </c>
      <c r="W2610">
        <v>3600</v>
      </c>
      <c r="X2610" t="s">
        <v>10</v>
      </c>
      <c r="Y2610">
        <v>40829</v>
      </c>
      <c r="Z2610">
        <v>0</v>
      </c>
      <c r="AA2610">
        <v>20102</v>
      </c>
      <c r="AB2610">
        <v>20102</v>
      </c>
      <c r="AC2610" t="s">
        <v>31</v>
      </c>
      <c r="AD2610">
        <v>29578</v>
      </c>
      <c r="AE2610">
        <v>37</v>
      </c>
      <c r="AF2610" t="s">
        <v>87</v>
      </c>
      <c r="AG2610">
        <v>8549</v>
      </c>
      <c r="AH2610">
        <v>0</v>
      </c>
      <c r="AI2610" t="s">
        <v>33</v>
      </c>
      <c r="AJ2610">
        <v>203</v>
      </c>
      <c r="AK2610" t="s">
        <v>61</v>
      </c>
      <c r="AL2610">
        <v>0</v>
      </c>
      <c r="AM2610">
        <v>0</v>
      </c>
      <c r="AN2610" t="s">
        <v>35</v>
      </c>
      <c r="AO2610">
        <v>0</v>
      </c>
      <c r="AP2610">
        <v>0</v>
      </c>
      <c r="AQ2610" t="s">
        <v>36</v>
      </c>
      <c r="AR2610">
        <v>0</v>
      </c>
      <c r="AS2610" t="s">
        <v>37</v>
      </c>
      <c r="AT2610" t="s">
        <v>3410</v>
      </c>
      <c r="AU2610" t="s">
        <v>3411</v>
      </c>
      <c r="AV2610" t="s">
        <v>3410</v>
      </c>
    </row>
    <row r="2611" spans="1:48" x14ac:dyDescent="0.25">
      <c r="A2611" t="s">
        <v>13</v>
      </c>
      <c r="B2611">
        <v>3680</v>
      </c>
      <c r="C2611" t="s">
        <v>195</v>
      </c>
      <c r="D2611">
        <v>0</v>
      </c>
      <c r="E2611">
        <v>16651</v>
      </c>
      <c r="F2611" t="s">
        <v>25</v>
      </c>
      <c r="G2611">
        <v>308010040</v>
      </c>
      <c r="H2611" t="s">
        <v>194</v>
      </c>
      <c r="I2611">
        <v>33961</v>
      </c>
      <c r="J2611" t="s">
        <v>3</v>
      </c>
      <c r="K2611">
        <v>860024301</v>
      </c>
      <c r="L2611" t="s">
        <v>27</v>
      </c>
      <c r="M2611">
        <v>51735497</v>
      </c>
      <c r="N2611" t="s">
        <v>781</v>
      </c>
      <c r="O2611">
        <v>51735497</v>
      </c>
      <c r="P2611" t="s">
        <v>781</v>
      </c>
      <c r="Q2611" t="s">
        <v>3741</v>
      </c>
      <c r="R2611">
        <v>2</v>
      </c>
      <c r="S2611" t="s">
        <v>7</v>
      </c>
      <c r="T2611" t="s">
        <v>59</v>
      </c>
      <c r="U2611" t="s">
        <v>60</v>
      </c>
      <c r="V2611">
        <v>3600</v>
      </c>
      <c r="W2611">
        <v>3600</v>
      </c>
      <c r="X2611" t="s">
        <v>10</v>
      </c>
      <c r="Y2611">
        <v>40829</v>
      </c>
      <c r="Z2611">
        <v>0</v>
      </c>
      <c r="AA2611">
        <v>426106</v>
      </c>
      <c r="AB2611">
        <v>426106</v>
      </c>
      <c r="AC2611" t="s">
        <v>31</v>
      </c>
      <c r="AD2611">
        <v>29700</v>
      </c>
      <c r="AE2611">
        <v>41</v>
      </c>
      <c r="AF2611" t="s">
        <v>32</v>
      </c>
      <c r="AG2611">
        <v>5208</v>
      </c>
      <c r="AH2611">
        <v>0</v>
      </c>
      <c r="AI2611" t="s">
        <v>33</v>
      </c>
      <c r="AJ2611">
        <v>203</v>
      </c>
      <c r="AK2611" t="s">
        <v>61</v>
      </c>
      <c r="AL2611">
        <v>0</v>
      </c>
      <c r="AM2611">
        <v>0</v>
      </c>
      <c r="AN2611" t="s">
        <v>35</v>
      </c>
      <c r="AO2611">
        <v>0</v>
      </c>
      <c r="AP2611">
        <v>0</v>
      </c>
      <c r="AQ2611" t="s">
        <v>36</v>
      </c>
      <c r="AR2611">
        <v>0</v>
      </c>
      <c r="AS2611" t="s">
        <v>37</v>
      </c>
      <c r="AT2611" t="s">
        <v>3410</v>
      </c>
      <c r="AU2611" t="s">
        <v>3411</v>
      </c>
      <c r="AV2611" t="s">
        <v>3410</v>
      </c>
    </row>
    <row r="2612" spans="1:48" x14ac:dyDescent="0.25">
      <c r="A2612" t="s">
        <v>13</v>
      </c>
      <c r="B2612">
        <v>236</v>
      </c>
      <c r="C2612" t="s">
        <v>3058</v>
      </c>
      <c r="D2612">
        <v>0</v>
      </c>
      <c r="E2612">
        <v>16651</v>
      </c>
      <c r="F2612" t="s">
        <v>25</v>
      </c>
      <c r="G2612">
        <v>308010037</v>
      </c>
      <c r="H2612" t="s">
        <v>86</v>
      </c>
      <c r="I2612">
        <v>35773</v>
      </c>
      <c r="J2612" t="s">
        <v>3</v>
      </c>
      <c r="K2612">
        <v>860024301</v>
      </c>
      <c r="L2612" t="s">
        <v>27</v>
      </c>
      <c r="M2612">
        <v>60372503</v>
      </c>
      <c r="N2612" t="s">
        <v>3057</v>
      </c>
      <c r="O2612">
        <v>60372503</v>
      </c>
      <c r="P2612" t="s">
        <v>3057</v>
      </c>
      <c r="Q2612" t="s">
        <v>3741</v>
      </c>
      <c r="R2612">
        <v>2</v>
      </c>
      <c r="S2612" t="s">
        <v>7</v>
      </c>
      <c r="T2612" t="s">
        <v>667</v>
      </c>
      <c r="U2612" t="s">
        <v>668</v>
      </c>
      <c r="V2612">
        <v>3600</v>
      </c>
      <c r="W2612">
        <v>3600</v>
      </c>
      <c r="X2612" t="s">
        <v>10</v>
      </c>
      <c r="Y2612">
        <v>40829</v>
      </c>
      <c r="Z2612">
        <v>0</v>
      </c>
      <c r="AA2612">
        <v>21796</v>
      </c>
      <c r="AB2612">
        <v>21796</v>
      </c>
      <c r="AC2612" t="s">
        <v>31</v>
      </c>
      <c r="AD2612">
        <v>29410</v>
      </c>
      <c r="AE2612">
        <v>37</v>
      </c>
      <c r="AF2612" t="s">
        <v>87</v>
      </c>
      <c r="AG2612">
        <v>3291</v>
      </c>
      <c r="AH2612">
        <v>0</v>
      </c>
      <c r="AI2612" t="s">
        <v>33</v>
      </c>
      <c r="AJ2612">
        <v>303</v>
      </c>
      <c r="AK2612" t="s">
        <v>670</v>
      </c>
      <c r="AL2612">
        <v>0</v>
      </c>
      <c r="AM2612">
        <v>0</v>
      </c>
      <c r="AN2612" t="s">
        <v>35</v>
      </c>
      <c r="AO2612">
        <v>0</v>
      </c>
      <c r="AP2612">
        <v>0</v>
      </c>
      <c r="AQ2612" t="s">
        <v>36</v>
      </c>
      <c r="AR2612">
        <v>0</v>
      </c>
      <c r="AS2612" t="s">
        <v>37</v>
      </c>
      <c r="AT2612" t="s">
        <v>3410</v>
      </c>
      <c r="AU2612" t="s">
        <v>3411</v>
      </c>
      <c r="AV2612" t="s">
        <v>3410</v>
      </c>
    </row>
    <row r="2613" spans="1:48" x14ac:dyDescent="0.25">
      <c r="A2613" t="s">
        <v>13</v>
      </c>
      <c r="B2613">
        <v>1811</v>
      </c>
      <c r="C2613" t="s">
        <v>552</v>
      </c>
      <c r="D2613">
        <v>0</v>
      </c>
      <c r="E2613">
        <v>16651</v>
      </c>
      <c r="F2613" t="s">
        <v>25</v>
      </c>
      <c r="G2613">
        <v>308010042</v>
      </c>
      <c r="H2613" t="s">
        <v>451</v>
      </c>
      <c r="I2613">
        <v>36122</v>
      </c>
      <c r="J2613" t="s">
        <v>3</v>
      </c>
      <c r="K2613">
        <v>860024301</v>
      </c>
      <c r="L2613" t="s">
        <v>27</v>
      </c>
      <c r="M2613">
        <v>51735497</v>
      </c>
      <c r="N2613" t="s">
        <v>781</v>
      </c>
      <c r="O2613">
        <v>51735497</v>
      </c>
      <c r="P2613" t="s">
        <v>781</v>
      </c>
      <c r="Q2613" t="s">
        <v>3741</v>
      </c>
      <c r="R2613">
        <v>2</v>
      </c>
      <c r="S2613" t="s">
        <v>7</v>
      </c>
      <c r="T2613" t="s">
        <v>59</v>
      </c>
      <c r="U2613" t="s">
        <v>60</v>
      </c>
      <c r="V2613">
        <v>3600</v>
      </c>
      <c r="W2613">
        <v>3600</v>
      </c>
      <c r="X2613" t="s">
        <v>10</v>
      </c>
      <c r="Y2613">
        <v>40829</v>
      </c>
      <c r="Z2613">
        <v>0</v>
      </c>
      <c r="AA2613">
        <v>48775</v>
      </c>
      <c r="AB2613">
        <v>48775</v>
      </c>
      <c r="AC2613" t="s">
        <v>31</v>
      </c>
      <c r="AD2613">
        <v>29727</v>
      </c>
      <c r="AE2613">
        <v>24</v>
      </c>
      <c r="AF2613" t="s">
        <v>172</v>
      </c>
      <c r="AG2613">
        <v>8676</v>
      </c>
      <c r="AH2613">
        <v>0</v>
      </c>
      <c r="AI2613" t="s">
        <v>33</v>
      </c>
      <c r="AJ2613">
        <v>203</v>
      </c>
      <c r="AK2613" t="s">
        <v>61</v>
      </c>
      <c r="AL2613">
        <v>0</v>
      </c>
      <c r="AM2613">
        <v>0</v>
      </c>
      <c r="AN2613" t="s">
        <v>35</v>
      </c>
      <c r="AO2613">
        <v>0</v>
      </c>
      <c r="AP2613">
        <v>0</v>
      </c>
      <c r="AQ2613" t="s">
        <v>36</v>
      </c>
      <c r="AR2613">
        <v>0</v>
      </c>
      <c r="AS2613" t="s">
        <v>37</v>
      </c>
      <c r="AT2613" t="s">
        <v>3410</v>
      </c>
      <c r="AU2613" t="s">
        <v>3411</v>
      </c>
      <c r="AV2613" t="s">
        <v>3410</v>
      </c>
    </row>
    <row r="2614" spans="1:48" x14ac:dyDescent="0.25">
      <c r="A2614" t="s">
        <v>13</v>
      </c>
      <c r="B2614">
        <v>2056</v>
      </c>
      <c r="C2614" t="s">
        <v>198</v>
      </c>
      <c r="D2614">
        <v>0</v>
      </c>
      <c r="E2614">
        <v>16651</v>
      </c>
      <c r="F2614" t="s">
        <v>25</v>
      </c>
      <c r="G2614">
        <v>308010043</v>
      </c>
      <c r="H2614" t="s">
        <v>26</v>
      </c>
      <c r="I2614">
        <v>34866</v>
      </c>
      <c r="J2614" t="s">
        <v>3</v>
      </c>
      <c r="K2614">
        <v>860024301</v>
      </c>
      <c r="L2614" t="s">
        <v>27</v>
      </c>
      <c r="M2614">
        <v>51735497</v>
      </c>
      <c r="N2614" t="s">
        <v>781</v>
      </c>
      <c r="O2614">
        <v>51735497</v>
      </c>
      <c r="P2614" t="s">
        <v>781</v>
      </c>
      <c r="Q2614" t="s">
        <v>3741</v>
      </c>
      <c r="R2614">
        <v>2</v>
      </c>
      <c r="S2614" t="s">
        <v>7</v>
      </c>
      <c r="T2614" t="s">
        <v>59</v>
      </c>
      <c r="U2614" t="s">
        <v>60</v>
      </c>
      <c r="V2614">
        <v>3600</v>
      </c>
      <c r="W2614">
        <v>3600</v>
      </c>
      <c r="X2614" t="s">
        <v>10</v>
      </c>
      <c r="Y2614">
        <v>40829</v>
      </c>
      <c r="Z2614">
        <v>0</v>
      </c>
      <c r="AA2614">
        <v>320537</v>
      </c>
      <c r="AB2614">
        <v>320537</v>
      </c>
      <c r="AC2614" t="s">
        <v>31</v>
      </c>
      <c r="AD2614">
        <v>30423</v>
      </c>
      <c r="AE2614">
        <v>41</v>
      </c>
      <c r="AF2614" t="s">
        <v>32</v>
      </c>
      <c r="AG2614">
        <v>8682</v>
      </c>
      <c r="AH2614">
        <v>0</v>
      </c>
      <c r="AI2614" t="s">
        <v>33</v>
      </c>
      <c r="AJ2614">
        <v>203</v>
      </c>
      <c r="AK2614" t="s">
        <v>61</v>
      </c>
      <c r="AL2614">
        <v>0</v>
      </c>
      <c r="AM2614">
        <v>0</v>
      </c>
      <c r="AN2614" t="s">
        <v>35</v>
      </c>
      <c r="AO2614">
        <v>0</v>
      </c>
      <c r="AP2614">
        <v>0</v>
      </c>
      <c r="AQ2614" t="s">
        <v>36</v>
      </c>
      <c r="AR2614">
        <v>0</v>
      </c>
      <c r="AS2614" t="s">
        <v>37</v>
      </c>
      <c r="AT2614" t="s">
        <v>3410</v>
      </c>
      <c r="AU2614" t="s">
        <v>3411</v>
      </c>
      <c r="AV2614" t="s">
        <v>3410</v>
      </c>
    </row>
    <row r="2615" spans="1:48" x14ac:dyDescent="0.25">
      <c r="A2615" t="s">
        <v>13</v>
      </c>
      <c r="B2615">
        <v>2058</v>
      </c>
      <c r="C2615" t="s">
        <v>198</v>
      </c>
      <c r="D2615">
        <v>0</v>
      </c>
      <c r="E2615">
        <v>16651</v>
      </c>
      <c r="F2615" t="s">
        <v>25</v>
      </c>
      <c r="G2615">
        <v>308010043</v>
      </c>
      <c r="H2615" t="s">
        <v>26</v>
      </c>
      <c r="I2615">
        <v>34866</v>
      </c>
      <c r="J2615" t="s">
        <v>3</v>
      </c>
      <c r="K2615">
        <v>860024301</v>
      </c>
      <c r="L2615" t="s">
        <v>27</v>
      </c>
      <c r="M2615">
        <v>51735497</v>
      </c>
      <c r="N2615" t="s">
        <v>781</v>
      </c>
      <c r="O2615">
        <v>51735497</v>
      </c>
      <c r="P2615" t="s">
        <v>781</v>
      </c>
      <c r="Q2615" t="s">
        <v>3741</v>
      </c>
      <c r="R2615">
        <v>2</v>
      </c>
      <c r="S2615" t="s">
        <v>7</v>
      </c>
      <c r="T2615" t="s">
        <v>59</v>
      </c>
      <c r="U2615" t="s">
        <v>60</v>
      </c>
      <c r="V2615">
        <v>3600</v>
      </c>
      <c r="W2615">
        <v>3600</v>
      </c>
      <c r="X2615" t="s">
        <v>10</v>
      </c>
      <c r="Y2615">
        <v>40829</v>
      </c>
      <c r="Z2615">
        <v>0</v>
      </c>
      <c r="AA2615">
        <v>320537</v>
      </c>
      <c r="AB2615">
        <v>320537</v>
      </c>
      <c r="AC2615" t="s">
        <v>31</v>
      </c>
      <c r="AD2615">
        <v>30424</v>
      </c>
      <c r="AE2615">
        <v>41</v>
      </c>
      <c r="AF2615" t="s">
        <v>32</v>
      </c>
      <c r="AG2615">
        <v>8683</v>
      </c>
      <c r="AH2615">
        <v>0</v>
      </c>
      <c r="AI2615" t="s">
        <v>33</v>
      </c>
      <c r="AJ2615">
        <v>203</v>
      </c>
      <c r="AK2615" t="s">
        <v>61</v>
      </c>
      <c r="AL2615">
        <v>0</v>
      </c>
      <c r="AM2615">
        <v>0</v>
      </c>
      <c r="AN2615" t="s">
        <v>35</v>
      </c>
      <c r="AO2615">
        <v>0</v>
      </c>
      <c r="AP2615">
        <v>0</v>
      </c>
      <c r="AQ2615" t="s">
        <v>36</v>
      </c>
      <c r="AR2615">
        <v>0</v>
      </c>
      <c r="AS2615" t="s">
        <v>37</v>
      </c>
      <c r="AT2615" t="s">
        <v>3410</v>
      </c>
      <c r="AU2615" t="s">
        <v>3411</v>
      </c>
      <c r="AV2615" t="s">
        <v>3410</v>
      </c>
    </row>
    <row r="2616" spans="1:48" x14ac:dyDescent="0.25">
      <c r="A2616" t="s">
        <v>13</v>
      </c>
      <c r="B2616">
        <v>10294</v>
      </c>
      <c r="C2616" t="s">
        <v>24</v>
      </c>
      <c r="D2616">
        <v>0</v>
      </c>
      <c r="E2616">
        <v>16651</v>
      </c>
      <c r="F2616" t="s">
        <v>25</v>
      </c>
      <c r="G2616">
        <v>308010043</v>
      </c>
      <c r="H2616" t="s">
        <v>26</v>
      </c>
      <c r="I2616">
        <v>40476</v>
      </c>
      <c r="J2616" t="s">
        <v>3</v>
      </c>
      <c r="K2616">
        <v>860024301</v>
      </c>
      <c r="L2616" t="s">
        <v>27</v>
      </c>
      <c r="M2616">
        <v>51735497</v>
      </c>
      <c r="N2616" t="s">
        <v>781</v>
      </c>
      <c r="O2616">
        <v>51735497</v>
      </c>
      <c r="P2616" t="s">
        <v>781</v>
      </c>
      <c r="Q2616" t="s">
        <v>3741</v>
      </c>
      <c r="R2616">
        <v>2</v>
      </c>
      <c r="S2616" t="s">
        <v>7</v>
      </c>
      <c r="T2616" t="s">
        <v>59</v>
      </c>
      <c r="U2616" t="s">
        <v>60</v>
      </c>
      <c r="V2616">
        <v>3600</v>
      </c>
      <c r="W2616">
        <v>606</v>
      </c>
      <c r="X2616" t="s">
        <v>31</v>
      </c>
      <c r="Y2616">
        <v>40829</v>
      </c>
      <c r="Z2616">
        <v>0</v>
      </c>
      <c r="AA2616">
        <v>622705</v>
      </c>
      <c r="AB2616">
        <v>104820.1</v>
      </c>
      <c r="AC2616" t="s">
        <v>31</v>
      </c>
      <c r="AD2616">
        <v>26967</v>
      </c>
      <c r="AE2616">
        <v>41</v>
      </c>
      <c r="AF2616" t="s">
        <v>32</v>
      </c>
      <c r="AG2616">
        <v>115700</v>
      </c>
      <c r="AH2616">
        <v>0</v>
      </c>
      <c r="AI2616" t="s">
        <v>33</v>
      </c>
      <c r="AJ2616">
        <v>203</v>
      </c>
      <c r="AK2616" t="s">
        <v>61</v>
      </c>
      <c r="AL2616">
        <v>0</v>
      </c>
      <c r="AM2616">
        <v>0</v>
      </c>
      <c r="AN2616" t="s">
        <v>35</v>
      </c>
      <c r="AO2616">
        <v>0</v>
      </c>
      <c r="AP2616">
        <v>0</v>
      </c>
      <c r="AQ2616" t="s">
        <v>36</v>
      </c>
      <c r="AR2616">
        <v>0</v>
      </c>
      <c r="AS2616" t="s">
        <v>37</v>
      </c>
      <c r="AT2616" t="s">
        <v>3410</v>
      </c>
      <c r="AU2616" t="s">
        <v>3411</v>
      </c>
      <c r="AV2616" t="s">
        <v>3410</v>
      </c>
    </row>
    <row r="2617" spans="1:48" x14ac:dyDescent="0.25">
      <c r="A2617" t="s">
        <v>13</v>
      </c>
      <c r="B2617">
        <v>10362</v>
      </c>
      <c r="C2617" t="s">
        <v>24</v>
      </c>
      <c r="D2617">
        <v>0</v>
      </c>
      <c r="E2617">
        <v>16651</v>
      </c>
      <c r="F2617" t="s">
        <v>25</v>
      </c>
      <c r="G2617">
        <v>308010043</v>
      </c>
      <c r="H2617" t="s">
        <v>26</v>
      </c>
      <c r="I2617">
        <v>40476</v>
      </c>
      <c r="J2617" t="s">
        <v>3</v>
      </c>
      <c r="K2617">
        <v>860024301</v>
      </c>
      <c r="L2617" t="s">
        <v>27</v>
      </c>
      <c r="M2617">
        <v>60370314</v>
      </c>
      <c r="N2617" t="s">
        <v>3051</v>
      </c>
      <c r="O2617">
        <v>60370314</v>
      </c>
      <c r="P2617" t="s">
        <v>3051</v>
      </c>
      <c r="Q2617" t="s">
        <v>3741</v>
      </c>
      <c r="R2617">
        <v>2</v>
      </c>
      <c r="S2617" t="s">
        <v>7</v>
      </c>
      <c r="T2617" t="s">
        <v>456</v>
      </c>
      <c r="U2617" t="s">
        <v>457</v>
      </c>
      <c r="V2617">
        <v>3600</v>
      </c>
      <c r="W2617">
        <v>606</v>
      </c>
      <c r="X2617" t="s">
        <v>31</v>
      </c>
      <c r="Y2617">
        <v>40829</v>
      </c>
      <c r="Z2617">
        <v>0</v>
      </c>
      <c r="AA2617">
        <v>622705</v>
      </c>
      <c r="AB2617">
        <v>104820.1</v>
      </c>
      <c r="AC2617" t="s">
        <v>31</v>
      </c>
      <c r="AD2617">
        <v>27013</v>
      </c>
      <c r="AE2617">
        <v>41</v>
      </c>
      <c r="AF2617" t="s">
        <v>32</v>
      </c>
      <c r="AG2617">
        <v>115768</v>
      </c>
      <c r="AH2617">
        <v>0</v>
      </c>
      <c r="AI2617" t="s">
        <v>33</v>
      </c>
      <c r="AJ2617">
        <v>202</v>
      </c>
      <c r="AK2617" t="s">
        <v>465</v>
      </c>
      <c r="AL2617">
        <v>0</v>
      </c>
      <c r="AM2617">
        <v>0</v>
      </c>
      <c r="AN2617" t="s">
        <v>35</v>
      </c>
      <c r="AO2617">
        <v>0</v>
      </c>
      <c r="AP2617">
        <v>0</v>
      </c>
      <c r="AQ2617" t="s">
        <v>36</v>
      </c>
      <c r="AR2617">
        <v>0</v>
      </c>
      <c r="AS2617" t="s">
        <v>37</v>
      </c>
      <c r="AT2617" t="s">
        <v>3410</v>
      </c>
      <c r="AU2617" t="s">
        <v>3411</v>
      </c>
      <c r="AV2617" t="s">
        <v>3410</v>
      </c>
    </row>
    <row r="2618" spans="1:48" x14ac:dyDescent="0.25">
      <c r="A2618" t="s">
        <v>13</v>
      </c>
      <c r="B2618">
        <v>3055</v>
      </c>
      <c r="C2618" t="s">
        <v>588</v>
      </c>
      <c r="D2618">
        <v>0</v>
      </c>
      <c r="E2618">
        <v>16651</v>
      </c>
      <c r="F2618" t="s">
        <v>25</v>
      </c>
      <c r="G2618">
        <v>308010050</v>
      </c>
      <c r="H2618" t="s">
        <v>468</v>
      </c>
      <c r="I2618">
        <v>35907</v>
      </c>
      <c r="J2618" t="s">
        <v>3</v>
      </c>
      <c r="K2618">
        <v>860024301</v>
      </c>
      <c r="L2618" t="s">
        <v>27</v>
      </c>
      <c r="M2618">
        <v>60370314</v>
      </c>
      <c r="N2618" t="s">
        <v>3051</v>
      </c>
      <c r="O2618">
        <v>60370314</v>
      </c>
      <c r="P2618" t="s">
        <v>3051</v>
      </c>
      <c r="Q2618" t="s">
        <v>3741</v>
      </c>
      <c r="R2618">
        <v>2</v>
      </c>
      <c r="S2618" t="s">
        <v>7</v>
      </c>
      <c r="T2618" t="s">
        <v>456</v>
      </c>
      <c r="U2618" t="s">
        <v>457</v>
      </c>
      <c r="V2618">
        <v>3600</v>
      </c>
      <c r="W2618">
        <v>3600</v>
      </c>
      <c r="X2618" t="s">
        <v>10</v>
      </c>
      <c r="Y2618">
        <v>40829</v>
      </c>
      <c r="Z2618">
        <v>0</v>
      </c>
      <c r="AA2618">
        <v>31790</v>
      </c>
      <c r="AB2618">
        <v>31790</v>
      </c>
      <c r="AC2618" t="s">
        <v>31</v>
      </c>
      <c r="AD2618">
        <v>30687</v>
      </c>
      <c r="AE2618">
        <v>52</v>
      </c>
      <c r="AF2618" t="s">
        <v>469</v>
      </c>
      <c r="AG2618">
        <v>7329</v>
      </c>
      <c r="AH2618">
        <v>0</v>
      </c>
      <c r="AI2618" t="s">
        <v>33</v>
      </c>
      <c r="AJ2618">
        <v>202</v>
      </c>
      <c r="AK2618" t="s">
        <v>465</v>
      </c>
      <c r="AL2618">
        <v>0</v>
      </c>
      <c r="AM2618">
        <v>0</v>
      </c>
      <c r="AN2618" t="s">
        <v>35</v>
      </c>
      <c r="AO2618">
        <v>0</v>
      </c>
      <c r="AP2618">
        <v>0</v>
      </c>
      <c r="AQ2618" t="s">
        <v>36</v>
      </c>
      <c r="AR2618">
        <v>0</v>
      </c>
      <c r="AS2618" t="s">
        <v>37</v>
      </c>
      <c r="AT2618" t="s">
        <v>3410</v>
      </c>
      <c r="AU2618" t="s">
        <v>3411</v>
      </c>
      <c r="AV2618" t="s">
        <v>3410</v>
      </c>
    </row>
    <row r="2619" spans="1:48" x14ac:dyDescent="0.25">
      <c r="A2619" t="s">
        <v>13</v>
      </c>
      <c r="B2619">
        <v>8343</v>
      </c>
      <c r="C2619" t="s">
        <v>577</v>
      </c>
      <c r="D2619">
        <v>0</v>
      </c>
      <c r="E2619">
        <v>16651</v>
      </c>
      <c r="F2619" t="s">
        <v>25</v>
      </c>
      <c r="G2619">
        <v>308010050</v>
      </c>
      <c r="H2619" t="s">
        <v>468</v>
      </c>
      <c r="I2619">
        <v>35907</v>
      </c>
      <c r="J2619" t="s">
        <v>3</v>
      </c>
      <c r="K2619">
        <v>860024301</v>
      </c>
      <c r="L2619" t="s">
        <v>27</v>
      </c>
      <c r="M2619">
        <v>60370314</v>
      </c>
      <c r="N2619" t="s">
        <v>3051</v>
      </c>
      <c r="O2619">
        <v>60370314</v>
      </c>
      <c r="P2619" t="s">
        <v>3051</v>
      </c>
      <c r="Q2619" t="s">
        <v>3741</v>
      </c>
      <c r="R2619">
        <v>2</v>
      </c>
      <c r="S2619" t="s">
        <v>7</v>
      </c>
      <c r="T2619" t="s">
        <v>456</v>
      </c>
      <c r="U2619" t="s">
        <v>457</v>
      </c>
      <c r="V2619">
        <v>3600</v>
      </c>
      <c r="W2619">
        <v>3600</v>
      </c>
      <c r="X2619" t="s">
        <v>10</v>
      </c>
      <c r="Y2619">
        <v>40829</v>
      </c>
      <c r="Z2619">
        <v>0</v>
      </c>
      <c r="AA2619">
        <v>31790</v>
      </c>
      <c r="AB2619">
        <v>31790</v>
      </c>
      <c r="AC2619" t="s">
        <v>31</v>
      </c>
      <c r="AD2619">
        <v>30686</v>
      </c>
      <c r="AE2619">
        <v>52</v>
      </c>
      <c r="AF2619" t="s">
        <v>469</v>
      </c>
      <c r="AG2619">
        <v>7127</v>
      </c>
      <c r="AH2619">
        <v>0</v>
      </c>
      <c r="AI2619" t="s">
        <v>33</v>
      </c>
      <c r="AJ2619">
        <v>202</v>
      </c>
      <c r="AK2619" t="s">
        <v>465</v>
      </c>
      <c r="AL2619">
        <v>0</v>
      </c>
      <c r="AM2619">
        <v>0</v>
      </c>
      <c r="AN2619" t="s">
        <v>35</v>
      </c>
      <c r="AO2619">
        <v>0</v>
      </c>
      <c r="AP2619">
        <v>0</v>
      </c>
      <c r="AQ2619" t="s">
        <v>36</v>
      </c>
      <c r="AR2619">
        <v>0</v>
      </c>
      <c r="AS2619" t="s">
        <v>37</v>
      </c>
      <c r="AT2619" t="s">
        <v>3410</v>
      </c>
      <c r="AU2619" t="s">
        <v>3411</v>
      </c>
      <c r="AV2619" t="s">
        <v>3410</v>
      </c>
    </row>
    <row r="2620" spans="1:48" x14ac:dyDescent="0.25">
      <c r="A2620" t="s">
        <v>13</v>
      </c>
      <c r="B2620">
        <v>5312</v>
      </c>
      <c r="C2620" t="s">
        <v>254</v>
      </c>
      <c r="D2620">
        <v>0</v>
      </c>
      <c r="E2620">
        <v>16651</v>
      </c>
      <c r="F2620" t="s">
        <v>25</v>
      </c>
      <c r="G2620">
        <v>308010043</v>
      </c>
      <c r="H2620" t="s">
        <v>26</v>
      </c>
      <c r="I2620">
        <v>35325</v>
      </c>
      <c r="J2620" t="s">
        <v>3</v>
      </c>
      <c r="K2620">
        <v>860024301</v>
      </c>
      <c r="L2620" t="s">
        <v>27</v>
      </c>
      <c r="M2620">
        <v>60370314</v>
      </c>
      <c r="N2620" t="s">
        <v>3051</v>
      </c>
      <c r="O2620">
        <v>60370314</v>
      </c>
      <c r="P2620" t="s">
        <v>3051</v>
      </c>
      <c r="Q2620" t="s">
        <v>3741</v>
      </c>
      <c r="R2620">
        <v>2</v>
      </c>
      <c r="S2620" t="s">
        <v>7</v>
      </c>
      <c r="T2620" t="s">
        <v>456</v>
      </c>
      <c r="U2620" t="s">
        <v>457</v>
      </c>
      <c r="V2620">
        <v>3600</v>
      </c>
      <c r="W2620">
        <v>3600</v>
      </c>
      <c r="X2620" t="s">
        <v>10</v>
      </c>
      <c r="Y2620">
        <v>40829</v>
      </c>
      <c r="Z2620">
        <v>0</v>
      </c>
      <c r="AA2620">
        <v>234729</v>
      </c>
      <c r="AB2620">
        <v>234729</v>
      </c>
      <c r="AC2620" t="s">
        <v>31</v>
      </c>
      <c r="AD2620">
        <v>30163</v>
      </c>
      <c r="AE2620">
        <v>41</v>
      </c>
      <c r="AF2620" t="s">
        <v>32</v>
      </c>
      <c r="AG2620">
        <v>7236</v>
      </c>
      <c r="AH2620">
        <v>0</v>
      </c>
      <c r="AI2620" t="s">
        <v>33</v>
      </c>
      <c r="AJ2620">
        <v>202</v>
      </c>
      <c r="AK2620" t="s">
        <v>465</v>
      </c>
      <c r="AL2620">
        <v>0</v>
      </c>
      <c r="AM2620">
        <v>0</v>
      </c>
      <c r="AN2620" t="s">
        <v>35</v>
      </c>
      <c r="AO2620">
        <v>0</v>
      </c>
      <c r="AP2620">
        <v>0</v>
      </c>
      <c r="AQ2620" t="s">
        <v>36</v>
      </c>
      <c r="AR2620">
        <v>0</v>
      </c>
      <c r="AS2620" t="s">
        <v>37</v>
      </c>
      <c r="AT2620" t="s">
        <v>3410</v>
      </c>
      <c r="AU2620" t="s">
        <v>3411</v>
      </c>
      <c r="AV2620" t="s">
        <v>3410</v>
      </c>
    </row>
    <row r="2621" spans="1:48" x14ac:dyDescent="0.25">
      <c r="A2621" t="s">
        <v>13</v>
      </c>
      <c r="B2621">
        <v>5314</v>
      </c>
      <c r="C2621" t="s">
        <v>254</v>
      </c>
      <c r="D2621">
        <v>0</v>
      </c>
      <c r="E2621">
        <v>16651</v>
      </c>
      <c r="F2621" t="s">
        <v>25</v>
      </c>
      <c r="G2621">
        <v>308010043</v>
      </c>
      <c r="H2621" t="s">
        <v>26</v>
      </c>
      <c r="I2621">
        <v>35325</v>
      </c>
      <c r="J2621" t="s">
        <v>3</v>
      </c>
      <c r="K2621">
        <v>860024301</v>
      </c>
      <c r="L2621" t="s">
        <v>27</v>
      </c>
      <c r="M2621">
        <v>60370314</v>
      </c>
      <c r="N2621" t="s">
        <v>3051</v>
      </c>
      <c r="O2621">
        <v>60370314</v>
      </c>
      <c r="P2621" t="s">
        <v>3051</v>
      </c>
      <c r="Q2621" t="s">
        <v>3741</v>
      </c>
      <c r="R2621">
        <v>2</v>
      </c>
      <c r="S2621" t="s">
        <v>7</v>
      </c>
      <c r="T2621" t="s">
        <v>456</v>
      </c>
      <c r="U2621" t="s">
        <v>457</v>
      </c>
      <c r="V2621">
        <v>3600</v>
      </c>
      <c r="W2621">
        <v>3600</v>
      </c>
      <c r="X2621" t="s">
        <v>10</v>
      </c>
      <c r="Y2621">
        <v>40829</v>
      </c>
      <c r="Z2621">
        <v>0</v>
      </c>
      <c r="AA2621">
        <v>234729</v>
      </c>
      <c r="AB2621">
        <v>234729</v>
      </c>
      <c r="AC2621" t="s">
        <v>31</v>
      </c>
      <c r="AD2621">
        <v>30162</v>
      </c>
      <c r="AE2621">
        <v>41</v>
      </c>
      <c r="AF2621" t="s">
        <v>32</v>
      </c>
      <c r="AG2621">
        <v>4519</v>
      </c>
      <c r="AH2621">
        <v>0</v>
      </c>
      <c r="AI2621" t="s">
        <v>33</v>
      </c>
      <c r="AJ2621">
        <v>202</v>
      </c>
      <c r="AK2621" t="s">
        <v>465</v>
      </c>
      <c r="AL2621">
        <v>0</v>
      </c>
      <c r="AM2621">
        <v>0</v>
      </c>
      <c r="AN2621" t="s">
        <v>35</v>
      </c>
      <c r="AO2621">
        <v>0</v>
      </c>
      <c r="AP2621">
        <v>0</v>
      </c>
      <c r="AQ2621" t="s">
        <v>36</v>
      </c>
      <c r="AR2621">
        <v>0</v>
      </c>
      <c r="AS2621" t="s">
        <v>37</v>
      </c>
      <c r="AT2621" t="s">
        <v>3410</v>
      </c>
      <c r="AU2621" t="s">
        <v>3411</v>
      </c>
      <c r="AV2621" t="s">
        <v>3410</v>
      </c>
    </row>
    <row r="2622" spans="1:48" x14ac:dyDescent="0.25">
      <c r="A2622" t="s">
        <v>13</v>
      </c>
      <c r="B2622">
        <v>5301</v>
      </c>
      <c r="C2622" t="s">
        <v>92</v>
      </c>
      <c r="D2622">
        <v>0</v>
      </c>
      <c r="E2622">
        <v>16651</v>
      </c>
      <c r="F2622" t="s">
        <v>25</v>
      </c>
      <c r="G2622">
        <v>308010037</v>
      </c>
      <c r="H2622" t="s">
        <v>86</v>
      </c>
      <c r="I2622">
        <v>36104</v>
      </c>
      <c r="J2622" t="s">
        <v>3</v>
      </c>
      <c r="K2622">
        <v>860024301</v>
      </c>
      <c r="L2622" t="s">
        <v>27</v>
      </c>
      <c r="M2622">
        <v>60370314</v>
      </c>
      <c r="N2622" t="s">
        <v>3051</v>
      </c>
      <c r="O2622">
        <v>60370314</v>
      </c>
      <c r="P2622" t="s">
        <v>3051</v>
      </c>
      <c r="Q2622" t="s">
        <v>3741</v>
      </c>
      <c r="R2622">
        <v>2</v>
      </c>
      <c r="S2622" t="s">
        <v>7</v>
      </c>
      <c r="T2622" t="s">
        <v>456</v>
      </c>
      <c r="U2622" t="s">
        <v>457</v>
      </c>
      <c r="V2622">
        <v>3600</v>
      </c>
      <c r="W2622">
        <v>3600</v>
      </c>
      <c r="X2622" t="s">
        <v>10</v>
      </c>
      <c r="Y2622">
        <v>40829</v>
      </c>
      <c r="Z2622">
        <v>0</v>
      </c>
      <c r="AA2622">
        <v>40407</v>
      </c>
      <c r="AB2622">
        <v>40407</v>
      </c>
      <c r="AC2622" t="s">
        <v>31</v>
      </c>
      <c r="AD2622">
        <v>29447</v>
      </c>
      <c r="AE2622">
        <v>37</v>
      </c>
      <c r="AF2622" t="s">
        <v>87</v>
      </c>
      <c r="AG2622">
        <v>3405</v>
      </c>
      <c r="AH2622">
        <v>0</v>
      </c>
      <c r="AI2622" t="s">
        <v>33</v>
      </c>
      <c r="AJ2622">
        <v>202</v>
      </c>
      <c r="AK2622" t="s">
        <v>465</v>
      </c>
      <c r="AL2622">
        <v>0</v>
      </c>
      <c r="AM2622">
        <v>0</v>
      </c>
      <c r="AN2622" t="s">
        <v>35</v>
      </c>
      <c r="AO2622">
        <v>0</v>
      </c>
      <c r="AP2622">
        <v>0</v>
      </c>
      <c r="AQ2622" t="s">
        <v>36</v>
      </c>
      <c r="AR2622">
        <v>0</v>
      </c>
      <c r="AS2622" t="s">
        <v>37</v>
      </c>
      <c r="AT2622" t="s">
        <v>3410</v>
      </c>
      <c r="AU2622" t="s">
        <v>3411</v>
      </c>
      <c r="AV2622" t="s">
        <v>3410</v>
      </c>
    </row>
    <row r="2623" spans="1:48" x14ac:dyDescent="0.25">
      <c r="A2623" t="s">
        <v>13</v>
      </c>
      <c r="B2623">
        <v>5432</v>
      </c>
      <c r="C2623" t="s">
        <v>3054</v>
      </c>
      <c r="D2623">
        <v>0</v>
      </c>
      <c r="E2623">
        <v>16651</v>
      </c>
      <c r="F2623" t="s">
        <v>25</v>
      </c>
      <c r="G2623">
        <v>308010018</v>
      </c>
      <c r="H2623" t="s">
        <v>171</v>
      </c>
      <c r="I2623">
        <v>35852</v>
      </c>
      <c r="J2623" t="s">
        <v>3</v>
      </c>
      <c r="K2623">
        <v>860024301</v>
      </c>
      <c r="L2623" t="s">
        <v>27</v>
      </c>
      <c r="M2623">
        <v>60370314</v>
      </c>
      <c r="N2623" t="s">
        <v>3051</v>
      </c>
      <c r="O2623">
        <v>60370314</v>
      </c>
      <c r="P2623" t="s">
        <v>3051</v>
      </c>
      <c r="Q2623" t="s">
        <v>3741</v>
      </c>
      <c r="R2623">
        <v>2</v>
      </c>
      <c r="S2623" t="s">
        <v>7</v>
      </c>
      <c r="T2623" t="s">
        <v>456</v>
      </c>
      <c r="U2623" t="s">
        <v>457</v>
      </c>
      <c r="V2623">
        <v>3600</v>
      </c>
      <c r="W2623">
        <v>3600</v>
      </c>
      <c r="X2623" t="s">
        <v>10</v>
      </c>
      <c r="Y2623">
        <v>40829</v>
      </c>
      <c r="Z2623">
        <v>0</v>
      </c>
      <c r="AA2623">
        <v>189319</v>
      </c>
      <c r="AB2623">
        <v>189319</v>
      </c>
      <c r="AC2623" t="s">
        <v>31</v>
      </c>
      <c r="AD2623">
        <v>29024</v>
      </c>
      <c r="AE2623">
        <v>24</v>
      </c>
      <c r="AF2623" t="s">
        <v>172</v>
      </c>
      <c r="AG2623">
        <v>3447</v>
      </c>
      <c r="AH2623">
        <v>0</v>
      </c>
      <c r="AI2623" t="s">
        <v>33</v>
      </c>
      <c r="AJ2623">
        <v>202</v>
      </c>
      <c r="AK2623" t="s">
        <v>465</v>
      </c>
      <c r="AL2623">
        <v>0</v>
      </c>
      <c r="AM2623">
        <v>0</v>
      </c>
      <c r="AN2623" t="s">
        <v>35</v>
      </c>
      <c r="AO2623">
        <v>0</v>
      </c>
      <c r="AP2623">
        <v>0</v>
      </c>
      <c r="AQ2623" t="s">
        <v>36</v>
      </c>
      <c r="AR2623">
        <v>0</v>
      </c>
      <c r="AS2623" t="s">
        <v>37</v>
      </c>
      <c r="AT2623" t="s">
        <v>3410</v>
      </c>
      <c r="AU2623" t="s">
        <v>3411</v>
      </c>
      <c r="AV2623" t="s">
        <v>3410</v>
      </c>
    </row>
    <row r="2624" spans="1:48" x14ac:dyDescent="0.25">
      <c r="A2624" t="s">
        <v>13</v>
      </c>
      <c r="B2624">
        <v>5300</v>
      </c>
      <c r="C2624" t="s">
        <v>242</v>
      </c>
      <c r="D2624">
        <v>0</v>
      </c>
      <c r="E2624">
        <v>16651</v>
      </c>
      <c r="F2624" t="s">
        <v>25</v>
      </c>
      <c r="G2624">
        <v>308010004</v>
      </c>
      <c r="H2624" t="s">
        <v>81</v>
      </c>
      <c r="I2624">
        <v>35418</v>
      </c>
      <c r="J2624" t="s">
        <v>3</v>
      </c>
      <c r="K2624">
        <v>860024301</v>
      </c>
      <c r="L2624" t="s">
        <v>27</v>
      </c>
      <c r="M2624">
        <v>60370314</v>
      </c>
      <c r="N2624" t="s">
        <v>3051</v>
      </c>
      <c r="O2624">
        <v>60370314</v>
      </c>
      <c r="P2624" t="s">
        <v>3051</v>
      </c>
      <c r="Q2624" t="s">
        <v>3741</v>
      </c>
      <c r="R2624">
        <v>2</v>
      </c>
      <c r="S2624" t="s">
        <v>7</v>
      </c>
      <c r="T2624" t="s">
        <v>456</v>
      </c>
      <c r="U2624" t="s">
        <v>457</v>
      </c>
      <c r="V2624">
        <v>3600</v>
      </c>
      <c r="W2624">
        <v>3600</v>
      </c>
      <c r="X2624" t="s">
        <v>10</v>
      </c>
      <c r="Y2624">
        <v>40829</v>
      </c>
      <c r="Z2624">
        <v>0</v>
      </c>
      <c r="AA2624">
        <v>303444</v>
      </c>
      <c r="AB2624">
        <v>303444</v>
      </c>
      <c r="AC2624" t="s">
        <v>31</v>
      </c>
      <c r="AD2624">
        <v>28412</v>
      </c>
      <c r="AE2624">
        <v>1</v>
      </c>
      <c r="AF2624" t="s">
        <v>82</v>
      </c>
      <c r="AG2624">
        <v>4502</v>
      </c>
      <c r="AH2624">
        <v>0</v>
      </c>
      <c r="AI2624" t="s">
        <v>33</v>
      </c>
      <c r="AJ2624">
        <v>202</v>
      </c>
      <c r="AK2624" t="s">
        <v>465</v>
      </c>
      <c r="AL2624">
        <v>0</v>
      </c>
      <c r="AM2624">
        <v>0</v>
      </c>
      <c r="AN2624" t="s">
        <v>35</v>
      </c>
      <c r="AO2624">
        <v>0</v>
      </c>
      <c r="AP2624">
        <v>0</v>
      </c>
      <c r="AQ2624" t="s">
        <v>36</v>
      </c>
      <c r="AR2624">
        <v>0</v>
      </c>
      <c r="AS2624" t="s">
        <v>37</v>
      </c>
      <c r="AT2624" t="s">
        <v>3410</v>
      </c>
      <c r="AU2624" t="s">
        <v>3411</v>
      </c>
      <c r="AV2624" t="s">
        <v>3410</v>
      </c>
    </row>
    <row r="2625" spans="1:48" x14ac:dyDescent="0.25">
      <c r="A2625" t="s">
        <v>13</v>
      </c>
      <c r="B2625">
        <v>2610</v>
      </c>
      <c r="C2625" t="s">
        <v>320</v>
      </c>
      <c r="D2625">
        <v>0</v>
      </c>
      <c r="E2625">
        <v>16651</v>
      </c>
      <c r="F2625" t="s">
        <v>25</v>
      </c>
      <c r="G2625">
        <v>308010004</v>
      </c>
      <c r="H2625" t="s">
        <v>81</v>
      </c>
      <c r="I2625">
        <v>36040</v>
      </c>
      <c r="J2625" t="s">
        <v>3</v>
      </c>
      <c r="K2625">
        <v>860024301</v>
      </c>
      <c r="L2625" t="s">
        <v>27</v>
      </c>
      <c r="M2625">
        <v>52622089</v>
      </c>
      <c r="N2625" t="s">
        <v>3028</v>
      </c>
      <c r="O2625">
        <v>52539112</v>
      </c>
      <c r="P2625" t="s">
        <v>3050</v>
      </c>
      <c r="Q2625" t="s">
        <v>3741</v>
      </c>
      <c r="R2625">
        <v>2</v>
      </c>
      <c r="S2625" t="s">
        <v>7</v>
      </c>
      <c r="T2625" t="s">
        <v>674</v>
      </c>
      <c r="U2625" t="s">
        <v>675</v>
      </c>
      <c r="V2625">
        <v>3600</v>
      </c>
      <c r="W2625">
        <v>3600</v>
      </c>
      <c r="X2625" t="s">
        <v>10</v>
      </c>
      <c r="Y2625">
        <v>40829</v>
      </c>
      <c r="Z2625">
        <v>0</v>
      </c>
      <c r="AA2625">
        <v>170742</v>
      </c>
      <c r="AB2625">
        <v>170742</v>
      </c>
      <c r="AC2625" t="s">
        <v>31</v>
      </c>
      <c r="AD2625">
        <v>28338</v>
      </c>
      <c r="AE2625">
        <v>1</v>
      </c>
      <c r="AF2625" t="s">
        <v>82</v>
      </c>
      <c r="AG2625">
        <v>8239</v>
      </c>
      <c r="AH2625">
        <v>0</v>
      </c>
      <c r="AI2625" t="s">
        <v>33</v>
      </c>
      <c r="AJ2625">
        <v>404</v>
      </c>
      <c r="AK2625" t="s">
        <v>676</v>
      </c>
      <c r="AL2625">
        <v>0</v>
      </c>
      <c r="AM2625">
        <v>0</v>
      </c>
      <c r="AN2625" t="s">
        <v>35</v>
      </c>
      <c r="AO2625">
        <v>0</v>
      </c>
      <c r="AP2625">
        <v>0</v>
      </c>
      <c r="AQ2625" t="s">
        <v>36</v>
      </c>
      <c r="AR2625">
        <v>0</v>
      </c>
      <c r="AS2625" t="s">
        <v>37</v>
      </c>
      <c r="AT2625" t="s">
        <v>3410</v>
      </c>
      <c r="AU2625" t="s">
        <v>3411</v>
      </c>
      <c r="AV2625" t="s">
        <v>3410</v>
      </c>
    </row>
    <row r="2626" spans="1:48" x14ac:dyDescent="0.25">
      <c r="A2626" t="s">
        <v>13</v>
      </c>
      <c r="B2626">
        <v>10234</v>
      </c>
      <c r="C2626" t="s">
        <v>24</v>
      </c>
      <c r="D2626">
        <v>0</v>
      </c>
      <c r="E2626">
        <v>16651</v>
      </c>
      <c r="F2626" t="s">
        <v>25</v>
      </c>
      <c r="G2626">
        <v>308010043</v>
      </c>
      <c r="H2626" t="s">
        <v>26</v>
      </c>
      <c r="I2626">
        <v>40476</v>
      </c>
      <c r="J2626" t="s">
        <v>3</v>
      </c>
      <c r="K2626">
        <v>860024301</v>
      </c>
      <c r="L2626" t="s">
        <v>27</v>
      </c>
      <c r="M2626">
        <v>52622089</v>
      </c>
      <c r="N2626" t="s">
        <v>3028</v>
      </c>
      <c r="O2626">
        <v>1032373480</v>
      </c>
      <c r="P2626" t="s">
        <v>3044</v>
      </c>
      <c r="Q2626" t="s">
        <v>3741</v>
      </c>
      <c r="R2626">
        <v>2</v>
      </c>
      <c r="S2626" t="s">
        <v>7</v>
      </c>
      <c r="T2626" t="s">
        <v>674</v>
      </c>
      <c r="U2626" t="s">
        <v>675</v>
      </c>
      <c r="V2626">
        <v>3600</v>
      </c>
      <c r="W2626">
        <v>606</v>
      </c>
      <c r="X2626" t="s">
        <v>31</v>
      </c>
      <c r="Y2626">
        <v>40829</v>
      </c>
      <c r="Z2626">
        <v>0</v>
      </c>
      <c r="AA2626">
        <v>622705</v>
      </c>
      <c r="AB2626">
        <v>104820.1</v>
      </c>
      <c r="AC2626" t="s">
        <v>31</v>
      </c>
      <c r="AD2626">
        <v>27035</v>
      </c>
      <c r="AE2626">
        <v>41</v>
      </c>
      <c r="AF2626" t="s">
        <v>32</v>
      </c>
      <c r="AG2626">
        <v>115640</v>
      </c>
      <c r="AH2626">
        <v>0</v>
      </c>
      <c r="AI2626" t="s">
        <v>33</v>
      </c>
      <c r="AJ2626">
        <v>404</v>
      </c>
      <c r="AK2626" t="s">
        <v>676</v>
      </c>
      <c r="AL2626">
        <v>0</v>
      </c>
      <c r="AM2626">
        <v>0</v>
      </c>
      <c r="AN2626" t="s">
        <v>35</v>
      </c>
      <c r="AO2626">
        <v>0</v>
      </c>
      <c r="AP2626">
        <v>0</v>
      </c>
      <c r="AQ2626" t="s">
        <v>36</v>
      </c>
      <c r="AR2626">
        <v>0</v>
      </c>
      <c r="AS2626" t="s">
        <v>37</v>
      </c>
      <c r="AT2626" t="s">
        <v>3410</v>
      </c>
      <c r="AU2626" t="s">
        <v>3411</v>
      </c>
      <c r="AV2626" t="s">
        <v>3410</v>
      </c>
    </row>
    <row r="2627" spans="1:48" x14ac:dyDescent="0.25">
      <c r="A2627" t="s">
        <v>13</v>
      </c>
      <c r="B2627">
        <v>1870</v>
      </c>
      <c r="C2627" t="s">
        <v>134</v>
      </c>
      <c r="D2627">
        <v>0</v>
      </c>
      <c r="E2627">
        <v>16651</v>
      </c>
      <c r="F2627" t="s">
        <v>25</v>
      </c>
      <c r="G2627">
        <v>308010004</v>
      </c>
      <c r="H2627" t="s">
        <v>81</v>
      </c>
      <c r="I2627">
        <v>36040</v>
      </c>
      <c r="J2627" t="s">
        <v>3</v>
      </c>
      <c r="K2627">
        <v>860024301</v>
      </c>
      <c r="L2627" t="s">
        <v>27</v>
      </c>
      <c r="M2627">
        <v>52622089</v>
      </c>
      <c r="N2627" t="s">
        <v>3028</v>
      </c>
      <c r="O2627">
        <v>1032373480</v>
      </c>
      <c r="P2627" t="s">
        <v>3044</v>
      </c>
      <c r="Q2627" t="s">
        <v>3741</v>
      </c>
      <c r="R2627">
        <v>2</v>
      </c>
      <c r="S2627" t="s">
        <v>7</v>
      </c>
      <c r="T2627" t="s">
        <v>674</v>
      </c>
      <c r="U2627" t="s">
        <v>675</v>
      </c>
      <c r="V2627">
        <v>3600</v>
      </c>
      <c r="W2627">
        <v>3600</v>
      </c>
      <c r="X2627" t="s">
        <v>10</v>
      </c>
      <c r="Y2627">
        <v>40829</v>
      </c>
      <c r="Z2627">
        <v>0</v>
      </c>
      <c r="AA2627">
        <v>170742</v>
      </c>
      <c r="AB2627">
        <v>170742</v>
      </c>
      <c r="AC2627" t="s">
        <v>31</v>
      </c>
      <c r="AD2627">
        <v>28400</v>
      </c>
      <c r="AE2627">
        <v>1</v>
      </c>
      <c r="AF2627" t="s">
        <v>82</v>
      </c>
      <c r="AG2627">
        <v>8769</v>
      </c>
      <c r="AH2627">
        <v>0</v>
      </c>
      <c r="AI2627" t="s">
        <v>33</v>
      </c>
      <c r="AJ2627">
        <v>404</v>
      </c>
      <c r="AK2627" t="s">
        <v>676</v>
      </c>
      <c r="AL2627">
        <v>0</v>
      </c>
      <c r="AM2627">
        <v>0</v>
      </c>
      <c r="AN2627" t="s">
        <v>35</v>
      </c>
      <c r="AO2627">
        <v>0</v>
      </c>
      <c r="AP2627">
        <v>0</v>
      </c>
      <c r="AQ2627" t="s">
        <v>36</v>
      </c>
      <c r="AR2627">
        <v>0</v>
      </c>
      <c r="AS2627" t="s">
        <v>37</v>
      </c>
      <c r="AT2627" t="s">
        <v>3410</v>
      </c>
      <c r="AU2627" t="s">
        <v>3411</v>
      </c>
      <c r="AV2627" t="s">
        <v>3410</v>
      </c>
    </row>
    <row r="2628" spans="1:48" x14ac:dyDescent="0.25">
      <c r="A2628" t="s">
        <v>13</v>
      </c>
      <c r="B2628">
        <v>2980</v>
      </c>
      <c r="C2628" t="s">
        <v>959</v>
      </c>
      <c r="D2628">
        <v>0</v>
      </c>
      <c r="E2628">
        <v>16651</v>
      </c>
      <c r="F2628" t="s">
        <v>25</v>
      </c>
      <c r="G2628">
        <v>308010018</v>
      </c>
      <c r="H2628" t="s">
        <v>171</v>
      </c>
      <c r="I2628">
        <v>35425</v>
      </c>
      <c r="J2628" t="s">
        <v>3</v>
      </c>
      <c r="K2628">
        <v>860024301</v>
      </c>
      <c r="L2628" t="s">
        <v>27</v>
      </c>
      <c r="M2628">
        <v>52622089</v>
      </c>
      <c r="N2628" t="s">
        <v>3028</v>
      </c>
      <c r="O2628">
        <v>1032373480</v>
      </c>
      <c r="P2628" t="s">
        <v>3044</v>
      </c>
      <c r="Q2628" t="s">
        <v>3741</v>
      </c>
      <c r="R2628">
        <v>2</v>
      </c>
      <c r="S2628" t="s">
        <v>7</v>
      </c>
      <c r="T2628" t="s">
        <v>674</v>
      </c>
      <c r="U2628" t="s">
        <v>675</v>
      </c>
      <c r="V2628">
        <v>3600</v>
      </c>
      <c r="W2628">
        <v>3600</v>
      </c>
      <c r="X2628" t="s">
        <v>10</v>
      </c>
      <c r="Y2628">
        <v>40829</v>
      </c>
      <c r="Z2628">
        <v>0</v>
      </c>
      <c r="AA2628">
        <v>229640</v>
      </c>
      <c r="AB2628">
        <v>229640</v>
      </c>
      <c r="AC2628" t="s">
        <v>31</v>
      </c>
      <c r="AD2628">
        <v>29018</v>
      </c>
      <c r="AE2628">
        <v>24</v>
      </c>
      <c r="AF2628" t="s">
        <v>172</v>
      </c>
      <c r="AG2628">
        <v>7969</v>
      </c>
      <c r="AH2628">
        <v>0</v>
      </c>
      <c r="AI2628" t="s">
        <v>33</v>
      </c>
      <c r="AJ2628">
        <v>404</v>
      </c>
      <c r="AK2628" t="s">
        <v>676</v>
      </c>
      <c r="AL2628">
        <v>0</v>
      </c>
      <c r="AM2628">
        <v>0</v>
      </c>
      <c r="AN2628" t="s">
        <v>35</v>
      </c>
      <c r="AO2628">
        <v>0</v>
      </c>
      <c r="AP2628">
        <v>0</v>
      </c>
      <c r="AQ2628" t="s">
        <v>36</v>
      </c>
      <c r="AR2628">
        <v>0</v>
      </c>
      <c r="AS2628" t="s">
        <v>37</v>
      </c>
      <c r="AT2628" t="s">
        <v>3410</v>
      </c>
      <c r="AU2628" t="s">
        <v>3411</v>
      </c>
      <c r="AV2628" t="s">
        <v>3410</v>
      </c>
    </row>
    <row r="2629" spans="1:48" x14ac:dyDescent="0.25">
      <c r="A2629" t="s">
        <v>13</v>
      </c>
      <c r="B2629">
        <v>3265</v>
      </c>
      <c r="C2629" t="s">
        <v>85</v>
      </c>
      <c r="D2629">
        <v>0</v>
      </c>
      <c r="E2629">
        <v>16651</v>
      </c>
      <c r="F2629" t="s">
        <v>25</v>
      </c>
      <c r="G2629">
        <v>308010037</v>
      </c>
      <c r="H2629" t="s">
        <v>86</v>
      </c>
      <c r="I2629">
        <v>35888</v>
      </c>
      <c r="J2629" t="s">
        <v>3</v>
      </c>
      <c r="K2629">
        <v>860024301</v>
      </c>
      <c r="L2629" t="s">
        <v>27</v>
      </c>
      <c r="M2629">
        <v>52622089</v>
      </c>
      <c r="N2629" t="s">
        <v>3028</v>
      </c>
      <c r="O2629">
        <v>1032373480</v>
      </c>
      <c r="P2629" t="s">
        <v>3044</v>
      </c>
      <c r="Q2629" t="s">
        <v>3741</v>
      </c>
      <c r="R2629">
        <v>2</v>
      </c>
      <c r="S2629" t="s">
        <v>7</v>
      </c>
      <c r="T2629" t="s">
        <v>674</v>
      </c>
      <c r="U2629" t="s">
        <v>675</v>
      </c>
      <c r="V2629">
        <v>3600</v>
      </c>
      <c r="W2629">
        <v>3600</v>
      </c>
      <c r="X2629" t="s">
        <v>10</v>
      </c>
      <c r="Y2629">
        <v>40829</v>
      </c>
      <c r="Z2629">
        <v>0</v>
      </c>
      <c r="AA2629">
        <v>20102</v>
      </c>
      <c r="AB2629">
        <v>20102</v>
      </c>
      <c r="AC2629" t="s">
        <v>31</v>
      </c>
      <c r="AD2629">
        <v>29434</v>
      </c>
      <c r="AE2629">
        <v>37</v>
      </c>
      <c r="AF2629" t="s">
        <v>87</v>
      </c>
      <c r="AG2629">
        <v>7242</v>
      </c>
      <c r="AH2629">
        <v>0</v>
      </c>
      <c r="AI2629" t="s">
        <v>33</v>
      </c>
      <c r="AJ2629">
        <v>404</v>
      </c>
      <c r="AK2629" t="s">
        <v>676</v>
      </c>
      <c r="AL2629">
        <v>0</v>
      </c>
      <c r="AM2629">
        <v>0</v>
      </c>
      <c r="AN2629" t="s">
        <v>35</v>
      </c>
      <c r="AO2629">
        <v>0</v>
      </c>
      <c r="AP2629">
        <v>0</v>
      </c>
      <c r="AQ2629" t="s">
        <v>36</v>
      </c>
      <c r="AR2629">
        <v>0</v>
      </c>
      <c r="AS2629" t="s">
        <v>37</v>
      </c>
      <c r="AT2629" t="s">
        <v>3410</v>
      </c>
      <c r="AU2629" t="s">
        <v>3411</v>
      </c>
      <c r="AV2629" t="s">
        <v>3410</v>
      </c>
    </row>
    <row r="2630" spans="1:48" x14ac:dyDescent="0.25">
      <c r="A2630" t="s">
        <v>13</v>
      </c>
      <c r="B2630">
        <v>10363</v>
      </c>
      <c r="C2630" t="s">
        <v>24</v>
      </c>
      <c r="D2630">
        <v>0</v>
      </c>
      <c r="E2630">
        <v>16651</v>
      </c>
      <c r="F2630" t="s">
        <v>25</v>
      </c>
      <c r="G2630">
        <v>308010043</v>
      </c>
      <c r="H2630" t="s">
        <v>26</v>
      </c>
      <c r="I2630">
        <v>40476</v>
      </c>
      <c r="J2630" t="s">
        <v>3</v>
      </c>
      <c r="K2630">
        <v>860024301</v>
      </c>
      <c r="L2630" t="s">
        <v>27</v>
      </c>
      <c r="M2630">
        <v>52622089</v>
      </c>
      <c r="N2630" t="s">
        <v>3028</v>
      </c>
      <c r="O2630">
        <v>52622089</v>
      </c>
      <c r="P2630" t="s">
        <v>3028</v>
      </c>
      <c r="Q2630" t="s">
        <v>3741</v>
      </c>
      <c r="R2630">
        <v>2</v>
      </c>
      <c r="S2630" t="s">
        <v>7</v>
      </c>
      <c r="T2630" t="s">
        <v>674</v>
      </c>
      <c r="U2630" t="s">
        <v>675</v>
      </c>
      <c r="V2630">
        <v>3600</v>
      </c>
      <c r="W2630">
        <v>606</v>
      </c>
      <c r="X2630" t="s">
        <v>31</v>
      </c>
      <c r="Y2630">
        <v>40829</v>
      </c>
      <c r="Z2630">
        <v>0</v>
      </c>
      <c r="AA2630">
        <v>622705</v>
      </c>
      <c r="AB2630">
        <v>104820.1</v>
      </c>
      <c r="AC2630" t="s">
        <v>31</v>
      </c>
      <c r="AD2630">
        <v>27197</v>
      </c>
      <c r="AE2630">
        <v>41</v>
      </c>
      <c r="AF2630" t="s">
        <v>32</v>
      </c>
      <c r="AG2630">
        <v>115769</v>
      </c>
      <c r="AH2630">
        <v>0</v>
      </c>
      <c r="AI2630" t="s">
        <v>33</v>
      </c>
      <c r="AJ2630">
        <v>404</v>
      </c>
      <c r="AK2630" t="s">
        <v>676</v>
      </c>
      <c r="AL2630">
        <v>0</v>
      </c>
      <c r="AM2630">
        <v>0</v>
      </c>
      <c r="AN2630" t="s">
        <v>35</v>
      </c>
      <c r="AO2630">
        <v>0</v>
      </c>
      <c r="AP2630">
        <v>0</v>
      </c>
      <c r="AQ2630" t="s">
        <v>36</v>
      </c>
      <c r="AR2630">
        <v>0</v>
      </c>
      <c r="AS2630" t="s">
        <v>37</v>
      </c>
      <c r="AT2630" t="s">
        <v>3410</v>
      </c>
      <c r="AU2630" t="s">
        <v>3411</v>
      </c>
      <c r="AV2630" t="s">
        <v>3410</v>
      </c>
    </row>
    <row r="2631" spans="1:48" x14ac:dyDescent="0.25">
      <c r="A2631" t="s">
        <v>13</v>
      </c>
      <c r="B2631">
        <v>9267</v>
      </c>
      <c r="C2631" t="s">
        <v>276</v>
      </c>
      <c r="D2631">
        <v>0</v>
      </c>
      <c r="E2631">
        <v>16651</v>
      </c>
      <c r="F2631" t="s">
        <v>25</v>
      </c>
      <c r="G2631">
        <v>308010043</v>
      </c>
      <c r="H2631" t="s">
        <v>26</v>
      </c>
      <c r="I2631">
        <v>39442</v>
      </c>
      <c r="J2631" t="s">
        <v>3</v>
      </c>
      <c r="K2631">
        <v>860024301</v>
      </c>
      <c r="L2631" t="s">
        <v>27</v>
      </c>
      <c r="M2631">
        <v>52622089</v>
      </c>
      <c r="N2631" t="s">
        <v>3028</v>
      </c>
      <c r="O2631">
        <v>52622089</v>
      </c>
      <c r="P2631" t="s">
        <v>3028</v>
      </c>
      <c r="Q2631" t="s">
        <v>3741</v>
      </c>
      <c r="R2631">
        <v>2</v>
      </c>
      <c r="S2631" t="s">
        <v>7</v>
      </c>
      <c r="T2631" t="s">
        <v>674</v>
      </c>
      <c r="U2631" t="s">
        <v>675</v>
      </c>
      <c r="V2631">
        <v>3600</v>
      </c>
      <c r="W2631">
        <v>1535</v>
      </c>
      <c r="X2631" t="s">
        <v>31</v>
      </c>
      <c r="Y2631">
        <v>40829</v>
      </c>
      <c r="Z2631">
        <v>0</v>
      </c>
      <c r="AA2631">
        <v>234900</v>
      </c>
      <c r="AB2631">
        <v>100179</v>
      </c>
      <c r="AC2631" t="s">
        <v>31</v>
      </c>
      <c r="AD2631">
        <v>27196</v>
      </c>
      <c r="AE2631">
        <v>41</v>
      </c>
      <c r="AF2631" t="s">
        <v>32</v>
      </c>
      <c r="AG2631">
        <v>113724</v>
      </c>
      <c r="AH2631">
        <v>0</v>
      </c>
      <c r="AI2631" t="s">
        <v>33</v>
      </c>
      <c r="AJ2631">
        <v>404</v>
      </c>
      <c r="AK2631" t="s">
        <v>676</v>
      </c>
      <c r="AL2631">
        <v>0</v>
      </c>
      <c r="AM2631">
        <v>0</v>
      </c>
      <c r="AN2631" t="s">
        <v>35</v>
      </c>
      <c r="AO2631">
        <v>0</v>
      </c>
      <c r="AP2631">
        <v>0</v>
      </c>
      <c r="AQ2631" t="s">
        <v>36</v>
      </c>
      <c r="AR2631">
        <v>0</v>
      </c>
      <c r="AS2631" t="s">
        <v>37</v>
      </c>
      <c r="AT2631" t="s">
        <v>3410</v>
      </c>
      <c r="AU2631" t="s">
        <v>3411</v>
      </c>
      <c r="AV2631" t="s">
        <v>3410</v>
      </c>
    </row>
    <row r="2632" spans="1:48" x14ac:dyDescent="0.25">
      <c r="A2632" t="s">
        <v>13</v>
      </c>
      <c r="B2632">
        <v>9273</v>
      </c>
      <c r="C2632" t="s">
        <v>538</v>
      </c>
      <c r="D2632">
        <v>0</v>
      </c>
      <c r="E2632">
        <v>16651</v>
      </c>
      <c r="F2632" t="s">
        <v>25</v>
      </c>
      <c r="G2632">
        <v>308010037</v>
      </c>
      <c r="H2632" t="s">
        <v>86</v>
      </c>
      <c r="I2632">
        <v>39442</v>
      </c>
      <c r="J2632" t="s">
        <v>3</v>
      </c>
      <c r="K2632">
        <v>860024301</v>
      </c>
      <c r="L2632" t="s">
        <v>27</v>
      </c>
      <c r="M2632">
        <v>52622089</v>
      </c>
      <c r="N2632" t="s">
        <v>3028</v>
      </c>
      <c r="O2632">
        <v>52622089</v>
      </c>
      <c r="P2632" t="s">
        <v>3028</v>
      </c>
      <c r="Q2632" t="s">
        <v>3741</v>
      </c>
      <c r="R2632">
        <v>2</v>
      </c>
      <c r="S2632" t="s">
        <v>7</v>
      </c>
      <c r="T2632" t="s">
        <v>674</v>
      </c>
      <c r="U2632" t="s">
        <v>675</v>
      </c>
      <c r="V2632">
        <v>3600</v>
      </c>
      <c r="W2632">
        <v>1535</v>
      </c>
      <c r="X2632" t="s">
        <v>31</v>
      </c>
      <c r="Y2632">
        <v>40829</v>
      </c>
      <c r="Z2632">
        <v>0</v>
      </c>
      <c r="AA2632">
        <v>20880</v>
      </c>
      <c r="AB2632">
        <v>8903</v>
      </c>
      <c r="AC2632" t="s">
        <v>31</v>
      </c>
      <c r="AD2632">
        <v>26859</v>
      </c>
      <c r="AE2632">
        <v>37</v>
      </c>
      <c r="AF2632" t="s">
        <v>87</v>
      </c>
      <c r="AG2632">
        <v>113680</v>
      </c>
      <c r="AH2632">
        <v>0</v>
      </c>
      <c r="AI2632" t="s">
        <v>33</v>
      </c>
      <c r="AJ2632">
        <v>404</v>
      </c>
      <c r="AK2632" t="s">
        <v>676</v>
      </c>
      <c r="AL2632">
        <v>0</v>
      </c>
      <c r="AM2632">
        <v>0</v>
      </c>
      <c r="AN2632" t="s">
        <v>35</v>
      </c>
      <c r="AO2632">
        <v>0</v>
      </c>
      <c r="AP2632">
        <v>0</v>
      </c>
      <c r="AQ2632" t="s">
        <v>36</v>
      </c>
      <c r="AR2632">
        <v>0</v>
      </c>
      <c r="AS2632" t="s">
        <v>37</v>
      </c>
      <c r="AT2632" t="s">
        <v>3410</v>
      </c>
      <c r="AU2632" t="s">
        <v>3411</v>
      </c>
      <c r="AV2632" t="s">
        <v>3410</v>
      </c>
    </row>
    <row r="2633" spans="1:48" x14ac:dyDescent="0.25">
      <c r="A2633" t="s">
        <v>13</v>
      </c>
      <c r="B2633">
        <v>2262</v>
      </c>
      <c r="C2633" t="s">
        <v>1103</v>
      </c>
      <c r="D2633">
        <v>0</v>
      </c>
      <c r="E2633">
        <v>16651</v>
      </c>
      <c r="F2633" t="s">
        <v>25</v>
      </c>
      <c r="G2633">
        <v>308010004</v>
      </c>
      <c r="H2633" t="s">
        <v>81</v>
      </c>
      <c r="I2633">
        <v>37237</v>
      </c>
      <c r="J2633" t="s">
        <v>3</v>
      </c>
      <c r="K2633">
        <v>860024301</v>
      </c>
      <c r="L2633" t="s">
        <v>27</v>
      </c>
      <c r="M2633">
        <v>52622089</v>
      </c>
      <c r="N2633" t="s">
        <v>3028</v>
      </c>
      <c r="O2633">
        <v>52622089</v>
      </c>
      <c r="P2633" t="s">
        <v>3028</v>
      </c>
      <c r="Q2633" t="s">
        <v>3741</v>
      </c>
      <c r="R2633">
        <v>2</v>
      </c>
      <c r="S2633" t="s">
        <v>7</v>
      </c>
      <c r="T2633" t="s">
        <v>674</v>
      </c>
      <c r="U2633" t="s">
        <v>675</v>
      </c>
      <c r="V2633">
        <v>3600</v>
      </c>
      <c r="W2633">
        <v>3559</v>
      </c>
      <c r="X2633" t="s">
        <v>31</v>
      </c>
      <c r="Y2633">
        <v>40829</v>
      </c>
      <c r="Z2633">
        <v>0</v>
      </c>
      <c r="AA2633">
        <v>206652</v>
      </c>
      <c r="AB2633">
        <v>204288</v>
      </c>
      <c r="AC2633" t="s">
        <v>31</v>
      </c>
      <c r="AD2633">
        <v>26658</v>
      </c>
      <c r="AE2633">
        <v>1</v>
      </c>
      <c r="AF2633" t="s">
        <v>82</v>
      </c>
      <c r="AG2633">
        <v>102268</v>
      </c>
      <c r="AH2633">
        <v>0</v>
      </c>
      <c r="AI2633" t="s">
        <v>33</v>
      </c>
      <c r="AJ2633">
        <v>404</v>
      </c>
      <c r="AK2633" t="s">
        <v>676</v>
      </c>
      <c r="AL2633">
        <v>0</v>
      </c>
      <c r="AM2633">
        <v>0</v>
      </c>
      <c r="AN2633" t="s">
        <v>35</v>
      </c>
      <c r="AO2633">
        <v>0</v>
      </c>
      <c r="AP2633">
        <v>0</v>
      </c>
      <c r="AQ2633" t="s">
        <v>36</v>
      </c>
      <c r="AR2633">
        <v>0</v>
      </c>
      <c r="AS2633" t="s">
        <v>37</v>
      </c>
      <c r="AT2633" t="s">
        <v>3410</v>
      </c>
      <c r="AU2633" t="s">
        <v>3411</v>
      </c>
      <c r="AV2633" t="s">
        <v>3410</v>
      </c>
    </row>
    <row r="2634" spans="1:48" x14ac:dyDescent="0.25">
      <c r="A2634" t="s">
        <v>13</v>
      </c>
      <c r="B2634">
        <v>6335</v>
      </c>
      <c r="C2634" t="s">
        <v>3043</v>
      </c>
      <c r="D2634">
        <v>0</v>
      </c>
      <c r="E2634">
        <v>16651</v>
      </c>
      <c r="F2634" t="s">
        <v>25</v>
      </c>
      <c r="G2634">
        <v>308010031</v>
      </c>
      <c r="H2634" t="s">
        <v>184</v>
      </c>
      <c r="I2634">
        <v>31836</v>
      </c>
      <c r="J2634" t="s">
        <v>3</v>
      </c>
      <c r="K2634">
        <v>860024301</v>
      </c>
      <c r="L2634" t="s">
        <v>27</v>
      </c>
      <c r="M2634">
        <v>52622089</v>
      </c>
      <c r="N2634" t="s">
        <v>3028</v>
      </c>
      <c r="O2634">
        <v>52622089</v>
      </c>
      <c r="P2634" t="s">
        <v>3028</v>
      </c>
      <c r="Q2634" t="s">
        <v>3741</v>
      </c>
      <c r="R2634">
        <v>2</v>
      </c>
      <c r="S2634" t="s">
        <v>7</v>
      </c>
      <c r="T2634" t="s">
        <v>674</v>
      </c>
      <c r="U2634" t="s">
        <v>675</v>
      </c>
      <c r="V2634">
        <v>3600</v>
      </c>
      <c r="W2634">
        <v>3600</v>
      </c>
      <c r="X2634" t="s">
        <v>10</v>
      </c>
      <c r="Y2634">
        <v>40829</v>
      </c>
      <c r="Z2634">
        <v>0</v>
      </c>
      <c r="AA2634">
        <v>399260</v>
      </c>
      <c r="AB2634">
        <v>399260</v>
      </c>
      <c r="AC2634" t="s">
        <v>31</v>
      </c>
      <c r="AD2634">
        <v>29288</v>
      </c>
      <c r="AE2634">
        <v>32</v>
      </c>
      <c r="AF2634" t="s">
        <v>180</v>
      </c>
      <c r="AG2634">
        <v>9733</v>
      </c>
      <c r="AH2634">
        <v>0</v>
      </c>
      <c r="AI2634" t="s">
        <v>33</v>
      </c>
      <c r="AJ2634">
        <v>404</v>
      </c>
      <c r="AK2634" t="s">
        <v>676</v>
      </c>
      <c r="AL2634">
        <v>0</v>
      </c>
      <c r="AM2634">
        <v>0</v>
      </c>
      <c r="AN2634" t="s">
        <v>35</v>
      </c>
      <c r="AO2634">
        <v>0</v>
      </c>
      <c r="AP2634">
        <v>0</v>
      </c>
      <c r="AQ2634" t="s">
        <v>36</v>
      </c>
      <c r="AR2634">
        <v>0</v>
      </c>
      <c r="AS2634" t="s">
        <v>37</v>
      </c>
      <c r="AT2634" t="s">
        <v>3410</v>
      </c>
      <c r="AU2634" t="s">
        <v>3411</v>
      </c>
      <c r="AV2634" t="s">
        <v>3410</v>
      </c>
    </row>
    <row r="2635" spans="1:48" x14ac:dyDescent="0.25">
      <c r="A2635" t="s">
        <v>13</v>
      </c>
      <c r="B2635">
        <v>3321</v>
      </c>
      <c r="C2635" t="s">
        <v>3042</v>
      </c>
      <c r="D2635">
        <v>0</v>
      </c>
      <c r="E2635">
        <v>16651</v>
      </c>
      <c r="F2635" t="s">
        <v>25</v>
      </c>
      <c r="G2635">
        <v>308010010</v>
      </c>
      <c r="H2635" t="s">
        <v>157</v>
      </c>
      <c r="I2635">
        <v>35216</v>
      </c>
      <c r="J2635" t="s">
        <v>3</v>
      </c>
      <c r="K2635">
        <v>860024301</v>
      </c>
      <c r="L2635" t="s">
        <v>27</v>
      </c>
      <c r="M2635">
        <v>52622089</v>
      </c>
      <c r="N2635" t="s">
        <v>3028</v>
      </c>
      <c r="O2635">
        <v>52622089</v>
      </c>
      <c r="P2635" t="s">
        <v>3028</v>
      </c>
      <c r="Q2635" t="s">
        <v>3741</v>
      </c>
      <c r="R2635">
        <v>2</v>
      </c>
      <c r="S2635" t="s">
        <v>7</v>
      </c>
      <c r="T2635" t="s">
        <v>674</v>
      </c>
      <c r="U2635" t="s">
        <v>675</v>
      </c>
      <c r="V2635">
        <v>3600</v>
      </c>
      <c r="W2635">
        <v>3600</v>
      </c>
      <c r="X2635" t="s">
        <v>10</v>
      </c>
      <c r="Y2635">
        <v>40829</v>
      </c>
      <c r="Z2635">
        <v>0</v>
      </c>
      <c r="AA2635">
        <v>465391</v>
      </c>
      <c r="AB2635">
        <v>465391</v>
      </c>
      <c r="AC2635" t="s">
        <v>31</v>
      </c>
      <c r="AD2635">
        <v>28564</v>
      </c>
      <c r="AE2635">
        <v>4</v>
      </c>
      <c r="AF2635" t="s">
        <v>158</v>
      </c>
      <c r="AG2635">
        <v>3514</v>
      </c>
      <c r="AH2635">
        <v>0</v>
      </c>
      <c r="AI2635" t="s">
        <v>33</v>
      </c>
      <c r="AJ2635">
        <v>404</v>
      </c>
      <c r="AK2635" t="s">
        <v>676</v>
      </c>
      <c r="AL2635">
        <v>0</v>
      </c>
      <c r="AM2635">
        <v>0</v>
      </c>
      <c r="AN2635" t="s">
        <v>35</v>
      </c>
      <c r="AO2635">
        <v>0</v>
      </c>
      <c r="AP2635">
        <v>0</v>
      </c>
      <c r="AQ2635" t="s">
        <v>36</v>
      </c>
      <c r="AR2635">
        <v>0</v>
      </c>
      <c r="AS2635" t="s">
        <v>37</v>
      </c>
      <c r="AT2635" t="s">
        <v>3410</v>
      </c>
      <c r="AU2635" t="s">
        <v>3411</v>
      </c>
      <c r="AV2635" t="s">
        <v>3410</v>
      </c>
    </row>
    <row r="2636" spans="1:48" x14ac:dyDescent="0.25">
      <c r="A2636" t="s">
        <v>13</v>
      </c>
      <c r="B2636">
        <v>9258</v>
      </c>
      <c r="C2636" t="s">
        <v>685</v>
      </c>
      <c r="D2636">
        <v>0</v>
      </c>
      <c r="E2636">
        <v>16651</v>
      </c>
      <c r="F2636" t="s">
        <v>25</v>
      </c>
      <c r="G2636">
        <v>308010004</v>
      </c>
      <c r="H2636" t="s">
        <v>81</v>
      </c>
      <c r="I2636">
        <v>39442</v>
      </c>
      <c r="J2636" t="s">
        <v>3</v>
      </c>
      <c r="K2636">
        <v>860024301</v>
      </c>
      <c r="L2636" t="s">
        <v>27</v>
      </c>
      <c r="M2636">
        <v>52622089</v>
      </c>
      <c r="N2636" t="s">
        <v>3028</v>
      </c>
      <c r="O2636">
        <v>52622089</v>
      </c>
      <c r="P2636" t="s">
        <v>3028</v>
      </c>
      <c r="Q2636" t="s">
        <v>3741</v>
      </c>
      <c r="R2636">
        <v>2</v>
      </c>
      <c r="S2636" t="s">
        <v>7</v>
      </c>
      <c r="T2636" t="s">
        <v>456</v>
      </c>
      <c r="U2636" t="s">
        <v>457</v>
      </c>
      <c r="V2636">
        <v>3600</v>
      </c>
      <c r="W2636">
        <v>1535</v>
      </c>
      <c r="X2636" t="s">
        <v>31</v>
      </c>
      <c r="Y2636">
        <v>40829</v>
      </c>
      <c r="Z2636">
        <v>0</v>
      </c>
      <c r="AA2636">
        <v>292320</v>
      </c>
      <c r="AB2636">
        <v>124642</v>
      </c>
      <c r="AC2636" t="s">
        <v>31</v>
      </c>
      <c r="AD2636">
        <v>26526</v>
      </c>
      <c r="AE2636">
        <v>1</v>
      </c>
      <c r="AF2636" t="s">
        <v>82</v>
      </c>
      <c r="AG2636">
        <v>113701</v>
      </c>
      <c r="AH2636">
        <v>0</v>
      </c>
      <c r="AI2636" t="s">
        <v>33</v>
      </c>
      <c r="AJ2636">
        <v>202</v>
      </c>
      <c r="AK2636" t="s">
        <v>465</v>
      </c>
      <c r="AL2636">
        <v>0</v>
      </c>
      <c r="AM2636">
        <v>0</v>
      </c>
      <c r="AN2636" t="s">
        <v>35</v>
      </c>
      <c r="AO2636">
        <v>0</v>
      </c>
      <c r="AP2636">
        <v>0</v>
      </c>
      <c r="AQ2636" t="s">
        <v>36</v>
      </c>
      <c r="AR2636">
        <v>0</v>
      </c>
      <c r="AS2636" t="s">
        <v>37</v>
      </c>
      <c r="AT2636" t="s">
        <v>3410</v>
      </c>
      <c r="AU2636" t="s">
        <v>3411</v>
      </c>
      <c r="AV2636" t="s">
        <v>3410</v>
      </c>
    </row>
    <row r="2637" spans="1:48" x14ac:dyDescent="0.25">
      <c r="A2637" t="s">
        <v>13</v>
      </c>
      <c r="B2637">
        <v>10365</v>
      </c>
      <c r="C2637" t="s">
        <v>24</v>
      </c>
      <c r="D2637">
        <v>0</v>
      </c>
      <c r="E2637">
        <v>16651</v>
      </c>
      <c r="F2637" t="s">
        <v>25</v>
      </c>
      <c r="G2637">
        <v>308010043</v>
      </c>
      <c r="H2637" t="s">
        <v>26</v>
      </c>
      <c r="I2637">
        <v>40476</v>
      </c>
      <c r="J2637" t="s">
        <v>3</v>
      </c>
      <c r="K2637">
        <v>860024301</v>
      </c>
      <c r="L2637" t="s">
        <v>27</v>
      </c>
      <c r="M2637">
        <v>52622089</v>
      </c>
      <c r="N2637" t="s">
        <v>3028</v>
      </c>
      <c r="O2637">
        <v>52622089</v>
      </c>
      <c r="P2637" t="s">
        <v>3028</v>
      </c>
      <c r="Q2637" t="s">
        <v>3741</v>
      </c>
      <c r="R2637">
        <v>2</v>
      </c>
      <c r="S2637" t="s">
        <v>7</v>
      </c>
      <c r="T2637" t="s">
        <v>674</v>
      </c>
      <c r="U2637" t="s">
        <v>675</v>
      </c>
      <c r="V2637">
        <v>3600</v>
      </c>
      <c r="W2637">
        <v>606</v>
      </c>
      <c r="X2637" t="s">
        <v>31</v>
      </c>
      <c r="Y2637">
        <v>40829</v>
      </c>
      <c r="Z2637">
        <v>0</v>
      </c>
      <c r="AA2637">
        <v>622705</v>
      </c>
      <c r="AB2637">
        <v>104820.1</v>
      </c>
      <c r="AC2637" t="s">
        <v>31</v>
      </c>
      <c r="AD2637">
        <v>27031</v>
      </c>
      <c r="AE2637">
        <v>41</v>
      </c>
      <c r="AF2637" t="s">
        <v>32</v>
      </c>
      <c r="AG2637">
        <v>115771</v>
      </c>
      <c r="AH2637">
        <v>0</v>
      </c>
      <c r="AI2637" t="s">
        <v>33</v>
      </c>
      <c r="AJ2637">
        <v>404</v>
      </c>
      <c r="AK2637" t="s">
        <v>676</v>
      </c>
      <c r="AL2637">
        <v>0</v>
      </c>
      <c r="AM2637">
        <v>0</v>
      </c>
      <c r="AN2637" t="s">
        <v>35</v>
      </c>
      <c r="AO2637">
        <v>0</v>
      </c>
      <c r="AP2637">
        <v>0</v>
      </c>
      <c r="AQ2637" t="s">
        <v>36</v>
      </c>
      <c r="AR2637">
        <v>0</v>
      </c>
      <c r="AS2637" t="s">
        <v>37</v>
      </c>
      <c r="AT2637" t="s">
        <v>3410</v>
      </c>
      <c r="AU2637" t="s">
        <v>3411</v>
      </c>
      <c r="AV2637" t="s">
        <v>3410</v>
      </c>
    </row>
    <row r="2638" spans="1:48" x14ac:dyDescent="0.25">
      <c r="A2638" t="s">
        <v>13</v>
      </c>
      <c r="B2638">
        <v>9245</v>
      </c>
      <c r="C2638" t="s">
        <v>538</v>
      </c>
      <c r="D2638">
        <v>0</v>
      </c>
      <c r="E2638">
        <v>16651</v>
      </c>
      <c r="F2638" t="s">
        <v>25</v>
      </c>
      <c r="G2638">
        <v>308010037</v>
      </c>
      <c r="H2638" t="s">
        <v>86</v>
      </c>
      <c r="I2638">
        <v>39442</v>
      </c>
      <c r="J2638" t="s">
        <v>3</v>
      </c>
      <c r="K2638">
        <v>860024301</v>
      </c>
      <c r="L2638" t="s">
        <v>27</v>
      </c>
      <c r="M2638">
        <v>52622089</v>
      </c>
      <c r="N2638" t="s">
        <v>3028</v>
      </c>
      <c r="O2638">
        <v>52622089</v>
      </c>
      <c r="P2638" t="s">
        <v>3028</v>
      </c>
      <c r="Q2638" t="s">
        <v>3741</v>
      </c>
      <c r="R2638">
        <v>2</v>
      </c>
      <c r="S2638" t="s">
        <v>7</v>
      </c>
      <c r="T2638" t="s">
        <v>674</v>
      </c>
      <c r="U2638" t="s">
        <v>675</v>
      </c>
      <c r="V2638">
        <v>3600</v>
      </c>
      <c r="W2638">
        <v>1535</v>
      </c>
      <c r="X2638" t="s">
        <v>31</v>
      </c>
      <c r="Y2638">
        <v>40829</v>
      </c>
      <c r="Z2638">
        <v>0</v>
      </c>
      <c r="AA2638">
        <v>20880</v>
      </c>
      <c r="AB2638">
        <v>8903</v>
      </c>
      <c r="AC2638" t="s">
        <v>31</v>
      </c>
      <c r="AD2638">
        <v>26829</v>
      </c>
      <c r="AE2638">
        <v>37</v>
      </c>
      <c r="AF2638" t="s">
        <v>87</v>
      </c>
      <c r="AG2638">
        <v>113652</v>
      </c>
      <c r="AH2638">
        <v>0</v>
      </c>
      <c r="AI2638" t="s">
        <v>33</v>
      </c>
      <c r="AJ2638">
        <v>404</v>
      </c>
      <c r="AK2638" t="s">
        <v>676</v>
      </c>
      <c r="AL2638">
        <v>0</v>
      </c>
      <c r="AM2638">
        <v>0</v>
      </c>
      <c r="AN2638" t="s">
        <v>35</v>
      </c>
      <c r="AO2638">
        <v>0</v>
      </c>
      <c r="AP2638">
        <v>0</v>
      </c>
      <c r="AQ2638" t="s">
        <v>36</v>
      </c>
      <c r="AR2638">
        <v>0</v>
      </c>
      <c r="AS2638" t="s">
        <v>37</v>
      </c>
      <c r="AT2638" t="s">
        <v>3410</v>
      </c>
      <c r="AU2638" t="s">
        <v>3411</v>
      </c>
      <c r="AV2638" t="s">
        <v>3410</v>
      </c>
    </row>
    <row r="2639" spans="1:48" x14ac:dyDescent="0.25">
      <c r="A2639" t="s">
        <v>13</v>
      </c>
      <c r="B2639">
        <v>9257</v>
      </c>
      <c r="C2639" t="s">
        <v>685</v>
      </c>
      <c r="D2639">
        <v>0</v>
      </c>
      <c r="E2639">
        <v>16651</v>
      </c>
      <c r="F2639" t="s">
        <v>25</v>
      </c>
      <c r="G2639">
        <v>308010004</v>
      </c>
      <c r="H2639" t="s">
        <v>81</v>
      </c>
      <c r="I2639">
        <v>39442</v>
      </c>
      <c r="J2639" t="s">
        <v>3</v>
      </c>
      <c r="K2639">
        <v>860024301</v>
      </c>
      <c r="L2639" t="s">
        <v>27</v>
      </c>
      <c r="M2639">
        <v>52622089</v>
      </c>
      <c r="N2639" t="s">
        <v>3028</v>
      </c>
      <c r="O2639">
        <v>52622089</v>
      </c>
      <c r="P2639" t="s">
        <v>3028</v>
      </c>
      <c r="Q2639" t="s">
        <v>3741</v>
      </c>
      <c r="R2639">
        <v>2</v>
      </c>
      <c r="S2639" t="s">
        <v>7</v>
      </c>
      <c r="T2639" t="s">
        <v>674</v>
      </c>
      <c r="U2639" t="s">
        <v>675</v>
      </c>
      <c r="V2639">
        <v>3600</v>
      </c>
      <c r="W2639">
        <v>1535</v>
      </c>
      <c r="X2639" t="s">
        <v>31</v>
      </c>
      <c r="Y2639">
        <v>40829</v>
      </c>
      <c r="Z2639">
        <v>0</v>
      </c>
      <c r="AA2639">
        <v>292320</v>
      </c>
      <c r="AB2639">
        <v>124642</v>
      </c>
      <c r="AC2639" t="s">
        <v>31</v>
      </c>
      <c r="AD2639">
        <v>26585</v>
      </c>
      <c r="AE2639">
        <v>1</v>
      </c>
      <c r="AF2639" t="s">
        <v>82</v>
      </c>
      <c r="AG2639">
        <v>113651</v>
      </c>
      <c r="AH2639">
        <v>0</v>
      </c>
      <c r="AI2639" t="s">
        <v>33</v>
      </c>
      <c r="AJ2639">
        <v>404</v>
      </c>
      <c r="AK2639" t="s">
        <v>676</v>
      </c>
      <c r="AL2639">
        <v>0</v>
      </c>
      <c r="AM2639">
        <v>0</v>
      </c>
      <c r="AN2639" t="s">
        <v>35</v>
      </c>
      <c r="AO2639">
        <v>0</v>
      </c>
      <c r="AP2639">
        <v>0</v>
      </c>
      <c r="AQ2639" t="s">
        <v>36</v>
      </c>
      <c r="AR2639">
        <v>0</v>
      </c>
      <c r="AS2639" t="s">
        <v>37</v>
      </c>
      <c r="AT2639" t="s">
        <v>3410</v>
      </c>
      <c r="AU2639" t="s">
        <v>3411</v>
      </c>
      <c r="AV2639" t="s">
        <v>3410</v>
      </c>
    </row>
    <row r="2640" spans="1:48" x14ac:dyDescent="0.25">
      <c r="A2640" t="s">
        <v>13</v>
      </c>
      <c r="B2640">
        <v>3253</v>
      </c>
      <c r="C2640" t="s">
        <v>254</v>
      </c>
      <c r="D2640">
        <v>0</v>
      </c>
      <c r="E2640">
        <v>16651</v>
      </c>
      <c r="F2640" t="s">
        <v>25</v>
      </c>
      <c r="G2640">
        <v>308010043</v>
      </c>
      <c r="H2640" t="s">
        <v>26</v>
      </c>
      <c r="I2640">
        <v>35325</v>
      </c>
      <c r="J2640" t="s">
        <v>3</v>
      </c>
      <c r="K2640">
        <v>860024301</v>
      </c>
      <c r="L2640" t="s">
        <v>27</v>
      </c>
      <c r="M2640">
        <v>52622089</v>
      </c>
      <c r="N2640" t="s">
        <v>3028</v>
      </c>
      <c r="O2640">
        <v>52622089</v>
      </c>
      <c r="P2640" t="s">
        <v>3028</v>
      </c>
      <c r="Q2640" t="s">
        <v>3741</v>
      </c>
      <c r="R2640">
        <v>2</v>
      </c>
      <c r="S2640" t="s">
        <v>7</v>
      </c>
      <c r="T2640" t="s">
        <v>674</v>
      </c>
      <c r="U2640" t="s">
        <v>675</v>
      </c>
      <c r="V2640">
        <v>3600</v>
      </c>
      <c r="W2640">
        <v>3600</v>
      </c>
      <c r="X2640" t="s">
        <v>10</v>
      </c>
      <c r="Y2640">
        <v>40829</v>
      </c>
      <c r="Z2640">
        <v>0</v>
      </c>
      <c r="AA2640">
        <v>234729</v>
      </c>
      <c r="AB2640">
        <v>234729</v>
      </c>
      <c r="AC2640" t="s">
        <v>31</v>
      </c>
      <c r="AD2640">
        <v>30143</v>
      </c>
      <c r="AE2640">
        <v>41</v>
      </c>
      <c r="AF2640" t="s">
        <v>32</v>
      </c>
      <c r="AG2640">
        <v>7125</v>
      </c>
      <c r="AH2640">
        <v>0</v>
      </c>
      <c r="AI2640" t="s">
        <v>33</v>
      </c>
      <c r="AJ2640">
        <v>404</v>
      </c>
      <c r="AK2640" t="s">
        <v>676</v>
      </c>
      <c r="AL2640">
        <v>0</v>
      </c>
      <c r="AM2640">
        <v>0</v>
      </c>
      <c r="AN2640" t="s">
        <v>35</v>
      </c>
      <c r="AO2640">
        <v>0</v>
      </c>
      <c r="AP2640">
        <v>0</v>
      </c>
      <c r="AQ2640" t="s">
        <v>36</v>
      </c>
      <c r="AR2640">
        <v>0</v>
      </c>
      <c r="AS2640" t="s">
        <v>37</v>
      </c>
      <c r="AT2640" t="s">
        <v>3410</v>
      </c>
      <c r="AU2640" t="s">
        <v>3411</v>
      </c>
      <c r="AV2640" t="s">
        <v>3410</v>
      </c>
    </row>
    <row r="2641" spans="1:48" x14ac:dyDescent="0.25">
      <c r="A2641" t="s">
        <v>13</v>
      </c>
      <c r="B2641">
        <v>3140</v>
      </c>
      <c r="C2641" t="s">
        <v>1429</v>
      </c>
      <c r="D2641">
        <v>0</v>
      </c>
      <c r="E2641">
        <v>16651</v>
      </c>
      <c r="F2641" t="s">
        <v>25</v>
      </c>
      <c r="G2641">
        <v>308010018</v>
      </c>
      <c r="H2641" t="s">
        <v>171</v>
      </c>
      <c r="I2641">
        <v>35852</v>
      </c>
      <c r="J2641" t="s">
        <v>3</v>
      </c>
      <c r="K2641">
        <v>860024301</v>
      </c>
      <c r="L2641" t="s">
        <v>27</v>
      </c>
      <c r="M2641">
        <v>52622089</v>
      </c>
      <c r="N2641" t="s">
        <v>3028</v>
      </c>
      <c r="O2641">
        <v>52622089</v>
      </c>
      <c r="P2641" t="s">
        <v>3028</v>
      </c>
      <c r="Q2641" t="s">
        <v>3741</v>
      </c>
      <c r="R2641">
        <v>2</v>
      </c>
      <c r="S2641" t="s">
        <v>7</v>
      </c>
      <c r="T2641" t="s">
        <v>674</v>
      </c>
      <c r="U2641" t="s">
        <v>675</v>
      </c>
      <c r="V2641">
        <v>3600</v>
      </c>
      <c r="W2641">
        <v>3600</v>
      </c>
      <c r="X2641" t="s">
        <v>10</v>
      </c>
      <c r="Y2641">
        <v>40829</v>
      </c>
      <c r="Z2641">
        <v>0</v>
      </c>
      <c r="AA2641">
        <v>189319</v>
      </c>
      <c r="AB2641">
        <v>189319</v>
      </c>
      <c r="AC2641" t="s">
        <v>31</v>
      </c>
      <c r="AD2641">
        <v>29020</v>
      </c>
      <c r="AE2641">
        <v>24</v>
      </c>
      <c r="AF2641" t="s">
        <v>172</v>
      </c>
      <c r="AG2641">
        <v>7426</v>
      </c>
      <c r="AH2641">
        <v>0</v>
      </c>
      <c r="AI2641" t="s">
        <v>33</v>
      </c>
      <c r="AJ2641">
        <v>404</v>
      </c>
      <c r="AK2641" t="s">
        <v>676</v>
      </c>
      <c r="AL2641">
        <v>0</v>
      </c>
      <c r="AM2641">
        <v>0</v>
      </c>
      <c r="AN2641" t="s">
        <v>35</v>
      </c>
      <c r="AO2641">
        <v>0</v>
      </c>
      <c r="AP2641">
        <v>0</v>
      </c>
      <c r="AQ2641" t="s">
        <v>36</v>
      </c>
      <c r="AR2641">
        <v>0</v>
      </c>
      <c r="AS2641" t="s">
        <v>37</v>
      </c>
      <c r="AT2641" t="s">
        <v>3410</v>
      </c>
      <c r="AU2641" t="s">
        <v>3411</v>
      </c>
      <c r="AV2641" t="s">
        <v>3410</v>
      </c>
    </row>
    <row r="2642" spans="1:48" x14ac:dyDescent="0.25">
      <c r="A2642" t="s">
        <v>13</v>
      </c>
      <c r="B2642">
        <v>2995</v>
      </c>
      <c r="C2642" t="s">
        <v>188</v>
      </c>
      <c r="D2642">
        <v>0</v>
      </c>
      <c r="E2642">
        <v>16651</v>
      </c>
      <c r="F2642" t="s">
        <v>25</v>
      </c>
      <c r="G2642">
        <v>308010037</v>
      </c>
      <c r="H2642" t="s">
        <v>86</v>
      </c>
      <c r="I2642">
        <v>36104</v>
      </c>
      <c r="J2642" t="s">
        <v>3</v>
      </c>
      <c r="K2642">
        <v>860024301</v>
      </c>
      <c r="L2642" t="s">
        <v>27</v>
      </c>
      <c r="M2642">
        <v>52622089</v>
      </c>
      <c r="N2642" t="s">
        <v>3028</v>
      </c>
      <c r="O2642">
        <v>52622089</v>
      </c>
      <c r="P2642" t="s">
        <v>3028</v>
      </c>
      <c r="Q2642" t="s">
        <v>3741</v>
      </c>
      <c r="R2642">
        <v>2</v>
      </c>
      <c r="S2642" t="s">
        <v>7</v>
      </c>
      <c r="T2642" t="s">
        <v>674</v>
      </c>
      <c r="U2642" t="s">
        <v>675</v>
      </c>
      <c r="V2642">
        <v>3600</v>
      </c>
      <c r="W2642">
        <v>3600</v>
      </c>
      <c r="X2642" t="s">
        <v>10</v>
      </c>
      <c r="Y2642">
        <v>40829</v>
      </c>
      <c r="Z2642">
        <v>0</v>
      </c>
      <c r="AA2642">
        <v>8127</v>
      </c>
      <c r="AB2642">
        <v>8127</v>
      </c>
      <c r="AC2642" t="s">
        <v>31</v>
      </c>
      <c r="AD2642">
        <v>29433</v>
      </c>
      <c r="AE2642">
        <v>37</v>
      </c>
      <c r="AF2642" t="s">
        <v>87</v>
      </c>
      <c r="AG2642">
        <v>7984</v>
      </c>
      <c r="AH2642">
        <v>0</v>
      </c>
      <c r="AI2642" t="s">
        <v>33</v>
      </c>
      <c r="AJ2642">
        <v>404</v>
      </c>
      <c r="AK2642" t="s">
        <v>676</v>
      </c>
      <c r="AL2642">
        <v>0</v>
      </c>
      <c r="AM2642">
        <v>0</v>
      </c>
      <c r="AN2642" t="s">
        <v>35</v>
      </c>
      <c r="AO2642">
        <v>0</v>
      </c>
      <c r="AP2642">
        <v>0</v>
      </c>
      <c r="AQ2642" t="s">
        <v>36</v>
      </c>
      <c r="AR2642">
        <v>0</v>
      </c>
      <c r="AS2642" t="s">
        <v>37</v>
      </c>
      <c r="AT2642" t="s">
        <v>3410</v>
      </c>
      <c r="AU2642" t="s">
        <v>3411</v>
      </c>
      <c r="AV2642" t="s">
        <v>3410</v>
      </c>
    </row>
    <row r="2643" spans="1:48" x14ac:dyDescent="0.25">
      <c r="A2643" t="s">
        <v>13</v>
      </c>
      <c r="B2643">
        <v>3320</v>
      </c>
      <c r="C2643" t="s">
        <v>3038</v>
      </c>
      <c r="D2643">
        <v>0</v>
      </c>
      <c r="E2643">
        <v>16651</v>
      </c>
      <c r="F2643" t="s">
        <v>25</v>
      </c>
      <c r="G2643">
        <v>308010033</v>
      </c>
      <c r="H2643" t="s">
        <v>186</v>
      </c>
      <c r="I2643">
        <v>34961</v>
      </c>
      <c r="J2643" t="s">
        <v>3</v>
      </c>
      <c r="K2643">
        <v>860024301</v>
      </c>
      <c r="L2643" t="s">
        <v>27</v>
      </c>
      <c r="M2643">
        <v>52622089</v>
      </c>
      <c r="N2643" t="s">
        <v>3028</v>
      </c>
      <c r="O2643">
        <v>52622089</v>
      </c>
      <c r="P2643" t="s">
        <v>3028</v>
      </c>
      <c r="Q2643" t="s">
        <v>3741</v>
      </c>
      <c r="R2643">
        <v>2</v>
      </c>
      <c r="S2643" t="s">
        <v>7</v>
      </c>
      <c r="T2643" t="s">
        <v>674</v>
      </c>
      <c r="U2643" t="s">
        <v>675</v>
      </c>
      <c r="V2643">
        <v>3600</v>
      </c>
      <c r="W2643">
        <v>3600</v>
      </c>
      <c r="X2643" t="s">
        <v>10</v>
      </c>
      <c r="Y2643">
        <v>40829</v>
      </c>
      <c r="Z2643">
        <v>0</v>
      </c>
      <c r="AA2643">
        <v>265728</v>
      </c>
      <c r="AB2643">
        <v>265728</v>
      </c>
      <c r="AC2643" t="s">
        <v>31</v>
      </c>
      <c r="AD2643">
        <v>29310</v>
      </c>
      <c r="AE2643">
        <v>32</v>
      </c>
      <c r="AF2643" t="s">
        <v>180</v>
      </c>
      <c r="AG2643">
        <v>7648</v>
      </c>
      <c r="AH2643">
        <v>0</v>
      </c>
      <c r="AI2643" t="s">
        <v>33</v>
      </c>
      <c r="AJ2643">
        <v>404</v>
      </c>
      <c r="AK2643" t="s">
        <v>676</v>
      </c>
      <c r="AL2643">
        <v>0</v>
      </c>
      <c r="AM2643">
        <v>0</v>
      </c>
      <c r="AN2643" t="s">
        <v>35</v>
      </c>
      <c r="AO2643">
        <v>0</v>
      </c>
      <c r="AP2643">
        <v>0</v>
      </c>
      <c r="AQ2643" t="s">
        <v>36</v>
      </c>
      <c r="AR2643">
        <v>0</v>
      </c>
      <c r="AS2643" t="s">
        <v>37</v>
      </c>
      <c r="AT2643" t="s">
        <v>3410</v>
      </c>
      <c r="AU2643" t="s">
        <v>3411</v>
      </c>
      <c r="AV2643" t="s">
        <v>3410</v>
      </c>
    </row>
    <row r="2644" spans="1:48" x14ac:dyDescent="0.25">
      <c r="A2644" t="s">
        <v>13</v>
      </c>
      <c r="B2644">
        <v>2462</v>
      </c>
      <c r="C2644" t="s">
        <v>134</v>
      </c>
      <c r="D2644">
        <v>0</v>
      </c>
      <c r="E2644">
        <v>16651</v>
      </c>
      <c r="F2644" t="s">
        <v>25</v>
      </c>
      <c r="G2644">
        <v>308010004</v>
      </c>
      <c r="H2644" t="s">
        <v>81</v>
      </c>
      <c r="I2644">
        <v>36040</v>
      </c>
      <c r="J2644" t="s">
        <v>3</v>
      </c>
      <c r="K2644">
        <v>860024301</v>
      </c>
      <c r="L2644" t="s">
        <v>27</v>
      </c>
      <c r="M2644">
        <v>51740526</v>
      </c>
      <c r="N2644" t="s">
        <v>789</v>
      </c>
      <c r="O2644">
        <v>51740526</v>
      </c>
      <c r="P2644" t="s">
        <v>789</v>
      </c>
      <c r="Q2644" t="s">
        <v>3741</v>
      </c>
      <c r="R2644">
        <v>2</v>
      </c>
      <c r="S2644" t="s">
        <v>7</v>
      </c>
      <c r="T2644" t="s">
        <v>790</v>
      </c>
      <c r="U2644" t="s">
        <v>791</v>
      </c>
      <c r="V2644">
        <v>3600</v>
      </c>
      <c r="W2644">
        <v>3600</v>
      </c>
      <c r="X2644" t="s">
        <v>10</v>
      </c>
      <c r="Y2644">
        <v>40829</v>
      </c>
      <c r="Z2644">
        <v>0</v>
      </c>
      <c r="AA2644">
        <v>170742</v>
      </c>
      <c r="AB2644">
        <v>170742</v>
      </c>
      <c r="AC2644" t="s">
        <v>31</v>
      </c>
      <c r="AD2644">
        <v>28322</v>
      </c>
      <c r="AE2644">
        <v>1</v>
      </c>
      <c r="AF2644" t="s">
        <v>82</v>
      </c>
      <c r="AG2644">
        <v>8265</v>
      </c>
      <c r="AH2644">
        <v>0</v>
      </c>
      <c r="AI2644" t="s">
        <v>33</v>
      </c>
      <c r="AJ2644">
        <v>103</v>
      </c>
      <c r="AK2644" t="s">
        <v>240</v>
      </c>
      <c r="AL2644">
        <v>0</v>
      </c>
      <c r="AM2644">
        <v>0</v>
      </c>
      <c r="AN2644" t="s">
        <v>35</v>
      </c>
      <c r="AO2644">
        <v>0</v>
      </c>
      <c r="AP2644">
        <v>0</v>
      </c>
      <c r="AQ2644" t="s">
        <v>36</v>
      </c>
      <c r="AR2644">
        <v>0</v>
      </c>
      <c r="AS2644" t="s">
        <v>37</v>
      </c>
      <c r="AT2644" t="s">
        <v>3410</v>
      </c>
      <c r="AU2644" t="s">
        <v>3411</v>
      </c>
      <c r="AV2644" t="s">
        <v>3410</v>
      </c>
    </row>
    <row r="2645" spans="1:48" x14ac:dyDescent="0.25">
      <c r="A2645" t="s">
        <v>13</v>
      </c>
      <c r="B2645">
        <v>2191</v>
      </c>
      <c r="C2645" t="s">
        <v>134</v>
      </c>
      <c r="D2645">
        <v>0</v>
      </c>
      <c r="E2645">
        <v>16651</v>
      </c>
      <c r="F2645" t="s">
        <v>25</v>
      </c>
      <c r="G2645">
        <v>308010004</v>
      </c>
      <c r="H2645" t="s">
        <v>81</v>
      </c>
      <c r="I2645">
        <v>36040</v>
      </c>
      <c r="J2645" t="s">
        <v>3</v>
      </c>
      <c r="K2645">
        <v>860024301</v>
      </c>
      <c r="L2645" t="s">
        <v>27</v>
      </c>
      <c r="M2645">
        <v>51740526</v>
      </c>
      <c r="N2645" t="s">
        <v>789</v>
      </c>
      <c r="O2645">
        <v>51740526</v>
      </c>
      <c r="P2645" t="s">
        <v>789</v>
      </c>
      <c r="Q2645" t="s">
        <v>3741</v>
      </c>
      <c r="R2645">
        <v>2</v>
      </c>
      <c r="S2645" t="s">
        <v>7</v>
      </c>
      <c r="T2645" t="s">
        <v>790</v>
      </c>
      <c r="U2645" t="s">
        <v>791</v>
      </c>
      <c r="V2645">
        <v>3600</v>
      </c>
      <c r="W2645">
        <v>3600</v>
      </c>
      <c r="X2645" t="s">
        <v>10</v>
      </c>
      <c r="Y2645">
        <v>40829</v>
      </c>
      <c r="Z2645">
        <v>0</v>
      </c>
      <c r="AA2645">
        <v>170742</v>
      </c>
      <c r="AB2645">
        <v>170742</v>
      </c>
      <c r="AC2645" t="s">
        <v>31</v>
      </c>
      <c r="AD2645">
        <v>28323</v>
      </c>
      <c r="AE2645">
        <v>1</v>
      </c>
      <c r="AF2645" t="s">
        <v>82</v>
      </c>
      <c r="AG2645">
        <v>8269</v>
      </c>
      <c r="AH2645">
        <v>0</v>
      </c>
      <c r="AI2645" t="s">
        <v>33</v>
      </c>
      <c r="AJ2645">
        <v>103</v>
      </c>
      <c r="AK2645" t="s">
        <v>240</v>
      </c>
      <c r="AL2645">
        <v>0</v>
      </c>
      <c r="AM2645">
        <v>0</v>
      </c>
      <c r="AN2645" t="s">
        <v>35</v>
      </c>
      <c r="AO2645">
        <v>0</v>
      </c>
      <c r="AP2645">
        <v>0</v>
      </c>
      <c r="AQ2645" t="s">
        <v>36</v>
      </c>
      <c r="AR2645">
        <v>0</v>
      </c>
      <c r="AS2645" t="s">
        <v>37</v>
      </c>
      <c r="AT2645" t="s">
        <v>3410</v>
      </c>
      <c r="AU2645" t="s">
        <v>3411</v>
      </c>
      <c r="AV2645" t="s">
        <v>3410</v>
      </c>
    </row>
    <row r="2646" spans="1:48" x14ac:dyDescent="0.25">
      <c r="A2646" t="s">
        <v>13</v>
      </c>
      <c r="B2646">
        <v>2179</v>
      </c>
      <c r="C2646" t="s">
        <v>134</v>
      </c>
      <c r="D2646">
        <v>0</v>
      </c>
      <c r="E2646">
        <v>16651</v>
      </c>
      <c r="F2646" t="s">
        <v>25</v>
      </c>
      <c r="G2646">
        <v>308010004</v>
      </c>
      <c r="H2646" t="s">
        <v>81</v>
      </c>
      <c r="I2646">
        <v>36040</v>
      </c>
      <c r="J2646" t="s">
        <v>3</v>
      </c>
      <c r="K2646">
        <v>860024301</v>
      </c>
      <c r="L2646" t="s">
        <v>27</v>
      </c>
      <c r="M2646">
        <v>51740526</v>
      </c>
      <c r="N2646" t="s">
        <v>789</v>
      </c>
      <c r="O2646">
        <v>51740526</v>
      </c>
      <c r="P2646" t="s">
        <v>789</v>
      </c>
      <c r="Q2646" t="s">
        <v>3741</v>
      </c>
      <c r="R2646">
        <v>2</v>
      </c>
      <c r="S2646" t="s">
        <v>7</v>
      </c>
      <c r="T2646" t="s">
        <v>790</v>
      </c>
      <c r="U2646" t="s">
        <v>791</v>
      </c>
      <c r="V2646">
        <v>3600</v>
      </c>
      <c r="W2646">
        <v>3600</v>
      </c>
      <c r="X2646" t="s">
        <v>10</v>
      </c>
      <c r="Y2646">
        <v>40829</v>
      </c>
      <c r="Z2646">
        <v>0</v>
      </c>
      <c r="AA2646">
        <v>170742</v>
      </c>
      <c r="AB2646">
        <v>170742</v>
      </c>
      <c r="AC2646" t="s">
        <v>31</v>
      </c>
      <c r="AD2646">
        <v>28324</v>
      </c>
      <c r="AE2646">
        <v>1</v>
      </c>
      <c r="AF2646" t="s">
        <v>82</v>
      </c>
      <c r="AG2646">
        <v>8509</v>
      </c>
      <c r="AH2646">
        <v>0</v>
      </c>
      <c r="AI2646" t="s">
        <v>33</v>
      </c>
      <c r="AJ2646">
        <v>103</v>
      </c>
      <c r="AK2646" t="s">
        <v>240</v>
      </c>
      <c r="AL2646">
        <v>0</v>
      </c>
      <c r="AM2646">
        <v>0</v>
      </c>
      <c r="AN2646" t="s">
        <v>35</v>
      </c>
      <c r="AO2646">
        <v>0</v>
      </c>
      <c r="AP2646">
        <v>0</v>
      </c>
      <c r="AQ2646" t="s">
        <v>36</v>
      </c>
      <c r="AR2646">
        <v>0</v>
      </c>
      <c r="AS2646" t="s">
        <v>37</v>
      </c>
      <c r="AT2646" t="s">
        <v>3410</v>
      </c>
      <c r="AU2646" t="s">
        <v>3411</v>
      </c>
      <c r="AV2646" t="s">
        <v>3410</v>
      </c>
    </row>
    <row r="2647" spans="1:48" x14ac:dyDescent="0.25">
      <c r="A2647" t="s">
        <v>13</v>
      </c>
      <c r="B2647">
        <v>2209</v>
      </c>
      <c r="C2647" t="s">
        <v>134</v>
      </c>
      <c r="D2647">
        <v>0</v>
      </c>
      <c r="E2647">
        <v>16651</v>
      </c>
      <c r="F2647" t="s">
        <v>25</v>
      </c>
      <c r="G2647">
        <v>308010004</v>
      </c>
      <c r="H2647" t="s">
        <v>81</v>
      </c>
      <c r="I2647">
        <v>36040</v>
      </c>
      <c r="J2647" t="s">
        <v>3</v>
      </c>
      <c r="K2647">
        <v>860024301</v>
      </c>
      <c r="L2647" t="s">
        <v>27</v>
      </c>
      <c r="M2647">
        <v>51740526</v>
      </c>
      <c r="N2647" t="s">
        <v>789</v>
      </c>
      <c r="O2647">
        <v>51740526</v>
      </c>
      <c r="P2647" t="s">
        <v>789</v>
      </c>
      <c r="Q2647" t="s">
        <v>3741</v>
      </c>
      <c r="R2647">
        <v>2</v>
      </c>
      <c r="S2647" t="s">
        <v>7</v>
      </c>
      <c r="T2647" t="s">
        <v>790</v>
      </c>
      <c r="U2647" t="s">
        <v>791</v>
      </c>
      <c r="V2647">
        <v>3600</v>
      </c>
      <c r="W2647">
        <v>3600</v>
      </c>
      <c r="X2647" t="s">
        <v>10</v>
      </c>
      <c r="Y2647">
        <v>40829</v>
      </c>
      <c r="Z2647">
        <v>0</v>
      </c>
      <c r="AA2647">
        <v>170742</v>
      </c>
      <c r="AB2647">
        <v>170742</v>
      </c>
      <c r="AC2647" t="s">
        <v>31</v>
      </c>
      <c r="AD2647">
        <v>28325</v>
      </c>
      <c r="AE2647">
        <v>1</v>
      </c>
      <c r="AF2647" t="s">
        <v>82</v>
      </c>
      <c r="AG2647">
        <v>8519</v>
      </c>
      <c r="AH2647">
        <v>0</v>
      </c>
      <c r="AI2647" t="s">
        <v>33</v>
      </c>
      <c r="AJ2647">
        <v>103</v>
      </c>
      <c r="AK2647" t="s">
        <v>240</v>
      </c>
      <c r="AL2647">
        <v>0</v>
      </c>
      <c r="AM2647">
        <v>0</v>
      </c>
      <c r="AN2647" t="s">
        <v>35</v>
      </c>
      <c r="AO2647">
        <v>0</v>
      </c>
      <c r="AP2647">
        <v>0</v>
      </c>
      <c r="AQ2647" t="s">
        <v>36</v>
      </c>
      <c r="AR2647">
        <v>0</v>
      </c>
      <c r="AS2647" t="s">
        <v>37</v>
      </c>
      <c r="AT2647" t="s">
        <v>3410</v>
      </c>
      <c r="AU2647" t="s">
        <v>3411</v>
      </c>
      <c r="AV2647" t="s">
        <v>3410</v>
      </c>
    </row>
    <row r="2648" spans="1:48" x14ac:dyDescent="0.25">
      <c r="A2648" t="s">
        <v>13</v>
      </c>
      <c r="B2648">
        <v>2505</v>
      </c>
      <c r="C2648" t="s">
        <v>708</v>
      </c>
      <c r="D2648">
        <v>0</v>
      </c>
      <c r="E2648">
        <v>16651</v>
      </c>
      <c r="F2648" t="s">
        <v>25</v>
      </c>
      <c r="G2648">
        <v>308010004</v>
      </c>
      <c r="H2648" t="s">
        <v>81</v>
      </c>
      <c r="I2648">
        <v>35324</v>
      </c>
      <c r="J2648" t="s">
        <v>3</v>
      </c>
      <c r="K2648">
        <v>860024301</v>
      </c>
      <c r="L2648" t="s">
        <v>27</v>
      </c>
      <c r="M2648">
        <v>51740526</v>
      </c>
      <c r="N2648" t="s">
        <v>789</v>
      </c>
      <c r="O2648">
        <v>51740526</v>
      </c>
      <c r="P2648" t="s">
        <v>789</v>
      </c>
      <c r="Q2648" t="s">
        <v>3741</v>
      </c>
      <c r="R2648">
        <v>2</v>
      </c>
      <c r="S2648" t="s">
        <v>7</v>
      </c>
      <c r="T2648" t="s">
        <v>790</v>
      </c>
      <c r="U2648" t="s">
        <v>791</v>
      </c>
      <c r="V2648">
        <v>3600</v>
      </c>
      <c r="W2648">
        <v>3600</v>
      </c>
      <c r="X2648" t="s">
        <v>10</v>
      </c>
      <c r="Y2648">
        <v>40829</v>
      </c>
      <c r="Z2648">
        <v>0</v>
      </c>
      <c r="AA2648">
        <v>8656</v>
      </c>
      <c r="AB2648">
        <v>8656</v>
      </c>
      <c r="AC2648" t="s">
        <v>31</v>
      </c>
      <c r="AD2648">
        <v>28326</v>
      </c>
      <c r="AE2648">
        <v>1</v>
      </c>
      <c r="AF2648" t="s">
        <v>82</v>
      </c>
      <c r="AG2648">
        <v>8365</v>
      </c>
      <c r="AH2648">
        <v>0</v>
      </c>
      <c r="AI2648" t="s">
        <v>33</v>
      </c>
      <c r="AJ2648">
        <v>103</v>
      </c>
      <c r="AK2648" t="s">
        <v>240</v>
      </c>
      <c r="AL2648">
        <v>0</v>
      </c>
      <c r="AM2648">
        <v>0</v>
      </c>
      <c r="AN2648" t="s">
        <v>35</v>
      </c>
      <c r="AO2648">
        <v>0</v>
      </c>
      <c r="AP2648">
        <v>0</v>
      </c>
      <c r="AQ2648" t="s">
        <v>36</v>
      </c>
      <c r="AR2648">
        <v>0</v>
      </c>
      <c r="AS2648" t="s">
        <v>37</v>
      </c>
      <c r="AT2648" t="s">
        <v>3410</v>
      </c>
      <c r="AU2648" t="s">
        <v>3411</v>
      </c>
      <c r="AV2648" t="s">
        <v>3410</v>
      </c>
    </row>
    <row r="2649" spans="1:48" x14ac:dyDescent="0.25">
      <c r="A2649" t="s">
        <v>13</v>
      </c>
      <c r="B2649">
        <v>2504</v>
      </c>
      <c r="C2649" t="s">
        <v>708</v>
      </c>
      <c r="D2649">
        <v>0</v>
      </c>
      <c r="E2649">
        <v>16651</v>
      </c>
      <c r="F2649" t="s">
        <v>25</v>
      </c>
      <c r="G2649">
        <v>308010004</v>
      </c>
      <c r="H2649" t="s">
        <v>81</v>
      </c>
      <c r="I2649">
        <v>35216</v>
      </c>
      <c r="J2649" t="s">
        <v>3</v>
      </c>
      <c r="K2649">
        <v>860024301</v>
      </c>
      <c r="L2649" t="s">
        <v>27</v>
      </c>
      <c r="M2649">
        <v>51740526</v>
      </c>
      <c r="N2649" t="s">
        <v>789</v>
      </c>
      <c r="O2649">
        <v>51740526</v>
      </c>
      <c r="P2649" t="s">
        <v>789</v>
      </c>
      <c r="Q2649" t="s">
        <v>3741</v>
      </c>
      <c r="R2649">
        <v>2</v>
      </c>
      <c r="S2649" t="s">
        <v>7</v>
      </c>
      <c r="T2649" t="s">
        <v>790</v>
      </c>
      <c r="U2649" t="s">
        <v>791</v>
      </c>
      <c r="V2649">
        <v>3600</v>
      </c>
      <c r="W2649">
        <v>3600</v>
      </c>
      <c r="X2649" t="s">
        <v>10</v>
      </c>
      <c r="Y2649">
        <v>40829</v>
      </c>
      <c r="Z2649">
        <v>0</v>
      </c>
      <c r="AA2649">
        <v>268898</v>
      </c>
      <c r="AB2649">
        <v>268898</v>
      </c>
      <c r="AC2649" t="s">
        <v>31</v>
      </c>
      <c r="AD2649">
        <v>28327</v>
      </c>
      <c r="AE2649">
        <v>1</v>
      </c>
      <c r="AF2649" t="s">
        <v>82</v>
      </c>
      <c r="AG2649">
        <v>8366</v>
      </c>
      <c r="AH2649">
        <v>0</v>
      </c>
      <c r="AI2649" t="s">
        <v>33</v>
      </c>
      <c r="AJ2649">
        <v>103</v>
      </c>
      <c r="AK2649" t="s">
        <v>240</v>
      </c>
      <c r="AL2649">
        <v>0</v>
      </c>
      <c r="AM2649">
        <v>0</v>
      </c>
      <c r="AN2649" t="s">
        <v>35</v>
      </c>
      <c r="AO2649">
        <v>0</v>
      </c>
      <c r="AP2649">
        <v>0</v>
      </c>
      <c r="AQ2649" t="s">
        <v>36</v>
      </c>
      <c r="AR2649">
        <v>0</v>
      </c>
      <c r="AS2649" t="s">
        <v>37</v>
      </c>
      <c r="AT2649" t="s">
        <v>3410</v>
      </c>
      <c r="AU2649" t="s">
        <v>3411</v>
      </c>
      <c r="AV2649" t="s">
        <v>3410</v>
      </c>
    </row>
    <row r="2650" spans="1:48" x14ac:dyDescent="0.25">
      <c r="A2650" t="s">
        <v>13</v>
      </c>
      <c r="B2650">
        <v>2180</v>
      </c>
      <c r="C2650" t="s">
        <v>708</v>
      </c>
      <c r="D2650">
        <v>0</v>
      </c>
      <c r="E2650">
        <v>16651</v>
      </c>
      <c r="F2650" t="s">
        <v>25</v>
      </c>
      <c r="G2650">
        <v>308010004</v>
      </c>
      <c r="H2650" t="s">
        <v>81</v>
      </c>
      <c r="I2650">
        <v>35216</v>
      </c>
      <c r="J2650" t="s">
        <v>3</v>
      </c>
      <c r="K2650">
        <v>860024301</v>
      </c>
      <c r="L2650" t="s">
        <v>27</v>
      </c>
      <c r="M2650">
        <v>51740526</v>
      </c>
      <c r="N2650" t="s">
        <v>789</v>
      </c>
      <c r="O2650">
        <v>51740526</v>
      </c>
      <c r="P2650" t="s">
        <v>789</v>
      </c>
      <c r="Q2650" t="s">
        <v>3741</v>
      </c>
      <c r="R2650">
        <v>2</v>
      </c>
      <c r="S2650" t="s">
        <v>7</v>
      </c>
      <c r="T2650" t="s">
        <v>790</v>
      </c>
      <c r="U2650" t="s">
        <v>791</v>
      </c>
      <c r="V2650">
        <v>3600</v>
      </c>
      <c r="W2650">
        <v>3600</v>
      </c>
      <c r="X2650" t="s">
        <v>10</v>
      </c>
      <c r="Y2650">
        <v>40829</v>
      </c>
      <c r="Z2650">
        <v>0</v>
      </c>
      <c r="AA2650">
        <v>268898</v>
      </c>
      <c r="AB2650">
        <v>268898</v>
      </c>
      <c r="AC2650" t="s">
        <v>31</v>
      </c>
      <c r="AD2650">
        <v>28328</v>
      </c>
      <c r="AE2650">
        <v>1</v>
      </c>
      <c r="AF2650" t="s">
        <v>82</v>
      </c>
      <c r="AG2650">
        <v>8510</v>
      </c>
      <c r="AH2650">
        <v>0</v>
      </c>
      <c r="AI2650" t="s">
        <v>33</v>
      </c>
      <c r="AJ2650">
        <v>103</v>
      </c>
      <c r="AK2650" t="s">
        <v>240</v>
      </c>
      <c r="AL2650">
        <v>0</v>
      </c>
      <c r="AM2650">
        <v>0</v>
      </c>
      <c r="AN2650" t="s">
        <v>35</v>
      </c>
      <c r="AO2650">
        <v>0</v>
      </c>
      <c r="AP2650">
        <v>0</v>
      </c>
      <c r="AQ2650" t="s">
        <v>36</v>
      </c>
      <c r="AR2650">
        <v>0</v>
      </c>
      <c r="AS2650" t="s">
        <v>37</v>
      </c>
      <c r="AT2650" t="s">
        <v>3410</v>
      </c>
      <c r="AU2650" t="s">
        <v>3411</v>
      </c>
      <c r="AV2650" t="s">
        <v>3410</v>
      </c>
    </row>
    <row r="2651" spans="1:48" x14ac:dyDescent="0.25">
      <c r="A2651" t="s">
        <v>13</v>
      </c>
      <c r="B2651">
        <v>2486</v>
      </c>
      <c r="C2651" t="s">
        <v>795</v>
      </c>
      <c r="D2651">
        <v>0</v>
      </c>
      <c r="E2651">
        <v>16651</v>
      </c>
      <c r="F2651" t="s">
        <v>25</v>
      </c>
      <c r="G2651">
        <v>308010010</v>
      </c>
      <c r="H2651" t="s">
        <v>157</v>
      </c>
      <c r="I2651">
        <v>34488</v>
      </c>
      <c r="J2651" t="s">
        <v>3</v>
      </c>
      <c r="K2651">
        <v>860024301</v>
      </c>
      <c r="L2651" t="s">
        <v>27</v>
      </c>
      <c r="M2651">
        <v>51740526</v>
      </c>
      <c r="N2651" t="s">
        <v>789</v>
      </c>
      <c r="O2651">
        <v>51740526</v>
      </c>
      <c r="P2651" t="s">
        <v>789</v>
      </c>
      <c r="Q2651" t="s">
        <v>3741</v>
      </c>
      <c r="R2651">
        <v>2</v>
      </c>
      <c r="S2651" t="s">
        <v>7</v>
      </c>
      <c r="T2651" t="s">
        <v>790</v>
      </c>
      <c r="U2651" t="s">
        <v>791</v>
      </c>
      <c r="V2651">
        <v>3600</v>
      </c>
      <c r="W2651">
        <v>3600</v>
      </c>
      <c r="X2651" t="s">
        <v>10</v>
      </c>
      <c r="Y2651">
        <v>40829</v>
      </c>
      <c r="Z2651">
        <v>0</v>
      </c>
      <c r="AA2651">
        <v>177575</v>
      </c>
      <c r="AB2651">
        <v>177575</v>
      </c>
      <c r="AC2651" t="s">
        <v>31</v>
      </c>
      <c r="AD2651">
        <v>28551</v>
      </c>
      <c r="AE2651">
        <v>4</v>
      </c>
      <c r="AF2651" t="s">
        <v>158</v>
      </c>
      <c r="AG2651">
        <v>8364</v>
      </c>
      <c r="AH2651">
        <v>0</v>
      </c>
      <c r="AI2651" t="s">
        <v>33</v>
      </c>
      <c r="AJ2651">
        <v>103</v>
      </c>
      <c r="AK2651" t="s">
        <v>240</v>
      </c>
      <c r="AL2651">
        <v>0</v>
      </c>
      <c r="AM2651">
        <v>0</v>
      </c>
      <c r="AN2651" t="s">
        <v>35</v>
      </c>
      <c r="AO2651">
        <v>0</v>
      </c>
      <c r="AP2651">
        <v>0</v>
      </c>
      <c r="AQ2651" t="s">
        <v>36</v>
      </c>
      <c r="AR2651">
        <v>0</v>
      </c>
      <c r="AS2651" t="s">
        <v>37</v>
      </c>
      <c r="AT2651" t="s">
        <v>3410</v>
      </c>
      <c r="AU2651" t="s">
        <v>3411</v>
      </c>
      <c r="AV2651" t="s">
        <v>3410</v>
      </c>
    </row>
    <row r="2652" spans="1:48" x14ac:dyDescent="0.25">
      <c r="A2652" t="s">
        <v>13</v>
      </c>
      <c r="B2652">
        <v>2177</v>
      </c>
      <c r="C2652" t="s">
        <v>796</v>
      </c>
      <c r="D2652">
        <v>0</v>
      </c>
      <c r="E2652">
        <v>16651</v>
      </c>
      <c r="F2652" t="s">
        <v>25</v>
      </c>
      <c r="G2652">
        <v>308010010</v>
      </c>
      <c r="H2652" t="s">
        <v>157</v>
      </c>
      <c r="I2652">
        <v>34488</v>
      </c>
      <c r="J2652" t="s">
        <v>3</v>
      </c>
      <c r="K2652">
        <v>860024301</v>
      </c>
      <c r="L2652" t="s">
        <v>27</v>
      </c>
      <c r="M2652">
        <v>51740526</v>
      </c>
      <c r="N2652" t="s">
        <v>789</v>
      </c>
      <c r="O2652">
        <v>51740526</v>
      </c>
      <c r="P2652" t="s">
        <v>789</v>
      </c>
      <c r="Q2652" t="s">
        <v>3741</v>
      </c>
      <c r="R2652">
        <v>2</v>
      </c>
      <c r="S2652" t="s">
        <v>7</v>
      </c>
      <c r="T2652" t="s">
        <v>790</v>
      </c>
      <c r="U2652" t="s">
        <v>791</v>
      </c>
      <c r="V2652">
        <v>3600</v>
      </c>
      <c r="W2652">
        <v>3600</v>
      </c>
      <c r="X2652" t="s">
        <v>10</v>
      </c>
      <c r="Y2652">
        <v>40829</v>
      </c>
      <c r="Z2652">
        <v>0</v>
      </c>
      <c r="AA2652">
        <v>177575</v>
      </c>
      <c r="AB2652">
        <v>177575</v>
      </c>
      <c r="AC2652" t="s">
        <v>31</v>
      </c>
      <c r="AD2652">
        <v>28552</v>
      </c>
      <c r="AE2652">
        <v>4</v>
      </c>
      <c r="AF2652" t="s">
        <v>158</v>
      </c>
      <c r="AG2652">
        <v>8513</v>
      </c>
      <c r="AH2652">
        <v>0</v>
      </c>
      <c r="AI2652" t="s">
        <v>33</v>
      </c>
      <c r="AJ2652">
        <v>103</v>
      </c>
      <c r="AK2652" t="s">
        <v>240</v>
      </c>
      <c r="AL2652">
        <v>0</v>
      </c>
      <c r="AM2652">
        <v>0</v>
      </c>
      <c r="AN2652" t="s">
        <v>35</v>
      </c>
      <c r="AO2652">
        <v>0</v>
      </c>
      <c r="AP2652">
        <v>0</v>
      </c>
      <c r="AQ2652" t="s">
        <v>36</v>
      </c>
      <c r="AR2652">
        <v>0</v>
      </c>
      <c r="AS2652" t="s">
        <v>37</v>
      </c>
      <c r="AT2652" t="s">
        <v>3410</v>
      </c>
      <c r="AU2652" t="s">
        <v>3411</v>
      </c>
      <c r="AV2652" t="s">
        <v>3410</v>
      </c>
    </row>
    <row r="2653" spans="1:48" x14ac:dyDescent="0.25">
      <c r="A2653" t="s">
        <v>13</v>
      </c>
      <c r="B2653">
        <v>2487</v>
      </c>
      <c r="C2653" t="s">
        <v>797</v>
      </c>
      <c r="D2653">
        <v>0</v>
      </c>
      <c r="E2653">
        <v>16651</v>
      </c>
      <c r="F2653" t="s">
        <v>25</v>
      </c>
      <c r="G2653">
        <v>308010010</v>
      </c>
      <c r="H2653" t="s">
        <v>157</v>
      </c>
      <c r="I2653">
        <v>33471</v>
      </c>
      <c r="J2653" t="s">
        <v>3</v>
      </c>
      <c r="K2653">
        <v>860024301</v>
      </c>
      <c r="L2653" t="s">
        <v>27</v>
      </c>
      <c r="M2653">
        <v>51740526</v>
      </c>
      <c r="N2653" t="s">
        <v>789</v>
      </c>
      <c r="O2653">
        <v>51740526</v>
      </c>
      <c r="P2653" t="s">
        <v>789</v>
      </c>
      <c r="Q2653" t="s">
        <v>3741</v>
      </c>
      <c r="R2653">
        <v>2</v>
      </c>
      <c r="S2653" t="s">
        <v>7</v>
      </c>
      <c r="T2653" t="s">
        <v>790</v>
      </c>
      <c r="U2653" t="s">
        <v>791</v>
      </c>
      <c r="V2653">
        <v>3600</v>
      </c>
      <c r="W2653">
        <v>3600</v>
      </c>
      <c r="X2653" t="s">
        <v>10</v>
      </c>
      <c r="Y2653">
        <v>40829</v>
      </c>
      <c r="Z2653">
        <v>0</v>
      </c>
      <c r="AA2653">
        <v>352953</v>
      </c>
      <c r="AB2653">
        <v>352953</v>
      </c>
      <c r="AC2653" t="s">
        <v>31</v>
      </c>
      <c r="AD2653">
        <v>28553</v>
      </c>
      <c r="AE2653">
        <v>4</v>
      </c>
      <c r="AF2653" t="s">
        <v>158</v>
      </c>
      <c r="AG2653">
        <v>8363</v>
      </c>
      <c r="AH2653">
        <v>0</v>
      </c>
      <c r="AI2653" t="s">
        <v>33</v>
      </c>
      <c r="AJ2653">
        <v>103</v>
      </c>
      <c r="AK2653" t="s">
        <v>240</v>
      </c>
      <c r="AL2653">
        <v>0</v>
      </c>
      <c r="AM2653">
        <v>0</v>
      </c>
      <c r="AN2653" t="s">
        <v>35</v>
      </c>
      <c r="AO2653">
        <v>0</v>
      </c>
      <c r="AP2653">
        <v>0</v>
      </c>
      <c r="AQ2653" t="s">
        <v>36</v>
      </c>
      <c r="AR2653">
        <v>0</v>
      </c>
      <c r="AS2653" t="s">
        <v>37</v>
      </c>
      <c r="AT2653" t="s">
        <v>3410</v>
      </c>
      <c r="AU2653" t="s">
        <v>3411</v>
      </c>
      <c r="AV2653" t="s">
        <v>3410</v>
      </c>
    </row>
    <row r="2654" spans="1:48" x14ac:dyDescent="0.25">
      <c r="A2654" t="s">
        <v>13</v>
      </c>
      <c r="B2654">
        <v>2176</v>
      </c>
      <c r="C2654" t="s">
        <v>798</v>
      </c>
      <c r="D2654">
        <v>0</v>
      </c>
      <c r="E2654">
        <v>16651</v>
      </c>
      <c r="F2654" t="s">
        <v>25</v>
      </c>
      <c r="G2654">
        <v>308010010</v>
      </c>
      <c r="H2654" t="s">
        <v>157</v>
      </c>
      <c r="I2654">
        <v>33471</v>
      </c>
      <c r="J2654" t="s">
        <v>3</v>
      </c>
      <c r="K2654">
        <v>860024301</v>
      </c>
      <c r="L2654" t="s">
        <v>27</v>
      </c>
      <c r="M2654">
        <v>51740526</v>
      </c>
      <c r="N2654" t="s">
        <v>789</v>
      </c>
      <c r="O2654">
        <v>51740526</v>
      </c>
      <c r="P2654" t="s">
        <v>789</v>
      </c>
      <c r="Q2654" t="s">
        <v>3741</v>
      </c>
      <c r="R2654">
        <v>2</v>
      </c>
      <c r="S2654" t="s">
        <v>7</v>
      </c>
      <c r="T2654" t="s">
        <v>790</v>
      </c>
      <c r="U2654" t="s">
        <v>791</v>
      </c>
      <c r="V2654">
        <v>3600</v>
      </c>
      <c r="W2654">
        <v>3600</v>
      </c>
      <c r="X2654" t="s">
        <v>10</v>
      </c>
      <c r="Y2654">
        <v>40829</v>
      </c>
      <c r="Z2654">
        <v>0</v>
      </c>
      <c r="AA2654">
        <v>352953</v>
      </c>
      <c r="AB2654">
        <v>352953</v>
      </c>
      <c r="AC2654" t="s">
        <v>31</v>
      </c>
      <c r="AD2654">
        <v>28554</v>
      </c>
      <c r="AE2654">
        <v>4</v>
      </c>
      <c r="AF2654" t="s">
        <v>158</v>
      </c>
      <c r="AG2654">
        <v>8512</v>
      </c>
      <c r="AH2654">
        <v>0</v>
      </c>
      <c r="AI2654" t="s">
        <v>33</v>
      </c>
      <c r="AJ2654">
        <v>103</v>
      </c>
      <c r="AK2654" t="s">
        <v>240</v>
      </c>
      <c r="AL2654">
        <v>0</v>
      </c>
      <c r="AM2654">
        <v>0</v>
      </c>
      <c r="AN2654" t="s">
        <v>35</v>
      </c>
      <c r="AO2654">
        <v>0</v>
      </c>
      <c r="AP2654">
        <v>0</v>
      </c>
      <c r="AQ2654" t="s">
        <v>36</v>
      </c>
      <c r="AR2654">
        <v>0</v>
      </c>
      <c r="AS2654" t="s">
        <v>37</v>
      </c>
      <c r="AT2654" t="s">
        <v>3410</v>
      </c>
      <c r="AU2654" t="s">
        <v>3411</v>
      </c>
      <c r="AV2654" t="s">
        <v>3410</v>
      </c>
    </row>
    <row r="2655" spans="1:48" x14ac:dyDescent="0.25">
      <c r="A2655" t="s">
        <v>13</v>
      </c>
      <c r="B2655">
        <v>2211</v>
      </c>
      <c r="C2655" t="s">
        <v>757</v>
      </c>
      <c r="D2655">
        <v>0</v>
      </c>
      <c r="E2655">
        <v>16651</v>
      </c>
      <c r="F2655" t="s">
        <v>25</v>
      </c>
      <c r="G2655">
        <v>308010018</v>
      </c>
      <c r="H2655" t="s">
        <v>171</v>
      </c>
      <c r="I2655">
        <v>35425</v>
      </c>
      <c r="J2655" t="s">
        <v>3</v>
      </c>
      <c r="K2655">
        <v>860024301</v>
      </c>
      <c r="L2655" t="s">
        <v>27</v>
      </c>
      <c r="M2655">
        <v>51740526</v>
      </c>
      <c r="N2655" t="s">
        <v>789</v>
      </c>
      <c r="O2655">
        <v>51740526</v>
      </c>
      <c r="P2655" t="s">
        <v>789</v>
      </c>
      <c r="Q2655" t="s">
        <v>3741</v>
      </c>
      <c r="R2655">
        <v>2</v>
      </c>
      <c r="S2655" t="s">
        <v>7</v>
      </c>
      <c r="T2655" t="s">
        <v>790</v>
      </c>
      <c r="U2655" t="s">
        <v>791</v>
      </c>
      <c r="V2655">
        <v>3600</v>
      </c>
      <c r="W2655">
        <v>3600</v>
      </c>
      <c r="X2655" t="s">
        <v>10</v>
      </c>
      <c r="Y2655">
        <v>40829</v>
      </c>
      <c r="Z2655">
        <v>0</v>
      </c>
      <c r="AA2655">
        <v>229640</v>
      </c>
      <c r="AB2655">
        <v>229640</v>
      </c>
      <c r="AC2655" t="s">
        <v>31</v>
      </c>
      <c r="AD2655">
        <v>29111</v>
      </c>
      <c r="AE2655">
        <v>24</v>
      </c>
      <c r="AF2655" t="s">
        <v>172</v>
      </c>
      <c r="AG2655">
        <v>8517</v>
      </c>
      <c r="AH2655">
        <v>0</v>
      </c>
      <c r="AI2655" t="s">
        <v>33</v>
      </c>
      <c r="AJ2655">
        <v>103</v>
      </c>
      <c r="AK2655" t="s">
        <v>240</v>
      </c>
      <c r="AL2655">
        <v>0</v>
      </c>
      <c r="AM2655">
        <v>0</v>
      </c>
      <c r="AN2655" t="s">
        <v>35</v>
      </c>
      <c r="AO2655">
        <v>0</v>
      </c>
      <c r="AP2655">
        <v>0</v>
      </c>
      <c r="AQ2655" t="s">
        <v>36</v>
      </c>
      <c r="AR2655">
        <v>0</v>
      </c>
      <c r="AS2655" t="s">
        <v>37</v>
      </c>
      <c r="AT2655" t="s">
        <v>3410</v>
      </c>
      <c r="AU2655" t="s">
        <v>3411</v>
      </c>
      <c r="AV2655" t="s">
        <v>3410</v>
      </c>
    </row>
    <row r="2656" spans="1:48" x14ac:dyDescent="0.25">
      <c r="A2656" t="s">
        <v>13</v>
      </c>
      <c r="B2656">
        <v>2548</v>
      </c>
      <c r="C2656" t="s">
        <v>799</v>
      </c>
      <c r="D2656">
        <v>0</v>
      </c>
      <c r="E2656">
        <v>16651</v>
      </c>
      <c r="F2656" t="s">
        <v>25</v>
      </c>
      <c r="G2656">
        <v>308010031</v>
      </c>
      <c r="H2656" t="s">
        <v>184</v>
      </c>
      <c r="I2656">
        <v>31836</v>
      </c>
      <c r="J2656" t="s">
        <v>3</v>
      </c>
      <c r="K2656">
        <v>860024301</v>
      </c>
      <c r="L2656" t="s">
        <v>27</v>
      </c>
      <c r="M2656">
        <v>51740526</v>
      </c>
      <c r="N2656" t="s">
        <v>789</v>
      </c>
      <c r="O2656">
        <v>51740526</v>
      </c>
      <c r="P2656" t="s">
        <v>789</v>
      </c>
      <c r="Q2656" t="s">
        <v>3741</v>
      </c>
      <c r="R2656">
        <v>2</v>
      </c>
      <c r="S2656" t="s">
        <v>7</v>
      </c>
      <c r="T2656" t="s">
        <v>790</v>
      </c>
      <c r="U2656" t="s">
        <v>791</v>
      </c>
      <c r="V2656">
        <v>3600</v>
      </c>
      <c r="W2656">
        <v>3600</v>
      </c>
      <c r="X2656" t="s">
        <v>10</v>
      </c>
      <c r="Y2656">
        <v>40829</v>
      </c>
      <c r="Z2656">
        <v>0</v>
      </c>
      <c r="AA2656">
        <v>399260</v>
      </c>
      <c r="AB2656">
        <v>399260</v>
      </c>
      <c r="AC2656" t="s">
        <v>31</v>
      </c>
      <c r="AD2656">
        <v>29284</v>
      </c>
      <c r="AE2656">
        <v>32</v>
      </c>
      <c r="AF2656" t="s">
        <v>180</v>
      </c>
      <c r="AG2656">
        <v>8486</v>
      </c>
      <c r="AH2656">
        <v>0</v>
      </c>
      <c r="AI2656" t="s">
        <v>33</v>
      </c>
      <c r="AJ2656">
        <v>103</v>
      </c>
      <c r="AK2656" t="s">
        <v>240</v>
      </c>
      <c r="AL2656">
        <v>0</v>
      </c>
      <c r="AM2656">
        <v>0</v>
      </c>
      <c r="AN2656" t="s">
        <v>35</v>
      </c>
      <c r="AO2656">
        <v>0</v>
      </c>
      <c r="AP2656">
        <v>0</v>
      </c>
      <c r="AQ2656" t="s">
        <v>36</v>
      </c>
      <c r="AR2656">
        <v>0</v>
      </c>
      <c r="AS2656" t="s">
        <v>37</v>
      </c>
      <c r="AT2656" t="s">
        <v>3410</v>
      </c>
      <c r="AU2656" t="s">
        <v>3411</v>
      </c>
      <c r="AV2656" t="s">
        <v>3410</v>
      </c>
    </row>
    <row r="2657" spans="1:48" x14ac:dyDescent="0.25">
      <c r="A2657" t="s">
        <v>13</v>
      </c>
      <c r="B2657">
        <v>2516</v>
      </c>
      <c r="C2657" t="s">
        <v>92</v>
      </c>
      <c r="D2657">
        <v>0</v>
      </c>
      <c r="E2657">
        <v>16651</v>
      </c>
      <c r="F2657" t="s">
        <v>25</v>
      </c>
      <c r="G2657">
        <v>308010037</v>
      </c>
      <c r="H2657" t="s">
        <v>86</v>
      </c>
      <c r="I2657">
        <v>35888</v>
      </c>
      <c r="J2657" t="s">
        <v>3</v>
      </c>
      <c r="K2657">
        <v>860024301</v>
      </c>
      <c r="L2657" t="s">
        <v>27</v>
      </c>
      <c r="M2657">
        <v>51740526</v>
      </c>
      <c r="N2657" t="s">
        <v>789</v>
      </c>
      <c r="O2657">
        <v>51740526</v>
      </c>
      <c r="P2657" t="s">
        <v>789</v>
      </c>
      <c r="Q2657" t="s">
        <v>3741</v>
      </c>
      <c r="R2657">
        <v>2</v>
      </c>
      <c r="S2657" t="s">
        <v>7</v>
      </c>
      <c r="T2657" t="s">
        <v>790</v>
      </c>
      <c r="U2657" t="s">
        <v>791</v>
      </c>
      <c r="V2657">
        <v>3600</v>
      </c>
      <c r="W2657">
        <v>3600</v>
      </c>
      <c r="X2657" t="s">
        <v>10</v>
      </c>
      <c r="Y2657">
        <v>40829</v>
      </c>
      <c r="Z2657">
        <v>0</v>
      </c>
      <c r="AA2657">
        <v>20102</v>
      </c>
      <c r="AB2657">
        <v>20102</v>
      </c>
      <c r="AC2657" t="s">
        <v>31</v>
      </c>
      <c r="AD2657">
        <v>29576</v>
      </c>
      <c r="AE2657">
        <v>37</v>
      </c>
      <c r="AF2657" t="s">
        <v>87</v>
      </c>
      <c r="AG2657">
        <v>8343</v>
      </c>
      <c r="AH2657">
        <v>0</v>
      </c>
      <c r="AI2657" t="s">
        <v>33</v>
      </c>
      <c r="AJ2657">
        <v>103</v>
      </c>
      <c r="AK2657" t="s">
        <v>240</v>
      </c>
      <c r="AL2657">
        <v>0</v>
      </c>
      <c r="AM2657">
        <v>0</v>
      </c>
      <c r="AN2657" t="s">
        <v>35</v>
      </c>
      <c r="AO2657">
        <v>0</v>
      </c>
      <c r="AP2657">
        <v>0</v>
      </c>
      <c r="AQ2657" t="s">
        <v>36</v>
      </c>
      <c r="AR2657">
        <v>0</v>
      </c>
      <c r="AS2657" t="s">
        <v>37</v>
      </c>
      <c r="AT2657" t="s">
        <v>3410</v>
      </c>
      <c r="AU2657" t="s">
        <v>3411</v>
      </c>
      <c r="AV2657" t="s">
        <v>3410</v>
      </c>
    </row>
    <row r="2658" spans="1:48" x14ac:dyDescent="0.25">
      <c r="A2658" t="s">
        <v>13</v>
      </c>
      <c r="B2658">
        <v>2526</v>
      </c>
      <c r="C2658" t="s">
        <v>92</v>
      </c>
      <c r="D2658">
        <v>0</v>
      </c>
      <c r="E2658">
        <v>16651</v>
      </c>
      <c r="F2658" t="s">
        <v>25</v>
      </c>
      <c r="G2658">
        <v>308010037</v>
      </c>
      <c r="H2658" t="s">
        <v>86</v>
      </c>
      <c r="I2658">
        <v>35888</v>
      </c>
      <c r="J2658" t="s">
        <v>3</v>
      </c>
      <c r="K2658">
        <v>860024301</v>
      </c>
      <c r="L2658" t="s">
        <v>27</v>
      </c>
      <c r="M2658">
        <v>51740526</v>
      </c>
      <c r="N2658" t="s">
        <v>789</v>
      </c>
      <c r="O2658">
        <v>51740526</v>
      </c>
      <c r="P2658" t="s">
        <v>789</v>
      </c>
      <c r="Q2658" t="s">
        <v>3741</v>
      </c>
      <c r="R2658">
        <v>2</v>
      </c>
      <c r="S2658" t="s">
        <v>7</v>
      </c>
      <c r="T2658" t="s">
        <v>790</v>
      </c>
      <c r="U2658" t="s">
        <v>791</v>
      </c>
      <c r="V2658">
        <v>3600</v>
      </c>
      <c r="W2658">
        <v>3600</v>
      </c>
      <c r="X2658" t="s">
        <v>10</v>
      </c>
      <c r="Y2658">
        <v>40829</v>
      </c>
      <c r="Z2658">
        <v>0</v>
      </c>
      <c r="AA2658">
        <v>20102</v>
      </c>
      <c r="AB2658">
        <v>20102</v>
      </c>
      <c r="AC2658" t="s">
        <v>31</v>
      </c>
      <c r="AD2658">
        <v>29577</v>
      </c>
      <c r="AE2658">
        <v>37</v>
      </c>
      <c r="AF2658" t="s">
        <v>87</v>
      </c>
      <c r="AG2658">
        <v>8382</v>
      </c>
      <c r="AH2658">
        <v>0</v>
      </c>
      <c r="AI2658" t="s">
        <v>33</v>
      </c>
      <c r="AJ2658">
        <v>103</v>
      </c>
      <c r="AK2658" t="s">
        <v>240</v>
      </c>
      <c r="AL2658">
        <v>0</v>
      </c>
      <c r="AM2658">
        <v>0</v>
      </c>
      <c r="AN2658" t="s">
        <v>35</v>
      </c>
      <c r="AO2658">
        <v>0</v>
      </c>
      <c r="AP2658">
        <v>0</v>
      </c>
      <c r="AQ2658" t="s">
        <v>36</v>
      </c>
      <c r="AR2658">
        <v>0</v>
      </c>
      <c r="AS2658" t="s">
        <v>37</v>
      </c>
      <c r="AT2658" t="s">
        <v>3410</v>
      </c>
      <c r="AU2658" t="s">
        <v>3411</v>
      </c>
      <c r="AV2658" t="s">
        <v>3410</v>
      </c>
    </row>
    <row r="2659" spans="1:48" x14ac:dyDescent="0.25">
      <c r="A2659" t="s">
        <v>13</v>
      </c>
      <c r="B2659">
        <v>1918</v>
      </c>
      <c r="C2659" t="s">
        <v>449</v>
      </c>
      <c r="D2659">
        <v>0</v>
      </c>
      <c r="E2659">
        <v>16651</v>
      </c>
      <c r="F2659" t="s">
        <v>25</v>
      </c>
      <c r="G2659">
        <v>308010040</v>
      </c>
      <c r="H2659" t="s">
        <v>194</v>
      </c>
      <c r="I2659">
        <v>33961</v>
      </c>
      <c r="J2659" t="s">
        <v>3</v>
      </c>
      <c r="K2659">
        <v>860024301</v>
      </c>
      <c r="L2659" t="s">
        <v>27</v>
      </c>
      <c r="M2659">
        <v>51740526</v>
      </c>
      <c r="N2659" t="s">
        <v>789</v>
      </c>
      <c r="O2659">
        <v>51740526</v>
      </c>
      <c r="P2659" t="s">
        <v>789</v>
      </c>
      <c r="Q2659" t="s">
        <v>3741</v>
      </c>
      <c r="R2659">
        <v>2</v>
      </c>
      <c r="S2659" t="s">
        <v>7</v>
      </c>
      <c r="T2659" t="s">
        <v>790</v>
      </c>
      <c r="U2659" t="s">
        <v>791</v>
      </c>
      <c r="V2659">
        <v>3600</v>
      </c>
      <c r="W2659">
        <v>3600</v>
      </c>
      <c r="X2659" t="s">
        <v>10</v>
      </c>
      <c r="Y2659">
        <v>40829</v>
      </c>
      <c r="Z2659">
        <v>0</v>
      </c>
      <c r="AA2659">
        <v>426106</v>
      </c>
      <c r="AB2659">
        <v>426106</v>
      </c>
      <c r="AC2659" t="s">
        <v>31</v>
      </c>
      <c r="AD2659">
        <v>29701</v>
      </c>
      <c r="AE2659">
        <v>41</v>
      </c>
      <c r="AF2659" t="s">
        <v>32</v>
      </c>
      <c r="AG2659">
        <v>21232</v>
      </c>
      <c r="AH2659">
        <v>0</v>
      </c>
      <c r="AI2659" t="s">
        <v>33</v>
      </c>
      <c r="AJ2659">
        <v>103</v>
      </c>
      <c r="AK2659" t="s">
        <v>240</v>
      </c>
      <c r="AL2659">
        <v>0</v>
      </c>
      <c r="AM2659">
        <v>0</v>
      </c>
      <c r="AN2659" t="s">
        <v>35</v>
      </c>
      <c r="AO2659">
        <v>0</v>
      </c>
      <c r="AP2659">
        <v>0</v>
      </c>
      <c r="AQ2659" t="s">
        <v>36</v>
      </c>
      <c r="AR2659">
        <v>0</v>
      </c>
      <c r="AS2659" t="s">
        <v>37</v>
      </c>
      <c r="AT2659" t="s">
        <v>3410</v>
      </c>
      <c r="AU2659" t="s">
        <v>3411</v>
      </c>
      <c r="AV2659" t="s">
        <v>3410</v>
      </c>
    </row>
    <row r="2660" spans="1:48" x14ac:dyDescent="0.25">
      <c r="A2660" t="s">
        <v>13</v>
      </c>
      <c r="B2660">
        <v>2259</v>
      </c>
      <c r="C2660" t="s">
        <v>3037</v>
      </c>
      <c r="D2660">
        <v>0</v>
      </c>
      <c r="E2660">
        <v>16651</v>
      </c>
      <c r="F2660" t="s">
        <v>25</v>
      </c>
      <c r="G2660">
        <v>308010028</v>
      </c>
      <c r="H2660" t="s">
        <v>413</v>
      </c>
      <c r="I2660">
        <v>34869</v>
      </c>
      <c r="J2660" t="s">
        <v>3</v>
      </c>
      <c r="K2660">
        <v>860024301</v>
      </c>
      <c r="L2660" t="s">
        <v>27</v>
      </c>
      <c r="M2660">
        <v>52622089</v>
      </c>
      <c r="N2660" t="s">
        <v>3028</v>
      </c>
      <c r="O2660">
        <v>52622089</v>
      </c>
      <c r="P2660" t="s">
        <v>3028</v>
      </c>
      <c r="Q2660" t="s">
        <v>3741</v>
      </c>
      <c r="R2660">
        <v>2</v>
      </c>
      <c r="S2660" t="s">
        <v>7</v>
      </c>
      <c r="T2660" t="s">
        <v>674</v>
      </c>
      <c r="U2660" t="s">
        <v>675</v>
      </c>
      <c r="V2660">
        <v>3600</v>
      </c>
      <c r="W2660">
        <v>3600</v>
      </c>
      <c r="X2660" t="s">
        <v>10</v>
      </c>
      <c r="Y2660">
        <v>40829</v>
      </c>
      <c r="Z2660">
        <v>0</v>
      </c>
      <c r="AA2660">
        <v>58681</v>
      </c>
      <c r="AB2660">
        <v>58681</v>
      </c>
      <c r="AC2660" t="s">
        <v>31</v>
      </c>
      <c r="AD2660">
        <v>29249</v>
      </c>
      <c r="AE2660">
        <v>32</v>
      </c>
      <c r="AF2660" t="s">
        <v>180</v>
      </c>
      <c r="AG2660">
        <v>6270</v>
      </c>
      <c r="AH2660">
        <v>0</v>
      </c>
      <c r="AI2660" t="s">
        <v>33</v>
      </c>
      <c r="AJ2660">
        <v>404</v>
      </c>
      <c r="AK2660" t="s">
        <v>676</v>
      </c>
      <c r="AL2660">
        <v>0</v>
      </c>
      <c r="AM2660">
        <v>0</v>
      </c>
      <c r="AN2660" t="s">
        <v>35</v>
      </c>
      <c r="AO2660">
        <v>0</v>
      </c>
      <c r="AP2660">
        <v>0</v>
      </c>
      <c r="AQ2660" t="s">
        <v>36</v>
      </c>
      <c r="AR2660">
        <v>0</v>
      </c>
      <c r="AS2660" t="s">
        <v>37</v>
      </c>
      <c r="AT2660" t="s">
        <v>3410</v>
      </c>
      <c r="AU2660" t="s">
        <v>3411</v>
      </c>
      <c r="AV2660" t="s">
        <v>3410</v>
      </c>
    </row>
    <row r="2661" spans="1:48" x14ac:dyDescent="0.25">
      <c r="A2661" t="s">
        <v>13</v>
      </c>
      <c r="B2661">
        <v>2546</v>
      </c>
      <c r="C2661" t="s">
        <v>452</v>
      </c>
      <c r="D2661">
        <v>0</v>
      </c>
      <c r="E2661">
        <v>16651</v>
      </c>
      <c r="F2661" t="s">
        <v>25</v>
      </c>
      <c r="G2661">
        <v>308010043</v>
      </c>
      <c r="H2661" t="s">
        <v>26</v>
      </c>
      <c r="I2661">
        <v>34866</v>
      </c>
      <c r="J2661" t="s">
        <v>3</v>
      </c>
      <c r="K2661">
        <v>860024301</v>
      </c>
      <c r="L2661" t="s">
        <v>27</v>
      </c>
      <c r="M2661">
        <v>51740526</v>
      </c>
      <c r="N2661" t="s">
        <v>789</v>
      </c>
      <c r="O2661">
        <v>51740526</v>
      </c>
      <c r="P2661" t="s">
        <v>789</v>
      </c>
      <c r="Q2661" t="s">
        <v>3741</v>
      </c>
      <c r="R2661">
        <v>2</v>
      </c>
      <c r="S2661" t="s">
        <v>7</v>
      </c>
      <c r="T2661" t="s">
        <v>790</v>
      </c>
      <c r="U2661" t="s">
        <v>791</v>
      </c>
      <c r="V2661">
        <v>3600</v>
      </c>
      <c r="W2661">
        <v>3600</v>
      </c>
      <c r="X2661" t="s">
        <v>10</v>
      </c>
      <c r="Y2661">
        <v>40829</v>
      </c>
      <c r="Z2661">
        <v>0</v>
      </c>
      <c r="AA2661">
        <v>320537</v>
      </c>
      <c r="AB2661">
        <v>320537</v>
      </c>
      <c r="AC2661" t="s">
        <v>31</v>
      </c>
      <c r="AD2661">
        <v>30427</v>
      </c>
      <c r="AE2661">
        <v>41</v>
      </c>
      <c r="AF2661" t="s">
        <v>32</v>
      </c>
      <c r="AG2661">
        <v>8478</v>
      </c>
      <c r="AH2661">
        <v>0</v>
      </c>
      <c r="AI2661" t="s">
        <v>33</v>
      </c>
      <c r="AJ2661">
        <v>103</v>
      </c>
      <c r="AK2661" t="s">
        <v>240</v>
      </c>
      <c r="AL2661">
        <v>0</v>
      </c>
      <c r="AM2661">
        <v>0</v>
      </c>
      <c r="AN2661" t="s">
        <v>35</v>
      </c>
      <c r="AO2661">
        <v>0</v>
      </c>
      <c r="AP2661">
        <v>0</v>
      </c>
      <c r="AQ2661" t="s">
        <v>36</v>
      </c>
      <c r="AR2661">
        <v>0</v>
      </c>
      <c r="AS2661" t="s">
        <v>37</v>
      </c>
      <c r="AT2661" t="s">
        <v>3410</v>
      </c>
      <c r="AU2661" t="s">
        <v>3411</v>
      </c>
      <c r="AV2661" t="s">
        <v>3410</v>
      </c>
    </row>
    <row r="2662" spans="1:48" x14ac:dyDescent="0.25">
      <c r="A2662" t="s">
        <v>13</v>
      </c>
      <c r="B2662">
        <v>2553</v>
      </c>
      <c r="C2662" t="s">
        <v>452</v>
      </c>
      <c r="D2662">
        <v>0</v>
      </c>
      <c r="E2662">
        <v>16651</v>
      </c>
      <c r="F2662" t="s">
        <v>25</v>
      </c>
      <c r="G2662">
        <v>308010043</v>
      </c>
      <c r="H2662" t="s">
        <v>26</v>
      </c>
      <c r="I2662">
        <v>34866</v>
      </c>
      <c r="J2662" t="s">
        <v>3</v>
      </c>
      <c r="K2662">
        <v>860024301</v>
      </c>
      <c r="L2662" t="s">
        <v>27</v>
      </c>
      <c r="M2662">
        <v>51740526</v>
      </c>
      <c r="N2662" t="s">
        <v>789</v>
      </c>
      <c r="O2662">
        <v>51740526</v>
      </c>
      <c r="P2662" t="s">
        <v>789</v>
      </c>
      <c r="Q2662" t="s">
        <v>3741</v>
      </c>
      <c r="R2662">
        <v>2</v>
      </c>
      <c r="S2662" t="s">
        <v>7</v>
      </c>
      <c r="T2662" t="s">
        <v>790</v>
      </c>
      <c r="U2662" t="s">
        <v>791</v>
      </c>
      <c r="V2662">
        <v>3600</v>
      </c>
      <c r="W2662">
        <v>3600</v>
      </c>
      <c r="X2662" t="s">
        <v>10</v>
      </c>
      <c r="Y2662">
        <v>40829</v>
      </c>
      <c r="Z2662">
        <v>0</v>
      </c>
      <c r="AA2662">
        <v>320537</v>
      </c>
      <c r="AB2662">
        <v>320537</v>
      </c>
      <c r="AC2662" t="s">
        <v>31</v>
      </c>
      <c r="AD2662">
        <v>30428</v>
      </c>
      <c r="AE2662">
        <v>41</v>
      </c>
      <c r="AF2662" t="s">
        <v>32</v>
      </c>
      <c r="AG2662">
        <v>8479</v>
      </c>
      <c r="AH2662">
        <v>0</v>
      </c>
      <c r="AI2662" t="s">
        <v>33</v>
      </c>
      <c r="AJ2662">
        <v>103</v>
      </c>
      <c r="AK2662" t="s">
        <v>240</v>
      </c>
      <c r="AL2662">
        <v>0</v>
      </c>
      <c r="AM2662">
        <v>0</v>
      </c>
      <c r="AN2662" t="s">
        <v>35</v>
      </c>
      <c r="AO2662">
        <v>0</v>
      </c>
      <c r="AP2662">
        <v>0</v>
      </c>
      <c r="AQ2662" t="s">
        <v>36</v>
      </c>
      <c r="AR2662">
        <v>0</v>
      </c>
      <c r="AS2662" t="s">
        <v>37</v>
      </c>
      <c r="AT2662" t="s">
        <v>3410</v>
      </c>
      <c r="AU2662" t="s">
        <v>3411</v>
      </c>
      <c r="AV2662" t="s">
        <v>3410</v>
      </c>
    </row>
    <row r="2663" spans="1:48" x14ac:dyDescent="0.25">
      <c r="A2663" t="s">
        <v>13</v>
      </c>
      <c r="B2663">
        <v>2549</v>
      </c>
      <c r="C2663" t="s">
        <v>452</v>
      </c>
      <c r="D2663">
        <v>0</v>
      </c>
      <c r="E2663">
        <v>16651</v>
      </c>
      <c r="F2663" t="s">
        <v>25</v>
      </c>
      <c r="G2663">
        <v>308010043</v>
      </c>
      <c r="H2663" t="s">
        <v>26</v>
      </c>
      <c r="I2663">
        <v>34866</v>
      </c>
      <c r="J2663" t="s">
        <v>3</v>
      </c>
      <c r="K2663">
        <v>860024301</v>
      </c>
      <c r="L2663" t="s">
        <v>27</v>
      </c>
      <c r="M2663">
        <v>51740526</v>
      </c>
      <c r="N2663" t="s">
        <v>789</v>
      </c>
      <c r="O2663">
        <v>51740526</v>
      </c>
      <c r="P2663" t="s">
        <v>789</v>
      </c>
      <c r="Q2663" t="s">
        <v>3741</v>
      </c>
      <c r="R2663">
        <v>2</v>
      </c>
      <c r="S2663" t="s">
        <v>7</v>
      </c>
      <c r="T2663" t="s">
        <v>790</v>
      </c>
      <c r="U2663" t="s">
        <v>791</v>
      </c>
      <c r="V2663">
        <v>3600</v>
      </c>
      <c r="W2663">
        <v>3600</v>
      </c>
      <c r="X2663" t="s">
        <v>10</v>
      </c>
      <c r="Y2663">
        <v>40829</v>
      </c>
      <c r="Z2663">
        <v>0</v>
      </c>
      <c r="AA2663">
        <v>320537</v>
      </c>
      <c r="AB2663">
        <v>320537</v>
      </c>
      <c r="AC2663" t="s">
        <v>31</v>
      </c>
      <c r="AD2663">
        <v>30429</v>
      </c>
      <c r="AE2663">
        <v>41</v>
      </c>
      <c r="AF2663" t="s">
        <v>32</v>
      </c>
      <c r="AG2663">
        <v>8482</v>
      </c>
      <c r="AH2663">
        <v>0</v>
      </c>
      <c r="AI2663" t="s">
        <v>33</v>
      </c>
      <c r="AJ2663">
        <v>103</v>
      </c>
      <c r="AK2663" t="s">
        <v>240</v>
      </c>
      <c r="AL2663">
        <v>0</v>
      </c>
      <c r="AM2663">
        <v>0</v>
      </c>
      <c r="AN2663" t="s">
        <v>35</v>
      </c>
      <c r="AO2663">
        <v>0</v>
      </c>
      <c r="AP2663">
        <v>0</v>
      </c>
      <c r="AQ2663" t="s">
        <v>36</v>
      </c>
      <c r="AR2663">
        <v>0</v>
      </c>
      <c r="AS2663" t="s">
        <v>37</v>
      </c>
      <c r="AT2663" t="s">
        <v>3410</v>
      </c>
      <c r="AU2663" t="s">
        <v>3411</v>
      </c>
      <c r="AV2663" t="s">
        <v>3410</v>
      </c>
    </row>
    <row r="2664" spans="1:48" x14ac:dyDescent="0.25">
      <c r="A2664" t="s">
        <v>13</v>
      </c>
      <c r="B2664">
        <v>2551</v>
      </c>
      <c r="C2664" t="s">
        <v>452</v>
      </c>
      <c r="D2664">
        <v>0</v>
      </c>
      <c r="E2664">
        <v>16651</v>
      </c>
      <c r="F2664" t="s">
        <v>25</v>
      </c>
      <c r="G2664">
        <v>308010043</v>
      </c>
      <c r="H2664" t="s">
        <v>26</v>
      </c>
      <c r="I2664">
        <v>34866</v>
      </c>
      <c r="J2664" t="s">
        <v>3</v>
      </c>
      <c r="K2664">
        <v>860024301</v>
      </c>
      <c r="L2664" t="s">
        <v>27</v>
      </c>
      <c r="M2664">
        <v>51740526</v>
      </c>
      <c r="N2664" t="s">
        <v>789</v>
      </c>
      <c r="O2664">
        <v>51740526</v>
      </c>
      <c r="P2664" t="s">
        <v>789</v>
      </c>
      <c r="Q2664" t="s">
        <v>3741</v>
      </c>
      <c r="R2664">
        <v>2</v>
      </c>
      <c r="S2664" t="s">
        <v>7</v>
      </c>
      <c r="T2664" t="s">
        <v>790</v>
      </c>
      <c r="U2664" t="s">
        <v>791</v>
      </c>
      <c r="V2664">
        <v>3600</v>
      </c>
      <c r="W2664">
        <v>3600</v>
      </c>
      <c r="X2664" t="s">
        <v>10</v>
      </c>
      <c r="Y2664">
        <v>40829</v>
      </c>
      <c r="Z2664">
        <v>0</v>
      </c>
      <c r="AA2664">
        <v>320537</v>
      </c>
      <c r="AB2664">
        <v>320537</v>
      </c>
      <c r="AC2664" t="s">
        <v>31</v>
      </c>
      <c r="AD2664">
        <v>30430</v>
      </c>
      <c r="AE2664">
        <v>41</v>
      </c>
      <c r="AF2664" t="s">
        <v>32</v>
      </c>
      <c r="AG2664">
        <v>8483</v>
      </c>
      <c r="AH2664">
        <v>0</v>
      </c>
      <c r="AI2664" t="s">
        <v>33</v>
      </c>
      <c r="AJ2664">
        <v>103</v>
      </c>
      <c r="AK2664" t="s">
        <v>240</v>
      </c>
      <c r="AL2664">
        <v>0</v>
      </c>
      <c r="AM2664">
        <v>0</v>
      </c>
      <c r="AN2664" t="s">
        <v>35</v>
      </c>
      <c r="AO2664">
        <v>0</v>
      </c>
      <c r="AP2664">
        <v>0</v>
      </c>
      <c r="AQ2664" t="s">
        <v>36</v>
      </c>
      <c r="AR2664">
        <v>0</v>
      </c>
      <c r="AS2664" t="s">
        <v>37</v>
      </c>
      <c r="AT2664" t="s">
        <v>3410</v>
      </c>
      <c r="AU2664" t="s">
        <v>3411</v>
      </c>
      <c r="AV2664" t="s">
        <v>3410</v>
      </c>
    </row>
    <row r="2665" spans="1:48" x14ac:dyDescent="0.25">
      <c r="A2665" t="s">
        <v>13</v>
      </c>
      <c r="B2665">
        <v>2559</v>
      </c>
      <c r="C2665" t="s">
        <v>199</v>
      </c>
      <c r="D2665">
        <v>0</v>
      </c>
      <c r="E2665">
        <v>16651</v>
      </c>
      <c r="F2665" t="s">
        <v>25</v>
      </c>
      <c r="G2665">
        <v>308010043</v>
      </c>
      <c r="H2665" t="s">
        <v>26</v>
      </c>
      <c r="I2665">
        <v>34866</v>
      </c>
      <c r="J2665" t="s">
        <v>3</v>
      </c>
      <c r="K2665">
        <v>860024301</v>
      </c>
      <c r="L2665" t="s">
        <v>27</v>
      </c>
      <c r="M2665">
        <v>51740526</v>
      </c>
      <c r="N2665" t="s">
        <v>789</v>
      </c>
      <c r="O2665">
        <v>51740526</v>
      </c>
      <c r="P2665" t="s">
        <v>789</v>
      </c>
      <c r="Q2665" t="s">
        <v>3741</v>
      </c>
      <c r="R2665">
        <v>2</v>
      </c>
      <c r="S2665" t="s">
        <v>7</v>
      </c>
      <c r="T2665" t="s">
        <v>790</v>
      </c>
      <c r="U2665" t="s">
        <v>791</v>
      </c>
      <c r="V2665">
        <v>3600</v>
      </c>
      <c r="W2665">
        <v>3600</v>
      </c>
      <c r="X2665" t="s">
        <v>10</v>
      </c>
      <c r="Y2665">
        <v>40829</v>
      </c>
      <c r="Z2665">
        <v>0</v>
      </c>
      <c r="AA2665">
        <v>320537</v>
      </c>
      <c r="AB2665">
        <v>320537</v>
      </c>
      <c r="AC2665" t="s">
        <v>31</v>
      </c>
      <c r="AD2665">
        <v>30431</v>
      </c>
      <c r="AE2665">
        <v>41</v>
      </c>
      <c r="AF2665" t="s">
        <v>32</v>
      </c>
      <c r="AG2665">
        <v>8489</v>
      </c>
      <c r="AH2665">
        <v>0</v>
      </c>
      <c r="AI2665" t="s">
        <v>33</v>
      </c>
      <c r="AJ2665">
        <v>103</v>
      </c>
      <c r="AK2665" t="s">
        <v>240</v>
      </c>
      <c r="AL2665">
        <v>0</v>
      </c>
      <c r="AM2665">
        <v>0</v>
      </c>
      <c r="AN2665" t="s">
        <v>35</v>
      </c>
      <c r="AO2665">
        <v>0</v>
      </c>
      <c r="AP2665">
        <v>0</v>
      </c>
      <c r="AQ2665" t="s">
        <v>36</v>
      </c>
      <c r="AR2665">
        <v>0</v>
      </c>
      <c r="AS2665" t="s">
        <v>37</v>
      </c>
      <c r="AT2665" t="s">
        <v>3410</v>
      </c>
      <c r="AU2665" t="s">
        <v>3411</v>
      </c>
      <c r="AV2665" t="s">
        <v>3410</v>
      </c>
    </row>
    <row r="2666" spans="1:48" x14ac:dyDescent="0.25">
      <c r="A2666" t="s">
        <v>13</v>
      </c>
      <c r="B2666">
        <v>2554</v>
      </c>
      <c r="C2666" t="s">
        <v>199</v>
      </c>
      <c r="D2666">
        <v>0</v>
      </c>
      <c r="E2666">
        <v>16651</v>
      </c>
      <c r="F2666" t="s">
        <v>25</v>
      </c>
      <c r="G2666">
        <v>308010043</v>
      </c>
      <c r="H2666" t="s">
        <v>26</v>
      </c>
      <c r="I2666">
        <v>34866</v>
      </c>
      <c r="J2666" t="s">
        <v>3</v>
      </c>
      <c r="K2666">
        <v>860024301</v>
      </c>
      <c r="L2666" t="s">
        <v>27</v>
      </c>
      <c r="M2666">
        <v>51740526</v>
      </c>
      <c r="N2666" t="s">
        <v>789</v>
      </c>
      <c r="O2666">
        <v>51740526</v>
      </c>
      <c r="P2666" t="s">
        <v>789</v>
      </c>
      <c r="Q2666" t="s">
        <v>3741</v>
      </c>
      <c r="R2666">
        <v>2</v>
      </c>
      <c r="S2666" t="s">
        <v>7</v>
      </c>
      <c r="T2666" t="s">
        <v>790</v>
      </c>
      <c r="U2666" t="s">
        <v>791</v>
      </c>
      <c r="V2666">
        <v>3600</v>
      </c>
      <c r="W2666">
        <v>3600</v>
      </c>
      <c r="X2666" t="s">
        <v>10</v>
      </c>
      <c r="Y2666">
        <v>40829</v>
      </c>
      <c r="Z2666">
        <v>0</v>
      </c>
      <c r="AA2666">
        <v>320537</v>
      </c>
      <c r="AB2666">
        <v>320537</v>
      </c>
      <c r="AC2666" t="s">
        <v>31</v>
      </c>
      <c r="AD2666">
        <v>30432</v>
      </c>
      <c r="AE2666">
        <v>41</v>
      </c>
      <c r="AF2666" t="s">
        <v>32</v>
      </c>
      <c r="AG2666">
        <v>8490</v>
      </c>
      <c r="AH2666">
        <v>0</v>
      </c>
      <c r="AI2666" t="s">
        <v>33</v>
      </c>
      <c r="AJ2666">
        <v>103</v>
      </c>
      <c r="AK2666" t="s">
        <v>240</v>
      </c>
      <c r="AL2666">
        <v>0</v>
      </c>
      <c r="AM2666">
        <v>0</v>
      </c>
      <c r="AN2666" t="s">
        <v>35</v>
      </c>
      <c r="AO2666">
        <v>0</v>
      </c>
      <c r="AP2666">
        <v>0</v>
      </c>
      <c r="AQ2666" t="s">
        <v>36</v>
      </c>
      <c r="AR2666">
        <v>0</v>
      </c>
      <c r="AS2666" t="s">
        <v>37</v>
      </c>
      <c r="AT2666" t="s">
        <v>3410</v>
      </c>
      <c r="AU2666" t="s">
        <v>3411</v>
      </c>
      <c r="AV2666" t="s">
        <v>3410</v>
      </c>
    </row>
    <row r="2667" spans="1:48" x14ac:dyDescent="0.25">
      <c r="A2667" t="s">
        <v>13</v>
      </c>
      <c r="B2667">
        <v>2562</v>
      </c>
      <c r="C2667" t="s">
        <v>199</v>
      </c>
      <c r="D2667">
        <v>0</v>
      </c>
      <c r="E2667">
        <v>16651</v>
      </c>
      <c r="F2667" t="s">
        <v>25</v>
      </c>
      <c r="G2667">
        <v>308010043</v>
      </c>
      <c r="H2667" t="s">
        <v>26</v>
      </c>
      <c r="I2667">
        <v>34866</v>
      </c>
      <c r="J2667" t="s">
        <v>3</v>
      </c>
      <c r="K2667">
        <v>860024301</v>
      </c>
      <c r="L2667" t="s">
        <v>27</v>
      </c>
      <c r="M2667">
        <v>51740526</v>
      </c>
      <c r="N2667" t="s">
        <v>789</v>
      </c>
      <c r="O2667">
        <v>51740526</v>
      </c>
      <c r="P2667" t="s">
        <v>789</v>
      </c>
      <c r="Q2667" t="s">
        <v>3741</v>
      </c>
      <c r="R2667">
        <v>2</v>
      </c>
      <c r="S2667" t="s">
        <v>7</v>
      </c>
      <c r="T2667" t="s">
        <v>790</v>
      </c>
      <c r="U2667" t="s">
        <v>791</v>
      </c>
      <c r="V2667">
        <v>3600</v>
      </c>
      <c r="W2667">
        <v>3600</v>
      </c>
      <c r="X2667" t="s">
        <v>10</v>
      </c>
      <c r="Y2667">
        <v>40829</v>
      </c>
      <c r="Z2667">
        <v>0</v>
      </c>
      <c r="AA2667">
        <v>320537</v>
      </c>
      <c r="AB2667">
        <v>320537</v>
      </c>
      <c r="AC2667" t="s">
        <v>31</v>
      </c>
      <c r="AD2667">
        <v>30433</v>
      </c>
      <c r="AE2667">
        <v>41</v>
      </c>
      <c r="AF2667" t="s">
        <v>32</v>
      </c>
      <c r="AG2667">
        <v>8492</v>
      </c>
      <c r="AH2667">
        <v>0</v>
      </c>
      <c r="AI2667" t="s">
        <v>33</v>
      </c>
      <c r="AJ2667">
        <v>103</v>
      </c>
      <c r="AK2667" t="s">
        <v>240</v>
      </c>
      <c r="AL2667">
        <v>0</v>
      </c>
      <c r="AM2667">
        <v>0</v>
      </c>
      <c r="AN2667" t="s">
        <v>35</v>
      </c>
      <c r="AO2667">
        <v>0</v>
      </c>
      <c r="AP2667">
        <v>0</v>
      </c>
      <c r="AQ2667" t="s">
        <v>36</v>
      </c>
      <c r="AR2667">
        <v>0</v>
      </c>
      <c r="AS2667" t="s">
        <v>37</v>
      </c>
      <c r="AT2667" t="s">
        <v>3410</v>
      </c>
      <c r="AU2667" t="s">
        <v>3411</v>
      </c>
      <c r="AV2667" t="s">
        <v>3410</v>
      </c>
    </row>
    <row r="2668" spans="1:48" x14ac:dyDescent="0.25">
      <c r="A2668" t="s">
        <v>13</v>
      </c>
      <c r="B2668">
        <v>2555</v>
      </c>
      <c r="C2668" t="s">
        <v>199</v>
      </c>
      <c r="D2668">
        <v>0</v>
      </c>
      <c r="E2668">
        <v>16651</v>
      </c>
      <c r="F2668" t="s">
        <v>25</v>
      </c>
      <c r="G2668">
        <v>308010043</v>
      </c>
      <c r="H2668" t="s">
        <v>26</v>
      </c>
      <c r="I2668">
        <v>34866</v>
      </c>
      <c r="J2668" t="s">
        <v>3</v>
      </c>
      <c r="K2668">
        <v>860024301</v>
      </c>
      <c r="L2668" t="s">
        <v>27</v>
      </c>
      <c r="M2668">
        <v>51740526</v>
      </c>
      <c r="N2668" t="s">
        <v>789</v>
      </c>
      <c r="O2668">
        <v>51740526</v>
      </c>
      <c r="P2668" t="s">
        <v>789</v>
      </c>
      <c r="Q2668" t="s">
        <v>3741</v>
      </c>
      <c r="R2668">
        <v>2</v>
      </c>
      <c r="S2668" t="s">
        <v>7</v>
      </c>
      <c r="T2668" t="s">
        <v>790</v>
      </c>
      <c r="U2668" t="s">
        <v>791</v>
      </c>
      <c r="V2668">
        <v>3600</v>
      </c>
      <c r="W2668">
        <v>3600</v>
      </c>
      <c r="X2668" t="s">
        <v>10</v>
      </c>
      <c r="Y2668">
        <v>40829</v>
      </c>
      <c r="Z2668">
        <v>0</v>
      </c>
      <c r="AA2668">
        <v>320537</v>
      </c>
      <c r="AB2668">
        <v>320537</v>
      </c>
      <c r="AC2668" t="s">
        <v>31</v>
      </c>
      <c r="AD2668">
        <v>30434</v>
      </c>
      <c r="AE2668">
        <v>41</v>
      </c>
      <c r="AF2668" t="s">
        <v>32</v>
      </c>
      <c r="AG2668">
        <v>8493</v>
      </c>
      <c r="AH2668">
        <v>0</v>
      </c>
      <c r="AI2668" t="s">
        <v>33</v>
      </c>
      <c r="AJ2668">
        <v>103</v>
      </c>
      <c r="AK2668" t="s">
        <v>240</v>
      </c>
      <c r="AL2668">
        <v>0</v>
      </c>
      <c r="AM2668">
        <v>0</v>
      </c>
      <c r="AN2668" t="s">
        <v>35</v>
      </c>
      <c r="AO2668">
        <v>0</v>
      </c>
      <c r="AP2668">
        <v>0</v>
      </c>
      <c r="AQ2668" t="s">
        <v>36</v>
      </c>
      <c r="AR2668">
        <v>0</v>
      </c>
      <c r="AS2668" t="s">
        <v>37</v>
      </c>
      <c r="AT2668" t="s">
        <v>3410</v>
      </c>
      <c r="AU2668" t="s">
        <v>3411</v>
      </c>
      <c r="AV2668" t="s">
        <v>3410</v>
      </c>
    </row>
    <row r="2669" spans="1:48" x14ac:dyDescent="0.25">
      <c r="A2669" t="s">
        <v>13</v>
      </c>
      <c r="B2669">
        <v>2201</v>
      </c>
      <c r="C2669" t="s">
        <v>800</v>
      </c>
      <c r="D2669">
        <v>0</v>
      </c>
      <c r="E2669">
        <v>16651</v>
      </c>
      <c r="F2669" t="s">
        <v>25</v>
      </c>
      <c r="G2669">
        <v>308010043</v>
      </c>
      <c r="H2669" t="s">
        <v>26</v>
      </c>
      <c r="I2669">
        <v>35852</v>
      </c>
      <c r="J2669" t="s">
        <v>3</v>
      </c>
      <c r="K2669">
        <v>860024301</v>
      </c>
      <c r="L2669" t="s">
        <v>27</v>
      </c>
      <c r="M2669">
        <v>51740526</v>
      </c>
      <c r="N2669" t="s">
        <v>789</v>
      </c>
      <c r="O2669">
        <v>51740526</v>
      </c>
      <c r="P2669" t="s">
        <v>789</v>
      </c>
      <c r="Q2669" t="s">
        <v>3741</v>
      </c>
      <c r="R2669">
        <v>2</v>
      </c>
      <c r="S2669" t="s">
        <v>7</v>
      </c>
      <c r="T2669" t="s">
        <v>790</v>
      </c>
      <c r="U2669" t="s">
        <v>791</v>
      </c>
      <c r="V2669">
        <v>3600</v>
      </c>
      <c r="W2669">
        <v>3600</v>
      </c>
      <c r="X2669" t="s">
        <v>10</v>
      </c>
      <c r="Y2669">
        <v>40829</v>
      </c>
      <c r="Z2669">
        <v>0</v>
      </c>
      <c r="AA2669">
        <v>161429</v>
      </c>
      <c r="AB2669">
        <v>161429</v>
      </c>
      <c r="AC2669" t="s">
        <v>31</v>
      </c>
      <c r="AD2669">
        <v>30435</v>
      </c>
      <c r="AE2669">
        <v>41</v>
      </c>
      <c r="AF2669" t="s">
        <v>32</v>
      </c>
      <c r="AG2669">
        <v>8290</v>
      </c>
      <c r="AH2669">
        <v>0</v>
      </c>
      <c r="AI2669" t="s">
        <v>33</v>
      </c>
      <c r="AJ2669">
        <v>103</v>
      </c>
      <c r="AK2669" t="s">
        <v>240</v>
      </c>
      <c r="AL2669">
        <v>0</v>
      </c>
      <c r="AM2669">
        <v>0</v>
      </c>
      <c r="AN2669" t="s">
        <v>35</v>
      </c>
      <c r="AO2669">
        <v>0</v>
      </c>
      <c r="AP2669">
        <v>0</v>
      </c>
      <c r="AQ2669" t="s">
        <v>36</v>
      </c>
      <c r="AR2669">
        <v>0</v>
      </c>
      <c r="AS2669" t="s">
        <v>37</v>
      </c>
      <c r="AT2669" t="s">
        <v>3410</v>
      </c>
      <c r="AU2669" t="s">
        <v>3411</v>
      </c>
      <c r="AV2669" t="s">
        <v>3410</v>
      </c>
    </row>
    <row r="2670" spans="1:48" x14ac:dyDescent="0.25">
      <c r="A2670" t="s">
        <v>13</v>
      </c>
      <c r="B2670">
        <v>2139</v>
      </c>
      <c r="C2670" t="s">
        <v>64</v>
      </c>
      <c r="D2670">
        <v>0</v>
      </c>
      <c r="E2670">
        <v>16651</v>
      </c>
      <c r="F2670" t="s">
        <v>25</v>
      </c>
      <c r="G2670">
        <v>308010043</v>
      </c>
      <c r="H2670" t="s">
        <v>26</v>
      </c>
      <c r="I2670">
        <v>35852</v>
      </c>
      <c r="J2670" t="s">
        <v>3</v>
      </c>
      <c r="K2670">
        <v>860024301</v>
      </c>
      <c r="L2670" t="s">
        <v>27</v>
      </c>
      <c r="M2670">
        <v>51740526</v>
      </c>
      <c r="N2670" t="s">
        <v>789</v>
      </c>
      <c r="O2670">
        <v>51740526</v>
      </c>
      <c r="P2670" t="s">
        <v>789</v>
      </c>
      <c r="Q2670" t="s">
        <v>3741</v>
      </c>
      <c r="R2670">
        <v>2</v>
      </c>
      <c r="S2670" t="s">
        <v>7</v>
      </c>
      <c r="T2670" t="s">
        <v>790</v>
      </c>
      <c r="U2670" t="s">
        <v>791</v>
      </c>
      <c r="V2670">
        <v>3600</v>
      </c>
      <c r="W2670">
        <v>3600</v>
      </c>
      <c r="X2670" t="s">
        <v>10</v>
      </c>
      <c r="Y2670">
        <v>40829</v>
      </c>
      <c r="Z2670">
        <v>0</v>
      </c>
      <c r="AA2670">
        <v>161429</v>
      </c>
      <c r="AB2670">
        <v>161429</v>
      </c>
      <c r="AC2670" t="s">
        <v>31</v>
      </c>
      <c r="AD2670">
        <v>30436</v>
      </c>
      <c r="AE2670">
        <v>41</v>
      </c>
      <c r="AF2670" t="s">
        <v>32</v>
      </c>
      <c r="AG2670">
        <v>8443</v>
      </c>
      <c r="AH2670">
        <v>0</v>
      </c>
      <c r="AI2670" t="s">
        <v>33</v>
      </c>
      <c r="AJ2670">
        <v>103</v>
      </c>
      <c r="AK2670" t="s">
        <v>240</v>
      </c>
      <c r="AL2670">
        <v>0</v>
      </c>
      <c r="AM2670">
        <v>0</v>
      </c>
      <c r="AN2670" t="s">
        <v>35</v>
      </c>
      <c r="AO2670">
        <v>0</v>
      </c>
      <c r="AP2670">
        <v>0</v>
      </c>
      <c r="AQ2670" t="s">
        <v>36</v>
      </c>
      <c r="AR2670">
        <v>0</v>
      </c>
      <c r="AS2670" t="s">
        <v>37</v>
      </c>
      <c r="AT2670" t="s">
        <v>3410</v>
      </c>
      <c r="AU2670" t="s">
        <v>3411</v>
      </c>
      <c r="AV2670" t="s">
        <v>3410</v>
      </c>
    </row>
    <row r="2671" spans="1:48" x14ac:dyDescent="0.25">
      <c r="A2671" t="s">
        <v>13</v>
      </c>
      <c r="B2671">
        <v>2543</v>
      </c>
      <c r="C2671" t="s">
        <v>200</v>
      </c>
      <c r="D2671">
        <v>0</v>
      </c>
      <c r="E2671">
        <v>16651</v>
      </c>
      <c r="F2671" t="s">
        <v>25</v>
      </c>
      <c r="G2671">
        <v>308010043</v>
      </c>
      <c r="H2671" t="s">
        <v>26</v>
      </c>
      <c r="I2671">
        <v>35852</v>
      </c>
      <c r="J2671" t="s">
        <v>3</v>
      </c>
      <c r="K2671">
        <v>860024301</v>
      </c>
      <c r="L2671" t="s">
        <v>27</v>
      </c>
      <c r="M2671">
        <v>51740526</v>
      </c>
      <c r="N2671" t="s">
        <v>789</v>
      </c>
      <c r="O2671">
        <v>51740526</v>
      </c>
      <c r="P2671" t="s">
        <v>789</v>
      </c>
      <c r="Q2671" t="s">
        <v>3741</v>
      </c>
      <c r="R2671">
        <v>2</v>
      </c>
      <c r="S2671" t="s">
        <v>7</v>
      </c>
      <c r="T2671" t="s">
        <v>790</v>
      </c>
      <c r="U2671" t="s">
        <v>791</v>
      </c>
      <c r="V2671">
        <v>3600</v>
      </c>
      <c r="W2671">
        <v>3600</v>
      </c>
      <c r="X2671" t="s">
        <v>10</v>
      </c>
      <c r="Y2671">
        <v>40829</v>
      </c>
      <c r="Z2671">
        <v>0</v>
      </c>
      <c r="AA2671">
        <v>161429</v>
      </c>
      <c r="AB2671">
        <v>161429</v>
      </c>
      <c r="AC2671" t="s">
        <v>31</v>
      </c>
      <c r="AD2671">
        <v>30437</v>
      </c>
      <c r="AE2671">
        <v>41</v>
      </c>
      <c r="AF2671" t="s">
        <v>32</v>
      </c>
      <c r="AG2671">
        <v>8346</v>
      </c>
      <c r="AH2671">
        <v>0</v>
      </c>
      <c r="AI2671" t="s">
        <v>33</v>
      </c>
      <c r="AJ2671">
        <v>103</v>
      </c>
      <c r="AK2671" t="s">
        <v>240</v>
      </c>
      <c r="AL2671">
        <v>0</v>
      </c>
      <c r="AM2671">
        <v>0</v>
      </c>
      <c r="AN2671" t="s">
        <v>35</v>
      </c>
      <c r="AO2671">
        <v>0</v>
      </c>
      <c r="AP2671">
        <v>0</v>
      </c>
      <c r="AQ2671" t="s">
        <v>36</v>
      </c>
      <c r="AR2671">
        <v>0</v>
      </c>
      <c r="AS2671" t="s">
        <v>37</v>
      </c>
      <c r="AT2671" t="s">
        <v>3410</v>
      </c>
      <c r="AU2671" t="s">
        <v>3411</v>
      </c>
      <c r="AV2671" t="s">
        <v>3410</v>
      </c>
    </row>
    <row r="2672" spans="1:48" x14ac:dyDescent="0.25">
      <c r="A2672" t="s">
        <v>13</v>
      </c>
      <c r="B2672">
        <v>2544</v>
      </c>
      <c r="C2672" t="s">
        <v>801</v>
      </c>
      <c r="D2672">
        <v>0</v>
      </c>
      <c r="E2672">
        <v>16651</v>
      </c>
      <c r="F2672" t="s">
        <v>25</v>
      </c>
      <c r="G2672">
        <v>308010048</v>
      </c>
      <c r="H2672" t="s">
        <v>761</v>
      </c>
      <c r="I2672">
        <v>36122</v>
      </c>
      <c r="J2672" t="s">
        <v>3</v>
      </c>
      <c r="K2672">
        <v>860024301</v>
      </c>
      <c r="L2672" t="s">
        <v>27</v>
      </c>
      <c r="M2672">
        <v>51740526</v>
      </c>
      <c r="N2672" t="s">
        <v>789</v>
      </c>
      <c r="O2672">
        <v>51740526</v>
      </c>
      <c r="P2672" t="s">
        <v>789</v>
      </c>
      <c r="Q2672" t="s">
        <v>3741</v>
      </c>
      <c r="R2672">
        <v>2</v>
      </c>
      <c r="S2672" t="s">
        <v>7</v>
      </c>
      <c r="T2672" t="s">
        <v>790</v>
      </c>
      <c r="U2672" t="s">
        <v>791</v>
      </c>
      <c r="V2672">
        <v>3600</v>
      </c>
      <c r="W2672">
        <v>3600</v>
      </c>
      <c r="X2672" t="s">
        <v>10</v>
      </c>
      <c r="Y2672">
        <v>40829</v>
      </c>
      <c r="Z2672">
        <v>0</v>
      </c>
      <c r="AA2672">
        <v>162747</v>
      </c>
      <c r="AB2672">
        <v>162747</v>
      </c>
      <c r="AC2672" t="s">
        <v>31</v>
      </c>
      <c r="AD2672">
        <v>30653</v>
      </c>
      <c r="AE2672">
        <v>47</v>
      </c>
      <c r="AF2672" t="s">
        <v>208</v>
      </c>
      <c r="AG2672">
        <v>8484</v>
      </c>
      <c r="AH2672">
        <v>0</v>
      </c>
      <c r="AI2672" t="s">
        <v>33</v>
      </c>
      <c r="AJ2672">
        <v>103</v>
      </c>
      <c r="AK2672" t="s">
        <v>240</v>
      </c>
      <c r="AL2672">
        <v>0</v>
      </c>
      <c r="AM2672">
        <v>0</v>
      </c>
      <c r="AN2672" t="s">
        <v>35</v>
      </c>
      <c r="AO2672">
        <v>0</v>
      </c>
      <c r="AP2672">
        <v>0</v>
      </c>
      <c r="AQ2672" t="s">
        <v>36</v>
      </c>
      <c r="AR2672">
        <v>0</v>
      </c>
      <c r="AS2672" t="s">
        <v>37</v>
      </c>
      <c r="AT2672" t="s">
        <v>3410</v>
      </c>
      <c r="AU2672" t="s">
        <v>3411</v>
      </c>
      <c r="AV2672" t="s">
        <v>3410</v>
      </c>
    </row>
    <row r="2673" spans="1:48" x14ac:dyDescent="0.25">
      <c r="A2673" t="s">
        <v>13</v>
      </c>
      <c r="B2673">
        <v>2556</v>
      </c>
      <c r="C2673" t="s">
        <v>802</v>
      </c>
      <c r="D2673">
        <v>0</v>
      </c>
      <c r="E2673">
        <v>16651</v>
      </c>
      <c r="F2673" t="s">
        <v>25</v>
      </c>
      <c r="G2673">
        <v>308010048</v>
      </c>
      <c r="H2673" t="s">
        <v>761</v>
      </c>
      <c r="I2673">
        <v>36122</v>
      </c>
      <c r="J2673" t="s">
        <v>3</v>
      </c>
      <c r="K2673">
        <v>860024301</v>
      </c>
      <c r="L2673" t="s">
        <v>27</v>
      </c>
      <c r="M2673">
        <v>51740526</v>
      </c>
      <c r="N2673" t="s">
        <v>789</v>
      </c>
      <c r="O2673">
        <v>51740526</v>
      </c>
      <c r="P2673" t="s">
        <v>789</v>
      </c>
      <c r="Q2673" t="s">
        <v>3741</v>
      </c>
      <c r="R2673">
        <v>2</v>
      </c>
      <c r="S2673" t="s">
        <v>7</v>
      </c>
      <c r="T2673" t="s">
        <v>790</v>
      </c>
      <c r="U2673" t="s">
        <v>791</v>
      </c>
      <c r="V2673">
        <v>3600</v>
      </c>
      <c r="W2673">
        <v>3600</v>
      </c>
      <c r="X2673" t="s">
        <v>10</v>
      </c>
      <c r="Y2673">
        <v>40829</v>
      </c>
      <c r="Z2673">
        <v>0</v>
      </c>
      <c r="AA2673">
        <v>162747</v>
      </c>
      <c r="AB2673">
        <v>162747</v>
      </c>
      <c r="AC2673" t="s">
        <v>31</v>
      </c>
      <c r="AD2673">
        <v>30654</v>
      </c>
      <c r="AE2673">
        <v>47</v>
      </c>
      <c r="AF2673" t="s">
        <v>208</v>
      </c>
      <c r="AG2673">
        <v>8494</v>
      </c>
      <c r="AH2673">
        <v>0</v>
      </c>
      <c r="AI2673" t="s">
        <v>33</v>
      </c>
      <c r="AJ2673">
        <v>103</v>
      </c>
      <c r="AK2673" t="s">
        <v>240</v>
      </c>
      <c r="AL2673">
        <v>0</v>
      </c>
      <c r="AM2673">
        <v>0</v>
      </c>
      <c r="AN2673" t="s">
        <v>35</v>
      </c>
      <c r="AO2673">
        <v>0</v>
      </c>
      <c r="AP2673">
        <v>0</v>
      </c>
      <c r="AQ2673" t="s">
        <v>36</v>
      </c>
      <c r="AR2673">
        <v>0</v>
      </c>
      <c r="AS2673" t="s">
        <v>37</v>
      </c>
      <c r="AT2673" t="s">
        <v>3410</v>
      </c>
      <c r="AU2673" t="s">
        <v>3411</v>
      </c>
      <c r="AV2673" t="s">
        <v>3410</v>
      </c>
    </row>
    <row r="2674" spans="1:48" x14ac:dyDescent="0.25">
      <c r="A2674" t="s">
        <v>13</v>
      </c>
      <c r="B2674">
        <v>1878</v>
      </c>
      <c r="C2674" t="s">
        <v>803</v>
      </c>
      <c r="D2674">
        <v>0</v>
      </c>
      <c r="E2674">
        <v>16651</v>
      </c>
      <c r="F2674" t="s">
        <v>25</v>
      </c>
      <c r="G2674">
        <v>308010049</v>
      </c>
      <c r="H2674" t="s">
        <v>804</v>
      </c>
      <c r="I2674">
        <v>35872</v>
      </c>
      <c r="J2674" t="s">
        <v>3</v>
      </c>
      <c r="K2674">
        <v>860024301</v>
      </c>
      <c r="L2674" t="s">
        <v>27</v>
      </c>
      <c r="M2674">
        <v>51740526</v>
      </c>
      <c r="N2674" t="s">
        <v>789</v>
      </c>
      <c r="O2674">
        <v>51740526</v>
      </c>
      <c r="P2674" t="s">
        <v>789</v>
      </c>
      <c r="Q2674" t="s">
        <v>3741</v>
      </c>
      <c r="R2674">
        <v>2</v>
      </c>
      <c r="S2674" t="s">
        <v>7</v>
      </c>
      <c r="T2674" t="s">
        <v>790</v>
      </c>
      <c r="U2674" t="s">
        <v>791</v>
      </c>
      <c r="V2674">
        <v>3600</v>
      </c>
      <c r="W2674">
        <v>3600</v>
      </c>
      <c r="X2674" t="s">
        <v>10</v>
      </c>
      <c r="Y2674">
        <v>40829</v>
      </c>
      <c r="Z2674">
        <v>0</v>
      </c>
      <c r="AA2674">
        <v>150972</v>
      </c>
      <c r="AB2674">
        <v>150972</v>
      </c>
      <c r="AC2674" t="s">
        <v>31</v>
      </c>
      <c r="AD2674">
        <v>30662</v>
      </c>
      <c r="AE2674">
        <v>8</v>
      </c>
      <c r="AF2674" t="s">
        <v>441</v>
      </c>
      <c r="AG2674">
        <v>21236</v>
      </c>
      <c r="AH2674">
        <v>0</v>
      </c>
      <c r="AI2674" t="s">
        <v>33</v>
      </c>
      <c r="AJ2674">
        <v>103</v>
      </c>
      <c r="AK2674" t="s">
        <v>240</v>
      </c>
      <c r="AL2674">
        <v>0</v>
      </c>
      <c r="AM2674">
        <v>0</v>
      </c>
      <c r="AN2674" t="s">
        <v>35</v>
      </c>
      <c r="AO2674">
        <v>0</v>
      </c>
      <c r="AP2674">
        <v>0</v>
      </c>
      <c r="AQ2674" t="s">
        <v>36</v>
      </c>
      <c r="AR2674">
        <v>0</v>
      </c>
      <c r="AS2674" t="s">
        <v>37</v>
      </c>
      <c r="AT2674" t="s">
        <v>3410</v>
      </c>
      <c r="AU2674" t="s">
        <v>3411</v>
      </c>
      <c r="AV2674" t="s">
        <v>3410</v>
      </c>
    </row>
    <row r="2675" spans="1:48" x14ac:dyDescent="0.25">
      <c r="A2675" t="s">
        <v>13</v>
      </c>
      <c r="B2675">
        <v>2594</v>
      </c>
      <c r="C2675" t="s">
        <v>805</v>
      </c>
      <c r="D2675">
        <v>0</v>
      </c>
      <c r="E2675">
        <v>16651</v>
      </c>
      <c r="F2675" t="s">
        <v>25</v>
      </c>
      <c r="G2675">
        <v>308010049</v>
      </c>
      <c r="H2675" t="s">
        <v>804</v>
      </c>
      <c r="I2675">
        <v>35811</v>
      </c>
      <c r="J2675" t="s">
        <v>3</v>
      </c>
      <c r="K2675">
        <v>860024301</v>
      </c>
      <c r="L2675" t="s">
        <v>27</v>
      </c>
      <c r="M2675">
        <v>51740526</v>
      </c>
      <c r="N2675" t="s">
        <v>789</v>
      </c>
      <c r="O2675">
        <v>51740526</v>
      </c>
      <c r="P2675" t="s">
        <v>789</v>
      </c>
      <c r="Q2675" t="s">
        <v>3741</v>
      </c>
      <c r="R2675">
        <v>2</v>
      </c>
      <c r="S2675" t="s">
        <v>7</v>
      </c>
      <c r="T2675" t="s">
        <v>790</v>
      </c>
      <c r="U2675" t="s">
        <v>791</v>
      </c>
      <c r="V2675">
        <v>3600</v>
      </c>
      <c r="W2675">
        <v>3600</v>
      </c>
      <c r="X2675" t="s">
        <v>10</v>
      </c>
      <c r="Y2675">
        <v>40829</v>
      </c>
      <c r="Z2675">
        <v>0</v>
      </c>
      <c r="AA2675">
        <v>71505</v>
      </c>
      <c r="AB2675">
        <v>71505</v>
      </c>
      <c r="AC2675" t="s">
        <v>31</v>
      </c>
      <c r="AD2675">
        <v>30663</v>
      </c>
      <c r="AE2675">
        <v>8</v>
      </c>
      <c r="AF2675" t="s">
        <v>441</v>
      </c>
      <c r="AG2675">
        <v>8289</v>
      </c>
      <c r="AH2675">
        <v>0</v>
      </c>
      <c r="AI2675" t="s">
        <v>33</v>
      </c>
      <c r="AJ2675">
        <v>103</v>
      </c>
      <c r="AK2675" t="s">
        <v>240</v>
      </c>
      <c r="AL2675">
        <v>0</v>
      </c>
      <c r="AM2675">
        <v>0</v>
      </c>
      <c r="AN2675" t="s">
        <v>35</v>
      </c>
      <c r="AO2675">
        <v>0</v>
      </c>
      <c r="AP2675">
        <v>0</v>
      </c>
      <c r="AQ2675" t="s">
        <v>36</v>
      </c>
      <c r="AR2675">
        <v>0</v>
      </c>
      <c r="AS2675" t="s">
        <v>37</v>
      </c>
      <c r="AT2675" t="s">
        <v>3410</v>
      </c>
      <c r="AU2675" t="s">
        <v>3411</v>
      </c>
      <c r="AV2675" t="s">
        <v>3410</v>
      </c>
    </row>
    <row r="2676" spans="1:48" x14ac:dyDescent="0.25">
      <c r="A2676" t="s">
        <v>13</v>
      </c>
      <c r="B2676">
        <v>2530</v>
      </c>
      <c r="C2676" t="s">
        <v>805</v>
      </c>
      <c r="D2676">
        <v>0</v>
      </c>
      <c r="E2676">
        <v>16651</v>
      </c>
      <c r="F2676" t="s">
        <v>25</v>
      </c>
      <c r="G2676">
        <v>308010049</v>
      </c>
      <c r="H2676" t="s">
        <v>804</v>
      </c>
      <c r="I2676">
        <v>35811</v>
      </c>
      <c r="J2676" t="s">
        <v>3</v>
      </c>
      <c r="K2676">
        <v>860024301</v>
      </c>
      <c r="L2676" t="s">
        <v>27</v>
      </c>
      <c r="M2676">
        <v>51740526</v>
      </c>
      <c r="N2676" t="s">
        <v>789</v>
      </c>
      <c r="O2676">
        <v>51740526</v>
      </c>
      <c r="P2676" t="s">
        <v>789</v>
      </c>
      <c r="Q2676" t="s">
        <v>3741</v>
      </c>
      <c r="R2676">
        <v>2</v>
      </c>
      <c r="S2676" t="s">
        <v>7</v>
      </c>
      <c r="T2676" t="s">
        <v>790</v>
      </c>
      <c r="U2676" t="s">
        <v>791</v>
      </c>
      <c r="V2676">
        <v>3600</v>
      </c>
      <c r="W2676">
        <v>3600</v>
      </c>
      <c r="X2676" t="s">
        <v>10</v>
      </c>
      <c r="Y2676">
        <v>40829</v>
      </c>
      <c r="Z2676">
        <v>0</v>
      </c>
      <c r="AA2676">
        <v>71505</v>
      </c>
      <c r="AB2676">
        <v>71505</v>
      </c>
      <c r="AC2676" t="s">
        <v>31</v>
      </c>
      <c r="AD2676">
        <v>30664</v>
      </c>
      <c r="AE2676">
        <v>8</v>
      </c>
      <c r="AF2676" t="s">
        <v>441</v>
      </c>
      <c r="AG2676">
        <v>8368</v>
      </c>
      <c r="AH2676">
        <v>0</v>
      </c>
      <c r="AI2676" t="s">
        <v>33</v>
      </c>
      <c r="AJ2676">
        <v>103</v>
      </c>
      <c r="AK2676" t="s">
        <v>240</v>
      </c>
      <c r="AL2676">
        <v>0</v>
      </c>
      <c r="AM2676">
        <v>0</v>
      </c>
      <c r="AN2676" t="s">
        <v>35</v>
      </c>
      <c r="AO2676">
        <v>0</v>
      </c>
      <c r="AP2676">
        <v>0</v>
      </c>
      <c r="AQ2676" t="s">
        <v>36</v>
      </c>
      <c r="AR2676">
        <v>0</v>
      </c>
      <c r="AS2676" t="s">
        <v>37</v>
      </c>
      <c r="AT2676" t="s">
        <v>3410</v>
      </c>
      <c r="AU2676" t="s">
        <v>3411</v>
      </c>
      <c r="AV2676" t="s">
        <v>3410</v>
      </c>
    </row>
    <row r="2677" spans="1:48" x14ac:dyDescent="0.25">
      <c r="A2677" t="s">
        <v>13</v>
      </c>
      <c r="B2677">
        <v>2545</v>
      </c>
      <c r="C2677" t="s">
        <v>805</v>
      </c>
      <c r="D2677">
        <v>0</v>
      </c>
      <c r="E2677">
        <v>16651</v>
      </c>
      <c r="F2677" t="s">
        <v>25</v>
      </c>
      <c r="G2677">
        <v>308010049</v>
      </c>
      <c r="H2677" t="s">
        <v>804</v>
      </c>
      <c r="I2677">
        <v>35811</v>
      </c>
      <c r="J2677" t="s">
        <v>3</v>
      </c>
      <c r="K2677">
        <v>860024301</v>
      </c>
      <c r="L2677" t="s">
        <v>27</v>
      </c>
      <c r="M2677">
        <v>51740526</v>
      </c>
      <c r="N2677" t="s">
        <v>789</v>
      </c>
      <c r="O2677">
        <v>51740526</v>
      </c>
      <c r="P2677" t="s">
        <v>789</v>
      </c>
      <c r="Q2677" t="s">
        <v>3741</v>
      </c>
      <c r="R2677">
        <v>2</v>
      </c>
      <c r="S2677" t="s">
        <v>7</v>
      </c>
      <c r="T2677" t="s">
        <v>790</v>
      </c>
      <c r="U2677" t="s">
        <v>791</v>
      </c>
      <c r="V2677">
        <v>3600</v>
      </c>
      <c r="W2677">
        <v>3600</v>
      </c>
      <c r="X2677" t="s">
        <v>10</v>
      </c>
      <c r="Y2677">
        <v>40829</v>
      </c>
      <c r="Z2677">
        <v>0</v>
      </c>
      <c r="AA2677">
        <v>71505</v>
      </c>
      <c r="AB2677">
        <v>71505</v>
      </c>
      <c r="AC2677" t="s">
        <v>31</v>
      </c>
      <c r="AD2677">
        <v>30665</v>
      </c>
      <c r="AE2677">
        <v>8</v>
      </c>
      <c r="AF2677" t="s">
        <v>441</v>
      </c>
      <c r="AG2677">
        <v>8485</v>
      </c>
      <c r="AH2677">
        <v>0</v>
      </c>
      <c r="AI2677" t="s">
        <v>33</v>
      </c>
      <c r="AJ2677">
        <v>103</v>
      </c>
      <c r="AK2677" t="s">
        <v>240</v>
      </c>
      <c r="AL2677">
        <v>0</v>
      </c>
      <c r="AM2677">
        <v>0</v>
      </c>
      <c r="AN2677" t="s">
        <v>35</v>
      </c>
      <c r="AO2677">
        <v>0</v>
      </c>
      <c r="AP2677">
        <v>0</v>
      </c>
      <c r="AQ2677" t="s">
        <v>36</v>
      </c>
      <c r="AR2677">
        <v>0</v>
      </c>
      <c r="AS2677" t="s">
        <v>37</v>
      </c>
      <c r="AT2677" t="s">
        <v>3410</v>
      </c>
      <c r="AU2677" t="s">
        <v>3411</v>
      </c>
      <c r="AV2677" t="s">
        <v>3410</v>
      </c>
    </row>
    <row r="2678" spans="1:48" x14ac:dyDescent="0.25">
      <c r="A2678" t="s">
        <v>13</v>
      </c>
      <c r="B2678">
        <v>2600</v>
      </c>
      <c r="C2678" t="s">
        <v>805</v>
      </c>
      <c r="D2678">
        <v>0</v>
      </c>
      <c r="E2678">
        <v>16651</v>
      </c>
      <c r="F2678" t="s">
        <v>25</v>
      </c>
      <c r="G2678">
        <v>308010049</v>
      </c>
      <c r="H2678" t="s">
        <v>804</v>
      </c>
      <c r="I2678">
        <v>35811</v>
      </c>
      <c r="J2678" t="s">
        <v>3</v>
      </c>
      <c r="K2678">
        <v>860024301</v>
      </c>
      <c r="L2678" t="s">
        <v>27</v>
      </c>
      <c r="M2678">
        <v>51740526</v>
      </c>
      <c r="N2678" t="s">
        <v>789</v>
      </c>
      <c r="O2678">
        <v>51740526</v>
      </c>
      <c r="P2678" t="s">
        <v>789</v>
      </c>
      <c r="Q2678" t="s">
        <v>3741</v>
      </c>
      <c r="R2678">
        <v>2</v>
      </c>
      <c r="S2678" t="s">
        <v>7</v>
      </c>
      <c r="T2678" t="s">
        <v>790</v>
      </c>
      <c r="U2678" t="s">
        <v>791</v>
      </c>
      <c r="V2678">
        <v>3600</v>
      </c>
      <c r="W2678">
        <v>3600</v>
      </c>
      <c r="X2678" t="s">
        <v>10</v>
      </c>
      <c r="Y2678">
        <v>40829</v>
      </c>
      <c r="Z2678">
        <v>0</v>
      </c>
      <c r="AA2678">
        <v>71505</v>
      </c>
      <c r="AB2678">
        <v>71505</v>
      </c>
      <c r="AC2678" t="s">
        <v>31</v>
      </c>
      <c r="AD2678">
        <v>30666</v>
      </c>
      <c r="AE2678">
        <v>8</v>
      </c>
      <c r="AF2678" t="s">
        <v>441</v>
      </c>
      <c r="AG2678">
        <v>8495</v>
      </c>
      <c r="AH2678">
        <v>0</v>
      </c>
      <c r="AI2678" t="s">
        <v>33</v>
      </c>
      <c r="AJ2678">
        <v>103</v>
      </c>
      <c r="AK2678" t="s">
        <v>240</v>
      </c>
      <c r="AL2678">
        <v>0</v>
      </c>
      <c r="AM2678">
        <v>0</v>
      </c>
      <c r="AN2678" t="s">
        <v>35</v>
      </c>
      <c r="AO2678">
        <v>0</v>
      </c>
      <c r="AP2678">
        <v>0</v>
      </c>
      <c r="AQ2678" t="s">
        <v>36</v>
      </c>
      <c r="AR2678">
        <v>0</v>
      </c>
      <c r="AS2678" t="s">
        <v>37</v>
      </c>
      <c r="AT2678" t="s">
        <v>3410</v>
      </c>
      <c r="AU2678" t="s">
        <v>3411</v>
      </c>
      <c r="AV2678" t="s">
        <v>3410</v>
      </c>
    </row>
    <row r="2679" spans="1:48" x14ac:dyDescent="0.25">
      <c r="A2679" t="s">
        <v>13</v>
      </c>
      <c r="B2679">
        <v>2221</v>
      </c>
      <c r="C2679" t="s">
        <v>805</v>
      </c>
      <c r="D2679">
        <v>0</v>
      </c>
      <c r="E2679">
        <v>16651</v>
      </c>
      <c r="F2679" t="s">
        <v>25</v>
      </c>
      <c r="G2679">
        <v>308010049</v>
      </c>
      <c r="H2679" t="s">
        <v>804</v>
      </c>
      <c r="I2679">
        <v>35811</v>
      </c>
      <c r="J2679" t="s">
        <v>3</v>
      </c>
      <c r="K2679">
        <v>860024301</v>
      </c>
      <c r="L2679" t="s">
        <v>27</v>
      </c>
      <c r="M2679">
        <v>51740526</v>
      </c>
      <c r="N2679" t="s">
        <v>789</v>
      </c>
      <c r="O2679">
        <v>51740526</v>
      </c>
      <c r="P2679" t="s">
        <v>789</v>
      </c>
      <c r="Q2679" t="s">
        <v>3741</v>
      </c>
      <c r="R2679">
        <v>2</v>
      </c>
      <c r="S2679" t="s">
        <v>7</v>
      </c>
      <c r="T2679" t="s">
        <v>790</v>
      </c>
      <c r="U2679" t="s">
        <v>791</v>
      </c>
      <c r="V2679">
        <v>3600</v>
      </c>
      <c r="W2679">
        <v>3600</v>
      </c>
      <c r="X2679" t="s">
        <v>10</v>
      </c>
      <c r="Y2679">
        <v>40829</v>
      </c>
      <c r="Z2679">
        <v>0</v>
      </c>
      <c r="AA2679">
        <v>71505</v>
      </c>
      <c r="AB2679">
        <v>71505</v>
      </c>
      <c r="AC2679" t="s">
        <v>31</v>
      </c>
      <c r="AD2679">
        <v>30667</v>
      </c>
      <c r="AE2679">
        <v>8</v>
      </c>
      <c r="AF2679" t="s">
        <v>441</v>
      </c>
      <c r="AG2679">
        <v>8511</v>
      </c>
      <c r="AH2679">
        <v>0</v>
      </c>
      <c r="AI2679" t="s">
        <v>33</v>
      </c>
      <c r="AJ2679">
        <v>103</v>
      </c>
      <c r="AK2679" t="s">
        <v>240</v>
      </c>
      <c r="AL2679">
        <v>0</v>
      </c>
      <c r="AM2679">
        <v>0</v>
      </c>
      <c r="AN2679" t="s">
        <v>35</v>
      </c>
      <c r="AO2679">
        <v>0</v>
      </c>
      <c r="AP2679">
        <v>0</v>
      </c>
      <c r="AQ2679" t="s">
        <v>36</v>
      </c>
      <c r="AR2679">
        <v>0</v>
      </c>
      <c r="AS2679" t="s">
        <v>37</v>
      </c>
      <c r="AT2679" t="s">
        <v>3410</v>
      </c>
      <c r="AU2679" t="s">
        <v>3411</v>
      </c>
      <c r="AV2679" t="s">
        <v>3410</v>
      </c>
    </row>
    <row r="2680" spans="1:48" x14ac:dyDescent="0.25">
      <c r="A2680" t="s">
        <v>13</v>
      </c>
      <c r="B2680">
        <v>1894</v>
      </c>
      <c r="C2680" t="s">
        <v>805</v>
      </c>
      <c r="D2680">
        <v>0</v>
      </c>
      <c r="E2680">
        <v>16651</v>
      </c>
      <c r="F2680" t="s">
        <v>25</v>
      </c>
      <c r="G2680">
        <v>308010049</v>
      </c>
      <c r="H2680" t="s">
        <v>804</v>
      </c>
      <c r="I2680">
        <v>35811</v>
      </c>
      <c r="J2680" t="s">
        <v>3</v>
      </c>
      <c r="K2680">
        <v>860024301</v>
      </c>
      <c r="L2680" t="s">
        <v>27</v>
      </c>
      <c r="M2680">
        <v>51740526</v>
      </c>
      <c r="N2680" t="s">
        <v>789</v>
      </c>
      <c r="O2680">
        <v>51740526</v>
      </c>
      <c r="P2680" t="s">
        <v>789</v>
      </c>
      <c r="Q2680" t="s">
        <v>3741</v>
      </c>
      <c r="R2680">
        <v>2</v>
      </c>
      <c r="S2680" t="s">
        <v>7</v>
      </c>
      <c r="T2680" t="s">
        <v>790</v>
      </c>
      <c r="U2680" t="s">
        <v>791</v>
      </c>
      <c r="V2680">
        <v>3600</v>
      </c>
      <c r="W2680">
        <v>3600</v>
      </c>
      <c r="X2680" t="s">
        <v>10</v>
      </c>
      <c r="Y2680">
        <v>40829</v>
      </c>
      <c r="Z2680">
        <v>0</v>
      </c>
      <c r="AA2680">
        <v>71505</v>
      </c>
      <c r="AB2680">
        <v>71505</v>
      </c>
      <c r="AC2680" t="s">
        <v>31</v>
      </c>
      <c r="AD2680">
        <v>30668</v>
      </c>
      <c r="AE2680">
        <v>8</v>
      </c>
      <c r="AF2680" t="s">
        <v>441</v>
      </c>
      <c r="AG2680">
        <v>8799</v>
      </c>
      <c r="AH2680">
        <v>0</v>
      </c>
      <c r="AI2680" t="s">
        <v>33</v>
      </c>
      <c r="AJ2680">
        <v>103</v>
      </c>
      <c r="AK2680" t="s">
        <v>240</v>
      </c>
      <c r="AL2680">
        <v>0</v>
      </c>
      <c r="AM2680">
        <v>0</v>
      </c>
      <c r="AN2680" t="s">
        <v>35</v>
      </c>
      <c r="AO2680">
        <v>0</v>
      </c>
      <c r="AP2680">
        <v>0</v>
      </c>
      <c r="AQ2680" t="s">
        <v>36</v>
      </c>
      <c r="AR2680">
        <v>0</v>
      </c>
      <c r="AS2680" t="s">
        <v>37</v>
      </c>
      <c r="AT2680" t="s">
        <v>3410</v>
      </c>
      <c r="AU2680" t="s">
        <v>3411</v>
      </c>
      <c r="AV2680" t="s">
        <v>3410</v>
      </c>
    </row>
    <row r="2681" spans="1:48" x14ac:dyDescent="0.25">
      <c r="A2681" t="s">
        <v>13</v>
      </c>
      <c r="B2681">
        <v>9801</v>
      </c>
      <c r="C2681" t="s">
        <v>210</v>
      </c>
      <c r="D2681">
        <v>0</v>
      </c>
      <c r="E2681">
        <v>16651</v>
      </c>
      <c r="F2681" t="s">
        <v>25</v>
      </c>
      <c r="G2681">
        <v>308010052</v>
      </c>
      <c r="H2681" t="s">
        <v>211</v>
      </c>
      <c r="I2681">
        <v>39808</v>
      </c>
      <c r="J2681" t="s">
        <v>3</v>
      </c>
      <c r="K2681">
        <v>860024301</v>
      </c>
      <c r="L2681" t="s">
        <v>27</v>
      </c>
      <c r="M2681">
        <v>51740526</v>
      </c>
      <c r="N2681" t="s">
        <v>789</v>
      </c>
      <c r="O2681">
        <v>51740526</v>
      </c>
      <c r="P2681" t="s">
        <v>789</v>
      </c>
      <c r="Q2681" t="s">
        <v>3741</v>
      </c>
      <c r="R2681">
        <v>2</v>
      </c>
      <c r="S2681" t="s">
        <v>7</v>
      </c>
      <c r="T2681" t="s">
        <v>790</v>
      </c>
      <c r="U2681" t="s">
        <v>791</v>
      </c>
      <c r="V2681">
        <v>3600</v>
      </c>
      <c r="W2681">
        <v>1295</v>
      </c>
      <c r="X2681" t="s">
        <v>31</v>
      </c>
      <c r="Y2681">
        <v>40829</v>
      </c>
      <c r="Z2681">
        <v>0</v>
      </c>
      <c r="AA2681">
        <v>1268750</v>
      </c>
      <c r="AB2681">
        <v>456400.2</v>
      </c>
      <c r="AC2681" t="s">
        <v>31</v>
      </c>
      <c r="AD2681">
        <v>27373</v>
      </c>
      <c r="AE2681">
        <v>18</v>
      </c>
      <c r="AF2681" t="s">
        <v>169</v>
      </c>
      <c r="AG2681">
        <v>114994</v>
      </c>
      <c r="AH2681">
        <v>0</v>
      </c>
      <c r="AI2681" t="s">
        <v>33</v>
      </c>
      <c r="AJ2681">
        <v>103</v>
      </c>
      <c r="AK2681" t="s">
        <v>240</v>
      </c>
      <c r="AL2681">
        <v>0</v>
      </c>
      <c r="AM2681">
        <v>0</v>
      </c>
      <c r="AN2681" t="s">
        <v>35</v>
      </c>
      <c r="AO2681">
        <v>0</v>
      </c>
      <c r="AP2681">
        <v>0</v>
      </c>
      <c r="AQ2681" t="s">
        <v>36</v>
      </c>
      <c r="AR2681">
        <v>0</v>
      </c>
      <c r="AS2681" t="s">
        <v>37</v>
      </c>
      <c r="AT2681" t="s">
        <v>3410</v>
      </c>
      <c r="AU2681" t="s">
        <v>3411</v>
      </c>
      <c r="AV2681" t="s">
        <v>3410</v>
      </c>
    </row>
    <row r="2682" spans="1:48" x14ac:dyDescent="0.25">
      <c r="A2682" t="s">
        <v>13</v>
      </c>
      <c r="B2682">
        <v>9933</v>
      </c>
      <c r="C2682" t="s">
        <v>212</v>
      </c>
      <c r="D2682">
        <v>0</v>
      </c>
      <c r="E2682">
        <v>16651</v>
      </c>
      <c r="F2682" t="s">
        <v>25</v>
      </c>
      <c r="G2682">
        <v>308010004</v>
      </c>
      <c r="H2682" t="s">
        <v>81</v>
      </c>
      <c r="I2682">
        <v>39808</v>
      </c>
      <c r="J2682" t="s">
        <v>3</v>
      </c>
      <c r="K2682">
        <v>860024301</v>
      </c>
      <c r="L2682" t="s">
        <v>27</v>
      </c>
      <c r="M2682">
        <v>51740526</v>
      </c>
      <c r="N2682" t="s">
        <v>789</v>
      </c>
      <c r="O2682">
        <v>51740526</v>
      </c>
      <c r="P2682" t="s">
        <v>789</v>
      </c>
      <c r="Q2682" t="s">
        <v>3741</v>
      </c>
      <c r="R2682">
        <v>2</v>
      </c>
      <c r="S2682" t="s">
        <v>7</v>
      </c>
      <c r="T2682" t="s">
        <v>790</v>
      </c>
      <c r="U2682" t="s">
        <v>791</v>
      </c>
      <c r="V2682">
        <v>3600</v>
      </c>
      <c r="W2682">
        <v>1295</v>
      </c>
      <c r="X2682" t="s">
        <v>31</v>
      </c>
      <c r="Y2682">
        <v>40829</v>
      </c>
      <c r="Z2682">
        <v>0</v>
      </c>
      <c r="AA2682">
        <v>701046</v>
      </c>
      <c r="AB2682">
        <v>252180.5</v>
      </c>
      <c r="AC2682" t="s">
        <v>31</v>
      </c>
      <c r="AD2682">
        <v>26542</v>
      </c>
      <c r="AE2682">
        <v>1</v>
      </c>
      <c r="AF2682" t="s">
        <v>82</v>
      </c>
      <c r="AG2682">
        <v>115008</v>
      </c>
      <c r="AH2682">
        <v>0</v>
      </c>
      <c r="AI2682" t="s">
        <v>33</v>
      </c>
      <c r="AJ2682">
        <v>103</v>
      </c>
      <c r="AK2682" t="s">
        <v>240</v>
      </c>
      <c r="AL2682">
        <v>0</v>
      </c>
      <c r="AM2682">
        <v>0</v>
      </c>
      <c r="AN2682" t="s">
        <v>35</v>
      </c>
      <c r="AO2682">
        <v>0</v>
      </c>
      <c r="AP2682">
        <v>0</v>
      </c>
      <c r="AQ2682" t="s">
        <v>36</v>
      </c>
      <c r="AR2682">
        <v>0</v>
      </c>
      <c r="AS2682" t="s">
        <v>37</v>
      </c>
      <c r="AT2682" t="s">
        <v>3410</v>
      </c>
      <c r="AU2682" t="s">
        <v>3411</v>
      </c>
      <c r="AV2682" t="s">
        <v>3410</v>
      </c>
    </row>
    <row r="2683" spans="1:48" x14ac:dyDescent="0.25">
      <c r="A2683" t="s">
        <v>13</v>
      </c>
      <c r="B2683">
        <v>9948</v>
      </c>
      <c r="C2683" t="s">
        <v>213</v>
      </c>
      <c r="D2683">
        <v>0</v>
      </c>
      <c r="E2683">
        <v>16651</v>
      </c>
      <c r="F2683" t="s">
        <v>25</v>
      </c>
      <c r="G2683">
        <v>308010004</v>
      </c>
      <c r="H2683" t="s">
        <v>81</v>
      </c>
      <c r="I2683">
        <v>39808</v>
      </c>
      <c r="J2683" t="s">
        <v>3</v>
      </c>
      <c r="K2683">
        <v>860024301</v>
      </c>
      <c r="L2683" t="s">
        <v>27</v>
      </c>
      <c r="M2683">
        <v>51740526</v>
      </c>
      <c r="N2683" t="s">
        <v>789</v>
      </c>
      <c r="O2683">
        <v>51740526</v>
      </c>
      <c r="P2683" t="s">
        <v>789</v>
      </c>
      <c r="Q2683" t="s">
        <v>3741</v>
      </c>
      <c r="R2683">
        <v>2</v>
      </c>
      <c r="S2683" t="s">
        <v>7</v>
      </c>
      <c r="T2683" t="s">
        <v>790</v>
      </c>
      <c r="U2683" t="s">
        <v>791</v>
      </c>
      <c r="V2683">
        <v>3600</v>
      </c>
      <c r="W2683">
        <v>1295</v>
      </c>
      <c r="X2683" t="s">
        <v>31</v>
      </c>
      <c r="Y2683">
        <v>40829</v>
      </c>
      <c r="Z2683">
        <v>0</v>
      </c>
      <c r="AA2683">
        <v>514100</v>
      </c>
      <c r="AB2683">
        <v>184927.7</v>
      </c>
      <c r="AC2683" t="s">
        <v>31</v>
      </c>
      <c r="AD2683">
        <v>26543</v>
      </c>
      <c r="AE2683">
        <v>1</v>
      </c>
      <c r="AF2683" t="s">
        <v>82</v>
      </c>
      <c r="AG2683">
        <v>115030</v>
      </c>
      <c r="AH2683">
        <v>0</v>
      </c>
      <c r="AI2683" t="s">
        <v>33</v>
      </c>
      <c r="AJ2683">
        <v>103</v>
      </c>
      <c r="AK2683" t="s">
        <v>240</v>
      </c>
      <c r="AL2683">
        <v>0</v>
      </c>
      <c r="AM2683">
        <v>0</v>
      </c>
      <c r="AN2683" t="s">
        <v>35</v>
      </c>
      <c r="AO2683">
        <v>0</v>
      </c>
      <c r="AP2683">
        <v>0</v>
      </c>
      <c r="AQ2683" t="s">
        <v>36</v>
      </c>
      <c r="AR2683">
        <v>0</v>
      </c>
      <c r="AS2683" t="s">
        <v>37</v>
      </c>
      <c r="AT2683" t="s">
        <v>3410</v>
      </c>
      <c r="AU2683" t="s">
        <v>3411</v>
      </c>
      <c r="AV2683" t="s">
        <v>3410</v>
      </c>
    </row>
    <row r="2684" spans="1:48" x14ac:dyDescent="0.25">
      <c r="A2684" t="s">
        <v>13</v>
      </c>
      <c r="B2684">
        <v>9926</v>
      </c>
      <c r="C2684" t="s">
        <v>414</v>
      </c>
      <c r="D2684">
        <v>0</v>
      </c>
      <c r="E2684">
        <v>16651</v>
      </c>
      <c r="F2684" t="s">
        <v>25</v>
      </c>
      <c r="G2684">
        <v>308010010</v>
      </c>
      <c r="H2684" t="s">
        <v>157</v>
      </c>
      <c r="I2684">
        <v>39808</v>
      </c>
      <c r="J2684" t="s">
        <v>3</v>
      </c>
      <c r="K2684">
        <v>860024301</v>
      </c>
      <c r="L2684" t="s">
        <v>27</v>
      </c>
      <c r="M2684">
        <v>51740526</v>
      </c>
      <c r="N2684" t="s">
        <v>789</v>
      </c>
      <c r="O2684">
        <v>51740526</v>
      </c>
      <c r="P2684" t="s">
        <v>789</v>
      </c>
      <c r="Q2684" t="s">
        <v>3741</v>
      </c>
      <c r="R2684">
        <v>2</v>
      </c>
      <c r="S2684" t="s">
        <v>7</v>
      </c>
      <c r="T2684" t="s">
        <v>790</v>
      </c>
      <c r="U2684" t="s">
        <v>791</v>
      </c>
      <c r="V2684">
        <v>3600</v>
      </c>
      <c r="W2684">
        <v>1295</v>
      </c>
      <c r="X2684" t="s">
        <v>31</v>
      </c>
      <c r="Y2684">
        <v>40829</v>
      </c>
      <c r="Z2684">
        <v>0</v>
      </c>
      <c r="AA2684">
        <v>1136800</v>
      </c>
      <c r="AB2684">
        <v>408921.3</v>
      </c>
      <c r="AC2684" t="s">
        <v>31</v>
      </c>
      <c r="AD2684">
        <v>26711</v>
      </c>
      <c r="AE2684">
        <v>4</v>
      </c>
      <c r="AF2684" t="s">
        <v>158</v>
      </c>
      <c r="AG2684">
        <v>115036</v>
      </c>
      <c r="AH2684">
        <v>0</v>
      </c>
      <c r="AI2684" t="s">
        <v>33</v>
      </c>
      <c r="AJ2684">
        <v>103</v>
      </c>
      <c r="AK2684" t="s">
        <v>240</v>
      </c>
      <c r="AL2684">
        <v>0</v>
      </c>
      <c r="AM2684">
        <v>0</v>
      </c>
      <c r="AN2684" t="s">
        <v>35</v>
      </c>
      <c r="AO2684">
        <v>0</v>
      </c>
      <c r="AP2684">
        <v>0</v>
      </c>
      <c r="AQ2684" t="s">
        <v>36</v>
      </c>
      <c r="AR2684">
        <v>0</v>
      </c>
      <c r="AS2684" t="s">
        <v>37</v>
      </c>
      <c r="AT2684" t="s">
        <v>3410</v>
      </c>
      <c r="AU2684" t="s">
        <v>3411</v>
      </c>
      <c r="AV2684" t="s">
        <v>3410</v>
      </c>
    </row>
    <row r="2685" spans="1:48" x14ac:dyDescent="0.25">
      <c r="A2685" t="s">
        <v>13</v>
      </c>
      <c r="B2685">
        <v>9792</v>
      </c>
      <c r="C2685" t="s">
        <v>214</v>
      </c>
      <c r="D2685">
        <v>0</v>
      </c>
      <c r="E2685">
        <v>16651</v>
      </c>
      <c r="F2685" t="s">
        <v>25</v>
      </c>
      <c r="G2685">
        <v>308010043</v>
      </c>
      <c r="H2685" t="s">
        <v>26</v>
      </c>
      <c r="I2685">
        <v>39808</v>
      </c>
      <c r="J2685" t="s">
        <v>3</v>
      </c>
      <c r="K2685">
        <v>860024301</v>
      </c>
      <c r="L2685" t="s">
        <v>27</v>
      </c>
      <c r="M2685">
        <v>51740526</v>
      </c>
      <c r="N2685" t="s">
        <v>789</v>
      </c>
      <c r="O2685">
        <v>51740526</v>
      </c>
      <c r="P2685" t="s">
        <v>789</v>
      </c>
      <c r="Q2685" t="s">
        <v>3741</v>
      </c>
      <c r="R2685">
        <v>2</v>
      </c>
      <c r="S2685" t="s">
        <v>7</v>
      </c>
      <c r="T2685" t="s">
        <v>790</v>
      </c>
      <c r="U2685" t="s">
        <v>791</v>
      </c>
      <c r="V2685">
        <v>3600</v>
      </c>
      <c r="W2685">
        <v>1295</v>
      </c>
      <c r="X2685" t="s">
        <v>31</v>
      </c>
      <c r="Y2685">
        <v>40829</v>
      </c>
      <c r="Z2685">
        <v>0</v>
      </c>
      <c r="AA2685">
        <v>923360</v>
      </c>
      <c r="AB2685">
        <v>332163.7</v>
      </c>
      <c r="AC2685" t="s">
        <v>31</v>
      </c>
      <c r="AD2685">
        <v>26971</v>
      </c>
      <c r="AE2685">
        <v>41</v>
      </c>
      <c r="AF2685" t="s">
        <v>32</v>
      </c>
      <c r="AG2685">
        <v>115050</v>
      </c>
      <c r="AH2685">
        <v>0</v>
      </c>
      <c r="AI2685" t="s">
        <v>33</v>
      </c>
      <c r="AJ2685">
        <v>103</v>
      </c>
      <c r="AK2685" t="s">
        <v>240</v>
      </c>
      <c r="AL2685">
        <v>0</v>
      </c>
      <c r="AM2685">
        <v>0</v>
      </c>
      <c r="AN2685" t="s">
        <v>35</v>
      </c>
      <c r="AO2685">
        <v>0</v>
      </c>
      <c r="AP2685">
        <v>0</v>
      </c>
      <c r="AQ2685" t="s">
        <v>36</v>
      </c>
      <c r="AR2685">
        <v>0</v>
      </c>
      <c r="AS2685" t="s">
        <v>37</v>
      </c>
      <c r="AT2685" t="s">
        <v>3410</v>
      </c>
      <c r="AU2685" t="s">
        <v>3411</v>
      </c>
      <c r="AV2685" t="s">
        <v>3410</v>
      </c>
    </row>
    <row r="2686" spans="1:48" x14ac:dyDescent="0.25">
      <c r="A2686" t="s">
        <v>13</v>
      </c>
      <c r="B2686">
        <v>9794</v>
      </c>
      <c r="C2686" t="s">
        <v>215</v>
      </c>
      <c r="D2686">
        <v>0</v>
      </c>
      <c r="E2686">
        <v>16651</v>
      </c>
      <c r="F2686" t="s">
        <v>25</v>
      </c>
      <c r="G2686">
        <v>308010043</v>
      </c>
      <c r="H2686" t="s">
        <v>26</v>
      </c>
      <c r="I2686">
        <v>39808</v>
      </c>
      <c r="J2686" t="s">
        <v>3</v>
      </c>
      <c r="K2686">
        <v>860024301</v>
      </c>
      <c r="L2686" t="s">
        <v>27</v>
      </c>
      <c r="M2686">
        <v>51740526</v>
      </c>
      <c r="N2686" t="s">
        <v>789</v>
      </c>
      <c r="O2686">
        <v>51740526</v>
      </c>
      <c r="P2686" t="s">
        <v>789</v>
      </c>
      <c r="Q2686" t="s">
        <v>3741</v>
      </c>
      <c r="R2686">
        <v>2</v>
      </c>
      <c r="S2686" t="s">
        <v>7</v>
      </c>
      <c r="T2686" t="s">
        <v>790</v>
      </c>
      <c r="U2686" t="s">
        <v>791</v>
      </c>
      <c r="V2686">
        <v>3600</v>
      </c>
      <c r="W2686">
        <v>1295</v>
      </c>
      <c r="X2686" t="s">
        <v>31</v>
      </c>
      <c r="Y2686">
        <v>40829</v>
      </c>
      <c r="Z2686">
        <v>0</v>
      </c>
      <c r="AA2686">
        <v>744720</v>
      </c>
      <c r="AB2686">
        <v>267892</v>
      </c>
      <c r="AC2686" t="s">
        <v>31</v>
      </c>
      <c r="AD2686">
        <v>26972</v>
      </c>
      <c r="AE2686">
        <v>41</v>
      </c>
      <c r="AF2686" t="s">
        <v>32</v>
      </c>
      <c r="AG2686">
        <v>115064</v>
      </c>
      <c r="AH2686">
        <v>0</v>
      </c>
      <c r="AI2686" t="s">
        <v>33</v>
      </c>
      <c r="AJ2686">
        <v>103</v>
      </c>
      <c r="AK2686" t="s">
        <v>240</v>
      </c>
      <c r="AL2686">
        <v>0</v>
      </c>
      <c r="AM2686">
        <v>0</v>
      </c>
      <c r="AN2686" t="s">
        <v>35</v>
      </c>
      <c r="AO2686">
        <v>0</v>
      </c>
      <c r="AP2686">
        <v>0</v>
      </c>
      <c r="AQ2686" t="s">
        <v>36</v>
      </c>
      <c r="AR2686">
        <v>0</v>
      </c>
      <c r="AS2686" t="s">
        <v>37</v>
      </c>
      <c r="AT2686" t="s">
        <v>3410</v>
      </c>
      <c r="AU2686" t="s">
        <v>3411</v>
      </c>
      <c r="AV2686" t="s">
        <v>3410</v>
      </c>
    </row>
    <row r="2687" spans="1:48" x14ac:dyDescent="0.25">
      <c r="A2687" t="s">
        <v>13</v>
      </c>
      <c r="B2687">
        <v>9795</v>
      </c>
      <c r="C2687" t="s">
        <v>215</v>
      </c>
      <c r="D2687">
        <v>0</v>
      </c>
      <c r="E2687">
        <v>16651</v>
      </c>
      <c r="F2687" t="s">
        <v>25</v>
      </c>
      <c r="G2687">
        <v>308010043</v>
      </c>
      <c r="H2687" t="s">
        <v>26</v>
      </c>
      <c r="I2687">
        <v>39808</v>
      </c>
      <c r="J2687" t="s">
        <v>3</v>
      </c>
      <c r="K2687">
        <v>860024301</v>
      </c>
      <c r="L2687" t="s">
        <v>27</v>
      </c>
      <c r="M2687">
        <v>51740526</v>
      </c>
      <c r="N2687" t="s">
        <v>789</v>
      </c>
      <c r="O2687">
        <v>51740526</v>
      </c>
      <c r="P2687" t="s">
        <v>789</v>
      </c>
      <c r="Q2687" t="s">
        <v>3741</v>
      </c>
      <c r="R2687">
        <v>2</v>
      </c>
      <c r="S2687" t="s">
        <v>7</v>
      </c>
      <c r="T2687" t="s">
        <v>790</v>
      </c>
      <c r="U2687" t="s">
        <v>791</v>
      </c>
      <c r="V2687">
        <v>3600</v>
      </c>
      <c r="W2687">
        <v>1295</v>
      </c>
      <c r="X2687" t="s">
        <v>31</v>
      </c>
      <c r="Y2687">
        <v>40829</v>
      </c>
      <c r="Z2687">
        <v>0</v>
      </c>
      <c r="AA2687">
        <v>744720</v>
      </c>
      <c r="AB2687">
        <v>267892</v>
      </c>
      <c r="AC2687" t="s">
        <v>31</v>
      </c>
      <c r="AD2687">
        <v>26973</v>
      </c>
      <c r="AE2687">
        <v>41</v>
      </c>
      <c r="AF2687" t="s">
        <v>32</v>
      </c>
      <c r="AG2687">
        <v>115065</v>
      </c>
      <c r="AH2687">
        <v>0</v>
      </c>
      <c r="AI2687" t="s">
        <v>33</v>
      </c>
      <c r="AJ2687">
        <v>103</v>
      </c>
      <c r="AK2687" t="s">
        <v>240</v>
      </c>
      <c r="AL2687">
        <v>0</v>
      </c>
      <c r="AM2687">
        <v>0</v>
      </c>
      <c r="AN2687" t="s">
        <v>35</v>
      </c>
      <c r="AO2687">
        <v>0</v>
      </c>
      <c r="AP2687">
        <v>0</v>
      </c>
      <c r="AQ2687" t="s">
        <v>36</v>
      </c>
      <c r="AR2687">
        <v>0</v>
      </c>
      <c r="AS2687" t="s">
        <v>37</v>
      </c>
      <c r="AT2687" t="s">
        <v>3410</v>
      </c>
      <c r="AU2687" t="s">
        <v>3411</v>
      </c>
      <c r="AV2687" t="s">
        <v>3410</v>
      </c>
    </row>
    <row r="2688" spans="1:48" x14ac:dyDescent="0.25">
      <c r="A2688" t="s">
        <v>13</v>
      </c>
      <c r="B2688">
        <v>9796</v>
      </c>
      <c r="C2688" t="s">
        <v>215</v>
      </c>
      <c r="D2688">
        <v>0</v>
      </c>
      <c r="E2688">
        <v>16651</v>
      </c>
      <c r="F2688" t="s">
        <v>25</v>
      </c>
      <c r="G2688">
        <v>308010043</v>
      </c>
      <c r="H2688" t="s">
        <v>26</v>
      </c>
      <c r="I2688">
        <v>39808</v>
      </c>
      <c r="J2688" t="s">
        <v>3</v>
      </c>
      <c r="K2688">
        <v>860024301</v>
      </c>
      <c r="L2688" t="s">
        <v>27</v>
      </c>
      <c r="M2688">
        <v>51740526</v>
      </c>
      <c r="N2688" t="s">
        <v>789</v>
      </c>
      <c r="O2688">
        <v>51740526</v>
      </c>
      <c r="P2688" t="s">
        <v>789</v>
      </c>
      <c r="Q2688" t="s">
        <v>3741</v>
      </c>
      <c r="R2688">
        <v>2</v>
      </c>
      <c r="S2688" t="s">
        <v>7</v>
      </c>
      <c r="T2688" t="s">
        <v>790</v>
      </c>
      <c r="U2688" t="s">
        <v>791</v>
      </c>
      <c r="V2688">
        <v>3600</v>
      </c>
      <c r="W2688">
        <v>1295</v>
      </c>
      <c r="X2688" t="s">
        <v>31</v>
      </c>
      <c r="Y2688">
        <v>40829</v>
      </c>
      <c r="Z2688">
        <v>0</v>
      </c>
      <c r="AA2688">
        <v>744720</v>
      </c>
      <c r="AB2688">
        <v>267892</v>
      </c>
      <c r="AC2688" t="s">
        <v>31</v>
      </c>
      <c r="AD2688">
        <v>26974</v>
      </c>
      <c r="AE2688">
        <v>41</v>
      </c>
      <c r="AF2688" t="s">
        <v>32</v>
      </c>
      <c r="AG2688">
        <v>115066</v>
      </c>
      <c r="AH2688">
        <v>0</v>
      </c>
      <c r="AI2688" t="s">
        <v>33</v>
      </c>
      <c r="AJ2688">
        <v>103</v>
      </c>
      <c r="AK2688" t="s">
        <v>240</v>
      </c>
      <c r="AL2688">
        <v>0</v>
      </c>
      <c r="AM2688">
        <v>0</v>
      </c>
      <c r="AN2688" t="s">
        <v>35</v>
      </c>
      <c r="AO2688">
        <v>0</v>
      </c>
      <c r="AP2688">
        <v>0</v>
      </c>
      <c r="AQ2688" t="s">
        <v>36</v>
      </c>
      <c r="AR2688">
        <v>0</v>
      </c>
      <c r="AS2688" t="s">
        <v>37</v>
      </c>
      <c r="AT2688" t="s">
        <v>3410</v>
      </c>
      <c r="AU2688" t="s">
        <v>3411</v>
      </c>
      <c r="AV2688" t="s">
        <v>3410</v>
      </c>
    </row>
    <row r="2689" spans="1:48" x14ac:dyDescent="0.25">
      <c r="A2689" t="s">
        <v>13</v>
      </c>
      <c r="B2689">
        <v>9797</v>
      </c>
      <c r="C2689" t="s">
        <v>215</v>
      </c>
      <c r="D2689">
        <v>0</v>
      </c>
      <c r="E2689">
        <v>16651</v>
      </c>
      <c r="F2689" t="s">
        <v>25</v>
      </c>
      <c r="G2689">
        <v>308010043</v>
      </c>
      <c r="H2689" t="s">
        <v>26</v>
      </c>
      <c r="I2689">
        <v>39808</v>
      </c>
      <c r="J2689" t="s">
        <v>3</v>
      </c>
      <c r="K2689">
        <v>860024301</v>
      </c>
      <c r="L2689" t="s">
        <v>27</v>
      </c>
      <c r="M2689">
        <v>51740526</v>
      </c>
      <c r="N2689" t="s">
        <v>789</v>
      </c>
      <c r="O2689">
        <v>51740526</v>
      </c>
      <c r="P2689" t="s">
        <v>789</v>
      </c>
      <c r="Q2689" t="s">
        <v>3741</v>
      </c>
      <c r="R2689">
        <v>2</v>
      </c>
      <c r="S2689" t="s">
        <v>7</v>
      </c>
      <c r="T2689" t="s">
        <v>790</v>
      </c>
      <c r="U2689" t="s">
        <v>791</v>
      </c>
      <c r="V2689">
        <v>3600</v>
      </c>
      <c r="W2689">
        <v>1295</v>
      </c>
      <c r="X2689" t="s">
        <v>31</v>
      </c>
      <c r="Y2689">
        <v>40829</v>
      </c>
      <c r="Z2689">
        <v>0</v>
      </c>
      <c r="AA2689">
        <v>744720</v>
      </c>
      <c r="AB2689">
        <v>267892</v>
      </c>
      <c r="AC2689" t="s">
        <v>31</v>
      </c>
      <c r="AD2689">
        <v>26975</v>
      </c>
      <c r="AE2689">
        <v>41</v>
      </c>
      <c r="AF2689" t="s">
        <v>32</v>
      </c>
      <c r="AG2689">
        <v>115067</v>
      </c>
      <c r="AH2689">
        <v>0</v>
      </c>
      <c r="AI2689" t="s">
        <v>33</v>
      </c>
      <c r="AJ2689">
        <v>103</v>
      </c>
      <c r="AK2689" t="s">
        <v>240</v>
      </c>
      <c r="AL2689">
        <v>0</v>
      </c>
      <c r="AM2689">
        <v>0</v>
      </c>
      <c r="AN2689" t="s">
        <v>35</v>
      </c>
      <c r="AO2689">
        <v>0</v>
      </c>
      <c r="AP2689">
        <v>0</v>
      </c>
      <c r="AQ2689" t="s">
        <v>36</v>
      </c>
      <c r="AR2689">
        <v>0</v>
      </c>
      <c r="AS2689" t="s">
        <v>37</v>
      </c>
      <c r="AT2689" t="s">
        <v>3410</v>
      </c>
      <c r="AU2689" t="s">
        <v>3411</v>
      </c>
      <c r="AV2689" t="s">
        <v>3410</v>
      </c>
    </row>
    <row r="2690" spans="1:48" x14ac:dyDescent="0.25">
      <c r="A2690" t="s">
        <v>13</v>
      </c>
      <c r="B2690">
        <v>9798</v>
      </c>
      <c r="C2690" t="s">
        <v>215</v>
      </c>
      <c r="D2690">
        <v>0</v>
      </c>
      <c r="E2690">
        <v>16651</v>
      </c>
      <c r="F2690" t="s">
        <v>25</v>
      </c>
      <c r="G2690">
        <v>308010043</v>
      </c>
      <c r="H2690" t="s">
        <v>26</v>
      </c>
      <c r="I2690">
        <v>39808</v>
      </c>
      <c r="J2690" t="s">
        <v>3</v>
      </c>
      <c r="K2690">
        <v>860024301</v>
      </c>
      <c r="L2690" t="s">
        <v>27</v>
      </c>
      <c r="M2690">
        <v>51740526</v>
      </c>
      <c r="N2690" t="s">
        <v>789</v>
      </c>
      <c r="O2690">
        <v>51740526</v>
      </c>
      <c r="P2690" t="s">
        <v>789</v>
      </c>
      <c r="Q2690" t="s">
        <v>3741</v>
      </c>
      <c r="R2690">
        <v>2</v>
      </c>
      <c r="S2690" t="s">
        <v>7</v>
      </c>
      <c r="T2690" t="s">
        <v>790</v>
      </c>
      <c r="U2690" t="s">
        <v>791</v>
      </c>
      <c r="V2690">
        <v>3600</v>
      </c>
      <c r="W2690">
        <v>1295</v>
      </c>
      <c r="X2690" t="s">
        <v>31</v>
      </c>
      <c r="Y2690">
        <v>40829</v>
      </c>
      <c r="Z2690">
        <v>0</v>
      </c>
      <c r="AA2690">
        <v>744720</v>
      </c>
      <c r="AB2690">
        <v>267892</v>
      </c>
      <c r="AC2690" t="s">
        <v>31</v>
      </c>
      <c r="AD2690">
        <v>26976</v>
      </c>
      <c r="AE2690">
        <v>41</v>
      </c>
      <c r="AF2690" t="s">
        <v>32</v>
      </c>
      <c r="AG2690">
        <v>115068</v>
      </c>
      <c r="AH2690">
        <v>0</v>
      </c>
      <c r="AI2690" t="s">
        <v>33</v>
      </c>
      <c r="AJ2690">
        <v>103</v>
      </c>
      <c r="AK2690" t="s">
        <v>240</v>
      </c>
      <c r="AL2690">
        <v>0</v>
      </c>
      <c r="AM2690">
        <v>0</v>
      </c>
      <c r="AN2690" t="s">
        <v>35</v>
      </c>
      <c r="AO2690">
        <v>0</v>
      </c>
      <c r="AP2690">
        <v>0</v>
      </c>
      <c r="AQ2690" t="s">
        <v>36</v>
      </c>
      <c r="AR2690">
        <v>0</v>
      </c>
      <c r="AS2690" t="s">
        <v>37</v>
      </c>
      <c r="AT2690" t="s">
        <v>3410</v>
      </c>
      <c r="AU2690" t="s">
        <v>3411</v>
      </c>
      <c r="AV2690" t="s">
        <v>3410</v>
      </c>
    </row>
    <row r="2691" spans="1:48" x14ac:dyDescent="0.25">
      <c r="A2691" t="s">
        <v>13</v>
      </c>
      <c r="B2691">
        <v>9799</v>
      </c>
      <c r="C2691" t="s">
        <v>215</v>
      </c>
      <c r="D2691">
        <v>0</v>
      </c>
      <c r="E2691">
        <v>16651</v>
      </c>
      <c r="F2691" t="s">
        <v>25</v>
      </c>
      <c r="G2691">
        <v>308010043</v>
      </c>
      <c r="H2691" t="s">
        <v>26</v>
      </c>
      <c r="I2691">
        <v>39808</v>
      </c>
      <c r="J2691" t="s">
        <v>3</v>
      </c>
      <c r="K2691">
        <v>860024301</v>
      </c>
      <c r="L2691" t="s">
        <v>27</v>
      </c>
      <c r="M2691">
        <v>51740526</v>
      </c>
      <c r="N2691" t="s">
        <v>789</v>
      </c>
      <c r="O2691">
        <v>51740526</v>
      </c>
      <c r="P2691" t="s">
        <v>789</v>
      </c>
      <c r="Q2691" t="s">
        <v>3741</v>
      </c>
      <c r="R2691">
        <v>2</v>
      </c>
      <c r="S2691" t="s">
        <v>7</v>
      </c>
      <c r="T2691" t="s">
        <v>790</v>
      </c>
      <c r="U2691" t="s">
        <v>791</v>
      </c>
      <c r="V2691">
        <v>3600</v>
      </c>
      <c r="W2691">
        <v>1295</v>
      </c>
      <c r="X2691" t="s">
        <v>31</v>
      </c>
      <c r="Y2691">
        <v>40829</v>
      </c>
      <c r="Z2691">
        <v>0</v>
      </c>
      <c r="AA2691">
        <v>744720</v>
      </c>
      <c r="AB2691">
        <v>267892</v>
      </c>
      <c r="AC2691" t="s">
        <v>31</v>
      </c>
      <c r="AD2691">
        <v>26977</v>
      </c>
      <c r="AE2691">
        <v>41</v>
      </c>
      <c r="AF2691" t="s">
        <v>32</v>
      </c>
      <c r="AG2691">
        <v>115069</v>
      </c>
      <c r="AH2691">
        <v>0</v>
      </c>
      <c r="AI2691" t="s">
        <v>33</v>
      </c>
      <c r="AJ2691">
        <v>103</v>
      </c>
      <c r="AK2691" t="s">
        <v>240</v>
      </c>
      <c r="AL2691">
        <v>0</v>
      </c>
      <c r="AM2691">
        <v>0</v>
      </c>
      <c r="AN2691" t="s">
        <v>35</v>
      </c>
      <c r="AO2691">
        <v>0</v>
      </c>
      <c r="AP2691">
        <v>0</v>
      </c>
      <c r="AQ2691" t="s">
        <v>36</v>
      </c>
      <c r="AR2691">
        <v>0</v>
      </c>
      <c r="AS2691" t="s">
        <v>37</v>
      </c>
      <c r="AT2691" t="s">
        <v>3410</v>
      </c>
      <c r="AU2691" t="s">
        <v>3411</v>
      </c>
      <c r="AV2691" t="s">
        <v>3410</v>
      </c>
    </row>
    <row r="2692" spans="1:48" x14ac:dyDescent="0.25">
      <c r="A2692" t="s">
        <v>13</v>
      </c>
      <c r="B2692">
        <v>9802</v>
      </c>
      <c r="C2692" t="s">
        <v>415</v>
      </c>
      <c r="D2692">
        <v>0</v>
      </c>
      <c r="E2692">
        <v>16651</v>
      </c>
      <c r="F2692" t="s">
        <v>25</v>
      </c>
      <c r="G2692">
        <v>308010032</v>
      </c>
      <c r="H2692" t="s">
        <v>179</v>
      </c>
      <c r="I2692">
        <v>39808</v>
      </c>
      <c r="J2692" t="s">
        <v>3</v>
      </c>
      <c r="K2692">
        <v>860024301</v>
      </c>
      <c r="L2692" t="s">
        <v>27</v>
      </c>
      <c r="M2692">
        <v>51740526</v>
      </c>
      <c r="N2692" t="s">
        <v>789</v>
      </c>
      <c r="O2692">
        <v>51740526</v>
      </c>
      <c r="P2692" t="s">
        <v>789</v>
      </c>
      <c r="Q2692" t="s">
        <v>3741</v>
      </c>
      <c r="R2692">
        <v>2</v>
      </c>
      <c r="S2692" t="s">
        <v>7</v>
      </c>
      <c r="T2692" t="s">
        <v>790</v>
      </c>
      <c r="U2692" t="s">
        <v>791</v>
      </c>
      <c r="V2692">
        <v>3600</v>
      </c>
      <c r="W2692">
        <v>1295</v>
      </c>
      <c r="X2692" t="s">
        <v>31</v>
      </c>
      <c r="Y2692">
        <v>40829</v>
      </c>
      <c r="Z2692">
        <v>0</v>
      </c>
      <c r="AA2692">
        <v>370342</v>
      </c>
      <c r="AB2692">
        <v>133213.79999999999</v>
      </c>
      <c r="AC2692" t="s">
        <v>31</v>
      </c>
      <c r="AD2692">
        <v>26810</v>
      </c>
      <c r="AE2692">
        <v>32</v>
      </c>
      <c r="AF2692" t="s">
        <v>180</v>
      </c>
      <c r="AG2692">
        <v>115209</v>
      </c>
      <c r="AH2692">
        <v>0</v>
      </c>
      <c r="AI2692" t="s">
        <v>33</v>
      </c>
      <c r="AJ2692">
        <v>103</v>
      </c>
      <c r="AK2692" t="s">
        <v>240</v>
      </c>
      <c r="AL2692">
        <v>0</v>
      </c>
      <c r="AM2692">
        <v>0</v>
      </c>
      <c r="AN2692" t="s">
        <v>35</v>
      </c>
      <c r="AO2692">
        <v>0</v>
      </c>
      <c r="AP2692">
        <v>0</v>
      </c>
      <c r="AQ2692" t="s">
        <v>36</v>
      </c>
      <c r="AR2692">
        <v>0</v>
      </c>
      <c r="AS2692" t="s">
        <v>37</v>
      </c>
      <c r="AT2692" t="s">
        <v>3410</v>
      </c>
      <c r="AU2692" t="s">
        <v>3411</v>
      </c>
      <c r="AV2692" t="s">
        <v>3410</v>
      </c>
    </row>
    <row r="2693" spans="1:48" x14ac:dyDescent="0.25">
      <c r="A2693" t="s">
        <v>13</v>
      </c>
      <c r="B2693">
        <v>9987</v>
      </c>
      <c r="C2693" t="s">
        <v>416</v>
      </c>
      <c r="D2693">
        <v>0</v>
      </c>
      <c r="E2693">
        <v>16651</v>
      </c>
      <c r="F2693" t="s">
        <v>25</v>
      </c>
      <c r="G2693">
        <v>308010038</v>
      </c>
      <c r="H2693" t="s">
        <v>191</v>
      </c>
      <c r="I2693">
        <v>39920</v>
      </c>
      <c r="J2693" t="s">
        <v>3</v>
      </c>
      <c r="K2693">
        <v>860024301</v>
      </c>
      <c r="L2693" t="s">
        <v>27</v>
      </c>
      <c r="M2693">
        <v>51740526</v>
      </c>
      <c r="N2693" t="s">
        <v>789</v>
      </c>
      <c r="O2693">
        <v>51740526</v>
      </c>
      <c r="P2693" t="s">
        <v>789</v>
      </c>
      <c r="Q2693" t="s">
        <v>3741</v>
      </c>
      <c r="R2693">
        <v>2</v>
      </c>
      <c r="S2693" t="s">
        <v>7</v>
      </c>
      <c r="T2693" t="s">
        <v>790</v>
      </c>
      <c r="U2693" t="s">
        <v>791</v>
      </c>
      <c r="V2693">
        <v>3600</v>
      </c>
      <c r="W2693">
        <v>1184</v>
      </c>
      <c r="X2693" t="s">
        <v>31</v>
      </c>
      <c r="Y2693">
        <v>40829</v>
      </c>
      <c r="Z2693">
        <v>0</v>
      </c>
      <c r="AA2693">
        <v>177828</v>
      </c>
      <c r="AB2693">
        <v>58489</v>
      </c>
      <c r="AC2693" t="s">
        <v>31</v>
      </c>
      <c r="AD2693">
        <v>26891</v>
      </c>
      <c r="AE2693">
        <v>55</v>
      </c>
      <c r="AF2693" t="s">
        <v>166</v>
      </c>
      <c r="AG2693">
        <v>115237</v>
      </c>
      <c r="AH2693">
        <v>0</v>
      </c>
      <c r="AI2693" t="s">
        <v>33</v>
      </c>
      <c r="AJ2693">
        <v>103</v>
      </c>
      <c r="AK2693" t="s">
        <v>240</v>
      </c>
      <c r="AL2693">
        <v>0</v>
      </c>
      <c r="AM2693">
        <v>0</v>
      </c>
      <c r="AN2693" t="s">
        <v>35</v>
      </c>
      <c r="AO2693">
        <v>0</v>
      </c>
      <c r="AP2693">
        <v>0</v>
      </c>
      <c r="AQ2693" t="s">
        <v>36</v>
      </c>
      <c r="AR2693">
        <v>0</v>
      </c>
      <c r="AS2693" t="s">
        <v>37</v>
      </c>
      <c r="AT2693" t="s">
        <v>3410</v>
      </c>
      <c r="AU2693" t="s">
        <v>3411</v>
      </c>
      <c r="AV2693" t="s">
        <v>3410</v>
      </c>
    </row>
    <row r="2694" spans="1:48" x14ac:dyDescent="0.25">
      <c r="A2694" t="s">
        <v>13</v>
      </c>
      <c r="B2694">
        <v>10026</v>
      </c>
      <c r="C2694" t="s">
        <v>417</v>
      </c>
      <c r="D2694">
        <v>0</v>
      </c>
      <c r="E2694">
        <v>16651</v>
      </c>
      <c r="F2694" t="s">
        <v>25</v>
      </c>
      <c r="G2694">
        <v>308010037</v>
      </c>
      <c r="H2694" t="s">
        <v>86</v>
      </c>
      <c r="I2694">
        <v>39920</v>
      </c>
      <c r="J2694" t="s">
        <v>3</v>
      </c>
      <c r="K2694">
        <v>860024301</v>
      </c>
      <c r="L2694" t="s">
        <v>27</v>
      </c>
      <c r="M2694">
        <v>51740526</v>
      </c>
      <c r="N2694" t="s">
        <v>789</v>
      </c>
      <c r="O2694">
        <v>51740526</v>
      </c>
      <c r="P2694" t="s">
        <v>789</v>
      </c>
      <c r="Q2694" t="s">
        <v>3741</v>
      </c>
      <c r="R2694">
        <v>2</v>
      </c>
      <c r="S2694" t="s">
        <v>7</v>
      </c>
      <c r="T2694" t="s">
        <v>790</v>
      </c>
      <c r="U2694" t="s">
        <v>791</v>
      </c>
      <c r="V2694">
        <v>3600</v>
      </c>
      <c r="W2694">
        <v>1184</v>
      </c>
      <c r="X2694" t="s">
        <v>31</v>
      </c>
      <c r="Y2694">
        <v>40829</v>
      </c>
      <c r="Z2694">
        <v>0</v>
      </c>
      <c r="AA2694">
        <v>66120</v>
      </c>
      <c r="AB2694">
        <v>21746</v>
      </c>
      <c r="AC2694" t="s">
        <v>31</v>
      </c>
      <c r="AD2694">
        <v>26834</v>
      </c>
      <c r="AE2694">
        <v>37</v>
      </c>
      <c r="AF2694" t="s">
        <v>87</v>
      </c>
      <c r="AG2694">
        <v>115260</v>
      </c>
      <c r="AH2694">
        <v>0</v>
      </c>
      <c r="AI2694" t="s">
        <v>33</v>
      </c>
      <c r="AJ2694">
        <v>103</v>
      </c>
      <c r="AK2694" t="s">
        <v>240</v>
      </c>
      <c r="AL2694">
        <v>0</v>
      </c>
      <c r="AM2694">
        <v>0</v>
      </c>
      <c r="AN2694" t="s">
        <v>35</v>
      </c>
      <c r="AO2694">
        <v>0</v>
      </c>
      <c r="AP2694">
        <v>0</v>
      </c>
      <c r="AQ2694" t="s">
        <v>36</v>
      </c>
      <c r="AR2694">
        <v>0</v>
      </c>
      <c r="AS2694" t="s">
        <v>37</v>
      </c>
      <c r="AT2694" t="s">
        <v>3410</v>
      </c>
      <c r="AU2694" t="s">
        <v>3411</v>
      </c>
      <c r="AV2694" t="s">
        <v>3410</v>
      </c>
    </row>
    <row r="2695" spans="1:48" x14ac:dyDescent="0.25">
      <c r="A2695" t="s">
        <v>13</v>
      </c>
      <c r="B2695">
        <v>10027</v>
      </c>
      <c r="C2695" t="s">
        <v>417</v>
      </c>
      <c r="D2695">
        <v>0</v>
      </c>
      <c r="E2695">
        <v>16651</v>
      </c>
      <c r="F2695" t="s">
        <v>25</v>
      </c>
      <c r="G2695">
        <v>308010037</v>
      </c>
      <c r="H2695" t="s">
        <v>86</v>
      </c>
      <c r="I2695">
        <v>39920</v>
      </c>
      <c r="J2695" t="s">
        <v>3</v>
      </c>
      <c r="K2695">
        <v>860024301</v>
      </c>
      <c r="L2695" t="s">
        <v>27</v>
      </c>
      <c r="M2695">
        <v>51740526</v>
      </c>
      <c r="N2695" t="s">
        <v>789</v>
      </c>
      <c r="O2695">
        <v>51740526</v>
      </c>
      <c r="P2695" t="s">
        <v>789</v>
      </c>
      <c r="Q2695" t="s">
        <v>3741</v>
      </c>
      <c r="R2695">
        <v>2</v>
      </c>
      <c r="S2695" t="s">
        <v>7</v>
      </c>
      <c r="T2695" t="s">
        <v>790</v>
      </c>
      <c r="U2695" t="s">
        <v>791</v>
      </c>
      <c r="V2695">
        <v>3600</v>
      </c>
      <c r="W2695">
        <v>1184</v>
      </c>
      <c r="X2695" t="s">
        <v>31</v>
      </c>
      <c r="Y2695">
        <v>40829</v>
      </c>
      <c r="Z2695">
        <v>0</v>
      </c>
      <c r="AA2695">
        <v>66120</v>
      </c>
      <c r="AB2695">
        <v>21746</v>
      </c>
      <c r="AC2695" t="s">
        <v>31</v>
      </c>
      <c r="AD2695">
        <v>26835</v>
      </c>
      <c r="AE2695">
        <v>37</v>
      </c>
      <c r="AF2695" t="s">
        <v>87</v>
      </c>
      <c r="AG2695">
        <v>115261</v>
      </c>
      <c r="AH2695">
        <v>0</v>
      </c>
      <c r="AI2695" t="s">
        <v>33</v>
      </c>
      <c r="AJ2695">
        <v>103</v>
      </c>
      <c r="AK2695" t="s">
        <v>240</v>
      </c>
      <c r="AL2695">
        <v>0</v>
      </c>
      <c r="AM2695">
        <v>0</v>
      </c>
      <c r="AN2695" t="s">
        <v>35</v>
      </c>
      <c r="AO2695">
        <v>0</v>
      </c>
      <c r="AP2695">
        <v>0</v>
      </c>
      <c r="AQ2695" t="s">
        <v>36</v>
      </c>
      <c r="AR2695">
        <v>0</v>
      </c>
      <c r="AS2695" t="s">
        <v>37</v>
      </c>
      <c r="AT2695" t="s">
        <v>3410</v>
      </c>
      <c r="AU2695" t="s">
        <v>3411</v>
      </c>
      <c r="AV2695" t="s">
        <v>3410</v>
      </c>
    </row>
    <row r="2696" spans="1:48" x14ac:dyDescent="0.25">
      <c r="A2696" t="s">
        <v>13</v>
      </c>
      <c r="B2696">
        <v>10003</v>
      </c>
      <c r="C2696" t="s">
        <v>418</v>
      </c>
      <c r="D2696">
        <v>0</v>
      </c>
      <c r="E2696">
        <v>16651</v>
      </c>
      <c r="F2696" t="s">
        <v>25</v>
      </c>
      <c r="G2696">
        <v>308010037</v>
      </c>
      <c r="H2696" t="s">
        <v>86</v>
      </c>
      <c r="I2696">
        <v>39920</v>
      </c>
      <c r="J2696" t="s">
        <v>3</v>
      </c>
      <c r="K2696">
        <v>860024301</v>
      </c>
      <c r="L2696" t="s">
        <v>27</v>
      </c>
      <c r="M2696">
        <v>51740526</v>
      </c>
      <c r="N2696" t="s">
        <v>789</v>
      </c>
      <c r="O2696">
        <v>51740526</v>
      </c>
      <c r="P2696" t="s">
        <v>789</v>
      </c>
      <c r="Q2696" t="s">
        <v>3741</v>
      </c>
      <c r="R2696">
        <v>2</v>
      </c>
      <c r="S2696" t="s">
        <v>7</v>
      </c>
      <c r="T2696" t="s">
        <v>790</v>
      </c>
      <c r="U2696" t="s">
        <v>791</v>
      </c>
      <c r="V2696">
        <v>3600</v>
      </c>
      <c r="W2696">
        <v>1184</v>
      </c>
      <c r="X2696" t="s">
        <v>31</v>
      </c>
      <c r="Y2696">
        <v>40829</v>
      </c>
      <c r="Z2696">
        <v>0</v>
      </c>
      <c r="AA2696">
        <v>58464</v>
      </c>
      <c r="AB2696">
        <v>19222</v>
      </c>
      <c r="AC2696" t="s">
        <v>31</v>
      </c>
      <c r="AD2696">
        <v>26836</v>
      </c>
      <c r="AE2696">
        <v>37</v>
      </c>
      <c r="AF2696" t="s">
        <v>87</v>
      </c>
      <c r="AG2696">
        <v>115285</v>
      </c>
      <c r="AH2696">
        <v>0</v>
      </c>
      <c r="AI2696" t="s">
        <v>33</v>
      </c>
      <c r="AJ2696">
        <v>103</v>
      </c>
      <c r="AK2696" t="s">
        <v>240</v>
      </c>
      <c r="AL2696">
        <v>0</v>
      </c>
      <c r="AM2696">
        <v>0</v>
      </c>
      <c r="AN2696" t="s">
        <v>35</v>
      </c>
      <c r="AO2696">
        <v>0</v>
      </c>
      <c r="AP2696">
        <v>0</v>
      </c>
      <c r="AQ2696" t="s">
        <v>36</v>
      </c>
      <c r="AR2696">
        <v>0</v>
      </c>
      <c r="AS2696" t="s">
        <v>37</v>
      </c>
      <c r="AT2696" t="s">
        <v>3410</v>
      </c>
      <c r="AU2696" t="s">
        <v>3411</v>
      </c>
      <c r="AV2696" t="s">
        <v>3410</v>
      </c>
    </row>
    <row r="2697" spans="1:48" x14ac:dyDescent="0.25">
      <c r="A2697" t="s">
        <v>13</v>
      </c>
      <c r="B2697">
        <v>10278</v>
      </c>
      <c r="C2697" t="s">
        <v>24</v>
      </c>
      <c r="D2697">
        <v>0</v>
      </c>
      <c r="E2697">
        <v>16651</v>
      </c>
      <c r="F2697" t="s">
        <v>25</v>
      </c>
      <c r="G2697">
        <v>308010043</v>
      </c>
      <c r="H2697" t="s">
        <v>26</v>
      </c>
      <c r="I2697">
        <v>40476</v>
      </c>
      <c r="J2697" t="s">
        <v>3</v>
      </c>
      <c r="K2697">
        <v>860024301</v>
      </c>
      <c r="L2697" t="s">
        <v>27</v>
      </c>
      <c r="M2697">
        <v>51740526</v>
      </c>
      <c r="N2697" t="s">
        <v>789</v>
      </c>
      <c r="O2697">
        <v>51740526</v>
      </c>
      <c r="P2697" t="s">
        <v>789</v>
      </c>
      <c r="Q2697" t="s">
        <v>3741</v>
      </c>
      <c r="R2697">
        <v>2</v>
      </c>
      <c r="S2697" t="s">
        <v>7</v>
      </c>
      <c r="T2697" t="s">
        <v>790</v>
      </c>
      <c r="U2697" t="s">
        <v>791</v>
      </c>
      <c r="V2697">
        <v>3600</v>
      </c>
      <c r="W2697">
        <v>606</v>
      </c>
      <c r="X2697" t="s">
        <v>31</v>
      </c>
      <c r="Y2697">
        <v>40829</v>
      </c>
      <c r="Z2697">
        <v>0</v>
      </c>
      <c r="AA2697">
        <v>622705</v>
      </c>
      <c r="AB2697">
        <v>104820.1</v>
      </c>
      <c r="AC2697" t="s">
        <v>31</v>
      </c>
      <c r="AD2697">
        <v>26969</v>
      </c>
      <c r="AE2697">
        <v>41</v>
      </c>
      <c r="AF2697" t="s">
        <v>32</v>
      </c>
      <c r="AG2697">
        <v>115684</v>
      </c>
      <c r="AH2697">
        <v>0</v>
      </c>
      <c r="AI2697" t="s">
        <v>33</v>
      </c>
      <c r="AJ2697">
        <v>103</v>
      </c>
      <c r="AK2697" t="s">
        <v>240</v>
      </c>
      <c r="AL2697">
        <v>0</v>
      </c>
      <c r="AM2697">
        <v>0</v>
      </c>
      <c r="AN2697" t="s">
        <v>35</v>
      </c>
      <c r="AO2697">
        <v>0</v>
      </c>
      <c r="AP2697">
        <v>0</v>
      </c>
      <c r="AQ2697" t="s">
        <v>36</v>
      </c>
      <c r="AR2697">
        <v>0</v>
      </c>
      <c r="AS2697" t="s">
        <v>37</v>
      </c>
      <c r="AT2697" t="s">
        <v>3410</v>
      </c>
      <c r="AU2697" t="s">
        <v>3411</v>
      </c>
      <c r="AV2697" t="s">
        <v>3410</v>
      </c>
    </row>
    <row r="2698" spans="1:48" x14ac:dyDescent="0.25">
      <c r="A2698" t="s">
        <v>13</v>
      </c>
      <c r="B2698">
        <v>10345</v>
      </c>
      <c r="C2698" t="s">
        <v>24</v>
      </c>
      <c r="D2698">
        <v>0</v>
      </c>
      <c r="E2698">
        <v>16651</v>
      </c>
      <c r="F2698" t="s">
        <v>25</v>
      </c>
      <c r="G2698">
        <v>308010043</v>
      </c>
      <c r="H2698" t="s">
        <v>26</v>
      </c>
      <c r="I2698">
        <v>40476</v>
      </c>
      <c r="J2698" t="s">
        <v>3</v>
      </c>
      <c r="K2698">
        <v>860024301</v>
      </c>
      <c r="L2698" t="s">
        <v>27</v>
      </c>
      <c r="M2698">
        <v>51740526</v>
      </c>
      <c r="N2698" t="s">
        <v>789</v>
      </c>
      <c r="O2698">
        <v>51740526</v>
      </c>
      <c r="P2698" t="s">
        <v>789</v>
      </c>
      <c r="Q2698" t="s">
        <v>3741</v>
      </c>
      <c r="R2698">
        <v>2</v>
      </c>
      <c r="S2698" t="s">
        <v>7</v>
      </c>
      <c r="T2698" t="s">
        <v>790</v>
      </c>
      <c r="U2698" t="s">
        <v>791</v>
      </c>
      <c r="V2698">
        <v>3600</v>
      </c>
      <c r="W2698">
        <v>606</v>
      </c>
      <c r="X2698" t="s">
        <v>31</v>
      </c>
      <c r="Y2698">
        <v>40829</v>
      </c>
      <c r="Z2698">
        <v>0</v>
      </c>
      <c r="AA2698">
        <v>622705</v>
      </c>
      <c r="AB2698">
        <v>104820.1</v>
      </c>
      <c r="AC2698" t="s">
        <v>31</v>
      </c>
      <c r="AD2698">
        <v>26970</v>
      </c>
      <c r="AE2698">
        <v>41</v>
      </c>
      <c r="AF2698" t="s">
        <v>32</v>
      </c>
      <c r="AG2698">
        <v>115751</v>
      </c>
      <c r="AH2698">
        <v>0</v>
      </c>
      <c r="AI2698" t="s">
        <v>33</v>
      </c>
      <c r="AJ2698">
        <v>103</v>
      </c>
      <c r="AK2698" t="s">
        <v>240</v>
      </c>
      <c r="AL2698">
        <v>0</v>
      </c>
      <c r="AM2698">
        <v>0</v>
      </c>
      <c r="AN2698" t="s">
        <v>35</v>
      </c>
      <c r="AO2698">
        <v>0</v>
      </c>
      <c r="AP2698">
        <v>0</v>
      </c>
      <c r="AQ2698" t="s">
        <v>36</v>
      </c>
      <c r="AR2698">
        <v>0</v>
      </c>
      <c r="AS2698" t="s">
        <v>37</v>
      </c>
      <c r="AT2698" t="s">
        <v>3410</v>
      </c>
      <c r="AU2698" t="s">
        <v>3411</v>
      </c>
      <c r="AV2698" t="s">
        <v>3410</v>
      </c>
    </row>
    <row r="2699" spans="1:48" x14ac:dyDescent="0.25">
      <c r="A2699" t="s">
        <v>13</v>
      </c>
      <c r="B2699">
        <v>4915</v>
      </c>
      <c r="C2699" t="s">
        <v>3036</v>
      </c>
      <c r="D2699">
        <v>0</v>
      </c>
      <c r="E2699">
        <v>16651</v>
      </c>
      <c r="F2699" t="s">
        <v>25</v>
      </c>
      <c r="G2699">
        <v>308010025</v>
      </c>
      <c r="H2699" t="s">
        <v>447</v>
      </c>
      <c r="I2699">
        <v>32700</v>
      </c>
      <c r="J2699" t="s">
        <v>3</v>
      </c>
      <c r="K2699">
        <v>860024301</v>
      </c>
      <c r="L2699" t="s">
        <v>27</v>
      </c>
      <c r="M2699">
        <v>52622089</v>
      </c>
      <c r="N2699" t="s">
        <v>3028</v>
      </c>
      <c r="O2699">
        <v>52622089</v>
      </c>
      <c r="P2699" t="s">
        <v>3028</v>
      </c>
      <c r="Q2699" t="s">
        <v>3741</v>
      </c>
      <c r="R2699">
        <v>2</v>
      </c>
      <c r="S2699" t="s">
        <v>7</v>
      </c>
      <c r="T2699" t="s">
        <v>674</v>
      </c>
      <c r="U2699" t="s">
        <v>675</v>
      </c>
      <c r="V2699">
        <v>3600</v>
      </c>
      <c r="W2699">
        <v>3600</v>
      </c>
      <c r="X2699" t="s">
        <v>10</v>
      </c>
      <c r="Y2699">
        <v>40829</v>
      </c>
      <c r="Z2699">
        <v>0</v>
      </c>
      <c r="AA2699">
        <v>339149</v>
      </c>
      <c r="AB2699">
        <v>339149</v>
      </c>
      <c r="AC2699" t="s">
        <v>31</v>
      </c>
      <c r="AD2699">
        <v>29202</v>
      </c>
      <c r="AE2699">
        <v>32</v>
      </c>
      <c r="AF2699" t="s">
        <v>180</v>
      </c>
      <c r="AG2699">
        <v>20885</v>
      </c>
      <c r="AH2699">
        <v>0</v>
      </c>
      <c r="AI2699" t="s">
        <v>33</v>
      </c>
      <c r="AJ2699">
        <v>404</v>
      </c>
      <c r="AK2699" t="s">
        <v>676</v>
      </c>
      <c r="AL2699">
        <v>0</v>
      </c>
      <c r="AM2699">
        <v>0</v>
      </c>
      <c r="AN2699" t="s">
        <v>35</v>
      </c>
      <c r="AO2699">
        <v>0</v>
      </c>
      <c r="AP2699">
        <v>0</v>
      </c>
      <c r="AQ2699" t="s">
        <v>36</v>
      </c>
      <c r="AR2699">
        <v>0</v>
      </c>
      <c r="AS2699" t="s">
        <v>37</v>
      </c>
      <c r="AT2699" t="s">
        <v>3410</v>
      </c>
      <c r="AU2699" t="s">
        <v>3411</v>
      </c>
      <c r="AV2699" t="s">
        <v>3410</v>
      </c>
    </row>
    <row r="2700" spans="1:48" x14ac:dyDescent="0.25">
      <c r="A2700" t="s">
        <v>13</v>
      </c>
      <c r="B2700">
        <v>4262</v>
      </c>
      <c r="C2700" t="s">
        <v>3035</v>
      </c>
      <c r="D2700">
        <v>0</v>
      </c>
      <c r="E2700">
        <v>16651</v>
      </c>
      <c r="F2700" t="s">
        <v>25</v>
      </c>
      <c r="G2700">
        <v>308010023</v>
      </c>
      <c r="H2700" t="s">
        <v>182</v>
      </c>
      <c r="I2700">
        <v>34865</v>
      </c>
      <c r="J2700" t="s">
        <v>3</v>
      </c>
      <c r="K2700">
        <v>860024301</v>
      </c>
      <c r="L2700" t="s">
        <v>27</v>
      </c>
      <c r="M2700">
        <v>52622089</v>
      </c>
      <c r="N2700" t="s">
        <v>3028</v>
      </c>
      <c r="O2700">
        <v>52622089</v>
      </c>
      <c r="P2700" t="s">
        <v>3028</v>
      </c>
      <c r="Q2700" t="s">
        <v>3741</v>
      </c>
      <c r="R2700">
        <v>2</v>
      </c>
      <c r="S2700" t="s">
        <v>7</v>
      </c>
      <c r="T2700" t="s">
        <v>674</v>
      </c>
      <c r="U2700" t="s">
        <v>675</v>
      </c>
      <c r="V2700">
        <v>3600</v>
      </c>
      <c r="W2700">
        <v>3600</v>
      </c>
      <c r="X2700" t="s">
        <v>10</v>
      </c>
      <c r="Y2700">
        <v>40829</v>
      </c>
      <c r="Z2700">
        <v>0</v>
      </c>
      <c r="AA2700">
        <v>18718</v>
      </c>
      <c r="AB2700">
        <v>18718</v>
      </c>
      <c r="AC2700" t="s">
        <v>31</v>
      </c>
      <c r="AD2700">
        <v>29183</v>
      </c>
      <c r="AE2700">
        <v>32</v>
      </c>
      <c r="AF2700" t="s">
        <v>180</v>
      </c>
      <c r="AG2700">
        <v>6553</v>
      </c>
      <c r="AH2700">
        <v>0</v>
      </c>
      <c r="AI2700" t="s">
        <v>33</v>
      </c>
      <c r="AJ2700">
        <v>404</v>
      </c>
      <c r="AK2700" t="s">
        <v>676</v>
      </c>
      <c r="AL2700">
        <v>0</v>
      </c>
      <c r="AM2700">
        <v>0</v>
      </c>
      <c r="AN2700" t="s">
        <v>35</v>
      </c>
      <c r="AO2700">
        <v>0</v>
      </c>
      <c r="AP2700">
        <v>0</v>
      </c>
      <c r="AQ2700" t="s">
        <v>36</v>
      </c>
      <c r="AR2700">
        <v>0</v>
      </c>
      <c r="AS2700" t="s">
        <v>37</v>
      </c>
      <c r="AT2700" t="s">
        <v>3410</v>
      </c>
      <c r="AU2700" t="s">
        <v>3411</v>
      </c>
      <c r="AV2700" t="s">
        <v>3410</v>
      </c>
    </row>
    <row r="2701" spans="1:48" x14ac:dyDescent="0.25">
      <c r="A2701" t="s">
        <v>13</v>
      </c>
      <c r="B2701">
        <v>2993</v>
      </c>
      <c r="C2701" t="s">
        <v>302</v>
      </c>
      <c r="D2701">
        <v>0</v>
      </c>
      <c r="E2701">
        <v>16651</v>
      </c>
      <c r="F2701" t="s">
        <v>25</v>
      </c>
      <c r="G2701">
        <v>308010018</v>
      </c>
      <c r="H2701" t="s">
        <v>171</v>
      </c>
      <c r="I2701">
        <v>35425</v>
      </c>
      <c r="J2701" t="s">
        <v>3</v>
      </c>
      <c r="K2701">
        <v>860024301</v>
      </c>
      <c r="L2701" t="s">
        <v>27</v>
      </c>
      <c r="M2701">
        <v>52622089</v>
      </c>
      <c r="N2701" t="s">
        <v>3028</v>
      </c>
      <c r="O2701">
        <v>52622089</v>
      </c>
      <c r="P2701" t="s">
        <v>3028</v>
      </c>
      <c r="Q2701" t="s">
        <v>3741</v>
      </c>
      <c r="R2701">
        <v>2</v>
      </c>
      <c r="S2701" t="s">
        <v>7</v>
      </c>
      <c r="T2701" t="s">
        <v>674</v>
      </c>
      <c r="U2701" t="s">
        <v>675</v>
      </c>
      <c r="V2701">
        <v>3600</v>
      </c>
      <c r="W2701">
        <v>3600</v>
      </c>
      <c r="X2701" t="s">
        <v>10</v>
      </c>
      <c r="Y2701">
        <v>40829</v>
      </c>
      <c r="Z2701">
        <v>0</v>
      </c>
      <c r="AA2701">
        <v>229640</v>
      </c>
      <c r="AB2701">
        <v>229640</v>
      </c>
      <c r="AC2701" t="s">
        <v>31</v>
      </c>
      <c r="AD2701">
        <v>29017</v>
      </c>
      <c r="AE2701">
        <v>24</v>
      </c>
      <c r="AF2701" t="s">
        <v>172</v>
      </c>
      <c r="AG2701">
        <v>7252</v>
      </c>
      <c r="AH2701">
        <v>0</v>
      </c>
      <c r="AI2701" t="s">
        <v>33</v>
      </c>
      <c r="AJ2701">
        <v>404</v>
      </c>
      <c r="AK2701" t="s">
        <v>676</v>
      </c>
      <c r="AL2701">
        <v>0</v>
      </c>
      <c r="AM2701">
        <v>0</v>
      </c>
      <c r="AN2701" t="s">
        <v>35</v>
      </c>
      <c r="AO2701">
        <v>0</v>
      </c>
      <c r="AP2701">
        <v>0</v>
      </c>
      <c r="AQ2701" t="s">
        <v>36</v>
      </c>
      <c r="AR2701">
        <v>0</v>
      </c>
      <c r="AS2701" t="s">
        <v>37</v>
      </c>
      <c r="AT2701" t="s">
        <v>3410</v>
      </c>
      <c r="AU2701" t="s">
        <v>3411</v>
      </c>
      <c r="AV2701" t="s">
        <v>3410</v>
      </c>
    </row>
    <row r="2702" spans="1:48" x14ac:dyDescent="0.25">
      <c r="A2702" t="s">
        <v>13</v>
      </c>
      <c r="B2702">
        <v>10007</v>
      </c>
      <c r="C2702" t="s">
        <v>418</v>
      </c>
      <c r="D2702">
        <v>0</v>
      </c>
      <c r="E2702">
        <v>16651</v>
      </c>
      <c r="F2702" t="s">
        <v>25</v>
      </c>
      <c r="G2702">
        <v>308010037</v>
      </c>
      <c r="H2702" t="s">
        <v>86</v>
      </c>
      <c r="I2702">
        <v>39920</v>
      </c>
      <c r="J2702" t="s">
        <v>3</v>
      </c>
      <c r="K2702">
        <v>860024301</v>
      </c>
      <c r="L2702" t="s">
        <v>27</v>
      </c>
      <c r="M2702">
        <v>52622089</v>
      </c>
      <c r="N2702" t="s">
        <v>3028</v>
      </c>
      <c r="O2702">
        <v>52622089</v>
      </c>
      <c r="P2702" t="s">
        <v>3028</v>
      </c>
      <c r="Q2702" t="s">
        <v>3741</v>
      </c>
      <c r="R2702">
        <v>2</v>
      </c>
      <c r="S2702" t="s">
        <v>7</v>
      </c>
      <c r="T2702" t="s">
        <v>674</v>
      </c>
      <c r="U2702" t="s">
        <v>675</v>
      </c>
      <c r="V2702">
        <v>3600</v>
      </c>
      <c r="W2702">
        <v>1184</v>
      </c>
      <c r="X2702" t="s">
        <v>31</v>
      </c>
      <c r="Y2702">
        <v>40829</v>
      </c>
      <c r="Z2702">
        <v>0</v>
      </c>
      <c r="AA2702">
        <v>58464</v>
      </c>
      <c r="AB2702">
        <v>19222</v>
      </c>
      <c r="AC2702" t="s">
        <v>31</v>
      </c>
      <c r="AD2702">
        <v>26828</v>
      </c>
      <c r="AE2702">
        <v>37</v>
      </c>
      <c r="AF2702" t="s">
        <v>87</v>
      </c>
      <c r="AG2702">
        <v>115289</v>
      </c>
      <c r="AH2702">
        <v>0</v>
      </c>
      <c r="AI2702" t="s">
        <v>33</v>
      </c>
      <c r="AJ2702">
        <v>404</v>
      </c>
      <c r="AK2702" t="s">
        <v>676</v>
      </c>
      <c r="AL2702">
        <v>0</v>
      </c>
      <c r="AM2702">
        <v>0</v>
      </c>
      <c r="AN2702" t="s">
        <v>35</v>
      </c>
      <c r="AO2702">
        <v>0</v>
      </c>
      <c r="AP2702">
        <v>0</v>
      </c>
      <c r="AQ2702" t="s">
        <v>36</v>
      </c>
      <c r="AR2702">
        <v>0</v>
      </c>
      <c r="AS2702" t="s">
        <v>37</v>
      </c>
      <c r="AT2702" t="s">
        <v>3410</v>
      </c>
      <c r="AU2702" t="s">
        <v>3411</v>
      </c>
      <c r="AV2702" t="s">
        <v>3410</v>
      </c>
    </row>
    <row r="2703" spans="1:48" x14ac:dyDescent="0.25">
      <c r="A2703" t="s">
        <v>13</v>
      </c>
      <c r="B2703">
        <v>9991</v>
      </c>
      <c r="C2703" t="s">
        <v>416</v>
      </c>
      <c r="D2703">
        <v>0</v>
      </c>
      <c r="E2703">
        <v>16651</v>
      </c>
      <c r="F2703" t="s">
        <v>25</v>
      </c>
      <c r="G2703">
        <v>308010038</v>
      </c>
      <c r="H2703" t="s">
        <v>191</v>
      </c>
      <c r="I2703">
        <v>39920</v>
      </c>
      <c r="J2703" t="s">
        <v>3</v>
      </c>
      <c r="K2703">
        <v>860024301</v>
      </c>
      <c r="L2703" t="s">
        <v>27</v>
      </c>
      <c r="M2703">
        <v>52622089</v>
      </c>
      <c r="N2703" t="s">
        <v>3028</v>
      </c>
      <c r="O2703">
        <v>52622089</v>
      </c>
      <c r="P2703" t="s">
        <v>3028</v>
      </c>
      <c r="Q2703" t="s">
        <v>3741</v>
      </c>
      <c r="R2703">
        <v>2</v>
      </c>
      <c r="S2703" t="s">
        <v>7</v>
      </c>
      <c r="T2703" t="s">
        <v>674</v>
      </c>
      <c r="U2703" t="s">
        <v>675</v>
      </c>
      <c r="V2703">
        <v>3600</v>
      </c>
      <c r="W2703">
        <v>1184</v>
      </c>
      <c r="X2703" t="s">
        <v>31</v>
      </c>
      <c r="Y2703">
        <v>40829</v>
      </c>
      <c r="Z2703">
        <v>0</v>
      </c>
      <c r="AA2703">
        <v>177828</v>
      </c>
      <c r="AB2703">
        <v>58489</v>
      </c>
      <c r="AC2703" t="s">
        <v>31</v>
      </c>
      <c r="AD2703">
        <v>26893</v>
      </c>
      <c r="AE2703">
        <v>55</v>
      </c>
      <c r="AF2703" t="s">
        <v>166</v>
      </c>
      <c r="AG2703">
        <v>115241</v>
      </c>
      <c r="AH2703">
        <v>0</v>
      </c>
      <c r="AI2703" t="s">
        <v>33</v>
      </c>
      <c r="AJ2703">
        <v>404</v>
      </c>
      <c r="AK2703" t="s">
        <v>676</v>
      </c>
      <c r="AL2703">
        <v>0</v>
      </c>
      <c r="AM2703">
        <v>0</v>
      </c>
      <c r="AN2703" t="s">
        <v>35</v>
      </c>
      <c r="AO2703">
        <v>0</v>
      </c>
      <c r="AP2703">
        <v>0</v>
      </c>
      <c r="AQ2703" t="s">
        <v>36</v>
      </c>
      <c r="AR2703">
        <v>0</v>
      </c>
      <c r="AS2703" t="s">
        <v>37</v>
      </c>
      <c r="AT2703" t="s">
        <v>3410</v>
      </c>
      <c r="AU2703" t="s">
        <v>3411</v>
      </c>
      <c r="AV2703" t="s">
        <v>3410</v>
      </c>
    </row>
    <row r="2704" spans="1:48" x14ac:dyDescent="0.25">
      <c r="A2704" t="s">
        <v>13</v>
      </c>
      <c r="B2704">
        <v>9878</v>
      </c>
      <c r="C2704" t="s">
        <v>415</v>
      </c>
      <c r="D2704">
        <v>0</v>
      </c>
      <c r="E2704">
        <v>16651</v>
      </c>
      <c r="F2704" t="s">
        <v>25</v>
      </c>
      <c r="G2704">
        <v>308010032</v>
      </c>
      <c r="H2704" t="s">
        <v>179</v>
      </c>
      <c r="I2704">
        <v>39808</v>
      </c>
      <c r="J2704" t="s">
        <v>3</v>
      </c>
      <c r="K2704">
        <v>860024301</v>
      </c>
      <c r="L2704" t="s">
        <v>27</v>
      </c>
      <c r="M2704">
        <v>52622089</v>
      </c>
      <c r="N2704" t="s">
        <v>3028</v>
      </c>
      <c r="O2704">
        <v>52622089</v>
      </c>
      <c r="P2704" t="s">
        <v>3028</v>
      </c>
      <c r="Q2704" t="s">
        <v>3741</v>
      </c>
      <c r="R2704">
        <v>2</v>
      </c>
      <c r="S2704" t="s">
        <v>7</v>
      </c>
      <c r="T2704" t="s">
        <v>674</v>
      </c>
      <c r="U2704" t="s">
        <v>675</v>
      </c>
      <c r="V2704">
        <v>3600</v>
      </c>
      <c r="W2704">
        <v>1295</v>
      </c>
      <c r="X2704" t="s">
        <v>31</v>
      </c>
      <c r="Y2704">
        <v>40829</v>
      </c>
      <c r="Z2704">
        <v>0</v>
      </c>
      <c r="AA2704">
        <v>370342</v>
      </c>
      <c r="AB2704">
        <v>133213.79999999999</v>
      </c>
      <c r="AC2704" t="s">
        <v>31</v>
      </c>
      <c r="AD2704">
        <v>26808</v>
      </c>
      <c r="AE2704">
        <v>32</v>
      </c>
      <c r="AF2704" t="s">
        <v>180</v>
      </c>
      <c r="AG2704">
        <v>115214</v>
      </c>
      <c r="AH2704">
        <v>0</v>
      </c>
      <c r="AI2704" t="s">
        <v>33</v>
      </c>
      <c r="AJ2704">
        <v>404</v>
      </c>
      <c r="AK2704" t="s">
        <v>676</v>
      </c>
      <c r="AL2704">
        <v>0</v>
      </c>
      <c r="AM2704">
        <v>0</v>
      </c>
      <c r="AN2704" t="s">
        <v>35</v>
      </c>
      <c r="AO2704">
        <v>0</v>
      </c>
      <c r="AP2704">
        <v>0</v>
      </c>
      <c r="AQ2704" t="s">
        <v>36</v>
      </c>
      <c r="AR2704">
        <v>0</v>
      </c>
      <c r="AS2704" t="s">
        <v>37</v>
      </c>
      <c r="AT2704" t="s">
        <v>3410</v>
      </c>
      <c r="AU2704" t="s">
        <v>3411</v>
      </c>
      <c r="AV2704" t="s">
        <v>3410</v>
      </c>
    </row>
    <row r="2705" spans="1:48" x14ac:dyDescent="0.25">
      <c r="A2705" t="s">
        <v>13</v>
      </c>
      <c r="B2705">
        <v>9874</v>
      </c>
      <c r="C2705" t="s">
        <v>215</v>
      </c>
      <c r="D2705">
        <v>0</v>
      </c>
      <c r="E2705">
        <v>16651</v>
      </c>
      <c r="F2705" t="s">
        <v>25</v>
      </c>
      <c r="G2705">
        <v>308010043</v>
      </c>
      <c r="H2705" t="s">
        <v>26</v>
      </c>
      <c r="I2705">
        <v>39808</v>
      </c>
      <c r="J2705" t="s">
        <v>3</v>
      </c>
      <c r="K2705">
        <v>860024301</v>
      </c>
      <c r="L2705" t="s">
        <v>27</v>
      </c>
      <c r="M2705">
        <v>52622089</v>
      </c>
      <c r="N2705" t="s">
        <v>3028</v>
      </c>
      <c r="O2705">
        <v>52622089</v>
      </c>
      <c r="P2705" t="s">
        <v>3028</v>
      </c>
      <c r="Q2705" t="s">
        <v>3741</v>
      </c>
      <c r="R2705">
        <v>2</v>
      </c>
      <c r="S2705" t="s">
        <v>7</v>
      </c>
      <c r="T2705" t="s">
        <v>674</v>
      </c>
      <c r="U2705" t="s">
        <v>675</v>
      </c>
      <c r="V2705">
        <v>3600</v>
      </c>
      <c r="W2705">
        <v>1295</v>
      </c>
      <c r="X2705" t="s">
        <v>31</v>
      </c>
      <c r="Y2705">
        <v>40829</v>
      </c>
      <c r="Z2705">
        <v>0</v>
      </c>
      <c r="AA2705">
        <v>744720</v>
      </c>
      <c r="AB2705">
        <v>267892</v>
      </c>
      <c r="AC2705" t="s">
        <v>31</v>
      </c>
      <c r="AD2705">
        <v>27026</v>
      </c>
      <c r="AE2705">
        <v>41</v>
      </c>
      <c r="AF2705" t="s">
        <v>32</v>
      </c>
      <c r="AG2705">
        <v>115099</v>
      </c>
      <c r="AH2705">
        <v>0</v>
      </c>
      <c r="AI2705" t="s">
        <v>33</v>
      </c>
      <c r="AJ2705">
        <v>404</v>
      </c>
      <c r="AK2705" t="s">
        <v>676</v>
      </c>
      <c r="AL2705">
        <v>0</v>
      </c>
      <c r="AM2705">
        <v>0</v>
      </c>
      <c r="AN2705" t="s">
        <v>35</v>
      </c>
      <c r="AO2705">
        <v>0</v>
      </c>
      <c r="AP2705">
        <v>0</v>
      </c>
      <c r="AQ2705" t="s">
        <v>36</v>
      </c>
      <c r="AR2705">
        <v>0</v>
      </c>
      <c r="AS2705" t="s">
        <v>37</v>
      </c>
      <c r="AT2705" t="s">
        <v>3410</v>
      </c>
      <c r="AU2705" t="s">
        <v>3411</v>
      </c>
      <c r="AV2705" t="s">
        <v>3410</v>
      </c>
    </row>
    <row r="2706" spans="1:48" x14ac:dyDescent="0.25">
      <c r="A2706" t="s">
        <v>13</v>
      </c>
      <c r="B2706">
        <v>9872</v>
      </c>
      <c r="C2706" t="s">
        <v>215</v>
      </c>
      <c r="D2706">
        <v>0</v>
      </c>
      <c r="E2706">
        <v>16651</v>
      </c>
      <c r="F2706" t="s">
        <v>25</v>
      </c>
      <c r="G2706">
        <v>308010043</v>
      </c>
      <c r="H2706" t="s">
        <v>26</v>
      </c>
      <c r="I2706">
        <v>39808</v>
      </c>
      <c r="J2706" t="s">
        <v>3</v>
      </c>
      <c r="K2706">
        <v>860024301</v>
      </c>
      <c r="L2706" t="s">
        <v>27</v>
      </c>
      <c r="M2706">
        <v>52622089</v>
      </c>
      <c r="N2706" t="s">
        <v>3028</v>
      </c>
      <c r="O2706">
        <v>52622089</v>
      </c>
      <c r="P2706" t="s">
        <v>3028</v>
      </c>
      <c r="Q2706" t="s">
        <v>3741</v>
      </c>
      <c r="R2706">
        <v>2</v>
      </c>
      <c r="S2706" t="s">
        <v>7</v>
      </c>
      <c r="T2706" t="s">
        <v>674</v>
      </c>
      <c r="U2706" t="s">
        <v>675</v>
      </c>
      <c r="V2706">
        <v>3600</v>
      </c>
      <c r="W2706">
        <v>1295</v>
      </c>
      <c r="X2706" t="s">
        <v>31</v>
      </c>
      <c r="Y2706">
        <v>40829</v>
      </c>
      <c r="Z2706">
        <v>0</v>
      </c>
      <c r="AA2706">
        <v>744720</v>
      </c>
      <c r="AB2706">
        <v>267892</v>
      </c>
      <c r="AC2706" t="s">
        <v>31</v>
      </c>
      <c r="AD2706">
        <v>27025</v>
      </c>
      <c r="AE2706">
        <v>41</v>
      </c>
      <c r="AF2706" t="s">
        <v>32</v>
      </c>
      <c r="AG2706">
        <v>115098</v>
      </c>
      <c r="AH2706">
        <v>0</v>
      </c>
      <c r="AI2706" t="s">
        <v>33</v>
      </c>
      <c r="AJ2706">
        <v>404</v>
      </c>
      <c r="AK2706" t="s">
        <v>676</v>
      </c>
      <c r="AL2706">
        <v>0</v>
      </c>
      <c r="AM2706">
        <v>0</v>
      </c>
      <c r="AN2706" t="s">
        <v>35</v>
      </c>
      <c r="AO2706">
        <v>0</v>
      </c>
      <c r="AP2706">
        <v>0</v>
      </c>
      <c r="AQ2706" t="s">
        <v>36</v>
      </c>
      <c r="AR2706">
        <v>0</v>
      </c>
      <c r="AS2706" t="s">
        <v>37</v>
      </c>
      <c r="AT2706" t="s">
        <v>3410</v>
      </c>
      <c r="AU2706" t="s">
        <v>3411</v>
      </c>
      <c r="AV2706" t="s">
        <v>3410</v>
      </c>
    </row>
    <row r="2707" spans="1:48" x14ac:dyDescent="0.25">
      <c r="A2707" t="s">
        <v>13</v>
      </c>
      <c r="B2707">
        <v>9875</v>
      </c>
      <c r="C2707" t="s">
        <v>215</v>
      </c>
      <c r="D2707">
        <v>0</v>
      </c>
      <c r="E2707">
        <v>16651</v>
      </c>
      <c r="F2707" t="s">
        <v>25</v>
      </c>
      <c r="G2707">
        <v>308010043</v>
      </c>
      <c r="H2707" t="s">
        <v>26</v>
      </c>
      <c r="I2707">
        <v>39808</v>
      </c>
      <c r="J2707" t="s">
        <v>3</v>
      </c>
      <c r="K2707">
        <v>860024301</v>
      </c>
      <c r="L2707" t="s">
        <v>27</v>
      </c>
      <c r="M2707">
        <v>52622089</v>
      </c>
      <c r="N2707" t="s">
        <v>3028</v>
      </c>
      <c r="O2707">
        <v>52622089</v>
      </c>
      <c r="P2707" t="s">
        <v>3028</v>
      </c>
      <c r="Q2707" t="s">
        <v>3741</v>
      </c>
      <c r="R2707">
        <v>2</v>
      </c>
      <c r="S2707" t="s">
        <v>7</v>
      </c>
      <c r="T2707" t="s">
        <v>674</v>
      </c>
      <c r="U2707" t="s">
        <v>675</v>
      </c>
      <c r="V2707">
        <v>3600</v>
      </c>
      <c r="W2707">
        <v>1295</v>
      </c>
      <c r="X2707" t="s">
        <v>31</v>
      </c>
      <c r="Y2707">
        <v>40829</v>
      </c>
      <c r="Z2707">
        <v>0</v>
      </c>
      <c r="AA2707">
        <v>744720</v>
      </c>
      <c r="AB2707">
        <v>267892</v>
      </c>
      <c r="AC2707" t="s">
        <v>31</v>
      </c>
      <c r="AD2707">
        <v>27024</v>
      </c>
      <c r="AE2707">
        <v>41</v>
      </c>
      <c r="AF2707" t="s">
        <v>32</v>
      </c>
      <c r="AG2707">
        <v>115097</v>
      </c>
      <c r="AH2707">
        <v>0</v>
      </c>
      <c r="AI2707" t="s">
        <v>33</v>
      </c>
      <c r="AJ2707">
        <v>404</v>
      </c>
      <c r="AK2707" t="s">
        <v>676</v>
      </c>
      <c r="AL2707">
        <v>0</v>
      </c>
      <c r="AM2707">
        <v>0</v>
      </c>
      <c r="AN2707" t="s">
        <v>35</v>
      </c>
      <c r="AO2707">
        <v>0</v>
      </c>
      <c r="AP2707">
        <v>0</v>
      </c>
      <c r="AQ2707" t="s">
        <v>36</v>
      </c>
      <c r="AR2707">
        <v>0</v>
      </c>
      <c r="AS2707" t="s">
        <v>37</v>
      </c>
      <c r="AT2707" t="s">
        <v>3410</v>
      </c>
      <c r="AU2707" t="s">
        <v>3411</v>
      </c>
      <c r="AV2707" t="s">
        <v>3410</v>
      </c>
    </row>
    <row r="2708" spans="1:48" x14ac:dyDescent="0.25">
      <c r="A2708" t="s">
        <v>13</v>
      </c>
      <c r="B2708">
        <v>9876</v>
      </c>
      <c r="C2708" t="s">
        <v>215</v>
      </c>
      <c r="D2708">
        <v>0</v>
      </c>
      <c r="E2708">
        <v>16651</v>
      </c>
      <c r="F2708" t="s">
        <v>25</v>
      </c>
      <c r="G2708">
        <v>308010043</v>
      </c>
      <c r="H2708" t="s">
        <v>26</v>
      </c>
      <c r="I2708">
        <v>39808</v>
      </c>
      <c r="J2708" t="s">
        <v>3</v>
      </c>
      <c r="K2708">
        <v>860024301</v>
      </c>
      <c r="L2708" t="s">
        <v>27</v>
      </c>
      <c r="M2708">
        <v>52622089</v>
      </c>
      <c r="N2708" t="s">
        <v>3028</v>
      </c>
      <c r="O2708">
        <v>52622089</v>
      </c>
      <c r="P2708" t="s">
        <v>3028</v>
      </c>
      <c r="Q2708" t="s">
        <v>3741</v>
      </c>
      <c r="R2708">
        <v>2</v>
      </c>
      <c r="S2708" t="s">
        <v>7</v>
      </c>
      <c r="T2708" t="s">
        <v>674</v>
      </c>
      <c r="U2708" t="s">
        <v>675</v>
      </c>
      <c r="V2708">
        <v>3600</v>
      </c>
      <c r="W2708">
        <v>1295</v>
      </c>
      <c r="X2708" t="s">
        <v>31</v>
      </c>
      <c r="Y2708">
        <v>40829</v>
      </c>
      <c r="Z2708">
        <v>0</v>
      </c>
      <c r="AA2708">
        <v>744720</v>
      </c>
      <c r="AB2708">
        <v>267892</v>
      </c>
      <c r="AC2708" t="s">
        <v>31</v>
      </c>
      <c r="AD2708">
        <v>27023</v>
      </c>
      <c r="AE2708">
        <v>41</v>
      </c>
      <c r="AF2708" t="s">
        <v>32</v>
      </c>
      <c r="AG2708">
        <v>115096</v>
      </c>
      <c r="AH2708">
        <v>0</v>
      </c>
      <c r="AI2708" t="s">
        <v>33</v>
      </c>
      <c r="AJ2708">
        <v>404</v>
      </c>
      <c r="AK2708" t="s">
        <v>676</v>
      </c>
      <c r="AL2708">
        <v>0</v>
      </c>
      <c r="AM2708">
        <v>0</v>
      </c>
      <c r="AN2708" t="s">
        <v>35</v>
      </c>
      <c r="AO2708">
        <v>0</v>
      </c>
      <c r="AP2708">
        <v>0</v>
      </c>
      <c r="AQ2708" t="s">
        <v>36</v>
      </c>
      <c r="AR2708">
        <v>0</v>
      </c>
      <c r="AS2708" t="s">
        <v>37</v>
      </c>
      <c r="AT2708" t="s">
        <v>3410</v>
      </c>
      <c r="AU2708" t="s">
        <v>3411</v>
      </c>
      <c r="AV2708" t="s">
        <v>3410</v>
      </c>
    </row>
    <row r="2709" spans="1:48" x14ac:dyDescent="0.25">
      <c r="A2709" t="s">
        <v>13</v>
      </c>
      <c r="B2709">
        <v>9882</v>
      </c>
      <c r="C2709" t="s">
        <v>214</v>
      </c>
      <c r="D2709">
        <v>0</v>
      </c>
      <c r="E2709">
        <v>16651</v>
      </c>
      <c r="F2709" t="s">
        <v>25</v>
      </c>
      <c r="G2709">
        <v>308010043</v>
      </c>
      <c r="H2709" t="s">
        <v>26</v>
      </c>
      <c r="I2709">
        <v>39808</v>
      </c>
      <c r="J2709" t="s">
        <v>3</v>
      </c>
      <c r="K2709">
        <v>860024301</v>
      </c>
      <c r="L2709" t="s">
        <v>27</v>
      </c>
      <c r="M2709">
        <v>52622089</v>
      </c>
      <c r="N2709" t="s">
        <v>3028</v>
      </c>
      <c r="O2709">
        <v>52622089</v>
      </c>
      <c r="P2709" t="s">
        <v>3028</v>
      </c>
      <c r="Q2709" t="s">
        <v>3741</v>
      </c>
      <c r="R2709">
        <v>2</v>
      </c>
      <c r="S2709" t="s">
        <v>7</v>
      </c>
      <c r="T2709" t="s">
        <v>674</v>
      </c>
      <c r="U2709" t="s">
        <v>675</v>
      </c>
      <c r="V2709">
        <v>3600</v>
      </c>
      <c r="W2709">
        <v>1295</v>
      </c>
      <c r="X2709" t="s">
        <v>31</v>
      </c>
      <c r="Y2709">
        <v>40829</v>
      </c>
      <c r="Z2709">
        <v>0</v>
      </c>
      <c r="AA2709">
        <v>923360</v>
      </c>
      <c r="AB2709">
        <v>332163.7</v>
      </c>
      <c r="AC2709" t="s">
        <v>31</v>
      </c>
      <c r="AD2709">
        <v>27022</v>
      </c>
      <c r="AE2709">
        <v>41</v>
      </c>
      <c r="AF2709" t="s">
        <v>32</v>
      </c>
      <c r="AG2709">
        <v>115055</v>
      </c>
      <c r="AH2709">
        <v>0</v>
      </c>
      <c r="AI2709" t="s">
        <v>33</v>
      </c>
      <c r="AJ2709">
        <v>404</v>
      </c>
      <c r="AK2709" t="s">
        <v>676</v>
      </c>
      <c r="AL2709">
        <v>0</v>
      </c>
      <c r="AM2709">
        <v>0</v>
      </c>
      <c r="AN2709" t="s">
        <v>35</v>
      </c>
      <c r="AO2709">
        <v>0</v>
      </c>
      <c r="AP2709">
        <v>0</v>
      </c>
      <c r="AQ2709" t="s">
        <v>36</v>
      </c>
      <c r="AR2709">
        <v>0</v>
      </c>
      <c r="AS2709" t="s">
        <v>37</v>
      </c>
      <c r="AT2709" t="s">
        <v>3410</v>
      </c>
      <c r="AU2709" t="s">
        <v>3411</v>
      </c>
      <c r="AV2709" t="s">
        <v>3410</v>
      </c>
    </row>
    <row r="2710" spans="1:48" x14ac:dyDescent="0.25">
      <c r="A2710" t="s">
        <v>13</v>
      </c>
      <c r="B2710">
        <v>9954</v>
      </c>
      <c r="C2710" t="s">
        <v>414</v>
      </c>
      <c r="D2710">
        <v>0</v>
      </c>
      <c r="E2710">
        <v>16651</v>
      </c>
      <c r="F2710" t="s">
        <v>25</v>
      </c>
      <c r="G2710">
        <v>308010010</v>
      </c>
      <c r="H2710" t="s">
        <v>157</v>
      </c>
      <c r="I2710">
        <v>39808</v>
      </c>
      <c r="J2710" t="s">
        <v>3</v>
      </c>
      <c r="K2710">
        <v>860024301</v>
      </c>
      <c r="L2710" t="s">
        <v>27</v>
      </c>
      <c r="M2710">
        <v>52622089</v>
      </c>
      <c r="N2710" t="s">
        <v>3028</v>
      </c>
      <c r="O2710">
        <v>52622089</v>
      </c>
      <c r="P2710" t="s">
        <v>3028</v>
      </c>
      <c r="Q2710" t="s">
        <v>3741</v>
      </c>
      <c r="R2710">
        <v>2</v>
      </c>
      <c r="S2710" t="s">
        <v>7</v>
      </c>
      <c r="T2710" t="s">
        <v>674</v>
      </c>
      <c r="U2710" t="s">
        <v>675</v>
      </c>
      <c r="V2710">
        <v>3600</v>
      </c>
      <c r="W2710">
        <v>1295</v>
      </c>
      <c r="X2710" t="s">
        <v>31</v>
      </c>
      <c r="Y2710">
        <v>40829</v>
      </c>
      <c r="Z2710">
        <v>0</v>
      </c>
      <c r="AA2710">
        <v>1136800</v>
      </c>
      <c r="AB2710">
        <v>408921.3</v>
      </c>
      <c r="AC2710" t="s">
        <v>31</v>
      </c>
      <c r="AD2710">
        <v>26705</v>
      </c>
      <c r="AE2710">
        <v>4</v>
      </c>
      <c r="AF2710" t="s">
        <v>158</v>
      </c>
      <c r="AG2710">
        <v>115044</v>
      </c>
      <c r="AH2710">
        <v>0</v>
      </c>
      <c r="AI2710" t="s">
        <v>33</v>
      </c>
      <c r="AJ2710">
        <v>404</v>
      </c>
      <c r="AK2710" t="s">
        <v>676</v>
      </c>
      <c r="AL2710">
        <v>0</v>
      </c>
      <c r="AM2710">
        <v>0</v>
      </c>
      <c r="AN2710" t="s">
        <v>35</v>
      </c>
      <c r="AO2710">
        <v>0</v>
      </c>
      <c r="AP2710">
        <v>0</v>
      </c>
      <c r="AQ2710" t="s">
        <v>36</v>
      </c>
      <c r="AR2710">
        <v>0</v>
      </c>
      <c r="AS2710" t="s">
        <v>37</v>
      </c>
      <c r="AT2710" t="s">
        <v>3410</v>
      </c>
      <c r="AU2710" t="s">
        <v>3411</v>
      </c>
      <c r="AV2710" t="s">
        <v>3410</v>
      </c>
    </row>
    <row r="2711" spans="1:48" x14ac:dyDescent="0.25">
      <c r="A2711" t="s">
        <v>13</v>
      </c>
      <c r="B2711">
        <v>9952</v>
      </c>
      <c r="C2711" t="s">
        <v>213</v>
      </c>
      <c r="D2711">
        <v>0</v>
      </c>
      <c r="E2711">
        <v>16651</v>
      </c>
      <c r="F2711" t="s">
        <v>25</v>
      </c>
      <c r="G2711">
        <v>308010004</v>
      </c>
      <c r="H2711" t="s">
        <v>81</v>
      </c>
      <c r="I2711">
        <v>39808</v>
      </c>
      <c r="J2711" t="s">
        <v>3</v>
      </c>
      <c r="K2711">
        <v>860024301</v>
      </c>
      <c r="L2711" t="s">
        <v>27</v>
      </c>
      <c r="M2711">
        <v>52622089</v>
      </c>
      <c r="N2711" t="s">
        <v>3028</v>
      </c>
      <c r="O2711">
        <v>52622089</v>
      </c>
      <c r="P2711" t="s">
        <v>3028</v>
      </c>
      <c r="Q2711" t="s">
        <v>3741</v>
      </c>
      <c r="R2711">
        <v>2</v>
      </c>
      <c r="S2711" t="s">
        <v>7</v>
      </c>
      <c r="T2711" t="s">
        <v>674</v>
      </c>
      <c r="U2711" t="s">
        <v>675</v>
      </c>
      <c r="V2711">
        <v>3600</v>
      </c>
      <c r="W2711">
        <v>1295</v>
      </c>
      <c r="X2711" t="s">
        <v>31</v>
      </c>
      <c r="Y2711">
        <v>40829</v>
      </c>
      <c r="Z2711">
        <v>0</v>
      </c>
      <c r="AA2711">
        <v>514100</v>
      </c>
      <c r="AB2711">
        <v>184927.7</v>
      </c>
      <c r="AC2711" t="s">
        <v>31</v>
      </c>
      <c r="AD2711">
        <v>26591</v>
      </c>
      <c r="AE2711">
        <v>1</v>
      </c>
      <c r="AF2711" t="s">
        <v>82</v>
      </c>
      <c r="AG2711">
        <v>115031</v>
      </c>
      <c r="AH2711">
        <v>0</v>
      </c>
      <c r="AI2711" t="s">
        <v>33</v>
      </c>
      <c r="AJ2711">
        <v>404</v>
      </c>
      <c r="AK2711" t="s">
        <v>676</v>
      </c>
      <c r="AL2711">
        <v>0</v>
      </c>
      <c r="AM2711">
        <v>0</v>
      </c>
      <c r="AN2711" t="s">
        <v>35</v>
      </c>
      <c r="AO2711">
        <v>0</v>
      </c>
      <c r="AP2711">
        <v>0</v>
      </c>
      <c r="AQ2711" t="s">
        <v>36</v>
      </c>
      <c r="AR2711">
        <v>0</v>
      </c>
      <c r="AS2711" t="s">
        <v>37</v>
      </c>
      <c r="AT2711" t="s">
        <v>3410</v>
      </c>
      <c r="AU2711" t="s">
        <v>3411</v>
      </c>
      <c r="AV2711" t="s">
        <v>3410</v>
      </c>
    </row>
    <row r="2712" spans="1:48" x14ac:dyDescent="0.25">
      <c r="A2712" t="s">
        <v>13</v>
      </c>
      <c r="B2712">
        <v>9953</v>
      </c>
      <c r="C2712" t="s">
        <v>212</v>
      </c>
      <c r="D2712">
        <v>0</v>
      </c>
      <c r="E2712">
        <v>16651</v>
      </c>
      <c r="F2712" t="s">
        <v>25</v>
      </c>
      <c r="G2712">
        <v>308010004</v>
      </c>
      <c r="H2712" t="s">
        <v>81</v>
      </c>
      <c r="I2712">
        <v>39808</v>
      </c>
      <c r="J2712" t="s">
        <v>3</v>
      </c>
      <c r="K2712">
        <v>860024301</v>
      </c>
      <c r="L2712" t="s">
        <v>27</v>
      </c>
      <c r="M2712">
        <v>52622089</v>
      </c>
      <c r="N2712" t="s">
        <v>3028</v>
      </c>
      <c r="O2712">
        <v>52622089</v>
      </c>
      <c r="P2712" t="s">
        <v>3028</v>
      </c>
      <c r="Q2712" t="s">
        <v>3741</v>
      </c>
      <c r="R2712">
        <v>2</v>
      </c>
      <c r="S2712" t="s">
        <v>7</v>
      </c>
      <c r="T2712" t="s">
        <v>674</v>
      </c>
      <c r="U2712" t="s">
        <v>675</v>
      </c>
      <c r="V2712">
        <v>3600</v>
      </c>
      <c r="W2712">
        <v>1295</v>
      </c>
      <c r="X2712" t="s">
        <v>31</v>
      </c>
      <c r="Y2712">
        <v>40829</v>
      </c>
      <c r="Z2712">
        <v>0</v>
      </c>
      <c r="AA2712">
        <v>701046</v>
      </c>
      <c r="AB2712">
        <v>252180.5</v>
      </c>
      <c r="AC2712" t="s">
        <v>31</v>
      </c>
      <c r="AD2712">
        <v>26590</v>
      </c>
      <c r="AE2712">
        <v>1</v>
      </c>
      <c r="AF2712" t="s">
        <v>82</v>
      </c>
      <c r="AG2712">
        <v>115017</v>
      </c>
      <c r="AH2712">
        <v>0</v>
      </c>
      <c r="AI2712" t="s">
        <v>33</v>
      </c>
      <c r="AJ2712">
        <v>404</v>
      </c>
      <c r="AK2712" t="s">
        <v>676</v>
      </c>
      <c r="AL2712">
        <v>0</v>
      </c>
      <c r="AM2712">
        <v>0</v>
      </c>
      <c r="AN2712" t="s">
        <v>35</v>
      </c>
      <c r="AO2712">
        <v>0</v>
      </c>
      <c r="AP2712">
        <v>0</v>
      </c>
      <c r="AQ2712" t="s">
        <v>36</v>
      </c>
      <c r="AR2712">
        <v>0</v>
      </c>
      <c r="AS2712" t="s">
        <v>37</v>
      </c>
      <c r="AT2712" t="s">
        <v>3410</v>
      </c>
      <c r="AU2712" t="s">
        <v>3411</v>
      </c>
      <c r="AV2712" t="s">
        <v>3410</v>
      </c>
    </row>
    <row r="2713" spans="1:48" x14ac:dyDescent="0.25">
      <c r="A2713" t="s">
        <v>13</v>
      </c>
      <c r="B2713">
        <v>10332</v>
      </c>
      <c r="C2713" t="s">
        <v>24</v>
      </c>
      <c r="D2713">
        <v>0</v>
      </c>
      <c r="E2713">
        <v>16651</v>
      </c>
      <c r="F2713" t="s">
        <v>25</v>
      </c>
      <c r="G2713">
        <v>308010043</v>
      </c>
      <c r="H2713" t="s">
        <v>26</v>
      </c>
      <c r="I2713">
        <v>40476</v>
      </c>
      <c r="J2713" t="s">
        <v>3</v>
      </c>
      <c r="K2713">
        <v>860024301</v>
      </c>
      <c r="L2713" t="s">
        <v>27</v>
      </c>
      <c r="M2713">
        <v>51796767</v>
      </c>
      <c r="N2713" t="s">
        <v>827</v>
      </c>
      <c r="O2713">
        <v>51796767</v>
      </c>
      <c r="P2713" t="s">
        <v>827</v>
      </c>
      <c r="Q2713" t="s">
        <v>3741</v>
      </c>
      <c r="R2713">
        <v>2</v>
      </c>
      <c r="S2713" t="s">
        <v>7</v>
      </c>
      <c r="T2713" t="s">
        <v>828</v>
      </c>
      <c r="U2713" t="s">
        <v>829</v>
      </c>
      <c r="V2713">
        <v>3600</v>
      </c>
      <c r="W2713">
        <v>606</v>
      </c>
      <c r="X2713" t="s">
        <v>31</v>
      </c>
      <c r="Y2713">
        <v>40829</v>
      </c>
      <c r="Z2713">
        <v>0</v>
      </c>
      <c r="AA2713">
        <v>622705</v>
      </c>
      <c r="AB2713">
        <v>104820.1</v>
      </c>
      <c r="AC2713" t="s">
        <v>31</v>
      </c>
      <c r="AD2713">
        <v>27137</v>
      </c>
      <c r="AE2713">
        <v>41</v>
      </c>
      <c r="AF2713" t="s">
        <v>32</v>
      </c>
      <c r="AG2713">
        <v>115738</v>
      </c>
      <c r="AH2713">
        <v>0</v>
      </c>
      <c r="AI2713" t="s">
        <v>33</v>
      </c>
      <c r="AJ2713">
        <v>402</v>
      </c>
      <c r="AK2713" t="s">
        <v>830</v>
      </c>
      <c r="AL2713">
        <v>0</v>
      </c>
      <c r="AM2713">
        <v>0</v>
      </c>
      <c r="AN2713" t="s">
        <v>35</v>
      </c>
      <c r="AO2713">
        <v>0</v>
      </c>
      <c r="AP2713">
        <v>0</v>
      </c>
      <c r="AQ2713" t="s">
        <v>36</v>
      </c>
      <c r="AR2713">
        <v>0</v>
      </c>
      <c r="AS2713" t="s">
        <v>37</v>
      </c>
      <c r="AT2713" t="s">
        <v>3410</v>
      </c>
      <c r="AU2713" t="s">
        <v>3411</v>
      </c>
      <c r="AV2713" t="s">
        <v>3410</v>
      </c>
    </row>
    <row r="2714" spans="1:48" x14ac:dyDescent="0.25">
      <c r="A2714" t="s">
        <v>13</v>
      </c>
      <c r="B2714">
        <v>6471</v>
      </c>
      <c r="C2714" t="s">
        <v>836</v>
      </c>
      <c r="D2714">
        <v>0</v>
      </c>
      <c r="E2714">
        <v>16651</v>
      </c>
      <c r="F2714" t="s">
        <v>25</v>
      </c>
      <c r="G2714">
        <v>308010004</v>
      </c>
      <c r="H2714" t="s">
        <v>81</v>
      </c>
      <c r="I2714">
        <v>35887</v>
      </c>
      <c r="J2714" t="s">
        <v>3</v>
      </c>
      <c r="K2714">
        <v>860024301</v>
      </c>
      <c r="L2714" t="s">
        <v>27</v>
      </c>
      <c r="M2714">
        <v>51796767</v>
      </c>
      <c r="N2714" t="s">
        <v>827</v>
      </c>
      <c r="O2714">
        <v>51796767</v>
      </c>
      <c r="P2714" t="s">
        <v>827</v>
      </c>
      <c r="Q2714" t="s">
        <v>3741</v>
      </c>
      <c r="R2714">
        <v>2</v>
      </c>
      <c r="S2714" t="s">
        <v>7</v>
      </c>
      <c r="T2714" t="s">
        <v>828</v>
      </c>
      <c r="U2714" t="s">
        <v>829</v>
      </c>
      <c r="V2714">
        <v>3600</v>
      </c>
      <c r="W2714">
        <v>3600</v>
      </c>
      <c r="X2714" t="s">
        <v>10</v>
      </c>
      <c r="Y2714">
        <v>40829</v>
      </c>
      <c r="Z2714">
        <v>0</v>
      </c>
      <c r="AA2714">
        <v>194483</v>
      </c>
      <c r="AB2714">
        <v>194483</v>
      </c>
      <c r="AC2714" t="s">
        <v>31</v>
      </c>
      <c r="AD2714">
        <v>28203</v>
      </c>
      <c r="AE2714">
        <v>1</v>
      </c>
      <c r="AF2714" t="s">
        <v>82</v>
      </c>
      <c r="AG2714">
        <v>2736</v>
      </c>
      <c r="AH2714">
        <v>0</v>
      </c>
      <c r="AI2714" t="s">
        <v>33</v>
      </c>
      <c r="AJ2714">
        <v>402</v>
      </c>
      <c r="AK2714" t="s">
        <v>830</v>
      </c>
      <c r="AL2714">
        <v>0</v>
      </c>
      <c r="AM2714">
        <v>0</v>
      </c>
      <c r="AN2714" t="s">
        <v>35</v>
      </c>
      <c r="AO2714">
        <v>0</v>
      </c>
      <c r="AP2714">
        <v>0</v>
      </c>
      <c r="AQ2714" t="s">
        <v>36</v>
      </c>
      <c r="AR2714">
        <v>0</v>
      </c>
      <c r="AS2714" t="s">
        <v>37</v>
      </c>
      <c r="AT2714" t="s">
        <v>3410</v>
      </c>
      <c r="AU2714" t="s">
        <v>3411</v>
      </c>
      <c r="AV2714" t="s">
        <v>3410</v>
      </c>
    </row>
    <row r="2715" spans="1:48" x14ac:dyDescent="0.25">
      <c r="A2715" t="s">
        <v>13</v>
      </c>
      <c r="B2715">
        <v>2941</v>
      </c>
      <c r="C2715" t="s">
        <v>285</v>
      </c>
      <c r="D2715">
        <v>0</v>
      </c>
      <c r="E2715">
        <v>16651</v>
      </c>
      <c r="F2715" t="s">
        <v>25</v>
      </c>
      <c r="G2715">
        <v>308010004</v>
      </c>
      <c r="H2715" t="s">
        <v>81</v>
      </c>
      <c r="I2715">
        <v>35418</v>
      </c>
      <c r="J2715" t="s">
        <v>3</v>
      </c>
      <c r="K2715">
        <v>860024301</v>
      </c>
      <c r="L2715" t="s">
        <v>27</v>
      </c>
      <c r="M2715">
        <v>51796767</v>
      </c>
      <c r="N2715" t="s">
        <v>827</v>
      </c>
      <c r="O2715">
        <v>51796767</v>
      </c>
      <c r="P2715" t="s">
        <v>827</v>
      </c>
      <c r="Q2715" t="s">
        <v>3741</v>
      </c>
      <c r="R2715">
        <v>2</v>
      </c>
      <c r="S2715" t="s">
        <v>7</v>
      </c>
      <c r="T2715" t="s">
        <v>828</v>
      </c>
      <c r="U2715" t="s">
        <v>829</v>
      </c>
      <c r="V2715">
        <v>3600</v>
      </c>
      <c r="W2715">
        <v>3600</v>
      </c>
      <c r="X2715" t="s">
        <v>10</v>
      </c>
      <c r="Y2715">
        <v>40829</v>
      </c>
      <c r="Z2715">
        <v>0</v>
      </c>
      <c r="AA2715">
        <v>303444</v>
      </c>
      <c r="AB2715">
        <v>303444</v>
      </c>
      <c r="AC2715" t="s">
        <v>31</v>
      </c>
      <c r="AD2715">
        <v>28204</v>
      </c>
      <c r="AE2715">
        <v>1</v>
      </c>
      <c r="AF2715" t="s">
        <v>82</v>
      </c>
      <c r="AG2715">
        <v>7441</v>
      </c>
      <c r="AH2715">
        <v>0</v>
      </c>
      <c r="AI2715" t="s">
        <v>33</v>
      </c>
      <c r="AJ2715">
        <v>402</v>
      </c>
      <c r="AK2715" t="s">
        <v>830</v>
      </c>
      <c r="AL2715">
        <v>0</v>
      </c>
      <c r="AM2715">
        <v>0</v>
      </c>
      <c r="AN2715" t="s">
        <v>35</v>
      </c>
      <c r="AO2715">
        <v>0</v>
      </c>
      <c r="AP2715">
        <v>0</v>
      </c>
      <c r="AQ2715" t="s">
        <v>36</v>
      </c>
      <c r="AR2715">
        <v>0</v>
      </c>
      <c r="AS2715" t="s">
        <v>37</v>
      </c>
      <c r="AT2715" t="s">
        <v>3410</v>
      </c>
      <c r="AU2715" t="s">
        <v>3411</v>
      </c>
      <c r="AV2715" t="s">
        <v>3410</v>
      </c>
    </row>
    <row r="2716" spans="1:48" x14ac:dyDescent="0.25">
      <c r="A2716" t="s">
        <v>13</v>
      </c>
      <c r="B2716">
        <v>5669</v>
      </c>
      <c r="C2716" t="s">
        <v>444</v>
      </c>
      <c r="D2716">
        <v>0</v>
      </c>
      <c r="E2716">
        <v>16651</v>
      </c>
      <c r="F2716" t="s">
        <v>25</v>
      </c>
      <c r="G2716">
        <v>308010004</v>
      </c>
      <c r="H2716" t="s">
        <v>81</v>
      </c>
      <c r="I2716">
        <v>35886</v>
      </c>
      <c r="J2716" t="s">
        <v>3</v>
      </c>
      <c r="K2716">
        <v>860024301</v>
      </c>
      <c r="L2716" t="s">
        <v>27</v>
      </c>
      <c r="M2716">
        <v>51796767</v>
      </c>
      <c r="N2716" t="s">
        <v>827</v>
      </c>
      <c r="O2716">
        <v>51796767</v>
      </c>
      <c r="P2716" t="s">
        <v>827</v>
      </c>
      <c r="Q2716" t="s">
        <v>3741</v>
      </c>
      <c r="R2716">
        <v>2</v>
      </c>
      <c r="S2716" t="s">
        <v>7</v>
      </c>
      <c r="T2716" t="s">
        <v>828</v>
      </c>
      <c r="U2716" t="s">
        <v>829</v>
      </c>
      <c r="V2716">
        <v>3600</v>
      </c>
      <c r="W2716">
        <v>3600</v>
      </c>
      <c r="X2716" t="s">
        <v>10</v>
      </c>
      <c r="Y2716">
        <v>40829</v>
      </c>
      <c r="Z2716">
        <v>0</v>
      </c>
      <c r="AA2716">
        <v>194460</v>
      </c>
      <c r="AB2716">
        <v>194460</v>
      </c>
      <c r="AC2716" t="s">
        <v>31</v>
      </c>
      <c r="AD2716">
        <v>28205</v>
      </c>
      <c r="AE2716">
        <v>1</v>
      </c>
      <c r="AF2716" t="s">
        <v>82</v>
      </c>
      <c r="AG2716">
        <v>20595</v>
      </c>
      <c r="AH2716">
        <v>0</v>
      </c>
      <c r="AI2716" t="s">
        <v>33</v>
      </c>
      <c r="AJ2716">
        <v>402</v>
      </c>
      <c r="AK2716" t="s">
        <v>830</v>
      </c>
      <c r="AL2716">
        <v>0</v>
      </c>
      <c r="AM2716">
        <v>0</v>
      </c>
      <c r="AN2716" t="s">
        <v>35</v>
      </c>
      <c r="AO2716">
        <v>0</v>
      </c>
      <c r="AP2716">
        <v>0</v>
      </c>
      <c r="AQ2716" t="s">
        <v>36</v>
      </c>
      <c r="AR2716">
        <v>0</v>
      </c>
      <c r="AS2716" t="s">
        <v>37</v>
      </c>
      <c r="AT2716" t="s">
        <v>3410</v>
      </c>
      <c r="AU2716" t="s">
        <v>3411</v>
      </c>
      <c r="AV2716" t="s">
        <v>3410</v>
      </c>
    </row>
    <row r="2717" spans="1:48" x14ac:dyDescent="0.25">
      <c r="A2717" t="s">
        <v>13</v>
      </c>
      <c r="B2717">
        <v>5671</v>
      </c>
      <c r="C2717" t="s">
        <v>837</v>
      </c>
      <c r="D2717">
        <v>0</v>
      </c>
      <c r="E2717">
        <v>16651</v>
      </c>
      <c r="F2717" t="s">
        <v>25</v>
      </c>
      <c r="G2717">
        <v>308010004</v>
      </c>
      <c r="H2717" t="s">
        <v>81</v>
      </c>
      <c r="I2717">
        <v>36040</v>
      </c>
      <c r="J2717" t="s">
        <v>3</v>
      </c>
      <c r="K2717">
        <v>860024301</v>
      </c>
      <c r="L2717" t="s">
        <v>27</v>
      </c>
      <c r="M2717">
        <v>51796767</v>
      </c>
      <c r="N2717" t="s">
        <v>827</v>
      </c>
      <c r="O2717">
        <v>51796767</v>
      </c>
      <c r="P2717" t="s">
        <v>827</v>
      </c>
      <c r="Q2717" t="s">
        <v>3741</v>
      </c>
      <c r="R2717">
        <v>2</v>
      </c>
      <c r="S2717" t="s">
        <v>7</v>
      </c>
      <c r="T2717" t="s">
        <v>828</v>
      </c>
      <c r="U2717" t="s">
        <v>829</v>
      </c>
      <c r="V2717">
        <v>3600</v>
      </c>
      <c r="W2717">
        <v>3600</v>
      </c>
      <c r="X2717" t="s">
        <v>10</v>
      </c>
      <c r="Y2717">
        <v>40829</v>
      </c>
      <c r="Z2717">
        <v>0</v>
      </c>
      <c r="AA2717">
        <v>170742</v>
      </c>
      <c r="AB2717">
        <v>170742</v>
      </c>
      <c r="AC2717" t="s">
        <v>31</v>
      </c>
      <c r="AD2717">
        <v>28206</v>
      </c>
      <c r="AE2717">
        <v>1</v>
      </c>
      <c r="AF2717" t="s">
        <v>82</v>
      </c>
      <c r="AG2717">
        <v>5492</v>
      </c>
      <c r="AH2717">
        <v>0</v>
      </c>
      <c r="AI2717" t="s">
        <v>33</v>
      </c>
      <c r="AJ2717">
        <v>402</v>
      </c>
      <c r="AK2717" t="s">
        <v>830</v>
      </c>
      <c r="AL2717">
        <v>0</v>
      </c>
      <c r="AM2717">
        <v>0</v>
      </c>
      <c r="AN2717" t="s">
        <v>35</v>
      </c>
      <c r="AO2717">
        <v>0</v>
      </c>
      <c r="AP2717">
        <v>0</v>
      </c>
      <c r="AQ2717" t="s">
        <v>36</v>
      </c>
      <c r="AR2717">
        <v>0</v>
      </c>
      <c r="AS2717" t="s">
        <v>37</v>
      </c>
      <c r="AT2717" t="s">
        <v>3410</v>
      </c>
      <c r="AU2717" t="s">
        <v>3411</v>
      </c>
      <c r="AV2717" t="s">
        <v>3410</v>
      </c>
    </row>
    <row r="2718" spans="1:48" x14ac:dyDescent="0.25">
      <c r="A2718" t="s">
        <v>13</v>
      </c>
      <c r="B2718">
        <v>5672</v>
      </c>
      <c r="C2718" t="s">
        <v>838</v>
      </c>
      <c r="D2718">
        <v>0</v>
      </c>
      <c r="E2718">
        <v>16651</v>
      </c>
      <c r="F2718" t="s">
        <v>25</v>
      </c>
      <c r="G2718">
        <v>308010018</v>
      </c>
      <c r="H2718" t="s">
        <v>171</v>
      </c>
      <c r="I2718">
        <v>35852</v>
      </c>
      <c r="J2718" t="s">
        <v>3</v>
      </c>
      <c r="K2718">
        <v>860024301</v>
      </c>
      <c r="L2718" t="s">
        <v>27</v>
      </c>
      <c r="M2718">
        <v>51796767</v>
      </c>
      <c r="N2718" t="s">
        <v>827</v>
      </c>
      <c r="O2718">
        <v>51796767</v>
      </c>
      <c r="P2718" t="s">
        <v>827</v>
      </c>
      <c r="Q2718" t="s">
        <v>3741</v>
      </c>
      <c r="R2718">
        <v>2</v>
      </c>
      <c r="S2718" t="s">
        <v>7</v>
      </c>
      <c r="T2718" t="s">
        <v>828</v>
      </c>
      <c r="U2718" t="s">
        <v>829</v>
      </c>
      <c r="V2718">
        <v>3600</v>
      </c>
      <c r="W2718">
        <v>3600</v>
      </c>
      <c r="X2718" t="s">
        <v>10</v>
      </c>
      <c r="Y2718">
        <v>40829</v>
      </c>
      <c r="Z2718">
        <v>0</v>
      </c>
      <c r="AA2718">
        <v>189319</v>
      </c>
      <c r="AB2718">
        <v>189319</v>
      </c>
      <c r="AC2718" t="s">
        <v>31</v>
      </c>
      <c r="AD2718">
        <v>29043</v>
      </c>
      <c r="AE2718">
        <v>24</v>
      </c>
      <c r="AF2718" t="s">
        <v>172</v>
      </c>
      <c r="AG2718">
        <v>5493</v>
      </c>
      <c r="AH2718">
        <v>0</v>
      </c>
      <c r="AI2718" t="s">
        <v>33</v>
      </c>
      <c r="AJ2718">
        <v>402</v>
      </c>
      <c r="AK2718" t="s">
        <v>830</v>
      </c>
      <c r="AL2718">
        <v>0</v>
      </c>
      <c r="AM2718">
        <v>0</v>
      </c>
      <c r="AN2718" t="s">
        <v>35</v>
      </c>
      <c r="AO2718">
        <v>0</v>
      </c>
      <c r="AP2718">
        <v>0</v>
      </c>
      <c r="AQ2718" t="s">
        <v>36</v>
      </c>
      <c r="AR2718">
        <v>0</v>
      </c>
      <c r="AS2718" t="s">
        <v>37</v>
      </c>
      <c r="AT2718" t="s">
        <v>3410</v>
      </c>
      <c r="AU2718" t="s">
        <v>3411</v>
      </c>
      <c r="AV2718" t="s">
        <v>3410</v>
      </c>
    </row>
    <row r="2719" spans="1:48" x14ac:dyDescent="0.25">
      <c r="A2719" t="s">
        <v>13</v>
      </c>
      <c r="B2719">
        <v>6353</v>
      </c>
      <c r="C2719" t="s">
        <v>85</v>
      </c>
      <c r="D2719">
        <v>0</v>
      </c>
      <c r="E2719">
        <v>16651</v>
      </c>
      <c r="F2719" t="s">
        <v>25</v>
      </c>
      <c r="G2719">
        <v>308010037</v>
      </c>
      <c r="H2719" t="s">
        <v>86</v>
      </c>
      <c r="I2719">
        <v>35888</v>
      </c>
      <c r="J2719" t="s">
        <v>3</v>
      </c>
      <c r="K2719">
        <v>860024301</v>
      </c>
      <c r="L2719" t="s">
        <v>27</v>
      </c>
      <c r="M2719">
        <v>51796767</v>
      </c>
      <c r="N2719" t="s">
        <v>827</v>
      </c>
      <c r="O2719">
        <v>51796767</v>
      </c>
      <c r="P2719" t="s">
        <v>827</v>
      </c>
      <c r="Q2719" t="s">
        <v>3741</v>
      </c>
      <c r="R2719">
        <v>2</v>
      </c>
      <c r="S2719" t="s">
        <v>7</v>
      </c>
      <c r="T2719" t="s">
        <v>828</v>
      </c>
      <c r="U2719" t="s">
        <v>829</v>
      </c>
      <c r="V2719">
        <v>3600</v>
      </c>
      <c r="W2719">
        <v>3600</v>
      </c>
      <c r="X2719" t="s">
        <v>10</v>
      </c>
      <c r="Y2719">
        <v>40829</v>
      </c>
      <c r="Z2719">
        <v>0</v>
      </c>
      <c r="AA2719">
        <v>20102</v>
      </c>
      <c r="AB2719">
        <v>20102</v>
      </c>
      <c r="AC2719" t="s">
        <v>31</v>
      </c>
      <c r="AD2719">
        <v>29471</v>
      </c>
      <c r="AE2719">
        <v>37</v>
      </c>
      <c r="AF2719" t="s">
        <v>87</v>
      </c>
      <c r="AG2719">
        <v>7149</v>
      </c>
      <c r="AH2719">
        <v>0</v>
      </c>
      <c r="AI2719" t="s">
        <v>33</v>
      </c>
      <c r="AJ2719">
        <v>402</v>
      </c>
      <c r="AK2719" t="s">
        <v>830</v>
      </c>
      <c r="AL2719">
        <v>0</v>
      </c>
      <c r="AM2719">
        <v>0</v>
      </c>
      <c r="AN2719" t="s">
        <v>35</v>
      </c>
      <c r="AO2719">
        <v>0</v>
      </c>
      <c r="AP2719">
        <v>0</v>
      </c>
      <c r="AQ2719" t="s">
        <v>36</v>
      </c>
      <c r="AR2719">
        <v>0</v>
      </c>
      <c r="AS2719" t="s">
        <v>37</v>
      </c>
      <c r="AT2719" t="s">
        <v>3410</v>
      </c>
      <c r="AU2719" t="s">
        <v>3411</v>
      </c>
      <c r="AV2719" t="s">
        <v>3410</v>
      </c>
    </row>
    <row r="2720" spans="1:48" x14ac:dyDescent="0.25">
      <c r="A2720" t="s">
        <v>13</v>
      </c>
      <c r="B2720">
        <v>5679</v>
      </c>
      <c r="C2720" t="s">
        <v>89</v>
      </c>
      <c r="D2720">
        <v>0</v>
      </c>
      <c r="E2720">
        <v>16651</v>
      </c>
      <c r="F2720" t="s">
        <v>25</v>
      </c>
      <c r="G2720">
        <v>308010037</v>
      </c>
      <c r="H2720" t="s">
        <v>86</v>
      </c>
      <c r="I2720">
        <v>35425</v>
      </c>
      <c r="J2720" t="s">
        <v>3</v>
      </c>
      <c r="K2720">
        <v>860024301</v>
      </c>
      <c r="L2720" t="s">
        <v>27</v>
      </c>
      <c r="M2720">
        <v>51796767</v>
      </c>
      <c r="N2720" t="s">
        <v>827</v>
      </c>
      <c r="O2720">
        <v>51796767</v>
      </c>
      <c r="P2720" t="s">
        <v>827</v>
      </c>
      <c r="Q2720" t="s">
        <v>3741</v>
      </c>
      <c r="R2720">
        <v>2</v>
      </c>
      <c r="S2720" t="s">
        <v>7</v>
      </c>
      <c r="T2720" t="s">
        <v>828</v>
      </c>
      <c r="U2720" t="s">
        <v>829</v>
      </c>
      <c r="V2720">
        <v>3600</v>
      </c>
      <c r="W2720">
        <v>3600</v>
      </c>
      <c r="X2720" t="s">
        <v>10</v>
      </c>
      <c r="Y2720">
        <v>40829</v>
      </c>
      <c r="Z2720">
        <v>0</v>
      </c>
      <c r="AA2720">
        <v>27588</v>
      </c>
      <c r="AB2720">
        <v>27588</v>
      </c>
      <c r="AC2720" t="s">
        <v>31</v>
      </c>
      <c r="AD2720">
        <v>29472</v>
      </c>
      <c r="AE2720">
        <v>37</v>
      </c>
      <c r="AF2720" t="s">
        <v>87</v>
      </c>
      <c r="AG2720">
        <v>5476</v>
      </c>
      <c r="AH2720">
        <v>0</v>
      </c>
      <c r="AI2720" t="s">
        <v>33</v>
      </c>
      <c r="AJ2720">
        <v>402</v>
      </c>
      <c r="AK2720" t="s">
        <v>830</v>
      </c>
      <c r="AL2720">
        <v>0</v>
      </c>
      <c r="AM2720">
        <v>0</v>
      </c>
      <c r="AN2720" t="s">
        <v>35</v>
      </c>
      <c r="AO2720">
        <v>0</v>
      </c>
      <c r="AP2720">
        <v>0</v>
      </c>
      <c r="AQ2720" t="s">
        <v>36</v>
      </c>
      <c r="AR2720">
        <v>0</v>
      </c>
      <c r="AS2720" t="s">
        <v>37</v>
      </c>
      <c r="AT2720" t="s">
        <v>3410</v>
      </c>
      <c r="AU2720" t="s">
        <v>3411</v>
      </c>
      <c r="AV2720" t="s">
        <v>3410</v>
      </c>
    </row>
    <row r="2721" spans="1:48" x14ac:dyDescent="0.25">
      <c r="A2721" t="s">
        <v>13</v>
      </c>
      <c r="B2721">
        <v>9881</v>
      </c>
      <c r="C2721" t="s">
        <v>210</v>
      </c>
      <c r="D2721">
        <v>0</v>
      </c>
      <c r="E2721">
        <v>16651</v>
      </c>
      <c r="F2721" t="s">
        <v>25</v>
      </c>
      <c r="G2721">
        <v>308010052</v>
      </c>
      <c r="H2721" t="s">
        <v>211</v>
      </c>
      <c r="I2721">
        <v>39808</v>
      </c>
      <c r="J2721" t="s">
        <v>3</v>
      </c>
      <c r="K2721">
        <v>860024301</v>
      </c>
      <c r="L2721" t="s">
        <v>27</v>
      </c>
      <c r="M2721">
        <v>52622089</v>
      </c>
      <c r="N2721" t="s">
        <v>3028</v>
      </c>
      <c r="O2721">
        <v>52622089</v>
      </c>
      <c r="P2721" t="s">
        <v>3028</v>
      </c>
      <c r="Q2721" t="s">
        <v>3741</v>
      </c>
      <c r="R2721">
        <v>2</v>
      </c>
      <c r="S2721" t="s">
        <v>7</v>
      </c>
      <c r="T2721" t="s">
        <v>674</v>
      </c>
      <c r="U2721" t="s">
        <v>675</v>
      </c>
      <c r="V2721">
        <v>3600</v>
      </c>
      <c r="W2721">
        <v>1295</v>
      </c>
      <c r="X2721" t="s">
        <v>31</v>
      </c>
      <c r="Y2721">
        <v>40829</v>
      </c>
      <c r="Z2721">
        <v>0</v>
      </c>
      <c r="AA2721">
        <v>1268750</v>
      </c>
      <c r="AB2721">
        <v>456400.2</v>
      </c>
      <c r="AC2721" t="s">
        <v>31</v>
      </c>
      <c r="AD2721">
        <v>27372</v>
      </c>
      <c r="AE2721">
        <v>18</v>
      </c>
      <c r="AF2721" t="s">
        <v>169</v>
      </c>
      <c r="AG2721">
        <v>114999</v>
      </c>
      <c r="AH2721">
        <v>0</v>
      </c>
      <c r="AI2721" t="s">
        <v>33</v>
      </c>
      <c r="AJ2721">
        <v>404</v>
      </c>
      <c r="AK2721" t="s">
        <v>676</v>
      </c>
      <c r="AL2721">
        <v>0</v>
      </c>
      <c r="AM2721">
        <v>0</v>
      </c>
      <c r="AN2721" t="s">
        <v>35</v>
      </c>
      <c r="AO2721">
        <v>0</v>
      </c>
      <c r="AP2721">
        <v>0</v>
      </c>
      <c r="AQ2721" t="s">
        <v>36</v>
      </c>
      <c r="AR2721">
        <v>0</v>
      </c>
      <c r="AS2721" t="s">
        <v>37</v>
      </c>
      <c r="AT2721" t="s">
        <v>3410</v>
      </c>
      <c r="AU2721" t="s">
        <v>3411</v>
      </c>
      <c r="AV2721" t="s">
        <v>3410</v>
      </c>
    </row>
    <row r="2722" spans="1:48" x14ac:dyDescent="0.25">
      <c r="A2722" t="s">
        <v>13</v>
      </c>
      <c r="B2722">
        <v>2330</v>
      </c>
      <c r="C2722" t="s">
        <v>195</v>
      </c>
      <c r="D2722">
        <v>0</v>
      </c>
      <c r="E2722">
        <v>16651</v>
      </c>
      <c r="F2722" t="s">
        <v>25</v>
      </c>
      <c r="G2722">
        <v>308010040</v>
      </c>
      <c r="H2722" t="s">
        <v>194</v>
      </c>
      <c r="I2722">
        <v>34857</v>
      </c>
      <c r="J2722" t="s">
        <v>3</v>
      </c>
      <c r="K2722">
        <v>860024301</v>
      </c>
      <c r="L2722" t="s">
        <v>27</v>
      </c>
      <c r="M2722">
        <v>52622089</v>
      </c>
      <c r="N2722" t="s">
        <v>3028</v>
      </c>
      <c r="O2722">
        <v>52622089</v>
      </c>
      <c r="P2722" t="s">
        <v>3028</v>
      </c>
      <c r="Q2722" t="s">
        <v>3741</v>
      </c>
      <c r="R2722">
        <v>2</v>
      </c>
      <c r="S2722" t="s">
        <v>7</v>
      </c>
      <c r="T2722" t="s">
        <v>674</v>
      </c>
      <c r="U2722" t="s">
        <v>675</v>
      </c>
      <c r="V2722">
        <v>3600</v>
      </c>
      <c r="W2722">
        <v>3600</v>
      </c>
      <c r="X2722" t="s">
        <v>10</v>
      </c>
      <c r="Y2722">
        <v>40829</v>
      </c>
      <c r="Z2722">
        <v>0</v>
      </c>
      <c r="AA2722">
        <v>249896</v>
      </c>
      <c r="AB2722">
        <v>249896</v>
      </c>
      <c r="AC2722" t="s">
        <v>31</v>
      </c>
      <c r="AD2722">
        <v>29656</v>
      </c>
      <c r="AE2722">
        <v>41</v>
      </c>
      <c r="AF2722" t="s">
        <v>32</v>
      </c>
      <c r="AG2722">
        <v>7886</v>
      </c>
      <c r="AH2722">
        <v>0</v>
      </c>
      <c r="AI2722" t="s">
        <v>33</v>
      </c>
      <c r="AJ2722">
        <v>404</v>
      </c>
      <c r="AK2722" t="s">
        <v>676</v>
      </c>
      <c r="AL2722">
        <v>0</v>
      </c>
      <c r="AM2722">
        <v>0</v>
      </c>
      <c r="AN2722" t="s">
        <v>35</v>
      </c>
      <c r="AO2722">
        <v>0</v>
      </c>
      <c r="AP2722">
        <v>0</v>
      </c>
      <c r="AQ2722" t="s">
        <v>36</v>
      </c>
      <c r="AR2722">
        <v>0</v>
      </c>
      <c r="AS2722" t="s">
        <v>37</v>
      </c>
      <c r="AT2722" t="s">
        <v>3410</v>
      </c>
      <c r="AU2722" t="s">
        <v>3411</v>
      </c>
      <c r="AV2722" t="s">
        <v>3410</v>
      </c>
    </row>
    <row r="2723" spans="1:48" x14ac:dyDescent="0.25">
      <c r="A2723" t="s">
        <v>13</v>
      </c>
      <c r="B2723">
        <v>3134</v>
      </c>
      <c r="C2723" t="s">
        <v>195</v>
      </c>
      <c r="D2723">
        <v>0</v>
      </c>
      <c r="E2723">
        <v>16651</v>
      </c>
      <c r="F2723" t="s">
        <v>25</v>
      </c>
      <c r="G2723">
        <v>308010040</v>
      </c>
      <c r="H2723" t="s">
        <v>194</v>
      </c>
      <c r="I2723">
        <v>34857</v>
      </c>
      <c r="J2723" t="s">
        <v>3</v>
      </c>
      <c r="K2723">
        <v>860024301</v>
      </c>
      <c r="L2723" t="s">
        <v>27</v>
      </c>
      <c r="M2723">
        <v>52622089</v>
      </c>
      <c r="N2723" t="s">
        <v>3028</v>
      </c>
      <c r="O2723">
        <v>52622089</v>
      </c>
      <c r="P2723" t="s">
        <v>3028</v>
      </c>
      <c r="Q2723" t="s">
        <v>3741</v>
      </c>
      <c r="R2723">
        <v>2</v>
      </c>
      <c r="S2723" t="s">
        <v>7</v>
      </c>
      <c r="T2723" t="s">
        <v>674</v>
      </c>
      <c r="U2723" t="s">
        <v>675</v>
      </c>
      <c r="V2723">
        <v>3600</v>
      </c>
      <c r="W2723">
        <v>3600</v>
      </c>
      <c r="X2723" t="s">
        <v>10</v>
      </c>
      <c r="Y2723">
        <v>40829</v>
      </c>
      <c r="Z2723">
        <v>0</v>
      </c>
      <c r="AA2723">
        <v>249896</v>
      </c>
      <c r="AB2723">
        <v>249896</v>
      </c>
      <c r="AC2723" t="s">
        <v>31</v>
      </c>
      <c r="AD2723">
        <v>29655</v>
      </c>
      <c r="AE2723">
        <v>41</v>
      </c>
      <c r="AF2723" t="s">
        <v>32</v>
      </c>
      <c r="AG2723">
        <v>7637</v>
      </c>
      <c r="AH2723">
        <v>0</v>
      </c>
      <c r="AI2723" t="s">
        <v>33</v>
      </c>
      <c r="AJ2723">
        <v>404</v>
      </c>
      <c r="AK2723" t="s">
        <v>676</v>
      </c>
      <c r="AL2723">
        <v>0</v>
      </c>
      <c r="AM2723">
        <v>0</v>
      </c>
      <c r="AN2723" t="s">
        <v>35</v>
      </c>
      <c r="AO2723">
        <v>0</v>
      </c>
      <c r="AP2723">
        <v>0</v>
      </c>
      <c r="AQ2723" t="s">
        <v>36</v>
      </c>
      <c r="AR2723">
        <v>0</v>
      </c>
      <c r="AS2723" t="s">
        <v>37</v>
      </c>
      <c r="AT2723" t="s">
        <v>3410</v>
      </c>
      <c r="AU2723" t="s">
        <v>3411</v>
      </c>
      <c r="AV2723" t="s">
        <v>3410</v>
      </c>
    </row>
    <row r="2724" spans="1:48" x14ac:dyDescent="0.25">
      <c r="A2724" t="s">
        <v>13</v>
      </c>
      <c r="B2724">
        <v>4815</v>
      </c>
      <c r="C2724" t="s">
        <v>193</v>
      </c>
      <c r="D2724">
        <v>0</v>
      </c>
      <c r="E2724">
        <v>16651</v>
      </c>
      <c r="F2724" t="s">
        <v>25</v>
      </c>
      <c r="G2724">
        <v>308010040</v>
      </c>
      <c r="H2724" t="s">
        <v>194</v>
      </c>
      <c r="I2724">
        <v>33961</v>
      </c>
      <c r="J2724" t="s">
        <v>3</v>
      </c>
      <c r="K2724">
        <v>860024301</v>
      </c>
      <c r="L2724" t="s">
        <v>27</v>
      </c>
      <c r="M2724">
        <v>52622089</v>
      </c>
      <c r="N2724" t="s">
        <v>3028</v>
      </c>
      <c r="O2724">
        <v>52622089</v>
      </c>
      <c r="P2724" t="s">
        <v>3028</v>
      </c>
      <c r="Q2724" t="s">
        <v>3741</v>
      </c>
      <c r="R2724">
        <v>2</v>
      </c>
      <c r="S2724" t="s">
        <v>7</v>
      </c>
      <c r="T2724" t="s">
        <v>674</v>
      </c>
      <c r="U2724" t="s">
        <v>675</v>
      </c>
      <c r="V2724">
        <v>3600</v>
      </c>
      <c r="W2724">
        <v>3600</v>
      </c>
      <c r="X2724" t="s">
        <v>10</v>
      </c>
      <c r="Y2724">
        <v>40829</v>
      </c>
      <c r="Z2724">
        <v>0</v>
      </c>
      <c r="AA2724">
        <v>426106</v>
      </c>
      <c r="AB2724">
        <v>426106</v>
      </c>
      <c r="AC2724" t="s">
        <v>31</v>
      </c>
      <c r="AD2724">
        <v>29654</v>
      </c>
      <c r="AE2724">
        <v>41</v>
      </c>
      <c r="AF2724" t="s">
        <v>32</v>
      </c>
      <c r="AG2724">
        <v>6586</v>
      </c>
      <c r="AH2724">
        <v>0</v>
      </c>
      <c r="AI2724" t="s">
        <v>33</v>
      </c>
      <c r="AJ2724">
        <v>404</v>
      </c>
      <c r="AK2724" t="s">
        <v>676</v>
      </c>
      <c r="AL2724">
        <v>0</v>
      </c>
      <c r="AM2724">
        <v>0</v>
      </c>
      <c r="AN2724" t="s">
        <v>35</v>
      </c>
      <c r="AO2724">
        <v>0</v>
      </c>
      <c r="AP2724">
        <v>0</v>
      </c>
      <c r="AQ2724" t="s">
        <v>36</v>
      </c>
      <c r="AR2724">
        <v>0</v>
      </c>
      <c r="AS2724" t="s">
        <v>37</v>
      </c>
      <c r="AT2724" t="s">
        <v>3410</v>
      </c>
      <c r="AU2724" t="s">
        <v>3411</v>
      </c>
      <c r="AV2724" t="s">
        <v>3410</v>
      </c>
    </row>
    <row r="2725" spans="1:48" x14ac:dyDescent="0.25">
      <c r="A2725" t="s">
        <v>13</v>
      </c>
      <c r="B2725">
        <v>4814</v>
      </c>
      <c r="C2725" t="s">
        <v>193</v>
      </c>
      <c r="D2725">
        <v>0</v>
      </c>
      <c r="E2725">
        <v>16651</v>
      </c>
      <c r="F2725" t="s">
        <v>25</v>
      </c>
      <c r="G2725">
        <v>308010040</v>
      </c>
      <c r="H2725" t="s">
        <v>194</v>
      </c>
      <c r="I2725">
        <v>35313</v>
      </c>
      <c r="J2725" t="s">
        <v>3</v>
      </c>
      <c r="K2725">
        <v>860024301</v>
      </c>
      <c r="L2725" t="s">
        <v>27</v>
      </c>
      <c r="M2725">
        <v>52622089</v>
      </c>
      <c r="N2725" t="s">
        <v>3028</v>
      </c>
      <c r="O2725">
        <v>52622089</v>
      </c>
      <c r="P2725" t="s">
        <v>3028</v>
      </c>
      <c r="Q2725" t="s">
        <v>3741</v>
      </c>
      <c r="R2725">
        <v>2</v>
      </c>
      <c r="S2725" t="s">
        <v>7</v>
      </c>
      <c r="T2725" t="s">
        <v>674</v>
      </c>
      <c r="U2725" t="s">
        <v>675</v>
      </c>
      <c r="V2725">
        <v>3600</v>
      </c>
      <c r="W2725">
        <v>3600</v>
      </c>
      <c r="X2725" t="s">
        <v>10</v>
      </c>
      <c r="Y2725">
        <v>40829</v>
      </c>
      <c r="Z2725">
        <v>0</v>
      </c>
      <c r="AA2725">
        <v>10617</v>
      </c>
      <c r="AB2725">
        <v>10617</v>
      </c>
      <c r="AC2725" t="s">
        <v>31</v>
      </c>
      <c r="AD2725">
        <v>29653</v>
      </c>
      <c r="AE2725">
        <v>41</v>
      </c>
      <c r="AF2725" t="s">
        <v>32</v>
      </c>
      <c r="AG2725">
        <v>6585</v>
      </c>
      <c r="AH2725">
        <v>0</v>
      </c>
      <c r="AI2725" t="s">
        <v>33</v>
      </c>
      <c r="AJ2725">
        <v>404</v>
      </c>
      <c r="AK2725" t="s">
        <v>676</v>
      </c>
      <c r="AL2725">
        <v>0</v>
      </c>
      <c r="AM2725">
        <v>0</v>
      </c>
      <c r="AN2725" t="s">
        <v>35</v>
      </c>
      <c r="AO2725">
        <v>0</v>
      </c>
      <c r="AP2725">
        <v>0</v>
      </c>
      <c r="AQ2725" t="s">
        <v>36</v>
      </c>
      <c r="AR2725">
        <v>0</v>
      </c>
      <c r="AS2725" t="s">
        <v>37</v>
      </c>
      <c r="AT2725" t="s">
        <v>3410</v>
      </c>
      <c r="AU2725" t="s">
        <v>3411</v>
      </c>
      <c r="AV2725" t="s">
        <v>3410</v>
      </c>
    </row>
    <row r="2726" spans="1:48" x14ac:dyDescent="0.25">
      <c r="A2726" t="s">
        <v>13</v>
      </c>
      <c r="B2726">
        <v>4260</v>
      </c>
      <c r="C2726" t="s">
        <v>193</v>
      </c>
      <c r="D2726">
        <v>0</v>
      </c>
      <c r="E2726">
        <v>16651</v>
      </c>
      <c r="F2726" t="s">
        <v>25</v>
      </c>
      <c r="G2726">
        <v>308010040</v>
      </c>
      <c r="H2726" t="s">
        <v>194</v>
      </c>
      <c r="I2726">
        <v>33961</v>
      </c>
      <c r="J2726" t="s">
        <v>3</v>
      </c>
      <c r="K2726">
        <v>860024301</v>
      </c>
      <c r="L2726" t="s">
        <v>27</v>
      </c>
      <c r="M2726">
        <v>52622089</v>
      </c>
      <c r="N2726" t="s">
        <v>3028</v>
      </c>
      <c r="O2726">
        <v>52622089</v>
      </c>
      <c r="P2726" t="s">
        <v>3028</v>
      </c>
      <c r="Q2726" t="s">
        <v>3741</v>
      </c>
      <c r="R2726">
        <v>2</v>
      </c>
      <c r="S2726" t="s">
        <v>7</v>
      </c>
      <c r="T2726" t="s">
        <v>674</v>
      </c>
      <c r="U2726" t="s">
        <v>675</v>
      </c>
      <c r="V2726">
        <v>3600</v>
      </c>
      <c r="W2726">
        <v>3600</v>
      </c>
      <c r="X2726" t="s">
        <v>10</v>
      </c>
      <c r="Y2726">
        <v>40829</v>
      </c>
      <c r="Z2726">
        <v>0</v>
      </c>
      <c r="AA2726">
        <v>426106</v>
      </c>
      <c r="AB2726">
        <v>426106</v>
      </c>
      <c r="AC2726" t="s">
        <v>31</v>
      </c>
      <c r="AD2726">
        <v>29652</v>
      </c>
      <c r="AE2726">
        <v>41</v>
      </c>
      <c r="AF2726" t="s">
        <v>32</v>
      </c>
      <c r="AG2726">
        <v>6549</v>
      </c>
      <c r="AH2726">
        <v>0</v>
      </c>
      <c r="AI2726" t="s">
        <v>33</v>
      </c>
      <c r="AJ2726">
        <v>404</v>
      </c>
      <c r="AK2726" t="s">
        <v>676</v>
      </c>
      <c r="AL2726">
        <v>0</v>
      </c>
      <c r="AM2726">
        <v>0</v>
      </c>
      <c r="AN2726" t="s">
        <v>35</v>
      </c>
      <c r="AO2726">
        <v>0</v>
      </c>
      <c r="AP2726">
        <v>0</v>
      </c>
      <c r="AQ2726" t="s">
        <v>36</v>
      </c>
      <c r="AR2726">
        <v>0</v>
      </c>
      <c r="AS2726" t="s">
        <v>37</v>
      </c>
      <c r="AT2726" t="s">
        <v>3410</v>
      </c>
      <c r="AU2726" t="s">
        <v>3411</v>
      </c>
      <c r="AV2726" t="s">
        <v>3410</v>
      </c>
    </row>
    <row r="2727" spans="1:48" x14ac:dyDescent="0.25">
      <c r="A2727" t="s">
        <v>13</v>
      </c>
      <c r="B2727">
        <v>4894</v>
      </c>
      <c r="C2727" t="s">
        <v>3029</v>
      </c>
      <c r="D2727">
        <v>0</v>
      </c>
      <c r="E2727">
        <v>16651</v>
      </c>
      <c r="F2727" t="s">
        <v>25</v>
      </c>
      <c r="G2727">
        <v>308010016</v>
      </c>
      <c r="H2727" t="s">
        <v>375</v>
      </c>
      <c r="I2727">
        <v>32645</v>
      </c>
      <c r="J2727" t="s">
        <v>3</v>
      </c>
      <c r="K2727">
        <v>860024301</v>
      </c>
      <c r="L2727" t="s">
        <v>27</v>
      </c>
      <c r="M2727">
        <v>52622089</v>
      </c>
      <c r="N2727" t="s">
        <v>3028</v>
      </c>
      <c r="O2727">
        <v>52622089</v>
      </c>
      <c r="P2727" t="s">
        <v>3028</v>
      </c>
      <c r="Q2727" t="s">
        <v>3741</v>
      </c>
      <c r="R2727">
        <v>2</v>
      </c>
      <c r="S2727" t="s">
        <v>7</v>
      </c>
      <c r="T2727" t="s">
        <v>674</v>
      </c>
      <c r="U2727" t="s">
        <v>675</v>
      </c>
      <c r="V2727">
        <v>3600</v>
      </c>
      <c r="W2727">
        <v>3600</v>
      </c>
      <c r="X2727" t="s">
        <v>10</v>
      </c>
      <c r="Y2727">
        <v>40829</v>
      </c>
      <c r="Z2727">
        <v>0</v>
      </c>
      <c r="AA2727">
        <v>150780</v>
      </c>
      <c r="AB2727">
        <v>150780</v>
      </c>
      <c r="AC2727" t="s">
        <v>31</v>
      </c>
      <c r="AD2727">
        <v>28682</v>
      </c>
      <c r="AE2727">
        <v>19</v>
      </c>
      <c r="AF2727" t="s">
        <v>376</v>
      </c>
      <c r="AG2727">
        <v>6352</v>
      </c>
      <c r="AH2727">
        <v>0</v>
      </c>
      <c r="AI2727" t="s">
        <v>33</v>
      </c>
      <c r="AJ2727">
        <v>404</v>
      </c>
      <c r="AK2727" t="s">
        <v>676</v>
      </c>
      <c r="AL2727">
        <v>0</v>
      </c>
      <c r="AM2727">
        <v>0</v>
      </c>
      <c r="AN2727" t="s">
        <v>35</v>
      </c>
      <c r="AO2727">
        <v>0</v>
      </c>
      <c r="AP2727">
        <v>0</v>
      </c>
      <c r="AQ2727" t="s">
        <v>36</v>
      </c>
      <c r="AR2727">
        <v>0</v>
      </c>
      <c r="AS2727" t="s">
        <v>37</v>
      </c>
      <c r="AT2727" t="s">
        <v>3410</v>
      </c>
      <c r="AU2727" t="s">
        <v>3411</v>
      </c>
      <c r="AV2727" t="s">
        <v>3410</v>
      </c>
    </row>
    <row r="2728" spans="1:48" x14ac:dyDescent="0.25">
      <c r="A2728" t="s">
        <v>13</v>
      </c>
      <c r="B2728">
        <v>2220</v>
      </c>
      <c r="C2728" t="s">
        <v>64</v>
      </c>
      <c r="D2728">
        <v>0</v>
      </c>
      <c r="E2728">
        <v>16651</v>
      </c>
      <c r="F2728" t="s">
        <v>25</v>
      </c>
      <c r="G2728">
        <v>308010043</v>
      </c>
      <c r="H2728" t="s">
        <v>26</v>
      </c>
      <c r="I2728">
        <v>35852</v>
      </c>
      <c r="J2728" t="s">
        <v>3</v>
      </c>
      <c r="K2728">
        <v>860024301</v>
      </c>
      <c r="L2728" t="s">
        <v>27</v>
      </c>
      <c r="M2728">
        <v>51832103</v>
      </c>
      <c r="N2728" t="s">
        <v>839</v>
      </c>
      <c r="O2728">
        <v>51832103</v>
      </c>
      <c r="P2728" t="s">
        <v>839</v>
      </c>
      <c r="Q2728" t="s">
        <v>3741</v>
      </c>
      <c r="R2728">
        <v>2</v>
      </c>
      <c r="S2728" t="s">
        <v>7</v>
      </c>
      <c r="T2728" t="s">
        <v>692</v>
      </c>
      <c r="U2728" t="s">
        <v>693</v>
      </c>
      <c r="V2728">
        <v>3600</v>
      </c>
      <c r="W2728">
        <v>3600</v>
      </c>
      <c r="X2728" t="s">
        <v>10</v>
      </c>
      <c r="Y2728">
        <v>40829</v>
      </c>
      <c r="Z2728">
        <v>0</v>
      </c>
      <c r="AA2728">
        <v>161429</v>
      </c>
      <c r="AB2728">
        <v>161429</v>
      </c>
      <c r="AC2728" t="s">
        <v>31</v>
      </c>
      <c r="AD2728">
        <v>29910</v>
      </c>
      <c r="AE2728">
        <v>41</v>
      </c>
      <c r="AF2728" t="s">
        <v>32</v>
      </c>
      <c r="AG2728">
        <v>8521</v>
      </c>
      <c r="AH2728">
        <v>0</v>
      </c>
      <c r="AI2728" t="s">
        <v>33</v>
      </c>
      <c r="AJ2728">
        <v>504</v>
      </c>
      <c r="AK2728" t="s">
        <v>239</v>
      </c>
      <c r="AL2728">
        <v>0</v>
      </c>
      <c r="AM2728">
        <v>0</v>
      </c>
      <c r="AN2728" t="s">
        <v>35</v>
      </c>
      <c r="AO2728">
        <v>0</v>
      </c>
      <c r="AP2728">
        <v>0</v>
      </c>
      <c r="AQ2728" t="s">
        <v>36</v>
      </c>
      <c r="AR2728">
        <v>0</v>
      </c>
      <c r="AS2728" t="s">
        <v>37</v>
      </c>
      <c r="AT2728" t="s">
        <v>3410</v>
      </c>
      <c r="AU2728" t="s">
        <v>3411</v>
      </c>
      <c r="AV2728" t="s">
        <v>3410</v>
      </c>
    </row>
    <row r="2729" spans="1:48" x14ac:dyDescent="0.25">
      <c r="A2729" t="s">
        <v>13</v>
      </c>
      <c r="B2729">
        <v>8301</v>
      </c>
      <c r="C2729" t="s">
        <v>732</v>
      </c>
      <c r="D2729">
        <v>0</v>
      </c>
      <c r="E2729">
        <v>16651</v>
      </c>
      <c r="F2729" t="s">
        <v>25</v>
      </c>
      <c r="G2729">
        <v>308010016</v>
      </c>
      <c r="H2729" t="s">
        <v>375</v>
      </c>
      <c r="I2729">
        <v>33961</v>
      </c>
      <c r="J2729" t="s">
        <v>3</v>
      </c>
      <c r="K2729">
        <v>860024301</v>
      </c>
      <c r="L2729" t="s">
        <v>27</v>
      </c>
      <c r="M2729">
        <v>52622089</v>
      </c>
      <c r="N2729" t="s">
        <v>3028</v>
      </c>
      <c r="O2729">
        <v>52622089</v>
      </c>
      <c r="P2729" t="s">
        <v>3028</v>
      </c>
      <c r="Q2729" t="s">
        <v>3741</v>
      </c>
      <c r="R2729">
        <v>2</v>
      </c>
      <c r="S2729" t="s">
        <v>7</v>
      </c>
      <c r="T2729" t="s">
        <v>674</v>
      </c>
      <c r="U2729" t="s">
        <v>675</v>
      </c>
      <c r="V2729">
        <v>180</v>
      </c>
      <c r="W2729">
        <v>180</v>
      </c>
      <c r="X2729" t="s">
        <v>10</v>
      </c>
      <c r="Y2729">
        <v>40829</v>
      </c>
      <c r="Z2729">
        <v>0</v>
      </c>
      <c r="AA2729">
        <v>33990</v>
      </c>
      <c r="AB2729">
        <v>33990</v>
      </c>
      <c r="AC2729" t="s">
        <v>31</v>
      </c>
      <c r="AD2729">
        <v>28681</v>
      </c>
      <c r="AE2729">
        <v>19</v>
      </c>
      <c r="AF2729" t="s">
        <v>376</v>
      </c>
      <c r="AG2729">
        <v>114486</v>
      </c>
      <c r="AH2729">
        <v>0</v>
      </c>
      <c r="AI2729" t="s">
        <v>33</v>
      </c>
      <c r="AJ2729">
        <v>404</v>
      </c>
      <c r="AK2729" t="s">
        <v>676</v>
      </c>
      <c r="AL2729">
        <v>0</v>
      </c>
      <c r="AM2729">
        <v>0</v>
      </c>
      <c r="AN2729" t="s">
        <v>35</v>
      </c>
      <c r="AO2729">
        <v>0</v>
      </c>
      <c r="AP2729">
        <v>0</v>
      </c>
      <c r="AQ2729" t="s">
        <v>36</v>
      </c>
      <c r="AR2729">
        <v>0</v>
      </c>
      <c r="AS2729" t="s">
        <v>37</v>
      </c>
      <c r="AT2729" t="s">
        <v>3410</v>
      </c>
      <c r="AU2729" t="s">
        <v>3411</v>
      </c>
      <c r="AV2729" t="s">
        <v>3410</v>
      </c>
    </row>
    <row r="2730" spans="1:48" x14ac:dyDescent="0.25">
      <c r="A2730" t="s">
        <v>13</v>
      </c>
      <c r="B2730">
        <v>8302</v>
      </c>
      <c r="C2730" t="s">
        <v>732</v>
      </c>
      <c r="D2730">
        <v>0</v>
      </c>
      <c r="E2730">
        <v>16651</v>
      </c>
      <c r="F2730" t="s">
        <v>25</v>
      </c>
      <c r="G2730">
        <v>308010016</v>
      </c>
      <c r="H2730" t="s">
        <v>375</v>
      </c>
      <c r="I2730">
        <v>33961</v>
      </c>
      <c r="J2730" t="s">
        <v>3</v>
      </c>
      <c r="K2730">
        <v>860024301</v>
      </c>
      <c r="L2730" t="s">
        <v>27</v>
      </c>
      <c r="M2730">
        <v>52622089</v>
      </c>
      <c r="N2730" t="s">
        <v>3028</v>
      </c>
      <c r="O2730">
        <v>52622089</v>
      </c>
      <c r="P2730" t="s">
        <v>3028</v>
      </c>
      <c r="Q2730" t="s">
        <v>3741</v>
      </c>
      <c r="R2730">
        <v>2</v>
      </c>
      <c r="S2730" t="s">
        <v>7</v>
      </c>
      <c r="T2730" t="s">
        <v>674</v>
      </c>
      <c r="U2730" t="s">
        <v>675</v>
      </c>
      <c r="V2730">
        <v>180</v>
      </c>
      <c r="W2730">
        <v>180</v>
      </c>
      <c r="X2730" t="s">
        <v>10</v>
      </c>
      <c r="Y2730">
        <v>40829</v>
      </c>
      <c r="Z2730">
        <v>0</v>
      </c>
      <c r="AA2730">
        <v>33990</v>
      </c>
      <c r="AB2730">
        <v>33990</v>
      </c>
      <c r="AC2730" t="s">
        <v>31</v>
      </c>
      <c r="AD2730">
        <v>28680</v>
      </c>
      <c r="AE2730">
        <v>19</v>
      </c>
      <c r="AF2730" t="s">
        <v>376</v>
      </c>
      <c r="AG2730">
        <v>114485</v>
      </c>
      <c r="AH2730">
        <v>0</v>
      </c>
      <c r="AI2730" t="s">
        <v>33</v>
      </c>
      <c r="AJ2730">
        <v>404</v>
      </c>
      <c r="AK2730" t="s">
        <v>676</v>
      </c>
      <c r="AL2730">
        <v>0</v>
      </c>
      <c r="AM2730">
        <v>0</v>
      </c>
      <c r="AN2730" t="s">
        <v>35</v>
      </c>
      <c r="AO2730">
        <v>0</v>
      </c>
      <c r="AP2730">
        <v>0</v>
      </c>
      <c r="AQ2730" t="s">
        <v>36</v>
      </c>
      <c r="AR2730">
        <v>0</v>
      </c>
      <c r="AS2730" t="s">
        <v>37</v>
      </c>
      <c r="AT2730" t="s">
        <v>3410</v>
      </c>
      <c r="AU2730" t="s">
        <v>3411</v>
      </c>
      <c r="AV2730" t="s">
        <v>3410</v>
      </c>
    </row>
    <row r="2731" spans="1:48" x14ac:dyDescent="0.25">
      <c r="A2731" t="s">
        <v>13</v>
      </c>
      <c r="B2731">
        <v>4889</v>
      </c>
      <c r="C2731" t="s">
        <v>732</v>
      </c>
      <c r="D2731">
        <v>0</v>
      </c>
      <c r="E2731">
        <v>16651</v>
      </c>
      <c r="F2731" t="s">
        <v>25</v>
      </c>
      <c r="G2731">
        <v>308010016</v>
      </c>
      <c r="H2731" t="s">
        <v>375</v>
      </c>
      <c r="I2731">
        <v>33961</v>
      </c>
      <c r="J2731" t="s">
        <v>3</v>
      </c>
      <c r="K2731">
        <v>860024301</v>
      </c>
      <c r="L2731" t="s">
        <v>27</v>
      </c>
      <c r="M2731">
        <v>52622089</v>
      </c>
      <c r="N2731" t="s">
        <v>3028</v>
      </c>
      <c r="O2731">
        <v>52622089</v>
      </c>
      <c r="P2731" t="s">
        <v>3028</v>
      </c>
      <c r="Q2731" t="s">
        <v>3741</v>
      </c>
      <c r="R2731">
        <v>2</v>
      </c>
      <c r="S2731" t="s">
        <v>7</v>
      </c>
      <c r="T2731" t="s">
        <v>674</v>
      </c>
      <c r="U2731" t="s">
        <v>675</v>
      </c>
      <c r="V2731">
        <v>180</v>
      </c>
      <c r="W2731">
        <v>180</v>
      </c>
      <c r="X2731" t="s">
        <v>10</v>
      </c>
      <c r="Y2731">
        <v>40829</v>
      </c>
      <c r="Z2731">
        <v>0</v>
      </c>
      <c r="AA2731">
        <v>33990</v>
      </c>
      <c r="AB2731">
        <v>33990</v>
      </c>
      <c r="AC2731" t="s">
        <v>31</v>
      </c>
      <c r="AD2731">
        <v>28679</v>
      </c>
      <c r="AE2731">
        <v>19</v>
      </c>
      <c r="AF2731" t="s">
        <v>376</v>
      </c>
      <c r="AG2731">
        <v>114484</v>
      </c>
      <c r="AH2731">
        <v>0</v>
      </c>
      <c r="AI2731" t="s">
        <v>33</v>
      </c>
      <c r="AJ2731">
        <v>404</v>
      </c>
      <c r="AK2731" t="s">
        <v>676</v>
      </c>
      <c r="AL2731">
        <v>0</v>
      </c>
      <c r="AM2731">
        <v>0</v>
      </c>
      <c r="AN2731" t="s">
        <v>35</v>
      </c>
      <c r="AO2731">
        <v>0</v>
      </c>
      <c r="AP2731">
        <v>0</v>
      </c>
      <c r="AQ2731" t="s">
        <v>36</v>
      </c>
      <c r="AR2731">
        <v>0</v>
      </c>
      <c r="AS2731" t="s">
        <v>37</v>
      </c>
      <c r="AT2731" t="s">
        <v>3410</v>
      </c>
      <c r="AU2731" t="s">
        <v>3411</v>
      </c>
      <c r="AV2731" t="s">
        <v>3410</v>
      </c>
    </row>
    <row r="2732" spans="1:48" x14ac:dyDescent="0.25">
      <c r="A2732" t="s">
        <v>13</v>
      </c>
      <c r="B2732">
        <v>11141</v>
      </c>
      <c r="C2732" t="s">
        <v>732</v>
      </c>
      <c r="D2732">
        <v>0</v>
      </c>
      <c r="E2732">
        <v>16651</v>
      </c>
      <c r="F2732" t="s">
        <v>25</v>
      </c>
      <c r="G2732">
        <v>308010016</v>
      </c>
      <c r="H2732" t="s">
        <v>375</v>
      </c>
      <c r="I2732">
        <v>33961</v>
      </c>
      <c r="J2732" t="s">
        <v>3</v>
      </c>
      <c r="K2732">
        <v>860024301</v>
      </c>
      <c r="L2732" t="s">
        <v>27</v>
      </c>
      <c r="M2732">
        <v>52622089</v>
      </c>
      <c r="N2732" t="s">
        <v>3028</v>
      </c>
      <c r="O2732">
        <v>52622089</v>
      </c>
      <c r="P2732" t="s">
        <v>3028</v>
      </c>
      <c r="Q2732" t="s">
        <v>3741</v>
      </c>
      <c r="R2732">
        <v>2</v>
      </c>
      <c r="S2732" t="s">
        <v>7</v>
      </c>
      <c r="T2732" t="s">
        <v>674</v>
      </c>
      <c r="U2732" t="s">
        <v>675</v>
      </c>
      <c r="V2732">
        <v>180</v>
      </c>
      <c r="W2732">
        <v>180</v>
      </c>
      <c r="X2732" t="s">
        <v>10</v>
      </c>
      <c r="Y2732">
        <v>40829</v>
      </c>
      <c r="Z2732">
        <v>0</v>
      </c>
      <c r="AA2732">
        <v>33990</v>
      </c>
      <c r="AB2732">
        <v>33990</v>
      </c>
      <c r="AC2732" t="s">
        <v>31</v>
      </c>
      <c r="AD2732">
        <v>28678</v>
      </c>
      <c r="AE2732">
        <v>19</v>
      </c>
      <c r="AF2732" t="s">
        <v>376</v>
      </c>
      <c r="AG2732">
        <v>114483</v>
      </c>
      <c r="AH2732">
        <v>0</v>
      </c>
      <c r="AI2732" t="s">
        <v>33</v>
      </c>
      <c r="AJ2732">
        <v>404</v>
      </c>
      <c r="AK2732" t="s">
        <v>676</v>
      </c>
      <c r="AL2732">
        <v>0</v>
      </c>
      <c r="AM2732">
        <v>0</v>
      </c>
      <c r="AN2732" t="s">
        <v>35</v>
      </c>
      <c r="AO2732">
        <v>0</v>
      </c>
      <c r="AP2732">
        <v>0</v>
      </c>
      <c r="AQ2732" t="s">
        <v>36</v>
      </c>
      <c r="AR2732">
        <v>0</v>
      </c>
      <c r="AS2732" t="s">
        <v>37</v>
      </c>
      <c r="AT2732" t="s">
        <v>3410</v>
      </c>
      <c r="AU2732" t="s">
        <v>3411</v>
      </c>
      <c r="AV2732" t="s">
        <v>3410</v>
      </c>
    </row>
    <row r="2733" spans="1:48" x14ac:dyDescent="0.25">
      <c r="A2733" t="s">
        <v>13</v>
      </c>
      <c r="B2733">
        <v>4890</v>
      </c>
      <c r="C2733" t="s">
        <v>732</v>
      </c>
      <c r="D2733">
        <v>0</v>
      </c>
      <c r="E2733">
        <v>16651</v>
      </c>
      <c r="F2733" t="s">
        <v>25</v>
      </c>
      <c r="G2733">
        <v>308010016</v>
      </c>
      <c r="H2733" t="s">
        <v>375</v>
      </c>
      <c r="I2733">
        <v>33961</v>
      </c>
      <c r="J2733" t="s">
        <v>3</v>
      </c>
      <c r="K2733">
        <v>860024301</v>
      </c>
      <c r="L2733" t="s">
        <v>27</v>
      </c>
      <c r="M2733">
        <v>52622089</v>
      </c>
      <c r="N2733" t="s">
        <v>3028</v>
      </c>
      <c r="O2733">
        <v>52622089</v>
      </c>
      <c r="P2733" t="s">
        <v>3028</v>
      </c>
      <c r="Q2733" t="s">
        <v>3741</v>
      </c>
      <c r="R2733">
        <v>2</v>
      </c>
      <c r="S2733" t="s">
        <v>7</v>
      </c>
      <c r="T2733" t="s">
        <v>674</v>
      </c>
      <c r="U2733" t="s">
        <v>675</v>
      </c>
      <c r="V2733">
        <v>180</v>
      </c>
      <c r="W2733">
        <v>180</v>
      </c>
      <c r="X2733" t="s">
        <v>10</v>
      </c>
      <c r="Y2733">
        <v>40829</v>
      </c>
      <c r="Z2733">
        <v>0</v>
      </c>
      <c r="AA2733">
        <v>33990</v>
      </c>
      <c r="AB2733">
        <v>33990</v>
      </c>
      <c r="AC2733" t="s">
        <v>31</v>
      </c>
      <c r="AD2733">
        <v>28677</v>
      </c>
      <c r="AE2733">
        <v>19</v>
      </c>
      <c r="AF2733" t="s">
        <v>376</v>
      </c>
      <c r="AG2733">
        <v>114482</v>
      </c>
      <c r="AH2733">
        <v>0</v>
      </c>
      <c r="AI2733" t="s">
        <v>33</v>
      </c>
      <c r="AJ2733">
        <v>404</v>
      </c>
      <c r="AK2733" t="s">
        <v>676</v>
      </c>
      <c r="AL2733">
        <v>0</v>
      </c>
      <c r="AM2733">
        <v>0</v>
      </c>
      <c r="AN2733" t="s">
        <v>35</v>
      </c>
      <c r="AO2733">
        <v>0</v>
      </c>
      <c r="AP2733">
        <v>0</v>
      </c>
      <c r="AQ2733" t="s">
        <v>36</v>
      </c>
      <c r="AR2733">
        <v>0</v>
      </c>
      <c r="AS2733" t="s">
        <v>37</v>
      </c>
      <c r="AT2733" t="s">
        <v>3410</v>
      </c>
      <c r="AU2733" t="s">
        <v>3411</v>
      </c>
      <c r="AV2733" t="s">
        <v>3410</v>
      </c>
    </row>
    <row r="2734" spans="1:48" x14ac:dyDescent="0.25">
      <c r="A2734" t="s">
        <v>13</v>
      </c>
      <c r="B2734">
        <v>2747</v>
      </c>
      <c r="C2734" t="s">
        <v>287</v>
      </c>
      <c r="D2734">
        <v>0</v>
      </c>
      <c r="E2734">
        <v>16651</v>
      </c>
      <c r="F2734" t="s">
        <v>25</v>
      </c>
      <c r="G2734">
        <v>308010043</v>
      </c>
      <c r="H2734" t="s">
        <v>26</v>
      </c>
      <c r="I2734">
        <v>35325</v>
      </c>
      <c r="J2734" t="s">
        <v>3</v>
      </c>
      <c r="K2734">
        <v>860024301</v>
      </c>
      <c r="L2734" t="s">
        <v>27</v>
      </c>
      <c r="M2734">
        <v>51832103</v>
      </c>
      <c r="N2734" t="s">
        <v>839</v>
      </c>
      <c r="O2734">
        <v>51832103</v>
      </c>
      <c r="P2734" t="s">
        <v>839</v>
      </c>
      <c r="Q2734" t="s">
        <v>3741</v>
      </c>
      <c r="R2734">
        <v>2</v>
      </c>
      <c r="S2734" t="s">
        <v>7</v>
      </c>
      <c r="T2734" t="s">
        <v>692</v>
      </c>
      <c r="U2734" t="s">
        <v>693</v>
      </c>
      <c r="V2734">
        <v>3600</v>
      </c>
      <c r="W2734">
        <v>3600</v>
      </c>
      <c r="X2734" t="s">
        <v>10</v>
      </c>
      <c r="Y2734">
        <v>40829</v>
      </c>
      <c r="Z2734">
        <v>0</v>
      </c>
      <c r="AA2734">
        <v>234729</v>
      </c>
      <c r="AB2734">
        <v>234729</v>
      </c>
      <c r="AC2734" t="s">
        <v>31</v>
      </c>
      <c r="AD2734">
        <v>30368</v>
      </c>
      <c r="AE2734">
        <v>41</v>
      </c>
      <c r="AF2734" t="s">
        <v>32</v>
      </c>
      <c r="AG2734">
        <v>7568</v>
      </c>
      <c r="AH2734">
        <v>0</v>
      </c>
      <c r="AI2734" t="s">
        <v>33</v>
      </c>
      <c r="AJ2734">
        <v>504</v>
      </c>
      <c r="AK2734" t="s">
        <v>239</v>
      </c>
      <c r="AL2734">
        <v>0</v>
      </c>
      <c r="AM2734">
        <v>0</v>
      </c>
      <c r="AN2734" t="s">
        <v>35</v>
      </c>
      <c r="AO2734">
        <v>0</v>
      </c>
      <c r="AP2734">
        <v>0</v>
      </c>
      <c r="AQ2734" t="s">
        <v>36</v>
      </c>
      <c r="AR2734">
        <v>0</v>
      </c>
      <c r="AS2734" t="s">
        <v>37</v>
      </c>
      <c r="AT2734" t="s">
        <v>3410</v>
      </c>
      <c r="AU2734" t="s">
        <v>3411</v>
      </c>
      <c r="AV2734" t="s">
        <v>3410</v>
      </c>
    </row>
    <row r="2735" spans="1:48" x14ac:dyDescent="0.25">
      <c r="A2735" t="s">
        <v>13</v>
      </c>
      <c r="B2735">
        <v>4720</v>
      </c>
      <c r="C2735" t="s">
        <v>837</v>
      </c>
      <c r="D2735">
        <v>0</v>
      </c>
      <c r="E2735">
        <v>16651</v>
      </c>
      <c r="F2735" t="s">
        <v>25</v>
      </c>
      <c r="G2735">
        <v>308010004</v>
      </c>
      <c r="H2735" t="s">
        <v>81</v>
      </c>
      <c r="I2735">
        <v>36040</v>
      </c>
      <c r="J2735" t="s">
        <v>3</v>
      </c>
      <c r="K2735">
        <v>860024301</v>
      </c>
      <c r="L2735" t="s">
        <v>27</v>
      </c>
      <c r="M2735">
        <v>51832103</v>
      </c>
      <c r="N2735" t="s">
        <v>839</v>
      </c>
      <c r="O2735">
        <v>51832103</v>
      </c>
      <c r="P2735" t="s">
        <v>839</v>
      </c>
      <c r="Q2735" t="s">
        <v>3741</v>
      </c>
      <c r="R2735">
        <v>2</v>
      </c>
      <c r="S2735" t="s">
        <v>7</v>
      </c>
      <c r="T2735" t="s">
        <v>692</v>
      </c>
      <c r="U2735" t="s">
        <v>693</v>
      </c>
      <c r="V2735">
        <v>3600</v>
      </c>
      <c r="W2735">
        <v>3600</v>
      </c>
      <c r="X2735" t="s">
        <v>10</v>
      </c>
      <c r="Y2735">
        <v>40829</v>
      </c>
      <c r="Z2735">
        <v>0</v>
      </c>
      <c r="AA2735">
        <v>170742</v>
      </c>
      <c r="AB2735">
        <v>170742</v>
      </c>
      <c r="AC2735" t="s">
        <v>31</v>
      </c>
      <c r="AD2735">
        <v>28388</v>
      </c>
      <c r="AE2735">
        <v>1</v>
      </c>
      <c r="AF2735" t="s">
        <v>82</v>
      </c>
      <c r="AG2735">
        <v>5767</v>
      </c>
      <c r="AH2735">
        <v>0</v>
      </c>
      <c r="AI2735" t="s">
        <v>33</v>
      </c>
      <c r="AJ2735">
        <v>504</v>
      </c>
      <c r="AK2735" t="s">
        <v>239</v>
      </c>
      <c r="AL2735">
        <v>0</v>
      </c>
      <c r="AM2735">
        <v>0</v>
      </c>
      <c r="AN2735" t="s">
        <v>35</v>
      </c>
      <c r="AO2735">
        <v>0</v>
      </c>
      <c r="AP2735">
        <v>0</v>
      </c>
      <c r="AQ2735" t="s">
        <v>36</v>
      </c>
      <c r="AR2735">
        <v>0</v>
      </c>
      <c r="AS2735" t="s">
        <v>37</v>
      </c>
      <c r="AT2735" t="s">
        <v>3410</v>
      </c>
      <c r="AU2735" t="s">
        <v>3411</v>
      </c>
      <c r="AV2735" t="s">
        <v>3410</v>
      </c>
    </row>
    <row r="2736" spans="1:48" x14ac:dyDescent="0.25">
      <c r="A2736" t="s">
        <v>13</v>
      </c>
      <c r="B2736">
        <v>4699</v>
      </c>
      <c r="C2736" t="s">
        <v>844</v>
      </c>
      <c r="D2736">
        <v>0</v>
      </c>
      <c r="E2736">
        <v>16651</v>
      </c>
      <c r="F2736" t="s">
        <v>25</v>
      </c>
      <c r="G2736">
        <v>308010010</v>
      </c>
      <c r="H2736" t="s">
        <v>157</v>
      </c>
      <c r="I2736">
        <v>31623</v>
      </c>
      <c r="J2736" t="s">
        <v>3</v>
      </c>
      <c r="K2736">
        <v>860024301</v>
      </c>
      <c r="L2736" t="s">
        <v>27</v>
      </c>
      <c r="M2736">
        <v>51832103</v>
      </c>
      <c r="N2736" t="s">
        <v>839</v>
      </c>
      <c r="O2736">
        <v>51832103</v>
      </c>
      <c r="P2736" t="s">
        <v>839</v>
      </c>
      <c r="Q2736" t="s">
        <v>3741</v>
      </c>
      <c r="R2736">
        <v>2</v>
      </c>
      <c r="S2736" t="s">
        <v>7</v>
      </c>
      <c r="T2736" t="s">
        <v>692</v>
      </c>
      <c r="U2736" t="s">
        <v>693</v>
      </c>
      <c r="V2736">
        <v>3600</v>
      </c>
      <c r="W2736">
        <v>3600</v>
      </c>
      <c r="X2736" t="s">
        <v>10</v>
      </c>
      <c r="Y2736">
        <v>40829</v>
      </c>
      <c r="Z2736">
        <v>0</v>
      </c>
      <c r="AA2736">
        <v>527689</v>
      </c>
      <c r="AB2736">
        <v>527689</v>
      </c>
      <c r="AC2736" t="s">
        <v>31</v>
      </c>
      <c r="AD2736">
        <v>28561</v>
      </c>
      <c r="AE2736">
        <v>4</v>
      </c>
      <c r="AF2736" t="s">
        <v>158</v>
      </c>
      <c r="AG2736">
        <v>5770</v>
      </c>
      <c r="AH2736">
        <v>0</v>
      </c>
      <c r="AI2736" t="s">
        <v>33</v>
      </c>
      <c r="AJ2736">
        <v>504</v>
      </c>
      <c r="AK2736" t="s">
        <v>239</v>
      </c>
      <c r="AL2736">
        <v>0</v>
      </c>
      <c r="AM2736">
        <v>0</v>
      </c>
      <c r="AN2736" t="s">
        <v>35</v>
      </c>
      <c r="AO2736">
        <v>0</v>
      </c>
      <c r="AP2736">
        <v>0</v>
      </c>
      <c r="AQ2736" t="s">
        <v>36</v>
      </c>
      <c r="AR2736">
        <v>0</v>
      </c>
      <c r="AS2736" t="s">
        <v>37</v>
      </c>
      <c r="AT2736" t="s">
        <v>3410</v>
      </c>
      <c r="AU2736" t="s">
        <v>3411</v>
      </c>
      <c r="AV2736" t="s">
        <v>3410</v>
      </c>
    </row>
    <row r="2737" spans="1:48" x14ac:dyDescent="0.25">
      <c r="A2737" t="s">
        <v>13</v>
      </c>
      <c r="B2737">
        <v>253</v>
      </c>
      <c r="C2737" t="s">
        <v>85</v>
      </c>
      <c r="D2737">
        <v>0</v>
      </c>
      <c r="E2737">
        <v>16651</v>
      </c>
      <c r="F2737" t="s">
        <v>25</v>
      </c>
      <c r="G2737">
        <v>308010037</v>
      </c>
      <c r="H2737" t="s">
        <v>86</v>
      </c>
      <c r="I2737">
        <v>35888</v>
      </c>
      <c r="J2737" t="s">
        <v>3</v>
      </c>
      <c r="K2737">
        <v>860024301</v>
      </c>
      <c r="L2737" t="s">
        <v>27</v>
      </c>
      <c r="M2737">
        <v>51832103</v>
      </c>
      <c r="N2737" t="s">
        <v>839</v>
      </c>
      <c r="O2737">
        <v>51832103</v>
      </c>
      <c r="P2737" t="s">
        <v>839</v>
      </c>
      <c r="Q2737" t="s">
        <v>3741</v>
      </c>
      <c r="R2737">
        <v>2</v>
      </c>
      <c r="S2737" t="s">
        <v>7</v>
      </c>
      <c r="T2737" t="s">
        <v>692</v>
      </c>
      <c r="U2737" t="s">
        <v>693</v>
      </c>
      <c r="V2737">
        <v>3600</v>
      </c>
      <c r="W2737">
        <v>3575</v>
      </c>
      <c r="X2737" t="s">
        <v>10</v>
      </c>
      <c r="Y2737">
        <v>40829</v>
      </c>
      <c r="Z2737">
        <v>0</v>
      </c>
      <c r="AA2737">
        <v>20102</v>
      </c>
      <c r="AB2737">
        <v>20102</v>
      </c>
      <c r="AC2737" t="s">
        <v>31</v>
      </c>
      <c r="AD2737">
        <v>29549</v>
      </c>
      <c r="AE2737">
        <v>37</v>
      </c>
      <c r="AF2737" t="s">
        <v>87</v>
      </c>
      <c r="AG2737">
        <v>8925</v>
      </c>
      <c r="AH2737">
        <v>0</v>
      </c>
      <c r="AI2737" t="s">
        <v>33</v>
      </c>
      <c r="AJ2737">
        <v>504</v>
      </c>
      <c r="AK2737" t="s">
        <v>239</v>
      </c>
      <c r="AL2737">
        <v>0</v>
      </c>
      <c r="AM2737">
        <v>0</v>
      </c>
      <c r="AN2737" t="s">
        <v>35</v>
      </c>
      <c r="AO2737">
        <v>0</v>
      </c>
      <c r="AP2737">
        <v>0</v>
      </c>
      <c r="AQ2737" t="s">
        <v>36</v>
      </c>
      <c r="AR2737">
        <v>0</v>
      </c>
      <c r="AS2737" t="s">
        <v>37</v>
      </c>
      <c r="AT2737" t="s">
        <v>3410</v>
      </c>
      <c r="AU2737" t="s">
        <v>3411</v>
      </c>
      <c r="AV2737" t="s">
        <v>3410</v>
      </c>
    </row>
    <row r="2738" spans="1:48" x14ac:dyDescent="0.25">
      <c r="A2738" t="s">
        <v>13</v>
      </c>
      <c r="B2738">
        <v>10276</v>
      </c>
      <c r="C2738" t="s">
        <v>24</v>
      </c>
      <c r="D2738">
        <v>0</v>
      </c>
      <c r="E2738">
        <v>16651</v>
      </c>
      <c r="F2738" t="s">
        <v>25</v>
      </c>
      <c r="G2738">
        <v>308010043</v>
      </c>
      <c r="H2738" t="s">
        <v>26</v>
      </c>
      <c r="I2738">
        <v>40476</v>
      </c>
      <c r="J2738" t="s">
        <v>3</v>
      </c>
      <c r="K2738">
        <v>860024301</v>
      </c>
      <c r="L2738" t="s">
        <v>27</v>
      </c>
      <c r="M2738">
        <v>51832103</v>
      </c>
      <c r="N2738" t="s">
        <v>839</v>
      </c>
      <c r="O2738">
        <v>51832103</v>
      </c>
      <c r="P2738" t="s">
        <v>839</v>
      </c>
      <c r="Q2738" t="s">
        <v>3741</v>
      </c>
      <c r="R2738">
        <v>2</v>
      </c>
      <c r="S2738" t="s">
        <v>7</v>
      </c>
      <c r="T2738" t="s">
        <v>692</v>
      </c>
      <c r="U2738" t="s">
        <v>693</v>
      </c>
      <c r="V2738">
        <v>3600</v>
      </c>
      <c r="W2738">
        <v>606</v>
      </c>
      <c r="X2738" t="s">
        <v>31</v>
      </c>
      <c r="Y2738">
        <v>40829</v>
      </c>
      <c r="Z2738">
        <v>0</v>
      </c>
      <c r="AA2738">
        <v>622705</v>
      </c>
      <c r="AB2738">
        <v>104820.1</v>
      </c>
      <c r="AC2738" t="s">
        <v>31</v>
      </c>
      <c r="AD2738">
        <v>26978</v>
      </c>
      <c r="AE2738">
        <v>41</v>
      </c>
      <c r="AF2738" t="s">
        <v>32</v>
      </c>
      <c r="AG2738">
        <v>115682</v>
      </c>
      <c r="AH2738">
        <v>0</v>
      </c>
      <c r="AI2738" t="s">
        <v>33</v>
      </c>
      <c r="AJ2738">
        <v>504</v>
      </c>
      <c r="AK2738" t="s">
        <v>239</v>
      </c>
      <c r="AL2738">
        <v>0</v>
      </c>
      <c r="AM2738">
        <v>0</v>
      </c>
      <c r="AN2738" t="s">
        <v>35</v>
      </c>
      <c r="AO2738">
        <v>0</v>
      </c>
      <c r="AP2738">
        <v>0</v>
      </c>
      <c r="AQ2738" t="s">
        <v>36</v>
      </c>
      <c r="AR2738">
        <v>0</v>
      </c>
      <c r="AS2738" t="s">
        <v>37</v>
      </c>
      <c r="AT2738" t="s">
        <v>3410</v>
      </c>
      <c r="AU2738" t="s">
        <v>3411</v>
      </c>
      <c r="AV2738" t="s">
        <v>3410</v>
      </c>
    </row>
    <row r="2739" spans="1:48" x14ac:dyDescent="0.25">
      <c r="A2739" t="s">
        <v>13</v>
      </c>
      <c r="B2739">
        <v>5523</v>
      </c>
      <c r="C2739" t="s">
        <v>242</v>
      </c>
      <c r="D2739">
        <v>0</v>
      </c>
      <c r="E2739">
        <v>16651</v>
      </c>
      <c r="F2739" t="s">
        <v>25</v>
      </c>
      <c r="G2739">
        <v>308010004</v>
      </c>
      <c r="H2739" t="s">
        <v>81</v>
      </c>
      <c r="I2739">
        <v>35418</v>
      </c>
      <c r="J2739" t="s">
        <v>3</v>
      </c>
      <c r="K2739">
        <v>860024301</v>
      </c>
      <c r="L2739" t="s">
        <v>27</v>
      </c>
      <c r="M2739">
        <v>51846696</v>
      </c>
      <c r="N2739" t="s">
        <v>846</v>
      </c>
      <c r="O2739">
        <v>51846696</v>
      </c>
      <c r="P2739" t="s">
        <v>846</v>
      </c>
      <c r="Q2739" t="s">
        <v>3741</v>
      </c>
      <c r="R2739">
        <v>2</v>
      </c>
      <c r="S2739" t="s">
        <v>7</v>
      </c>
      <c r="T2739" t="s">
        <v>456</v>
      </c>
      <c r="U2739" t="s">
        <v>457</v>
      </c>
      <c r="V2739">
        <v>3600</v>
      </c>
      <c r="W2739">
        <v>3600</v>
      </c>
      <c r="X2739" t="s">
        <v>10</v>
      </c>
      <c r="Y2739">
        <v>40829</v>
      </c>
      <c r="Z2739">
        <v>0</v>
      </c>
      <c r="AA2739">
        <v>303444</v>
      </c>
      <c r="AB2739">
        <v>303444</v>
      </c>
      <c r="AC2739" t="s">
        <v>31</v>
      </c>
      <c r="AD2739">
        <v>28304</v>
      </c>
      <c r="AE2739">
        <v>1</v>
      </c>
      <c r="AF2739" t="s">
        <v>82</v>
      </c>
      <c r="AG2739">
        <v>7202</v>
      </c>
      <c r="AH2739">
        <v>0</v>
      </c>
      <c r="AI2739" t="s">
        <v>33</v>
      </c>
      <c r="AJ2739">
        <v>202</v>
      </c>
      <c r="AK2739" t="s">
        <v>465</v>
      </c>
      <c r="AL2739">
        <v>0</v>
      </c>
      <c r="AM2739">
        <v>0</v>
      </c>
      <c r="AN2739" t="s">
        <v>35</v>
      </c>
      <c r="AO2739">
        <v>0</v>
      </c>
      <c r="AP2739">
        <v>0</v>
      </c>
      <c r="AQ2739" t="s">
        <v>36</v>
      </c>
      <c r="AR2739">
        <v>0</v>
      </c>
      <c r="AS2739" t="s">
        <v>37</v>
      </c>
      <c r="AT2739" t="s">
        <v>3410</v>
      </c>
      <c r="AU2739" t="s">
        <v>3411</v>
      </c>
      <c r="AV2739" t="s">
        <v>3410</v>
      </c>
    </row>
    <row r="2740" spans="1:48" x14ac:dyDescent="0.25">
      <c r="A2740" t="s">
        <v>13</v>
      </c>
      <c r="B2740">
        <v>5522</v>
      </c>
      <c r="C2740" t="s">
        <v>92</v>
      </c>
      <c r="D2740">
        <v>0</v>
      </c>
      <c r="E2740">
        <v>16651</v>
      </c>
      <c r="F2740" t="s">
        <v>25</v>
      </c>
      <c r="G2740">
        <v>308010037</v>
      </c>
      <c r="H2740" t="s">
        <v>86</v>
      </c>
      <c r="I2740">
        <v>35773</v>
      </c>
      <c r="J2740" t="s">
        <v>3</v>
      </c>
      <c r="K2740">
        <v>860024301</v>
      </c>
      <c r="L2740" t="s">
        <v>27</v>
      </c>
      <c r="M2740">
        <v>51846696</v>
      </c>
      <c r="N2740" t="s">
        <v>846</v>
      </c>
      <c r="O2740">
        <v>51846696</v>
      </c>
      <c r="P2740" t="s">
        <v>846</v>
      </c>
      <c r="Q2740" t="s">
        <v>3741</v>
      </c>
      <c r="R2740">
        <v>2</v>
      </c>
      <c r="S2740" t="s">
        <v>7</v>
      </c>
      <c r="T2740" t="s">
        <v>456</v>
      </c>
      <c r="U2740" t="s">
        <v>457</v>
      </c>
      <c r="V2740">
        <v>3600</v>
      </c>
      <c r="W2740">
        <v>3600</v>
      </c>
      <c r="X2740" t="s">
        <v>10</v>
      </c>
      <c r="Y2740">
        <v>40829</v>
      </c>
      <c r="Z2740">
        <v>0</v>
      </c>
      <c r="AA2740">
        <v>21796</v>
      </c>
      <c r="AB2740">
        <v>21796</v>
      </c>
      <c r="AC2740" t="s">
        <v>31</v>
      </c>
      <c r="AD2740">
        <v>29586</v>
      </c>
      <c r="AE2740">
        <v>37</v>
      </c>
      <c r="AF2740" t="s">
        <v>87</v>
      </c>
      <c r="AG2740">
        <v>3333</v>
      </c>
      <c r="AH2740">
        <v>0</v>
      </c>
      <c r="AI2740" t="s">
        <v>33</v>
      </c>
      <c r="AJ2740">
        <v>202</v>
      </c>
      <c r="AK2740" t="s">
        <v>465</v>
      </c>
      <c r="AL2740">
        <v>0</v>
      </c>
      <c r="AM2740">
        <v>0</v>
      </c>
      <c r="AN2740" t="s">
        <v>35</v>
      </c>
      <c r="AO2740">
        <v>0</v>
      </c>
      <c r="AP2740">
        <v>0</v>
      </c>
      <c r="AQ2740" t="s">
        <v>36</v>
      </c>
      <c r="AR2740">
        <v>0</v>
      </c>
      <c r="AS2740" t="s">
        <v>37</v>
      </c>
      <c r="AT2740" t="s">
        <v>3410</v>
      </c>
      <c r="AU2740" t="s">
        <v>3411</v>
      </c>
      <c r="AV2740" t="s">
        <v>3410</v>
      </c>
    </row>
    <row r="2741" spans="1:48" x14ac:dyDescent="0.25">
      <c r="A2741" t="s">
        <v>13</v>
      </c>
      <c r="B2741">
        <v>5329</v>
      </c>
      <c r="C2741" t="s">
        <v>848</v>
      </c>
      <c r="D2741">
        <v>0</v>
      </c>
      <c r="E2741">
        <v>16651</v>
      </c>
      <c r="F2741" t="s">
        <v>25</v>
      </c>
      <c r="G2741">
        <v>308010042</v>
      </c>
      <c r="H2741" t="s">
        <v>451</v>
      </c>
      <c r="I2741">
        <v>36122</v>
      </c>
      <c r="J2741" t="s">
        <v>3</v>
      </c>
      <c r="K2741">
        <v>860024301</v>
      </c>
      <c r="L2741" t="s">
        <v>27</v>
      </c>
      <c r="M2741">
        <v>51846696</v>
      </c>
      <c r="N2741" t="s">
        <v>846</v>
      </c>
      <c r="O2741">
        <v>51846696</v>
      </c>
      <c r="P2741" t="s">
        <v>846</v>
      </c>
      <c r="Q2741" t="s">
        <v>3741</v>
      </c>
      <c r="R2741">
        <v>2</v>
      </c>
      <c r="S2741" t="s">
        <v>7</v>
      </c>
      <c r="T2741" t="s">
        <v>456</v>
      </c>
      <c r="U2741" t="s">
        <v>457</v>
      </c>
      <c r="V2741">
        <v>3600</v>
      </c>
      <c r="W2741">
        <v>3600</v>
      </c>
      <c r="X2741" t="s">
        <v>10</v>
      </c>
      <c r="Y2741">
        <v>40829</v>
      </c>
      <c r="Z2741">
        <v>0</v>
      </c>
      <c r="AA2741">
        <v>48775</v>
      </c>
      <c r="AB2741">
        <v>48775</v>
      </c>
      <c r="AC2741" t="s">
        <v>31</v>
      </c>
      <c r="AD2741">
        <v>29732</v>
      </c>
      <c r="AE2741">
        <v>24</v>
      </c>
      <c r="AF2741" t="s">
        <v>172</v>
      </c>
      <c r="AG2741">
        <v>6337</v>
      </c>
      <c r="AH2741">
        <v>0</v>
      </c>
      <c r="AI2741" t="s">
        <v>33</v>
      </c>
      <c r="AJ2741">
        <v>202</v>
      </c>
      <c r="AK2741" t="s">
        <v>465</v>
      </c>
      <c r="AL2741">
        <v>0</v>
      </c>
      <c r="AM2741">
        <v>0</v>
      </c>
      <c r="AN2741" t="s">
        <v>35</v>
      </c>
      <c r="AO2741">
        <v>0</v>
      </c>
      <c r="AP2741">
        <v>0</v>
      </c>
      <c r="AQ2741" t="s">
        <v>36</v>
      </c>
      <c r="AR2741">
        <v>0</v>
      </c>
      <c r="AS2741" t="s">
        <v>37</v>
      </c>
      <c r="AT2741" t="s">
        <v>3410</v>
      </c>
      <c r="AU2741" t="s">
        <v>3411</v>
      </c>
      <c r="AV2741" t="s">
        <v>3410</v>
      </c>
    </row>
    <row r="2742" spans="1:48" x14ac:dyDescent="0.25">
      <c r="A2742" t="s">
        <v>13</v>
      </c>
      <c r="B2742">
        <v>5524</v>
      </c>
      <c r="C2742" t="s">
        <v>466</v>
      </c>
      <c r="D2742">
        <v>0</v>
      </c>
      <c r="E2742">
        <v>16651</v>
      </c>
      <c r="F2742" t="s">
        <v>25</v>
      </c>
      <c r="G2742">
        <v>308010043</v>
      </c>
      <c r="H2742" t="s">
        <v>26</v>
      </c>
      <c r="I2742">
        <v>35325</v>
      </c>
      <c r="J2742" t="s">
        <v>3</v>
      </c>
      <c r="K2742">
        <v>860024301</v>
      </c>
      <c r="L2742" t="s">
        <v>27</v>
      </c>
      <c r="M2742">
        <v>51846696</v>
      </c>
      <c r="N2742" t="s">
        <v>846</v>
      </c>
      <c r="O2742">
        <v>51846696</v>
      </c>
      <c r="P2742" t="s">
        <v>846</v>
      </c>
      <c r="Q2742" t="s">
        <v>3741</v>
      </c>
      <c r="R2742">
        <v>2</v>
      </c>
      <c r="S2742" t="s">
        <v>7</v>
      </c>
      <c r="T2742" t="s">
        <v>456</v>
      </c>
      <c r="U2742" t="s">
        <v>457</v>
      </c>
      <c r="V2742">
        <v>3600</v>
      </c>
      <c r="W2742">
        <v>3600</v>
      </c>
      <c r="X2742" t="s">
        <v>10</v>
      </c>
      <c r="Y2742">
        <v>40829</v>
      </c>
      <c r="Z2742">
        <v>0</v>
      </c>
      <c r="AA2742">
        <v>234729</v>
      </c>
      <c r="AB2742">
        <v>234729</v>
      </c>
      <c r="AC2742" t="s">
        <v>31</v>
      </c>
      <c r="AD2742">
        <v>30416</v>
      </c>
      <c r="AE2742">
        <v>41</v>
      </c>
      <c r="AF2742" t="s">
        <v>32</v>
      </c>
      <c r="AG2742">
        <v>4500</v>
      </c>
      <c r="AH2742">
        <v>0</v>
      </c>
      <c r="AI2742" t="s">
        <v>33</v>
      </c>
      <c r="AJ2742">
        <v>202</v>
      </c>
      <c r="AK2742" t="s">
        <v>465</v>
      </c>
      <c r="AL2742">
        <v>0</v>
      </c>
      <c r="AM2742">
        <v>0</v>
      </c>
      <c r="AN2742" t="s">
        <v>35</v>
      </c>
      <c r="AO2742">
        <v>0</v>
      </c>
      <c r="AP2742">
        <v>0</v>
      </c>
      <c r="AQ2742" t="s">
        <v>36</v>
      </c>
      <c r="AR2742">
        <v>0</v>
      </c>
      <c r="AS2742" t="s">
        <v>37</v>
      </c>
      <c r="AT2742" t="s">
        <v>3410</v>
      </c>
      <c r="AU2742" t="s">
        <v>3411</v>
      </c>
      <c r="AV2742" t="s">
        <v>3410</v>
      </c>
    </row>
    <row r="2743" spans="1:48" x14ac:dyDescent="0.25">
      <c r="A2743" t="s">
        <v>13</v>
      </c>
      <c r="B2743">
        <v>5436</v>
      </c>
      <c r="C2743" t="s">
        <v>731</v>
      </c>
      <c r="D2743">
        <v>0</v>
      </c>
      <c r="E2743">
        <v>16651</v>
      </c>
      <c r="F2743" t="s">
        <v>25</v>
      </c>
      <c r="G2743">
        <v>308010050</v>
      </c>
      <c r="H2743" t="s">
        <v>468</v>
      </c>
      <c r="I2743">
        <v>34928</v>
      </c>
      <c r="J2743" t="s">
        <v>3</v>
      </c>
      <c r="K2743">
        <v>860024301</v>
      </c>
      <c r="L2743" t="s">
        <v>27</v>
      </c>
      <c r="M2743">
        <v>51846696</v>
      </c>
      <c r="N2743" t="s">
        <v>846</v>
      </c>
      <c r="O2743">
        <v>51846696</v>
      </c>
      <c r="P2743" t="s">
        <v>846</v>
      </c>
      <c r="Q2743" t="s">
        <v>3741</v>
      </c>
      <c r="R2743">
        <v>2</v>
      </c>
      <c r="S2743" t="s">
        <v>7</v>
      </c>
      <c r="T2743" t="s">
        <v>456</v>
      </c>
      <c r="U2743" t="s">
        <v>457</v>
      </c>
      <c r="V2743">
        <v>3600</v>
      </c>
      <c r="W2743">
        <v>3600</v>
      </c>
      <c r="X2743" t="s">
        <v>10</v>
      </c>
      <c r="Y2743">
        <v>40829</v>
      </c>
      <c r="Z2743">
        <v>0</v>
      </c>
      <c r="AA2743">
        <v>93372</v>
      </c>
      <c r="AB2743">
        <v>93372</v>
      </c>
      <c r="AC2743" t="s">
        <v>31</v>
      </c>
      <c r="AD2743">
        <v>30691</v>
      </c>
      <c r="AE2743">
        <v>52</v>
      </c>
      <c r="AF2743" t="s">
        <v>469</v>
      </c>
      <c r="AG2743">
        <v>7486</v>
      </c>
      <c r="AH2743">
        <v>0</v>
      </c>
      <c r="AI2743" t="s">
        <v>33</v>
      </c>
      <c r="AJ2743">
        <v>202</v>
      </c>
      <c r="AK2743" t="s">
        <v>465</v>
      </c>
      <c r="AL2743">
        <v>0</v>
      </c>
      <c r="AM2743">
        <v>0</v>
      </c>
      <c r="AN2743" t="s">
        <v>35</v>
      </c>
      <c r="AO2743">
        <v>0</v>
      </c>
      <c r="AP2743">
        <v>0</v>
      </c>
      <c r="AQ2743" t="s">
        <v>36</v>
      </c>
      <c r="AR2743">
        <v>0</v>
      </c>
      <c r="AS2743" t="s">
        <v>37</v>
      </c>
      <c r="AT2743" t="s">
        <v>3410</v>
      </c>
      <c r="AU2743" t="s">
        <v>3411</v>
      </c>
      <c r="AV2743" t="s">
        <v>3410</v>
      </c>
    </row>
    <row r="2744" spans="1:48" x14ac:dyDescent="0.25">
      <c r="A2744" t="s">
        <v>13</v>
      </c>
      <c r="B2744">
        <v>10336</v>
      </c>
      <c r="C2744" t="s">
        <v>24</v>
      </c>
      <c r="D2744">
        <v>0</v>
      </c>
      <c r="E2744">
        <v>16651</v>
      </c>
      <c r="F2744" t="s">
        <v>25</v>
      </c>
      <c r="G2744">
        <v>308010043</v>
      </c>
      <c r="H2744" t="s">
        <v>26</v>
      </c>
      <c r="I2744">
        <v>40476</v>
      </c>
      <c r="J2744" t="s">
        <v>3</v>
      </c>
      <c r="K2744">
        <v>860024301</v>
      </c>
      <c r="L2744" t="s">
        <v>27</v>
      </c>
      <c r="M2744">
        <v>51846696</v>
      </c>
      <c r="N2744" t="s">
        <v>846</v>
      </c>
      <c r="O2744">
        <v>51846696</v>
      </c>
      <c r="P2744" t="s">
        <v>846</v>
      </c>
      <c r="Q2744" t="s">
        <v>3741</v>
      </c>
      <c r="R2744">
        <v>2</v>
      </c>
      <c r="S2744" t="s">
        <v>7</v>
      </c>
      <c r="T2744" t="s">
        <v>456</v>
      </c>
      <c r="U2744" t="s">
        <v>457</v>
      </c>
      <c r="V2744">
        <v>3600</v>
      </c>
      <c r="W2744">
        <v>606</v>
      </c>
      <c r="X2744" t="s">
        <v>31</v>
      </c>
      <c r="Y2744">
        <v>40829</v>
      </c>
      <c r="Z2744">
        <v>0</v>
      </c>
      <c r="AA2744">
        <v>622705</v>
      </c>
      <c r="AB2744">
        <v>104820.1</v>
      </c>
      <c r="AC2744" t="s">
        <v>31</v>
      </c>
      <c r="AD2744">
        <v>26980</v>
      </c>
      <c r="AE2744">
        <v>41</v>
      </c>
      <c r="AF2744" t="s">
        <v>32</v>
      </c>
      <c r="AG2744">
        <v>115742</v>
      </c>
      <c r="AH2744">
        <v>0</v>
      </c>
      <c r="AI2744" t="s">
        <v>33</v>
      </c>
      <c r="AJ2744">
        <v>202</v>
      </c>
      <c r="AK2744" t="s">
        <v>465</v>
      </c>
      <c r="AL2744">
        <v>0</v>
      </c>
      <c r="AM2744">
        <v>0</v>
      </c>
      <c r="AN2744" t="s">
        <v>35</v>
      </c>
      <c r="AO2744">
        <v>0</v>
      </c>
      <c r="AP2744">
        <v>0</v>
      </c>
      <c r="AQ2744" t="s">
        <v>36</v>
      </c>
      <c r="AR2744">
        <v>0</v>
      </c>
      <c r="AS2744" t="s">
        <v>37</v>
      </c>
      <c r="AT2744" t="s">
        <v>3410</v>
      </c>
      <c r="AU2744" t="s">
        <v>3411</v>
      </c>
      <c r="AV2744" t="s">
        <v>3410</v>
      </c>
    </row>
    <row r="2745" spans="1:48" x14ac:dyDescent="0.25">
      <c r="A2745" t="s">
        <v>13</v>
      </c>
      <c r="B2745">
        <v>10339</v>
      </c>
      <c r="C2745" t="s">
        <v>24</v>
      </c>
      <c r="D2745">
        <v>0</v>
      </c>
      <c r="E2745">
        <v>16651</v>
      </c>
      <c r="F2745" t="s">
        <v>25</v>
      </c>
      <c r="G2745">
        <v>308010043</v>
      </c>
      <c r="H2745" t="s">
        <v>26</v>
      </c>
      <c r="I2745">
        <v>40476</v>
      </c>
      <c r="J2745" t="s">
        <v>3</v>
      </c>
      <c r="K2745">
        <v>860024301</v>
      </c>
      <c r="L2745" t="s">
        <v>27</v>
      </c>
      <c r="M2745">
        <v>52600684</v>
      </c>
      <c r="N2745" t="s">
        <v>3014</v>
      </c>
      <c r="O2745">
        <v>52600684</v>
      </c>
      <c r="P2745" t="s">
        <v>3014</v>
      </c>
      <c r="Q2745" t="s">
        <v>3741</v>
      </c>
      <c r="R2745">
        <v>2</v>
      </c>
      <c r="S2745" t="s">
        <v>7</v>
      </c>
      <c r="T2745" t="s">
        <v>341</v>
      </c>
      <c r="U2745" t="s">
        <v>342</v>
      </c>
      <c r="V2745">
        <v>3600</v>
      </c>
      <c r="W2745">
        <v>606</v>
      </c>
      <c r="X2745" t="s">
        <v>31</v>
      </c>
      <c r="Y2745">
        <v>40829</v>
      </c>
      <c r="Z2745">
        <v>0</v>
      </c>
      <c r="AA2745">
        <v>622705</v>
      </c>
      <c r="AB2745">
        <v>104820.1</v>
      </c>
      <c r="AC2745" t="s">
        <v>31</v>
      </c>
      <c r="AD2745">
        <v>27029</v>
      </c>
      <c r="AE2745">
        <v>41</v>
      </c>
      <c r="AF2745" t="s">
        <v>32</v>
      </c>
      <c r="AG2745">
        <v>115745</v>
      </c>
      <c r="AH2745">
        <v>0</v>
      </c>
      <c r="AI2745" t="s">
        <v>33</v>
      </c>
      <c r="AJ2745">
        <v>201</v>
      </c>
      <c r="AK2745" t="s">
        <v>344</v>
      </c>
      <c r="AL2745">
        <v>0</v>
      </c>
      <c r="AM2745">
        <v>0</v>
      </c>
      <c r="AN2745" t="s">
        <v>35</v>
      </c>
      <c r="AO2745">
        <v>0</v>
      </c>
      <c r="AP2745">
        <v>0</v>
      </c>
      <c r="AQ2745" t="s">
        <v>36</v>
      </c>
      <c r="AR2745">
        <v>0</v>
      </c>
      <c r="AS2745" t="s">
        <v>37</v>
      </c>
      <c r="AT2745" t="s">
        <v>3410</v>
      </c>
      <c r="AU2745" t="s">
        <v>3411</v>
      </c>
      <c r="AV2745" t="s">
        <v>3410</v>
      </c>
    </row>
    <row r="2746" spans="1:48" x14ac:dyDescent="0.25">
      <c r="A2746" t="s">
        <v>13</v>
      </c>
      <c r="B2746">
        <v>2936</v>
      </c>
      <c r="C2746" t="s">
        <v>913</v>
      </c>
      <c r="D2746">
        <v>0</v>
      </c>
      <c r="E2746">
        <v>16651</v>
      </c>
      <c r="F2746" t="s">
        <v>25</v>
      </c>
      <c r="G2746">
        <v>308010043</v>
      </c>
      <c r="H2746" t="s">
        <v>26</v>
      </c>
      <c r="I2746">
        <v>35852</v>
      </c>
      <c r="J2746" t="s">
        <v>3</v>
      </c>
      <c r="K2746">
        <v>860024301</v>
      </c>
      <c r="L2746" t="s">
        <v>27</v>
      </c>
      <c r="M2746">
        <v>52600684</v>
      </c>
      <c r="N2746" t="s">
        <v>3014</v>
      </c>
      <c r="O2746">
        <v>52600684</v>
      </c>
      <c r="P2746" t="s">
        <v>3014</v>
      </c>
      <c r="Q2746" t="s">
        <v>3741</v>
      </c>
      <c r="R2746">
        <v>2</v>
      </c>
      <c r="S2746" t="s">
        <v>7</v>
      </c>
      <c r="T2746" t="s">
        <v>341</v>
      </c>
      <c r="U2746" t="s">
        <v>342</v>
      </c>
      <c r="V2746">
        <v>3600</v>
      </c>
      <c r="W2746">
        <v>3600</v>
      </c>
      <c r="X2746" t="s">
        <v>10</v>
      </c>
      <c r="Y2746">
        <v>40829</v>
      </c>
      <c r="Z2746">
        <v>0</v>
      </c>
      <c r="AA2746">
        <v>161429</v>
      </c>
      <c r="AB2746">
        <v>161429</v>
      </c>
      <c r="AC2746" t="s">
        <v>31</v>
      </c>
      <c r="AD2746">
        <v>30126</v>
      </c>
      <c r="AE2746">
        <v>41</v>
      </c>
      <c r="AF2746" t="s">
        <v>32</v>
      </c>
      <c r="AG2746">
        <v>114234</v>
      </c>
      <c r="AH2746">
        <v>0</v>
      </c>
      <c r="AI2746" t="s">
        <v>33</v>
      </c>
      <c r="AJ2746">
        <v>201</v>
      </c>
      <c r="AK2746" t="s">
        <v>344</v>
      </c>
      <c r="AL2746">
        <v>0</v>
      </c>
      <c r="AM2746">
        <v>0</v>
      </c>
      <c r="AN2746" t="s">
        <v>35</v>
      </c>
      <c r="AO2746">
        <v>0</v>
      </c>
      <c r="AP2746">
        <v>0</v>
      </c>
      <c r="AQ2746" t="s">
        <v>36</v>
      </c>
      <c r="AR2746">
        <v>0</v>
      </c>
      <c r="AS2746" t="s">
        <v>37</v>
      </c>
      <c r="AT2746" t="s">
        <v>3410</v>
      </c>
      <c r="AU2746" t="s">
        <v>3411</v>
      </c>
      <c r="AV2746" t="s">
        <v>3410</v>
      </c>
    </row>
    <row r="2747" spans="1:48" x14ac:dyDescent="0.25">
      <c r="A2747" t="s">
        <v>13</v>
      </c>
      <c r="B2747">
        <v>2810</v>
      </c>
      <c r="C2747" t="s">
        <v>913</v>
      </c>
      <c r="D2747">
        <v>0</v>
      </c>
      <c r="E2747">
        <v>16651</v>
      </c>
      <c r="F2747" t="s">
        <v>25</v>
      </c>
      <c r="G2747">
        <v>308010043</v>
      </c>
      <c r="H2747" t="s">
        <v>26</v>
      </c>
      <c r="I2747">
        <v>34866</v>
      </c>
      <c r="J2747" t="s">
        <v>3</v>
      </c>
      <c r="K2747">
        <v>860024301</v>
      </c>
      <c r="L2747" t="s">
        <v>27</v>
      </c>
      <c r="M2747">
        <v>52600684</v>
      </c>
      <c r="N2747" t="s">
        <v>3014</v>
      </c>
      <c r="O2747">
        <v>52600684</v>
      </c>
      <c r="P2747" t="s">
        <v>3014</v>
      </c>
      <c r="Q2747" t="s">
        <v>3741</v>
      </c>
      <c r="R2747">
        <v>2</v>
      </c>
      <c r="S2747" t="s">
        <v>7</v>
      </c>
      <c r="T2747" t="s">
        <v>341</v>
      </c>
      <c r="U2747" t="s">
        <v>342</v>
      </c>
      <c r="V2747">
        <v>3600</v>
      </c>
      <c r="W2747">
        <v>3600</v>
      </c>
      <c r="X2747" t="s">
        <v>10</v>
      </c>
      <c r="Y2747">
        <v>40829</v>
      </c>
      <c r="Z2747">
        <v>0</v>
      </c>
      <c r="AA2747">
        <v>320537</v>
      </c>
      <c r="AB2747">
        <v>320537</v>
      </c>
      <c r="AC2747" t="s">
        <v>31</v>
      </c>
      <c r="AD2747">
        <v>30125</v>
      </c>
      <c r="AE2747">
        <v>41</v>
      </c>
      <c r="AF2747" t="s">
        <v>32</v>
      </c>
      <c r="AG2747">
        <v>7378</v>
      </c>
      <c r="AH2747">
        <v>0</v>
      </c>
      <c r="AI2747" t="s">
        <v>33</v>
      </c>
      <c r="AJ2747">
        <v>201</v>
      </c>
      <c r="AK2747" t="s">
        <v>344</v>
      </c>
      <c r="AL2747">
        <v>0</v>
      </c>
      <c r="AM2747">
        <v>0</v>
      </c>
      <c r="AN2747" t="s">
        <v>35</v>
      </c>
      <c r="AO2747">
        <v>0</v>
      </c>
      <c r="AP2747">
        <v>0</v>
      </c>
      <c r="AQ2747" t="s">
        <v>36</v>
      </c>
      <c r="AR2747">
        <v>0</v>
      </c>
      <c r="AS2747" t="s">
        <v>37</v>
      </c>
      <c r="AT2747" t="s">
        <v>3410</v>
      </c>
      <c r="AU2747" t="s">
        <v>3411</v>
      </c>
      <c r="AV2747" t="s">
        <v>3410</v>
      </c>
    </row>
    <row r="2748" spans="1:48" x14ac:dyDescent="0.25">
      <c r="A2748" t="s">
        <v>13</v>
      </c>
      <c r="B2748">
        <v>2817</v>
      </c>
      <c r="C2748" t="s">
        <v>195</v>
      </c>
      <c r="D2748">
        <v>0</v>
      </c>
      <c r="E2748">
        <v>16651</v>
      </c>
      <c r="F2748" t="s">
        <v>25</v>
      </c>
      <c r="G2748">
        <v>308010040</v>
      </c>
      <c r="H2748" t="s">
        <v>194</v>
      </c>
      <c r="I2748">
        <v>35795</v>
      </c>
      <c r="J2748" t="s">
        <v>3</v>
      </c>
      <c r="K2748">
        <v>860024301</v>
      </c>
      <c r="L2748" t="s">
        <v>27</v>
      </c>
      <c r="M2748">
        <v>52600684</v>
      </c>
      <c r="N2748" t="s">
        <v>3014</v>
      </c>
      <c r="O2748">
        <v>52600684</v>
      </c>
      <c r="P2748" t="s">
        <v>3014</v>
      </c>
      <c r="Q2748" t="s">
        <v>3741</v>
      </c>
      <c r="R2748">
        <v>2</v>
      </c>
      <c r="S2748" t="s">
        <v>7</v>
      </c>
      <c r="T2748" t="s">
        <v>341</v>
      </c>
      <c r="U2748" t="s">
        <v>342</v>
      </c>
      <c r="V2748">
        <v>3600</v>
      </c>
      <c r="W2748">
        <v>3600</v>
      </c>
      <c r="X2748" t="s">
        <v>10</v>
      </c>
      <c r="Y2748">
        <v>40829</v>
      </c>
      <c r="Z2748">
        <v>0</v>
      </c>
      <c r="AA2748">
        <v>189836</v>
      </c>
      <c r="AB2748">
        <v>189836</v>
      </c>
      <c r="AC2748" t="s">
        <v>31</v>
      </c>
      <c r="AD2748">
        <v>29651</v>
      </c>
      <c r="AE2748">
        <v>41</v>
      </c>
      <c r="AF2748" t="s">
        <v>32</v>
      </c>
      <c r="AG2748">
        <v>7490</v>
      </c>
      <c r="AH2748">
        <v>0</v>
      </c>
      <c r="AI2748" t="s">
        <v>33</v>
      </c>
      <c r="AJ2748">
        <v>201</v>
      </c>
      <c r="AK2748" t="s">
        <v>344</v>
      </c>
      <c r="AL2748">
        <v>0</v>
      </c>
      <c r="AM2748">
        <v>0</v>
      </c>
      <c r="AN2748" t="s">
        <v>35</v>
      </c>
      <c r="AO2748">
        <v>0</v>
      </c>
      <c r="AP2748">
        <v>0</v>
      </c>
      <c r="AQ2748" t="s">
        <v>36</v>
      </c>
      <c r="AR2748">
        <v>0</v>
      </c>
      <c r="AS2748" t="s">
        <v>37</v>
      </c>
      <c r="AT2748" t="s">
        <v>3410</v>
      </c>
      <c r="AU2748" t="s">
        <v>3411</v>
      </c>
      <c r="AV2748" t="s">
        <v>3410</v>
      </c>
    </row>
    <row r="2749" spans="1:48" x14ac:dyDescent="0.25">
      <c r="A2749" t="s">
        <v>13</v>
      </c>
      <c r="B2749">
        <v>3650</v>
      </c>
      <c r="C2749" t="s">
        <v>176</v>
      </c>
      <c r="D2749">
        <v>0</v>
      </c>
      <c r="E2749">
        <v>16651</v>
      </c>
      <c r="F2749" t="s">
        <v>25</v>
      </c>
      <c r="G2749">
        <v>308010004</v>
      </c>
      <c r="H2749" t="s">
        <v>81</v>
      </c>
      <c r="I2749">
        <v>35888</v>
      </c>
      <c r="J2749" t="s">
        <v>3</v>
      </c>
      <c r="K2749">
        <v>860024301</v>
      </c>
      <c r="L2749" t="s">
        <v>27</v>
      </c>
      <c r="M2749">
        <v>51850843</v>
      </c>
      <c r="N2749" t="s">
        <v>854</v>
      </c>
      <c r="O2749">
        <v>51850843</v>
      </c>
      <c r="P2749" t="s">
        <v>854</v>
      </c>
      <c r="Q2749" t="s">
        <v>3741</v>
      </c>
      <c r="R2749">
        <v>2</v>
      </c>
      <c r="S2749" t="s">
        <v>7</v>
      </c>
      <c r="T2749" t="s">
        <v>456</v>
      </c>
      <c r="U2749" t="s">
        <v>457</v>
      </c>
      <c r="V2749">
        <v>3600</v>
      </c>
      <c r="W2749">
        <v>3600</v>
      </c>
      <c r="X2749" t="s">
        <v>10</v>
      </c>
      <c r="Y2749">
        <v>40829</v>
      </c>
      <c r="Z2749">
        <v>0</v>
      </c>
      <c r="AA2749">
        <v>194460</v>
      </c>
      <c r="AB2749">
        <v>194460</v>
      </c>
      <c r="AC2749" t="s">
        <v>31</v>
      </c>
      <c r="AD2749">
        <v>28287</v>
      </c>
      <c r="AE2749">
        <v>1</v>
      </c>
      <c r="AF2749" t="s">
        <v>82</v>
      </c>
      <c r="AG2749">
        <v>21045</v>
      </c>
      <c r="AH2749">
        <v>0</v>
      </c>
      <c r="AI2749" t="s">
        <v>33</v>
      </c>
      <c r="AJ2749">
        <v>202</v>
      </c>
      <c r="AK2749" t="s">
        <v>465</v>
      </c>
      <c r="AL2749">
        <v>0</v>
      </c>
      <c r="AM2749">
        <v>0</v>
      </c>
      <c r="AN2749" t="s">
        <v>35</v>
      </c>
      <c r="AO2749">
        <v>0</v>
      </c>
      <c r="AP2749">
        <v>0</v>
      </c>
      <c r="AQ2749" t="s">
        <v>36</v>
      </c>
      <c r="AR2749">
        <v>0</v>
      </c>
      <c r="AS2749" t="s">
        <v>37</v>
      </c>
      <c r="AT2749" t="s">
        <v>3410</v>
      </c>
      <c r="AU2749" t="s">
        <v>3411</v>
      </c>
      <c r="AV2749" t="s">
        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v>0</v>
      </c>
      <c r="E2750">
        <v>16651</v>
      </c>
      <c r="F2750" t="s">
        <v>25</v>
      </c>
      <c r="G2750">
        <v>308010013</v>
      </c>
      <c r="H2750" t="s">
        <v>162</v>
      </c>
      <c r="I2750">
        <v>35964</v>
      </c>
      <c r="J2750" t="s">
        <v>3</v>
      </c>
      <c r="K2750">
        <v>860024301</v>
      </c>
      <c r="L2750" t="s">
        <v>27</v>
      </c>
      <c r="M2750">
        <v>51850843</v>
      </c>
      <c r="N2750" t="s">
        <v>854</v>
      </c>
      <c r="O2750">
        <v>51850843</v>
      </c>
      <c r="P2750" t="s">
        <v>854</v>
      </c>
      <c r="Q2750" t="s">
        <v>3741</v>
      </c>
      <c r="R2750">
        <v>2</v>
      </c>
      <c r="S2750" t="s">
        <v>7</v>
      </c>
      <c r="T2750" t="s">
        <v>456</v>
      </c>
      <c r="U2750" t="s">
        <v>457</v>
      </c>
      <c r="V2750">
        <v>3600</v>
      </c>
      <c r="W2750">
        <v>3600</v>
      </c>
      <c r="X2750" t="s">
        <v>10</v>
      </c>
      <c r="Y2750">
        <v>40829</v>
      </c>
      <c r="Z2750">
        <v>0</v>
      </c>
      <c r="AA2750">
        <v>42844</v>
      </c>
      <c r="AB2750">
        <v>42844</v>
      </c>
      <c r="AC2750" t="s">
        <v>31</v>
      </c>
      <c r="AD2750">
        <v>28642</v>
      </c>
      <c r="AE2750">
        <v>12</v>
      </c>
      <c r="AF2750" t="s">
        <v>163</v>
      </c>
      <c r="AG2750">
        <v>4488</v>
      </c>
      <c r="AH2750">
        <v>0</v>
      </c>
      <c r="AI2750" t="s">
        <v>33</v>
      </c>
      <c r="AJ2750">
        <v>202</v>
      </c>
      <c r="AK2750" t="s">
        <v>465</v>
      </c>
      <c r="AL2750">
        <v>0</v>
      </c>
      <c r="AM2750">
        <v>0</v>
      </c>
      <c r="AN2750" t="s">
        <v>35</v>
      </c>
      <c r="AO2750">
        <v>0</v>
      </c>
      <c r="AP2750">
        <v>0</v>
      </c>
      <c r="AQ2750" t="s">
        <v>36</v>
      </c>
      <c r="AR2750">
        <v>0</v>
      </c>
      <c r="AS2750" t="s">
        <v>37</v>
      </c>
      <c r="AT2750" t="s">
        <v>3410</v>
      </c>
      <c r="AU2750" t="s">
        <v>3411</v>
      </c>
      <c r="AV2750" t="s">
        <v>3410</v>
      </c>
    </row>
    <row r="2751" spans="1:48" x14ac:dyDescent="0.25">
      <c r="A2751" t="s">
        <v>13</v>
      </c>
      <c r="B2751">
        <v>5328</v>
      </c>
      <c r="C2751" t="s">
        <v>286</v>
      </c>
      <c r="D2751">
        <v>0</v>
      </c>
      <c r="E2751">
        <v>16651</v>
      </c>
      <c r="F2751" t="s">
        <v>25</v>
      </c>
      <c r="G2751">
        <v>308010018</v>
      </c>
      <c r="H2751" t="s">
        <v>171</v>
      </c>
      <c r="I2751">
        <v>35852</v>
      </c>
      <c r="J2751" t="s">
        <v>3</v>
      </c>
      <c r="K2751">
        <v>860024301</v>
      </c>
      <c r="L2751" t="s">
        <v>27</v>
      </c>
      <c r="M2751">
        <v>51850843</v>
      </c>
      <c r="N2751" t="s">
        <v>854</v>
      </c>
      <c r="O2751">
        <v>51850843</v>
      </c>
      <c r="P2751" t="s">
        <v>854</v>
      </c>
      <c r="Q2751" t="s">
        <v>3741</v>
      </c>
      <c r="R2751">
        <v>2</v>
      </c>
      <c r="S2751" t="s">
        <v>7</v>
      </c>
      <c r="T2751" t="s">
        <v>456</v>
      </c>
      <c r="U2751" t="s">
        <v>457</v>
      </c>
      <c r="V2751">
        <v>3600</v>
      </c>
      <c r="W2751">
        <v>3600</v>
      </c>
      <c r="X2751" t="s">
        <v>10</v>
      </c>
      <c r="Y2751">
        <v>40829</v>
      </c>
      <c r="Z2751">
        <v>0</v>
      </c>
      <c r="AA2751">
        <v>189319</v>
      </c>
      <c r="AB2751">
        <v>189319</v>
      </c>
      <c r="AC2751" t="s">
        <v>31</v>
      </c>
      <c r="AD2751">
        <v>29103</v>
      </c>
      <c r="AE2751">
        <v>24</v>
      </c>
      <c r="AF2751" t="s">
        <v>172</v>
      </c>
      <c r="AG2751">
        <v>6333</v>
      </c>
      <c r="AH2751">
        <v>0</v>
      </c>
      <c r="AI2751" t="s">
        <v>33</v>
      </c>
      <c r="AJ2751">
        <v>202</v>
      </c>
      <c r="AK2751" t="s">
        <v>465</v>
      </c>
      <c r="AL2751">
        <v>0</v>
      </c>
      <c r="AM2751">
        <v>0</v>
      </c>
      <c r="AN2751" t="s">
        <v>35</v>
      </c>
      <c r="AO2751">
        <v>0</v>
      </c>
      <c r="AP2751">
        <v>0</v>
      </c>
      <c r="AQ2751" t="s">
        <v>36</v>
      </c>
      <c r="AR2751">
        <v>0</v>
      </c>
      <c r="AS2751" t="s">
        <v>37</v>
      </c>
      <c r="AT2751" t="s">
        <v>3410</v>
      </c>
      <c r="AU2751" t="s">
        <v>3411</v>
      </c>
      <c r="AV2751" t="s">
        <v>3410</v>
      </c>
    </row>
    <row r="2752" spans="1:48" x14ac:dyDescent="0.25">
      <c r="A2752" t="s">
        <v>13</v>
      </c>
      <c r="B2752">
        <v>5374</v>
      </c>
      <c r="C2752" t="s">
        <v>576</v>
      </c>
      <c r="D2752">
        <v>0</v>
      </c>
      <c r="E2752">
        <v>16651</v>
      </c>
      <c r="F2752" t="s">
        <v>25</v>
      </c>
      <c r="G2752">
        <v>308010037</v>
      </c>
      <c r="H2752" t="s">
        <v>86</v>
      </c>
      <c r="I2752">
        <v>36104</v>
      </c>
      <c r="J2752" t="s">
        <v>3</v>
      </c>
      <c r="K2752">
        <v>860024301</v>
      </c>
      <c r="L2752" t="s">
        <v>27</v>
      </c>
      <c r="M2752">
        <v>51850843</v>
      </c>
      <c r="N2752" t="s">
        <v>854</v>
      </c>
      <c r="O2752">
        <v>51850843</v>
      </c>
      <c r="P2752" t="s">
        <v>854</v>
      </c>
      <c r="Q2752" t="s">
        <v>3741</v>
      </c>
      <c r="R2752">
        <v>2</v>
      </c>
      <c r="S2752" t="s">
        <v>7</v>
      </c>
      <c r="T2752" t="s">
        <v>456</v>
      </c>
      <c r="U2752" t="s">
        <v>457</v>
      </c>
      <c r="V2752">
        <v>3600</v>
      </c>
      <c r="W2752">
        <v>3600</v>
      </c>
      <c r="X2752" t="s">
        <v>10</v>
      </c>
      <c r="Y2752">
        <v>40829</v>
      </c>
      <c r="Z2752">
        <v>0</v>
      </c>
      <c r="AA2752">
        <v>40407</v>
      </c>
      <c r="AB2752">
        <v>40407</v>
      </c>
      <c r="AC2752" t="s">
        <v>31</v>
      </c>
      <c r="AD2752">
        <v>29588</v>
      </c>
      <c r="AE2752">
        <v>37</v>
      </c>
      <c r="AF2752" t="s">
        <v>87</v>
      </c>
      <c r="AG2752">
        <v>3418</v>
      </c>
      <c r="AH2752">
        <v>0</v>
      </c>
      <c r="AI2752" t="s">
        <v>33</v>
      </c>
      <c r="AJ2752">
        <v>202</v>
      </c>
      <c r="AK2752" t="s">
        <v>465</v>
      </c>
      <c r="AL2752">
        <v>0</v>
      </c>
      <c r="AM2752">
        <v>0</v>
      </c>
      <c r="AN2752" t="s">
        <v>35</v>
      </c>
      <c r="AO2752">
        <v>0</v>
      </c>
      <c r="AP2752">
        <v>0</v>
      </c>
      <c r="AQ2752" t="s">
        <v>36</v>
      </c>
      <c r="AR2752">
        <v>0</v>
      </c>
      <c r="AS2752" t="s">
        <v>37</v>
      </c>
      <c r="AT2752" t="s">
        <v>3410</v>
      </c>
      <c r="AU2752" t="s">
        <v>3411</v>
      </c>
      <c r="AV2752" t="s">
        <v>3410</v>
      </c>
    </row>
    <row r="2753" spans="1:48" x14ac:dyDescent="0.25">
      <c r="A2753" t="s">
        <v>13</v>
      </c>
      <c r="B2753">
        <v>5339</v>
      </c>
      <c r="C2753" t="s">
        <v>848</v>
      </c>
      <c r="D2753">
        <v>0</v>
      </c>
      <c r="E2753">
        <v>16651</v>
      </c>
      <c r="F2753" t="s">
        <v>25</v>
      </c>
      <c r="G2753">
        <v>308010042</v>
      </c>
      <c r="H2753" t="s">
        <v>451</v>
      </c>
      <c r="I2753">
        <v>36122</v>
      </c>
      <c r="J2753" t="s">
        <v>3</v>
      </c>
      <c r="K2753">
        <v>860024301</v>
      </c>
      <c r="L2753" t="s">
        <v>27</v>
      </c>
      <c r="M2753">
        <v>51850843</v>
      </c>
      <c r="N2753" t="s">
        <v>854</v>
      </c>
      <c r="O2753">
        <v>51850843</v>
      </c>
      <c r="P2753" t="s">
        <v>854</v>
      </c>
      <c r="Q2753" t="s">
        <v>3741</v>
      </c>
      <c r="R2753">
        <v>2</v>
      </c>
      <c r="S2753" t="s">
        <v>7</v>
      </c>
      <c r="T2753" t="s">
        <v>456</v>
      </c>
      <c r="U2753" t="s">
        <v>457</v>
      </c>
      <c r="V2753">
        <v>3600</v>
      </c>
      <c r="W2753">
        <v>3600</v>
      </c>
      <c r="X2753" t="s">
        <v>10</v>
      </c>
      <c r="Y2753">
        <v>40829</v>
      </c>
      <c r="Z2753">
        <v>0</v>
      </c>
      <c r="AA2753">
        <v>48775</v>
      </c>
      <c r="AB2753">
        <v>48775</v>
      </c>
      <c r="AC2753" t="s">
        <v>31</v>
      </c>
      <c r="AD2753">
        <v>29735</v>
      </c>
      <c r="AE2753">
        <v>24</v>
      </c>
      <c r="AF2753" t="s">
        <v>172</v>
      </c>
      <c r="AG2753">
        <v>6322</v>
      </c>
      <c r="AH2753">
        <v>0</v>
      </c>
      <c r="AI2753" t="s">
        <v>33</v>
      </c>
      <c r="AJ2753">
        <v>202</v>
      </c>
      <c r="AK2753" t="s">
        <v>465</v>
      </c>
      <c r="AL2753">
        <v>0</v>
      </c>
      <c r="AM2753">
        <v>0</v>
      </c>
      <c r="AN2753" t="s">
        <v>35</v>
      </c>
      <c r="AO2753">
        <v>0</v>
      </c>
      <c r="AP2753">
        <v>0</v>
      </c>
      <c r="AQ2753" t="s">
        <v>36</v>
      </c>
      <c r="AR2753">
        <v>0</v>
      </c>
      <c r="AS2753" t="s">
        <v>37</v>
      </c>
      <c r="AT2753" t="s">
        <v>3410</v>
      </c>
      <c r="AU2753" t="s">
        <v>3411</v>
      </c>
      <c r="AV2753" t="s">
        <v>3410</v>
      </c>
    </row>
    <row r="2754" spans="1:48" x14ac:dyDescent="0.25">
      <c r="A2754" t="s">
        <v>13</v>
      </c>
      <c r="B2754">
        <v>5525</v>
      </c>
      <c r="C2754" t="s">
        <v>254</v>
      </c>
      <c r="D2754">
        <v>0</v>
      </c>
      <c r="E2754">
        <v>16651</v>
      </c>
      <c r="F2754" t="s">
        <v>25</v>
      </c>
      <c r="G2754">
        <v>308010043</v>
      </c>
      <c r="H2754" t="s">
        <v>26</v>
      </c>
      <c r="I2754">
        <v>35852</v>
      </c>
      <c r="J2754" t="s">
        <v>3</v>
      </c>
      <c r="K2754">
        <v>860024301</v>
      </c>
      <c r="L2754" t="s">
        <v>27</v>
      </c>
      <c r="M2754">
        <v>51850843</v>
      </c>
      <c r="N2754" t="s">
        <v>854</v>
      </c>
      <c r="O2754">
        <v>51850843</v>
      </c>
      <c r="P2754" t="s">
        <v>854</v>
      </c>
      <c r="Q2754" t="s">
        <v>3741</v>
      </c>
      <c r="R2754">
        <v>2</v>
      </c>
      <c r="S2754" t="s">
        <v>7</v>
      </c>
      <c r="T2754" t="s">
        <v>456</v>
      </c>
      <c r="U2754" t="s">
        <v>457</v>
      </c>
      <c r="V2754">
        <v>3600</v>
      </c>
      <c r="W2754">
        <v>3600</v>
      </c>
      <c r="X2754" t="s">
        <v>10</v>
      </c>
      <c r="Y2754">
        <v>40829</v>
      </c>
      <c r="Z2754">
        <v>0</v>
      </c>
      <c r="AA2754">
        <v>161429</v>
      </c>
      <c r="AB2754">
        <v>161429</v>
      </c>
      <c r="AC2754" t="s">
        <v>31</v>
      </c>
      <c r="AD2754">
        <v>30411</v>
      </c>
      <c r="AE2754">
        <v>41</v>
      </c>
      <c r="AF2754" t="s">
        <v>32</v>
      </c>
      <c r="AG2754">
        <v>5884</v>
      </c>
      <c r="AH2754">
        <v>0</v>
      </c>
      <c r="AI2754" t="s">
        <v>33</v>
      </c>
      <c r="AJ2754">
        <v>202</v>
      </c>
      <c r="AK2754" t="s">
        <v>465</v>
      </c>
      <c r="AL2754">
        <v>0</v>
      </c>
      <c r="AM2754">
        <v>0</v>
      </c>
      <c r="AN2754" t="s">
        <v>35</v>
      </c>
      <c r="AO2754">
        <v>0</v>
      </c>
      <c r="AP2754">
        <v>0</v>
      </c>
      <c r="AQ2754" t="s">
        <v>36</v>
      </c>
      <c r="AR2754">
        <v>0</v>
      </c>
      <c r="AS2754" t="s">
        <v>37</v>
      </c>
      <c r="AT2754" t="s">
        <v>3410</v>
      </c>
      <c r="AU2754" t="s">
        <v>3411</v>
      </c>
      <c r="AV2754" t="s">
        <v>3410</v>
      </c>
    </row>
    <row r="2755" spans="1:48" x14ac:dyDescent="0.25">
      <c r="A2755" t="s">
        <v>13</v>
      </c>
      <c r="B2755">
        <v>5393</v>
      </c>
      <c r="C2755" t="s">
        <v>287</v>
      </c>
      <c r="D2755">
        <v>0</v>
      </c>
      <c r="E2755">
        <v>16651</v>
      </c>
      <c r="F2755" t="s">
        <v>25</v>
      </c>
      <c r="G2755">
        <v>308010043</v>
      </c>
      <c r="H2755" t="s">
        <v>26</v>
      </c>
      <c r="I2755">
        <v>35325</v>
      </c>
      <c r="J2755" t="s">
        <v>3</v>
      </c>
      <c r="K2755">
        <v>860024301</v>
      </c>
      <c r="L2755" t="s">
        <v>27</v>
      </c>
      <c r="M2755">
        <v>51850843</v>
      </c>
      <c r="N2755" t="s">
        <v>854</v>
      </c>
      <c r="O2755">
        <v>51850843</v>
      </c>
      <c r="P2755" t="s">
        <v>854</v>
      </c>
      <c r="Q2755" t="s">
        <v>3741</v>
      </c>
      <c r="R2755">
        <v>2</v>
      </c>
      <c r="S2755" t="s">
        <v>7</v>
      </c>
      <c r="T2755" t="s">
        <v>456</v>
      </c>
      <c r="U2755" t="s">
        <v>457</v>
      </c>
      <c r="V2755">
        <v>3600</v>
      </c>
      <c r="W2755">
        <v>3600</v>
      </c>
      <c r="X2755" t="s">
        <v>10</v>
      </c>
      <c r="Y2755">
        <v>40829</v>
      </c>
      <c r="Z2755">
        <v>0</v>
      </c>
      <c r="AA2755">
        <v>234729</v>
      </c>
      <c r="AB2755">
        <v>234729</v>
      </c>
      <c r="AC2755" t="s">
        <v>31</v>
      </c>
      <c r="AD2755">
        <v>30412</v>
      </c>
      <c r="AE2755">
        <v>41</v>
      </c>
      <c r="AF2755" t="s">
        <v>32</v>
      </c>
      <c r="AG2755">
        <v>4775</v>
      </c>
      <c r="AH2755">
        <v>0</v>
      </c>
      <c r="AI2755" t="s">
        <v>33</v>
      </c>
      <c r="AJ2755">
        <v>202</v>
      </c>
      <c r="AK2755" t="s">
        <v>465</v>
      </c>
      <c r="AL2755">
        <v>0</v>
      </c>
      <c r="AM2755">
        <v>0</v>
      </c>
      <c r="AN2755" t="s">
        <v>35</v>
      </c>
      <c r="AO2755">
        <v>0</v>
      </c>
      <c r="AP2755">
        <v>0</v>
      </c>
      <c r="AQ2755" t="s">
        <v>36</v>
      </c>
      <c r="AR2755">
        <v>0</v>
      </c>
      <c r="AS2755" t="s">
        <v>37</v>
      </c>
      <c r="AT2755" t="s">
        <v>3410</v>
      </c>
      <c r="AU2755" t="s">
        <v>3411</v>
      </c>
      <c r="AV2755" t="s">
        <v>3410</v>
      </c>
    </row>
    <row r="2756" spans="1:48" x14ac:dyDescent="0.25">
      <c r="A2756" t="s">
        <v>13</v>
      </c>
      <c r="B2756">
        <v>10312</v>
      </c>
      <c r="C2756" t="s">
        <v>24</v>
      </c>
      <c r="D2756">
        <v>0</v>
      </c>
      <c r="E2756">
        <v>16651</v>
      </c>
      <c r="F2756" t="s">
        <v>25</v>
      </c>
      <c r="G2756">
        <v>308010043</v>
      </c>
      <c r="H2756" t="s">
        <v>26</v>
      </c>
      <c r="I2756">
        <v>40476</v>
      </c>
      <c r="J2756" t="s">
        <v>3</v>
      </c>
      <c r="K2756">
        <v>860024301</v>
      </c>
      <c r="L2756" t="s">
        <v>27</v>
      </c>
      <c r="M2756">
        <v>51850843</v>
      </c>
      <c r="N2756" t="s">
        <v>854</v>
      </c>
      <c r="O2756">
        <v>51850843</v>
      </c>
      <c r="P2756" t="s">
        <v>854</v>
      </c>
      <c r="Q2756" t="s">
        <v>3741</v>
      </c>
      <c r="R2756">
        <v>2</v>
      </c>
      <c r="S2756" t="s">
        <v>7</v>
      </c>
      <c r="T2756" t="s">
        <v>456</v>
      </c>
      <c r="U2756" t="s">
        <v>457</v>
      </c>
      <c r="V2756">
        <v>3600</v>
      </c>
      <c r="W2756">
        <v>606</v>
      </c>
      <c r="X2756" t="s">
        <v>31</v>
      </c>
      <c r="Y2756">
        <v>40829</v>
      </c>
      <c r="Z2756">
        <v>0</v>
      </c>
      <c r="AA2756">
        <v>622705</v>
      </c>
      <c r="AB2756">
        <v>104820.1</v>
      </c>
      <c r="AC2756" t="s">
        <v>31</v>
      </c>
      <c r="AD2756">
        <v>26979</v>
      </c>
      <c r="AE2756">
        <v>41</v>
      </c>
      <c r="AF2756" t="s">
        <v>32</v>
      </c>
      <c r="AG2756">
        <v>115718</v>
      </c>
      <c r="AH2756">
        <v>0</v>
      </c>
      <c r="AI2756" t="s">
        <v>33</v>
      </c>
      <c r="AJ2756">
        <v>202</v>
      </c>
      <c r="AK2756" t="s">
        <v>465</v>
      </c>
      <c r="AL2756">
        <v>0</v>
      </c>
      <c r="AM2756">
        <v>0</v>
      </c>
      <c r="AN2756" t="s">
        <v>35</v>
      </c>
      <c r="AO2756">
        <v>0</v>
      </c>
      <c r="AP2756">
        <v>0</v>
      </c>
      <c r="AQ2756" t="s">
        <v>36</v>
      </c>
      <c r="AR2756">
        <v>0</v>
      </c>
      <c r="AS2756" t="s">
        <v>37</v>
      </c>
      <c r="AT2756" t="s">
        <v>3410</v>
      </c>
      <c r="AU2756" t="s">
        <v>3411</v>
      </c>
      <c r="AV2756" t="s">
        <v>3410</v>
      </c>
    </row>
    <row r="2757" spans="1:48" x14ac:dyDescent="0.25">
      <c r="A2757" t="s">
        <v>13</v>
      </c>
      <c r="B2757">
        <v>2815</v>
      </c>
      <c r="C2757" t="s">
        <v>195</v>
      </c>
      <c r="D2757">
        <v>0</v>
      </c>
      <c r="E2757">
        <v>16651</v>
      </c>
      <c r="F2757" t="s">
        <v>25</v>
      </c>
      <c r="G2757">
        <v>308010040</v>
      </c>
      <c r="H2757" t="s">
        <v>194</v>
      </c>
      <c r="I2757">
        <v>36104</v>
      </c>
      <c r="J2757" t="s">
        <v>3</v>
      </c>
      <c r="K2757">
        <v>860024301</v>
      </c>
      <c r="L2757" t="s">
        <v>27</v>
      </c>
      <c r="M2757">
        <v>52600684</v>
      </c>
      <c r="N2757" t="s">
        <v>3014</v>
      </c>
      <c r="O2757">
        <v>52600684</v>
      </c>
      <c r="P2757" t="s">
        <v>3014</v>
      </c>
      <c r="Q2757" t="s">
        <v>3741</v>
      </c>
      <c r="R2757">
        <v>2</v>
      </c>
      <c r="S2757" t="s">
        <v>7</v>
      </c>
      <c r="T2757" t="s">
        <v>341</v>
      </c>
      <c r="U2757" t="s">
        <v>342</v>
      </c>
      <c r="V2757">
        <v>3600</v>
      </c>
      <c r="W2757">
        <v>3600</v>
      </c>
      <c r="X2757" t="s">
        <v>10</v>
      </c>
      <c r="Y2757">
        <v>40829</v>
      </c>
      <c r="Z2757">
        <v>0</v>
      </c>
      <c r="AA2757">
        <v>274706</v>
      </c>
      <c r="AB2757">
        <v>274706</v>
      </c>
      <c r="AC2757" t="s">
        <v>31</v>
      </c>
      <c r="AD2757">
        <v>29650</v>
      </c>
      <c r="AE2757">
        <v>41</v>
      </c>
      <c r="AF2757" t="s">
        <v>32</v>
      </c>
      <c r="AG2757">
        <v>7392</v>
      </c>
      <c r="AH2757">
        <v>0</v>
      </c>
      <c r="AI2757" t="s">
        <v>33</v>
      </c>
      <c r="AJ2757">
        <v>201</v>
      </c>
      <c r="AK2757" t="s">
        <v>344</v>
      </c>
      <c r="AL2757">
        <v>0</v>
      </c>
      <c r="AM2757">
        <v>0</v>
      </c>
      <c r="AN2757" t="s">
        <v>35</v>
      </c>
      <c r="AO2757">
        <v>0</v>
      </c>
      <c r="AP2757">
        <v>0</v>
      </c>
      <c r="AQ2757" t="s">
        <v>36</v>
      </c>
      <c r="AR2757">
        <v>0</v>
      </c>
      <c r="AS2757" t="s">
        <v>37</v>
      </c>
      <c r="AT2757" t="s">
        <v>3410</v>
      </c>
      <c r="AU2757" t="s">
        <v>3411</v>
      </c>
      <c r="AV2757" t="s">
        <v>3410</v>
      </c>
    </row>
    <row r="2758" spans="1:48" x14ac:dyDescent="0.25">
      <c r="A2758" t="s">
        <v>13</v>
      </c>
      <c r="B2758">
        <v>2886</v>
      </c>
      <c r="C2758" t="s">
        <v>3024</v>
      </c>
      <c r="D2758">
        <v>0</v>
      </c>
      <c r="E2758">
        <v>16651</v>
      </c>
      <c r="F2758" t="s">
        <v>25</v>
      </c>
      <c r="G2758">
        <v>308010037</v>
      </c>
      <c r="H2758" t="s">
        <v>86</v>
      </c>
      <c r="I2758">
        <v>35773</v>
      </c>
      <c r="J2758" t="s">
        <v>3</v>
      </c>
      <c r="K2758">
        <v>860024301</v>
      </c>
      <c r="L2758" t="s">
        <v>27</v>
      </c>
      <c r="M2758">
        <v>52600684</v>
      </c>
      <c r="N2758" t="s">
        <v>3014</v>
      </c>
      <c r="O2758">
        <v>52600684</v>
      </c>
      <c r="P2758" t="s">
        <v>3014</v>
      </c>
      <c r="Q2758" t="s">
        <v>3741</v>
      </c>
      <c r="R2758">
        <v>2</v>
      </c>
      <c r="S2758" t="s">
        <v>7</v>
      </c>
      <c r="T2758" t="s">
        <v>341</v>
      </c>
      <c r="U2758" t="s">
        <v>342</v>
      </c>
      <c r="V2758">
        <v>3600</v>
      </c>
      <c r="W2758">
        <v>3600</v>
      </c>
      <c r="X2758" t="s">
        <v>10</v>
      </c>
      <c r="Y2758">
        <v>40829</v>
      </c>
      <c r="Z2758">
        <v>0</v>
      </c>
      <c r="AA2758">
        <v>21796</v>
      </c>
      <c r="AB2758">
        <v>21796</v>
      </c>
      <c r="AC2758" t="s">
        <v>31</v>
      </c>
      <c r="AD2758">
        <v>29430</v>
      </c>
      <c r="AE2758">
        <v>37</v>
      </c>
      <c r="AF2758" t="s">
        <v>87</v>
      </c>
      <c r="AG2758">
        <v>7542</v>
      </c>
      <c r="AH2758">
        <v>0</v>
      </c>
      <c r="AI2758" t="s">
        <v>33</v>
      </c>
      <c r="AJ2758">
        <v>201</v>
      </c>
      <c r="AK2758" t="s">
        <v>344</v>
      </c>
      <c r="AL2758">
        <v>0</v>
      </c>
      <c r="AM2758">
        <v>0</v>
      </c>
      <c r="AN2758" t="s">
        <v>35</v>
      </c>
      <c r="AO2758">
        <v>0</v>
      </c>
      <c r="AP2758">
        <v>0</v>
      </c>
      <c r="AQ2758" t="s">
        <v>36</v>
      </c>
      <c r="AR2758">
        <v>0</v>
      </c>
      <c r="AS2758" t="s">
        <v>37</v>
      </c>
      <c r="AT2758" t="s">
        <v>3410</v>
      </c>
      <c r="AU2758" t="s">
        <v>3411</v>
      </c>
      <c r="AV2758" t="s">
        <v>3410</v>
      </c>
    </row>
    <row r="2759" spans="1:48" x14ac:dyDescent="0.25">
      <c r="A2759" t="s">
        <v>13</v>
      </c>
      <c r="B2759">
        <v>2811</v>
      </c>
      <c r="C2759" t="s">
        <v>3023</v>
      </c>
      <c r="D2759">
        <v>0</v>
      </c>
      <c r="E2759">
        <v>16651</v>
      </c>
      <c r="F2759" t="s">
        <v>25</v>
      </c>
      <c r="G2759">
        <v>308010025</v>
      </c>
      <c r="H2759" t="s">
        <v>447</v>
      </c>
      <c r="I2759">
        <v>32700</v>
      </c>
      <c r="J2759" t="s">
        <v>3</v>
      </c>
      <c r="K2759">
        <v>860024301</v>
      </c>
      <c r="L2759" t="s">
        <v>27</v>
      </c>
      <c r="M2759">
        <v>52600684</v>
      </c>
      <c r="N2759" t="s">
        <v>3014</v>
      </c>
      <c r="O2759">
        <v>52600684</v>
      </c>
      <c r="P2759" t="s">
        <v>3014</v>
      </c>
      <c r="Q2759" t="s">
        <v>3741</v>
      </c>
      <c r="R2759">
        <v>2</v>
      </c>
      <c r="S2759" t="s">
        <v>7</v>
      </c>
      <c r="T2759" t="s">
        <v>341</v>
      </c>
      <c r="U2759" t="s">
        <v>342</v>
      </c>
      <c r="V2759">
        <v>3600</v>
      </c>
      <c r="W2759">
        <v>3600</v>
      </c>
      <c r="X2759" t="s">
        <v>10</v>
      </c>
      <c r="Y2759">
        <v>40829</v>
      </c>
      <c r="Z2759">
        <v>0</v>
      </c>
      <c r="AA2759">
        <v>339149</v>
      </c>
      <c r="AB2759">
        <v>339149</v>
      </c>
      <c r="AC2759" t="s">
        <v>31</v>
      </c>
      <c r="AD2759">
        <v>29201</v>
      </c>
      <c r="AE2759">
        <v>32</v>
      </c>
      <c r="AF2759" t="s">
        <v>180</v>
      </c>
      <c r="AG2759">
        <v>7394</v>
      </c>
      <c r="AH2759">
        <v>0</v>
      </c>
      <c r="AI2759" t="s">
        <v>33</v>
      </c>
      <c r="AJ2759">
        <v>201</v>
      </c>
      <c r="AK2759" t="s">
        <v>344</v>
      </c>
      <c r="AL2759">
        <v>0</v>
      </c>
      <c r="AM2759">
        <v>0</v>
      </c>
      <c r="AN2759" t="s">
        <v>35</v>
      </c>
      <c r="AO2759">
        <v>0</v>
      </c>
      <c r="AP2759">
        <v>0</v>
      </c>
      <c r="AQ2759" t="s">
        <v>36</v>
      </c>
      <c r="AR2759">
        <v>0</v>
      </c>
      <c r="AS2759" t="s">
        <v>37</v>
      </c>
      <c r="AT2759" t="s">
        <v>3410</v>
      </c>
      <c r="AU2759" t="s">
        <v>3411</v>
      </c>
      <c r="AV2759" t="s">
        <v>3410</v>
      </c>
    </row>
    <row r="2760" spans="1:48" x14ac:dyDescent="0.25">
      <c r="A2760" t="s">
        <v>13</v>
      </c>
      <c r="B2760">
        <v>2833</v>
      </c>
      <c r="C2760" t="s">
        <v>3022</v>
      </c>
      <c r="D2760">
        <v>0</v>
      </c>
      <c r="E2760">
        <v>16651</v>
      </c>
      <c r="F2760" t="s">
        <v>25</v>
      </c>
      <c r="G2760">
        <v>308010025</v>
      </c>
      <c r="H2760" t="s">
        <v>447</v>
      </c>
      <c r="I2760">
        <v>32700</v>
      </c>
      <c r="J2760" t="s">
        <v>3</v>
      </c>
      <c r="K2760">
        <v>860024301</v>
      </c>
      <c r="L2760" t="s">
        <v>27</v>
      </c>
      <c r="M2760">
        <v>52600684</v>
      </c>
      <c r="N2760" t="s">
        <v>3014</v>
      </c>
      <c r="O2760">
        <v>52600684</v>
      </c>
      <c r="P2760" t="s">
        <v>3014</v>
      </c>
      <c r="Q2760" t="s">
        <v>3741</v>
      </c>
      <c r="R2760">
        <v>2</v>
      </c>
      <c r="S2760" t="s">
        <v>7</v>
      </c>
      <c r="T2760" t="s">
        <v>341</v>
      </c>
      <c r="U2760" t="s">
        <v>342</v>
      </c>
      <c r="V2760">
        <v>3600</v>
      </c>
      <c r="W2760">
        <v>3600</v>
      </c>
      <c r="X2760" t="s">
        <v>10</v>
      </c>
      <c r="Y2760">
        <v>40829</v>
      </c>
      <c r="Z2760">
        <v>0</v>
      </c>
      <c r="AA2760">
        <v>339149</v>
      </c>
      <c r="AB2760">
        <v>339149</v>
      </c>
      <c r="AC2760" t="s">
        <v>31</v>
      </c>
      <c r="AD2760">
        <v>29200</v>
      </c>
      <c r="AE2760">
        <v>32</v>
      </c>
      <c r="AF2760" t="s">
        <v>180</v>
      </c>
      <c r="AG2760">
        <v>7396</v>
      </c>
      <c r="AH2760">
        <v>0</v>
      </c>
      <c r="AI2760" t="s">
        <v>33</v>
      </c>
      <c r="AJ2760">
        <v>201</v>
      </c>
      <c r="AK2760" t="s">
        <v>344</v>
      </c>
      <c r="AL2760">
        <v>0</v>
      </c>
      <c r="AM2760">
        <v>0</v>
      </c>
      <c r="AN2760" t="s">
        <v>35</v>
      </c>
      <c r="AO2760">
        <v>0</v>
      </c>
      <c r="AP2760">
        <v>0</v>
      </c>
      <c r="AQ2760" t="s">
        <v>36</v>
      </c>
      <c r="AR2760">
        <v>0</v>
      </c>
      <c r="AS2760" t="s">
        <v>37</v>
      </c>
      <c r="AT2760" t="s">
        <v>3410</v>
      </c>
      <c r="AU2760" t="s">
        <v>3411</v>
      </c>
      <c r="AV2760" t="s">
        <v>3410</v>
      </c>
    </row>
    <row r="2761" spans="1:48" x14ac:dyDescent="0.25">
      <c r="A2761" t="s">
        <v>13</v>
      </c>
      <c r="B2761">
        <v>2806</v>
      </c>
      <c r="C2761" t="s">
        <v>3021</v>
      </c>
      <c r="D2761">
        <v>0</v>
      </c>
      <c r="E2761">
        <v>16651</v>
      </c>
      <c r="F2761" t="s">
        <v>25</v>
      </c>
      <c r="G2761">
        <v>308010025</v>
      </c>
      <c r="H2761" t="s">
        <v>447</v>
      </c>
      <c r="I2761">
        <v>32700</v>
      </c>
      <c r="J2761" t="s">
        <v>3</v>
      </c>
      <c r="K2761">
        <v>860024301</v>
      </c>
      <c r="L2761" t="s">
        <v>27</v>
      </c>
      <c r="M2761">
        <v>52600684</v>
      </c>
      <c r="N2761" t="s">
        <v>3014</v>
      </c>
      <c r="O2761">
        <v>52600684</v>
      </c>
      <c r="P2761" t="s">
        <v>3014</v>
      </c>
      <c r="Q2761" t="s">
        <v>3741</v>
      </c>
      <c r="R2761">
        <v>2</v>
      </c>
      <c r="S2761" t="s">
        <v>7</v>
      </c>
      <c r="T2761" t="s">
        <v>341</v>
      </c>
      <c r="U2761" t="s">
        <v>342</v>
      </c>
      <c r="V2761">
        <v>3600</v>
      </c>
      <c r="W2761">
        <v>3600</v>
      </c>
      <c r="X2761" t="s">
        <v>10</v>
      </c>
      <c r="Y2761">
        <v>40829</v>
      </c>
      <c r="Z2761">
        <v>0</v>
      </c>
      <c r="AA2761">
        <v>339149</v>
      </c>
      <c r="AB2761">
        <v>339149</v>
      </c>
      <c r="AC2761" t="s">
        <v>31</v>
      </c>
      <c r="AD2761">
        <v>29199</v>
      </c>
      <c r="AE2761">
        <v>32</v>
      </c>
      <c r="AF2761" t="s">
        <v>180</v>
      </c>
      <c r="AG2761">
        <v>7395</v>
      </c>
      <c r="AH2761">
        <v>0</v>
      </c>
      <c r="AI2761" t="s">
        <v>33</v>
      </c>
      <c r="AJ2761">
        <v>201</v>
      </c>
      <c r="AK2761" t="s">
        <v>344</v>
      </c>
      <c r="AL2761">
        <v>0</v>
      </c>
      <c r="AM2761">
        <v>0</v>
      </c>
      <c r="AN2761" t="s">
        <v>35</v>
      </c>
      <c r="AO2761">
        <v>0</v>
      </c>
      <c r="AP2761">
        <v>0</v>
      </c>
      <c r="AQ2761" t="s">
        <v>36</v>
      </c>
      <c r="AR2761">
        <v>0</v>
      </c>
      <c r="AS2761" t="s">
        <v>37</v>
      </c>
      <c r="AT2761" t="s">
        <v>3410</v>
      </c>
      <c r="AU2761" t="s">
        <v>3411</v>
      </c>
      <c r="AV2761" t="s">
        <v>3410</v>
      </c>
    </row>
    <row r="2762" spans="1:48" x14ac:dyDescent="0.25">
      <c r="A2762" t="s">
        <v>13</v>
      </c>
      <c r="B2762">
        <v>5224</v>
      </c>
      <c r="C2762" t="s">
        <v>242</v>
      </c>
      <c r="D2762">
        <v>0</v>
      </c>
      <c r="E2762">
        <v>16651</v>
      </c>
      <c r="F2762" t="s">
        <v>25</v>
      </c>
      <c r="G2762">
        <v>308010004</v>
      </c>
      <c r="H2762" t="s">
        <v>81</v>
      </c>
      <c r="I2762">
        <v>35418</v>
      </c>
      <c r="J2762" t="s">
        <v>3</v>
      </c>
      <c r="K2762">
        <v>860024301</v>
      </c>
      <c r="L2762" t="s">
        <v>27</v>
      </c>
      <c r="M2762">
        <v>51858505</v>
      </c>
      <c r="N2762" t="s">
        <v>859</v>
      </c>
      <c r="O2762">
        <v>51858505</v>
      </c>
      <c r="P2762" t="s">
        <v>859</v>
      </c>
      <c r="Q2762" t="s">
        <v>3741</v>
      </c>
      <c r="R2762">
        <v>2</v>
      </c>
      <c r="S2762" t="s">
        <v>7</v>
      </c>
      <c r="T2762" t="s">
        <v>41</v>
      </c>
      <c r="U2762" t="s">
        <v>42</v>
      </c>
      <c r="V2762">
        <v>3600</v>
      </c>
      <c r="W2762">
        <v>3600</v>
      </c>
      <c r="X2762" t="s">
        <v>10</v>
      </c>
      <c r="Y2762">
        <v>40829</v>
      </c>
      <c r="Z2762">
        <v>0</v>
      </c>
      <c r="AA2762">
        <v>303444</v>
      </c>
      <c r="AB2762">
        <v>303444</v>
      </c>
      <c r="AC2762" t="s">
        <v>31</v>
      </c>
      <c r="AD2762">
        <v>28285</v>
      </c>
      <c r="AE2762">
        <v>1</v>
      </c>
      <c r="AF2762" t="s">
        <v>82</v>
      </c>
      <c r="AG2762">
        <v>6369</v>
      </c>
      <c r="AH2762">
        <v>0</v>
      </c>
      <c r="AI2762" t="s">
        <v>33</v>
      </c>
      <c r="AJ2762">
        <v>102</v>
      </c>
      <c r="AK2762" t="s">
        <v>43</v>
      </c>
      <c r="AL2762">
        <v>0</v>
      </c>
      <c r="AM2762">
        <v>0</v>
      </c>
      <c r="AN2762" t="s">
        <v>35</v>
      </c>
      <c r="AO2762">
        <v>0</v>
      </c>
      <c r="AP2762">
        <v>0</v>
      </c>
      <c r="AQ2762" t="s">
        <v>36</v>
      </c>
      <c r="AR2762">
        <v>0</v>
      </c>
      <c r="AS2762" t="s">
        <v>37</v>
      </c>
      <c r="AT2762" t="s">
        <v>3410</v>
      </c>
      <c r="AU2762" t="s">
        <v>3411</v>
      </c>
      <c r="AV2762" t="s">
        <v>3410</v>
      </c>
    </row>
    <row r="2763" spans="1:48" x14ac:dyDescent="0.25">
      <c r="A2763" t="s">
        <v>13</v>
      </c>
      <c r="B2763">
        <v>5228</v>
      </c>
      <c r="C2763" t="s">
        <v>434</v>
      </c>
      <c r="D2763">
        <v>0</v>
      </c>
      <c r="E2763">
        <v>16651</v>
      </c>
      <c r="F2763" t="s">
        <v>25</v>
      </c>
      <c r="G2763">
        <v>308010004</v>
      </c>
      <c r="H2763" t="s">
        <v>81</v>
      </c>
      <c r="I2763">
        <v>35418</v>
      </c>
      <c r="J2763" t="s">
        <v>3</v>
      </c>
      <c r="K2763">
        <v>860024301</v>
      </c>
      <c r="L2763" t="s">
        <v>27</v>
      </c>
      <c r="M2763">
        <v>51858505</v>
      </c>
      <c r="N2763" t="s">
        <v>859</v>
      </c>
      <c r="O2763">
        <v>51858505</v>
      </c>
      <c r="P2763" t="s">
        <v>859</v>
      </c>
      <c r="Q2763" t="s">
        <v>3741</v>
      </c>
      <c r="R2763">
        <v>2</v>
      </c>
      <c r="S2763" t="s">
        <v>7</v>
      </c>
      <c r="T2763" t="s">
        <v>41</v>
      </c>
      <c r="U2763" t="s">
        <v>42</v>
      </c>
      <c r="V2763">
        <v>3600</v>
      </c>
      <c r="W2763">
        <v>3600</v>
      </c>
      <c r="X2763" t="s">
        <v>10</v>
      </c>
      <c r="Y2763">
        <v>40829</v>
      </c>
      <c r="Z2763">
        <v>0</v>
      </c>
      <c r="AA2763">
        <v>303444</v>
      </c>
      <c r="AB2763">
        <v>303444</v>
      </c>
      <c r="AC2763" t="s">
        <v>31</v>
      </c>
      <c r="AD2763">
        <v>28286</v>
      </c>
      <c r="AE2763">
        <v>1</v>
      </c>
      <c r="AF2763" t="s">
        <v>82</v>
      </c>
      <c r="AG2763">
        <v>5821</v>
      </c>
      <c r="AH2763">
        <v>0</v>
      </c>
      <c r="AI2763" t="s">
        <v>33</v>
      </c>
      <c r="AJ2763">
        <v>102</v>
      </c>
      <c r="AK2763" t="s">
        <v>43</v>
      </c>
      <c r="AL2763">
        <v>0</v>
      </c>
      <c r="AM2763">
        <v>0</v>
      </c>
      <c r="AN2763" t="s">
        <v>35</v>
      </c>
      <c r="AO2763">
        <v>0</v>
      </c>
      <c r="AP2763">
        <v>0</v>
      </c>
      <c r="AQ2763" t="s">
        <v>36</v>
      </c>
      <c r="AR2763">
        <v>0</v>
      </c>
      <c r="AS2763" t="s">
        <v>37</v>
      </c>
      <c r="AT2763" t="s">
        <v>3410</v>
      </c>
      <c r="AU2763" t="s">
        <v>3411</v>
      </c>
      <c r="AV2763" t="s">
        <v>3410</v>
      </c>
    </row>
    <row r="2764" spans="1:48" x14ac:dyDescent="0.25">
      <c r="A2764" t="s">
        <v>13</v>
      </c>
      <c r="B2764">
        <v>2461</v>
      </c>
      <c r="C2764" t="s">
        <v>861</v>
      </c>
      <c r="D2764">
        <v>0</v>
      </c>
      <c r="E2764">
        <v>16651</v>
      </c>
      <c r="F2764" t="s">
        <v>25</v>
      </c>
      <c r="G2764">
        <v>308010037</v>
      </c>
      <c r="H2764" t="s">
        <v>86</v>
      </c>
      <c r="I2764">
        <v>36104</v>
      </c>
      <c r="J2764" t="s">
        <v>3</v>
      </c>
      <c r="K2764">
        <v>860024301</v>
      </c>
      <c r="L2764" t="s">
        <v>27</v>
      </c>
      <c r="M2764">
        <v>51858505</v>
      </c>
      <c r="N2764" t="s">
        <v>859</v>
      </c>
      <c r="O2764">
        <v>51858505</v>
      </c>
      <c r="P2764" t="s">
        <v>859</v>
      </c>
      <c r="Q2764" t="s">
        <v>3741</v>
      </c>
      <c r="R2764">
        <v>2</v>
      </c>
      <c r="S2764" t="s">
        <v>7</v>
      </c>
      <c r="T2764" t="s">
        <v>41</v>
      </c>
      <c r="U2764" t="s">
        <v>42</v>
      </c>
      <c r="V2764">
        <v>3600</v>
      </c>
      <c r="W2764">
        <v>3600</v>
      </c>
      <c r="X2764" t="s">
        <v>10</v>
      </c>
      <c r="Y2764">
        <v>40829</v>
      </c>
      <c r="Z2764">
        <v>0</v>
      </c>
      <c r="AA2764">
        <v>8127</v>
      </c>
      <c r="AB2764">
        <v>8127</v>
      </c>
      <c r="AC2764" t="s">
        <v>31</v>
      </c>
      <c r="AD2764">
        <v>29589</v>
      </c>
      <c r="AE2764">
        <v>37</v>
      </c>
      <c r="AF2764" t="s">
        <v>87</v>
      </c>
      <c r="AG2764">
        <v>7791</v>
      </c>
      <c r="AH2764">
        <v>0</v>
      </c>
      <c r="AI2764" t="s">
        <v>33</v>
      </c>
      <c r="AJ2764">
        <v>102</v>
      </c>
      <c r="AK2764" t="s">
        <v>43</v>
      </c>
      <c r="AL2764">
        <v>0</v>
      </c>
      <c r="AM2764">
        <v>0</v>
      </c>
      <c r="AN2764" t="s">
        <v>35</v>
      </c>
      <c r="AO2764">
        <v>0</v>
      </c>
      <c r="AP2764">
        <v>0</v>
      </c>
      <c r="AQ2764" t="s">
        <v>36</v>
      </c>
      <c r="AR2764">
        <v>0</v>
      </c>
      <c r="AS2764" t="s">
        <v>37</v>
      </c>
      <c r="AT2764" t="s">
        <v>3410</v>
      </c>
      <c r="AU2764" t="s">
        <v>3411</v>
      </c>
      <c r="AV2764" t="s">
        <v>3410</v>
      </c>
    </row>
    <row r="2765" spans="1:48" x14ac:dyDescent="0.25">
      <c r="A2765" t="s">
        <v>13</v>
      </c>
      <c r="B2765">
        <v>2814</v>
      </c>
      <c r="C2765" t="s">
        <v>3020</v>
      </c>
      <c r="D2765">
        <v>0</v>
      </c>
      <c r="E2765">
        <v>16651</v>
      </c>
      <c r="F2765" t="s">
        <v>25</v>
      </c>
      <c r="G2765">
        <v>308010023</v>
      </c>
      <c r="H2765" t="s">
        <v>182</v>
      </c>
      <c r="I2765">
        <v>34961</v>
      </c>
      <c r="J2765" t="s">
        <v>3</v>
      </c>
      <c r="K2765">
        <v>860024301</v>
      </c>
      <c r="L2765" t="s">
        <v>27</v>
      </c>
      <c r="M2765">
        <v>52600684</v>
      </c>
      <c r="N2765" t="s">
        <v>3014</v>
      </c>
      <c r="O2765">
        <v>52600684</v>
      </c>
      <c r="P2765" t="s">
        <v>3014</v>
      </c>
      <c r="Q2765" t="s">
        <v>3741</v>
      </c>
      <c r="R2765">
        <v>2</v>
      </c>
      <c r="S2765" t="s">
        <v>7</v>
      </c>
      <c r="T2765" t="s">
        <v>341</v>
      </c>
      <c r="U2765" t="s">
        <v>342</v>
      </c>
      <c r="V2765">
        <v>3600</v>
      </c>
      <c r="W2765">
        <v>3600</v>
      </c>
      <c r="X2765" t="s">
        <v>10</v>
      </c>
      <c r="Y2765">
        <v>40829</v>
      </c>
      <c r="Z2765">
        <v>0</v>
      </c>
      <c r="AA2765">
        <v>265728</v>
      </c>
      <c r="AB2765">
        <v>265728</v>
      </c>
      <c r="AC2765" t="s">
        <v>31</v>
      </c>
      <c r="AD2765">
        <v>29186</v>
      </c>
      <c r="AE2765">
        <v>32</v>
      </c>
      <c r="AF2765" t="s">
        <v>180</v>
      </c>
      <c r="AG2765">
        <v>7391</v>
      </c>
      <c r="AH2765">
        <v>0</v>
      </c>
      <c r="AI2765" t="s">
        <v>33</v>
      </c>
      <c r="AJ2765">
        <v>201</v>
      </c>
      <c r="AK2765" t="s">
        <v>344</v>
      </c>
      <c r="AL2765">
        <v>0</v>
      </c>
      <c r="AM2765">
        <v>0</v>
      </c>
      <c r="AN2765" t="s">
        <v>35</v>
      </c>
      <c r="AO2765">
        <v>0</v>
      </c>
      <c r="AP2765">
        <v>0</v>
      </c>
      <c r="AQ2765" t="s">
        <v>36</v>
      </c>
      <c r="AR2765">
        <v>0</v>
      </c>
      <c r="AS2765" t="s">
        <v>37</v>
      </c>
      <c r="AT2765" t="s">
        <v>3410</v>
      </c>
      <c r="AU2765" t="s">
        <v>3411</v>
      </c>
      <c r="AV2765" t="s">
        <v>3410</v>
      </c>
    </row>
    <row r="2766" spans="1:48" x14ac:dyDescent="0.25">
      <c r="A2766" t="s">
        <v>13</v>
      </c>
      <c r="B2766">
        <v>2803</v>
      </c>
      <c r="C2766" t="s">
        <v>756</v>
      </c>
      <c r="D2766">
        <v>0</v>
      </c>
      <c r="E2766">
        <v>16651</v>
      </c>
      <c r="F2766" t="s">
        <v>25</v>
      </c>
      <c r="G2766">
        <v>308010018</v>
      </c>
      <c r="H2766" t="s">
        <v>171</v>
      </c>
      <c r="I2766">
        <v>35425</v>
      </c>
      <c r="J2766" t="s">
        <v>3</v>
      </c>
      <c r="K2766">
        <v>860024301</v>
      </c>
      <c r="L2766" t="s">
        <v>27</v>
      </c>
      <c r="M2766">
        <v>52600684</v>
      </c>
      <c r="N2766" t="s">
        <v>3014</v>
      </c>
      <c r="O2766">
        <v>52600684</v>
      </c>
      <c r="P2766" t="s">
        <v>3014</v>
      </c>
      <c r="Q2766" t="s">
        <v>3741</v>
      </c>
      <c r="R2766">
        <v>2</v>
      </c>
      <c r="S2766" t="s">
        <v>7</v>
      </c>
      <c r="T2766" t="s">
        <v>341</v>
      </c>
      <c r="U2766" t="s">
        <v>342</v>
      </c>
      <c r="V2766">
        <v>3600</v>
      </c>
      <c r="W2766">
        <v>3600</v>
      </c>
      <c r="X2766" t="s">
        <v>10</v>
      </c>
      <c r="Y2766">
        <v>40829</v>
      </c>
      <c r="Z2766">
        <v>0</v>
      </c>
      <c r="AA2766">
        <v>229640</v>
      </c>
      <c r="AB2766">
        <v>229640</v>
      </c>
      <c r="AC2766" t="s">
        <v>31</v>
      </c>
      <c r="AD2766">
        <v>29027</v>
      </c>
      <c r="AE2766">
        <v>24</v>
      </c>
      <c r="AF2766" t="s">
        <v>172</v>
      </c>
      <c r="AG2766">
        <v>7379</v>
      </c>
      <c r="AH2766">
        <v>0</v>
      </c>
      <c r="AI2766" t="s">
        <v>33</v>
      </c>
      <c r="AJ2766">
        <v>201</v>
      </c>
      <c r="AK2766" t="s">
        <v>344</v>
      </c>
      <c r="AL2766">
        <v>0</v>
      </c>
      <c r="AM2766">
        <v>0</v>
      </c>
      <c r="AN2766" t="s">
        <v>35</v>
      </c>
      <c r="AO2766">
        <v>0</v>
      </c>
      <c r="AP2766">
        <v>0</v>
      </c>
      <c r="AQ2766" t="s">
        <v>36</v>
      </c>
      <c r="AR2766">
        <v>0</v>
      </c>
      <c r="AS2766" t="s">
        <v>37</v>
      </c>
      <c r="AT2766" t="s">
        <v>3410</v>
      </c>
      <c r="AU2766" t="s">
        <v>3411</v>
      </c>
      <c r="AV2766" t="s">
        <v>3410</v>
      </c>
    </row>
    <row r="2767" spans="1:48" x14ac:dyDescent="0.25">
      <c r="A2767" t="s">
        <v>13</v>
      </c>
      <c r="B2767">
        <v>5255</v>
      </c>
      <c r="C2767" t="s">
        <v>862</v>
      </c>
      <c r="D2767">
        <v>0</v>
      </c>
      <c r="E2767">
        <v>16651</v>
      </c>
      <c r="F2767" t="s">
        <v>25</v>
      </c>
      <c r="G2767">
        <v>308010050</v>
      </c>
      <c r="H2767" t="s">
        <v>468</v>
      </c>
      <c r="I2767">
        <v>35907</v>
      </c>
      <c r="J2767" t="s">
        <v>3</v>
      </c>
      <c r="K2767">
        <v>860024301</v>
      </c>
      <c r="L2767" t="s">
        <v>27</v>
      </c>
      <c r="M2767">
        <v>51858505</v>
      </c>
      <c r="N2767" t="s">
        <v>859</v>
      </c>
      <c r="O2767">
        <v>51858505</v>
      </c>
      <c r="P2767" t="s">
        <v>859</v>
      </c>
      <c r="Q2767" t="s">
        <v>3741</v>
      </c>
      <c r="R2767">
        <v>2</v>
      </c>
      <c r="S2767" t="s">
        <v>7</v>
      </c>
      <c r="T2767" t="s">
        <v>41</v>
      </c>
      <c r="U2767" t="s">
        <v>42</v>
      </c>
      <c r="V2767">
        <v>3600</v>
      </c>
      <c r="W2767">
        <v>3600</v>
      </c>
      <c r="X2767" t="s">
        <v>10</v>
      </c>
      <c r="Y2767">
        <v>40829</v>
      </c>
      <c r="Z2767">
        <v>0</v>
      </c>
      <c r="AA2767">
        <v>31790</v>
      </c>
      <c r="AB2767">
        <v>31790</v>
      </c>
      <c r="AC2767" t="s">
        <v>31</v>
      </c>
      <c r="AD2767">
        <v>30693</v>
      </c>
      <c r="AE2767">
        <v>52</v>
      </c>
      <c r="AF2767" t="s">
        <v>469</v>
      </c>
      <c r="AG2767">
        <v>5840</v>
      </c>
      <c r="AH2767">
        <v>0</v>
      </c>
      <c r="AI2767" t="s">
        <v>33</v>
      </c>
      <c r="AJ2767">
        <v>102</v>
      </c>
      <c r="AK2767" t="s">
        <v>43</v>
      </c>
      <c r="AL2767">
        <v>0</v>
      </c>
      <c r="AM2767">
        <v>0</v>
      </c>
      <c r="AN2767" t="s">
        <v>35</v>
      </c>
      <c r="AO2767">
        <v>0</v>
      </c>
      <c r="AP2767">
        <v>0</v>
      </c>
      <c r="AQ2767" t="s">
        <v>36</v>
      </c>
      <c r="AR2767">
        <v>0</v>
      </c>
      <c r="AS2767" t="s">
        <v>37</v>
      </c>
      <c r="AT2767" t="s">
        <v>3410</v>
      </c>
      <c r="AU2767" t="s">
        <v>3411</v>
      </c>
      <c r="AV2767" t="s">
        <v>3410</v>
      </c>
    </row>
    <row r="2768" spans="1:48" x14ac:dyDescent="0.25">
      <c r="A2768" t="s">
        <v>13</v>
      </c>
      <c r="B2768">
        <v>9819</v>
      </c>
      <c r="C2768" t="s">
        <v>215</v>
      </c>
      <c r="D2768">
        <v>0</v>
      </c>
      <c r="E2768">
        <v>16651</v>
      </c>
      <c r="F2768" t="s">
        <v>25</v>
      </c>
      <c r="G2768">
        <v>308010043</v>
      </c>
      <c r="H2768" t="s">
        <v>26</v>
      </c>
      <c r="I2768">
        <v>39808</v>
      </c>
      <c r="J2768" t="s">
        <v>3</v>
      </c>
      <c r="K2768">
        <v>860024301</v>
      </c>
      <c r="L2768" t="s">
        <v>27</v>
      </c>
      <c r="M2768">
        <v>51858505</v>
      </c>
      <c r="N2768" t="s">
        <v>859</v>
      </c>
      <c r="O2768">
        <v>51858505</v>
      </c>
      <c r="P2768" t="s">
        <v>859</v>
      </c>
      <c r="Q2768" t="s">
        <v>3741</v>
      </c>
      <c r="R2768">
        <v>2</v>
      </c>
      <c r="S2768" t="s">
        <v>7</v>
      </c>
      <c r="T2768" t="s">
        <v>41</v>
      </c>
      <c r="U2768" t="s">
        <v>42</v>
      </c>
      <c r="V2768">
        <v>3600</v>
      </c>
      <c r="W2768">
        <v>1235</v>
      </c>
      <c r="X2768" t="s">
        <v>31</v>
      </c>
      <c r="Y2768">
        <v>40829</v>
      </c>
      <c r="Z2768">
        <v>0</v>
      </c>
      <c r="AA2768">
        <v>744720</v>
      </c>
      <c r="AB2768">
        <v>255480</v>
      </c>
      <c r="AC2768" t="s">
        <v>31</v>
      </c>
      <c r="AD2768">
        <v>26962</v>
      </c>
      <c r="AE2768">
        <v>41</v>
      </c>
      <c r="AF2768" t="s">
        <v>32</v>
      </c>
      <c r="AG2768">
        <v>115162</v>
      </c>
      <c r="AH2768">
        <v>0</v>
      </c>
      <c r="AI2768" t="s">
        <v>33</v>
      </c>
      <c r="AJ2768">
        <v>102</v>
      </c>
      <c r="AK2768" t="s">
        <v>43</v>
      </c>
      <c r="AL2768">
        <v>0</v>
      </c>
      <c r="AM2768">
        <v>0</v>
      </c>
      <c r="AN2768" t="s">
        <v>35</v>
      </c>
      <c r="AO2768">
        <v>0</v>
      </c>
      <c r="AP2768">
        <v>0</v>
      </c>
      <c r="AQ2768" t="s">
        <v>36</v>
      </c>
      <c r="AR2768">
        <v>0</v>
      </c>
      <c r="AS2768" t="s">
        <v>37</v>
      </c>
      <c r="AT2768" t="s">
        <v>3410</v>
      </c>
      <c r="AU2768" t="s">
        <v>3411</v>
      </c>
      <c r="AV2768" t="s">
        <v>3410</v>
      </c>
    </row>
    <row r="2769" spans="1:48" x14ac:dyDescent="0.25">
      <c r="A2769" t="s">
        <v>13</v>
      </c>
      <c r="B2769">
        <v>2801</v>
      </c>
      <c r="C2769" t="s">
        <v>959</v>
      </c>
      <c r="D2769">
        <v>0</v>
      </c>
      <c r="E2769">
        <v>16651</v>
      </c>
      <c r="F2769" t="s">
        <v>25</v>
      </c>
      <c r="G2769">
        <v>308010018</v>
      </c>
      <c r="H2769" t="s">
        <v>171</v>
      </c>
      <c r="I2769">
        <v>35425</v>
      </c>
      <c r="J2769" t="s">
        <v>3</v>
      </c>
      <c r="K2769">
        <v>860024301</v>
      </c>
      <c r="L2769" t="s">
        <v>27</v>
      </c>
      <c r="M2769">
        <v>52600684</v>
      </c>
      <c r="N2769" t="s">
        <v>3014</v>
      </c>
      <c r="O2769">
        <v>52600684</v>
      </c>
      <c r="P2769" t="s">
        <v>3014</v>
      </c>
      <c r="Q2769" t="s">
        <v>3741</v>
      </c>
      <c r="R2769">
        <v>2</v>
      </c>
      <c r="S2769" t="s">
        <v>7</v>
      </c>
      <c r="T2769" t="s">
        <v>341</v>
      </c>
      <c r="U2769" t="s">
        <v>342</v>
      </c>
      <c r="V2769">
        <v>3600</v>
      </c>
      <c r="W2769">
        <v>3600</v>
      </c>
      <c r="X2769" t="s">
        <v>10</v>
      </c>
      <c r="Y2769">
        <v>40829</v>
      </c>
      <c r="Z2769">
        <v>0</v>
      </c>
      <c r="AA2769">
        <v>229640</v>
      </c>
      <c r="AB2769">
        <v>229640</v>
      </c>
      <c r="AC2769" t="s">
        <v>31</v>
      </c>
      <c r="AD2769">
        <v>29026</v>
      </c>
      <c r="AE2769">
        <v>24</v>
      </c>
      <c r="AF2769" t="s">
        <v>172</v>
      </c>
      <c r="AG2769">
        <v>7381</v>
      </c>
      <c r="AH2769">
        <v>0</v>
      </c>
      <c r="AI2769" t="s">
        <v>33</v>
      </c>
      <c r="AJ2769">
        <v>201</v>
      </c>
      <c r="AK2769" t="s">
        <v>344</v>
      </c>
      <c r="AL2769">
        <v>0</v>
      </c>
      <c r="AM2769">
        <v>0</v>
      </c>
      <c r="AN2769" t="s">
        <v>35</v>
      </c>
      <c r="AO2769">
        <v>0</v>
      </c>
      <c r="AP2769">
        <v>0</v>
      </c>
      <c r="AQ2769" t="s">
        <v>36</v>
      </c>
      <c r="AR2769">
        <v>0</v>
      </c>
      <c r="AS2769" t="s">
        <v>37</v>
      </c>
      <c r="AT2769" t="s">
        <v>3410</v>
      </c>
      <c r="AU2769" t="s">
        <v>3411</v>
      </c>
      <c r="AV2769" t="s">
        <v>3410</v>
      </c>
    </row>
    <row r="2770" spans="1:48" x14ac:dyDescent="0.25">
      <c r="A2770" t="s">
        <v>13</v>
      </c>
      <c r="B2770">
        <v>2802</v>
      </c>
      <c r="C2770" t="s">
        <v>959</v>
      </c>
      <c r="D2770">
        <v>0</v>
      </c>
      <c r="E2770">
        <v>16651</v>
      </c>
      <c r="F2770" t="s">
        <v>25</v>
      </c>
      <c r="G2770">
        <v>308010018</v>
      </c>
      <c r="H2770" t="s">
        <v>171</v>
      </c>
      <c r="I2770">
        <v>35425</v>
      </c>
      <c r="J2770" t="s">
        <v>3</v>
      </c>
      <c r="K2770">
        <v>860024301</v>
      </c>
      <c r="L2770" t="s">
        <v>27</v>
      </c>
      <c r="M2770">
        <v>52600684</v>
      </c>
      <c r="N2770" t="s">
        <v>3014</v>
      </c>
      <c r="O2770">
        <v>52600684</v>
      </c>
      <c r="P2770" t="s">
        <v>3014</v>
      </c>
      <c r="Q2770" t="s">
        <v>3741</v>
      </c>
      <c r="R2770">
        <v>2</v>
      </c>
      <c r="S2770" t="s">
        <v>7</v>
      </c>
      <c r="T2770" t="s">
        <v>341</v>
      </c>
      <c r="U2770" t="s">
        <v>342</v>
      </c>
      <c r="V2770">
        <v>3600</v>
      </c>
      <c r="W2770">
        <v>3600</v>
      </c>
      <c r="X2770" t="s">
        <v>10</v>
      </c>
      <c r="Y2770">
        <v>40829</v>
      </c>
      <c r="Z2770">
        <v>0</v>
      </c>
      <c r="AA2770">
        <v>229640</v>
      </c>
      <c r="AB2770">
        <v>229640</v>
      </c>
      <c r="AC2770" t="s">
        <v>31</v>
      </c>
      <c r="AD2770">
        <v>29025</v>
      </c>
      <c r="AE2770">
        <v>24</v>
      </c>
      <c r="AF2770" t="s">
        <v>172</v>
      </c>
      <c r="AG2770">
        <v>7380</v>
      </c>
      <c r="AH2770">
        <v>0</v>
      </c>
      <c r="AI2770" t="s">
        <v>33</v>
      </c>
      <c r="AJ2770">
        <v>201</v>
      </c>
      <c r="AK2770" t="s">
        <v>344</v>
      </c>
      <c r="AL2770">
        <v>0</v>
      </c>
      <c r="AM2770">
        <v>0</v>
      </c>
      <c r="AN2770" t="s">
        <v>35</v>
      </c>
      <c r="AO2770">
        <v>0</v>
      </c>
      <c r="AP2770">
        <v>0</v>
      </c>
      <c r="AQ2770" t="s">
        <v>36</v>
      </c>
      <c r="AR2770">
        <v>0</v>
      </c>
      <c r="AS2770" t="s">
        <v>37</v>
      </c>
      <c r="AT2770" t="s">
        <v>3410</v>
      </c>
      <c r="AU2770" t="s">
        <v>3411</v>
      </c>
      <c r="AV2770" t="s">
        <v>3410</v>
      </c>
    </row>
    <row r="2771" spans="1:48" x14ac:dyDescent="0.25">
      <c r="A2771" t="s">
        <v>13</v>
      </c>
      <c r="B2771">
        <v>2824</v>
      </c>
      <c r="C2771" t="s">
        <v>3019</v>
      </c>
      <c r="D2771">
        <v>0</v>
      </c>
      <c r="E2771">
        <v>16651</v>
      </c>
      <c r="F2771" t="s">
        <v>25</v>
      </c>
      <c r="G2771">
        <v>308010016</v>
      </c>
      <c r="H2771" t="s">
        <v>375</v>
      </c>
      <c r="I2771">
        <v>32645</v>
      </c>
      <c r="J2771" t="s">
        <v>3</v>
      </c>
      <c r="K2771">
        <v>860024301</v>
      </c>
      <c r="L2771" t="s">
        <v>27</v>
      </c>
      <c r="M2771">
        <v>52600684</v>
      </c>
      <c r="N2771" t="s">
        <v>3014</v>
      </c>
      <c r="O2771">
        <v>52600684</v>
      </c>
      <c r="P2771" t="s">
        <v>3014</v>
      </c>
      <c r="Q2771" t="s">
        <v>3741</v>
      </c>
      <c r="R2771">
        <v>2</v>
      </c>
      <c r="S2771" t="s">
        <v>7</v>
      </c>
      <c r="T2771" t="s">
        <v>341</v>
      </c>
      <c r="U2771" t="s">
        <v>342</v>
      </c>
      <c r="V2771">
        <v>3600</v>
      </c>
      <c r="W2771">
        <v>3600</v>
      </c>
      <c r="X2771" t="s">
        <v>10</v>
      </c>
      <c r="Y2771">
        <v>40829</v>
      </c>
      <c r="Z2771">
        <v>0</v>
      </c>
      <c r="AA2771">
        <v>150780</v>
      </c>
      <c r="AB2771">
        <v>150780</v>
      </c>
      <c r="AC2771" t="s">
        <v>31</v>
      </c>
      <c r="AD2771">
        <v>28706</v>
      </c>
      <c r="AE2771">
        <v>19</v>
      </c>
      <c r="AF2771" t="s">
        <v>376</v>
      </c>
      <c r="AG2771">
        <v>7383</v>
      </c>
      <c r="AH2771">
        <v>0</v>
      </c>
      <c r="AI2771" t="s">
        <v>33</v>
      </c>
      <c r="AJ2771">
        <v>201</v>
      </c>
      <c r="AK2771" t="s">
        <v>344</v>
      </c>
      <c r="AL2771">
        <v>0</v>
      </c>
      <c r="AM2771">
        <v>0</v>
      </c>
      <c r="AN2771" t="s">
        <v>35</v>
      </c>
      <c r="AO2771">
        <v>0</v>
      </c>
      <c r="AP2771">
        <v>0</v>
      </c>
      <c r="AQ2771" t="s">
        <v>36</v>
      </c>
      <c r="AR2771">
        <v>0</v>
      </c>
      <c r="AS2771" t="s">
        <v>37</v>
      </c>
      <c r="AT2771" t="s">
        <v>3410</v>
      </c>
      <c r="AU2771" t="s">
        <v>3411</v>
      </c>
      <c r="AV2771" t="s">
        <v>3410</v>
      </c>
    </row>
    <row r="2772" spans="1:48" x14ac:dyDescent="0.25">
      <c r="A2772" t="s">
        <v>13</v>
      </c>
      <c r="B2772">
        <v>2823</v>
      </c>
      <c r="C2772" t="s">
        <v>3019</v>
      </c>
      <c r="D2772">
        <v>0</v>
      </c>
      <c r="E2772">
        <v>16651</v>
      </c>
      <c r="F2772" t="s">
        <v>25</v>
      </c>
      <c r="G2772">
        <v>308010016</v>
      </c>
      <c r="H2772" t="s">
        <v>375</v>
      </c>
      <c r="I2772">
        <v>32645</v>
      </c>
      <c r="J2772" t="s">
        <v>3</v>
      </c>
      <c r="K2772">
        <v>860024301</v>
      </c>
      <c r="L2772" t="s">
        <v>27</v>
      </c>
      <c r="M2772">
        <v>52600684</v>
      </c>
      <c r="N2772" t="s">
        <v>3014</v>
      </c>
      <c r="O2772">
        <v>52600684</v>
      </c>
      <c r="P2772" t="s">
        <v>3014</v>
      </c>
      <c r="Q2772" t="s">
        <v>3741</v>
      </c>
      <c r="R2772">
        <v>2</v>
      </c>
      <c r="S2772" t="s">
        <v>7</v>
      </c>
      <c r="T2772" t="s">
        <v>341</v>
      </c>
      <c r="U2772" t="s">
        <v>342</v>
      </c>
      <c r="V2772">
        <v>3600</v>
      </c>
      <c r="W2772">
        <v>3600</v>
      </c>
      <c r="X2772" t="s">
        <v>10</v>
      </c>
      <c r="Y2772">
        <v>40829</v>
      </c>
      <c r="Z2772">
        <v>0</v>
      </c>
      <c r="AA2772">
        <v>150780</v>
      </c>
      <c r="AB2772">
        <v>150780</v>
      </c>
      <c r="AC2772" t="s">
        <v>31</v>
      </c>
      <c r="AD2772">
        <v>28705</v>
      </c>
      <c r="AE2772">
        <v>19</v>
      </c>
      <c r="AF2772" t="s">
        <v>376</v>
      </c>
      <c r="AG2772">
        <v>7382</v>
      </c>
      <c r="AH2772">
        <v>0</v>
      </c>
      <c r="AI2772" t="s">
        <v>33</v>
      </c>
      <c r="AJ2772">
        <v>201</v>
      </c>
      <c r="AK2772" t="s">
        <v>344</v>
      </c>
      <c r="AL2772">
        <v>0</v>
      </c>
      <c r="AM2772">
        <v>0</v>
      </c>
      <c r="AN2772" t="s">
        <v>35</v>
      </c>
      <c r="AO2772">
        <v>0</v>
      </c>
      <c r="AP2772">
        <v>0</v>
      </c>
      <c r="AQ2772" t="s">
        <v>36</v>
      </c>
      <c r="AR2772">
        <v>0</v>
      </c>
      <c r="AS2772" t="s">
        <v>37</v>
      </c>
      <c r="AT2772" t="s">
        <v>3410</v>
      </c>
      <c r="AU2772" t="s">
        <v>3411</v>
      </c>
      <c r="AV2772" t="s">
        <v>3410</v>
      </c>
    </row>
    <row r="2773" spans="1:48" x14ac:dyDescent="0.25">
      <c r="A2773" t="s">
        <v>13</v>
      </c>
      <c r="B2773">
        <v>2804</v>
      </c>
      <c r="C2773" t="s">
        <v>3018</v>
      </c>
      <c r="D2773">
        <v>0</v>
      </c>
      <c r="E2773">
        <v>16651</v>
      </c>
      <c r="F2773" t="s">
        <v>25</v>
      </c>
      <c r="G2773">
        <v>308010016</v>
      </c>
      <c r="H2773" t="s">
        <v>375</v>
      </c>
      <c r="I2773">
        <v>35404</v>
      </c>
      <c r="J2773" t="s">
        <v>3</v>
      </c>
      <c r="K2773">
        <v>860024301</v>
      </c>
      <c r="L2773" t="s">
        <v>27</v>
      </c>
      <c r="M2773">
        <v>52600684</v>
      </c>
      <c r="N2773" t="s">
        <v>3014</v>
      </c>
      <c r="O2773">
        <v>52600684</v>
      </c>
      <c r="P2773" t="s">
        <v>3014</v>
      </c>
      <c r="Q2773" t="s">
        <v>3741</v>
      </c>
      <c r="R2773">
        <v>2</v>
      </c>
      <c r="S2773" t="s">
        <v>7</v>
      </c>
      <c r="T2773" t="s">
        <v>341</v>
      </c>
      <c r="U2773" t="s">
        <v>342</v>
      </c>
      <c r="V2773">
        <v>3600</v>
      </c>
      <c r="W2773">
        <v>3600</v>
      </c>
      <c r="X2773" t="s">
        <v>10</v>
      </c>
      <c r="Y2773">
        <v>40829</v>
      </c>
      <c r="Z2773">
        <v>0</v>
      </c>
      <c r="AA2773">
        <v>113861</v>
      </c>
      <c r="AB2773">
        <v>113861</v>
      </c>
      <c r="AC2773" t="s">
        <v>31</v>
      </c>
      <c r="AD2773">
        <v>28704</v>
      </c>
      <c r="AE2773">
        <v>19</v>
      </c>
      <c r="AF2773" t="s">
        <v>376</v>
      </c>
      <c r="AG2773">
        <v>7384</v>
      </c>
      <c r="AH2773">
        <v>0</v>
      </c>
      <c r="AI2773" t="s">
        <v>33</v>
      </c>
      <c r="AJ2773">
        <v>201</v>
      </c>
      <c r="AK2773" t="s">
        <v>344</v>
      </c>
      <c r="AL2773">
        <v>0</v>
      </c>
      <c r="AM2773">
        <v>0</v>
      </c>
      <c r="AN2773" t="s">
        <v>35</v>
      </c>
      <c r="AO2773">
        <v>0</v>
      </c>
      <c r="AP2773">
        <v>0</v>
      </c>
      <c r="AQ2773" t="s">
        <v>36</v>
      </c>
      <c r="AR2773">
        <v>0</v>
      </c>
      <c r="AS2773" t="s">
        <v>37</v>
      </c>
      <c r="AT2773" t="s">
        <v>3410</v>
      </c>
      <c r="AU2773" t="s">
        <v>3411</v>
      </c>
      <c r="AV2773" t="s">
        <v>3410</v>
      </c>
    </row>
    <row r="2774" spans="1:48" x14ac:dyDescent="0.25">
      <c r="A2774" t="s">
        <v>13</v>
      </c>
      <c r="B2774">
        <v>2834</v>
      </c>
      <c r="C2774" t="s">
        <v>886</v>
      </c>
      <c r="D2774">
        <v>0</v>
      </c>
      <c r="E2774">
        <v>16651</v>
      </c>
      <c r="F2774" t="s">
        <v>25</v>
      </c>
      <c r="G2774">
        <v>308010004</v>
      </c>
      <c r="H2774" t="s">
        <v>81</v>
      </c>
      <c r="I2774">
        <v>35216</v>
      </c>
      <c r="J2774" t="s">
        <v>3</v>
      </c>
      <c r="K2774">
        <v>860024301</v>
      </c>
      <c r="L2774" t="s">
        <v>27</v>
      </c>
      <c r="M2774">
        <v>52600684</v>
      </c>
      <c r="N2774" t="s">
        <v>3014</v>
      </c>
      <c r="O2774">
        <v>52600684</v>
      </c>
      <c r="P2774" t="s">
        <v>3014</v>
      </c>
      <c r="Q2774" t="s">
        <v>3741</v>
      </c>
      <c r="R2774">
        <v>2</v>
      </c>
      <c r="S2774" t="s">
        <v>7</v>
      </c>
      <c r="T2774" t="s">
        <v>341</v>
      </c>
      <c r="U2774" t="s">
        <v>342</v>
      </c>
      <c r="V2774">
        <v>3600</v>
      </c>
      <c r="W2774">
        <v>3600</v>
      </c>
      <c r="X2774" t="s">
        <v>10</v>
      </c>
      <c r="Y2774">
        <v>40829</v>
      </c>
      <c r="Z2774">
        <v>0</v>
      </c>
      <c r="AA2774">
        <v>268898</v>
      </c>
      <c r="AB2774">
        <v>268898</v>
      </c>
      <c r="AC2774" t="s">
        <v>31</v>
      </c>
      <c r="AD2774">
        <v>28427</v>
      </c>
      <c r="AE2774">
        <v>1</v>
      </c>
      <c r="AF2774" t="s">
        <v>82</v>
      </c>
      <c r="AG2774">
        <v>7385</v>
      </c>
      <c r="AH2774">
        <v>0</v>
      </c>
      <c r="AI2774" t="s">
        <v>33</v>
      </c>
      <c r="AJ2774">
        <v>201</v>
      </c>
      <c r="AK2774" t="s">
        <v>344</v>
      </c>
      <c r="AL2774">
        <v>0</v>
      </c>
      <c r="AM2774">
        <v>0</v>
      </c>
      <c r="AN2774" t="s">
        <v>35</v>
      </c>
      <c r="AO2774">
        <v>0</v>
      </c>
      <c r="AP2774">
        <v>0</v>
      </c>
      <c r="AQ2774" t="s">
        <v>36</v>
      </c>
      <c r="AR2774">
        <v>0</v>
      </c>
      <c r="AS2774" t="s">
        <v>37</v>
      </c>
      <c r="AT2774" t="s">
        <v>3410</v>
      </c>
      <c r="AU2774" t="s">
        <v>3411</v>
      </c>
      <c r="AV2774" t="s">
        <v>3410</v>
      </c>
    </row>
    <row r="2775" spans="1:48" x14ac:dyDescent="0.25">
      <c r="A2775" t="s">
        <v>13</v>
      </c>
      <c r="B2775">
        <v>2807</v>
      </c>
      <c r="C2775" t="s">
        <v>176</v>
      </c>
      <c r="D2775">
        <v>0</v>
      </c>
      <c r="E2775">
        <v>16651</v>
      </c>
      <c r="F2775" t="s">
        <v>25</v>
      </c>
      <c r="G2775">
        <v>308010004</v>
      </c>
      <c r="H2775" t="s">
        <v>81</v>
      </c>
      <c r="I2775">
        <v>36040</v>
      </c>
      <c r="J2775" t="s">
        <v>3</v>
      </c>
      <c r="K2775">
        <v>860024301</v>
      </c>
      <c r="L2775" t="s">
        <v>27</v>
      </c>
      <c r="M2775">
        <v>52600684</v>
      </c>
      <c r="N2775" t="s">
        <v>3014</v>
      </c>
      <c r="O2775">
        <v>52600684</v>
      </c>
      <c r="P2775" t="s">
        <v>3014</v>
      </c>
      <c r="Q2775" t="s">
        <v>3741</v>
      </c>
      <c r="R2775">
        <v>2</v>
      </c>
      <c r="S2775" t="s">
        <v>7</v>
      </c>
      <c r="T2775" t="s">
        <v>341</v>
      </c>
      <c r="U2775" t="s">
        <v>342</v>
      </c>
      <c r="V2775">
        <v>3600</v>
      </c>
      <c r="W2775">
        <v>3600</v>
      </c>
      <c r="X2775" t="s">
        <v>10</v>
      </c>
      <c r="Y2775">
        <v>40829</v>
      </c>
      <c r="Z2775">
        <v>0</v>
      </c>
      <c r="AA2775">
        <v>170742</v>
      </c>
      <c r="AB2775">
        <v>170742</v>
      </c>
      <c r="AC2775" t="s">
        <v>31</v>
      </c>
      <c r="AD2775">
        <v>28426</v>
      </c>
      <c r="AE2775">
        <v>1</v>
      </c>
      <c r="AF2775" t="s">
        <v>82</v>
      </c>
      <c r="AG2775">
        <v>7397</v>
      </c>
      <c r="AH2775">
        <v>0</v>
      </c>
      <c r="AI2775" t="s">
        <v>33</v>
      </c>
      <c r="AJ2775">
        <v>201</v>
      </c>
      <c r="AK2775" t="s">
        <v>344</v>
      </c>
      <c r="AL2775">
        <v>0</v>
      </c>
      <c r="AM2775">
        <v>0</v>
      </c>
      <c r="AN2775" t="s">
        <v>35</v>
      </c>
      <c r="AO2775">
        <v>0</v>
      </c>
      <c r="AP2775">
        <v>0</v>
      </c>
      <c r="AQ2775" t="s">
        <v>36</v>
      </c>
      <c r="AR2775">
        <v>0</v>
      </c>
      <c r="AS2775" t="s">
        <v>37</v>
      </c>
      <c r="AT2775" t="s">
        <v>3410</v>
      </c>
      <c r="AU2775" t="s">
        <v>3411</v>
      </c>
      <c r="AV2775" t="s">
        <v>3410</v>
      </c>
    </row>
    <row r="2776" spans="1:48" x14ac:dyDescent="0.25">
      <c r="A2776" t="s">
        <v>13</v>
      </c>
      <c r="B2776">
        <v>2903</v>
      </c>
      <c r="C2776" t="s">
        <v>285</v>
      </c>
      <c r="D2776">
        <v>0</v>
      </c>
      <c r="E2776">
        <v>16651</v>
      </c>
      <c r="F2776" t="s">
        <v>25</v>
      </c>
      <c r="G2776">
        <v>308010004</v>
      </c>
      <c r="H2776" t="s">
        <v>81</v>
      </c>
      <c r="I2776">
        <v>35418</v>
      </c>
      <c r="J2776" t="s">
        <v>3</v>
      </c>
      <c r="K2776">
        <v>860024301</v>
      </c>
      <c r="L2776" t="s">
        <v>27</v>
      </c>
      <c r="M2776">
        <v>52600684</v>
      </c>
      <c r="N2776" t="s">
        <v>3014</v>
      </c>
      <c r="O2776">
        <v>52600684</v>
      </c>
      <c r="P2776" t="s">
        <v>3014</v>
      </c>
      <c r="Q2776" t="s">
        <v>3741</v>
      </c>
      <c r="R2776">
        <v>2</v>
      </c>
      <c r="S2776" t="s">
        <v>7</v>
      </c>
      <c r="T2776" t="s">
        <v>341</v>
      </c>
      <c r="U2776" t="s">
        <v>342</v>
      </c>
      <c r="V2776">
        <v>3600</v>
      </c>
      <c r="W2776">
        <v>3600</v>
      </c>
      <c r="X2776" t="s">
        <v>10</v>
      </c>
      <c r="Y2776">
        <v>40829</v>
      </c>
      <c r="Z2776">
        <v>0</v>
      </c>
      <c r="AA2776">
        <v>303444</v>
      </c>
      <c r="AB2776">
        <v>303444</v>
      </c>
      <c r="AC2776" t="s">
        <v>31</v>
      </c>
      <c r="AD2776">
        <v>28425</v>
      </c>
      <c r="AE2776">
        <v>1</v>
      </c>
      <c r="AF2776" t="s">
        <v>82</v>
      </c>
      <c r="AG2776">
        <v>7430</v>
      </c>
      <c r="AH2776">
        <v>0</v>
      </c>
      <c r="AI2776" t="s">
        <v>33</v>
      </c>
      <c r="AJ2776">
        <v>201</v>
      </c>
      <c r="AK2776" t="s">
        <v>344</v>
      </c>
      <c r="AL2776">
        <v>0</v>
      </c>
      <c r="AM2776">
        <v>0</v>
      </c>
      <c r="AN2776" t="s">
        <v>35</v>
      </c>
      <c r="AO2776">
        <v>0</v>
      </c>
      <c r="AP2776">
        <v>0</v>
      </c>
      <c r="AQ2776" t="s">
        <v>36</v>
      </c>
      <c r="AR2776">
        <v>0</v>
      </c>
      <c r="AS2776" t="s">
        <v>37</v>
      </c>
      <c r="AT2776" t="s">
        <v>3410</v>
      </c>
      <c r="AU2776" t="s">
        <v>3411</v>
      </c>
      <c r="AV2776" t="s">
        <v>3410</v>
      </c>
    </row>
    <row r="2777" spans="1:48" x14ac:dyDescent="0.25">
      <c r="A2777" t="s">
        <v>13</v>
      </c>
      <c r="B2777">
        <v>2808</v>
      </c>
      <c r="C2777" t="s">
        <v>285</v>
      </c>
      <c r="D2777">
        <v>0</v>
      </c>
      <c r="E2777">
        <v>16651</v>
      </c>
      <c r="F2777" t="s">
        <v>25</v>
      </c>
      <c r="G2777">
        <v>308010004</v>
      </c>
      <c r="H2777" t="s">
        <v>81</v>
      </c>
      <c r="I2777">
        <v>35418</v>
      </c>
      <c r="J2777" t="s">
        <v>3</v>
      </c>
      <c r="K2777">
        <v>860024301</v>
      </c>
      <c r="L2777" t="s">
        <v>27</v>
      </c>
      <c r="M2777">
        <v>52600684</v>
      </c>
      <c r="N2777" t="s">
        <v>3014</v>
      </c>
      <c r="O2777">
        <v>52600684</v>
      </c>
      <c r="P2777" t="s">
        <v>3014</v>
      </c>
      <c r="Q2777" t="s">
        <v>3741</v>
      </c>
      <c r="R2777">
        <v>2</v>
      </c>
      <c r="S2777" t="s">
        <v>7</v>
      </c>
      <c r="T2777" t="s">
        <v>341</v>
      </c>
      <c r="U2777" t="s">
        <v>342</v>
      </c>
      <c r="V2777">
        <v>3600</v>
      </c>
      <c r="W2777">
        <v>3600</v>
      </c>
      <c r="X2777" t="s">
        <v>10</v>
      </c>
      <c r="Y2777">
        <v>40829</v>
      </c>
      <c r="Z2777">
        <v>0</v>
      </c>
      <c r="AA2777">
        <v>303444</v>
      </c>
      <c r="AB2777">
        <v>303444</v>
      </c>
      <c r="AC2777" t="s">
        <v>31</v>
      </c>
      <c r="AD2777">
        <v>28424</v>
      </c>
      <c r="AE2777">
        <v>1</v>
      </c>
      <c r="AF2777" t="s">
        <v>82</v>
      </c>
      <c r="AG2777">
        <v>7399</v>
      </c>
      <c r="AH2777">
        <v>0</v>
      </c>
      <c r="AI2777" t="s">
        <v>33</v>
      </c>
      <c r="AJ2777">
        <v>201</v>
      </c>
      <c r="AK2777" t="s">
        <v>344</v>
      </c>
      <c r="AL2777">
        <v>0</v>
      </c>
      <c r="AM2777">
        <v>0</v>
      </c>
      <c r="AN2777" t="s">
        <v>35</v>
      </c>
      <c r="AO2777">
        <v>0</v>
      </c>
      <c r="AP2777">
        <v>0</v>
      </c>
      <c r="AQ2777" t="s">
        <v>36</v>
      </c>
      <c r="AR2777">
        <v>0</v>
      </c>
      <c r="AS2777" t="s">
        <v>37</v>
      </c>
      <c r="AT2777" t="s">
        <v>3410</v>
      </c>
      <c r="AU2777" t="s">
        <v>3411</v>
      </c>
      <c r="AV2777" t="s">
        <v>3410</v>
      </c>
    </row>
    <row r="2778" spans="1:48" x14ac:dyDescent="0.25">
      <c r="A2778" t="s">
        <v>13</v>
      </c>
      <c r="B2778">
        <v>2805</v>
      </c>
      <c r="C2778" t="s">
        <v>285</v>
      </c>
      <c r="D2778">
        <v>0</v>
      </c>
      <c r="E2778">
        <v>16651</v>
      </c>
      <c r="F2778" t="s">
        <v>25</v>
      </c>
      <c r="G2778">
        <v>308010004</v>
      </c>
      <c r="H2778" t="s">
        <v>81</v>
      </c>
      <c r="I2778">
        <v>35418</v>
      </c>
      <c r="J2778" t="s">
        <v>3</v>
      </c>
      <c r="K2778">
        <v>860024301</v>
      </c>
      <c r="L2778" t="s">
        <v>27</v>
      </c>
      <c r="M2778">
        <v>52600684</v>
      </c>
      <c r="N2778" t="s">
        <v>3014</v>
      </c>
      <c r="O2778">
        <v>52600684</v>
      </c>
      <c r="P2778" t="s">
        <v>3014</v>
      </c>
      <c r="Q2778" t="s">
        <v>3741</v>
      </c>
      <c r="R2778">
        <v>2</v>
      </c>
      <c r="S2778" t="s">
        <v>7</v>
      </c>
      <c r="T2778" t="s">
        <v>341</v>
      </c>
      <c r="U2778" t="s">
        <v>342</v>
      </c>
      <c r="V2778">
        <v>3600</v>
      </c>
      <c r="W2778">
        <v>3600</v>
      </c>
      <c r="X2778" t="s">
        <v>10</v>
      </c>
      <c r="Y2778">
        <v>40829</v>
      </c>
      <c r="Z2778">
        <v>0</v>
      </c>
      <c r="AA2778">
        <v>303444</v>
      </c>
      <c r="AB2778">
        <v>303444</v>
      </c>
      <c r="AC2778" t="s">
        <v>31</v>
      </c>
      <c r="AD2778">
        <v>28423</v>
      </c>
      <c r="AE2778">
        <v>1</v>
      </c>
      <c r="AF2778" t="s">
        <v>82</v>
      </c>
      <c r="AG2778">
        <v>7398</v>
      </c>
      <c r="AH2778">
        <v>0</v>
      </c>
      <c r="AI2778" t="s">
        <v>33</v>
      </c>
      <c r="AJ2778">
        <v>201</v>
      </c>
      <c r="AK2778" t="s">
        <v>344</v>
      </c>
      <c r="AL2778">
        <v>0</v>
      </c>
      <c r="AM2778">
        <v>0</v>
      </c>
      <c r="AN2778" t="s">
        <v>35</v>
      </c>
      <c r="AO2778">
        <v>0</v>
      </c>
      <c r="AP2778">
        <v>0</v>
      </c>
      <c r="AQ2778" t="s">
        <v>36</v>
      </c>
      <c r="AR2778">
        <v>0</v>
      </c>
      <c r="AS2778" t="s">
        <v>37</v>
      </c>
      <c r="AT2778" t="s">
        <v>3410</v>
      </c>
      <c r="AU2778" t="s">
        <v>3411</v>
      </c>
      <c r="AV2778" t="s">
        <v>3410</v>
      </c>
    </row>
    <row r="2779" spans="1:48" x14ac:dyDescent="0.25">
      <c r="A2779" t="s">
        <v>13</v>
      </c>
      <c r="B2779">
        <v>10323</v>
      </c>
      <c r="C2779" t="s">
        <v>24</v>
      </c>
      <c r="D2779">
        <v>0</v>
      </c>
      <c r="E2779">
        <v>16651</v>
      </c>
      <c r="F2779" t="s">
        <v>25</v>
      </c>
      <c r="G2779">
        <v>308010043</v>
      </c>
      <c r="H2779" t="s">
        <v>26</v>
      </c>
      <c r="I2779">
        <v>40476</v>
      </c>
      <c r="J2779" t="s">
        <v>3</v>
      </c>
      <c r="K2779">
        <v>860024301</v>
      </c>
      <c r="L2779" t="s">
        <v>27</v>
      </c>
      <c r="M2779">
        <v>52077784</v>
      </c>
      <c r="N2779" t="s">
        <v>2997</v>
      </c>
      <c r="O2779">
        <v>52077784</v>
      </c>
      <c r="P2779" t="s">
        <v>2997</v>
      </c>
      <c r="Q2779" t="s">
        <v>3741</v>
      </c>
      <c r="R2779">
        <v>2</v>
      </c>
      <c r="S2779" t="s">
        <v>7</v>
      </c>
      <c r="T2779" t="s">
        <v>59</v>
      </c>
      <c r="U2779" t="s">
        <v>60</v>
      </c>
      <c r="V2779">
        <v>3600</v>
      </c>
      <c r="W2779">
        <v>606</v>
      </c>
      <c r="X2779" t="s">
        <v>31</v>
      </c>
      <c r="Y2779">
        <v>40829</v>
      </c>
      <c r="Z2779">
        <v>0</v>
      </c>
      <c r="AA2779">
        <v>622705</v>
      </c>
      <c r="AB2779">
        <v>104820.1</v>
      </c>
      <c r="AC2779" t="s">
        <v>31</v>
      </c>
      <c r="AD2779">
        <v>26953</v>
      </c>
      <c r="AE2779">
        <v>41</v>
      </c>
      <c r="AF2779" t="s">
        <v>32</v>
      </c>
      <c r="AG2779">
        <v>115729</v>
      </c>
      <c r="AH2779">
        <v>0</v>
      </c>
      <c r="AI2779" t="s">
        <v>33</v>
      </c>
      <c r="AJ2779">
        <v>203</v>
      </c>
      <c r="AK2779" t="s">
        <v>61</v>
      </c>
      <c r="AL2779">
        <v>0</v>
      </c>
      <c r="AM2779">
        <v>0</v>
      </c>
      <c r="AN2779" t="s">
        <v>35</v>
      </c>
      <c r="AO2779">
        <v>0</v>
      </c>
      <c r="AP2779">
        <v>0</v>
      </c>
      <c r="AQ2779" t="s">
        <v>36</v>
      </c>
      <c r="AR2779">
        <v>0</v>
      </c>
      <c r="AS2779" t="s">
        <v>37</v>
      </c>
      <c r="AT2779" t="s">
        <v>3410</v>
      </c>
      <c r="AU2779" t="s">
        <v>3411</v>
      </c>
      <c r="AV2779" t="s">
        <v>3410</v>
      </c>
    </row>
    <row r="2780" spans="1:48" x14ac:dyDescent="0.25">
      <c r="A2780" t="s">
        <v>13</v>
      </c>
      <c r="B2780">
        <v>2116</v>
      </c>
      <c r="C2780" t="s">
        <v>3012</v>
      </c>
      <c r="D2780">
        <v>0</v>
      </c>
      <c r="E2780">
        <v>16651</v>
      </c>
      <c r="F2780" t="s">
        <v>25</v>
      </c>
      <c r="G2780">
        <v>308010045</v>
      </c>
      <c r="H2780" t="s">
        <v>369</v>
      </c>
      <c r="I2780">
        <v>36104</v>
      </c>
      <c r="J2780" t="s">
        <v>3</v>
      </c>
      <c r="K2780">
        <v>860024301</v>
      </c>
      <c r="L2780" t="s">
        <v>27</v>
      </c>
      <c r="M2780">
        <v>52077784</v>
      </c>
      <c r="N2780" t="s">
        <v>2997</v>
      </c>
      <c r="O2780">
        <v>52077784</v>
      </c>
      <c r="P2780" t="s">
        <v>2997</v>
      </c>
      <c r="Q2780" t="s">
        <v>3741</v>
      </c>
      <c r="R2780">
        <v>2</v>
      </c>
      <c r="S2780" t="s">
        <v>7</v>
      </c>
      <c r="T2780" t="s">
        <v>59</v>
      </c>
      <c r="U2780" t="s">
        <v>60</v>
      </c>
      <c r="V2780">
        <v>3600</v>
      </c>
      <c r="W2780">
        <v>3600</v>
      </c>
      <c r="X2780" t="s">
        <v>10</v>
      </c>
      <c r="Y2780">
        <v>40829</v>
      </c>
      <c r="Z2780">
        <v>0</v>
      </c>
      <c r="AA2780">
        <v>337676</v>
      </c>
      <c r="AB2780">
        <v>337676</v>
      </c>
      <c r="AC2780" t="s">
        <v>31</v>
      </c>
      <c r="AD2780">
        <v>30625</v>
      </c>
      <c r="AE2780">
        <v>1</v>
      </c>
      <c r="AF2780" t="s">
        <v>82</v>
      </c>
      <c r="AG2780">
        <v>114209</v>
      </c>
      <c r="AH2780">
        <v>0</v>
      </c>
      <c r="AI2780" t="s">
        <v>33</v>
      </c>
      <c r="AJ2780">
        <v>203</v>
      </c>
      <c r="AK2780" t="s">
        <v>61</v>
      </c>
      <c r="AL2780">
        <v>0</v>
      </c>
      <c r="AM2780">
        <v>0</v>
      </c>
      <c r="AN2780" t="s">
        <v>35</v>
      </c>
      <c r="AO2780">
        <v>0</v>
      </c>
      <c r="AP2780">
        <v>0</v>
      </c>
      <c r="AQ2780" t="s">
        <v>36</v>
      </c>
      <c r="AR2780">
        <v>0</v>
      </c>
      <c r="AS2780" t="s">
        <v>37</v>
      </c>
      <c r="AT2780" t="s">
        <v>3410</v>
      </c>
      <c r="AU2780" t="s">
        <v>3411</v>
      </c>
      <c r="AV2780" t="s">
        <v>3410</v>
      </c>
    </row>
    <row r="2781" spans="1:48" x14ac:dyDescent="0.25">
      <c r="A2781" t="s">
        <v>13</v>
      </c>
      <c r="B2781">
        <v>2111</v>
      </c>
      <c r="C2781" t="s">
        <v>333</v>
      </c>
      <c r="D2781">
        <v>0</v>
      </c>
      <c r="E2781">
        <v>16651</v>
      </c>
      <c r="F2781" t="s">
        <v>25</v>
      </c>
      <c r="G2781">
        <v>308010043</v>
      </c>
      <c r="H2781" t="s">
        <v>26</v>
      </c>
      <c r="I2781">
        <v>35852</v>
      </c>
      <c r="J2781" t="s">
        <v>3</v>
      </c>
      <c r="K2781">
        <v>860024301</v>
      </c>
      <c r="L2781" t="s">
        <v>27</v>
      </c>
      <c r="M2781">
        <v>52077784</v>
      </c>
      <c r="N2781" t="s">
        <v>2997</v>
      </c>
      <c r="O2781">
        <v>52077784</v>
      </c>
      <c r="P2781" t="s">
        <v>2997</v>
      </c>
      <c r="Q2781" t="s">
        <v>3741</v>
      </c>
      <c r="R2781">
        <v>2</v>
      </c>
      <c r="S2781" t="s">
        <v>7</v>
      </c>
      <c r="T2781" t="s">
        <v>59</v>
      </c>
      <c r="U2781" t="s">
        <v>60</v>
      </c>
      <c r="V2781">
        <v>3600</v>
      </c>
      <c r="W2781">
        <v>3600</v>
      </c>
      <c r="X2781" t="s">
        <v>10</v>
      </c>
      <c r="Y2781">
        <v>40829</v>
      </c>
      <c r="Z2781">
        <v>0</v>
      </c>
      <c r="AA2781">
        <v>161429</v>
      </c>
      <c r="AB2781">
        <v>161429</v>
      </c>
      <c r="AC2781" t="s">
        <v>31</v>
      </c>
      <c r="AD2781">
        <v>30374</v>
      </c>
      <c r="AE2781">
        <v>41</v>
      </c>
      <c r="AF2781" t="s">
        <v>32</v>
      </c>
      <c r="AG2781">
        <v>4947</v>
      </c>
      <c r="AH2781">
        <v>0</v>
      </c>
      <c r="AI2781" t="s">
        <v>33</v>
      </c>
      <c r="AJ2781">
        <v>203</v>
      </c>
      <c r="AK2781" t="s">
        <v>61</v>
      </c>
      <c r="AL2781">
        <v>0</v>
      </c>
      <c r="AM2781">
        <v>0</v>
      </c>
      <c r="AN2781" t="s">
        <v>35</v>
      </c>
      <c r="AO2781">
        <v>0</v>
      </c>
      <c r="AP2781">
        <v>0</v>
      </c>
      <c r="AQ2781" t="s">
        <v>36</v>
      </c>
      <c r="AR2781">
        <v>0</v>
      </c>
      <c r="AS2781" t="s">
        <v>37</v>
      </c>
      <c r="AT2781" t="s">
        <v>3410</v>
      </c>
      <c r="AU2781" t="s">
        <v>3411</v>
      </c>
      <c r="AV2781" t="s">
        <v>3410</v>
      </c>
    </row>
    <row r="2782" spans="1:48" x14ac:dyDescent="0.25">
      <c r="A2782" t="s">
        <v>13</v>
      </c>
      <c r="B2782">
        <v>1614</v>
      </c>
      <c r="C2782" t="s">
        <v>110</v>
      </c>
      <c r="D2782">
        <v>0</v>
      </c>
      <c r="E2782">
        <v>16651</v>
      </c>
      <c r="F2782" t="s">
        <v>25</v>
      </c>
      <c r="G2782">
        <v>308010004</v>
      </c>
      <c r="H2782" t="s">
        <v>81</v>
      </c>
      <c r="I2782">
        <v>35325</v>
      </c>
      <c r="J2782" t="s">
        <v>3</v>
      </c>
      <c r="K2782">
        <v>860024301</v>
      </c>
      <c r="L2782" t="s">
        <v>27</v>
      </c>
      <c r="M2782">
        <v>51881576</v>
      </c>
      <c r="N2782" t="s">
        <v>865</v>
      </c>
      <c r="O2782">
        <v>51881576</v>
      </c>
      <c r="P2782" t="s">
        <v>865</v>
      </c>
      <c r="Q2782" t="s">
        <v>3741</v>
      </c>
      <c r="R2782">
        <v>2</v>
      </c>
      <c r="S2782" t="s">
        <v>7</v>
      </c>
      <c r="T2782" t="s">
        <v>59</v>
      </c>
      <c r="U2782" t="s">
        <v>60</v>
      </c>
      <c r="V2782">
        <v>3600</v>
      </c>
      <c r="W2782">
        <v>3600</v>
      </c>
      <c r="X2782" t="s">
        <v>10</v>
      </c>
      <c r="Y2782">
        <v>40829</v>
      </c>
      <c r="Z2782">
        <v>0</v>
      </c>
      <c r="AA2782">
        <v>408154</v>
      </c>
      <c r="AB2782">
        <v>408154</v>
      </c>
      <c r="AC2782" t="s">
        <v>31</v>
      </c>
      <c r="AD2782">
        <v>28288</v>
      </c>
      <c r="AE2782">
        <v>1</v>
      </c>
      <c r="AF2782" t="s">
        <v>82</v>
      </c>
      <c r="AG2782">
        <v>21269</v>
      </c>
      <c r="AH2782">
        <v>0</v>
      </c>
      <c r="AI2782" t="s">
        <v>33</v>
      </c>
      <c r="AJ2782">
        <v>203</v>
      </c>
      <c r="AK2782" t="s">
        <v>61</v>
      </c>
      <c r="AL2782">
        <v>0</v>
      </c>
      <c r="AM2782">
        <v>0</v>
      </c>
      <c r="AN2782" t="s">
        <v>35</v>
      </c>
      <c r="AO2782">
        <v>0</v>
      </c>
      <c r="AP2782">
        <v>0</v>
      </c>
      <c r="AQ2782" t="s">
        <v>36</v>
      </c>
      <c r="AR2782">
        <v>0</v>
      </c>
      <c r="AS2782" t="s">
        <v>37</v>
      </c>
      <c r="AT2782" t="s">
        <v>3410</v>
      </c>
      <c r="AU2782" t="s">
        <v>3411</v>
      </c>
      <c r="AV2782" t="s">
        <v>3410</v>
      </c>
    </row>
    <row r="2783" spans="1:48" x14ac:dyDescent="0.25">
      <c r="A2783" t="s">
        <v>13</v>
      </c>
      <c r="B2783">
        <v>1528</v>
      </c>
      <c r="C2783" t="s">
        <v>175</v>
      </c>
      <c r="D2783">
        <v>0</v>
      </c>
      <c r="E2783">
        <v>16651</v>
      </c>
      <c r="F2783" t="s">
        <v>25</v>
      </c>
      <c r="G2783">
        <v>308010004</v>
      </c>
      <c r="H2783" t="s">
        <v>81</v>
      </c>
      <c r="I2783">
        <v>31593</v>
      </c>
      <c r="J2783" t="s">
        <v>3</v>
      </c>
      <c r="K2783">
        <v>860024301</v>
      </c>
      <c r="L2783" t="s">
        <v>27</v>
      </c>
      <c r="M2783">
        <v>51881576</v>
      </c>
      <c r="N2783" t="s">
        <v>865</v>
      </c>
      <c r="O2783">
        <v>51881576</v>
      </c>
      <c r="P2783" t="s">
        <v>865</v>
      </c>
      <c r="Q2783" t="s">
        <v>3741</v>
      </c>
      <c r="R2783">
        <v>2</v>
      </c>
      <c r="S2783" t="s">
        <v>7</v>
      </c>
      <c r="T2783" t="s">
        <v>59</v>
      </c>
      <c r="U2783" t="s">
        <v>60</v>
      </c>
      <c r="V2783">
        <v>3600</v>
      </c>
      <c r="W2783">
        <v>3600</v>
      </c>
      <c r="X2783" t="s">
        <v>10</v>
      </c>
      <c r="Y2783">
        <v>40829</v>
      </c>
      <c r="Z2783">
        <v>0</v>
      </c>
      <c r="AA2783">
        <v>45892</v>
      </c>
      <c r="AB2783">
        <v>45892</v>
      </c>
      <c r="AC2783" t="s">
        <v>31</v>
      </c>
      <c r="AD2783">
        <v>28289</v>
      </c>
      <c r="AE2783">
        <v>1</v>
      </c>
      <c r="AF2783" t="s">
        <v>82</v>
      </c>
      <c r="AG2783">
        <v>8911</v>
      </c>
      <c r="AH2783">
        <v>0</v>
      </c>
      <c r="AI2783" t="s">
        <v>33</v>
      </c>
      <c r="AJ2783">
        <v>203</v>
      </c>
      <c r="AK2783" t="s">
        <v>61</v>
      </c>
      <c r="AL2783">
        <v>0</v>
      </c>
      <c r="AM2783">
        <v>0</v>
      </c>
      <c r="AN2783" t="s">
        <v>35</v>
      </c>
      <c r="AO2783">
        <v>0</v>
      </c>
      <c r="AP2783">
        <v>0</v>
      </c>
      <c r="AQ2783" t="s">
        <v>36</v>
      </c>
      <c r="AR2783">
        <v>0</v>
      </c>
      <c r="AS2783" t="s">
        <v>37</v>
      </c>
      <c r="AT2783" t="s">
        <v>3410</v>
      </c>
      <c r="AU2783" t="s">
        <v>3411</v>
      </c>
      <c r="AV2783" t="s">
        <v>3410</v>
      </c>
    </row>
    <row r="2784" spans="1:48" x14ac:dyDescent="0.25">
      <c r="A2784" t="s">
        <v>13</v>
      </c>
      <c r="B2784">
        <v>1512</v>
      </c>
      <c r="C2784" t="s">
        <v>880</v>
      </c>
      <c r="D2784">
        <v>0</v>
      </c>
      <c r="E2784">
        <v>16651</v>
      </c>
      <c r="F2784" t="s">
        <v>25</v>
      </c>
      <c r="G2784">
        <v>308010004</v>
      </c>
      <c r="H2784" t="s">
        <v>81</v>
      </c>
      <c r="I2784">
        <v>36040</v>
      </c>
      <c r="J2784" t="s">
        <v>3</v>
      </c>
      <c r="K2784">
        <v>860024301</v>
      </c>
      <c r="L2784" t="s">
        <v>27</v>
      </c>
      <c r="M2784">
        <v>51881576</v>
      </c>
      <c r="N2784" t="s">
        <v>865</v>
      </c>
      <c r="O2784">
        <v>51881576</v>
      </c>
      <c r="P2784" t="s">
        <v>865</v>
      </c>
      <c r="Q2784" t="s">
        <v>3741</v>
      </c>
      <c r="R2784">
        <v>2</v>
      </c>
      <c r="S2784" t="s">
        <v>7</v>
      </c>
      <c r="T2784" t="s">
        <v>59</v>
      </c>
      <c r="U2784" t="s">
        <v>60</v>
      </c>
      <c r="V2784">
        <v>3600</v>
      </c>
      <c r="W2784">
        <v>3600</v>
      </c>
      <c r="X2784" t="s">
        <v>10</v>
      </c>
      <c r="Y2784">
        <v>40829</v>
      </c>
      <c r="Z2784">
        <v>0</v>
      </c>
      <c r="AA2784">
        <v>170742</v>
      </c>
      <c r="AB2784">
        <v>170742</v>
      </c>
      <c r="AC2784" t="s">
        <v>31</v>
      </c>
      <c r="AD2784">
        <v>28290</v>
      </c>
      <c r="AE2784">
        <v>1</v>
      </c>
      <c r="AF2784" t="s">
        <v>82</v>
      </c>
      <c r="AG2784">
        <v>9109</v>
      </c>
      <c r="AH2784">
        <v>0</v>
      </c>
      <c r="AI2784" t="s">
        <v>33</v>
      </c>
      <c r="AJ2784">
        <v>203</v>
      </c>
      <c r="AK2784" t="s">
        <v>61</v>
      </c>
      <c r="AL2784">
        <v>0</v>
      </c>
      <c r="AM2784">
        <v>0</v>
      </c>
      <c r="AN2784" t="s">
        <v>35</v>
      </c>
      <c r="AO2784">
        <v>0</v>
      </c>
      <c r="AP2784">
        <v>0</v>
      </c>
      <c r="AQ2784" t="s">
        <v>36</v>
      </c>
      <c r="AR2784">
        <v>0</v>
      </c>
      <c r="AS2784" t="s">
        <v>37</v>
      </c>
      <c r="AT2784" t="s">
        <v>3410</v>
      </c>
      <c r="AU2784" t="s">
        <v>3411</v>
      </c>
      <c r="AV2784" t="s">
        <v>3410</v>
      </c>
    </row>
    <row r="2785" spans="1:48" x14ac:dyDescent="0.25">
      <c r="A2785" t="s">
        <v>13</v>
      </c>
      <c r="B2785">
        <v>1553</v>
      </c>
      <c r="C2785" t="s">
        <v>881</v>
      </c>
      <c r="D2785">
        <v>0</v>
      </c>
      <c r="E2785">
        <v>16651</v>
      </c>
      <c r="F2785" t="s">
        <v>25</v>
      </c>
      <c r="G2785">
        <v>308010004</v>
      </c>
      <c r="H2785" t="s">
        <v>81</v>
      </c>
      <c r="I2785">
        <v>36040</v>
      </c>
      <c r="J2785" t="s">
        <v>3</v>
      </c>
      <c r="K2785">
        <v>860024301</v>
      </c>
      <c r="L2785" t="s">
        <v>27</v>
      </c>
      <c r="M2785">
        <v>51881576</v>
      </c>
      <c r="N2785" t="s">
        <v>865</v>
      </c>
      <c r="O2785">
        <v>51881576</v>
      </c>
      <c r="P2785" t="s">
        <v>865</v>
      </c>
      <c r="Q2785" t="s">
        <v>3741</v>
      </c>
      <c r="R2785">
        <v>2</v>
      </c>
      <c r="S2785" t="s">
        <v>7</v>
      </c>
      <c r="T2785" t="s">
        <v>59</v>
      </c>
      <c r="U2785" t="s">
        <v>60</v>
      </c>
      <c r="V2785">
        <v>3600</v>
      </c>
      <c r="W2785">
        <v>3600</v>
      </c>
      <c r="X2785" t="s">
        <v>10</v>
      </c>
      <c r="Y2785">
        <v>40829</v>
      </c>
      <c r="Z2785">
        <v>0</v>
      </c>
      <c r="AA2785">
        <v>170742</v>
      </c>
      <c r="AB2785">
        <v>170742</v>
      </c>
      <c r="AC2785" t="s">
        <v>31</v>
      </c>
      <c r="AD2785">
        <v>28291</v>
      </c>
      <c r="AE2785">
        <v>1</v>
      </c>
      <c r="AF2785" t="s">
        <v>82</v>
      </c>
      <c r="AG2785">
        <v>9033</v>
      </c>
      <c r="AH2785">
        <v>0</v>
      </c>
      <c r="AI2785" t="s">
        <v>33</v>
      </c>
      <c r="AJ2785">
        <v>203</v>
      </c>
      <c r="AK2785" t="s">
        <v>61</v>
      </c>
      <c r="AL2785">
        <v>0</v>
      </c>
      <c r="AM2785">
        <v>0</v>
      </c>
      <c r="AN2785" t="s">
        <v>35</v>
      </c>
      <c r="AO2785">
        <v>0</v>
      </c>
      <c r="AP2785">
        <v>0</v>
      </c>
      <c r="AQ2785" t="s">
        <v>36</v>
      </c>
      <c r="AR2785">
        <v>0</v>
      </c>
      <c r="AS2785" t="s">
        <v>37</v>
      </c>
      <c r="AT2785" t="s">
        <v>3410</v>
      </c>
      <c r="AU2785" t="s">
        <v>3411</v>
      </c>
      <c r="AV2785" t="s">
        <v>3410</v>
      </c>
    </row>
    <row r="2786" spans="1:48" x14ac:dyDescent="0.25">
      <c r="A2786" t="s">
        <v>13</v>
      </c>
      <c r="B2786">
        <v>1688</v>
      </c>
      <c r="C2786" t="s">
        <v>882</v>
      </c>
      <c r="D2786">
        <v>0</v>
      </c>
      <c r="E2786">
        <v>16651</v>
      </c>
      <c r="F2786" t="s">
        <v>25</v>
      </c>
      <c r="G2786">
        <v>308010004</v>
      </c>
      <c r="H2786" t="s">
        <v>81</v>
      </c>
      <c r="I2786">
        <v>35425</v>
      </c>
      <c r="J2786" t="s">
        <v>3</v>
      </c>
      <c r="K2786">
        <v>860024301</v>
      </c>
      <c r="L2786" t="s">
        <v>27</v>
      </c>
      <c r="M2786">
        <v>51881576</v>
      </c>
      <c r="N2786" t="s">
        <v>865</v>
      </c>
      <c r="O2786">
        <v>51881576</v>
      </c>
      <c r="P2786" t="s">
        <v>865</v>
      </c>
      <c r="Q2786" t="s">
        <v>3741</v>
      </c>
      <c r="R2786">
        <v>2</v>
      </c>
      <c r="S2786" t="s">
        <v>7</v>
      </c>
      <c r="T2786" t="s">
        <v>59</v>
      </c>
      <c r="U2786" t="s">
        <v>60</v>
      </c>
      <c r="V2786">
        <v>3600</v>
      </c>
      <c r="W2786">
        <v>3600</v>
      </c>
      <c r="X2786" t="s">
        <v>10</v>
      </c>
      <c r="Y2786">
        <v>40829</v>
      </c>
      <c r="Z2786">
        <v>0</v>
      </c>
      <c r="AA2786">
        <v>229640</v>
      </c>
      <c r="AB2786">
        <v>229640</v>
      </c>
      <c r="AC2786" t="s">
        <v>31</v>
      </c>
      <c r="AD2786">
        <v>28292</v>
      </c>
      <c r="AE2786">
        <v>1</v>
      </c>
      <c r="AF2786" t="s">
        <v>82</v>
      </c>
      <c r="AG2786">
        <v>8863</v>
      </c>
      <c r="AH2786">
        <v>0</v>
      </c>
      <c r="AI2786" t="s">
        <v>33</v>
      </c>
      <c r="AJ2786">
        <v>203</v>
      </c>
      <c r="AK2786" t="s">
        <v>61</v>
      </c>
      <c r="AL2786">
        <v>0</v>
      </c>
      <c r="AM2786">
        <v>0</v>
      </c>
      <c r="AN2786" t="s">
        <v>35</v>
      </c>
      <c r="AO2786">
        <v>0</v>
      </c>
      <c r="AP2786">
        <v>0</v>
      </c>
      <c r="AQ2786" t="s">
        <v>36</v>
      </c>
      <c r="AR2786">
        <v>0</v>
      </c>
      <c r="AS2786" t="s">
        <v>37</v>
      </c>
      <c r="AT2786" t="s">
        <v>3410</v>
      </c>
      <c r="AU2786" t="s">
        <v>3411</v>
      </c>
      <c r="AV2786" t="s">
        <v>3410</v>
      </c>
    </row>
    <row r="2787" spans="1:48" x14ac:dyDescent="0.25">
      <c r="A2787" t="s">
        <v>13</v>
      </c>
      <c r="B2787">
        <v>1530</v>
      </c>
      <c r="C2787" t="s">
        <v>837</v>
      </c>
      <c r="D2787">
        <v>0</v>
      </c>
      <c r="E2787">
        <v>16651</v>
      </c>
      <c r="F2787" t="s">
        <v>25</v>
      </c>
      <c r="G2787">
        <v>308010004</v>
      </c>
      <c r="H2787" t="s">
        <v>81</v>
      </c>
      <c r="I2787">
        <v>35325</v>
      </c>
      <c r="J2787" t="s">
        <v>3</v>
      </c>
      <c r="K2787">
        <v>860024301</v>
      </c>
      <c r="L2787" t="s">
        <v>27</v>
      </c>
      <c r="M2787">
        <v>51881576</v>
      </c>
      <c r="N2787" t="s">
        <v>865</v>
      </c>
      <c r="O2787">
        <v>51881576</v>
      </c>
      <c r="P2787" t="s">
        <v>865</v>
      </c>
      <c r="Q2787" t="s">
        <v>3741</v>
      </c>
      <c r="R2787">
        <v>2</v>
      </c>
      <c r="S2787" t="s">
        <v>7</v>
      </c>
      <c r="T2787" t="s">
        <v>59</v>
      </c>
      <c r="U2787" t="s">
        <v>60</v>
      </c>
      <c r="V2787">
        <v>3600</v>
      </c>
      <c r="W2787">
        <v>3600</v>
      </c>
      <c r="X2787" t="s">
        <v>10</v>
      </c>
      <c r="Y2787">
        <v>40829</v>
      </c>
      <c r="Z2787">
        <v>0</v>
      </c>
      <c r="AA2787">
        <v>408154</v>
      </c>
      <c r="AB2787">
        <v>408154</v>
      </c>
      <c r="AC2787" t="s">
        <v>31</v>
      </c>
      <c r="AD2787">
        <v>28293</v>
      </c>
      <c r="AE2787">
        <v>1</v>
      </c>
      <c r="AF2787" t="s">
        <v>82</v>
      </c>
      <c r="AG2787">
        <v>21253</v>
      </c>
      <c r="AH2787">
        <v>0</v>
      </c>
      <c r="AI2787" t="s">
        <v>33</v>
      </c>
      <c r="AJ2787">
        <v>203</v>
      </c>
      <c r="AK2787" t="s">
        <v>61</v>
      </c>
      <c r="AL2787">
        <v>0</v>
      </c>
      <c r="AM2787">
        <v>0</v>
      </c>
      <c r="AN2787" t="s">
        <v>35</v>
      </c>
      <c r="AO2787">
        <v>0</v>
      </c>
      <c r="AP2787">
        <v>0</v>
      </c>
      <c r="AQ2787" t="s">
        <v>36</v>
      </c>
      <c r="AR2787">
        <v>0</v>
      </c>
      <c r="AS2787" t="s">
        <v>37</v>
      </c>
      <c r="AT2787" t="s">
        <v>3410</v>
      </c>
      <c r="AU2787" t="s">
        <v>3411</v>
      </c>
      <c r="AV2787" t="s">
        <v>3410</v>
      </c>
    </row>
    <row r="2788" spans="1:48" x14ac:dyDescent="0.25">
      <c r="A2788" t="s">
        <v>13</v>
      </c>
      <c r="B2788">
        <v>1524</v>
      </c>
      <c r="C2788" t="s">
        <v>134</v>
      </c>
      <c r="D2788">
        <v>0</v>
      </c>
      <c r="E2788">
        <v>16651</v>
      </c>
      <c r="F2788" t="s">
        <v>25</v>
      </c>
      <c r="G2788">
        <v>308010004</v>
      </c>
      <c r="H2788" t="s">
        <v>81</v>
      </c>
      <c r="I2788">
        <v>35425</v>
      </c>
      <c r="J2788" t="s">
        <v>3</v>
      </c>
      <c r="K2788">
        <v>860024301</v>
      </c>
      <c r="L2788" t="s">
        <v>27</v>
      </c>
      <c r="M2788">
        <v>51881576</v>
      </c>
      <c r="N2788" t="s">
        <v>865</v>
      </c>
      <c r="O2788">
        <v>51881576</v>
      </c>
      <c r="P2788" t="s">
        <v>865</v>
      </c>
      <c r="Q2788" t="s">
        <v>3741</v>
      </c>
      <c r="R2788">
        <v>2</v>
      </c>
      <c r="S2788" t="s">
        <v>7</v>
      </c>
      <c r="T2788" t="s">
        <v>59</v>
      </c>
      <c r="U2788" t="s">
        <v>60</v>
      </c>
      <c r="V2788">
        <v>3600</v>
      </c>
      <c r="W2788">
        <v>3600</v>
      </c>
      <c r="X2788" t="s">
        <v>10</v>
      </c>
      <c r="Y2788">
        <v>40829</v>
      </c>
      <c r="Z2788">
        <v>0</v>
      </c>
      <c r="AA2788">
        <v>229640</v>
      </c>
      <c r="AB2788">
        <v>229640</v>
      </c>
      <c r="AC2788" t="s">
        <v>31</v>
      </c>
      <c r="AD2788">
        <v>28295</v>
      </c>
      <c r="AE2788">
        <v>1</v>
      </c>
      <c r="AF2788" t="s">
        <v>82</v>
      </c>
      <c r="AG2788">
        <v>8842</v>
      </c>
      <c r="AH2788">
        <v>0</v>
      </c>
      <c r="AI2788" t="s">
        <v>33</v>
      </c>
      <c r="AJ2788">
        <v>203</v>
      </c>
      <c r="AK2788" t="s">
        <v>61</v>
      </c>
      <c r="AL2788">
        <v>0</v>
      </c>
      <c r="AM2788">
        <v>0</v>
      </c>
      <c r="AN2788" t="s">
        <v>35</v>
      </c>
      <c r="AO2788">
        <v>0</v>
      </c>
      <c r="AP2788">
        <v>0</v>
      </c>
      <c r="AQ2788" t="s">
        <v>36</v>
      </c>
      <c r="AR2788">
        <v>0</v>
      </c>
      <c r="AS2788" t="s">
        <v>37</v>
      </c>
      <c r="AT2788" t="s">
        <v>3410</v>
      </c>
      <c r="AU2788" t="s">
        <v>3411</v>
      </c>
      <c r="AV2788" t="s">
        <v>3410</v>
      </c>
    </row>
    <row r="2789" spans="1:48" x14ac:dyDescent="0.25">
      <c r="A2789" t="s">
        <v>13</v>
      </c>
      <c r="B2789">
        <v>1523</v>
      </c>
      <c r="C2789" t="s">
        <v>134</v>
      </c>
      <c r="D2789">
        <v>0</v>
      </c>
      <c r="E2789">
        <v>16651</v>
      </c>
      <c r="F2789" t="s">
        <v>25</v>
      </c>
      <c r="G2789">
        <v>308010004</v>
      </c>
      <c r="H2789" t="s">
        <v>81</v>
      </c>
      <c r="I2789">
        <v>35325</v>
      </c>
      <c r="J2789" t="s">
        <v>3</v>
      </c>
      <c r="K2789">
        <v>860024301</v>
      </c>
      <c r="L2789" t="s">
        <v>27</v>
      </c>
      <c r="M2789">
        <v>51881576</v>
      </c>
      <c r="N2789" t="s">
        <v>865</v>
      </c>
      <c r="O2789">
        <v>51881576</v>
      </c>
      <c r="P2789" t="s">
        <v>865</v>
      </c>
      <c r="Q2789" t="s">
        <v>3741</v>
      </c>
      <c r="R2789">
        <v>2</v>
      </c>
      <c r="S2789" t="s">
        <v>7</v>
      </c>
      <c r="T2789" t="s">
        <v>59</v>
      </c>
      <c r="U2789" t="s">
        <v>60</v>
      </c>
      <c r="V2789">
        <v>3600</v>
      </c>
      <c r="W2789">
        <v>3600</v>
      </c>
      <c r="X2789" t="s">
        <v>10</v>
      </c>
      <c r="Y2789">
        <v>40829</v>
      </c>
      <c r="Z2789">
        <v>0</v>
      </c>
      <c r="AA2789">
        <v>408154</v>
      </c>
      <c r="AB2789">
        <v>408154</v>
      </c>
      <c r="AC2789" t="s">
        <v>31</v>
      </c>
      <c r="AD2789">
        <v>28296</v>
      </c>
      <c r="AE2789">
        <v>1</v>
      </c>
      <c r="AF2789" t="s">
        <v>82</v>
      </c>
      <c r="AG2789">
        <v>8900</v>
      </c>
      <c r="AH2789">
        <v>0</v>
      </c>
      <c r="AI2789" t="s">
        <v>33</v>
      </c>
      <c r="AJ2789">
        <v>203</v>
      </c>
      <c r="AK2789" t="s">
        <v>61</v>
      </c>
      <c r="AL2789">
        <v>0</v>
      </c>
      <c r="AM2789">
        <v>0</v>
      </c>
      <c r="AN2789" t="s">
        <v>35</v>
      </c>
      <c r="AO2789">
        <v>0</v>
      </c>
      <c r="AP2789">
        <v>0</v>
      </c>
      <c r="AQ2789" t="s">
        <v>36</v>
      </c>
      <c r="AR2789">
        <v>0</v>
      </c>
      <c r="AS2789" t="s">
        <v>37</v>
      </c>
      <c r="AT2789" t="s">
        <v>3410</v>
      </c>
      <c r="AU2789" t="s">
        <v>3411</v>
      </c>
      <c r="AV2789" t="s">
        <v>3410</v>
      </c>
    </row>
    <row r="2790" spans="1:48" x14ac:dyDescent="0.25">
      <c r="A2790" t="s">
        <v>13</v>
      </c>
      <c r="B2790">
        <v>1651</v>
      </c>
      <c r="C2790" t="s">
        <v>134</v>
      </c>
      <c r="D2790">
        <v>0</v>
      </c>
      <c r="E2790">
        <v>16651</v>
      </c>
      <c r="F2790" t="s">
        <v>25</v>
      </c>
      <c r="G2790">
        <v>308010004</v>
      </c>
      <c r="H2790" t="s">
        <v>81</v>
      </c>
      <c r="I2790">
        <v>35425</v>
      </c>
      <c r="J2790" t="s">
        <v>3</v>
      </c>
      <c r="K2790">
        <v>860024301</v>
      </c>
      <c r="L2790" t="s">
        <v>27</v>
      </c>
      <c r="M2790">
        <v>51881576</v>
      </c>
      <c r="N2790" t="s">
        <v>865</v>
      </c>
      <c r="O2790">
        <v>51881576</v>
      </c>
      <c r="P2790" t="s">
        <v>865</v>
      </c>
      <c r="Q2790" t="s">
        <v>3741</v>
      </c>
      <c r="R2790">
        <v>2</v>
      </c>
      <c r="S2790" t="s">
        <v>7</v>
      </c>
      <c r="T2790" t="s">
        <v>59</v>
      </c>
      <c r="U2790" t="s">
        <v>60</v>
      </c>
      <c r="V2790">
        <v>3600</v>
      </c>
      <c r="W2790">
        <v>3600</v>
      </c>
      <c r="X2790" t="s">
        <v>10</v>
      </c>
      <c r="Y2790">
        <v>40829</v>
      </c>
      <c r="Z2790">
        <v>0</v>
      </c>
      <c r="AA2790">
        <v>229640</v>
      </c>
      <c r="AB2790">
        <v>229640</v>
      </c>
      <c r="AC2790" t="s">
        <v>31</v>
      </c>
      <c r="AD2790">
        <v>28297</v>
      </c>
      <c r="AE2790">
        <v>1</v>
      </c>
      <c r="AF2790" t="s">
        <v>82</v>
      </c>
      <c r="AG2790">
        <v>8935</v>
      </c>
      <c r="AH2790">
        <v>0</v>
      </c>
      <c r="AI2790" t="s">
        <v>33</v>
      </c>
      <c r="AJ2790">
        <v>203</v>
      </c>
      <c r="AK2790" t="s">
        <v>61</v>
      </c>
      <c r="AL2790">
        <v>0</v>
      </c>
      <c r="AM2790">
        <v>0</v>
      </c>
      <c r="AN2790" t="s">
        <v>35</v>
      </c>
      <c r="AO2790">
        <v>0</v>
      </c>
      <c r="AP2790">
        <v>0</v>
      </c>
      <c r="AQ2790" t="s">
        <v>36</v>
      </c>
      <c r="AR2790">
        <v>0</v>
      </c>
      <c r="AS2790" t="s">
        <v>37</v>
      </c>
      <c r="AT2790" t="s">
        <v>3410</v>
      </c>
      <c r="AU2790" t="s">
        <v>3411</v>
      </c>
      <c r="AV2790" t="s">
        <v>3410</v>
      </c>
    </row>
    <row r="2791" spans="1:48" x14ac:dyDescent="0.25">
      <c r="A2791" t="s">
        <v>13</v>
      </c>
      <c r="B2791">
        <v>1533</v>
      </c>
      <c r="C2791" t="s">
        <v>883</v>
      </c>
      <c r="D2791">
        <v>0</v>
      </c>
      <c r="E2791">
        <v>16651</v>
      </c>
      <c r="F2791" t="s">
        <v>25</v>
      </c>
      <c r="G2791">
        <v>308010004</v>
      </c>
      <c r="H2791" t="s">
        <v>81</v>
      </c>
      <c r="I2791">
        <v>35418</v>
      </c>
      <c r="J2791" t="s">
        <v>3</v>
      </c>
      <c r="K2791">
        <v>860024301</v>
      </c>
      <c r="L2791" t="s">
        <v>27</v>
      </c>
      <c r="M2791">
        <v>51881576</v>
      </c>
      <c r="N2791" t="s">
        <v>865</v>
      </c>
      <c r="O2791">
        <v>51881576</v>
      </c>
      <c r="P2791" t="s">
        <v>865</v>
      </c>
      <c r="Q2791" t="s">
        <v>3741</v>
      </c>
      <c r="R2791">
        <v>2</v>
      </c>
      <c r="S2791" t="s">
        <v>7</v>
      </c>
      <c r="T2791" t="s">
        <v>59</v>
      </c>
      <c r="U2791" t="s">
        <v>60</v>
      </c>
      <c r="V2791">
        <v>3600</v>
      </c>
      <c r="W2791">
        <v>3600</v>
      </c>
      <c r="X2791" t="s">
        <v>10</v>
      </c>
      <c r="Y2791">
        <v>40829</v>
      </c>
      <c r="Z2791">
        <v>0</v>
      </c>
      <c r="AA2791">
        <v>376926</v>
      </c>
      <c r="AB2791">
        <v>376926</v>
      </c>
      <c r="AC2791" t="s">
        <v>31</v>
      </c>
      <c r="AD2791">
        <v>28298</v>
      </c>
      <c r="AE2791">
        <v>1</v>
      </c>
      <c r="AF2791" t="s">
        <v>82</v>
      </c>
      <c r="AG2791">
        <v>9090</v>
      </c>
      <c r="AH2791">
        <v>0</v>
      </c>
      <c r="AI2791" t="s">
        <v>33</v>
      </c>
      <c r="AJ2791">
        <v>203</v>
      </c>
      <c r="AK2791" t="s">
        <v>61</v>
      </c>
      <c r="AL2791">
        <v>0</v>
      </c>
      <c r="AM2791">
        <v>0</v>
      </c>
      <c r="AN2791" t="s">
        <v>35</v>
      </c>
      <c r="AO2791">
        <v>0</v>
      </c>
      <c r="AP2791">
        <v>0</v>
      </c>
      <c r="AQ2791" t="s">
        <v>36</v>
      </c>
      <c r="AR2791">
        <v>0</v>
      </c>
      <c r="AS2791" t="s">
        <v>37</v>
      </c>
      <c r="AT2791" t="s">
        <v>3410</v>
      </c>
      <c r="AU2791" t="s">
        <v>3411</v>
      </c>
      <c r="AV2791" t="s">
        <v>3410</v>
      </c>
    </row>
    <row r="2792" spans="1:48" x14ac:dyDescent="0.25">
      <c r="A2792" t="s">
        <v>13</v>
      </c>
      <c r="B2792">
        <v>1563</v>
      </c>
      <c r="C2792" t="s">
        <v>883</v>
      </c>
      <c r="D2792">
        <v>0</v>
      </c>
      <c r="E2792">
        <v>16651</v>
      </c>
      <c r="F2792" t="s">
        <v>25</v>
      </c>
      <c r="G2792">
        <v>308010004</v>
      </c>
      <c r="H2792" t="s">
        <v>81</v>
      </c>
      <c r="I2792">
        <v>35327</v>
      </c>
      <c r="J2792" t="s">
        <v>3</v>
      </c>
      <c r="K2792">
        <v>860024301</v>
      </c>
      <c r="L2792" t="s">
        <v>27</v>
      </c>
      <c r="M2792">
        <v>51881576</v>
      </c>
      <c r="N2792" t="s">
        <v>865</v>
      </c>
      <c r="O2792">
        <v>51881576</v>
      </c>
      <c r="P2792" t="s">
        <v>865</v>
      </c>
      <c r="Q2792" t="s">
        <v>3741</v>
      </c>
      <c r="R2792">
        <v>2</v>
      </c>
      <c r="S2792" t="s">
        <v>7</v>
      </c>
      <c r="T2792" t="s">
        <v>59</v>
      </c>
      <c r="U2792" t="s">
        <v>60</v>
      </c>
      <c r="V2792">
        <v>3600</v>
      </c>
      <c r="W2792">
        <v>3600</v>
      </c>
      <c r="X2792" t="s">
        <v>10</v>
      </c>
      <c r="Y2792">
        <v>40829</v>
      </c>
      <c r="Z2792">
        <v>0</v>
      </c>
      <c r="AA2792">
        <v>387851</v>
      </c>
      <c r="AB2792">
        <v>387851</v>
      </c>
      <c r="AC2792" t="s">
        <v>31</v>
      </c>
      <c r="AD2792">
        <v>28299</v>
      </c>
      <c r="AE2792">
        <v>1</v>
      </c>
      <c r="AF2792" t="s">
        <v>82</v>
      </c>
      <c r="AG2792">
        <v>9174</v>
      </c>
      <c r="AH2792">
        <v>0</v>
      </c>
      <c r="AI2792" t="s">
        <v>33</v>
      </c>
      <c r="AJ2792">
        <v>203</v>
      </c>
      <c r="AK2792" t="s">
        <v>61</v>
      </c>
      <c r="AL2792">
        <v>0</v>
      </c>
      <c r="AM2792">
        <v>0</v>
      </c>
      <c r="AN2792" t="s">
        <v>35</v>
      </c>
      <c r="AO2792">
        <v>0</v>
      </c>
      <c r="AP2792">
        <v>0</v>
      </c>
      <c r="AQ2792" t="s">
        <v>36</v>
      </c>
      <c r="AR2792">
        <v>0</v>
      </c>
      <c r="AS2792" t="s">
        <v>37</v>
      </c>
      <c r="AT2792" t="s">
        <v>3410</v>
      </c>
      <c r="AU2792" t="s">
        <v>3411</v>
      </c>
      <c r="AV2792" t="s">
        <v>3410</v>
      </c>
    </row>
    <row r="2793" spans="1:48" x14ac:dyDescent="0.25">
      <c r="A2793" t="s">
        <v>13</v>
      </c>
      <c r="B2793">
        <v>1766</v>
      </c>
      <c r="C2793" t="s">
        <v>884</v>
      </c>
      <c r="D2793">
        <v>0</v>
      </c>
      <c r="E2793">
        <v>16651</v>
      </c>
      <c r="F2793" t="s">
        <v>25</v>
      </c>
      <c r="G2793">
        <v>308010004</v>
      </c>
      <c r="H2793" t="s">
        <v>81</v>
      </c>
      <c r="I2793">
        <v>35326</v>
      </c>
      <c r="J2793" t="s">
        <v>3</v>
      </c>
      <c r="K2793">
        <v>860024301</v>
      </c>
      <c r="L2793" t="s">
        <v>27</v>
      </c>
      <c r="M2793">
        <v>51881576</v>
      </c>
      <c r="N2793" t="s">
        <v>865</v>
      </c>
      <c r="O2793">
        <v>51881576</v>
      </c>
      <c r="P2793" t="s">
        <v>865</v>
      </c>
      <c r="Q2793" t="s">
        <v>3741</v>
      </c>
      <c r="R2793">
        <v>2</v>
      </c>
      <c r="S2793" t="s">
        <v>7</v>
      </c>
      <c r="T2793" t="s">
        <v>59</v>
      </c>
      <c r="U2793" t="s">
        <v>60</v>
      </c>
      <c r="V2793">
        <v>3600</v>
      </c>
      <c r="W2793">
        <v>3600</v>
      </c>
      <c r="X2793" t="s">
        <v>10</v>
      </c>
      <c r="Y2793">
        <v>40829</v>
      </c>
      <c r="Z2793">
        <v>0</v>
      </c>
      <c r="AA2793">
        <v>46430</v>
      </c>
      <c r="AB2793">
        <v>46430</v>
      </c>
      <c r="AC2793" t="s">
        <v>31</v>
      </c>
      <c r="AD2793">
        <v>28300</v>
      </c>
      <c r="AE2793">
        <v>1</v>
      </c>
      <c r="AF2793" t="s">
        <v>82</v>
      </c>
      <c r="AG2793">
        <v>3217</v>
      </c>
      <c r="AH2793">
        <v>0</v>
      </c>
      <c r="AI2793" t="s">
        <v>33</v>
      </c>
      <c r="AJ2793">
        <v>203</v>
      </c>
      <c r="AK2793" t="s">
        <v>61</v>
      </c>
      <c r="AL2793">
        <v>0</v>
      </c>
      <c r="AM2793">
        <v>0</v>
      </c>
      <c r="AN2793" t="s">
        <v>35</v>
      </c>
      <c r="AO2793">
        <v>0</v>
      </c>
      <c r="AP2793">
        <v>0</v>
      </c>
      <c r="AQ2793" t="s">
        <v>36</v>
      </c>
      <c r="AR2793">
        <v>0</v>
      </c>
      <c r="AS2793" t="s">
        <v>37</v>
      </c>
      <c r="AT2793" t="s">
        <v>3410</v>
      </c>
      <c r="AU2793" t="s">
        <v>3411</v>
      </c>
      <c r="AV2793" t="s">
        <v>3410</v>
      </c>
    </row>
    <row r="2794" spans="1:48" x14ac:dyDescent="0.25">
      <c r="A2794" t="s">
        <v>13</v>
      </c>
      <c r="B2794">
        <v>1562</v>
      </c>
      <c r="C2794" t="s">
        <v>885</v>
      </c>
      <c r="D2794">
        <v>0</v>
      </c>
      <c r="E2794">
        <v>16651</v>
      </c>
      <c r="F2794" t="s">
        <v>25</v>
      </c>
      <c r="G2794">
        <v>308010004</v>
      </c>
      <c r="H2794" t="s">
        <v>81</v>
      </c>
      <c r="I2794">
        <v>34135</v>
      </c>
      <c r="J2794" t="s">
        <v>3</v>
      </c>
      <c r="K2794">
        <v>860024301</v>
      </c>
      <c r="L2794" t="s">
        <v>27</v>
      </c>
      <c r="M2794">
        <v>51881576</v>
      </c>
      <c r="N2794" t="s">
        <v>865</v>
      </c>
      <c r="O2794">
        <v>51881576</v>
      </c>
      <c r="P2794" t="s">
        <v>865</v>
      </c>
      <c r="Q2794" t="s">
        <v>3741</v>
      </c>
      <c r="R2794">
        <v>2</v>
      </c>
      <c r="S2794" t="s">
        <v>7</v>
      </c>
      <c r="T2794" t="s">
        <v>59</v>
      </c>
      <c r="U2794" t="s">
        <v>60</v>
      </c>
      <c r="V2794">
        <v>3600</v>
      </c>
      <c r="W2794">
        <v>3600</v>
      </c>
      <c r="X2794" t="s">
        <v>10</v>
      </c>
      <c r="Y2794">
        <v>40829</v>
      </c>
      <c r="Z2794">
        <v>0</v>
      </c>
      <c r="AA2794">
        <v>339684</v>
      </c>
      <c r="AB2794">
        <v>339684</v>
      </c>
      <c r="AC2794" t="s">
        <v>31</v>
      </c>
      <c r="AD2794">
        <v>28301</v>
      </c>
      <c r="AE2794">
        <v>1</v>
      </c>
      <c r="AF2794" t="s">
        <v>82</v>
      </c>
      <c r="AG2794">
        <v>7988</v>
      </c>
      <c r="AH2794">
        <v>0</v>
      </c>
      <c r="AI2794" t="s">
        <v>33</v>
      </c>
      <c r="AJ2794">
        <v>203</v>
      </c>
      <c r="AK2794" t="s">
        <v>61</v>
      </c>
      <c r="AL2794">
        <v>0</v>
      </c>
      <c r="AM2794">
        <v>0</v>
      </c>
      <c r="AN2794" t="s">
        <v>35</v>
      </c>
      <c r="AO2794">
        <v>0</v>
      </c>
      <c r="AP2794">
        <v>0</v>
      </c>
      <c r="AQ2794" t="s">
        <v>36</v>
      </c>
      <c r="AR2794">
        <v>0</v>
      </c>
      <c r="AS2794" t="s">
        <v>37</v>
      </c>
      <c r="AT2794" t="s">
        <v>3410</v>
      </c>
      <c r="AU2794" t="s">
        <v>3411</v>
      </c>
      <c r="AV2794" t="s">
        <v>3410</v>
      </c>
    </row>
    <row r="2795" spans="1:48" x14ac:dyDescent="0.25">
      <c r="A2795" t="s">
        <v>13</v>
      </c>
      <c r="B2795">
        <v>1768</v>
      </c>
      <c r="C2795" t="s">
        <v>574</v>
      </c>
      <c r="D2795">
        <v>0</v>
      </c>
      <c r="E2795">
        <v>16651</v>
      </c>
      <c r="F2795" t="s">
        <v>25</v>
      </c>
      <c r="G2795">
        <v>308010004</v>
      </c>
      <c r="H2795" t="s">
        <v>81</v>
      </c>
      <c r="I2795">
        <v>35216</v>
      </c>
      <c r="J2795" t="s">
        <v>3</v>
      </c>
      <c r="K2795">
        <v>860024301</v>
      </c>
      <c r="L2795" t="s">
        <v>27</v>
      </c>
      <c r="M2795">
        <v>51881576</v>
      </c>
      <c r="N2795" t="s">
        <v>865</v>
      </c>
      <c r="O2795">
        <v>51881576</v>
      </c>
      <c r="P2795" t="s">
        <v>865</v>
      </c>
      <c r="Q2795" t="s">
        <v>3741</v>
      </c>
      <c r="R2795">
        <v>2</v>
      </c>
      <c r="S2795" t="s">
        <v>7</v>
      </c>
      <c r="T2795" t="s">
        <v>59</v>
      </c>
      <c r="U2795" t="s">
        <v>60</v>
      </c>
      <c r="V2795">
        <v>3600</v>
      </c>
      <c r="W2795">
        <v>3600</v>
      </c>
      <c r="X2795" t="s">
        <v>10</v>
      </c>
      <c r="Y2795">
        <v>40829</v>
      </c>
      <c r="Z2795">
        <v>0</v>
      </c>
      <c r="AA2795">
        <v>268898</v>
      </c>
      <c r="AB2795">
        <v>268898</v>
      </c>
      <c r="AC2795" t="s">
        <v>31</v>
      </c>
      <c r="AD2795">
        <v>28302</v>
      </c>
      <c r="AE2795">
        <v>1</v>
      </c>
      <c r="AF2795" t="s">
        <v>82</v>
      </c>
      <c r="AG2795">
        <v>3464</v>
      </c>
      <c r="AH2795">
        <v>0</v>
      </c>
      <c r="AI2795" t="s">
        <v>33</v>
      </c>
      <c r="AJ2795">
        <v>203</v>
      </c>
      <c r="AK2795" t="s">
        <v>61</v>
      </c>
      <c r="AL2795">
        <v>0</v>
      </c>
      <c r="AM2795">
        <v>0</v>
      </c>
      <c r="AN2795" t="s">
        <v>35</v>
      </c>
      <c r="AO2795">
        <v>0</v>
      </c>
      <c r="AP2795">
        <v>0</v>
      </c>
      <c r="AQ2795" t="s">
        <v>36</v>
      </c>
      <c r="AR2795">
        <v>0</v>
      </c>
      <c r="AS2795" t="s">
        <v>37</v>
      </c>
      <c r="AT2795" t="s">
        <v>3410</v>
      </c>
      <c r="AU2795" t="s">
        <v>3411</v>
      </c>
      <c r="AV2795" t="s">
        <v>3410</v>
      </c>
    </row>
    <row r="2796" spans="1:48" x14ac:dyDescent="0.25">
      <c r="A2796" t="s">
        <v>13</v>
      </c>
      <c r="B2796">
        <v>1767</v>
      </c>
      <c r="C2796" t="s">
        <v>886</v>
      </c>
      <c r="D2796">
        <v>0</v>
      </c>
      <c r="E2796">
        <v>16651</v>
      </c>
      <c r="F2796" t="s">
        <v>25</v>
      </c>
      <c r="G2796">
        <v>308010004</v>
      </c>
      <c r="H2796" t="s">
        <v>81</v>
      </c>
      <c r="I2796">
        <v>34837</v>
      </c>
      <c r="J2796" t="s">
        <v>3</v>
      </c>
      <c r="K2796">
        <v>860024301</v>
      </c>
      <c r="L2796" t="s">
        <v>27</v>
      </c>
      <c r="M2796">
        <v>51881576</v>
      </c>
      <c r="N2796" t="s">
        <v>865</v>
      </c>
      <c r="O2796">
        <v>51881576</v>
      </c>
      <c r="P2796" t="s">
        <v>865</v>
      </c>
      <c r="Q2796" t="s">
        <v>3741</v>
      </c>
      <c r="R2796">
        <v>2</v>
      </c>
      <c r="S2796" t="s">
        <v>7</v>
      </c>
      <c r="T2796" t="s">
        <v>59</v>
      </c>
      <c r="U2796" t="s">
        <v>60</v>
      </c>
      <c r="V2796">
        <v>3600</v>
      </c>
      <c r="W2796">
        <v>3600</v>
      </c>
      <c r="X2796" t="s">
        <v>10</v>
      </c>
      <c r="Y2796">
        <v>40829</v>
      </c>
      <c r="Z2796">
        <v>0</v>
      </c>
      <c r="AA2796">
        <v>71217</v>
      </c>
      <c r="AB2796">
        <v>71217</v>
      </c>
      <c r="AC2796" t="s">
        <v>31</v>
      </c>
      <c r="AD2796">
        <v>28303</v>
      </c>
      <c r="AE2796">
        <v>1</v>
      </c>
      <c r="AF2796" t="s">
        <v>82</v>
      </c>
      <c r="AG2796">
        <v>3204</v>
      </c>
      <c r="AH2796">
        <v>0</v>
      </c>
      <c r="AI2796" t="s">
        <v>33</v>
      </c>
      <c r="AJ2796">
        <v>203</v>
      </c>
      <c r="AK2796" t="s">
        <v>61</v>
      </c>
      <c r="AL2796">
        <v>0</v>
      </c>
      <c r="AM2796">
        <v>0</v>
      </c>
      <c r="AN2796" t="s">
        <v>35</v>
      </c>
      <c r="AO2796">
        <v>0</v>
      </c>
      <c r="AP2796">
        <v>0</v>
      </c>
      <c r="AQ2796" t="s">
        <v>36</v>
      </c>
      <c r="AR2796">
        <v>0</v>
      </c>
      <c r="AS2796" t="s">
        <v>37</v>
      </c>
      <c r="AT2796" t="s">
        <v>3410</v>
      </c>
      <c r="AU2796" t="s">
        <v>3411</v>
      </c>
      <c r="AV2796" t="s">
        <v>3410</v>
      </c>
    </row>
    <row r="2797" spans="1:48" x14ac:dyDescent="0.25">
      <c r="A2797" t="s">
        <v>13</v>
      </c>
      <c r="B2797">
        <v>1556</v>
      </c>
      <c r="C2797" t="s">
        <v>552</v>
      </c>
      <c r="D2797">
        <v>0</v>
      </c>
      <c r="E2797">
        <v>16651</v>
      </c>
      <c r="F2797" t="s">
        <v>25</v>
      </c>
      <c r="G2797">
        <v>308010042</v>
      </c>
      <c r="H2797" t="s">
        <v>451</v>
      </c>
      <c r="I2797">
        <v>32947</v>
      </c>
      <c r="J2797" t="s">
        <v>3</v>
      </c>
      <c r="K2797">
        <v>860024301</v>
      </c>
      <c r="L2797" t="s">
        <v>27</v>
      </c>
      <c r="M2797">
        <v>51881576</v>
      </c>
      <c r="N2797" t="s">
        <v>865</v>
      </c>
      <c r="O2797">
        <v>51881576</v>
      </c>
      <c r="P2797" t="s">
        <v>865</v>
      </c>
      <c r="Q2797" t="s">
        <v>3741</v>
      </c>
      <c r="R2797">
        <v>2</v>
      </c>
      <c r="S2797" t="s">
        <v>7</v>
      </c>
      <c r="T2797" t="s">
        <v>59</v>
      </c>
      <c r="U2797" t="s">
        <v>60</v>
      </c>
      <c r="V2797">
        <v>3600</v>
      </c>
      <c r="W2797">
        <v>3600</v>
      </c>
      <c r="X2797" t="s">
        <v>10</v>
      </c>
      <c r="Y2797">
        <v>40829</v>
      </c>
      <c r="Z2797">
        <v>0</v>
      </c>
      <c r="AA2797">
        <v>95645</v>
      </c>
      <c r="AB2797">
        <v>95645</v>
      </c>
      <c r="AC2797" t="s">
        <v>31</v>
      </c>
      <c r="AD2797">
        <v>29736</v>
      </c>
      <c r="AE2797">
        <v>24</v>
      </c>
      <c r="AF2797" t="s">
        <v>172</v>
      </c>
      <c r="AG2797">
        <v>4987</v>
      </c>
      <c r="AH2797">
        <v>0</v>
      </c>
      <c r="AI2797" t="s">
        <v>33</v>
      </c>
      <c r="AJ2797">
        <v>203</v>
      </c>
      <c r="AK2797" t="s">
        <v>61</v>
      </c>
      <c r="AL2797">
        <v>0</v>
      </c>
      <c r="AM2797">
        <v>0</v>
      </c>
      <c r="AN2797" t="s">
        <v>35</v>
      </c>
      <c r="AO2797">
        <v>0</v>
      </c>
      <c r="AP2797">
        <v>0</v>
      </c>
      <c r="AQ2797" t="s">
        <v>36</v>
      </c>
      <c r="AR2797">
        <v>0</v>
      </c>
      <c r="AS2797" t="s">
        <v>37</v>
      </c>
      <c r="AT2797" t="s">
        <v>3410</v>
      </c>
      <c r="AU2797" t="s">
        <v>3411</v>
      </c>
      <c r="AV2797" t="s">
        <v>3410</v>
      </c>
    </row>
    <row r="2798" spans="1:48" x14ac:dyDescent="0.25">
      <c r="A2798" t="s">
        <v>13</v>
      </c>
      <c r="B2798">
        <v>1564</v>
      </c>
      <c r="C2798" t="s">
        <v>887</v>
      </c>
      <c r="D2798">
        <v>0</v>
      </c>
      <c r="E2798">
        <v>16651</v>
      </c>
      <c r="F2798" t="s">
        <v>25</v>
      </c>
      <c r="G2798">
        <v>307030003</v>
      </c>
      <c r="H2798" t="s">
        <v>372</v>
      </c>
      <c r="I2798">
        <v>33947</v>
      </c>
      <c r="J2798" t="s">
        <v>3</v>
      </c>
      <c r="K2798">
        <v>860024301</v>
      </c>
      <c r="L2798" t="s">
        <v>27</v>
      </c>
      <c r="M2798">
        <v>51881576</v>
      </c>
      <c r="N2798" t="s">
        <v>865</v>
      </c>
      <c r="O2798">
        <v>51881576</v>
      </c>
      <c r="P2798" t="s">
        <v>865</v>
      </c>
      <c r="Q2798" t="s">
        <v>3741</v>
      </c>
      <c r="R2798">
        <v>2</v>
      </c>
      <c r="S2798" t="s">
        <v>7</v>
      </c>
      <c r="T2798" t="s">
        <v>59</v>
      </c>
      <c r="U2798" t="s">
        <v>60</v>
      </c>
      <c r="V2798">
        <v>3600</v>
      </c>
      <c r="W2798">
        <v>3600</v>
      </c>
      <c r="X2798" t="s">
        <v>10</v>
      </c>
      <c r="Y2798">
        <v>40829</v>
      </c>
      <c r="Z2798">
        <v>0</v>
      </c>
      <c r="AA2798">
        <v>77443</v>
      </c>
      <c r="AB2798">
        <v>77443</v>
      </c>
      <c r="AC2798" t="s">
        <v>31</v>
      </c>
      <c r="AD2798">
        <v>28176</v>
      </c>
      <c r="AE2798">
        <v>25</v>
      </c>
      <c r="AF2798" t="s">
        <v>363</v>
      </c>
      <c r="AG2798">
        <v>9169</v>
      </c>
      <c r="AH2798">
        <v>0</v>
      </c>
      <c r="AI2798" t="s">
        <v>33</v>
      </c>
      <c r="AJ2798">
        <v>203</v>
      </c>
      <c r="AK2798" t="s">
        <v>61</v>
      </c>
      <c r="AL2798">
        <v>0</v>
      </c>
      <c r="AM2798">
        <v>0</v>
      </c>
      <c r="AN2798" t="s">
        <v>35</v>
      </c>
      <c r="AO2798">
        <v>0</v>
      </c>
      <c r="AP2798">
        <v>0</v>
      </c>
      <c r="AQ2798" t="s">
        <v>36</v>
      </c>
      <c r="AR2798">
        <v>0</v>
      </c>
      <c r="AS2798" t="s">
        <v>37</v>
      </c>
      <c r="AT2798" t="s">
        <v>3410</v>
      </c>
      <c r="AU2798" t="s">
        <v>3411</v>
      </c>
      <c r="AV2798" t="s">
        <v>3410</v>
      </c>
    </row>
    <row r="2799" spans="1:48" x14ac:dyDescent="0.25">
      <c r="A2799" t="s">
        <v>13</v>
      </c>
      <c r="B2799">
        <v>1567</v>
      </c>
      <c r="C2799" t="s">
        <v>888</v>
      </c>
      <c r="D2799">
        <v>0</v>
      </c>
      <c r="E2799">
        <v>16651</v>
      </c>
      <c r="F2799" t="s">
        <v>25</v>
      </c>
      <c r="G2799">
        <v>308010017</v>
      </c>
      <c r="H2799" t="s">
        <v>385</v>
      </c>
      <c r="I2799">
        <v>35201</v>
      </c>
      <c r="J2799" t="s">
        <v>3</v>
      </c>
      <c r="K2799">
        <v>860024301</v>
      </c>
      <c r="L2799" t="s">
        <v>27</v>
      </c>
      <c r="M2799">
        <v>51881576</v>
      </c>
      <c r="N2799" t="s">
        <v>865</v>
      </c>
      <c r="O2799">
        <v>51881576</v>
      </c>
      <c r="P2799" t="s">
        <v>865</v>
      </c>
      <c r="Q2799" t="s">
        <v>3741</v>
      </c>
      <c r="R2799">
        <v>2</v>
      </c>
      <c r="S2799" t="s">
        <v>7</v>
      </c>
      <c r="T2799" t="s">
        <v>59</v>
      </c>
      <c r="U2799" t="s">
        <v>60</v>
      </c>
      <c r="V2799">
        <v>3600</v>
      </c>
      <c r="W2799">
        <v>3600</v>
      </c>
      <c r="X2799" t="s">
        <v>10</v>
      </c>
      <c r="Y2799">
        <v>40829</v>
      </c>
      <c r="Z2799">
        <v>0</v>
      </c>
      <c r="AA2799">
        <v>181510</v>
      </c>
      <c r="AB2799">
        <v>181510</v>
      </c>
      <c r="AC2799" t="s">
        <v>31</v>
      </c>
      <c r="AD2799">
        <v>28867</v>
      </c>
      <c r="AE2799">
        <v>22</v>
      </c>
      <c r="AF2799" t="s">
        <v>386</v>
      </c>
      <c r="AG2799">
        <v>20530</v>
      </c>
      <c r="AH2799">
        <v>0</v>
      </c>
      <c r="AI2799" t="s">
        <v>33</v>
      </c>
      <c r="AJ2799">
        <v>203</v>
      </c>
      <c r="AK2799" t="s">
        <v>61</v>
      </c>
      <c r="AL2799">
        <v>0</v>
      </c>
      <c r="AM2799">
        <v>0</v>
      </c>
      <c r="AN2799" t="s">
        <v>35</v>
      </c>
      <c r="AO2799">
        <v>0</v>
      </c>
      <c r="AP2799">
        <v>0</v>
      </c>
      <c r="AQ2799" t="s">
        <v>36</v>
      </c>
      <c r="AR2799">
        <v>0</v>
      </c>
      <c r="AS2799" t="s">
        <v>37</v>
      </c>
      <c r="AT2799" t="s">
        <v>3410</v>
      </c>
      <c r="AU2799" t="s">
        <v>3411</v>
      </c>
      <c r="AV2799" t="s">
        <v>3410</v>
      </c>
    </row>
    <row r="2800" spans="1:48" x14ac:dyDescent="0.25">
      <c r="A2800" t="s">
        <v>13</v>
      </c>
      <c r="B2800">
        <v>2428</v>
      </c>
      <c r="C2800" t="s">
        <v>386</v>
      </c>
      <c r="D2800">
        <v>0</v>
      </c>
      <c r="E2800">
        <v>16651</v>
      </c>
      <c r="F2800" t="s">
        <v>25</v>
      </c>
      <c r="G2800">
        <v>308010017</v>
      </c>
      <c r="H2800" t="s">
        <v>385</v>
      </c>
      <c r="I2800">
        <v>33740</v>
      </c>
      <c r="J2800" t="s">
        <v>3</v>
      </c>
      <c r="K2800">
        <v>860024301</v>
      </c>
      <c r="L2800" t="s">
        <v>27</v>
      </c>
      <c r="M2800">
        <v>51881576</v>
      </c>
      <c r="N2800" t="s">
        <v>865</v>
      </c>
      <c r="O2800">
        <v>51881576</v>
      </c>
      <c r="P2800" t="s">
        <v>865</v>
      </c>
      <c r="Q2800" t="s">
        <v>3741</v>
      </c>
      <c r="R2800">
        <v>2</v>
      </c>
      <c r="S2800" t="s">
        <v>7</v>
      </c>
      <c r="T2800" t="s">
        <v>59</v>
      </c>
      <c r="U2800" t="s">
        <v>60</v>
      </c>
      <c r="V2800">
        <v>1800</v>
      </c>
      <c r="W2800">
        <v>1800</v>
      </c>
      <c r="X2800" t="s">
        <v>10</v>
      </c>
      <c r="Y2800">
        <v>40829</v>
      </c>
      <c r="Z2800">
        <v>0</v>
      </c>
      <c r="AA2800">
        <v>103240</v>
      </c>
      <c r="AB2800">
        <v>103240</v>
      </c>
      <c r="AC2800" t="s">
        <v>31</v>
      </c>
      <c r="AD2800">
        <v>28868</v>
      </c>
      <c r="AE2800">
        <v>22</v>
      </c>
      <c r="AF2800" t="s">
        <v>386</v>
      </c>
      <c r="AG2800">
        <v>114447</v>
      </c>
      <c r="AH2800">
        <v>0</v>
      </c>
      <c r="AI2800" t="s">
        <v>33</v>
      </c>
      <c r="AJ2800">
        <v>203</v>
      </c>
      <c r="AK2800" t="s">
        <v>61</v>
      </c>
      <c r="AL2800">
        <v>0</v>
      </c>
      <c r="AM2800">
        <v>0</v>
      </c>
      <c r="AN2800" t="s">
        <v>35</v>
      </c>
      <c r="AO2800">
        <v>0</v>
      </c>
      <c r="AP2800">
        <v>0</v>
      </c>
      <c r="AQ2800" t="s">
        <v>36</v>
      </c>
      <c r="AR2800">
        <v>0</v>
      </c>
      <c r="AS2800" t="s">
        <v>37</v>
      </c>
      <c r="AT2800" t="s">
        <v>3410</v>
      </c>
      <c r="AU2800" t="s">
        <v>3411</v>
      </c>
      <c r="AV2800" t="s">
        <v>3410</v>
      </c>
    </row>
    <row r="2801" spans="1:48" x14ac:dyDescent="0.25">
      <c r="A2801" t="s">
        <v>13</v>
      </c>
      <c r="B2801">
        <v>1744</v>
      </c>
      <c r="C2801" t="s">
        <v>543</v>
      </c>
      <c r="D2801">
        <v>0</v>
      </c>
      <c r="E2801">
        <v>16651</v>
      </c>
      <c r="F2801" t="s">
        <v>25</v>
      </c>
      <c r="G2801">
        <v>308010018</v>
      </c>
      <c r="H2801" t="s">
        <v>171</v>
      </c>
      <c r="I2801">
        <v>35425</v>
      </c>
      <c r="J2801" t="s">
        <v>3</v>
      </c>
      <c r="K2801">
        <v>860024301</v>
      </c>
      <c r="L2801" t="s">
        <v>27</v>
      </c>
      <c r="M2801">
        <v>51881576</v>
      </c>
      <c r="N2801" t="s">
        <v>865</v>
      </c>
      <c r="O2801">
        <v>51881576</v>
      </c>
      <c r="P2801" t="s">
        <v>865</v>
      </c>
      <c r="Q2801" t="s">
        <v>3741</v>
      </c>
      <c r="R2801">
        <v>2</v>
      </c>
      <c r="S2801" t="s">
        <v>7</v>
      </c>
      <c r="T2801" t="s">
        <v>59</v>
      </c>
      <c r="U2801" t="s">
        <v>60</v>
      </c>
      <c r="V2801">
        <v>3600</v>
      </c>
      <c r="W2801">
        <v>3600</v>
      </c>
      <c r="X2801" t="s">
        <v>10</v>
      </c>
      <c r="Y2801">
        <v>40829</v>
      </c>
      <c r="Z2801">
        <v>0</v>
      </c>
      <c r="AA2801">
        <v>229640</v>
      </c>
      <c r="AB2801">
        <v>229640</v>
      </c>
      <c r="AC2801" t="s">
        <v>31</v>
      </c>
      <c r="AD2801">
        <v>29089</v>
      </c>
      <c r="AE2801">
        <v>24</v>
      </c>
      <c r="AF2801" t="s">
        <v>172</v>
      </c>
      <c r="AG2801">
        <v>114279</v>
      </c>
      <c r="AH2801">
        <v>0</v>
      </c>
      <c r="AI2801" t="s">
        <v>33</v>
      </c>
      <c r="AJ2801">
        <v>203</v>
      </c>
      <c r="AK2801" t="s">
        <v>61</v>
      </c>
      <c r="AL2801">
        <v>0</v>
      </c>
      <c r="AM2801">
        <v>0</v>
      </c>
      <c r="AN2801" t="s">
        <v>35</v>
      </c>
      <c r="AO2801">
        <v>0</v>
      </c>
      <c r="AP2801">
        <v>0</v>
      </c>
      <c r="AQ2801" t="s">
        <v>36</v>
      </c>
      <c r="AR2801">
        <v>0</v>
      </c>
      <c r="AS2801" t="s">
        <v>37</v>
      </c>
      <c r="AT2801" t="s">
        <v>3410</v>
      </c>
      <c r="AU2801" t="s">
        <v>3411</v>
      </c>
      <c r="AV2801" t="s">
        <v>3410</v>
      </c>
    </row>
    <row r="2802" spans="1:48" x14ac:dyDescent="0.25">
      <c r="A2802" t="s">
        <v>13</v>
      </c>
      <c r="B2802">
        <v>1565</v>
      </c>
      <c r="C2802" t="s">
        <v>889</v>
      </c>
      <c r="D2802">
        <v>0</v>
      </c>
      <c r="E2802">
        <v>16651</v>
      </c>
      <c r="F2802" t="s">
        <v>25</v>
      </c>
      <c r="G2802">
        <v>308010018</v>
      </c>
      <c r="H2802" t="s">
        <v>171</v>
      </c>
      <c r="I2802">
        <v>35852</v>
      </c>
      <c r="J2802" t="s">
        <v>3</v>
      </c>
      <c r="K2802">
        <v>860024301</v>
      </c>
      <c r="L2802" t="s">
        <v>27</v>
      </c>
      <c r="M2802">
        <v>51881576</v>
      </c>
      <c r="N2802" t="s">
        <v>865</v>
      </c>
      <c r="O2802">
        <v>51881576</v>
      </c>
      <c r="P2802" t="s">
        <v>865</v>
      </c>
      <c r="Q2802" t="s">
        <v>3741</v>
      </c>
      <c r="R2802">
        <v>2</v>
      </c>
      <c r="S2802" t="s">
        <v>7</v>
      </c>
      <c r="T2802" t="s">
        <v>59</v>
      </c>
      <c r="U2802" t="s">
        <v>60</v>
      </c>
      <c r="V2802">
        <v>3600</v>
      </c>
      <c r="W2802">
        <v>3600</v>
      </c>
      <c r="X2802" t="s">
        <v>10</v>
      </c>
      <c r="Y2802">
        <v>40829</v>
      </c>
      <c r="Z2802">
        <v>0</v>
      </c>
      <c r="AA2802">
        <v>189319</v>
      </c>
      <c r="AB2802">
        <v>189319</v>
      </c>
      <c r="AC2802" t="s">
        <v>31</v>
      </c>
      <c r="AD2802">
        <v>29090</v>
      </c>
      <c r="AE2802">
        <v>24</v>
      </c>
      <c r="AF2802" t="s">
        <v>172</v>
      </c>
      <c r="AG2802">
        <v>9156</v>
      </c>
      <c r="AH2802">
        <v>0</v>
      </c>
      <c r="AI2802" t="s">
        <v>33</v>
      </c>
      <c r="AJ2802">
        <v>203</v>
      </c>
      <c r="AK2802" t="s">
        <v>61</v>
      </c>
      <c r="AL2802">
        <v>0</v>
      </c>
      <c r="AM2802">
        <v>0</v>
      </c>
      <c r="AN2802" t="s">
        <v>35</v>
      </c>
      <c r="AO2802">
        <v>0</v>
      </c>
      <c r="AP2802">
        <v>0</v>
      </c>
      <c r="AQ2802" t="s">
        <v>36</v>
      </c>
      <c r="AR2802">
        <v>0</v>
      </c>
      <c r="AS2802" t="s">
        <v>37</v>
      </c>
      <c r="AT2802" t="s">
        <v>3410</v>
      </c>
      <c r="AU2802" t="s">
        <v>3411</v>
      </c>
      <c r="AV2802" t="s">
        <v>3410</v>
      </c>
    </row>
    <row r="2803" spans="1:48" x14ac:dyDescent="0.25">
      <c r="A2803" t="s">
        <v>13</v>
      </c>
      <c r="B2803">
        <v>1566</v>
      </c>
      <c r="C2803" t="s">
        <v>889</v>
      </c>
      <c r="D2803">
        <v>0</v>
      </c>
      <c r="E2803">
        <v>16651</v>
      </c>
      <c r="F2803" t="s">
        <v>25</v>
      </c>
      <c r="G2803">
        <v>308010018</v>
      </c>
      <c r="H2803" t="s">
        <v>171</v>
      </c>
      <c r="I2803">
        <v>35852</v>
      </c>
      <c r="J2803" t="s">
        <v>3</v>
      </c>
      <c r="K2803">
        <v>860024301</v>
      </c>
      <c r="L2803" t="s">
        <v>27</v>
      </c>
      <c r="M2803">
        <v>51881576</v>
      </c>
      <c r="N2803" t="s">
        <v>865</v>
      </c>
      <c r="O2803">
        <v>51881576</v>
      </c>
      <c r="P2803" t="s">
        <v>865</v>
      </c>
      <c r="Q2803" t="s">
        <v>3741</v>
      </c>
      <c r="R2803">
        <v>2</v>
      </c>
      <c r="S2803" t="s">
        <v>7</v>
      </c>
      <c r="T2803" t="s">
        <v>59</v>
      </c>
      <c r="U2803" t="s">
        <v>60</v>
      </c>
      <c r="V2803">
        <v>3600</v>
      </c>
      <c r="W2803">
        <v>3600</v>
      </c>
      <c r="X2803" t="s">
        <v>10</v>
      </c>
      <c r="Y2803">
        <v>40829</v>
      </c>
      <c r="Z2803">
        <v>0</v>
      </c>
      <c r="AA2803">
        <v>189319</v>
      </c>
      <c r="AB2803">
        <v>189319</v>
      </c>
      <c r="AC2803" t="s">
        <v>31</v>
      </c>
      <c r="AD2803">
        <v>29091</v>
      </c>
      <c r="AE2803">
        <v>24</v>
      </c>
      <c r="AF2803" t="s">
        <v>172</v>
      </c>
      <c r="AG2803">
        <v>9157</v>
      </c>
      <c r="AH2803">
        <v>0</v>
      </c>
      <c r="AI2803" t="s">
        <v>33</v>
      </c>
      <c r="AJ2803">
        <v>203</v>
      </c>
      <c r="AK2803" t="s">
        <v>61</v>
      </c>
      <c r="AL2803">
        <v>0</v>
      </c>
      <c r="AM2803">
        <v>0</v>
      </c>
      <c r="AN2803" t="s">
        <v>35</v>
      </c>
      <c r="AO2803">
        <v>0</v>
      </c>
      <c r="AP2803">
        <v>0</v>
      </c>
      <c r="AQ2803" t="s">
        <v>36</v>
      </c>
      <c r="AR2803">
        <v>0</v>
      </c>
      <c r="AS2803" t="s">
        <v>37</v>
      </c>
      <c r="AT2803" t="s">
        <v>3410</v>
      </c>
      <c r="AU2803" t="s">
        <v>3411</v>
      </c>
      <c r="AV2803" t="s">
        <v>3410</v>
      </c>
    </row>
    <row r="2804" spans="1:48" x14ac:dyDescent="0.25">
      <c r="A2804" t="s">
        <v>13</v>
      </c>
      <c r="B2804">
        <v>1571</v>
      </c>
      <c r="C2804" t="s">
        <v>890</v>
      </c>
      <c r="D2804">
        <v>0</v>
      </c>
      <c r="E2804">
        <v>16651</v>
      </c>
      <c r="F2804" t="s">
        <v>25</v>
      </c>
      <c r="G2804">
        <v>308010018</v>
      </c>
      <c r="H2804" t="s">
        <v>171</v>
      </c>
      <c r="I2804">
        <v>35418</v>
      </c>
      <c r="J2804" t="s">
        <v>3</v>
      </c>
      <c r="K2804">
        <v>860024301</v>
      </c>
      <c r="L2804" t="s">
        <v>27</v>
      </c>
      <c r="M2804">
        <v>51881576</v>
      </c>
      <c r="N2804" t="s">
        <v>865</v>
      </c>
      <c r="O2804">
        <v>51881576</v>
      </c>
      <c r="P2804" t="s">
        <v>865</v>
      </c>
      <c r="Q2804" t="s">
        <v>3741</v>
      </c>
      <c r="R2804">
        <v>2</v>
      </c>
      <c r="S2804" t="s">
        <v>7</v>
      </c>
      <c r="T2804" t="s">
        <v>59</v>
      </c>
      <c r="U2804" t="s">
        <v>60</v>
      </c>
      <c r="V2804">
        <v>3600</v>
      </c>
      <c r="W2804">
        <v>3600</v>
      </c>
      <c r="X2804" t="s">
        <v>10</v>
      </c>
      <c r="Y2804">
        <v>40829</v>
      </c>
      <c r="Z2804">
        <v>0</v>
      </c>
      <c r="AA2804">
        <v>182146</v>
      </c>
      <c r="AB2804">
        <v>182146</v>
      </c>
      <c r="AC2804" t="s">
        <v>31</v>
      </c>
      <c r="AD2804">
        <v>29092</v>
      </c>
      <c r="AE2804">
        <v>24</v>
      </c>
      <c r="AF2804" t="s">
        <v>172</v>
      </c>
      <c r="AG2804">
        <v>21058</v>
      </c>
      <c r="AH2804">
        <v>0</v>
      </c>
      <c r="AI2804" t="s">
        <v>33</v>
      </c>
      <c r="AJ2804">
        <v>203</v>
      </c>
      <c r="AK2804" t="s">
        <v>61</v>
      </c>
      <c r="AL2804">
        <v>0</v>
      </c>
      <c r="AM2804">
        <v>0</v>
      </c>
      <c r="AN2804" t="s">
        <v>35</v>
      </c>
      <c r="AO2804">
        <v>0</v>
      </c>
      <c r="AP2804">
        <v>0</v>
      </c>
      <c r="AQ2804" t="s">
        <v>36</v>
      </c>
      <c r="AR2804">
        <v>0</v>
      </c>
      <c r="AS2804" t="s">
        <v>37</v>
      </c>
      <c r="AT2804" t="s">
        <v>3410</v>
      </c>
      <c r="AU2804" t="s">
        <v>3411</v>
      </c>
      <c r="AV2804" t="s">
        <v>3410</v>
      </c>
    </row>
    <row r="2805" spans="1:48" x14ac:dyDescent="0.25">
      <c r="A2805" t="s">
        <v>13</v>
      </c>
      <c r="B2805">
        <v>1618</v>
      </c>
      <c r="C2805" t="s">
        <v>891</v>
      </c>
      <c r="D2805">
        <v>0</v>
      </c>
      <c r="E2805">
        <v>16651</v>
      </c>
      <c r="F2805" t="s">
        <v>25</v>
      </c>
      <c r="G2805">
        <v>308010021</v>
      </c>
      <c r="H2805" t="s">
        <v>260</v>
      </c>
      <c r="I2805">
        <v>35325</v>
      </c>
      <c r="J2805" t="s">
        <v>3</v>
      </c>
      <c r="K2805">
        <v>860024301</v>
      </c>
      <c r="L2805" t="s">
        <v>27</v>
      </c>
      <c r="M2805">
        <v>51881576</v>
      </c>
      <c r="N2805" t="s">
        <v>865</v>
      </c>
      <c r="O2805">
        <v>51881576</v>
      </c>
      <c r="P2805" t="s">
        <v>865</v>
      </c>
      <c r="Q2805" t="s">
        <v>3741</v>
      </c>
      <c r="R2805">
        <v>2</v>
      </c>
      <c r="S2805" t="s">
        <v>7</v>
      </c>
      <c r="T2805" t="s">
        <v>59</v>
      </c>
      <c r="U2805" t="s">
        <v>60</v>
      </c>
      <c r="V2805">
        <v>3600</v>
      </c>
      <c r="W2805">
        <v>3600</v>
      </c>
      <c r="X2805" t="s">
        <v>10</v>
      </c>
      <c r="Y2805">
        <v>40829</v>
      </c>
      <c r="Z2805">
        <v>0</v>
      </c>
      <c r="AA2805">
        <v>210163</v>
      </c>
      <c r="AB2805">
        <v>210163</v>
      </c>
      <c r="AC2805" t="s">
        <v>31</v>
      </c>
      <c r="AD2805">
        <v>29130</v>
      </c>
      <c r="AE2805">
        <v>32</v>
      </c>
      <c r="AF2805" t="s">
        <v>180</v>
      </c>
      <c r="AG2805">
        <v>9155</v>
      </c>
      <c r="AH2805">
        <v>0</v>
      </c>
      <c r="AI2805" t="s">
        <v>33</v>
      </c>
      <c r="AJ2805">
        <v>203</v>
      </c>
      <c r="AK2805" t="s">
        <v>61</v>
      </c>
      <c r="AL2805">
        <v>0</v>
      </c>
      <c r="AM2805">
        <v>0</v>
      </c>
      <c r="AN2805" t="s">
        <v>35</v>
      </c>
      <c r="AO2805">
        <v>0</v>
      </c>
      <c r="AP2805">
        <v>0</v>
      </c>
      <c r="AQ2805" t="s">
        <v>36</v>
      </c>
      <c r="AR2805">
        <v>0</v>
      </c>
      <c r="AS2805" t="s">
        <v>37</v>
      </c>
      <c r="AT2805" t="s">
        <v>3410</v>
      </c>
      <c r="AU2805" t="s">
        <v>3411</v>
      </c>
      <c r="AV2805" t="s">
        <v>3410</v>
      </c>
    </row>
    <row r="2806" spans="1:48" x14ac:dyDescent="0.25">
      <c r="A2806" t="s">
        <v>13</v>
      </c>
      <c r="B2806">
        <v>1598</v>
      </c>
      <c r="C2806" t="s">
        <v>892</v>
      </c>
      <c r="D2806">
        <v>0</v>
      </c>
      <c r="E2806">
        <v>16651</v>
      </c>
      <c r="F2806" t="s">
        <v>25</v>
      </c>
      <c r="G2806">
        <v>308010028</v>
      </c>
      <c r="H2806" t="s">
        <v>413</v>
      </c>
      <c r="I2806">
        <v>33213</v>
      </c>
      <c r="J2806" t="s">
        <v>3</v>
      </c>
      <c r="K2806">
        <v>860024301</v>
      </c>
      <c r="L2806" t="s">
        <v>27</v>
      </c>
      <c r="M2806">
        <v>51881576</v>
      </c>
      <c r="N2806" t="s">
        <v>865</v>
      </c>
      <c r="O2806">
        <v>51881576</v>
      </c>
      <c r="P2806" t="s">
        <v>865</v>
      </c>
      <c r="Q2806" t="s">
        <v>3741</v>
      </c>
      <c r="R2806">
        <v>2</v>
      </c>
      <c r="S2806" t="s">
        <v>7</v>
      </c>
      <c r="T2806" t="s">
        <v>59</v>
      </c>
      <c r="U2806" t="s">
        <v>60</v>
      </c>
      <c r="V2806">
        <v>3600</v>
      </c>
      <c r="W2806">
        <v>3600</v>
      </c>
      <c r="X2806" t="s">
        <v>10</v>
      </c>
      <c r="Y2806">
        <v>40829</v>
      </c>
      <c r="Z2806">
        <v>0</v>
      </c>
      <c r="AA2806">
        <v>162488</v>
      </c>
      <c r="AB2806">
        <v>162488</v>
      </c>
      <c r="AC2806" t="s">
        <v>31</v>
      </c>
      <c r="AD2806">
        <v>29264</v>
      </c>
      <c r="AE2806">
        <v>32</v>
      </c>
      <c r="AF2806" t="s">
        <v>180</v>
      </c>
      <c r="AG2806">
        <v>8945</v>
      </c>
      <c r="AH2806">
        <v>0</v>
      </c>
      <c r="AI2806" t="s">
        <v>33</v>
      </c>
      <c r="AJ2806">
        <v>203</v>
      </c>
      <c r="AK2806" t="s">
        <v>61</v>
      </c>
      <c r="AL2806">
        <v>0</v>
      </c>
      <c r="AM2806">
        <v>0</v>
      </c>
      <c r="AN2806" t="s">
        <v>35</v>
      </c>
      <c r="AO2806">
        <v>0</v>
      </c>
      <c r="AP2806">
        <v>0</v>
      </c>
      <c r="AQ2806" t="s">
        <v>36</v>
      </c>
      <c r="AR2806">
        <v>0</v>
      </c>
      <c r="AS2806" t="s">
        <v>37</v>
      </c>
      <c r="AT2806" t="s">
        <v>3410</v>
      </c>
      <c r="AU2806" t="s">
        <v>3411</v>
      </c>
      <c r="AV2806" t="s">
        <v>3410</v>
      </c>
    </row>
    <row r="2807" spans="1:48" x14ac:dyDescent="0.25">
      <c r="A2807" t="s">
        <v>13</v>
      </c>
      <c r="B2807">
        <v>2115</v>
      </c>
      <c r="C2807" t="s">
        <v>893</v>
      </c>
      <c r="D2807">
        <v>0</v>
      </c>
      <c r="E2807">
        <v>16651</v>
      </c>
      <c r="F2807" t="s">
        <v>25</v>
      </c>
      <c r="G2807">
        <v>308010031</v>
      </c>
      <c r="H2807" t="s">
        <v>184</v>
      </c>
      <c r="I2807">
        <v>31836</v>
      </c>
      <c r="J2807" t="s">
        <v>3</v>
      </c>
      <c r="K2807">
        <v>860024301</v>
      </c>
      <c r="L2807" t="s">
        <v>27</v>
      </c>
      <c r="M2807">
        <v>51881576</v>
      </c>
      <c r="N2807" t="s">
        <v>865</v>
      </c>
      <c r="O2807">
        <v>51881576</v>
      </c>
      <c r="P2807" t="s">
        <v>865</v>
      </c>
      <c r="Q2807" t="s">
        <v>3741</v>
      </c>
      <c r="R2807">
        <v>2</v>
      </c>
      <c r="S2807" t="s">
        <v>7</v>
      </c>
      <c r="T2807" t="s">
        <v>59</v>
      </c>
      <c r="U2807" t="s">
        <v>60</v>
      </c>
      <c r="V2807">
        <v>3600</v>
      </c>
      <c r="W2807">
        <v>3600</v>
      </c>
      <c r="X2807" t="s">
        <v>10</v>
      </c>
      <c r="Y2807">
        <v>40829</v>
      </c>
      <c r="Z2807">
        <v>0</v>
      </c>
      <c r="AA2807">
        <v>399260</v>
      </c>
      <c r="AB2807">
        <v>399260</v>
      </c>
      <c r="AC2807" t="s">
        <v>31</v>
      </c>
      <c r="AD2807">
        <v>29285</v>
      </c>
      <c r="AE2807">
        <v>32</v>
      </c>
      <c r="AF2807" t="s">
        <v>180</v>
      </c>
      <c r="AG2807">
        <v>8742</v>
      </c>
      <c r="AH2807">
        <v>0</v>
      </c>
      <c r="AI2807" t="s">
        <v>33</v>
      </c>
      <c r="AJ2807">
        <v>203</v>
      </c>
      <c r="AK2807" t="s">
        <v>61</v>
      </c>
      <c r="AL2807">
        <v>0</v>
      </c>
      <c r="AM2807">
        <v>0</v>
      </c>
      <c r="AN2807" t="s">
        <v>35</v>
      </c>
      <c r="AO2807">
        <v>0</v>
      </c>
      <c r="AP2807">
        <v>0</v>
      </c>
      <c r="AQ2807" t="s">
        <v>36</v>
      </c>
      <c r="AR2807">
        <v>0</v>
      </c>
      <c r="AS2807" t="s">
        <v>37</v>
      </c>
      <c r="AT2807" t="s">
        <v>3410</v>
      </c>
      <c r="AU2807" t="s">
        <v>3411</v>
      </c>
      <c r="AV2807" t="s">
        <v>3410</v>
      </c>
    </row>
    <row r="2808" spans="1:48" x14ac:dyDescent="0.25">
      <c r="A2808" t="s">
        <v>13</v>
      </c>
      <c r="B2808">
        <v>1519</v>
      </c>
      <c r="C2808" t="s">
        <v>894</v>
      </c>
      <c r="D2808">
        <v>0</v>
      </c>
      <c r="E2808">
        <v>16651</v>
      </c>
      <c r="F2808" t="s">
        <v>25</v>
      </c>
      <c r="G2808">
        <v>308010031</v>
      </c>
      <c r="H2808" t="s">
        <v>184</v>
      </c>
      <c r="I2808">
        <v>31836</v>
      </c>
      <c r="J2808" t="s">
        <v>3</v>
      </c>
      <c r="K2808">
        <v>860024301</v>
      </c>
      <c r="L2808" t="s">
        <v>27</v>
      </c>
      <c r="M2808">
        <v>51881576</v>
      </c>
      <c r="N2808" t="s">
        <v>865</v>
      </c>
      <c r="O2808">
        <v>51881576</v>
      </c>
      <c r="P2808" t="s">
        <v>865</v>
      </c>
      <c r="Q2808" t="s">
        <v>3741</v>
      </c>
      <c r="R2808">
        <v>2</v>
      </c>
      <c r="S2808" t="s">
        <v>7</v>
      </c>
      <c r="T2808" t="s">
        <v>59</v>
      </c>
      <c r="U2808" t="s">
        <v>60</v>
      </c>
      <c r="V2808">
        <v>3600</v>
      </c>
      <c r="W2808">
        <v>3600</v>
      </c>
      <c r="X2808" t="s">
        <v>10</v>
      </c>
      <c r="Y2808">
        <v>40829</v>
      </c>
      <c r="Z2808">
        <v>0</v>
      </c>
      <c r="AA2808">
        <v>399260</v>
      </c>
      <c r="AB2808">
        <v>399260</v>
      </c>
      <c r="AC2808" t="s">
        <v>31</v>
      </c>
      <c r="AD2808">
        <v>29286</v>
      </c>
      <c r="AE2808">
        <v>32</v>
      </c>
      <c r="AF2808" t="s">
        <v>180</v>
      </c>
      <c r="AG2808">
        <v>9150</v>
      </c>
      <c r="AH2808">
        <v>0</v>
      </c>
      <c r="AI2808" t="s">
        <v>33</v>
      </c>
      <c r="AJ2808">
        <v>203</v>
      </c>
      <c r="AK2808" t="s">
        <v>61</v>
      </c>
      <c r="AL2808">
        <v>0</v>
      </c>
      <c r="AM2808">
        <v>0</v>
      </c>
      <c r="AN2808" t="s">
        <v>35</v>
      </c>
      <c r="AO2808">
        <v>0</v>
      </c>
      <c r="AP2808">
        <v>0</v>
      </c>
      <c r="AQ2808" t="s">
        <v>36</v>
      </c>
      <c r="AR2808">
        <v>0</v>
      </c>
      <c r="AS2808" t="s">
        <v>37</v>
      </c>
      <c r="AT2808" t="s">
        <v>3410</v>
      </c>
      <c r="AU2808" t="s">
        <v>3411</v>
      </c>
      <c r="AV2808" t="s">
        <v>3410</v>
      </c>
    </row>
    <row r="2809" spans="1:48" x14ac:dyDescent="0.25">
      <c r="A2809" t="s">
        <v>13</v>
      </c>
      <c r="B2809">
        <v>1705</v>
      </c>
      <c r="C2809" t="s">
        <v>85</v>
      </c>
      <c r="D2809">
        <v>0</v>
      </c>
      <c r="E2809">
        <v>16651</v>
      </c>
      <c r="F2809" t="s">
        <v>25</v>
      </c>
      <c r="G2809">
        <v>308010037</v>
      </c>
      <c r="H2809" t="s">
        <v>86</v>
      </c>
      <c r="I2809">
        <v>35773</v>
      </c>
      <c r="J2809" t="s">
        <v>3</v>
      </c>
      <c r="K2809">
        <v>860024301</v>
      </c>
      <c r="L2809" t="s">
        <v>27</v>
      </c>
      <c r="M2809">
        <v>51881576</v>
      </c>
      <c r="N2809" t="s">
        <v>865</v>
      </c>
      <c r="O2809">
        <v>51881576</v>
      </c>
      <c r="P2809" t="s">
        <v>865</v>
      </c>
      <c r="Q2809" t="s">
        <v>3741</v>
      </c>
      <c r="R2809">
        <v>2</v>
      </c>
      <c r="S2809" t="s">
        <v>7</v>
      </c>
      <c r="T2809" t="s">
        <v>59</v>
      </c>
      <c r="U2809" t="s">
        <v>60</v>
      </c>
      <c r="V2809">
        <v>3600</v>
      </c>
      <c r="W2809">
        <v>3600</v>
      </c>
      <c r="X2809" t="s">
        <v>10</v>
      </c>
      <c r="Y2809">
        <v>40829</v>
      </c>
      <c r="Z2809">
        <v>0</v>
      </c>
      <c r="AA2809">
        <v>21796</v>
      </c>
      <c r="AB2809">
        <v>21796</v>
      </c>
      <c r="AC2809" t="s">
        <v>31</v>
      </c>
      <c r="AD2809">
        <v>29568</v>
      </c>
      <c r="AE2809">
        <v>37</v>
      </c>
      <c r="AF2809" t="s">
        <v>87</v>
      </c>
      <c r="AG2809">
        <v>8768</v>
      </c>
      <c r="AH2809">
        <v>0</v>
      </c>
      <c r="AI2809" t="s">
        <v>33</v>
      </c>
      <c r="AJ2809">
        <v>203</v>
      </c>
      <c r="AK2809" t="s">
        <v>61</v>
      </c>
      <c r="AL2809">
        <v>0</v>
      </c>
      <c r="AM2809">
        <v>0</v>
      </c>
      <c r="AN2809" t="s">
        <v>35</v>
      </c>
      <c r="AO2809">
        <v>0</v>
      </c>
      <c r="AP2809">
        <v>0</v>
      </c>
      <c r="AQ2809" t="s">
        <v>36</v>
      </c>
      <c r="AR2809">
        <v>0</v>
      </c>
      <c r="AS2809" t="s">
        <v>37</v>
      </c>
      <c r="AT2809" t="s">
        <v>3410</v>
      </c>
      <c r="AU2809" t="s">
        <v>3411</v>
      </c>
      <c r="AV2809" t="s">
        <v>3410</v>
      </c>
    </row>
    <row r="2810" spans="1:48" x14ac:dyDescent="0.25">
      <c r="A2810" t="s">
        <v>13</v>
      </c>
      <c r="B2810">
        <v>2152</v>
      </c>
      <c r="C2810" t="s">
        <v>450</v>
      </c>
      <c r="D2810">
        <v>0</v>
      </c>
      <c r="E2810">
        <v>16651</v>
      </c>
      <c r="F2810" t="s">
        <v>25</v>
      </c>
      <c r="G2810">
        <v>308010042</v>
      </c>
      <c r="H2810" t="s">
        <v>451</v>
      </c>
      <c r="I2810">
        <v>36122</v>
      </c>
      <c r="J2810" t="s">
        <v>3</v>
      </c>
      <c r="K2810">
        <v>860024301</v>
      </c>
      <c r="L2810" t="s">
        <v>27</v>
      </c>
      <c r="M2810">
        <v>52077784</v>
      </c>
      <c r="N2810" t="s">
        <v>2997</v>
      </c>
      <c r="O2810">
        <v>52077784</v>
      </c>
      <c r="P2810" t="s">
        <v>2997</v>
      </c>
      <c r="Q2810" t="s">
        <v>3741</v>
      </c>
      <c r="R2810">
        <v>2</v>
      </c>
      <c r="S2810" t="s">
        <v>7</v>
      </c>
      <c r="T2810" t="s">
        <v>59</v>
      </c>
      <c r="U2810" t="s">
        <v>60</v>
      </c>
      <c r="V2810">
        <v>3600</v>
      </c>
      <c r="W2810">
        <v>3600</v>
      </c>
      <c r="X2810" t="s">
        <v>10</v>
      </c>
      <c r="Y2810">
        <v>40829</v>
      </c>
      <c r="Z2810">
        <v>0</v>
      </c>
      <c r="AA2810">
        <v>48775</v>
      </c>
      <c r="AB2810">
        <v>48775</v>
      </c>
      <c r="AC2810" t="s">
        <v>31</v>
      </c>
      <c r="AD2810">
        <v>29741</v>
      </c>
      <c r="AE2810">
        <v>24</v>
      </c>
      <c r="AF2810" t="s">
        <v>172</v>
      </c>
      <c r="AG2810">
        <v>8432</v>
      </c>
      <c r="AH2810">
        <v>0</v>
      </c>
      <c r="AI2810" t="s">
        <v>33</v>
      </c>
      <c r="AJ2810">
        <v>203</v>
      </c>
      <c r="AK2810" t="s">
        <v>61</v>
      </c>
      <c r="AL2810">
        <v>0</v>
      </c>
      <c r="AM2810">
        <v>0</v>
      </c>
      <c r="AN2810" t="s">
        <v>35</v>
      </c>
      <c r="AO2810">
        <v>0</v>
      </c>
      <c r="AP2810">
        <v>0</v>
      </c>
      <c r="AQ2810" t="s">
        <v>36</v>
      </c>
      <c r="AR2810">
        <v>0</v>
      </c>
      <c r="AS2810" t="s">
        <v>37</v>
      </c>
      <c r="AT2810" t="s">
        <v>3410</v>
      </c>
      <c r="AU2810" t="s">
        <v>3411</v>
      </c>
      <c r="AV2810" t="s">
        <v>3410</v>
      </c>
    </row>
    <row r="2811" spans="1:48" x14ac:dyDescent="0.25">
      <c r="A2811" t="s">
        <v>13</v>
      </c>
      <c r="B2811">
        <v>2154</v>
      </c>
      <c r="C2811" t="s">
        <v>92</v>
      </c>
      <c r="D2811">
        <v>0</v>
      </c>
      <c r="E2811">
        <v>16651</v>
      </c>
      <c r="F2811" t="s">
        <v>25</v>
      </c>
      <c r="G2811">
        <v>308010037</v>
      </c>
      <c r="H2811" t="s">
        <v>86</v>
      </c>
      <c r="I2811">
        <v>35888</v>
      </c>
      <c r="J2811" t="s">
        <v>3</v>
      </c>
      <c r="K2811">
        <v>860024301</v>
      </c>
      <c r="L2811" t="s">
        <v>27</v>
      </c>
      <c r="M2811">
        <v>52077784</v>
      </c>
      <c r="N2811" t="s">
        <v>2997</v>
      </c>
      <c r="O2811">
        <v>52077784</v>
      </c>
      <c r="P2811" t="s">
        <v>2997</v>
      </c>
      <c r="Q2811" t="s">
        <v>3741</v>
      </c>
      <c r="R2811">
        <v>2</v>
      </c>
      <c r="S2811" t="s">
        <v>7</v>
      </c>
      <c r="T2811" t="s">
        <v>59</v>
      </c>
      <c r="U2811" t="s">
        <v>60</v>
      </c>
      <c r="V2811">
        <v>3600</v>
      </c>
      <c r="W2811">
        <v>3600</v>
      </c>
      <c r="X2811" t="s">
        <v>10</v>
      </c>
      <c r="Y2811">
        <v>40829</v>
      </c>
      <c r="Z2811">
        <v>0</v>
      </c>
      <c r="AA2811">
        <v>20102</v>
      </c>
      <c r="AB2811">
        <v>20102</v>
      </c>
      <c r="AC2811" t="s">
        <v>31</v>
      </c>
      <c r="AD2811">
        <v>29564</v>
      </c>
      <c r="AE2811">
        <v>37</v>
      </c>
      <c r="AF2811" t="s">
        <v>87</v>
      </c>
      <c r="AG2811">
        <v>8407</v>
      </c>
      <c r="AH2811">
        <v>0</v>
      </c>
      <c r="AI2811" t="s">
        <v>33</v>
      </c>
      <c r="AJ2811">
        <v>203</v>
      </c>
      <c r="AK2811" t="s">
        <v>61</v>
      </c>
      <c r="AL2811">
        <v>0</v>
      </c>
      <c r="AM2811">
        <v>0</v>
      </c>
      <c r="AN2811" t="s">
        <v>35</v>
      </c>
      <c r="AO2811">
        <v>0</v>
      </c>
      <c r="AP2811">
        <v>0</v>
      </c>
      <c r="AQ2811" t="s">
        <v>36</v>
      </c>
      <c r="AR2811">
        <v>0</v>
      </c>
      <c r="AS2811" t="s">
        <v>37</v>
      </c>
      <c r="AT2811" t="s">
        <v>3410</v>
      </c>
      <c r="AU2811" t="s">
        <v>3411</v>
      </c>
      <c r="AV2811" t="s">
        <v>3410</v>
      </c>
    </row>
    <row r="2812" spans="1:48" x14ac:dyDescent="0.25">
      <c r="A2812" t="s">
        <v>13</v>
      </c>
      <c r="B2812">
        <v>2167</v>
      </c>
      <c r="C2812" t="s">
        <v>92</v>
      </c>
      <c r="D2812">
        <v>0</v>
      </c>
      <c r="E2812">
        <v>16651</v>
      </c>
      <c r="F2812" t="s">
        <v>25</v>
      </c>
      <c r="G2812">
        <v>308010037</v>
      </c>
      <c r="H2812" t="s">
        <v>86</v>
      </c>
      <c r="I2812">
        <v>35888</v>
      </c>
      <c r="J2812" t="s">
        <v>3</v>
      </c>
      <c r="K2812">
        <v>860024301</v>
      </c>
      <c r="L2812" t="s">
        <v>27</v>
      </c>
      <c r="M2812">
        <v>52077784</v>
      </c>
      <c r="N2812" t="s">
        <v>2997</v>
      </c>
      <c r="O2812">
        <v>52077784</v>
      </c>
      <c r="P2812" t="s">
        <v>2997</v>
      </c>
      <c r="Q2812" t="s">
        <v>3741</v>
      </c>
      <c r="R2812">
        <v>2</v>
      </c>
      <c r="S2812" t="s">
        <v>7</v>
      </c>
      <c r="T2812" t="s">
        <v>59</v>
      </c>
      <c r="U2812" t="s">
        <v>60</v>
      </c>
      <c r="V2812">
        <v>3600</v>
      </c>
      <c r="W2812">
        <v>3600</v>
      </c>
      <c r="X2812" t="s">
        <v>10</v>
      </c>
      <c r="Y2812">
        <v>40829</v>
      </c>
      <c r="Z2812">
        <v>0</v>
      </c>
      <c r="AA2812">
        <v>20102</v>
      </c>
      <c r="AB2812">
        <v>20102</v>
      </c>
      <c r="AC2812" t="s">
        <v>31</v>
      </c>
      <c r="AD2812">
        <v>29563</v>
      </c>
      <c r="AE2812">
        <v>37</v>
      </c>
      <c r="AF2812" t="s">
        <v>87</v>
      </c>
      <c r="AG2812">
        <v>8394</v>
      </c>
      <c r="AH2812">
        <v>0</v>
      </c>
      <c r="AI2812" t="s">
        <v>33</v>
      </c>
      <c r="AJ2812">
        <v>203</v>
      </c>
      <c r="AK2812" t="s">
        <v>61</v>
      </c>
      <c r="AL2812">
        <v>0</v>
      </c>
      <c r="AM2812">
        <v>0</v>
      </c>
      <c r="AN2812" t="s">
        <v>35</v>
      </c>
      <c r="AO2812">
        <v>0</v>
      </c>
      <c r="AP2812">
        <v>0</v>
      </c>
      <c r="AQ2812" t="s">
        <v>36</v>
      </c>
      <c r="AR2812">
        <v>0</v>
      </c>
      <c r="AS2812" t="s">
        <v>37</v>
      </c>
      <c r="AT2812" t="s">
        <v>3410</v>
      </c>
      <c r="AU2812" t="s">
        <v>3411</v>
      </c>
      <c r="AV2812" t="s">
        <v>3410</v>
      </c>
    </row>
    <row r="2813" spans="1:48" x14ac:dyDescent="0.25">
      <c r="A2813" t="s">
        <v>13</v>
      </c>
      <c r="B2813">
        <v>2166</v>
      </c>
      <c r="C2813" t="s">
        <v>3011</v>
      </c>
      <c r="D2813">
        <v>0</v>
      </c>
      <c r="E2813">
        <v>16651</v>
      </c>
      <c r="F2813" t="s">
        <v>25</v>
      </c>
      <c r="G2813">
        <v>308010033</v>
      </c>
      <c r="H2813" t="s">
        <v>186</v>
      </c>
      <c r="I2813">
        <v>35325</v>
      </c>
      <c r="J2813" t="s">
        <v>3</v>
      </c>
      <c r="K2813">
        <v>860024301</v>
      </c>
      <c r="L2813" t="s">
        <v>27</v>
      </c>
      <c r="M2813">
        <v>52077784</v>
      </c>
      <c r="N2813" t="s">
        <v>2997</v>
      </c>
      <c r="O2813">
        <v>52077784</v>
      </c>
      <c r="P2813" t="s">
        <v>2997</v>
      </c>
      <c r="Q2813" t="s">
        <v>3741</v>
      </c>
      <c r="R2813">
        <v>2</v>
      </c>
      <c r="S2813" t="s">
        <v>7</v>
      </c>
      <c r="T2813" t="s">
        <v>59</v>
      </c>
      <c r="U2813" t="s">
        <v>60</v>
      </c>
      <c r="V2813">
        <v>3600</v>
      </c>
      <c r="W2813">
        <v>3600</v>
      </c>
      <c r="X2813" t="s">
        <v>10</v>
      </c>
      <c r="Y2813">
        <v>40829</v>
      </c>
      <c r="Z2813">
        <v>0</v>
      </c>
      <c r="AA2813">
        <v>436862</v>
      </c>
      <c r="AB2813">
        <v>436862</v>
      </c>
      <c r="AC2813" t="s">
        <v>31</v>
      </c>
      <c r="AD2813">
        <v>29309</v>
      </c>
      <c r="AE2813">
        <v>32</v>
      </c>
      <c r="AF2813" t="s">
        <v>180</v>
      </c>
      <c r="AG2813">
        <v>8399</v>
      </c>
      <c r="AH2813">
        <v>0</v>
      </c>
      <c r="AI2813" t="s">
        <v>33</v>
      </c>
      <c r="AJ2813">
        <v>203</v>
      </c>
      <c r="AK2813" t="s">
        <v>61</v>
      </c>
      <c r="AL2813">
        <v>0</v>
      </c>
      <c r="AM2813">
        <v>0</v>
      </c>
      <c r="AN2813" t="s">
        <v>35</v>
      </c>
      <c r="AO2813">
        <v>0</v>
      </c>
      <c r="AP2813">
        <v>0</v>
      </c>
      <c r="AQ2813" t="s">
        <v>36</v>
      </c>
      <c r="AR2813">
        <v>0</v>
      </c>
      <c r="AS2813" t="s">
        <v>37</v>
      </c>
      <c r="AT2813" t="s">
        <v>3410</v>
      </c>
      <c r="AU2813" t="s">
        <v>3411</v>
      </c>
      <c r="AV2813" t="s">
        <v>3410</v>
      </c>
    </row>
    <row r="2814" spans="1:48" x14ac:dyDescent="0.25">
      <c r="A2814" t="s">
        <v>13</v>
      </c>
      <c r="B2814">
        <v>3131</v>
      </c>
      <c r="C2814" t="s">
        <v>2793</v>
      </c>
      <c r="D2814">
        <v>0</v>
      </c>
      <c r="E2814">
        <v>16651</v>
      </c>
      <c r="F2814" t="s">
        <v>25</v>
      </c>
      <c r="G2814">
        <v>308010022</v>
      </c>
      <c r="H2814" t="s">
        <v>1223</v>
      </c>
      <c r="I2814">
        <v>35425</v>
      </c>
      <c r="J2814" t="s">
        <v>3</v>
      </c>
      <c r="K2814">
        <v>860024301</v>
      </c>
      <c r="L2814" t="s">
        <v>27</v>
      </c>
      <c r="M2814">
        <v>52077784</v>
      </c>
      <c r="N2814" t="s">
        <v>2997</v>
      </c>
      <c r="O2814">
        <v>52077784</v>
      </c>
      <c r="P2814" t="s">
        <v>2997</v>
      </c>
      <c r="Q2814" t="s">
        <v>3741</v>
      </c>
      <c r="R2814">
        <v>2</v>
      </c>
      <c r="S2814" t="s">
        <v>7</v>
      </c>
      <c r="T2814" t="s">
        <v>59</v>
      </c>
      <c r="U2814" t="s">
        <v>60</v>
      </c>
      <c r="V2814">
        <v>3600</v>
      </c>
      <c r="W2814">
        <v>3600</v>
      </c>
      <c r="X2814" t="s">
        <v>10</v>
      </c>
      <c r="Y2814">
        <v>40829</v>
      </c>
      <c r="Z2814">
        <v>0</v>
      </c>
      <c r="AA2814">
        <v>182116</v>
      </c>
      <c r="AB2814">
        <v>182116</v>
      </c>
      <c r="AC2814" t="s">
        <v>31</v>
      </c>
      <c r="AD2814">
        <v>29158</v>
      </c>
      <c r="AE2814">
        <v>32</v>
      </c>
      <c r="AF2814" t="s">
        <v>180</v>
      </c>
      <c r="AG2814">
        <v>7103</v>
      </c>
      <c r="AH2814">
        <v>0</v>
      </c>
      <c r="AI2814" t="s">
        <v>33</v>
      </c>
      <c r="AJ2814">
        <v>203</v>
      </c>
      <c r="AK2814" t="s">
        <v>61</v>
      </c>
      <c r="AL2814">
        <v>0</v>
      </c>
      <c r="AM2814">
        <v>0</v>
      </c>
      <c r="AN2814" t="s">
        <v>35</v>
      </c>
      <c r="AO2814">
        <v>0</v>
      </c>
      <c r="AP2814">
        <v>0</v>
      </c>
      <c r="AQ2814" t="s">
        <v>36</v>
      </c>
      <c r="AR2814">
        <v>0</v>
      </c>
      <c r="AS2814" t="s">
        <v>37</v>
      </c>
      <c r="AT2814" t="s">
        <v>3410</v>
      </c>
      <c r="AU2814" t="s">
        <v>3411</v>
      </c>
      <c r="AV2814" t="s">
        <v>3410</v>
      </c>
    </row>
    <row r="2815" spans="1:48" x14ac:dyDescent="0.25">
      <c r="A2815" t="s">
        <v>13</v>
      </c>
      <c r="B2815">
        <v>2151</v>
      </c>
      <c r="C2815" t="s">
        <v>757</v>
      </c>
      <c r="D2815">
        <v>0</v>
      </c>
      <c r="E2815">
        <v>16651</v>
      </c>
      <c r="F2815" t="s">
        <v>25</v>
      </c>
      <c r="G2815">
        <v>308010018</v>
      </c>
      <c r="H2815" t="s">
        <v>171</v>
      </c>
      <c r="I2815">
        <v>35425</v>
      </c>
      <c r="J2815" t="s">
        <v>3</v>
      </c>
      <c r="K2815">
        <v>860024301</v>
      </c>
      <c r="L2815" t="s">
        <v>27</v>
      </c>
      <c r="M2815">
        <v>52077784</v>
      </c>
      <c r="N2815" t="s">
        <v>2997</v>
      </c>
      <c r="O2815">
        <v>52077784</v>
      </c>
      <c r="P2815" t="s">
        <v>2997</v>
      </c>
      <c r="Q2815" t="s">
        <v>3741</v>
      </c>
      <c r="R2815">
        <v>2</v>
      </c>
      <c r="S2815" t="s">
        <v>7</v>
      </c>
      <c r="T2815" t="s">
        <v>59</v>
      </c>
      <c r="U2815" t="s">
        <v>60</v>
      </c>
      <c r="V2815">
        <v>3600</v>
      </c>
      <c r="W2815">
        <v>3600</v>
      </c>
      <c r="X2815" t="s">
        <v>10</v>
      </c>
      <c r="Y2815">
        <v>40829</v>
      </c>
      <c r="Z2815">
        <v>0</v>
      </c>
      <c r="AA2815">
        <v>229640</v>
      </c>
      <c r="AB2815">
        <v>229640</v>
      </c>
      <c r="AC2815" t="s">
        <v>31</v>
      </c>
      <c r="AD2815">
        <v>29102</v>
      </c>
      <c r="AE2815">
        <v>24</v>
      </c>
      <c r="AF2815" t="s">
        <v>172</v>
      </c>
      <c r="AG2815">
        <v>8431</v>
      </c>
      <c r="AH2815">
        <v>0</v>
      </c>
      <c r="AI2815" t="s">
        <v>33</v>
      </c>
      <c r="AJ2815">
        <v>203</v>
      </c>
      <c r="AK2815" t="s">
        <v>61</v>
      </c>
      <c r="AL2815">
        <v>0</v>
      </c>
      <c r="AM2815">
        <v>0</v>
      </c>
      <c r="AN2815" t="s">
        <v>35</v>
      </c>
      <c r="AO2815">
        <v>0</v>
      </c>
      <c r="AP2815">
        <v>0</v>
      </c>
      <c r="AQ2815" t="s">
        <v>36</v>
      </c>
      <c r="AR2815">
        <v>0</v>
      </c>
      <c r="AS2815" t="s">
        <v>37</v>
      </c>
      <c r="AT2815" t="s">
        <v>3410</v>
      </c>
      <c r="AU2815" t="s">
        <v>3411</v>
      </c>
      <c r="AV2815" t="s">
        <v>3410</v>
      </c>
    </row>
    <row r="2816" spans="1:48" x14ac:dyDescent="0.25">
      <c r="A2816" t="s">
        <v>13</v>
      </c>
      <c r="B2816">
        <v>10270</v>
      </c>
      <c r="C2816" t="s">
        <v>24</v>
      </c>
      <c r="D2816">
        <v>0</v>
      </c>
      <c r="E2816">
        <v>16651</v>
      </c>
      <c r="F2816" t="s">
        <v>25</v>
      </c>
      <c r="G2816">
        <v>308010043</v>
      </c>
      <c r="H2816" t="s">
        <v>26</v>
      </c>
      <c r="I2816">
        <v>40476</v>
      </c>
      <c r="J2816" t="s">
        <v>3</v>
      </c>
      <c r="K2816">
        <v>860024301</v>
      </c>
      <c r="L2816" t="s">
        <v>27</v>
      </c>
      <c r="M2816">
        <v>51881576</v>
      </c>
      <c r="N2816" t="s">
        <v>865</v>
      </c>
      <c r="O2816">
        <v>51881576</v>
      </c>
      <c r="P2816" t="s">
        <v>865</v>
      </c>
      <c r="Q2816" t="s">
        <v>3741</v>
      </c>
      <c r="R2816">
        <v>2</v>
      </c>
      <c r="S2816" t="s">
        <v>7</v>
      </c>
      <c r="T2816" t="s">
        <v>59</v>
      </c>
      <c r="U2816" t="s">
        <v>60</v>
      </c>
      <c r="V2816">
        <v>3600</v>
      </c>
      <c r="W2816">
        <v>606</v>
      </c>
      <c r="X2816" t="s">
        <v>31</v>
      </c>
      <c r="Y2816">
        <v>40829</v>
      </c>
      <c r="Z2816">
        <v>0</v>
      </c>
      <c r="AA2816">
        <v>622705</v>
      </c>
      <c r="AB2816">
        <v>104820.1</v>
      </c>
      <c r="AC2816" t="s">
        <v>31</v>
      </c>
      <c r="AD2816">
        <v>26959</v>
      </c>
      <c r="AE2816">
        <v>41</v>
      </c>
      <c r="AF2816" t="s">
        <v>32</v>
      </c>
      <c r="AG2816">
        <v>115676</v>
      </c>
      <c r="AH2816">
        <v>0</v>
      </c>
      <c r="AI2816" t="s">
        <v>33</v>
      </c>
      <c r="AJ2816">
        <v>203</v>
      </c>
      <c r="AK2816" t="s">
        <v>61</v>
      </c>
      <c r="AL2816">
        <v>0</v>
      </c>
      <c r="AM2816">
        <v>0</v>
      </c>
      <c r="AN2816" t="s">
        <v>35</v>
      </c>
      <c r="AO2816">
        <v>0</v>
      </c>
      <c r="AP2816">
        <v>0</v>
      </c>
      <c r="AQ2816" t="s">
        <v>36</v>
      </c>
      <c r="AR2816">
        <v>0</v>
      </c>
      <c r="AS2816" t="s">
        <v>37</v>
      </c>
      <c r="AT2816" t="s">
        <v>3410</v>
      </c>
      <c r="AU2816" t="s">
        <v>3411</v>
      </c>
      <c r="AV2816" t="s">
        <v>3410</v>
      </c>
    </row>
    <row r="2817" spans="1:48" x14ac:dyDescent="0.25">
      <c r="A2817" t="s">
        <v>13</v>
      </c>
      <c r="B2817">
        <v>10273</v>
      </c>
      <c r="C2817" t="s">
        <v>24</v>
      </c>
      <c r="D2817">
        <v>0</v>
      </c>
      <c r="E2817">
        <v>16651</v>
      </c>
      <c r="F2817" t="s">
        <v>25</v>
      </c>
      <c r="G2817">
        <v>308010043</v>
      </c>
      <c r="H2817" t="s">
        <v>26</v>
      </c>
      <c r="I2817">
        <v>40476</v>
      </c>
      <c r="J2817" t="s">
        <v>3</v>
      </c>
      <c r="K2817">
        <v>860024301</v>
      </c>
      <c r="L2817" t="s">
        <v>27</v>
      </c>
      <c r="M2817">
        <v>51881576</v>
      </c>
      <c r="N2817" t="s">
        <v>865</v>
      </c>
      <c r="O2817">
        <v>51881576</v>
      </c>
      <c r="P2817" t="s">
        <v>865</v>
      </c>
      <c r="Q2817" t="s">
        <v>3741</v>
      </c>
      <c r="R2817">
        <v>2</v>
      </c>
      <c r="S2817" t="s">
        <v>7</v>
      </c>
      <c r="T2817" t="s">
        <v>59</v>
      </c>
      <c r="U2817" t="s">
        <v>60</v>
      </c>
      <c r="V2817">
        <v>3600</v>
      </c>
      <c r="W2817">
        <v>606</v>
      </c>
      <c r="X2817" t="s">
        <v>31</v>
      </c>
      <c r="Y2817">
        <v>40829</v>
      </c>
      <c r="Z2817">
        <v>0</v>
      </c>
      <c r="AA2817">
        <v>622705</v>
      </c>
      <c r="AB2817">
        <v>104820.1</v>
      </c>
      <c r="AC2817" t="s">
        <v>31</v>
      </c>
      <c r="AD2817">
        <v>26960</v>
      </c>
      <c r="AE2817">
        <v>41</v>
      </c>
      <c r="AF2817" t="s">
        <v>32</v>
      </c>
      <c r="AG2817">
        <v>115679</v>
      </c>
      <c r="AH2817">
        <v>0</v>
      </c>
      <c r="AI2817" t="s">
        <v>33</v>
      </c>
      <c r="AJ2817">
        <v>203</v>
      </c>
      <c r="AK2817" t="s">
        <v>61</v>
      </c>
      <c r="AL2817">
        <v>0</v>
      </c>
      <c r="AM2817">
        <v>0</v>
      </c>
      <c r="AN2817" t="s">
        <v>35</v>
      </c>
      <c r="AO2817">
        <v>0</v>
      </c>
      <c r="AP2817">
        <v>0</v>
      </c>
      <c r="AQ2817" t="s">
        <v>36</v>
      </c>
      <c r="AR2817">
        <v>0</v>
      </c>
      <c r="AS2817" t="s">
        <v>37</v>
      </c>
      <c r="AT2817" t="s">
        <v>3410</v>
      </c>
      <c r="AU2817" t="s">
        <v>3411</v>
      </c>
      <c r="AV2817" t="s">
        <v>3410</v>
      </c>
    </row>
    <row r="2818" spans="1:48" x14ac:dyDescent="0.25">
      <c r="A2818" t="s">
        <v>13</v>
      </c>
      <c r="B2818">
        <v>10293</v>
      </c>
      <c r="C2818" t="s">
        <v>24</v>
      </c>
      <c r="D2818">
        <v>0</v>
      </c>
      <c r="E2818">
        <v>16651</v>
      </c>
      <c r="F2818" t="s">
        <v>25</v>
      </c>
      <c r="G2818">
        <v>308010043</v>
      </c>
      <c r="H2818" t="s">
        <v>26</v>
      </c>
      <c r="I2818">
        <v>40476</v>
      </c>
      <c r="J2818" t="s">
        <v>3</v>
      </c>
      <c r="K2818">
        <v>860024301</v>
      </c>
      <c r="L2818" t="s">
        <v>27</v>
      </c>
      <c r="M2818">
        <v>51881576</v>
      </c>
      <c r="N2818" t="s">
        <v>865</v>
      </c>
      <c r="O2818">
        <v>51881576</v>
      </c>
      <c r="P2818" t="s">
        <v>865</v>
      </c>
      <c r="Q2818" t="s">
        <v>3741</v>
      </c>
      <c r="R2818">
        <v>2</v>
      </c>
      <c r="S2818" t="s">
        <v>7</v>
      </c>
      <c r="T2818" t="s">
        <v>59</v>
      </c>
      <c r="U2818" t="s">
        <v>60</v>
      </c>
      <c r="V2818">
        <v>3600</v>
      </c>
      <c r="W2818">
        <v>606</v>
      </c>
      <c r="X2818" t="s">
        <v>31</v>
      </c>
      <c r="Y2818">
        <v>40829</v>
      </c>
      <c r="Z2818">
        <v>0</v>
      </c>
      <c r="AA2818">
        <v>622705</v>
      </c>
      <c r="AB2818">
        <v>104820.1</v>
      </c>
      <c r="AC2818" t="s">
        <v>31</v>
      </c>
      <c r="AD2818">
        <v>26961</v>
      </c>
      <c r="AE2818">
        <v>41</v>
      </c>
      <c r="AF2818" t="s">
        <v>32</v>
      </c>
      <c r="AG2818">
        <v>115699</v>
      </c>
      <c r="AH2818">
        <v>0</v>
      </c>
      <c r="AI2818" t="s">
        <v>33</v>
      </c>
      <c r="AJ2818">
        <v>203</v>
      </c>
      <c r="AK2818" t="s">
        <v>61</v>
      </c>
      <c r="AL2818">
        <v>0</v>
      </c>
      <c r="AM2818">
        <v>0</v>
      </c>
      <c r="AN2818" t="s">
        <v>35</v>
      </c>
      <c r="AO2818">
        <v>0</v>
      </c>
      <c r="AP2818">
        <v>0</v>
      </c>
      <c r="AQ2818" t="s">
        <v>36</v>
      </c>
      <c r="AR2818">
        <v>0</v>
      </c>
      <c r="AS2818" t="s">
        <v>37</v>
      </c>
      <c r="AT2818" t="s">
        <v>3410</v>
      </c>
      <c r="AU2818" t="s">
        <v>3411</v>
      </c>
      <c r="AV2818" t="s">
        <v>3410</v>
      </c>
    </row>
    <row r="2819" spans="1:48" x14ac:dyDescent="0.25">
      <c r="A2819" t="s">
        <v>13</v>
      </c>
      <c r="B2819">
        <v>1595</v>
      </c>
      <c r="C2819" t="s">
        <v>392</v>
      </c>
      <c r="D2819">
        <v>0</v>
      </c>
      <c r="E2819">
        <v>16651</v>
      </c>
      <c r="F2819" t="s">
        <v>25</v>
      </c>
      <c r="G2819">
        <v>308010043</v>
      </c>
      <c r="H2819" t="s">
        <v>26</v>
      </c>
      <c r="I2819">
        <v>35366</v>
      </c>
      <c r="J2819" t="s">
        <v>3</v>
      </c>
      <c r="K2819">
        <v>860024301</v>
      </c>
      <c r="L2819" t="s">
        <v>27</v>
      </c>
      <c r="M2819">
        <v>51881576</v>
      </c>
      <c r="N2819" t="s">
        <v>865</v>
      </c>
      <c r="O2819">
        <v>51881576</v>
      </c>
      <c r="P2819" t="s">
        <v>865</v>
      </c>
      <c r="Q2819" t="s">
        <v>3741</v>
      </c>
      <c r="R2819">
        <v>2</v>
      </c>
      <c r="S2819" t="s">
        <v>7</v>
      </c>
      <c r="T2819" t="s">
        <v>59</v>
      </c>
      <c r="U2819" t="s">
        <v>60</v>
      </c>
      <c r="V2819">
        <v>3600</v>
      </c>
      <c r="W2819">
        <v>3600</v>
      </c>
      <c r="X2819" t="s">
        <v>10</v>
      </c>
      <c r="Y2819">
        <v>40829</v>
      </c>
      <c r="Z2819">
        <v>0</v>
      </c>
      <c r="AA2819">
        <v>161255</v>
      </c>
      <c r="AB2819">
        <v>161255</v>
      </c>
      <c r="AC2819" t="s">
        <v>31</v>
      </c>
      <c r="AD2819">
        <v>30398</v>
      </c>
      <c r="AE2819">
        <v>41</v>
      </c>
      <c r="AF2819" t="s">
        <v>32</v>
      </c>
      <c r="AG2819">
        <v>8988</v>
      </c>
      <c r="AH2819">
        <v>0</v>
      </c>
      <c r="AI2819" t="s">
        <v>33</v>
      </c>
      <c r="AJ2819">
        <v>203</v>
      </c>
      <c r="AK2819" t="s">
        <v>61</v>
      </c>
      <c r="AL2819">
        <v>0</v>
      </c>
      <c r="AM2819">
        <v>0</v>
      </c>
      <c r="AN2819" t="s">
        <v>35</v>
      </c>
      <c r="AO2819">
        <v>0</v>
      </c>
      <c r="AP2819">
        <v>0</v>
      </c>
      <c r="AQ2819" t="s">
        <v>36</v>
      </c>
      <c r="AR2819">
        <v>0</v>
      </c>
      <c r="AS2819" t="s">
        <v>37</v>
      </c>
      <c r="AT2819" t="s">
        <v>3410</v>
      </c>
      <c r="AU2819" t="s">
        <v>3411</v>
      </c>
      <c r="AV2819" t="s">
        <v>3410</v>
      </c>
    </row>
    <row r="2820" spans="1:48" x14ac:dyDescent="0.25">
      <c r="A2820" t="s">
        <v>13</v>
      </c>
      <c r="B2820">
        <v>5561</v>
      </c>
      <c r="C2820" t="s">
        <v>254</v>
      </c>
      <c r="D2820">
        <v>0</v>
      </c>
      <c r="E2820">
        <v>16651</v>
      </c>
      <c r="F2820" t="s">
        <v>25</v>
      </c>
      <c r="G2820">
        <v>308010043</v>
      </c>
      <c r="H2820" t="s">
        <v>26</v>
      </c>
      <c r="I2820">
        <v>35325</v>
      </c>
      <c r="J2820" t="s">
        <v>3</v>
      </c>
      <c r="K2820">
        <v>860024301</v>
      </c>
      <c r="L2820" t="s">
        <v>27</v>
      </c>
      <c r="M2820">
        <v>51881576</v>
      </c>
      <c r="N2820" t="s">
        <v>865</v>
      </c>
      <c r="O2820">
        <v>51881576</v>
      </c>
      <c r="P2820" t="s">
        <v>865</v>
      </c>
      <c r="Q2820" t="s">
        <v>3741</v>
      </c>
      <c r="R2820">
        <v>2</v>
      </c>
      <c r="S2820" t="s">
        <v>7</v>
      </c>
      <c r="T2820" t="s">
        <v>59</v>
      </c>
      <c r="U2820" t="s">
        <v>60</v>
      </c>
      <c r="V2820">
        <v>3600</v>
      </c>
      <c r="W2820">
        <v>3600</v>
      </c>
      <c r="X2820" t="s">
        <v>10</v>
      </c>
      <c r="Y2820">
        <v>40829</v>
      </c>
      <c r="Z2820">
        <v>0</v>
      </c>
      <c r="AA2820">
        <v>234729</v>
      </c>
      <c r="AB2820">
        <v>234729</v>
      </c>
      <c r="AC2820" t="s">
        <v>31</v>
      </c>
      <c r="AD2820">
        <v>30399</v>
      </c>
      <c r="AE2820">
        <v>41</v>
      </c>
      <c r="AF2820" t="s">
        <v>32</v>
      </c>
      <c r="AG2820">
        <v>6243</v>
      </c>
      <c r="AH2820">
        <v>0</v>
      </c>
      <c r="AI2820" t="s">
        <v>33</v>
      </c>
      <c r="AJ2820">
        <v>203</v>
      </c>
      <c r="AK2820" t="s">
        <v>61</v>
      </c>
      <c r="AL2820">
        <v>0</v>
      </c>
      <c r="AM2820">
        <v>0</v>
      </c>
      <c r="AN2820" t="s">
        <v>35</v>
      </c>
      <c r="AO2820">
        <v>0</v>
      </c>
      <c r="AP2820">
        <v>0</v>
      </c>
      <c r="AQ2820" t="s">
        <v>36</v>
      </c>
      <c r="AR2820">
        <v>0</v>
      </c>
      <c r="AS2820" t="s">
        <v>37</v>
      </c>
      <c r="AT2820" t="s">
        <v>3410</v>
      </c>
      <c r="AU2820" t="s">
        <v>3411</v>
      </c>
      <c r="AV2820" t="s">
        <v>3410</v>
      </c>
    </row>
    <row r="2821" spans="1:48" x14ac:dyDescent="0.25">
      <c r="A2821" t="s">
        <v>13</v>
      </c>
      <c r="B2821">
        <v>5559</v>
      </c>
      <c r="C2821" t="s">
        <v>254</v>
      </c>
      <c r="D2821">
        <v>0</v>
      </c>
      <c r="E2821">
        <v>16651</v>
      </c>
      <c r="F2821" t="s">
        <v>25</v>
      </c>
      <c r="G2821">
        <v>308010043</v>
      </c>
      <c r="H2821" t="s">
        <v>26</v>
      </c>
      <c r="I2821">
        <v>35325</v>
      </c>
      <c r="J2821" t="s">
        <v>3</v>
      </c>
      <c r="K2821">
        <v>860024301</v>
      </c>
      <c r="L2821" t="s">
        <v>27</v>
      </c>
      <c r="M2821">
        <v>51881576</v>
      </c>
      <c r="N2821" t="s">
        <v>865</v>
      </c>
      <c r="O2821">
        <v>51881576</v>
      </c>
      <c r="P2821" t="s">
        <v>865</v>
      </c>
      <c r="Q2821" t="s">
        <v>3741</v>
      </c>
      <c r="R2821">
        <v>2</v>
      </c>
      <c r="S2821" t="s">
        <v>7</v>
      </c>
      <c r="T2821" t="s">
        <v>59</v>
      </c>
      <c r="U2821" t="s">
        <v>60</v>
      </c>
      <c r="V2821">
        <v>3600</v>
      </c>
      <c r="W2821">
        <v>3600</v>
      </c>
      <c r="X2821" t="s">
        <v>10</v>
      </c>
      <c r="Y2821">
        <v>40829</v>
      </c>
      <c r="Z2821">
        <v>0</v>
      </c>
      <c r="AA2821">
        <v>234729</v>
      </c>
      <c r="AB2821">
        <v>234729</v>
      </c>
      <c r="AC2821" t="s">
        <v>31</v>
      </c>
      <c r="AD2821">
        <v>30400</v>
      </c>
      <c r="AE2821">
        <v>41</v>
      </c>
      <c r="AF2821" t="s">
        <v>32</v>
      </c>
      <c r="AG2821">
        <v>6245</v>
      </c>
      <c r="AH2821">
        <v>0</v>
      </c>
      <c r="AI2821" t="s">
        <v>33</v>
      </c>
      <c r="AJ2821">
        <v>203</v>
      </c>
      <c r="AK2821" t="s">
        <v>61</v>
      </c>
      <c r="AL2821">
        <v>0</v>
      </c>
      <c r="AM2821">
        <v>0</v>
      </c>
      <c r="AN2821" t="s">
        <v>35</v>
      </c>
      <c r="AO2821">
        <v>0</v>
      </c>
      <c r="AP2821">
        <v>0</v>
      </c>
      <c r="AQ2821" t="s">
        <v>36</v>
      </c>
      <c r="AR2821">
        <v>0</v>
      </c>
      <c r="AS2821" t="s">
        <v>37</v>
      </c>
      <c r="AT2821" t="s">
        <v>3410</v>
      </c>
      <c r="AU2821" t="s">
        <v>3411</v>
      </c>
      <c r="AV2821" t="s">
        <v>3410</v>
      </c>
    </row>
    <row r="2822" spans="1:48" x14ac:dyDescent="0.25">
      <c r="A2822" t="s">
        <v>13</v>
      </c>
      <c r="B2822">
        <v>1545</v>
      </c>
      <c r="C2822" t="s">
        <v>805</v>
      </c>
      <c r="D2822">
        <v>0</v>
      </c>
      <c r="E2822">
        <v>16651</v>
      </c>
      <c r="F2822" t="s">
        <v>25</v>
      </c>
      <c r="G2822">
        <v>308010049</v>
      </c>
      <c r="H2822" t="s">
        <v>804</v>
      </c>
      <c r="I2822">
        <v>35811</v>
      </c>
      <c r="J2822" t="s">
        <v>3</v>
      </c>
      <c r="K2822">
        <v>860024301</v>
      </c>
      <c r="L2822" t="s">
        <v>27</v>
      </c>
      <c r="M2822">
        <v>51881576</v>
      </c>
      <c r="N2822" t="s">
        <v>865</v>
      </c>
      <c r="O2822">
        <v>51881576</v>
      </c>
      <c r="P2822" t="s">
        <v>865</v>
      </c>
      <c r="Q2822" t="s">
        <v>3741</v>
      </c>
      <c r="R2822">
        <v>2</v>
      </c>
      <c r="S2822" t="s">
        <v>7</v>
      </c>
      <c r="T2822" t="s">
        <v>59</v>
      </c>
      <c r="U2822" t="s">
        <v>60</v>
      </c>
      <c r="V2822">
        <v>3600</v>
      </c>
      <c r="W2822">
        <v>3600</v>
      </c>
      <c r="X2822" t="s">
        <v>10</v>
      </c>
      <c r="Y2822">
        <v>40829</v>
      </c>
      <c r="Z2822">
        <v>0</v>
      </c>
      <c r="AA2822">
        <v>52200</v>
      </c>
      <c r="AB2822">
        <v>52200</v>
      </c>
      <c r="AC2822" t="s">
        <v>31</v>
      </c>
      <c r="AD2822">
        <v>30661</v>
      </c>
      <c r="AE2822">
        <v>8</v>
      </c>
      <c r="AF2822" t="s">
        <v>441</v>
      </c>
      <c r="AG2822">
        <v>114218</v>
      </c>
      <c r="AH2822">
        <v>0</v>
      </c>
      <c r="AI2822" t="s">
        <v>33</v>
      </c>
      <c r="AJ2822">
        <v>203</v>
      </c>
      <c r="AK2822" t="s">
        <v>61</v>
      </c>
      <c r="AL2822">
        <v>0</v>
      </c>
      <c r="AM2822">
        <v>0</v>
      </c>
      <c r="AN2822" t="s">
        <v>35</v>
      </c>
      <c r="AO2822">
        <v>0</v>
      </c>
      <c r="AP2822">
        <v>0</v>
      </c>
      <c r="AQ2822" t="s">
        <v>36</v>
      </c>
      <c r="AR2822">
        <v>0</v>
      </c>
      <c r="AS2822" t="s">
        <v>37</v>
      </c>
      <c r="AT2822" t="s">
        <v>3410</v>
      </c>
      <c r="AU2822" t="s">
        <v>3411</v>
      </c>
      <c r="AV2822" t="s">
        <v>3410</v>
      </c>
    </row>
    <row r="2823" spans="1:48" x14ac:dyDescent="0.25">
      <c r="A2823" t="s">
        <v>13</v>
      </c>
      <c r="B2823">
        <v>1574</v>
      </c>
      <c r="C2823" t="s">
        <v>902</v>
      </c>
      <c r="D2823">
        <v>0</v>
      </c>
      <c r="E2823">
        <v>16651</v>
      </c>
      <c r="F2823" t="s">
        <v>25</v>
      </c>
      <c r="G2823">
        <v>308010004</v>
      </c>
      <c r="H2823" t="s">
        <v>81</v>
      </c>
      <c r="I2823">
        <v>37580</v>
      </c>
      <c r="J2823" t="s">
        <v>3</v>
      </c>
      <c r="K2823">
        <v>860024301</v>
      </c>
      <c r="L2823" t="s">
        <v>27</v>
      </c>
      <c r="M2823">
        <v>51881576</v>
      </c>
      <c r="N2823" t="s">
        <v>865</v>
      </c>
      <c r="O2823">
        <v>51881576</v>
      </c>
      <c r="P2823" t="s">
        <v>865</v>
      </c>
      <c r="Q2823" t="s">
        <v>3741</v>
      </c>
      <c r="R2823">
        <v>2</v>
      </c>
      <c r="S2823" t="s">
        <v>7</v>
      </c>
      <c r="T2823" t="s">
        <v>59</v>
      </c>
      <c r="U2823" t="s">
        <v>60</v>
      </c>
      <c r="V2823">
        <v>3600</v>
      </c>
      <c r="W2823">
        <v>3491</v>
      </c>
      <c r="X2823" t="s">
        <v>31</v>
      </c>
      <c r="Y2823">
        <v>40829</v>
      </c>
      <c r="Z2823">
        <v>0</v>
      </c>
      <c r="AA2823">
        <v>1186680</v>
      </c>
      <c r="AB2823">
        <v>1150750</v>
      </c>
      <c r="AC2823" t="s">
        <v>31</v>
      </c>
      <c r="AD2823">
        <v>26561</v>
      </c>
      <c r="AE2823">
        <v>1</v>
      </c>
      <c r="AF2823" t="s">
        <v>82</v>
      </c>
      <c r="AG2823">
        <v>104836</v>
      </c>
      <c r="AH2823">
        <v>0</v>
      </c>
      <c r="AI2823" t="s">
        <v>33</v>
      </c>
      <c r="AJ2823">
        <v>203</v>
      </c>
      <c r="AK2823" t="s">
        <v>61</v>
      </c>
      <c r="AL2823">
        <v>0</v>
      </c>
      <c r="AM2823">
        <v>0</v>
      </c>
      <c r="AN2823" t="s">
        <v>35</v>
      </c>
      <c r="AO2823">
        <v>0</v>
      </c>
      <c r="AP2823">
        <v>0</v>
      </c>
      <c r="AQ2823" t="s">
        <v>36</v>
      </c>
      <c r="AR2823">
        <v>0</v>
      </c>
      <c r="AS2823" t="s">
        <v>37</v>
      </c>
      <c r="AT2823" t="s">
        <v>3410</v>
      </c>
      <c r="AU2823" t="s">
        <v>3411</v>
      </c>
      <c r="AV2823" t="s">
        <v>3410</v>
      </c>
    </row>
    <row r="2824" spans="1:48" x14ac:dyDescent="0.25">
      <c r="A2824" t="s">
        <v>13</v>
      </c>
      <c r="B2824">
        <v>2769</v>
      </c>
      <c r="C2824" t="s">
        <v>903</v>
      </c>
      <c r="D2824">
        <v>0</v>
      </c>
      <c r="E2824">
        <v>16651</v>
      </c>
      <c r="F2824" t="s">
        <v>25</v>
      </c>
      <c r="G2824">
        <v>308010025</v>
      </c>
      <c r="H2824" t="s">
        <v>447</v>
      </c>
      <c r="I2824">
        <v>32700</v>
      </c>
      <c r="J2824" t="s">
        <v>3</v>
      </c>
      <c r="K2824">
        <v>860024301</v>
      </c>
      <c r="L2824" t="s">
        <v>27</v>
      </c>
      <c r="M2824">
        <v>51881576</v>
      </c>
      <c r="N2824" t="s">
        <v>865</v>
      </c>
      <c r="O2824">
        <v>51881576</v>
      </c>
      <c r="P2824" t="s">
        <v>865</v>
      </c>
      <c r="Q2824" t="s">
        <v>3741</v>
      </c>
      <c r="R2824">
        <v>2</v>
      </c>
      <c r="S2824" t="s">
        <v>7</v>
      </c>
      <c r="T2824" t="s">
        <v>59</v>
      </c>
      <c r="U2824" t="s">
        <v>60</v>
      </c>
      <c r="V2824">
        <v>3600</v>
      </c>
      <c r="W2824">
        <v>3600</v>
      </c>
      <c r="X2824" t="s">
        <v>10</v>
      </c>
      <c r="Y2824">
        <v>40829</v>
      </c>
      <c r="Z2824">
        <v>0</v>
      </c>
      <c r="AA2824">
        <v>339149</v>
      </c>
      <c r="AB2824">
        <v>339149</v>
      </c>
      <c r="AC2824" t="s">
        <v>31</v>
      </c>
      <c r="AD2824">
        <v>29221</v>
      </c>
      <c r="AE2824">
        <v>32</v>
      </c>
      <c r="AF2824" t="s">
        <v>180</v>
      </c>
      <c r="AG2824">
        <v>114256</v>
      </c>
      <c r="AH2824">
        <v>0</v>
      </c>
      <c r="AI2824" t="s">
        <v>33</v>
      </c>
      <c r="AJ2824">
        <v>203</v>
      </c>
      <c r="AK2824" t="s">
        <v>61</v>
      </c>
      <c r="AL2824">
        <v>0</v>
      </c>
      <c r="AM2824">
        <v>0</v>
      </c>
      <c r="AN2824" t="s">
        <v>35</v>
      </c>
      <c r="AO2824">
        <v>0</v>
      </c>
      <c r="AP2824">
        <v>0</v>
      </c>
      <c r="AQ2824" t="s">
        <v>36</v>
      </c>
      <c r="AR2824">
        <v>0</v>
      </c>
      <c r="AS2824" t="s">
        <v>37</v>
      </c>
      <c r="AT2824" t="s">
        <v>3410</v>
      </c>
      <c r="AU2824" t="s">
        <v>3411</v>
      </c>
      <c r="AV2824" t="s">
        <v>3410</v>
      </c>
    </row>
    <row r="2825" spans="1:48" x14ac:dyDescent="0.25">
      <c r="A2825" t="s">
        <v>13</v>
      </c>
      <c r="B2825">
        <v>5706</v>
      </c>
      <c r="C2825" t="s">
        <v>904</v>
      </c>
      <c r="D2825">
        <v>0</v>
      </c>
      <c r="E2825">
        <v>16651</v>
      </c>
      <c r="F2825" t="s">
        <v>25</v>
      </c>
      <c r="G2825">
        <v>308010023</v>
      </c>
      <c r="H2825" t="s">
        <v>182</v>
      </c>
      <c r="I2825">
        <v>35115</v>
      </c>
      <c r="J2825" t="s">
        <v>3</v>
      </c>
      <c r="K2825">
        <v>860024301</v>
      </c>
      <c r="L2825" t="s">
        <v>27</v>
      </c>
      <c r="M2825">
        <v>51881576</v>
      </c>
      <c r="N2825" t="s">
        <v>865</v>
      </c>
      <c r="O2825">
        <v>51881576</v>
      </c>
      <c r="P2825" t="s">
        <v>865</v>
      </c>
      <c r="Q2825" t="s">
        <v>3741</v>
      </c>
      <c r="R2825">
        <v>2</v>
      </c>
      <c r="S2825" t="s">
        <v>7</v>
      </c>
      <c r="T2825" t="s">
        <v>59</v>
      </c>
      <c r="U2825" t="s">
        <v>60</v>
      </c>
      <c r="V2825">
        <v>3600</v>
      </c>
      <c r="W2825">
        <v>3600</v>
      </c>
      <c r="X2825" t="s">
        <v>10</v>
      </c>
      <c r="Y2825">
        <v>40829</v>
      </c>
      <c r="Z2825">
        <v>0</v>
      </c>
      <c r="AA2825">
        <v>96500</v>
      </c>
      <c r="AB2825">
        <v>96500</v>
      </c>
      <c r="AC2825" t="s">
        <v>31</v>
      </c>
      <c r="AD2825">
        <v>29160</v>
      </c>
      <c r="AE2825">
        <v>32</v>
      </c>
      <c r="AF2825" t="s">
        <v>180</v>
      </c>
      <c r="AG2825">
        <v>114509</v>
      </c>
      <c r="AH2825">
        <v>0</v>
      </c>
      <c r="AI2825" t="s">
        <v>33</v>
      </c>
      <c r="AJ2825">
        <v>203</v>
      </c>
      <c r="AK2825" t="s">
        <v>61</v>
      </c>
      <c r="AL2825">
        <v>0</v>
      </c>
      <c r="AM2825">
        <v>0</v>
      </c>
      <c r="AN2825" t="s">
        <v>35</v>
      </c>
      <c r="AO2825">
        <v>0</v>
      </c>
      <c r="AP2825">
        <v>0</v>
      </c>
      <c r="AQ2825" t="s">
        <v>36</v>
      </c>
      <c r="AR2825">
        <v>0</v>
      </c>
      <c r="AS2825" t="s">
        <v>37</v>
      </c>
      <c r="AT2825" t="s">
        <v>3410</v>
      </c>
      <c r="AU2825" t="s">
        <v>3411</v>
      </c>
      <c r="AV2825" t="s">
        <v>3410</v>
      </c>
    </row>
    <row r="2826" spans="1:48" x14ac:dyDescent="0.25">
      <c r="A2826" t="s">
        <v>13</v>
      </c>
      <c r="B2826">
        <v>10078</v>
      </c>
      <c r="C2826" t="s">
        <v>905</v>
      </c>
      <c r="D2826">
        <v>0</v>
      </c>
      <c r="E2826">
        <v>16651</v>
      </c>
      <c r="F2826" t="s">
        <v>25</v>
      </c>
      <c r="G2826">
        <v>308010020</v>
      </c>
      <c r="H2826" t="s">
        <v>906</v>
      </c>
      <c r="I2826">
        <v>40067</v>
      </c>
      <c r="J2826" t="s">
        <v>3</v>
      </c>
      <c r="K2826">
        <v>860024301</v>
      </c>
      <c r="L2826" t="s">
        <v>27</v>
      </c>
      <c r="M2826">
        <v>51881576</v>
      </c>
      <c r="N2826" t="s">
        <v>865</v>
      </c>
      <c r="O2826">
        <v>51881576</v>
      </c>
      <c r="P2826" t="s">
        <v>865</v>
      </c>
      <c r="Q2826" t="s">
        <v>3741</v>
      </c>
      <c r="R2826">
        <v>2</v>
      </c>
      <c r="S2826" t="s">
        <v>7</v>
      </c>
      <c r="T2826" t="s">
        <v>59</v>
      </c>
      <c r="U2826" t="s">
        <v>60</v>
      </c>
      <c r="V2826">
        <v>3600</v>
      </c>
      <c r="W2826">
        <v>1040</v>
      </c>
      <c r="X2826" t="s">
        <v>31</v>
      </c>
      <c r="Y2826">
        <v>40829</v>
      </c>
      <c r="Z2826">
        <v>0</v>
      </c>
      <c r="AA2826">
        <v>1069520</v>
      </c>
      <c r="AB2826">
        <v>308980.7</v>
      </c>
      <c r="AC2826" t="s">
        <v>31</v>
      </c>
      <c r="AD2826">
        <v>26773</v>
      </c>
      <c r="AE2826">
        <v>70</v>
      </c>
      <c r="AF2826" t="s">
        <v>907</v>
      </c>
      <c r="AG2826">
        <v>115380</v>
      </c>
      <c r="AH2826">
        <v>0</v>
      </c>
      <c r="AI2826" t="s">
        <v>33</v>
      </c>
      <c r="AJ2826">
        <v>203</v>
      </c>
      <c r="AK2826" t="s">
        <v>61</v>
      </c>
      <c r="AL2826">
        <v>0</v>
      </c>
      <c r="AM2826">
        <v>0</v>
      </c>
      <c r="AN2826" t="s">
        <v>35</v>
      </c>
      <c r="AO2826">
        <v>0</v>
      </c>
      <c r="AP2826">
        <v>0</v>
      </c>
      <c r="AQ2826" t="s">
        <v>36</v>
      </c>
      <c r="AR2826">
        <v>0</v>
      </c>
      <c r="AS2826" t="s">
        <v>37</v>
      </c>
      <c r="AT2826" t="s">
        <v>3410</v>
      </c>
      <c r="AU2826" t="s">
        <v>3411</v>
      </c>
      <c r="AV2826" t="s">
        <v>3410</v>
      </c>
    </row>
    <row r="2827" spans="1:48" x14ac:dyDescent="0.25">
      <c r="A2827" t="s">
        <v>13</v>
      </c>
      <c r="B2827">
        <v>10077</v>
      </c>
      <c r="C2827" t="s">
        <v>905</v>
      </c>
      <c r="D2827">
        <v>0</v>
      </c>
      <c r="E2827">
        <v>16651</v>
      </c>
      <c r="F2827" t="s">
        <v>25</v>
      </c>
      <c r="G2827">
        <v>308010020</v>
      </c>
      <c r="H2827" t="s">
        <v>906</v>
      </c>
      <c r="I2827">
        <v>40067</v>
      </c>
      <c r="J2827" t="s">
        <v>3</v>
      </c>
      <c r="K2827">
        <v>860024301</v>
      </c>
      <c r="L2827" t="s">
        <v>27</v>
      </c>
      <c r="M2827">
        <v>51881576</v>
      </c>
      <c r="N2827" t="s">
        <v>865</v>
      </c>
      <c r="O2827">
        <v>51881576</v>
      </c>
      <c r="P2827" t="s">
        <v>865</v>
      </c>
      <c r="Q2827" t="s">
        <v>3741</v>
      </c>
      <c r="R2827">
        <v>2</v>
      </c>
      <c r="S2827" t="s">
        <v>7</v>
      </c>
      <c r="T2827" t="s">
        <v>59</v>
      </c>
      <c r="U2827" t="s">
        <v>60</v>
      </c>
      <c r="V2827">
        <v>3600</v>
      </c>
      <c r="W2827">
        <v>1040</v>
      </c>
      <c r="X2827" t="s">
        <v>31</v>
      </c>
      <c r="Y2827">
        <v>40829</v>
      </c>
      <c r="Z2827">
        <v>0</v>
      </c>
      <c r="AA2827">
        <v>1069520</v>
      </c>
      <c r="AB2827">
        <v>308980.7</v>
      </c>
      <c r="AC2827" t="s">
        <v>31</v>
      </c>
      <c r="AD2827">
        <v>26774</v>
      </c>
      <c r="AE2827">
        <v>70</v>
      </c>
      <c r="AF2827" t="s">
        <v>907</v>
      </c>
      <c r="AG2827">
        <v>115381</v>
      </c>
      <c r="AH2827">
        <v>0</v>
      </c>
      <c r="AI2827" t="s">
        <v>33</v>
      </c>
      <c r="AJ2827">
        <v>203</v>
      </c>
      <c r="AK2827" t="s">
        <v>61</v>
      </c>
      <c r="AL2827">
        <v>0</v>
      </c>
      <c r="AM2827">
        <v>0</v>
      </c>
      <c r="AN2827" t="s">
        <v>35</v>
      </c>
      <c r="AO2827">
        <v>0</v>
      </c>
      <c r="AP2827">
        <v>0</v>
      </c>
      <c r="AQ2827" t="s">
        <v>36</v>
      </c>
      <c r="AR2827">
        <v>0</v>
      </c>
      <c r="AS2827" t="s">
        <v>37</v>
      </c>
      <c r="AT2827" t="s">
        <v>3410</v>
      </c>
      <c r="AU2827" t="s">
        <v>3411</v>
      </c>
      <c r="AV2827" t="s">
        <v>3410</v>
      </c>
    </row>
    <row r="2828" spans="1:48" x14ac:dyDescent="0.25">
      <c r="A2828" t="s">
        <v>13</v>
      </c>
      <c r="B2828">
        <v>10079</v>
      </c>
      <c r="C2828" t="s">
        <v>908</v>
      </c>
      <c r="D2828">
        <v>0</v>
      </c>
      <c r="E2828">
        <v>16651</v>
      </c>
      <c r="F2828" t="s">
        <v>25</v>
      </c>
      <c r="G2828">
        <v>308010018</v>
      </c>
      <c r="H2828" t="s">
        <v>171</v>
      </c>
      <c r="I2828">
        <v>40067</v>
      </c>
      <c r="J2828" t="s">
        <v>3</v>
      </c>
      <c r="K2828">
        <v>860024301</v>
      </c>
      <c r="L2828" t="s">
        <v>27</v>
      </c>
      <c r="M2828">
        <v>51881576</v>
      </c>
      <c r="N2828" t="s">
        <v>865</v>
      </c>
      <c r="O2828">
        <v>51881576</v>
      </c>
      <c r="P2828" t="s">
        <v>865</v>
      </c>
      <c r="Q2828" t="s">
        <v>3741</v>
      </c>
      <c r="R2828">
        <v>2</v>
      </c>
      <c r="S2828" t="s">
        <v>7</v>
      </c>
      <c r="T2828" t="s">
        <v>59</v>
      </c>
      <c r="U2828" t="s">
        <v>60</v>
      </c>
      <c r="V2828">
        <v>3600</v>
      </c>
      <c r="W2828">
        <v>1040</v>
      </c>
      <c r="X2828" t="s">
        <v>31</v>
      </c>
      <c r="Y2828">
        <v>40829</v>
      </c>
      <c r="Z2828">
        <v>0</v>
      </c>
      <c r="AA2828">
        <v>443120</v>
      </c>
      <c r="AB2828">
        <v>128020.7</v>
      </c>
      <c r="AC2828" t="s">
        <v>31</v>
      </c>
      <c r="AD2828">
        <v>26747</v>
      </c>
      <c r="AE2828">
        <v>24</v>
      </c>
      <c r="AF2828" t="s">
        <v>172</v>
      </c>
      <c r="AG2828">
        <v>115385</v>
      </c>
      <c r="AH2828">
        <v>0</v>
      </c>
      <c r="AI2828" t="s">
        <v>33</v>
      </c>
      <c r="AJ2828">
        <v>203</v>
      </c>
      <c r="AK2828" t="s">
        <v>61</v>
      </c>
      <c r="AL2828">
        <v>0</v>
      </c>
      <c r="AM2828">
        <v>0</v>
      </c>
      <c r="AN2828" t="s">
        <v>35</v>
      </c>
      <c r="AO2828">
        <v>0</v>
      </c>
      <c r="AP2828">
        <v>0</v>
      </c>
      <c r="AQ2828" t="s">
        <v>36</v>
      </c>
      <c r="AR2828">
        <v>0</v>
      </c>
      <c r="AS2828" t="s">
        <v>37</v>
      </c>
      <c r="AT2828" t="s">
        <v>3410</v>
      </c>
      <c r="AU2828" t="s">
        <v>3411</v>
      </c>
      <c r="AV2828" t="s">
        <v>3410</v>
      </c>
    </row>
    <row r="2829" spans="1:48" x14ac:dyDescent="0.25">
      <c r="A2829" t="s">
        <v>13</v>
      </c>
      <c r="B2829">
        <v>10253</v>
      </c>
      <c r="C2829" t="s">
        <v>24</v>
      </c>
      <c r="D2829">
        <v>0</v>
      </c>
      <c r="E2829">
        <v>16651</v>
      </c>
      <c r="F2829" t="s">
        <v>25</v>
      </c>
      <c r="G2829">
        <v>308010043</v>
      </c>
      <c r="H2829" t="s">
        <v>26</v>
      </c>
      <c r="I2829">
        <v>40476</v>
      </c>
      <c r="J2829" t="s">
        <v>3</v>
      </c>
      <c r="K2829">
        <v>860024301</v>
      </c>
      <c r="L2829" t="s">
        <v>27</v>
      </c>
      <c r="M2829">
        <v>51881576</v>
      </c>
      <c r="N2829" t="s">
        <v>865</v>
      </c>
      <c r="O2829">
        <v>51881576</v>
      </c>
      <c r="P2829" t="s">
        <v>865</v>
      </c>
      <c r="Q2829" t="s">
        <v>3741</v>
      </c>
      <c r="R2829">
        <v>2</v>
      </c>
      <c r="S2829" t="s">
        <v>7</v>
      </c>
      <c r="T2829" t="s">
        <v>59</v>
      </c>
      <c r="U2829" t="s">
        <v>60</v>
      </c>
      <c r="V2829">
        <v>3600</v>
      </c>
      <c r="W2829">
        <v>606</v>
      </c>
      <c r="X2829" t="s">
        <v>31</v>
      </c>
      <c r="Y2829">
        <v>40829</v>
      </c>
      <c r="Z2829">
        <v>0</v>
      </c>
      <c r="AA2829">
        <v>622705</v>
      </c>
      <c r="AB2829">
        <v>104820.1</v>
      </c>
      <c r="AC2829" t="s">
        <v>31</v>
      </c>
      <c r="AD2829">
        <v>26957</v>
      </c>
      <c r="AE2829">
        <v>41</v>
      </c>
      <c r="AF2829" t="s">
        <v>32</v>
      </c>
      <c r="AG2829">
        <v>115659</v>
      </c>
      <c r="AH2829">
        <v>0</v>
      </c>
      <c r="AI2829" t="s">
        <v>33</v>
      </c>
      <c r="AJ2829">
        <v>203</v>
      </c>
      <c r="AK2829" t="s">
        <v>61</v>
      </c>
      <c r="AL2829">
        <v>0</v>
      </c>
      <c r="AM2829">
        <v>0</v>
      </c>
      <c r="AN2829" t="s">
        <v>35</v>
      </c>
      <c r="AO2829">
        <v>0</v>
      </c>
      <c r="AP2829">
        <v>0</v>
      </c>
      <c r="AQ2829" t="s">
        <v>36</v>
      </c>
      <c r="AR2829">
        <v>0</v>
      </c>
      <c r="AS2829" t="s">
        <v>37</v>
      </c>
      <c r="AT2829" t="s">
        <v>3410</v>
      </c>
      <c r="AU2829" t="s">
        <v>3411</v>
      </c>
      <c r="AV2829" t="s">
        <v>3410</v>
      </c>
    </row>
    <row r="2830" spans="1:48" x14ac:dyDescent="0.25">
      <c r="A2830" t="s">
        <v>13</v>
      </c>
      <c r="B2830">
        <v>1737</v>
      </c>
      <c r="C2830" t="s">
        <v>92</v>
      </c>
      <c r="D2830">
        <v>0</v>
      </c>
      <c r="E2830">
        <v>16651</v>
      </c>
      <c r="F2830" t="s">
        <v>25</v>
      </c>
      <c r="G2830">
        <v>308010037</v>
      </c>
      <c r="H2830" t="s">
        <v>86</v>
      </c>
      <c r="I2830">
        <v>36122</v>
      </c>
      <c r="J2830" t="s">
        <v>3</v>
      </c>
      <c r="K2830">
        <v>860024301</v>
      </c>
      <c r="L2830" t="s">
        <v>27</v>
      </c>
      <c r="M2830">
        <v>51881576</v>
      </c>
      <c r="N2830" t="s">
        <v>865</v>
      </c>
      <c r="O2830">
        <v>51881576</v>
      </c>
      <c r="P2830" t="s">
        <v>865</v>
      </c>
      <c r="Q2830" t="s">
        <v>3741</v>
      </c>
      <c r="R2830">
        <v>2</v>
      </c>
      <c r="S2830" t="s">
        <v>7</v>
      </c>
      <c r="T2830" t="s">
        <v>59</v>
      </c>
      <c r="U2830" t="s">
        <v>60</v>
      </c>
      <c r="V2830">
        <v>3600</v>
      </c>
      <c r="W2830">
        <v>3600</v>
      </c>
      <c r="X2830" t="s">
        <v>10</v>
      </c>
      <c r="Y2830">
        <v>40829</v>
      </c>
      <c r="Z2830">
        <v>0</v>
      </c>
      <c r="AA2830">
        <v>48775</v>
      </c>
      <c r="AB2830">
        <v>48775</v>
      </c>
      <c r="AC2830" t="s">
        <v>31</v>
      </c>
      <c r="AD2830">
        <v>29570</v>
      </c>
      <c r="AE2830">
        <v>37</v>
      </c>
      <c r="AF2830" t="s">
        <v>87</v>
      </c>
      <c r="AG2830">
        <v>8986</v>
      </c>
      <c r="AH2830">
        <v>0</v>
      </c>
      <c r="AI2830" t="s">
        <v>33</v>
      </c>
      <c r="AJ2830">
        <v>203</v>
      </c>
      <c r="AK2830" t="s">
        <v>61</v>
      </c>
      <c r="AL2830">
        <v>0</v>
      </c>
      <c r="AM2830">
        <v>0</v>
      </c>
      <c r="AN2830" t="s">
        <v>35</v>
      </c>
      <c r="AO2830">
        <v>0</v>
      </c>
      <c r="AP2830">
        <v>0</v>
      </c>
      <c r="AQ2830" t="s">
        <v>36</v>
      </c>
      <c r="AR2830">
        <v>0</v>
      </c>
      <c r="AS2830" t="s">
        <v>37</v>
      </c>
      <c r="AT2830" t="s">
        <v>3410</v>
      </c>
      <c r="AU2830" t="s">
        <v>3411</v>
      </c>
      <c r="AV2830" t="s">
        <v>3410</v>
      </c>
    </row>
    <row r="2831" spans="1:48" x14ac:dyDescent="0.25">
      <c r="A2831" t="s">
        <v>13</v>
      </c>
      <c r="B2831">
        <v>1578</v>
      </c>
      <c r="C2831" t="s">
        <v>92</v>
      </c>
      <c r="D2831">
        <v>0</v>
      </c>
      <c r="E2831">
        <v>16651</v>
      </c>
      <c r="F2831" t="s">
        <v>25</v>
      </c>
      <c r="G2831">
        <v>308010037</v>
      </c>
      <c r="H2831" t="s">
        <v>86</v>
      </c>
      <c r="I2831">
        <v>36104</v>
      </c>
      <c r="J2831" t="s">
        <v>3</v>
      </c>
      <c r="K2831">
        <v>860024301</v>
      </c>
      <c r="L2831" t="s">
        <v>27</v>
      </c>
      <c r="M2831">
        <v>51881576</v>
      </c>
      <c r="N2831" t="s">
        <v>865</v>
      </c>
      <c r="O2831">
        <v>51881576</v>
      </c>
      <c r="P2831" t="s">
        <v>865</v>
      </c>
      <c r="Q2831" t="s">
        <v>3741</v>
      </c>
      <c r="R2831">
        <v>2</v>
      </c>
      <c r="S2831" t="s">
        <v>7</v>
      </c>
      <c r="T2831" t="s">
        <v>59</v>
      </c>
      <c r="U2831" t="s">
        <v>60</v>
      </c>
      <c r="V2831">
        <v>3600</v>
      </c>
      <c r="W2831">
        <v>3600</v>
      </c>
      <c r="X2831" t="s">
        <v>10</v>
      </c>
      <c r="Y2831">
        <v>40829</v>
      </c>
      <c r="Z2831">
        <v>0</v>
      </c>
      <c r="AA2831">
        <v>40407</v>
      </c>
      <c r="AB2831">
        <v>40407</v>
      </c>
      <c r="AC2831" t="s">
        <v>31</v>
      </c>
      <c r="AD2831">
        <v>29571</v>
      </c>
      <c r="AE2831">
        <v>37</v>
      </c>
      <c r="AF2831" t="s">
        <v>87</v>
      </c>
      <c r="AG2831">
        <v>9031</v>
      </c>
      <c r="AH2831">
        <v>0</v>
      </c>
      <c r="AI2831" t="s">
        <v>33</v>
      </c>
      <c r="AJ2831">
        <v>203</v>
      </c>
      <c r="AK2831" t="s">
        <v>61</v>
      </c>
      <c r="AL2831">
        <v>0</v>
      </c>
      <c r="AM2831">
        <v>0</v>
      </c>
      <c r="AN2831" t="s">
        <v>35</v>
      </c>
      <c r="AO2831">
        <v>0</v>
      </c>
      <c r="AP2831">
        <v>0</v>
      </c>
      <c r="AQ2831" t="s">
        <v>36</v>
      </c>
      <c r="AR2831">
        <v>0</v>
      </c>
      <c r="AS2831" t="s">
        <v>37</v>
      </c>
      <c r="AT2831" t="s">
        <v>3410</v>
      </c>
      <c r="AU2831" t="s">
        <v>3411</v>
      </c>
      <c r="AV2831" t="s">
        <v>3410</v>
      </c>
    </row>
    <row r="2832" spans="1:48" x14ac:dyDescent="0.25">
      <c r="A2832" t="s">
        <v>13</v>
      </c>
      <c r="B2832">
        <v>7733</v>
      </c>
      <c r="C2832" t="s">
        <v>190</v>
      </c>
      <c r="D2832">
        <v>0</v>
      </c>
      <c r="E2832">
        <v>16651</v>
      </c>
      <c r="F2832" t="s">
        <v>25</v>
      </c>
      <c r="G2832">
        <v>308010038</v>
      </c>
      <c r="H2832" t="s">
        <v>191</v>
      </c>
      <c r="I2832">
        <v>36104</v>
      </c>
      <c r="J2832" t="s">
        <v>3</v>
      </c>
      <c r="K2832">
        <v>860024301</v>
      </c>
      <c r="L2832" t="s">
        <v>27</v>
      </c>
      <c r="M2832">
        <v>51881576</v>
      </c>
      <c r="N2832" t="s">
        <v>865</v>
      </c>
      <c r="O2832">
        <v>51881576</v>
      </c>
      <c r="P2832" t="s">
        <v>865</v>
      </c>
      <c r="Q2832" t="s">
        <v>3741</v>
      </c>
      <c r="R2832">
        <v>2</v>
      </c>
      <c r="S2832" t="s">
        <v>7</v>
      </c>
      <c r="T2832" t="s">
        <v>59</v>
      </c>
      <c r="U2832" t="s">
        <v>60</v>
      </c>
      <c r="V2832">
        <v>3600</v>
      </c>
      <c r="W2832">
        <v>3600</v>
      </c>
      <c r="X2832" t="s">
        <v>10</v>
      </c>
      <c r="Y2832">
        <v>40829</v>
      </c>
      <c r="Z2832">
        <v>0</v>
      </c>
      <c r="AA2832">
        <v>104670</v>
      </c>
      <c r="AB2832">
        <v>104670</v>
      </c>
      <c r="AC2832" t="s">
        <v>31</v>
      </c>
      <c r="AD2832">
        <v>29591</v>
      </c>
      <c r="AE2832">
        <v>55</v>
      </c>
      <c r="AF2832" t="s">
        <v>166</v>
      </c>
      <c r="AG2832">
        <v>9339</v>
      </c>
      <c r="AH2832">
        <v>0</v>
      </c>
      <c r="AI2832" t="s">
        <v>33</v>
      </c>
      <c r="AJ2832">
        <v>203</v>
      </c>
      <c r="AK2832" t="s">
        <v>61</v>
      </c>
      <c r="AL2832">
        <v>0</v>
      </c>
      <c r="AM2832">
        <v>0</v>
      </c>
      <c r="AN2832" t="s">
        <v>35</v>
      </c>
      <c r="AO2832">
        <v>0</v>
      </c>
      <c r="AP2832">
        <v>0</v>
      </c>
      <c r="AQ2832" t="s">
        <v>36</v>
      </c>
      <c r="AR2832">
        <v>0</v>
      </c>
      <c r="AS2832" t="s">
        <v>37</v>
      </c>
      <c r="AT2832" t="s">
        <v>3410</v>
      </c>
      <c r="AU2832" t="s">
        <v>3411</v>
      </c>
      <c r="AV2832" t="s">
        <v>3410</v>
      </c>
    </row>
    <row r="2833" spans="1:48" x14ac:dyDescent="0.25">
      <c r="A2833" t="s">
        <v>13</v>
      </c>
      <c r="B2833">
        <v>478</v>
      </c>
      <c r="C2833" t="s">
        <v>449</v>
      </c>
      <c r="D2833">
        <v>0</v>
      </c>
      <c r="E2833">
        <v>16651</v>
      </c>
      <c r="F2833" t="s">
        <v>25</v>
      </c>
      <c r="G2833">
        <v>308010040</v>
      </c>
      <c r="H2833" t="s">
        <v>194</v>
      </c>
      <c r="I2833">
        <v>33961</v>
      </c>
      <c r="J2833" t="s">
        <v>3</v>
      </c>
      <c r="K2833">
        <v>860024301</v>
      </c>
      <c r="L2833" t="s">
        <v>27</v>
      </c>
      <c r="M2833">
        <v>51881576</v>
      </c>
      <c r="N2833" t="s">
        <v>865</v>
      </c>
      <c r="O2833">
        <v>51881576</v>
      </c>
      <c r="P2833" t="s">
        <v>865</v>
      </c>
      <c r="Q2833" t="s">
        <v>3741</v>
      </c>
      <c r="R2833">
        <v>2</v>
      </c>
      <c r="S2833" t="s">
        <v>7</v>
      </c>
      <c r="T2833" t="s">
        <v>59</v>
      </c>
      <c r="U2833" t="s">
        <v>60</v>
      </c>
      <c r="V2833">
        <v>3600</v>
      </c>
      <c r="W2833">
        <v>3600</v>
      </c>
      <c r="X2833" t="s">
        <v>10</v>
      </c>
      <c r="Y2833">
        <v>40829</v>
      </c>
      <c r="Z2833">
        <v>0</v>
      </c>
      <c r="AA2833">
        <v>426106</v>
      </c>
      <c r="AB2833">
        <v>426106</v>
      </c>
      <c r="AC2833" t="s">
        <v>31</v>
      </c>
      <c r="AD2833">
        <v>29697</v>
      </c>
      <c r="AE2833">
        <v>41</v>
      </c>
      <c r="AF2833" t="s">
        <v>32</v>
      </c>
      <c r="AG2833">
        <v>3315</v>
      </c>
      <c r="AH2833">
        <v>0</v>
      </c>
      <c r="AI2833" t="s">
        <v>33</v>
      </c>
      <c r="AJ2833">
        <v>203</v>
      </c>
      <c r="AK2833" t="s">
        <v>61</v>
      </c>
      <c r="AL2833">
        <v>0</v>
      </c>
      <c r="AM2833">
        <v>0</v>
      </c>
      <c r="AN2833" t="s">
        <v>35</v>
      </c>
      <c r="AO2833">
        <v>0</v>
      </c>
      <c r="AP2833">
        <v>0</v>
      </c>
      <c r="AQ2833" t="s">
        <v>36</v>
      </c>
      <c r="AR2833">
        <v>0</v>
      </c>
      <c r="AS2833" t="s">
        <v>37</v>
      </c>
      <c r="AT2833" t="s">
        <v>3410</v>
      </c>
      <c r="AU2833" t="s">
        <v>3411</v>
      </c>
      <c r="AV2833" t="s">
        <v>3410</v>
      </c>
    </row>
    <row r="2834" spans="1:48" x14ac:dyDescent="0.25">
      <c r="A2834" t="s">
        <v>13</v>
      </c>
      <c r="B2834">
        <v>2130</v>
      </c>
      <c r="C2834" t="s">
        <v>757</v>
      </c>
      <c r="D2834">
        <v>0</v>
      </c>
      <c r="E2834">
        <v>16651</v>
      </c>
      <c r="F2834" t="s">
        <v>25</v>
      </c>
      <c r="G2834">
        <v>308010018</v>
      </c>
      <c r="H2834" t="s">
        <v>171</v>
      </c>
      <c r="I2834">
        <v>35425</v>
      </c>
      <c r="J2834" t="s">
        <v>3</v>
      </c>
      <c r="K2834">
        <v>860024301</v>
      </c>
      <c r="L2834" t="s">
        <v>27</v>
      </c>
      <c r="M2834">
        <v>52077784</v>
      </c>
      <c r="N2834" t="s">
        <v>2997</v>
      </c>
      <c r="O2834">
        <v>52077784</v>
      </c>
      <c r="P2834" t="s">
        <v>2997</v>
      </c>
      <c r="Q2834" t="s">
        <v>3741</v>
      </c>
      <c r="R2834">
        <v>2</v>
      </c>
      <c r="S2834" t="s">
        <v>7</v>
      </c>
      <c r="T2834" t="s">
        <v>59</v>
      </c>
      <c r="U2834" t="s">
        <v>60</v>
      </c>
      <c r="V2834">
        <v>3600</v>
      </c>
      <c r="W2834">
        <v>3600</v>
      </c>
      <c r="X2834" t="s">
        <v>10</v>
      </c>
      <c r="Y2834">
        <v>40829</v>
      </c>
      <c r="Z2834">
        <v>0</v>
      </c>
      <c r="AA2834">
        <v>229640</v>
      </c>
      <c r="AB2834">
        <v>229640</v>
      </c>
      <c r="AC2834" t="s">
        <v>31</v>
      </c>
      <c r="AD2834">
        <v>29101</v>
      </c>
      <c r="AE2834">
        <v>24</v>
      </c>
      <c r="AF2834" t="s">
        <v>172</v>
      </c>
      <c r="AG2834">
        <v>8405</v>
      </c>
      <c r="AH2834">
        <v>0</v>
      </c>
      <c r="AI2834" t="s">
        <v>33</v>
      </c>
      <c r="AJ2834">
        <v>203</v>
      </c>
      <c r="AK2834" t="s">
        <v>61</v>
      </c>
      <c r="AL2834">
        <v>0</v>
      </c>
      <c r="AM2834">
        <v>0</v>
      </c>
      <c r="AN2834" t="s">
        <v>35</v>
      </c>
      <c r="AO2834">
        <v>0</v>
      </c>
      <c r="AP2834">
        <v>0</v>
      </c>
      <c r="AQ2834" t="s">
        <v>36</v>
      </c>
      <c r="AR2834">
        <v>0</v>
      </c>
      <c r="AS2834" t="s">
        <v>37</v>
      </c>
      <c r="AT2834" t="s">
        <v>3410</v>
      </c>
      <c r="AU2834" t="s">
        <v>3411</v>
      </c>
      <c r="AV2834" t="s">
        <v>3410</v>
      </c>
    </row>
    <row r="2835" spans="1:48" x14ac:dyDescent="0.25">
      <c r="A2835" t="s">
        <v>13</v>
      </c>
      <c r="B2835">
        <v>2163</v>
      </c>
      <c r="C2835" t="s">
        <v>757</v>
      </c>
      <c r="D2835">
        <v>0</v>
      </c>
      <c r="E2835">
        <v>16651</v>
      </c>
      <c r="F2835" t="s">
        <v>25</v>
      </c>
      <c r="G2835">
        <v>308010018</v>
      </c>
      <c r="H2835" t="s">
        <v>171</v>
      </c>
      <c r="I2835">
        <v>35425</v>
      </c>
      <c r="J2835" t="s">
        <v>3</v>
      </c>
      <c r="K2835">
        <v>860024301</v>
      </c>
      <c r="L2835" t="s">
        <v>27</v>
      </c>
      <c r="M2835">
        <v>52077784</v>
      </c>
      <c r="N2835" t="s">
        <v>2997</v>
      </c>
      <c r="O2835">
        <v>52077784</v>
      </c>
      <c r="P2835" t="s">
        <v>2997</v>
      </c>
      <c r="Q2835" t="s">
        <v>3741</v>
      </c>
      <c r="R2835">
        <v>2</v>
      </c>
      <c r="S2835" t="s">
        <v>7</v>
      </c>
      <c r="T2835" t="s">
        <v>59</v>
      </c>
      <c r="U2835" t="s">
        <v>60</v>
      </c>
      <c r="V2835">
        <v>3600</v>
      </c>
      <c r="W2835">
        <v>3600</v>
      </c>
      <c r="X2835" t="s">
        <v>10</v>
      </c>
      <c r="Y2835">
        <v>40829</v>
      </c>
      <c r="Z2835">
        <v>0</v>
      </c>
      <c r="AA2835">
        <v>229640</v>
      </c>
      <c r="AB2835">
        <v>229640</v>
      </c>
      <c r="AC2835" t="s">
        <v>31</v>
      </c>
      <c r="AD2835">
        <v>29100</v>
      </c>
      <c r="AE2835">
        <v>24</v>
      </c>
      <c r="AF2835" t="s">
        <v>172</v>
      </c>
      <c r="AG2835">
        <v>8392</v>
      </c>
      <c r="AH2835">
        <v>0</v>
      </c>
      <c r="AI2835" t="s">
        <v>33</v>
      </c>
      <c r="AJ2835">
        <v>203</v>
      </c>
      <c r="AK2835" t="s">
        <v>61</v>
      </c>
      <c r="AL2835">
        <v>0</v>
      </c>
      <c r="AM2835">
        <v>0</v>
      </c>
      <c r="AN2835" t="s">
        <v>35</v>
      </c>
      <c r="AO2835">
        <v>0</v>
      </c>
      <c r="AP2835">
        <v>0</v>
      </c>
      <c r="AQ2835" t="s">
        <v>36</v>
      </c>
      <c r="AR2835">
        <v>0</v>
      </c>
      <c r="AS2835" t="s">
        <v>37</v>
      </c>
      <c r="AT2835" t="s">
        <v>3410</v>
      </c>
      <c r="AU2835" t="s">
        <v>3411</v>
      </c>
      <c r="AV2835" t="s">
        <v>3410</v>
      </c>
    </row>
    <row r="2836" spans="1:48" x14ac:dyDescent="0.25">
      <c r="A2836" t="s">
        <v>13</v>
      </c>
      <c r="B2836">
        <v>25</v>
      </c>
      <c r="C2836" t="s">
        <v>3010</v>
      </c>
      <c r="D2836">
        <v>0</v>
      </c>
      <c r="E2836">
        <v>16651</v>
      </c>
      <c r="F2836" t="s">
        <v>25</v>
      </c>
      <c r="G2836">
        <v>308010013</v>
      </c>
      <c r="H2836" t="s">
        <v>162</v>
      </c>
      <c r="I2836">
        <v>32947</v>
      </c>
      <c r="J2836" t="s">
        <v>3</v>
      </c>
      <c r="K2836">
        <v>860024301</v>
      </c>
      <c r="L2836" t="s">
        <v>27</v>
      </c>
      <c r="M2836">
        <v>52077784</v>
      </c>
      <c r="N2836" t="s">
        <v>2997</v>
      </c>
      <c r="O2836">
        <v>52077784</v>
      </c>
      <c r="P2836" t="s">
        <v>2997</v>
      </c>
      <c r="Q2836" t="s">
        <v>3741</v>
      </c>
      <c r="R2836">
        <v>2</v>
      </c>
      <c r="S2836" t="s">
        <v>7</v>
      </c>
      <c r="T2836" t="s">
        <v>59</v>
      </c>
      <c r="U2836" t="s">
        <v>60</v>
      </c>
      <c r="V2836">
        <v>3600</v>
      </c>
      <c r="W2836">
        <v>3600</v>
      </c>
      <c r="X2836" t="s">
        <v>10</v>
      </c>
      <c r="Y2836">
        <v>40829</v>
      </c>
      <c r="Z2836">
        <v>0</v>
      </c>
      <c r="AA2836">
        <v>95645</v>
      </c>
      <c r="AB2836">
        <v>95645</v>
      </c>
      <c r="AC2836" t="s">
        <v>31</v>
      </c>
      <c r="AD2836">
        <v>28637</v>
      </c>
      <c r="AE2836">
        <v>12</v>
      </c>
      <c r="AF2836" t="s">
        <v>163</v>
      </c>
      <c r="AG2836">
        <v>4976</v>
      </c>
      <c r="AH2836">
        <v>0</v>
      </c>
      <c r="AI2836" t="s">
        <v>33</v>
      </c>
      <c r="AJ2836">
        <v>203</v>
      </c>
      <c r="AK2836" t="s">
        <v>61</v>
      </c>
      <c r="AL2836">
        <v>0</v>
      </c>
      <c r="AM2836">
        <v>0</v>
      </c>
      <c r="AN2836" t="s">
        <v>35</v>
      </c>
      <c r="AO2836">
        <v>0</v>
      </c>
      <c r="AP2836">
        <v>0</v>
      </c>
      <c r="AQ2836" t="s">
        <v>36</v>
      </c>
      <c r="AR2836">
        <v>0</v>
      </c>
      <c r="AS2836" t="s">
        <v>37</v>
      </c>
      <c r="AT2836" t="s">
        <v>3410</v>
      </c>
      <c r="AU2836" t="s">
        <v>3411</v>
      </c>
      <c r="AV2836" t="s">
        <v>3410</v>
      </c>
    </row>
    <row r="2837" spans="1:48" x14ac:dyDescent="0.25">
      <c r="A2837" t="s">
        <v>13</v>
      </c>
      <c r="B2837">
        <v>2149</v>
      </c>
      <c r="C2837" t="s">
        <v>3009</v>
      </c>
      <c r="D2837">
        <v>0</v>
      </c>
      <c r="E2837">
        <v>16651</v>
      </c>
      <c r="F2837" t="s">
        <v>25</v>
      </c>
      <c r="G2837">
        <v>308010010</v>
      </c>
      <c r="H2837" t="s">
        <v>157</v>
      </c>
      <c r="I2837">
        <v>33471</v>
      </c>
      <c r="J2837" t="s">
        <v>3</v>
      </c>
      <c r="K2837">
        <v>860024301</v>
      </c>
      <c r="L2837" t="s">
        <v>27</v>
      </c>
      <c r="M2837">
        <v>52077784</v>
      </c>
      <c r="N2837" t="s">
        <v>2997</v>
      </c>
      <c r="O2837">
        <v>52077784</v>
      </c>
      <c r="P2837" t="s">
        <v>2997</v>
      </c>
      <c r="Q2837" t="s">
        <v>3741</v>
      </c>
      <c r="R2837">
        <v>2</v>
      </c>
      <c r="S2837" t="s">
        <v>7</v>
      </c>
      <c r="T2837" t="s">
        <v>59</v>
      </c>
      <c r="U2837" t="s">
        <v>60</v>
      </c>
      <c r="V2837">
        <v>3600</v>
      </c>
      <c r="W2837">
        <v>3600</v>
      </c>
      <c r="X2837" t="s">
        <v>10</v>
      </c>
      <c r="Y2837">
        <v>40829</v>
      </c>
      <c r="Z2837">
        <v>0</v>
      </c>
      <c r="AA2837">
        <v>352953</v>
      </c>
      <c r="AB2837">
        <v>352953</v>
      </c>
      <c r="AC2837" t="s">
        <v>31</v>
      </c>
      <c r="AD2837">
        <v>28557</v>
      </c>
      <c r="AE2837">
        <v>4</v>
      </c>
      <c r="AF2837" t="s">
        <v>158</v>
      </c>
      <c r="AG2837">
        <v>8439</v>
      </c>
      <c r="AH2837">
        <v>0</v>
      </c>
      <c r="AI2837" t="s">
        <v>33</v>
      </c>
      <c r="AJ2837">
        <v>203</v>
      </c>
      <c r="AK2837" t="s">
        <v>61</v>
      </c>
      <c r="AL2837">
        <v>0</v>
      </c>
      <c r="AM2837">
        <v>0</v>
      </c>
      <c r="AN2837" t="s">
        <v>35</v>
      </c>
      <c r="AO2837">
        <v>0</v>
      </c>
      <c r="AP2837">
        <v>0</v>
      </c>
      <c r="AQ2837" t="s">
        <v>36</v>
      </c>
      <c r="AR2837">
        <v>0</v>
      </c>
      <c r="AS2837" t="s">
        <v>37</v>
      </c>
      <c r="AT2837" t="s">
        <v>3410</v>
      </c>
      <c r="AU2837" t="s">
        <v>3411</v>
      </c>
      <c r="AV2837" t="s">
        <v>3410</v>
      </c>
    </row>
    <row r="2838" spans="1:48" x14ac:dyDescent="0.25">
      <c r="A2838" t="s">
        <v>13</v>
      </c>
      <c r="B2838">
        <v>1581</v>
      </c>
      <c r="C2838" t="s">
        <v>450</v>
      </c>
      <c r="D2838">
        <v>0</v>
      </c>
      <c r="E2838">
        <v>16651</v>
      </c>
      <c r="F2838" t="s">
        <v>25</v>
      </c>
      <c r="G2838">
        <v>308010042</v>
      </c>
      <c r="H2838" t="s">
        <v>451</v>
      </c>
      <c r="I2838">
        <v>36122</v>
      </c>
      <c r="J2838" t="s">
        <v>3</v>
      </c>
      <c r="K2838">
        <v>860024301</v>
      </c>
      <c r="L2838" t="s">
        <v>27</v>
      </c>
      <c r="M2838">
        <v>51881576</v>
      </c>
      <c r="N2838" t="s">
        <v>865</v>
      </c>
      <c r="O2838">
        <v>51881576</v>
      </c>
      <c r="P2838" t="s">
        <v>865</v>
      </c>
      <c r="Q2838" t="s">
        <v>3741</v>
      </c>
      <c r="R2838">
        <v>2</v>
      </c>
      <c r="S2838" t="s">
        <v>7</v>
      </c>
      <c r="T2838" t="s">
        <v>59</v>
      </c>
      <c r="U2838" t="s">
        <v>60</v>
      </c>
      <c r="V2838">
        <v>3600</v>
      </c>
      <c r="W2838">
        <v>3600</v>
      </c>
      <c r="X2838" t="s">
        <v>10</v>
      </c>
      <c r="Y2838">
        <v>40829</v>
      </c>
      <c r="Z2838">
        <v>0</v>
      </c>
      <c r="AA2838">
        <v>48775</v>
      </c>
      <c r="AB2838">
        <v>48775</v>
      </c>
      <c r="AC2838" t="s">
        <v>31</v>
      </c>
      <c r="AD2838">
        <v>29737</v>
      </c>
      <c r="AE2838">
        <v>24</v>
      </c>
      <c r="AF2838" t="s">
        <v>172</v>
      </c>
      <c r="AG2838">
        <v>8867</v>
      </c>
      <c r="AH2838">
        <v>0</v>
      </c>
      <c r="AI2838" t="s">
        <v>33</v>
      </c>
      <c r="AJ2838">
        <v>203</v>
      </c>
      <c r="AK2838" t="s">
        <v>61</v>
      </c>
      <c r="AL2838">
        <v>0</v>
      </c>
      <c r="AM2838">
        <v>0</v>
      </c>
      <c r="AN2838" t="s">
        <v>35</v>
      </c>
      <c r="AO2838">
        <v>0</v>
      </c>
      <c r="AP2838">
        <v>0</v>
      </c>
      <c r="AQ2838" t="s">
        <v>36</v>
      </c>
      <c r="AR2838">
        <v>0</v>
      </c>
      <c r="AS2838" t="s">
        <v>37</v>
      </c>
      <c r="AT2838" t="s">
        <v>3410</v>
      </c>
      <c r="AU2838" t="s">
        <v>3411</v>
      </c>
      <c r="AV2838" t="s">
        <v>3410</v>
      </c>
    </row>
    <row r="2839" spans="1:48" x14ac:dyDescent="0.25">
      <c r="A2839" t="s">
        <v>13</v>
      </c>
      <c r="B2839">
        <v>1577</v>
      </c>
      <c r="C2839" t="s">
        <v>909</v>
      </c>
      <c r="D2839">
        <v>0</v>
      </c>
      <c r="E2839">
        <v>16651</v>
      </c>
      <c r="F2839" t="s">
        <v>25</v>
      </c>
      <c r="G2839">
        <v>308010042</v>
      </c>
      <c r="H2839" t="s">
        <v>451</v>
      </c>
      <c r="I2839">
        <v>36122</v>
      </c>
      <c r="J2839" t="s">
        <v>3</v>
      </c>
      <c r="K2839">
        <v>860024301</v>
      </c>
      <c r="L2839" t="s">
        <v>27</v>
      </c>
      <c r="M2839">
        <v>51881576</v>
      </c>
      <c r="N2839" t="s">
        <v>865</v>
      </c>
      <c r="O2839">
        <v>51881576</v>
      </c>
      <c r="P2839" t="s">
        <v>865</v>
      </c>
      <c r="Q2839" t="s">
        <v>3741</v>
      </c>
      <c r="R2839">
        <v>2</v>
      </c>
      <c r="S2839" t="s">
        <v>7</v>
      </c>
      <c r="T2839" t="s">
        <v>59</v>
      </c>
      <c r="U2839" t="s">
        <v>60</v>
      </c>
      <c r="V2839">
        <v>3600</v>
      </c>
      <c r="W2839">
        <v>3600</v>
      </c>
      <c r="X2839" t="s">
        <v>10</v>
      </c>
      <c r="Y2839">
        <v>40829</v>
      </c>
      <c r="Z2839">
        <v>0</v>
      </c>
      <c r="AA2839">
        <v>48775</v>
      </c>
      <c r="AB2839">
        <v>48775</v>
      </c>
      <c r="AC2839" t="s">
        <v>31</v>
      </c>
      <c r="AD2839">
        <v>29738</v>
      </c>
      <c r="AE2839">
        <v>24</v>
      </c>
      <c r="AF2839" t="s">
        <v>172</v>
      </c>
      <c r="AG2839">
        <v>9019</v>
      </c>
      <c r="AH2839">
        <v>0</v>
      </c>
      <c r="AI2839" t="s">
        <v>33</v>
      </c>
      <c r="AJ2839">
        <v>203</v>
      </c>
      <c r="AK2839" t="s">
        <v>61</v>
      </c>
      <c r="AL2839">
        <v>0</v>
      </c>
      <c r="AM2839">
        <v>0</v>
      </c>
      <c r="AN2839" t="s">
        <v>35</v>
      </c>
      <c r="AO2839">
        <v>0</v>
      </c>
      <c r="AP2839">
        <v>0</v>
      </c>
      <c r="AQ2839" t="s">
        <v>36</v>
      </c>
      <c r="AR2839">
        <v>0</v>
      </c>
      <c r="AS2839" t="s">
        <v>37</v>
      </c>
      <c r="AT2839" t="s">
        <v>3410</v>
      </c>
      <c r="AU2839" t="s">
        <v>3411</v>
      </c>
      <c r="AV2839" t="s">
        <v>3410</v>
      </c>
    </row>
    <row r="2840" spans="1:48" x14ac:dyDescent="0.25">
      <c r="A2840" t="s">
        <v>13</v>
      </c>
      <c r="B2840">
        <v>1686</v>
      </c>
      <c r="C2840" t="s">
        <v>910</v>
      </c>
      <c r="D2840">
        <v>0</v>
      </c>
      <c r="E2840">
        <v>16651</v>
      </c>
      <c r="F2840" t="s">
        <v>25</v>
      </c>
      <c r="G2840">
        <v>308010043</v>
      </c>
      <c r="H2840" t="s">
        <v>26</v>
      </c>
      <c r="I2840">
        <v>35795</v>
      </c>
      <c r="J2840" t="s">
        <v>3</v>
      </c>
      <c r="K2840">
        <v>860024301</v>
      </c>
      <c r="L2840" t="s">
        <v>27</v>
      </c>
      <c r="M2840">
        <v>51881576</v>
      </c>
      <c r="N2840" t="s">
        <v>865</v>
      </c>
      <c r="O2840">
        <v>51881576</v>
      </c>
      <c r="P2840" t="s">
        <v>865</v>
      </c>
      <c r="Q2840" t="s">
        <v>3741</v>
      </c>
      <c r="R2840">
        <v>2</v>
      </c>
      <c r="S2840" t="s">
        <v>7</v>
      </c>
      <c r="T2840" t="s">
        <v>59</v>
      </c>
      <c r="U2840" t="s">
        <v>60</v>
      </c>
      <c r="V2840">
        <v>3600</v>
      </c>
      <c r="W2840">
        <v>3600</v>
      </c>
      <c r="X2840" t="s">
        <v>10</v>
      </c>
      <c r="Y2840">
        <v>40829</v>
      </c>
      <c r="Z2840">
        <v>0</v>
      </c>
      <c r="AA2840">
        <v>223904</v>
      </c>
      <c r="AB2840">
        <v>223904</v>
      </c>
      <c r="AC2840" t="s">
        <v>31</v>
      </c>
      <c r="AD2840">
        <v>30394</v>
      </c>
      <c r="AE2840">
        <v>41</v>
      </c>
      <c r="AF2840" t="s">
        <v>32</v>
      </c>
      <c r="AG2840">
        <v>9175</v>
      </c>
      <c r="AH2840">
        <v>0</v>
      </c>
      <c r="AI2840" t="s">
        <v>33</v>
      </c>
      <c r="AJ2840">
        <v>203</v>
      </c>
      <c r="AK2840" t="s">
        <v>61</v>
      </c>
      <c r="AL2840">
        <v>0</v>
      </c>
      <c r="AM2840">
        <v>0</v>
      </c>
      <c r="AN2840" t="s">
        <v>35</v>
      </c>
      <c r="AO2840">
        <v>0</v>
      </c>
      <c r="AP2840">
        <v>0</v>
      </c>
      <c r="AQ2840" t="s">
        <v>36</v>
      </c>
      <c r="AR2840">
        <v>0</v>
      </c>
      <c r="AS2840" t="s">
        <v>37</v>
      </c>
      <c r="AT2840" t="s">
        <v>3410</v>
      </c>
      <c r="AU2840" t="s">
        <v>3411</v>
      </c>
      <c r="AV2840" t="s">
        <v>3410</v>
      </c>
    </row>
    <row r="2841" spans="1:48" x14ac:dyDescent="0.25">
      <c r="A2841" t="s">
        <v>13</v>
      </c>
      <c r="B2841">
        <v>1542</v>
      </c>
      <c r="C2841" t="s">
        <v>271</v>
      </c>
      <c r="D2841">
        <v>0</v>
      </c>
      <c r="E2841">
        <v>16651</v>
      </c>
      <c r="F2841" t="s">
        <v>25</v>
      </c>
      <c r="G2841">
        <v>308010043</v>
      </c>
      <c r="H2841" t="s">
        <v>26</v>
      </c>
      <c r="I2841">
        <v>35852</v>
      </c>
      <c r="J2841" t="s">
        <v>3</v>
      </c>
      <c r="K2841">
        <v>860024301</v>
      </c>
      <c r="L2841" t="s">
        <v>27</v>
      </c>
      <c r="M2841">
        <v>51881576</v>
      </c>
      <c r="N2841" t="s">
        <v>865</v>
      </c>
      <c r="O2841">
        <v>51881576</v>
      </c>
      <c r="P2841" t="s">
        <v>865</v>
      </c>
      <c r="Q2841" t="s">
        <v>3741</v>
      </c>
      <c r="R2841">
        <v>2</v>
      </c>
      <c r="S2841" t="s">
        <v>7</v>
      </c>
      <c r="T2841" t="s">
        <v>59</v>
      </c>
      <c r="U2841" t="s">
        <v>60</v>
      </c>
      <c r="V2841">
        <v>3600</v>
      </c>
      <c r="W2841">
        <v>3600</v>
      </c>
      <c r="X2841" t="s">
        <v>10</v>
      </c>
      <c r="Y2841">
        <v>40829</v>
      </c>
      <c r="Z2841">
        <v>0</v>
      </c>
      <c r="AA2841">
        <v>161429</v>
      </c>
      <c r="AB2841">
        <v>161429</v>
      </c>
      <c r="AC2841" t="s">
        <v>31</v>
      </c>
      <c r="AD2841">
        <v>30395</v>
      </c>
      <c r="AE2841">
        <v>41</v>
      </c>
      <c r="AF2841" t="s">
        <v>32</v>
      </c>
      <c r="AG2841">
        <v>8962</v>
      </c>
      <c r="AH2841">
        <v>0</v>
      </c>
      <c r="AI2841" t="s">
        <v>33</v>
      </c>
      <c r="AJ2841">
        <v>203</v>
      </c>
      <c r="AK2841" t="s">
        <v>61</v>
      </c>
      <c r="AL2841">
        <v>0</v>
      </c>
      <c r="AM2841">
        <v>0</v>
      </c>
      <c r="AN2841" t="s">
        <v>35</v>
      </c>
      <c r="AO2841">
        <v>0</v>
      </c>
      <c r="AP2841">
        <v>0</v>
      </c>
      <c r="AQ2841" t="s">
        <v>36</v>
      </c>
      <c r="AR2841">
        <v>0</v>
      </c>
      <c r="AS2841" t="s">
        <v>37</v>
      </c>
      <c r="AT2841" t="s">
        <v>3410</v>
      </c>
      <c r="AU2841" t="s">
        <v>3411</v>
      </c>
      <c r="AV2841" t="s">
        <v>3410</v>
      </c>
    </row>
    <row r="2842" spans="1:48" x14ac:dyDescent="0.25">
      <c r="A2842" t="s">
        <v>13</v>
      </c>
      <c r="B2842">
        <v>2061</v>
      </c>
      <c r="C2842" t="s">
        <v>135</v>
      </c>
      <c r="D2842">
        <v>0</v>
      </c>
      <c r="E2842">
        <v>16651</v>
      </c>
      <c r="F2842" t="s">
        <v>25</v>
      </c>
      <c r="G2842">
        <v>308010043</v>
      </c>
      <c r="H2842" t="s">
        <v>26</v>
      </c>
      <c r="I2842">
        <v>35852</v>
      </c>
      <c r="J2842" t="s">
        <v>3</v>
      </c>
      <c r="K2842">
        <v>860024301</v>
      </c>
      <c r="L2842" t="s">
        <v>27</v>
      </c>
      <c r="M2842">
        <v>51881576</v>
      </c>
      <c r="N2842" t="s">
        <v>865</v>
      </c>
      <c r="O2842">
        <v>51881576</v>
      </c>
      <c r="P2842" t="s">
        <v>865</v>
      </c>
      <c r="Q2842" t="s">
        <v>3741</v>
      </c>
      <c r="R2842">
        <v>2</v>
      </c>
      <c r="S2842" t="s">
        <v>7</v>
      </c>
      <c r="T2842" t="s">
        <v>59</v>
      </c>
      <c r="U2842" t="s">
        <v>60</v>
      </c>
      <c r="V2842">
        <v>3600</v>
      </c>
      <c r="W2842">
        <v>3600</v>
      </c>
      <c r="X2842" t="s">
        <v>10</v>
      </c>
      <c r="Y2842">
        <v>40829</v>
      </c>
      <c r="Z2842">
        <v>0</v>
      </c>
      <c r="AA2842">
        <v>161429</v>
      </c>
      <c r="AB2842">
        <v>161429</v>
      </c>
      <c r="AC2842" t="s">
        <v>31</v>
      </c>
      <c r="AD2842">
        <v>30396</v>
      </c>
      <c r="AE2842">
        <v>41</v>
      </c>
      <c r="AF2842" t="s">
        <v>32</v>
      </c>
      <c r="AG2842">
        <v>9040</v>
      </c>
      <c r="AH2842">
        <v>0</v>
      </c>
      <c r="AI2842" t="s">
        <v>33</v>
      </c>
      <c r="AJ2842">
        <v>203</v>
      </c>
      <c r="AK2842" t="s">
        <v>61</v>
      </c>
      <c r="AL2842">
        <v>0</v>
      </c>
      <c r="AM2842">
        <v>0</v>
      </c>
      <c r="AN2842" t="s">
        <v>35</v>
      </c>
      <c r="AO2842">
        <v>0</v>
      </c>
      <c r="AP2842">
        <v>0</v>
      </c>
      <c r="AQ2842" t="s">
        <v>36</v>
      </c>
      <c r="AR2842">
        <v>0</v>
      </c>
      <c r="AS2842" t="s">
        <v>37</v>
      </c>
      <c r="AT2842" t="s">
        <v>3410</v>
      </c>
      <c r="AU2842" t="s">
        <v>3411</v>
      </c>
      <c r="AV2842" t="s">
        <v>3410</v>
      </c>
    </row>
    <row r="2843" spans="1:48" x14ac:dyDescent="0.25">
      <c r="A2843" t="s">
        <v>13</v>
      </c>
      <c r="B2843">
        <v>6935</v>
      </c>
      <c r="C2843" t="s">
        <v>254</v>
      </c>
      <c r="D2843">
        <v>0</v>
      </c>
      <c r="E2843">
        <v>16651</v>
      </c>
      <c r="F2843" t="s">
        <v>25</v>
      </c>
      <c r="G2843">
        <v>308010043</v>
      </c>
      <c r="H2843" t="s">
        <v>26</v>
      </c>
      <c r="I2843">
        <v>35325</v>
      </c>
      <c r="J2843" t="s">
        <v>3</v>
      </c>
      <c r="K2843">
        <v>860024301</v>
      </c>
      <c r="L2843" t="s">
        <v>27</v>
      </c>
      <c r="M2843">
        <v>51881576</v>
      </c>
      <c r="N2843" t="s">
        <v>865</v>
      </c>
      <c r="O2843">
        <v>51881576</v>
      </c>
      <c r="P2843" t="s">
        <v>865</v>
      </c>
      <c r="Q2843" t="s">
        <v>3741</v>
      </c>
      <c r="R2843">
        <v>2</v>
      </c>
      <c r="S2843" t="s">
        <v>7</v>
      </c>
      <c r="T2843" t="s">
        <v>59</v>
      </c>
      <c r="U2843" t="s">
        <v>60</v>
      </c>
      <c r="V2843">
        <v>3600</v>
      </c>
      <c r="W2843">
        <v>3600</v>
      </c>
      <c r="X2843" t="s">
        <v>10</v>
      </c>
      <c r="Y2843">
        <v>40829</v>
      </c>
      <c r="Z2843">
        <v>0</v>
      </c>
      <c r="AA2843">
        <v>234729</v>
      </c>
      <c r="AB2843">
        <v>234729</v>
      </c>
      <c r="AC2843" t="s">
        <v>31</v>
      </c>
      <c r="AD2843">
        <v>30402</v>
      </c>
      <c r="AE2843">
        <v>41</v>
      </c>
      <c r="AF2843" t="s">
        <v>32</v>
      </c>
      <c r="AG2843">
        <v>6261</v>
      </c>
      <c r="AH2843">
        <v>0</v>
      </c>
      <c r="AI2843" t="s">
        <v>33</v>
      </c>
      <c r="AJ2843">
        <v>203</v>
      </c>
      <c r="AK2843" t="s">
        <v>61</v>
      </c>
      <c r="AL2843">
        <v>0</v>
      </c>
      <c r="AM2843">
        <v>0</v>
      </c>
      <c r="AN2843" t="s">
        <v>35</v>
      </c>
      <c r="AO2843">
        <v>0</v>
      </c>
      <c r="AP2843">
        <v>0</v>
      </c>
      <c r="AQ2843" t="s">
        <v>36</v>
      </c>
      <c r="AR2843">
        <v>0</v>
      </c>
      <c r="AS2843" t="s">
        <v>37</v>
      </c>
      <c r="AT2843" t="s">
        <v>3410</v>
      </c>
      <c r="AU2843" t="s">
        <v>3411</v>
      </c>
      <c r="AV2843" t="s">
        <v>3410</v>
      </c>
    </row>
    <row r="2844" spans="1:48" x14ac:dyDescent="0.25">
      <c r="A2844" t="s">
        <v>13</v>
      </c>
      <c r="B2844">
        <v>6883</v>
      </c>
      <c r="C2844" t="s">
        <v>254</v>
      </c>
      <c r="D2844">
        <v>0</v>
      </c>
      <c r="E2844">
        <v>16651</v>
      </c>
      <c r="F2844" t="s">
        <v>25</v>
      </c>
      <c r="G2844">
        <v>308010043</v>
      </c>
      <c r="H2844" t="s">
        <v>26</v>
      </c>
      <c r="I2844">
        <v>35325</v>
      </c>
      <c r="J2844" t="s">
        <v>3</v>
      </c>
      <c r="K2844">
        <v>860024301</v>
      </c>
      <c r="L2844" t="s">
        <v>27</v>
      </c>
      <c r="M2844">
        <v>51881576</v>
      </c>
      <c r="N2844" t="s">
        <v>865</v>
      </c>
      <c r="O2844">
        <v>51881576</v>
      </c>
      <c r="P2844" t="s">
        <v>865</v>
      </c>
      <c r="Q2844" t="s">
        <v>3741</v>
      </c>
      <c r="R2844">
        <v>2</v>
      </c>
      <c r="S2844" t="s">
        <v>7</v>
      </c>
      <c r="T2844" t="s">
        <v>59</v>
      </c>
      <c r="U2844" t="s">
        <v>60</v>
      </c>
      <c r="V2844">
        <v>3600</v>
      </c>
      <c r="W2844">
        <v>3600</v>
      </c>
      <c r="X2844" t="s">
        <v>10</v>
      </c>
      <c r="Y2844">
        <v>40829</v>
      </c>
      <c r="Z2844">
        <v>0</v>
      </c>
      <c r="AA2844">
        <v>234729</v>
      </c>
      <c r="AB2844">
        <v>234729</v>
      </c>
      <c r="AC2844" t="s">
        <v>31</v>
      </c>
      <c r="AD2844">
        <v>30403</v>
      </c>
      <c r="AE2844">
        <v>41</v>
      </c>
      <c r="AF2844" t="s">
        <v>32</v>
      </c>
      <c r="AG2844">
        <v>6469</v>
      </c>
      <c r="AH2844">
        <v>0</v>
      </c>
      <c r="AI2844" t="s">
        <v>33</v>
      </c>
      <c r="AJ2844">
        <v>203</v>
      </c>
      <c r="AK2844" t="s">
        <v>61</v>
      </c>
      <c r="AL2844">
        <v>0</v>
      </c>
      <c r="AM2844">
        <v>0</v>
      </c>
      <c r="AN2844" t="s">
        <v>35</v>
      </c>
      <c r="AO2844">
        <v>0</v>
      </c>
      <c r="AP2844">
        <v>0</v>
      </c>
      <c r="AQ2844" t="s">
        <v>36</v>
      </c>
      <c r="AR2844">
        <v>0</v>
      </c>
      <c r="AS2844" t="s">
        <v>37</v>
      </c>
      <c r="AT2844" t="s">
        <v>3410</v>
      </c>
      <c r="AU2844" t="s">
        <v>3411</v>
      </c>
      <c r="AV2844" t="s">
        <v>3410</v>
      </c>
    </row>
    <row r="2845" spans="1:48" x14ac:dyDescent="0.25">
      <c r="A2845" t="s">
        <v>13</v>
      </c>
      <c r="B2845">
        <v>5560</v>
      </c>
      <c r="C2845" t="s">
        <v>254</v>
      </c>
      <c r="D2845">
        <v>0</v>
      </c>
      <c r="E2845">
        <v>16651</v>
      </c>
      <c r="F2845" t="s">
        <v>25</v>
      </c>
      <c r="G2845">
        <v>308010043</v>
      </c>
      <c r="H2845" t="s">
        <v>26</v>
      </c>
      <c r="I2845">
        <v>35325</v>
      </c>
      <c r="J2845" t="s">
        <v>3</v>
      </c>
      <c r="K2845">
        <v>860024301</v>
      </c>
      <c r="L2845" t="s">
        <v>27</v>
      </c>
      <c r="M2845">
        <v>51881576</v>
      </c>
      <c r="N2845" t="s">
        <v>865</v>
      </c>
      <c r="O2845">
        <v>51881576</v>
      </c>
      <c r="P2845" t="s">
        <v>865</v>
      </c>
      <c r="Q2845" t="s">
        <v>3741</v>
      </c>
      <c r="R2845">
        <v>2</v>
      </c>
      <c r="S2845" t="s">
        <v>7</v>
      </c>
      <c r="T2845" t="s">
        <v>59</v>
      </c>
      <c r="U2845" t="s">
        <v>60</v>
      </c>
      <c r="V2845">
        <v>3600</v>
      </c>
      <c r="W2845">
        <v>3600</v>
      </c>
      <c r="X2845" t="s">
        <v>10</v>
      </c>
      <c r="Y2845">
        <v>40829</v>
      </c>
      <c r="Z2845">
        <v>0</v>
      </c>
      <c r="AA2845">
        <v>234729</v>
      </c>
      <c r="AB2845">
        <v>234729</v>
      </c>
      <c r="AC2845" t="s">
        <v>31</v>
      </c>
      <c r="AD2845">
        <v>30404</v>
      </c>
      <c r="AE2845">
        <v>41</v>
      </c>
      <c r="AF2845" t="s">
        <v>32</v>
      </c>
      <c r="AG2845">
        <v>7326</v>
      </c>
      <c r="AH2845">
        <v>0</v>
      </c>
      <c r="AI2845" t="s">
        <v>33</v>
      </c>
      <c r="AJ2845">
        <v>203</v>
      </c>
      <c r="AK2845" t="s">
        <v>61</v>
      </c>
      <c r="AL2845">
        <v>0</v>
      </c>
      <c r="AM2845">
        <v>0</v>
      </c>
      <c r="AN2845" t="s">
        <v>35</v>
      </c>
      <c r="AO2845">
        <v>0</v>
      </c>
      <c r="AP2845">
        <v>0</v>
      </c>
      <c r="AQ2845" t="s">
        <v>36</v>
      </c>
      <c r="AR2845">
        <v>0</v>
      </c>
      <c r="AS2845" t="s">
        <v>37</v>
      </c>
      <c r="AT2845" t="s">
        <v>3410</v>
      </c>
      <c r="AU2845" t="s">
        <v>3411</v>
      </c>
      <c r="AV2845" t="s">
        <v>3410</v>
      </c>
    </row>
    <row r="2846" spans="1:48" x14ac:dyDescent="0.25">
      <c r="A2846" t="s">
        <v>13</v>
      </c>
      <c r="B2846">
        <v>1517</v>
      </c>
      <c r="C2846" t="s">
        <v>911</v>
      </c>
      <c r="D2846">
        <v>0</v>
      </c>
      <c r="E2846">
        <v>16651</v>
      </c>
      <c r="F2846" t="s">
        <v>25</v>
      </c>
      <c r="G2846">
        <v>308010043</v>
      </c>
      <c r="H2846" t="s">
        <v>26</v>
      </c>
      <c r="I2846">
        <v>34866</v>
      </c>
      <c r="J2846" t="s">
        <v>3</v>
      </c>
      <c r="K2846">
        <v>860024301</v>
      </c>
      <c r="L2846" t="s">
        <v>27</v>
      </c>
      <c r="M2846">
        <v>51881576</v>
      </c>
      <c r="N2846" t="s">
        <v>865</v>
      </c>
      <c r="O2846">
        <v>51881576</v>
      </c>
      <c r="P2846" t="s">
        <v>865</v>
      </c>
      <c r="Q2846" t="s">
        <v>3741</v>
      </c>
      <c r="R2846">
        <v>2</v>
      </c>
      <c r="S2846" t="s">
        <v>7</v>
      </c>
      <c r="T2846" t="s">
        <v>59</v>
      </c>
      <c r="U2846" t="s">
        <v>60</v>
      </c>
      <c r="V2846">
        <v>3600</v>
      </c>
      <c r="W2846">
        <v>3600</v>
      </c>
      <c r="X2846" t="s">
        <v>10</v>
      </c>
      <c r="Y2846">
        <v>40829</v>
      </c>
      <c r="Z2846">
        <v>0</v>
      </c>
      <c r="AA2846">
        <v>320537</v>
      </c>
      <c r="AB2846">
        <v>320537</v>
      </c>
      <c r="AC2846" t="s">
        <v>31</v>
      </c>
      <c r="AD2846">
        <v>30405</v>
      </c>
      <c r="AE2846">
        <v>41</v>
      </c>
      <c r="AF2846" t="s">
        <v>32</v>
      </c>
      <c r="AG2846">
        <v>9140</v>
      </c>
      <c r="AH2846">
        <v>0</v>
      </c>
      <c r="AI2846" t="s">
        <v>33</v>
      </c>
      <c r="AJ2846">
        <v>203</v>
      </c>
      <c r="AK2846" t="s">
        <v>61</v>
      </c>
      <c r="AL2846">
        <v>0</v>
      </c>
      <c r="AM2846">
        <v>0</v>
      </c>
      <c r="AN2846" t="s">
        <v>35</v>
      </c>
      <c r="AO2846">
        <v>0</v>
      </c>
      <c r="AP2846">
        <v>0</v>
      </c>
      <c r="AQ2846" t="s">
        <v>36</v>
      </c>
      <c r="AR2846">
        <v>0</v>
      </c>
      <c r="AS2846" t="s">
        <v>37</v>
      </c>
      <c r="AT2846" t="s">
        <v>3410</v>
      </c>
      <c r="AU2846" t="s">
        <v>3411</v>
      </c>
      <c r="AV2846" t="s">
        <v>3410</v>
      </c>
    </row>
    <row r="2847" spans="1:48" x14ac:dyDescent="0.25">
      <c r="A2847" t="s">
        <v>13</v>
      </c>
      <c r="B2847">
        <v>1516</v>
      </c>
      <c r="C2847" t="s">
        <v>911</v>
      </c>
      <c r="D2847">
        <v>0</v>
      </c>
      <c r="E2847">
        <v>16651</v>
      </c>
      <c r="F2847" t="s">
        <v>25</v>
      </c>
      <c r="G2847">
        <v>308010043</v>
      </c>
      <c r="H2847" t="s">
        <v>26</v>
      </c>
      <c r="I2847">
        <v>34866</v>
      </c>
      <c r="J2847" t="s">
        <v>3</v>
      </c>
      <c r="K2847">
        <v>860024301</v>
      </c>
      <c r="L2847" t="s">
        <v>27</v>
      </c>
      <c r="M2847">
        <v>51881576</v>
      </c>
      <c r="N2847" t="s">
        <v>865</v>
      </c>
      <c r="O2847">
        <v>51881576</v>
      </c>
      <c r="P2847" t="s">
        <v>865</v>
      </c>
      <c r="Q2847" t="s">
        <v>3741</v>
      </c>
      <c r="R2847">
        <v>2</v>
      </c>
      <c r="S2847" t="s">
        <v>7</v>
      </c>
      <c r="T2847" t="s">
        <v>59</v>
      </c>
      <c r="U2847" t="s">
        <v>60</v>
      </c>
      <c r="V2847">
        <v>3600</v>
      </c>
      <c r="W2847">
        <v>3600</v>
      </c>
      <c r="X2847" t="s">
        <v>10</v>
      </c>
      <c r="Y2847">
        <v>40829</v>
      </c>
      <c r="Z2847">
        <v>0</v>
      </c>
      <c r="AA2847">
        <v>320537</v>
      </c>
      <c r="AB2847">
        <v>320537</v>
      </c>
      <c r="AC2847" t="s">
        <v>31</v>
      </c>
      <c r="AD2847">
        <v>30406</v>
      </c>
      <c r="AE2847">
        <v>41</v>
      </c>
      <c r="AF2847" t="s">
        <v>32</v>
      </c>
      <c r="AG2847">
        <v>9143</v>
      </c>
      <c r="AH2847">
        <v>0</v>
      </c>
      <c r="AI2847" t="s">
        <v>33</v>
      </c>
      <c r="AJ2847">
        <v>203</v>
      </c>
      <c r="AK2847" t="s">
        <v>61</v>
      </c>
      <c r="AL2847">
        <v>0</v>
      </c>
      <c r="AM2847">
        <v>0</v>
      </c>
      <c r="AN2847" t="s">
        <v>35</v>
      </c>
      <c r="AO2847">
        <v>0</v>
      </c>
      <c r="AP2847">
        <v>0</v>
      </c>
      <c r="AQ2847" t="s">
        <v>36</v>
      </c>
      <c r="AR2847">
        <v>0</v>
      </c>
      <c r="AS2847" t="s">
        <v>37</v>
      </c>
      <c r="AT2847" t="s">
        <v>3410</v>
      </c>
      <c r="AU2847" t="s">
        <v>3411</v>
      </c>
      <c r="AV2847" t="s">
        <v>3410</v>
      </c>
    </row>
    <row r="2848" spans="1:48" x14ac:dyDescent="0.25">
      <c r="A2848" t="s">
        <v>13</v>
      </c>
      <c r="B2848">
        <v>2093</v>
      </c>
      <c r="C2848" t="s">
        <v>198</v>
      </c>
      <c r="D2848">
        <v>0</v>
      </c>
      <c r="E2848">
        <v>16651</v>
      </c>
      <c r="F2848" t="s">
        <v>25</v>
      </c>
      <c r="G2848">
        <v>308010043</v>
      </c>
      <c r="H2848" t="s">
        <v>26</v>
      </c>
      <c r="I2848">
        <v>34866</v>
      </c>
      <c r="J2848" t="s">
        <v>3</v>
      </c>
      <c r="K2848">
        <v>860024301</v>
      </c>
      <c r="L2848" t="s">
        <v>27</v>
      </c>
      <c r="M2848">
        <v>51881576</v>
      </c>
      <c r="N2848" t="s">
        <v>865</v>
      </c>
      <c r="O2848">
        <v>51881576</v>
      </c>
      <c r="P2848" t="s">
        <v>865</v>
      </c>
      <c r="Q2848" t="s">
        <v>3741</v>
      </c>
      <c r="R2848">
        <v>2</v>
      </c>
      <c r="S2848" t="s">
        <v>7</v>
      </c>
      <c r="T2848" t="s">
        <v>59</v>
      </c>
      <c r="U2848" t="s">
        <v>60</v>
      </c>
      <c r="V2848">
        <v>3600</v>
      </c>
      <c r="W2848">
        <v>3600</v>
      </c>
      <c r="X2848" t="s">
        <v>10</v>
      </c>
      <c r="Y2848">
        <v>40829</v>
      </c>
      <c r="Z2848">
        <v>0</v>
      </c>
      <c r="AA2848">
        <v>320537</v>
      </c>
      <c r="AB2848">
        <v>320537</v>
      </c>
      <c r="AC2848" t="s">
        <v>31</v>
      </c>
      <c r="AD2848">
        <v>30407</v>
      </c>
      <c r="AE2848">
        <v>41</v>
      </c>
      <c r="AF2848" t="s">
        <v>32</v>
      </c>
      <c r="AG2848">
        <v>8686</v>
      </c>
      <c r="AH2848">
        <v>0</v>
      </c>
      <c r="AI2848" t="s">
        <v>33</v>
      </c>
      <c r="AJ2848">
        <v>203</v>
      </c>
      <c r="AK2848" t="s">
        <v>61</v>
      </c>
      <c r="AL2848">
        <v>0</v>
      </c>
      <c r="AM2848">
        <v>0</v>
      </c>
      <c r="AN2848" t="s">
        <v>35</v>
      </c>
      <c r="AO2848">
        <v>0</v>
      </c>
      <c r="AP2848">
        <v>0</v>
      </c>
      <c r="AQ2848" t="s">
        <v>36</v>
      </c>
      <c r="AR2848">
        <v>0</v>
      </c>
      <c r="AS2848" t="s">
        <v>37</v>
      </c>
      <c r="AT2848" t="s">
        <v>3410</v>
      </c>
      <c r="AU2848" t="s">
        <v>3411</v>
      </c>
      <c r="AV2848" t="s">
        <v>3410</v>
      </c>
    </row>
    <row r="2849" spans="1:48" x14ac:dyDescent="0.25">
      <c r="A2849" t="s">
        <v>13</v>
      </c>
      <c r="B2849">
        <v>294</v>
      </c>
      <c r="C2849" t="s">
        <v>912</v>
      </c>
      <c r="D2849">
        <v>0</v>
      </c>
      <c r="E2849">
        <v>16651</v>
      </c>
      <c r="F2849" t="s">
        <v>25</v>
      </c>
      <c r="G2849">
        <v>308010043</v>
      </c>
      <c r="H2849" t="s">
        <v>26</v>
      </c>
      <c r="I2849">
        <v>35852</v>
      </c>
      <c r="J2849" t="s">
        <v>3</v>
      </c>
      <c r="K2849">
        <v>860024301</v>
      </c>
      <c r="L2849" t="s">
        <v>27</v>
      </c>
      <c r="M2849">
        <v>51881576</v>
      </c>
      <c r="N2849" t="s">
        <v>865</v>
      </c>
      <c r="O2849">
        <v>51881576</v>
      </c>
      <c r="P2849" t="s">
        <v>865</v>
      </c>
      <c r="Q2849" t="s">
        <v>3741</v>
      </c>
      <c r="R2849">
        <v>2</v>
      </c>
      <c r="S2849" t="s">
        <v>7</v>
      </c>
      <c r="T2849" t="s">
        <v>59</v>
      </c>
      <c r="U2849" t="s">
        <v>60</v>
      </c>
      <c r="V2849">
        <v>3600</v>
      </c>
      <c r="W2849">
        <v>3600</v>
      </c>
      <c r="X2849" t="s">
        <v>10</v>
      </c>
      <c r="Y2849">
        <v>40829</v>
      </c>
      <c r="Z2849">
        <v>0</v>
      </c>
      <c r="AA2849">
        <v>161429</v>
      </c>
      <c r="AB2849">
        <v>161429</v>
      </c>
      <c r="AC2849" t="s">
        <v>31</v>
      </c>
      <c r="AD2849">
        <v>26963</v>
      </c>
      <c r="AE2849">
        <v>41</v>
      </c>
      <c r="AF2849" t="s">
        <v>32</v>
      </c>
      <c r="AG2849">
        <v>6237</v>
      </c>
      <c r="AH2849">
        <v>0</v>
      </c>
      <c r="AI2849" t="s">
        <v>33</v>
      </c>
      <c r="AJ2849">
        <v>203</v>
      </c>
      <c r="AK2849" t="s">
        <v>61</v>
      </c>
      <c r="AL2849">
        <v>0</v>
      </c>
      <c r="AM2849">
        <v>0</v>
      </c>
      <c r="AN2849" t="s">
        <v>35</v>
      </c>
      <c r="AO2849">
        <v>0</v>
      </c>
      <c r="AP2849">
        <v>0</v>
      </c>
      <c r="AQ2849" t="s">
        <v>36</v>
      </c>
      <c r="AR2849">
        <v>0</v>
      </c>
      <c r="AS2849" t="s">
        <v>37</v>
      </c>
      <c r="AT2849" t="s">
        <v>3410</v>
      </c>
      <c r="AU2849" t="s">
        <v>3411</v>
      </c>
      <c r="AV2849" t="s">
        <v>3410</v>
      </c>
    </row>
    <row r="2850" spans="1:48" x14ac:dyDescent="0.25">
      <c r="A2850" t="s">
        <v>13</v>
      </c>
      <c r="B2850">
        <v>311</v>
      </c>
      <c r="C2850" t="s">
        <v>913</v>
      </c>
      <c r="D2850">
        <v>0</v>
      </c>
      <c r="E2850">
        <v>16651</v>
      </c>
      <c r="F2850" t="s">
        <v>25</v>
      </c>
      <c r="G2850">
        <v>308010043</v>
      </c>
      <c r="H2850" t="s">
        <v>26</v>
      </c>
      <c r="I2850">
        <v>34866</v>
      </c>
      <c r="J2850" t="s">
        <v>3</v>
      </c>
      <c r="K2850">
        <v>860024301</v>
      </c>
      <c r="L2850" t="s">
        <v>27</v>
      </c>
      <c r="M2850">
        <v>51881576</v>
      </c>
      <c r="N2850" t="s">
        <v>865</v>
      </c>
      <c r="O2850">
        <v>51881576</v>
      </c>
      <c r="P2850" t="s">
        <v>865</v>
      </c>
      <c r="Q2850" t="s">
        <v>3741</v>
      </c>
      <c r="R2850">
        <v>2</v>
      </c>
      <c r="S2850" t="s">
        <v>7</v>
      </c>
      <c r="T2850" t="s">
        <v>59</v>
      </c>
      <c r="U2850" t="s">
        <v>60</v>
      </c>
      <c r="V2850">
        <v>3600</v>
      </c>
      <c r="W2850">
        <v>3600</v>
      </c>
      <c r="X2850" t="s">
        <v>10</v>
      </c>
      <c r="Y2850">
        <v>40829</v>
      </c>
      <c r="Z2850">
        <v>0</v>
      </c>
      <c r="AA2850">
        <v>320537</v>
      </c>
      <c r="AB2850">
        <v>320537</v>
      </c>
      <c r="AC2850" t="s">
        <v>31</v>
      </c>
      <c r="AD2850">
        <v>30408</v>
      </c>
      <c r="AE2850">
        <v>41</v>
      </c>
      <c r="AF2850" t="s">
        <v>32</v>
      </c>
      <c r="AG2850">
        <v>7377</v>
      </c>
      <c r="AH2850">
        <v>0</v>
      </c>
      <c r="AI2850" t="s">
        <v>33</v>
      </c>
      <c r="AJ2850">
        <v>203</v>
      </c>
      <c r="AK2850" t="s">
        <v>61</v>
      </c>
      <c r="AL2850">
        <v>0</v>
      </c>
      <c r="AM2850">
        <v>0</v>
      </c>
      <c r="AN2850" t="s">
        <v>35</v>
      </c>
      <c r="AO2850">
        <v>0</v>
      </c>
      <c r="AP2850">
        <v>0</v>
      </c>
      <c r="AQ2850" t="s">
        <v>36</v>
      </c>
      <c r="AR2850">
        <v>0</v>
      </c>
      <c r="AS2850" t="s">
        <v>37</v>
      </c>
      <c r="AT2850" t="s">
        <v>3410</v>
      </c>
      <c r="AU2850" t="s">
        <v>3411</v>
      </c>
      <c r="AV2850" t="s">
        <v>3410</v>
      </c>
    </row>
    <row r="2851" spans="1:48" x14ac:dyDescent="0.25">
      <c r="A2851" t="s">
        <v>13</v>
      </c>
      <c r="B2851">
        <v>1668</v>
      </c>
      <c r="C2851" t="s">
        <v>913</v>
      </c>
      <c r="D2851">
        <v>0</v>
      </c>
      <c r="E2851">
        <v>16651</v>
      </c>
      <c r="F2851" t="s">
        <v>25</v>
      </c>
      <c r="G2851">
        <v>308010043</v>
      </c>
      <c r="H2851" t="s">
        <v>26</v>
      </c>
      <c r="I2851">
        <v>35852</v>
      </c>
      <c r="J2851" t="s">
        <v>3</v>
      </c>
      <c r="K2851">
        <v>860024301</v>
      </c>
      <c r="L2851" t="s">
        <v>27</v>
      </c>
      <c r="M2851">
        <v>51881576</v>
      </c>
      <c r="N2851" t="s">
        <v>865</v>
      </c>
      <c r="O2851">
        <v>51881576</v>
      </c>
      <c r="P2851" t="s">
        <v>865</v>
      </c>
      <c r="Q2851" t="s">
        <v>3741</v>
      </c>
      <c r="R2851">
        <v>2</v>
      </c>
      <c r="S2851" t="s">
        <v>7</v>
      </c>
      <c r="T2851" t="s">
        <v>59</v>
      </c>
      <c r="U2851" t="s">
        <v>60</v>
      </c>
      <c r="V2851">
        <v>3600</v>
      </c>
      <c r="W2851">
        <v>3600</v>
      </c>
      <c r="X2851" t="s">
        <v>10</v>
      </c>
      <c r="Y2851">
        <v>40829</v>
      </c>
      <c r="Z2851">
        <v>0</v>
      </c>
      <c r="AA2851">
        <v>161429</v>
      </c>
      <c r="AB2851">
        <v>161429</v>
      </c>
      <c r="AC2851" t="s">
        <v>31</v>
      </c>
      <c r="AD2851">
        <v>30409</v>
      </c>
      <c r="AE2851">
        <v>41</v>
      </c>
      <c r="AF2851" t="s">
        <v>32</v>
      </c>
      <c r="AG2851">
        <v>114215</v>
      </c>
      <c r="AH2851">
        <v>0</v>
      </c>
      <c r="AI2851" t="s">
        <v>33</v>
      </c>
      <c r="AJ2851">
        <v>203</v>
      </c>
      <c r="AK2851" t="s">
        <v>61</v>
      </c>
      <c r="AL2851">
        <v>0</v>
      </c>
      <c r="AM2851">
        <v>0</v>
      </c>
      <c r="AN2851" t="s">
        <v>35</v>
      </c>
      <c r="AO2851">
        <v>0</v>
      </c>
      <c r="AP2851">
        <v>0</v>
      </c>
      <c r="AQ2851" t="s">
        <v>36</v>
      </c>
      <c r="AR2851">
        <v>0</v>
      </c>
      <c r="AS2851" t="s">
        <v>37</v>
      </c>
      <c r="AT2851" t="s">
        <v>3410</v>
      </c>
      <c r="AU2851" t="s">
        <v>3411</v>
      </c>
      <c r="AV2851" t="s">
        <v>3410</v>
      </c>
    </row>
    <row r="2852" spans="1:48" x14ac:dyDescent="0.25">
      <c r="A2852" t="s">
        <v>13</v>
      </c>
      <c r="B2852">
        <v>324</v>
      </c>
      <c r="C2852" t="s">
        <v>200</v>
      </c>
      <c r="D2852">
        <v>0</v>
      </c>
      <c r="E2852">
        <v>16651</v>
      </c>
      <c r="F2852" t="s">
        <v>25</v>
      </c>
      <c r="G2852">
        <v>308010043</v>
      </c>
      <c r="H2852" t="s">
        <v>26</v>
      </c>
      <c r="I2852">
        <v>35852</v>
      </c>
      <c r="J2852" t="s">
        <v>3</v>
      </c>
      <c r="K2852">
        <v>860024301</v>
      </c>
      <c r="L2852" t="s">
        <v>27</v>
      </c>
      <c r="M2852">
        <v>51881576</v>
      </c>
      <c r="N2852" t="s">
        <v>865</v>
      </c>
      <c r="O2852">
        <v>51881576</v>
      </c>
      <c r="P2852" t="s">
        <v>865</v>
      </c>
      <c r="Q2852" t="s">
        <v>3741</v>
      </c>
      <c r="R2852">
        <v>2</v>
      </c>
      <c r="S2852" t="s">
        <v>7</v>
      </c>
      <c r="T2852" t="s">
        <v>59</v>
      </c>
      <c r="U2852" t="s">
        <v>60</v>
      </c>
      <c r="V2852">
        <v>3600</v>
      </c>
      <c r="W2852">
        <v>3600</v>
      </c>
      <c r="X2852" t="s">
        <v>10</v>
      </c>
      <c r="Y2852">
        <v>40829</v>
      </c>
      <c r="Z2852">
        <v>0</v>
      </c>
      <c r="AA2852">
        <v>161429</v>
      </c>
      <c r="AB2852">
        <v>161429</v>
      </c>
      <c r="AC2852" t="s">
        <v>31</v>
      </c>
      <c r="AD2852">
        <v>26964</v>
      </c>
      <c r="AE2852">
        <v>41</v>
      </c>
      <c r="AF2852" t="s">
        <v>32</v>
      </c>
      <c r="AG2852">
        <v>2329</v>
      </c>
      <c r="AH2852">
        <v>0</v>
      </c>
      <c r="AI2852" t="s">
        <v>33</v>
      </c>
      <c r="AJ2852">
        <v>203</v>
      </c>
      <c r="AK2852" t="s">
        <v>61</v>
      </c>
      <c r="AL2852">
        <v>0</v>
      </c>
      <c r="AM2852">
        <v>0</v>
      </c>
      <c r="AN2852" t="s">
        <v>35</v>
      </c>
      <c r="AO2852">
        <v>0</v>
      </c>
      <c r="AP2852">
        <v>0</v>
      </c>
      <c r="AQ2852" t="s">
        <v>36</v>
      </c>
      <c r="AR2852">
        <v>0</v>
      </c>
      <c r="AS2852" t="s">
        <v>37</v>
      </c>
      <c r="AT2852" t="s">
        <v>3410</v>
      </c>
      <c r="AU2852" t="s">
        <v>3411</v>
      </c>
      <c r="AV2852" t="s">
        <v>3410</v>
      </c>
    </row>
    <row r="2853" spans="1:48" x14ac:dyDescent="0.25">
      <c r="A2853" t="s">
        <v>13</v>
      </c>
      <c r="B2853">
        <v>2394</v>
      </c>
      <c r="C2853" t="s">
        <v>200</v>
      </c>
      <c r="D2853">
        <v>0</v>
      </c>
      <c r="E2853">
        <v>16651</v>
      </c>
      <c r="F2853" t="s">
        <v>25</v>
      </c>
      <c r="G2853">
        <v>308010043</v>
      </c>
      <c r="H2853" t="s">
        <v>26</v>
      </c>
      <c r="I2853">
        <v>35852</v>
      </c>
      <c r="J2853" t="s">
        <v>3</v>
      </c>
      <c r="K2853">
        <v>860024301</v>
      </c>
      <c r="L2853" t="s">
        <v>27</v>
      </c>
      <c r="M2853">
        <v>51881576</v>
      </c>
      <c r="N2853" t="s">
        <v>865</v>
      </c>
      <c r="O2853">
        <v>51881576</v>
      </c>
      <c r="P2853" t="s">
        <v>865</v>
      </c>
      <c r="Q2853" t="s">
        <v>3741</v>
      </c>
      <c r="R2853">
        <v>2</v>
      </c>
      <c r="S2853" t="s">
        <v>7</v>
      </c>
      <c r="T2853" t="s">
        <v>59</v>
      </c>
      <c r="U2853" t="s">
        <v>60</v>
      </c>
      <c r="V2853">
        <v>3600</v>
      </c>
      <c r="W2853">
        <v>3600</v>
      </c>
      <c r="X2853" t="s">
        <v>10</v>
      </c>
      <c r="Y2853">
        <v>40829</v>
      </c>
      <c r="Z2853">
        <v>0</v>
      </c>
      <c r="AA2853">
        <v>161429</v>
      </c>
      <c r="AB2853">
        <v>161429</v>
      </c>
      <c r="AC2853" t="s">
        <v>31</v>
      </c>
      <c r="AD2853">
        <v>30410</v>
      </c>
      <c r="AE2853">
        <v>41</v>
      </c>
      <c r="AF2853" t="s">
        <v>32</v>
      </c>
      <c r="AG2853">
        <v>8018</v>
      </c>
      <c r="AH2853">
        <v>0</v>
      </c>
      <c r="AI2853" t="s">
        <v>33</v>
      </c>
      <c r="AJ2853">
        <v>203</v>
      </c>
      <c r="AK2853" t="s">
        <v>61</v>
      </c>
      <c r="AL2853">
        <v>0</v>
      </c>
      <c r="AM2853">
        <v>0</v>
      </c>
      <c r="AN2853" t="s">
        <v>35</v>
      </c>
      <c r="AO2853">
        <v>0</v>
      </c>
      <c r="AP2853">
        <v>0</v>
      </c>
      <c r="AQ2853" t="s">
        <v>36</v>
      </c>
      <c r="AR2853">
        <v>0</v>
      </c>
      <c r="AS2853" t="s">
        <v>37</v>
      </c>
      <c r="AT2853" t="s">
        <v>3410</v>
      </c>
      <c r="AU2853" t="s">
        <v>3411</v>
      </c>
      <c r="AV2853" t="s">
        <v>3410</v>
      </c>
    </row>
    <row r="2854" spans="1:48" x14ac:dyDescent="0.25">
      <c r="A2854" t="s">
        <v>13</v>
      </c>
      <c r="B2854">
        <v>1597</v>
      </c>
      <c r="C2854" t="s">
        <v>202</v>
      </c>
      <c r="D2854">
        <v>0</v>
      </c>
      <c r="E2854">
        <v>16651</v>
      </c>
      <c r="F2854" t="s">
        <v>25</v>
      </c>
      <c r="G2854">
        <v>308010046</v>
      </c>
      <c r="H2854" t="s">
        <v>203</v>
      </c>
      <c r="I2854">
        <v>36524</v>
      </c>
      <c r="J2854" t="s">
        <v>3</v>
      </c>
      <c r="K2854">
        <v>860024301</v>
      </c>
      <c r="L2854" t="s">
        <v>27</v>
      </c>
      <c r="M2854">
        <v>51881576</v>
      </c>
      <c r="N2854" t="s">
        <v>865</v>
      </c>
      <c r="O2854">
        <v>51881576</v>
      </c>
      <c r="P2854" t="s">
        <v>865</v>
      </c>
      <c r="Q2854" t="s">
        <v>3741</v>
      </c>
      <c r="R2854">
        <v>2</v>
      </c>
      <c r="S2854" t="s">
        <v>7</v>
      </c>
      <c r="T2854" t="s">
        <v>59</v>
      </c>
      <c r="U2854" t="s">
        <v>60</v>
      </c>
      <c r="V2854">
        <v>3600</v>
      </c>
      <c r="W2854">
        <v>3600</v>
      </c>
      <c r="X2854" t="s">
        <v>10</v>
      </c>
      <c r="Y2854">
        <v>40829</v>
      </c>
      <c r="Z2854">
        <v>0</v>
      </c>
      <c r="AA2854">
        <v>232320</v>
      </c>
      <c r="AB2854">
        <v>232320</v>
      </c>
      <c r="AC2854" t="s">
        <v>31</v>
      </c>
      <c r="AD2854">
        <v>30634</v>
      </c>
      <c r="AE2854">
        <v>43</v>
      </c>
      <c r="AF2854" t="s">
        <v>204</v>
      </c>
      <c r="AG2854">
        <v>9151</v>
      </c>
      <c r="AH2854">
        <v>0</v>
      </c>
      <c r="AI2854" t="s">
        <v>33</v>
      </c>
      <c r="AJ2854">
        <v>203</v>
      </c>
      <c r="AK2854" t="s">
        <v>61</v>
      </c>
      <c r="AL2854">
        <v>0</v>
      </c>
      <c r="AM2854">
        <v>0</v>
      </c>
      <c r="AN2854" t="s">
        <v>35</v>
      </c>
      <c r="AO2854">
        <v>0</v>
      </c>
      <c r="AP2854">
        <v>0</v>
      </c>
      <c r="AQ2854" t="s">
        <v>36</v>
      </c>
      <c r="AR2854">
        <v>0</v>
      </c>
      <c r="AS2854" t="s">
        <v>37</v>
      </c>
      <c r="AT2854" t="s">
        <v>3410</v>
      </c>
      <c r="AU2854" t="s">
        <v>3411</v>
      </c>
      <c r="AV2854" t="s">
        <v>3410</v>
      </c>
    </row>
    <row r="2855" spans="1:48" x14ac:dyDescent="0.25">
      <c r="A2855" t="s">
        <v>13</v>
      </c>
      <c r="B2855">
        <v>7804</v>
      </c>
      <c r="C2855" t="s">
        <v>206</v>
      </c>
      <c r="D2855">
        <v>0</v>
      </c>
      <c r="E2855">
        <v>16651</v>
      </c>
      <c r="F2855" t="s">
        <v>25</v>
      </c>
      <c r="G2855">
        <v>308010047</v>
      </c>
      <c r="H2855" t="s">
        <v>207</v>
      </c>
      <c r="I2855">
        <v>36122</v>
      </c>
      <c r="J2855" t="s">
        <v>3</v>
      </c>
      <c r="K2855">
        <v>860024301</v>
      </c>
      <c r="L2855" t="s">
        <v>27</v>
      </c>
      <c r="M2855">
        <v>51881576</v>
      </c>
      <c r="N2855" t="s">
        <v>865</v>
      </c>
      <c r="O2855">
        <v>51881576</v>
      </c>
      <c r="P2855" t="s">
        <v>865</v>
      </c>
      <c r="Q2855" t="s">
        <v>3741</v>
      </c>
      <c r="R2855">
        <v>2</v>
      </c>
      <c r="S2855" t="s">
        <v>7</v>
      </c>
      <c r="T2855" t="s">
        <v>59</v>
      </c>
      <c r="U2855" t="s">
        <v>60</v>
      </c>
      <c r="V2855">
        <v>3600</v>
      </c>
      <c r="W2855">
        <v>3600</v>
      </c>
      <c r="X2855" t="s">
        <v>10</v>
      </c>
      <c r="Y2855">
        <v>40829</v>
      </c>
      <c r="Z2855">
        <v>0</v>
      </c>
      <c r="AA2855">
        <v>162747</v>
      </c>
      <c r="AB2855">
        <v>162747</v>
      </c>
      <c r="AC2855" t="s">
        <v>31</v>
      </c>
      <c r="AD2855">
        <v>30639</v>
      </c>
      <c r="AE2855">
        <v>47</v>
      </c>
      <c r="AF2855" t="s">
        <v>208</v>
      </c>
      <c r="AG2855">
        <v>21302</v>
      </c>
      <c r="AH2855">
        <v>0</v>
      </c>
      <c r="AI2855" t="s">
        <v>33</v>
      </c>
      <c r="AJ2855">
        <v>203</v>
      </c>
      <c r="AK2855" t="s">
        <v>61</v>
      </c>
      <c r="AL2855">
        <v>0</v>
      </c>
      <c r="AM2855">
        <v>0</v>
      </c>
      <c r="AN2855" t="s">
        <v>35</v>
      </c>
      <c r="AO2855">
        <v>0</v>
      </c>
      <c r="AP2855">
        <v>0</v>
      </c>
      <c r="AQ2855" t="s">
        <v>36</v>
      </c>
      <c r="AR2855">
        <v>0</v>
      </c>
      <c r="AS2855" t="s">
        <v>37</v>
      </c>
      <c r="AT2855" t="s">
        <v>3410</v>
      </c>
      <c r="AU2855" t="s">
        <v>3411</v>
      </c>
      <c r="AV2855" t="s">
        <v>3410</v>
      </c>
    </row>
    <row r="2856" spans="1:48" x14ac:dyDescent="0.25">
      <c r="A2856" t="s">
        <v>13</v>
      </c>
      <c r="B2856">
        <v>1589</v>
      </c>
      <c r="C2856" t="s">
        <v>803</v>
      </c>
      <c r="D2856">
        <v>0</v>
      </c>
      <c r="E2856">
        <v>16651</v>
      </c>
      <c r="F2856" t="s">
        <v>25</v>
      </c>
      <c r="G2856">
        <v>308010049</v>
      </c>
      <c r="H2856" t="s">
        <v>804</v>
      </c>
      <c r="I2856">
        <v>35811</v>
      </c>
      <c r="J2856" t="s">
        <v>3</v>
      </c>
      <c r="K2856">
        <v>860024301</v>
      </c>
      <c r="L2856" t="s">
        <v>27</v>
      </c>
      <c r="M2856">
        <v>51881576</v>
      </c>
      <c r="N2856" t="s">
        <v>865</v>
      </c>
      <c r="O2856">
        <v>51881576</v>
      </c>
      <c r="P2856" t="s">
        <v>865</v>
      </c>
      <c r="Q2856" t="s">
        <v>3741</v>
      </c>
      <c r="R2856">
        <v>2</v>
      </c>
      <c r="S2856" t="s">
        <v>7</v>
      </c>
      <c r="T2856" t="s">
        <v>59</v>
      </c>
      <c r="U2856" t="s">
        <v>60</v>
      </c>
      <c r="V2856">
        <v>3600</v>
      </c>
      <c r="W2856">
        <v>3600</v>
      </c>
      <c r="X2856" t="s">
        <v>10</v>
      </c>
      <c r="Y2856">
        <v>40829</v>
      </c>
      <c r="Z2856">
        <v>0</v>
      </c>
      <c r="AA2856">
        <v>71505</v>
      </c>
      <c r="AB2856">
        <v>71505</v>
      </c>
      <c r="AC2856" t="s">
        <v>31</v>
      </c>
      <c r="AD2856">
        <v>30657</v>
      </c>
      <c r="AE2856">
        <v>8</v>
      </c>
      <c r="AF2856" t="s">
        <v>441</v>
      </c>
      <c r="AG2856">
        <v>8939</v>
      </c>
      <c r="AH2856">
        <v>0</v>
      </c>
      <c r="AI2856" t="s">
        <v>33</v>
      </c>
      <c r="AJ2856">
        <v>203</v>
      </c>
      <c r="AK2856" t="s">
        <v>61</v>
      </c>
      <c r="AL2856">
        <v>0</v>
      </c>
      <c r="AM2856">
        <v>0</v>
      </c>
      <c r="AN2856" t="s">
        <v>35</v>
      </c>
      <c r="AO2856">
        <v>0</v>
      </c>
      <c r="AP2856">
        <v>0</v>
      </c>
      <c r="AQ2856" t="s">
        <v>36</v>
      </c>
      <c r="AR2856">
        <v>0</v>
      </c>
      <c r="AS2856" t="s">
        <v>37</v>
      </c>
      <c r="AT2856" t="s">
        <v>3410</v>
      </c>
      <c r="AU2856" t="s">
        <v>3411</v>
      </c>
      <c r="AV2856" t="s">
        <v>3410</v>
      </c>
    </row>
    <row r="2857" spans="1:48" x14ac:dyDescent="0.25">
      <c r="A2857" t="s">
        <v>13</v>
      </c>
      <c r="B2857">
        <v>1541</v>
      </c>
      <c r="C2857" t="s">
        <v>803</v>
      </c>
      <c r="D2857">
        <v>0</v>
      </c>
      <c r="E2857">
        <v>16651</v>
      </c>
      <c r="F2857" t="s">
        <v>25</v>
      </c>
      <c r="G2857">
        <v>308010049</v>
      </c>
      <c r="H2857" t="s">
        <v>804</v>
      </c>
      <c r="I2857">
        <v>35811</v>
      </c>
      <c r="J2857" t="s">
        <v>3</v>
      </c>
      <c r="K2857">
        <v>860024301</v>
      </c>
      <c r="L2857" t="s">
        <v>27</v>
      </c>
      <c r="M2857">
        <v>51881576</v>
      </c>
      <c r="N2857" t="s">
        <v>865</v>
      </c>
      <c r="O2857">
        <v>51881576</v>
      </c>
      <c r="P2857" t="s">
        <v>865</v>
      </c>
      <c r="Q2857" t="s">
        <v>3741</v>
      </c>
      <c r="R2857">
        <v>2</v>
      </c>
      <c r="S2857" t="s">
        <v>7</v>
      </c>
      <c r="T2857" t="s">
        <v>59</v>
      </c>
      <c r="U2857" t="s">
        <v>60</v>
      </c>
      <c r="V2857">
        <v>3600</v>
      </c>
      <c r="W2857">
        <v>3600</v>
      </c>
      <c r="X2857" t="s">
        <v>10</v>
      </c>
      <c r="Y2857">
        <v>40829</v>
      </c>
      <c r="Z2857">
        <v>0</v>
      </c>
      <c r="AA2857">
        <v>71505</v>
      </c>
      <c r="AB2857">
        <v>71505</v>
      </c>
      <c r="AC2857" t="s">
        <v>31</v>
      </c>
      <c r="AD2857">
        <v>30658</v>
      </c>
      <c r="AE2857">
        <v>8</v>
      </c>
      <c r="AF2857" t="s">
        <v>441</v>
      </c>
      <c r="AG2857">
        <v>9093</v>
      </c>
      <c r="AH2857">
        <v>0</v>
      </c>
      <c r="AI2857" t="s">
        <v>33</v>
      </c>
      <c r="AJ2857">
        <v>203</v>
      </c>
      <c r="AK2857" t="s">
        <v>61</v>
      </c>
      <c r="AL2857">
        <v>0</v>
      </c>
      <c r="AM2857">
        <v>0</v>
      </c>
      <c r="AN2857" t="s">
        <v>35</v>
      </c>
      <c r="AO2857">
        <v>0</v>
      </c>
      <c r="AP2857">
        <v>0</v>
      </c>
      <c r="AQ2857" t="s">
        <v>36</v>
      </c>
      <c r="AR2857">
        <v>0</v>
      </c>
      <c r="AS2857" t="s">
        <v>37</v>
      </c>
      <c r="AT2857" t="s">
        <v>3410</v>
      </c>
      <c r="AU2857" t="s">
        <v>3411</v>
      </c>
      <c r="AV2857" t="s">
        <v>3410</v>
      </c>
    </row>
    <row r="2858" spans="1:48" x14ac:dyDescent="0.25">
      <c r="A2858" t="s">
        <v>13</v>
      </c>
      <c r="B2858">
        <v>1588</v>
      </c>
      <c r="C2858" t="s">
        <v>805</v>
      </c>
      <c r="D2858">
        <v>0</v>
      </c>
      <c r="E2858">
        <v>16651</v>
      </c>
      <c r="F2858" t="s">
        <v>25</v>
      </c>
      <c r="G2858">
        <v>308010049</v>
      </c>
      <c r="H2858" t="s">
        <v>804</v>
      </c>
      <c r="I2858">
        <v>35811</v>
      </c>
      <c r="J2858" t="s">
        <v>3</v>
      </c>
      <c r="K2858">
        <v>860024301</v>
      </c>
      <c r="L2858" t="s">
        <v>27</v>
      </c>
      <c r="M2858">
        <v>51881576</v>
      </c>
      <c r="N2858" t="s">
        <v>865</v>
      </c>
      <c r="O2858">
        <v>51881576</v>
      </c>
      <c r="P2858" t="s">
        <v>865</v>
      </c>
      <c r="Q2858" t="s">
        <v>3741</v>
      </c>
      <c r="R2858">
        <v>2</v>
      </c>
      <c r="S2858" t="s">
        <v>7</v>
      </c>
      <c r="T2858" t="s">
        <v>59</v>
      </c>
      <c r="U2858" t="s">
        <v>60</v>
      </c>
      <c r="V2858">
        <v>3600</v>
      </c>
      <c r="W2858">
        <v>3600</v>
      </c>
      <c r="X2858" t="s">
        <v>10</v>
      </c>
      <c r="Y2858">
        <v>40829</v>
      </c>
      <c r="Z2858">
        <v>0</v>
      </c>
      <c r="AA2858">
        <v>71505</v>
      </c>
      <c r="AB2858">
        <v>71505</v>
      </c>
      <c r="AC2858" t="s">
        <v>31</v>
      </c>
      <c r="AD2858">
        <v>30659</v>
      </c>
      <c r="AE2858">
        <v>8</v>
      </c>
      <c r="AF2858" t="s">
        <v>441</v>
      </c>
      <c r="AG2858">
        <v>8950</v>
      </c>
      <c r="AH2858">
        <v>0</v>
      </c>
      <c r="AI2858" t="s">
        <v>33</v>
      </c>
      <c r="AJ2858">
        <v>203</v>
      </c>
      <c r="AK2858" t="s">
        <v>61</v>
      </c>
      <c r="AL2858">
        <v>0</v>
      </c>
      <c r="AM2858">
        <v>0</v>
      </c>
      <c r="AN2858" t="s">
        <v>35</v>
      </c>
      <c r="AO2858">
        <v>0</v>
      </c>
      <c r="AP2858">
        <v>0</v>
      </c>
      <c r="AQ2858" t="s">
        <v>36</v>
      </c>
      <c r="AR2858">
        <v>0</v>
      </c>
      <c r="AS2858" t="s">
        <v>37</v>
      </c>
      <c r="AT2858" t="s">
        <v>3410</v>
      </c>
      <c r="AU2858" t="s">
        <v>3411</v>
      </c>
      <c r="AV2858" t="s">
        <v>3410</v>
      </c>
    </row>
    <row r="2859" spans="1:48" x14ac:dyDescent="0.25">
      <c r="A2859" t="s">
        <v>13</v>
      </c>
      <c r="B2859">
        <v>2150</v>
      </c>
      <c r="C2859" t="s">
        <v>3008</v>
      </c>
      <c r="D2859">
        <v>0</v>
      </c>
      <c r="E2859">
        <v>16651</v>
      </c>
      <c r="F2859" t="s">
        <v>25</v>
      </c>
      <c r="G2859">
        <v>308010010</v>
      </c>
      <c r="H2859" t="s">
        <v>157</v>
      </c>
      <c r="I2859">
        <v>34488</v>
      </c>
      <c r="J2859" t="s">
        <v>3</v>
      </c>
      <c r="K2859">
        <v>860024301</v>
      </c>
      <c r="L2859" t="s">
        <v>27</v>
      </c>
      <c r="M2859">
        <v>52077784</v>
      </c>
      <c r="N2859" t="s">
        <v>2997</v>
      </c>
      <c r="O2859">
        <v>52077784</v>
      </c>
      <c r="P2859" t="s">
        <v>2997</v>
      </c>
      <c r="Q2859" t="s">
        <v>3741</v>
      </c>
      <c r="R2859">
        <v>2</v>
      </c>
      <c r="S2859" t="s">
        <v>7</v>
      </c>
      <c r="T2859" t="s">
        <v>59</v>
      </c>
      <c r="U2859" t="s">
        <v>60</v>
      </c>
      <c r="V2859">
        <v>3600</v>
      </c>
      <c r="W2859">
        <v>3600</v>
      </c>
      <c r="X2859" t="s">
        <v>10</v>
      </c>
      <c r="Y2859">
        <v>40829</v>
      </c>
      <c r="Z2859">
        <v>0</v>
      </c>
      <c r="AA2859">
        <v>177575</v>
      </c>
      <c r="AB2859">
        <v>177575</v>
      </c>
      <c r="AC2859" t="s">
        <v>31</v>
      </c>
      <c r="AD2859">
        <v>28556</v>
      </c>
      <c r="AE2859">
        <v>4</v>
      </c>
      <c r="AF2859" t="s">
        <v>158</v>
      </c>
      <c r="AG2859">
        <v>8440</v>
      </c>
      <c r="AH2859">
        <v>0</v>
      </c>
      <c r="AI2859" t="s">
        <v>33</v>
      </c>
      <c r="AJ2859">
        <v>203</v>
      </c>
      <c r="AK2859" t="s">
        <v>61</v>
      </c>
      <c r="AL2859">
        <v>0</v>
      </c>
      <c r="AM2859">
        <v>0</v>
      </c>
      <c r="AN2859" t="s">
        <v>35</v>
      </c>
      <c r="AO2859">
        <v>0</v>
      </c>
      <c r="AP2859">
        <v>0</v>
      </c>
      <c r="AQ2859" t="s">
        <v>36</v>
      </c>
      <c r="AR2859">
        <v>0</v>
      </c>
      <c r="AS2859" t="s">
        <v>37</v>
      </c>
      <c r="AT2859" t="s">
        <v>3410</v>
      </c>
      <c r="AU2859" t="s">
        <v>3411</v>
      </c>
      <c r="AV2859" t="s">
        <v>3410</v>
      </c>
    </row>
    <row r="2860" spans="1:48" x14ac:dyDescent="0.25">
      <c r="A2860" t="s">
        <v>13</v>
      </c>
      <c r="B2860">
        <v>2153</v>
      </c>
      <c r="C2860" t="s">
        <v>134</v>
      </c>
      <c r="D2860">
        <v>0</v>
      </c>
      <c r="E2860">
        <v>16651</v>
      </c>
      <c r="F2860" t="s">
        <v>25</v>
      </c>
      <c r="G2860">
        <v>308010004</v>
      </c>
      <c r="H2860" t="s">
        <v>81</v>
      </c>
      <c r="I2860">
        <v>36040</v>
      </c>
      <c r="J2860" t="s">
        <v>3</v>
      </c>
      <c r="K2860">
        <v>860024301</v>
      </c>
      <c r="L2860" t="s">
        <v>27</v>
      </c>
      <c r="M2860">
        <v>52077784</v>
      </c>
      <c r="N2860" t="s">
        <v>2997</v>
      </c>
      <c r="O2860">
        <v>52077784</v>
      </c>
      <c r="P2860" t="s">
        <v>2997</v>
      </c>
      <c r="Q2860" t="s">
        <v>3741</v>
      </c>
      <c r="R2860">
        <v>2</v>
      </c>
      <c r="S2860" t="s">
        <v>7</v>
      </c>
      <c r="T2860" t="s">
        <v>59</v>
      </c>
      <c r="U2860" t="s">
        <v>60</v>
      </c>
      <c r="V2860">
        <v>3600</v>
      </c>
      <c r="W2860">
        <v>3600</v>
      </c>
      <c r="X2860" t="s">
        <v>10</v>
      </c>
      <c r="Y2860">
        <v>40829</v>
      </c>
      <c r="Z2860">
        <v>0</v>
      </c>
      <c r="AA2860">
        <v>170742</v>
      </c>
      <c r="AB2860">
        <v>170742</v>
      </c>
      <c r="AC2860" t="s">
        <v>31</v>
      </c>
      <c r="AD2860">
        <v>28341</v>
      </c>
      <c r="AE2860">
        <v>1</v>
      </c>
      <c r="AF2860" t="s">
        <v>82</v>
      </c>
      <c r="AG2860">
        <v>8435</v>
      </c>
      <c r="AH2860">
        <v>0</v>
      </c>
      <c r="AI2860" t="s">
        <v>33</v>
      </c>
      <c r="AJ2860">
        <v>203</v>
      </c>
      <c r="AK2860" t="s">
        <v>61</v>
      </c>
      <c r="AL2860">
        <v>0</v>
      </c>
      <c r="AM2860">
        <v>0</v>
      </c>
      <c r="AN2860" t="s">
        <v>35</v>
      </c>
      <c r="AO2860">
        <v>0</v>
      </c>
      <c r="AP2860">
        <v>0</v>
      </c>
      <c r="AQ2860" t="s">
        <v>36</v>
      </c>
      <c r="AR2860">
        <v>0</v>
      </c>
      <c r="AS2860" t="s">
        <v>37</v>
      </c>
      <c r="AT2860" t="s">
        <v>3410</v>
      </c>
      <c r="AU2860" t="s">
        <v>3411</v>
      </c>
      <c r="AV2860" t="s">
        <v>3410</v>
      </c>
    </row>
    <row r="2861" spans="1:48" x14ac:dyDescent="0.25">
      <c r="A2861" t="s">
        <v>13</v>
      </c>
      <c r="B2861">
        <v>1525</v>
      </c>
      <c r="C2861" t="s">
        <v>882</v>
      </c>
      <c r="D2861">
        <v>0</v>
      </c>
      <c r="E2861">
        <v>16651</v>
      </c>
      <c r="F2861" t="s">
        <v>25</v>
      </c>
      <c r="G2861">
        <v>308010004</v>
      </c>
      <c r="H2861" t="s">
        <v>81</v>
      </c>
      <c r="I2861">
        <v>35216</v>
      </c>
      <c r="J2861" t="s">
        <v>3</v>
      </c>
      <c r="K2861">
        <v>860024301</v>
      </c>
      <c r="L2861" t="s">
        <v>27</v>
      </c>
      <c r="M2861">
        <v>51881576</v>
      </c>
      <c r="N2861" t="s">
        <v>865</v>
      </c>
      <c r="O2861">
        <v>51881576</v>
      </c>
      <c r="P2861" t="s">
        <v>865</v>
      </c>
      <c r="Q2861" t="s">
        <v>3741</v>
      </c>
      <c r="R2861">
        <v>2</v>
      </c>
      <c r="S2861" t="s">
        <v>7</v>
      </c>
      <c r="T2861" t="s">
        <v>121</v>
      </c>
      <c r="U2861" t="s">
        <v>122</v>
      </c>
      <c r="V2861">
        <v>3600</v>
      </c>
      <c r="W2861">
        <v>3600</v>
      </c>
      <c r="X2861" t="s">
        <v>10</v>
      </c>
      <c r="Y2861">
        <v>40829</v>
      </c>
      <c r="Z2861">
        <v>0</v>
      </c>
      <c r="AA2861">
        <v>268898</v>
      </c>
      <c r="AB2861">
        <v>268898</v>
      </c>
      <c r="AC2861" t="s">
        <v>31</v>
      </c>
      <c r="AD2861">
        <v>28339</v>
      </c>
      <c r="AE2861">
        <v>1</v>
      </c>
      <c r="AF2861" t="s">
        <v>82</v>
      </c>
      <c r="AG2861">
        <v>8873</v>
      </c>
      <c r="AH2861">
        <v>0</v>
      </c>
      <c r="AI2861" t="s">
        <v>33</v>
      </c>
      <c r="AJ2861">
        <v>203</v>
      </c>
      <c r="AK2861" t="s">
        <v>61</v>
      </c>
      <c r="AL2861">
        <v>0</v>
      </c>
      <c r="AM2861">
        <v>0</v>
      </c>
      <c r="AN2861" t="s">
        <v>35</v>
      </c>
      <c r="AO2861">
        <v>0</v>
      </c>
      <c r="AP2861">
        <v>0</v>
      </c>
      <c r="AQ2861" t="s">
        <v>36</v>
      </c>
      <c r="AR2861">
        <v>0</v>
      </c>
      <c r="AS2861" t="s">
        <v>37</v>
      </c>
      <c r="AT2861" t="s">
        <v>3410</v>
      </c>
      <c r="AU2861" t="s">
        <v>3411</v>
      </c>
      <c r="AV2861" t="s">
        <v>3410</v>
      </c>
    </row>
    <row r="2862" spans="1:48" x14ac:dyDescent="0.25">
      <c r="A2862" t="s">
        <v>13</v>
      </c>
      <c r="B2862">
        <v>1687</v>
      </c>
      <c r="C2862" t="s">
        <v>134</v>
      </c>
      <c r="D2862">
        <v>0</v>
      </c>
      <c r="E2862">
        <v>16651</v>
      </c>
      <c r="F2862" t="s">
        <v>25</v>
      </c>
      <c r="G2862">
        <v>308010004</v>
      </c>
      <c r="H2862" t="s">
        <v>81</v>
      </c>
      <c r="I2862">
        <v>35425</v>
      </c>
      <c r="J2862" t="s">
        <v>3</v>
      </c>
      <c r="K2862">
        <v>860024301</v>
      </c>
      <c r="L2862" t="s">
        <v>27</v>
      </c>
      <c r="M2862">
        <v>51881576</v>
      </c>
      <c r="N2862" t="s">
        <v>865</v>
      </c>
      <c r="O2862">
        <v>51881576</v>
      </c>
      <c r="P2862" t="s">
        <v>865</v>
      </c>
      <c r="Q2862" t="s">
        <v>3741</v>
      </c>
      <c r="R2862">
        <v>2</v>
      </c>
      <c r="S2862" t="s">
        <v>7</v>
      </c>
      <c r="T2862" t="s">
        <v>121</v>
      </c>
      <c r="U2862" t="s">
        <v>122</v>
      </c>
      <c r="V2862">
        <v>3600</v>
      </c>
      <c r="W2862">
        <v>3600</v>
      </c>
      <c r="X2862" t="s">
        <v>10</v>
      </c>
      <c r="Y2862">
        <v>40829</v>
      </c>
      <c r="Z2862">
        <v>0</v>
      </c>
      <c r="AA2862">
        <v>229640</v>
      </c>
      <c r="AB2862">
        <v>229640</v>
      </c>
      <c r="AC2862" t="s">
        <v>31</v>
      </c>
      <c r="AD2862">
        <v>28340</v>
      </c>
      <c r="AE2862">
        <v>1</v>
      </c>
      <c r="AF2862" t="s">
        <v>82</v>
      </c>
      <c r="AG2862">
        <v>8969</v>
      </c>
      <c r="AH2862">
        <v>0</v>
      </c>
      <c r="AI2862" t="s">
        <v>33</v>
      </c>
      <c r="AJ2862">
        <v>203</v>
      </c>
      <c r="AK2862" t="s">
        <v>61</v>
      </c>
      <c r="AL2862">
        <v>0</v>
      </c>
      <c r="AM2862">
        <v>0</v>
      </c>
      <c r="AN2862" t="s">
        <v>35</v>
      </c>
      <c r="AO2862">
        <v>0</v>
      </c>
      <c r="AP2862">
        <v>0</v>
      </c>
      <c r="AQ2862" t="s">
        <v>36</v>
      </c>
      <c r="AR2862">
        <v>0</v>
      </c>
      <c r="AS2862" t="s">
        <v>37</v>
      </c>
      <c r="AT2862" t="s">
        <v>3410</v>
      </c>
      <c r="AU2862" t="s">
        <v>3411</v>
      </c>
      <c r="AV2862" t="s">
        <v>3410</v>
      </c>
    </row>
    <row r="2863" spans="1:48" x14ac:dyDescent="0.25">
      <c r="A2863" t="s">
        <v>13</v>
      </c>
      <c r="B2863">
        <v>1672</v>
      </c>
      <c r="C2863" t="s">
        <v>921</v>
      </c>
      <c r="D2863">
        <v>0</v>
      </c>
      <c r="E2863">
        <v>16651</v>
      </c>
      <c r="F2863" t="s">
        <v>25</v>
      </c>
      <c r="G2863">
        <v>308010038</v>
      </c>
      <c r="H2863" t="s">
        <v>191</v>
      </c>
      <c r="I2863">
        <v>36104</v>
      </c>
      <c r="J2863" t="s">
        <v>3</v>
      </c>
      <c r="K2863">
        <v>860024301</v>
      </c>
      <c r="L2863" t="s">
        <v>27</v>
      </c>
      <c r="M2863">
        <v>51881576</v>
      </c>
      <c r="N2863" t="s">
        <v>865</v>
      </c>
      <c r="O2863">
        <v>51881576</v>
      </c>
      <c r="P2863" t="s">
        <v>865</v>
      </c>
      <c r="Q2863" t="s">
        <v>3741</v>
      </c>
      <c r="R2863">
        <v>2</v>
      </c>
      <c r="S2863" t="s">
        <v>7</v>
      </c>
      <c r="T2863" t="s">
        <v>121</v>
      </c>
      <c r="U2863" t="s">
        <v>122</v>
      </c>
      <c r="V2863">
        <v>3600</v>
      </c>
      <c r="W2863">
        <v>3600</v>
      </c>
      <c r="X2863" t="s">
        <v>10</v>
      </c>
      <c r="Y2863">
        <v>40829</v>
      </c>
      <c r="Z2863">
        <v>0</v>
      </c>
      <c r="AA2863">
        <v>104670</v>
      </c>
      <c r="AB2863">
        <v>104670</v>
      </c>
      <c r="AC2863" t="s">
        <v>31</v>
      </c>
      <c r="AD2863">
        <v>29593</v>
      </c>
      <c r="AE2863">
        <v>55</v>
      </c>
      <c r="AF2863" t="s">
        <v>166</v>
      </c>
      <c r="AG2863">
        <v>8423</v>
      </c>
      <c r="AH2863">
        <v>0</v>
      </c>
      <c r="AI2863" t="s">
        <v>33</v>
      </c>
      <c r="AJ2863">
        <v>203</v>
      </c>
      <c r="AK2863" t="s">
        <v>61</v>
      </c>
      <c r="AL2863">
        <v>0</v>
      </c>
      <c r="AM2863">
        <v>0</v>
      </c>
      <c r="AN2863" t="s">
        <v>35</v>
      </c>
      <c r="AO2863">
        <v>0</v>
      </c>
      <c r="AP2863">
        <v>0</v>
      </c>
      <c r="AQ2863" t="s">
        <v>36</v>
      </c>
      <c r="AR2863">
        <v>0</v>
      </c>
      <c r="AS2863" t="s">
        <v>37</v>
      </c>
      <c r="AT2863" t="s">
        <v>3410</v>
      </c>
      <c r="AU2863" t="s">
        <v>3411</v>
      </c>
      <c r="AV2863" t="s">
        <v>3410</v>
      </c>
    </row>
    <row r="2864" spans="1:48" x14ac:dyDescent="0.25">
      <c r="A2864" t="s">
        <v>13</v>
      </c>
      <c r="B2864">
        <v>1702</v>
      </c>
      <c r="C2864" t="s">
        <v>922</v>
      </c>
      <c r="D2864">
        <v>0</v>
      </c>
      <c r="E2864">
        <v>16651</v>
      </c>
      <c r="F2864" t="s">
        <v>25</v>
      </c>
      <c r="G2864">
        <v>308010043</v>
      </c>
      <c r="H2864" t="s">
        <v>26</v>
      </c>
      <c r="I2864">
        <v>35795</v>
      </c>
      <c r="J2864" t="s">
        <v>3</v>
      </c>
      <c r="K2864">
        <v>860024301</v>
      </c>
      <c r="L2864" t="s">
        <v>27</v>
      </c>
      <c r="M2864">
        <v>51881576</v>
      </c>
      <c r="N2864" t="s">
        <v>865</v>
      </c>
      <c r="O2864">
        <v>51881576</v>
      </c>
      <c r="P2864" t="s">
        <v>865</v>
      </c>
      <c r="Q2864" t="s">
        <v>3741</v>
      </c>
      <c r="R2864">
        <v>2</v>
      </c>
      <c r="S2864" t="s">
        <v>7</v>
      </c>
      <c r="T2864" t="s">
        <v>121</v>
      </c>
      <c r="U2864" t="s">
        <v>122</v>
      </c>
      <c r="V2864">
        <v>3600</v>
      </c>
      <c r="W2864">
        <v>3600</v>
      </c>
      <c r="X2864" t="s">
        <v>10</v>
      </c>
      <c r="Y2864">
        <v>40829</v>
      </c>
      <c r="Z2864">
        <v>0</v>
      </c>
      <c r="AA2864">
        <v>223904</v>
      </c>
      <c r="AB2864">
        <v>223904</v>
      </c>
      <c r="AC2864" t="s">
        <v>31</v>
      </c>
      <c r="AD2864">
        <v>30379</v>
      </c>
      <c r="AE2864">
        <v>41</v>
      </c>
      <c r="AF2864" t="s">
        <v>32</v>
      </c>
      <c r="AG2864">
        <v>9100</v>
      </c>
      <c r="AH2864">
        <v>0</v>
      </c>
      <c r="AI2864" t="s">
        <v>33</v>
      </c>
      <c r="AJ2864">
        <v>203</v>
      </c>
      <c r="AK2864" t="s">
        <v>61</v>
      </c>
      <c r="AL2864">
        <v>0</v>
      </c>
      <c r="AM2864">
        <v>0</v>
      </c>
      <c r="AN2864" t="s">
        <v>35</v>
      </c>
      <c r="AO2864">
        <v>0</v>
      </c>
      <c r="AP2864">
        <v>0</v>
      </c>
      <c r="AQ2864" t="s">
        <v>36</v>
      </c>
      <c r="AR2864">
        <v>0</v>
      </c>
      <c r="AS2864" t="s">
        <v>37</v>
      </c>
      <c r="AT2864" t="s">
        <v>3410</v>
      </c>
      <c r="AU2864" t="s">
        <v>3411</v>
      </c>
      <c r="AV2864" t="s">
        <v>3410</v>
      </c>
    </row>
    <row r="2865" spans="1:48" x14ac:dyDescent="0.25">
      <c r="A2865" t="s">
        <v>13</v>
      </c>
      <c r="B2865">
        <v>1700</v>
      </c>
      <c r="C2865" t="s">
        <v>271</v>
      </c>
      <c r="D2865">
        <v>0</v>
      </c>
      <c r="E2865">
        <v>16651</v>
      </c>
      <c r="F2865" t="s">
        <v>25</v>
      </c>
      <c r="G2865">
        <v>308010043</v>
      </c>
      <c r="H2865" t="s">
        <v>26</v>
      </c>
      <c r="I2865">
        <v>35852</v>
      </c>
      <c r="J2865" t="s">
        <v>3</v>
      </c>
      <c r="K2865">
        <v>860024301</v>
      </c>
      <c r="L2865" t="s">
        <v>27</v>
      </c>
      <c r="M2865">
        <v>51881576</v>
      </c>
      <c r="N2865" t="s">
        <v>865</v>
      </c>
      <c r="O2865">
        <v>51881576</v>
      </c>
      <c r="P2865" t="s">
        <v>865</v>
      </c>
      <c r="Q2865" t="s">
        <v>3741</v>
      </c>
      <c r="R2865">
        <v>2</v>
      </c>
      <c r="S2865" t="s">
        <v>7</v>
      </c>
      <c r="T2865" t="s">
        <v>121</v>
      </c>
      <c r="U2865" t="s">
        <v>122</v>
      </c>
      <c r="V2865">
        <v>3600</v>
      </c>
      <c r="W2865">
        <v>3600</v>
      </c>
      <c r="X2865" t="s">
        <v>10</v>
      </c>
      <c r="Y2865">
        <v>40829</v>
      </c>
      <c r="Z2865">
        <v>0</v>
      </c>
      <c r="AA2865">
        <v>161429</v>
      </c>
      <c r="AB2865">
        <v>161429</v>
      </c>
      <c r="AC2865" t="s">
        <v>31</v>
      </c>
      <c r="AD2865">
        <v>30380</v>
      </c>
      <c r="AE2865">
        <v>41</v>
      </c>
      <c r="AF2865" t="s">
        <v>32</v>
      </c>
      <c r="AG2865">
        <v>8953</v>
      </c>
      <c r="AH2865">
        <v>0</v>
      </c>
      <c r="AI2865" t="s">
        <v>33</v>
      </c>
      <c r="AJ2865">
        <v>203</v>
      </c>
      <c r="AK2865" t="s">
        <v>61</v>
      </c>
      <c r="AL2865">
        <v>0</v>
      </c>
      <c r="AM2865">
        <v>0</v>
      </c>
      <c r="AN2865" t="s">
        <v>35</v>
      </c>
      <c r="AO2865">
        <v>0</v>
      </c>
      <c r="AP2865">
        <v>0</v>
      </c>
      <c r="AQ2865" t="s">
        <v>36</v>
      </c>
      <c r="AR2865">
        <v>0</v>
      </c>
      <c r="AS2865" t="s">
        <v>37</v>
      </c>
      <c r="AT2865" t="s">
        <v>3410</v>
      </c>
      <c r="AU2865" t="s">
        <v>3411</v>
      </c>
      <c r="AV2865" t="s">
        <v>3410</v>
      </c>
    </row>
    <row r="2866" spans="1:48" x14ac:dyDescent="0.25">
      <c r="A2866" t="s">
        <v>13</v>
      </c>
      <c r="B2866">
        <v>1701</v>
      </c>
      <c r="C2866" t="s">
        <v>271</v>
      </c>
      <c r="D2866">
        <v>0</v>
      </c>
      <c r="E2866">
        <v>16651</v>
      </c>
      <c r="F2866" t="s">
        <v>25</v>
      </c>
      <c r="G2866">
        <v>308010043</v>
      </c>
      <c r="H2866" t="s">
        <v>26</v>
      </c>
      <c r="I2866">
        <v>35852</v>
      </c>
      <c r="J2866" t="s">
        <v>3</v>
      </c>
      <c r="K2866">
        <v>860024301</v>
      </c>
      <c r="L2866" t="s">
        <v>27</v>
      </c>
      <c r="M2866">
        <v>51881576</v>
      </c>
      <c r="N2866" t="s">
        <v>865</v>
      </c>
      <c r="O2866">
        <v>51881576</v>
      </c>
      <c r="P2866" t="s">
        <v>865</v>
      </c>
      <c r="Q2866" t="s">
        <v>3741</v>
      </c>
      <c r="R2866">
        <v>2</v>
      </c>
      <c r="S2866" t="s">
        <v>7</v>
      </c>
      <c r="T2866" t="s">
        <v>121</v>
      </c>
      <c r="U2866" t="s">
        <v>122</v>
      </c>
      <c r="V2866">
        <v>3600</v>
      </c>
      <c r="W2866">
        <v>3600</v>
      </c>
      <c r="X2866" t="s">
        <v>10</v>
      </c>
      <c r="Y2866">
        <v>40829</v>
      </c>
      <c r="Z2866">
        <v>0</v>
      </c>
      <c r="AA2866">
        <v>161429</v>
      </c>
      <c r="AB2866">
        <v>161429</v>
      </c>
      <c r="AC2866" t="s">
        <v>31</v>
      </c>
      <c r="AD2866">
        <v>30381</v>
      </c>
      <c r="AE2866">
        <v>41</v>
      </c>
      <c r="AF2866" t="s">
        <v>32</v>
      </c>
      <c r="AG2866">
        <v>8954</v>
      </c>
      <c r="AH2866">
        <v>0</v>
      </c>
      <c r="AI2866" t="s">
        <v>33</v>
      </c>
      <c r="AJ2866">
        <v>203</v>
      </c>
      <c r="AK2866" t="s">
        <v>61</v>
      </c>
      <c r="AL2866">
        <v>0</v>
      </c>
      <c r="AM2866">
        <v>0</v>
      </c>
      <c r="AN2866" t="s">
        <v>35</v>
      </c>
      <c r="AO2866">
        <v>0</v>
      </c>
      <c r="AP2866">
        <v>0</v>
      </c>
      <c r="AQ2866" t="s">
        <v>36</v>
      </c>
      <c r="AR2866">
        <v>0</v>
      </c>
      <c r="AS2866" t="s">
        <v>37</v>
      </c>
      <c r="AT2866" t="s">
        <v>3410</v>
      </c>
      <c r="AU2866" t="s">
        <v>3411</v>
      </c>
      <c r="AV2866" t="s">
        <v>3410</v>
      </c>
    </row>
    <row r="2867" spans="1:48" x14ac:dyDescent="0.25">
      <c r="A2867" t="s">
        <v>13</v>
      </c>
      <c r="B2867">
        <v>1743</v>
      </c>
      <c r="C2867" t="s">
        <v>923</v>
      </c>
      <c r="D2867">
        <v>0</v>
      </c>
      <c r="E2867">
        <v>16651</v>
      </c>
      <c r="F2867" t="s">
        <v>25</v>
      </c>
      <c r="G2867">
        <v>308010043</v>
      </c>
      <c r="H2867" t="s">
        <v>26</v>
      </c>
      <c r="I2867">
        <v>35325</v>
      </c>
      <c r="J2867" t="s">
        <v>3</v>
      </c>
      <c r="K2867">
        <v>860024301</v>
      </c>
      <c r="L2867" t="s">
        <v>27</v>
      </c>
      <c r="M2867">
        <v>51881576</v>
      </c>
      <c r="N2867" t="s">
        <v>865</v>
      </c>
      <c r="O2867">
        <v>51881576</v>
      </c>
      <c r="P2867" t="s">
        <v>865</v>
      </c>
      <c r="Q2867" t="s">
        <v>3741</v>
      </c>
      <c r="R2867">
        <v>2</v>
      </c>
      <c r="S2867" t="s">
        <v>7</v>
      </c>
      <c r="T2867" t="s">
        <v>121</v>
      </c>
      <c r="U2867" t="s">
        <v>122</v>
      </c>
      <c r="V2867">
        <v>3600</v>
      </c>
      <c r="W2867">
        <v>3600</v>
      </c>
      <c r="X2867" t="s">
        <v>10</v>
      </c>
      <c r="Y2867">
        <v>40829</v>
      </c>
      <c r="Z2867">
        <v>0</v>
      </c>
      <c r="AA2867">
        <v>234728</v>
      </c>
      <c r="AB2867">
        <v>234728</v>
      </c>
      <c r="AC2867" t="s">
        <v>31</v>
      </c>
      <c r="AD2867">
        <v>30382</v>
      </c>
      <c r="AE2867">
        <v>41</v>
      </c>
      <c r="AF2867" t="s">
        <v>32</v>
      </c>
      <c r="AG2867">
        <v>21247</v>
      </c>
      <c r="AH2867">
        <v>0</v>
      </c>
      <c r="AI2867" t="s">
        <v>33</v>
      </c>
      <c r="AJ2867">
        <v>203</v>
      </c>
      <c r="AK2867" t="s">
        <v>61</v>
      </c>
      <c r="AL2867">
        <v>0</v>
      </c>
      <c r="AM2867">
        <v>0</v>
      </c>
      <c r="AN2867" t="s">
        <v>35</v>
      </c>
      <c r="AO2867">
        <v>0</v>
      </c>
      <c r="AP2867">
        <v>0</v>
      </c>
      <c r="AQ2867" t="s">
        <v>36</v>
      </c>
      <c r="AR2867">
        <v>0</v>
      </c>
      <c r="AS2867" t="s">
        <v>37</v>
      </c>
      <c r="AT2867" t="s">
        <v>3410</v>
      </c>
      <c r="AU2867" t="s">
        <v>3411</v>
      </c>
      <c r="AV2867" t="s">
        <v>3410</v>
      </c>
    </row>
    <row r="2868" spans="1:48" x14ac:dyDescent="0.25">
      <c r="A2868" t="s">
        <v>13</v>
      </c>
      <c r="B2868">
        <v>10265</v>
      </c>
      <c r="C2868" t="s">
        <v>24</v>
      </c>
      <c r="D2868">
        <v>0</v>
      </c>
      <c r="E2868">
        <v>16651</v>
      </c>
      <c r="F2868" t="s">
        <v>25</v>
      </c>
      <c r="G2868">
        <v>308010043</v>
      </c>
      <c r="H2868" t="s">
        <v>26</v>
      </c>
      <c r="I2868">
        <v>40476</v>
      </c>
      <c r="J2868" t="s">
        <v>3</v>
      </c>
      <c r="K2868">
        <v>860024301</v>
      </c>
      <c r="L2868" t="s">
        <v>27</v>
      </c>
      <c r="M2868">
        <v>51881576</v>
      </c>
      <c r="N2868" t="s">
        <v>865</v>
      </c>
      <c r="O2868">
        <v>1013616819</v>
      </c>
      <c r="P2868" t="s">
        <v>930</v>
      </c>
      <c r="Q2868" t="s">
        <v>3741</v>
      </c>
      <c r="R2868">
        <v>2</v>
      </c>
      <c r="S2868" t="s">
        <v>7</v>
      </c>
      <c r="T2868" t="s">
        <v>121</v>
      </c>
      <c r="U2868" t="s">
        <v>122</v>
      </c>
      <c r="V2868">
        <v>3600</v>
      </c>
      <c r="W2868">
        <v>606</v>
      </c>
      <c r="X2868" t="s">
        <v>31</v>
      </c>
      <c r="Y2868">
        <v>40829</v>
      </c>
      <c r="Z2868">
        <v>0</v>
      </c>
      <c r="AA2868">
        <v>622705</v>
      </c>
      <c r="AB2868">
        <v>104820.1</v>
      </c>
      <c r="AC2868" t="s">
        <v>31</v>
      </c>
      <c r="AD2868">
        <v>26983</v>
      </c>
      <c r="AE2868">
        <v>41</v>
      </c>
      <c r="AF2868" t="s">
        <v>32</v>
      </c>
      <c r="AG2868">
        <v>115671</v>
      </c>
      <c r="AH2868">
        <v>0</v>
      </c>
      <c r="AI2868" t="s">
        <v>33</v>
      </c>
      <c r="AJ2868">
        <v>204</v>
      </c>
      <c r="AK2868" t="s">
        <v>129</v>
      </c>
      <c r="AL2868">
        <v>0</v>
      </c>
      <c r="AM2868">
        <v>0</v>
      </c>
      <c r="AN2868" t="s">
        <v>35</v>
      </c>
      <c r="AO2868">
        <v>0</v>
      </c>
      <c r="AP2868">
        <v>0</v>
      </c>
      <c r="AQ2868" t="s">
        <v>36</v>
      </c>
      <c r="AR2868">
        <v>0</v>
      </c>
      <c r="AS2868" t="s">
        <v>37</v>
      </c>
      <c r="AT2868" t="s">
        <v>3410</v>
      </c>
      <c r="AU2868" t="s">
        <v>3411</v>
      </c>
      <c r="AV2868" t="s">
        <v>3410</v>
      </c>
    </row>
    <row r="2869" spans="1:48" x14ac:dyDescent="0.25">
      <c r="A2869" t="s">
        <v>13</v>
      </c>
      <c r="B2869">
        <v>1587</v>
      </c>
      <c r="C2869" t="s">
        <v>805</v>
      </c>
      <c r="D2869">
        <v>0</v>
      </c>
      <c r="E2869">
        <v>16651</v>
      </c>
      <c r="F2869" t="s">
        <v>25</v>
      </c>
      <c r="G2869">
        <v>308010049</v>
      </c>
      <c r="H2869" t="s">
        <v>804</v>
      </c>
      <c r="I2869">
        <v>35811</v>
      </c>
      <c r="J2869" t="s">
        <v>3</v>
      </c>
      <c r="K2869">
        <v>860024301</v>
      </c>
      <c r="L2869" t="s">
        <v>27</v>
      </c>
      <c r="M2869">
        <v>51881576</v>
      </c>
      <c r="N2869" t="s">
        <v>865</v>
      </c>
      <c r="O2869">
        <v>1032408600</v>
      </c>
      <c r="P2869" t="s">
        <v>117</v>
      </c>
      <c r="Q2869" t="s">
        <v>3741</v>
      </c>
      <c r="R2869">
        <v>2</v>
      </c>
      <c r="S2869" t="s">
        <v>7</v>
      </c>
      <c r="T2869" t="s">
        <v>59</v>
      </c>
      <c r="U2869" t="s">
        <v>60</v>
      </c>
      <c r="V2869">
        <v>3600</v>
      </c>
      <c r="W2869">
        <v>3600</v>
      </c>
      <c r="X2869" t="s">
        <v>10</v>
      </c>
      <c r="Y2869">
        <v>40829</v>
      </c>
      <c r="Z2869">
        <v>0</v>
      </c>
      <c r="AA2869">
        <v>71505</v>
      </c>
      <c r="AB2869">
        <v>71505</v>
      </c>
      <c r="AC2869" t="s">
        <v>31</v>
      </c>
      <c r="AD2869">
        <v>30660</v>
      </c>
      <c r="AE2869">
        <v>8</v>
      </c>
      <c r="AF2869" t="s">
        <v>441</v>
      </c>
      <c r="AG2869">
        <v>8951</v>
      </c>
      <c r="AH2869">
        <v>0</v>
      </c>
      <c r="AI2869" t="s">
        <v>33</v>
      </c>
      <c r="AJ2869">
        <v>203</v>
      </c>
      <c r="AK2869" t="s">
        <v>61</v>
      </c>
      <c r="AL2869">
        <v>0</v>
      </c>
      <c r="AM2869">
        <v>0</v>
      </c>
      <c r="AN2869" t="s">
        <v>35</v>
      </c>
      <c r="AO2869">
        <v>0</v>
      </c>
      <c r="AP2869">
        <v>0</v>
      </c>
      <c r="AQ2869" t="s">
        <v>36</v>
      </c>
      <c r="AR2869">
        <v>0</v>
      </c>
      <c r="AS2869" t="s">
        <v>37</v>
      </c>
      <c r="AT2869" t="s">
        <v>3410</v>
      </c>
      <c r="AU2869" t="s">
        <v>3411</v>
      </c>
      <c r="AV2869" t="s">
        <v>3410</v>
      </c>
    </row>
    <row r="2870" spans="1:48" x14ac:dyDescent="0.25">
      <c r="A2870" t="s">
        <v>13</v>
      </c>
      <c r="B2870">
        <v>10320</v>
      </c>
      <c r="C2870" t="s">
        <v>24</v>
      </c>
      <c r="D2870">
        <v>0</v>
      </c>
      <c r="E2870">
        <v>16651</v>
      </c>
      <c r="F2870" t="s">
        <v>25</v>
      </c>
      <c r="G2870">
        <v>308010043</v>
      </c>
      <c r="H2870" t="s">
        <v>26</v>
      </c>
      <c r="I2870">
        <v>40476</v>
      </c>
      <c r="J2870" t="s">
        <v>3</v>
      </c>
      <c r="K2870">
        <v>860024301</v>
      </c>
      <c r="L2870" t="s">
        <v>27</v>
      </c>
      <c r="M2870">
        <v>52077784</v>
      </c>
      <c r="N2870" t="s">
        <v>2997</v>
      </c>
      <c r="O2870">
        <v>52077784</v>
      </c>
      <c r="P2870" t="s">
        <v>2997</v>
      </c>
      <c r="Q2870" t="s">
        <v>3741</v>
      </c>
      <c r="R2870">
        <v>2</v>
      </c>
      <c r="S2870" t="s">
        <v>7</v>
      </c>
      <c r="T2870" t="s">
        <v>59</v>
      </c>
      <c r="U2870" t="s">
        <v>60</v>
      </c>
      <c r="V2870">
        <v>3600</v>
      </c>
      <c r="W2870">
        <v>606</v>
      </c>
      <c r="X2870" t="s">
        <v>31</v>
      </c>
      <c r="Y2870">
        <v>40829</v>
      </c>
      <c r="Z2870">
        <v>0</v>
      </c>
      <c r="AA2870">
        <v>622705</v>
      </c>
      <c r="AB2870">
        <v>104820.1</v>
      </c>
      <c r="AC2870" t="s">
        <v>31</v>
      </c>
      <c r="AD2870">
        <v>27120</v>
      </c>
      <c r="AE2870">
        <v>41</v>
      </c>
      <c r="AF2870" t="s">
        <v>32</v>
      </c>
      <c r="AG2870">
        <v>115726</v>
      </c>
      <c r="AH2870">
        <v>0</v>
      </c>
      <c r="AI2870" t="s">
        <v>33</v>
      </c>
      <c r="AJ2870">
        <v>203</v>
      </c>
      <c r="AK2870" t="s">
        <v>61</v>
      </c>
      <c r="AL2870">
        <v>0</v>
      </c>
      <c r="AM2870">
        <v>0</v>
      </c>
      <c r="AN2870" t="s">
        <v>35</v>
      </c>
      <c r="AO2870">
        <v>0</v>
      </c>
      <c r="AP2870">
        <v>0</v>
      </c>
      <c r="AQ2870" t="s">
        <v>36</v>
      </c>
      <c r="AR2870">
        <v>0</v>
      </c>
      <c r="AS2870" t="s">
        <v>37</v>
      </c>
      <c r="AT2870" t="s">
        <v>3410</v>
      </c>
      <c r="AU2870" t="s">
        <v>3411</v>
      </c>
      <c r="AV2870" t="s">
        <v>3410</v>
      </c>
    </row>
    <row r="2871" spans="1:48" x14ac:dyDescent="0.25">
      <c r="A2871" t="s">
        <v>13</v>
      </c>
      <c r="B2871">
        <v>2564</v>
      </c>
      <c r="C2871" t="s">
        <v>200</v>
      </c>
      <c r="D2871">
        <v>0</v>
      </c>
      <c r="E2871">
        <v>16651</v>
      </c>
      <c r="F2871" t="s">
        <v>25</v>
      </c>
      <c r="G2871">
        <v>308010043</v>
      </c>
      <c r="H2871" t="s">
        <v>26</v>
      </c>
      <c r="I2871">
        <v>35852</v>
      </c>
      <c r="J2871" t="s">
        <v>3</v>
      </c>
      <c r="K2871">
        <v>860024301</v>
      </c>
      <c r="L2871" t="s">
        <v>27</v>
      </c>
      <c r="M2871">
        <v>52077784</v>
      </c>
      <c r="N2871" t="s">
        <v>2997</v>
      </c>
      <c r="O2871">
        <v>52077784</v>
      </c>
      <c r="P2871" t="s">
        <v>2997</v>
      </c>
      <c r="Q2871" t="s">
        <v>3741</v>
      </c>
      <c r="R2871">
        <v>2</v>
      </c>
      <c r="S2871" t="s">
        <v>7</v>
      </c>
      <c r="T2871" t="s">
        <v>59</v>
      </c>
      <c r="U2871" t="s">
        <v>60</v>
      </c>
      <c r="V2871">
        <v>3600</v>
      </c>
      <c r="W2871">
        <v>3600</v>
      </c>
      <c r="X2871" t="s">
        <v>10</v>
      </c>
      <c r="Y2871">
        <v>40829</v>
      </c>
      <c r="Z2871">
        <v>0</v>
      </c>
      <c r="AA2871">
        <v>161429</v>
      </c>
      <c r="AB2871">
        <v>161429</v>
      </c>
      <c r="AC2871" t="s">
        <v>31</v>
      </c>
      <c r="AD2871">
        <v>30217</v>
      </c>
      <c r="AE2871">
        <v>41</v>
      </c>
      <c r="AF2871" t="s">
        <v>32</v>
      </c>
      <c r="AG2871">
        <v>8316</v>
      </c>
      <c r="AH2871">
        <v>0</v>
      </c>
      <c r="AI2871" t="s">
        <v>33</v>
      </c>
      <c r="AJ2871">
        <v>203</v>
      </c>
      <c r="AK2871" t="s">
        <v>61</v>
      </c>
      <c r="AL2871">
        <v>0</v>
      </c>
      <c r="AM2871">
        <v>0</v>
      </c>
      <c r="AN2871" t="s">
        <v>35</v>
      </c>
      <c r="AO2871">
        <v>0</v>
      </c>
      <c r="AP2871">
        <v>0</v>
      </c>
      <c r="AQ2871" t="s">
        <v>36</v>
      </c>
      <c r="AR2871">
        <v>0</v>
      </c>
      <c r="AS2871" t="s">
        <v>37</v>
      </c>
      <c r="AT2871" t="s">
        <v>3410</v>
      </c>
      <c r="AU2871" t="s">
        <v>3411</v>
      </c>
      <c r="AV2871" t="s">
        <v>3410</v>
      </c>
    </row>
    <row r="2872" spans="1:48" x14ac:dyDescent="0.25">
      <c r="A2872" t="s">
        <v>13</v>
      </c>
      <c r="B2872">
        <v>2133</v>
      </c>
      <c r="C2872" t="s">
        <v>92</v>
      </c>
      <c r="D2872">
        <v>0</v>
      </c>
      <c r="E2872">
        <v>16651</v>
      </c>
      <c r="F2872" t="s">
        <v>25</v>
      </c>
      <c r="G2872">
        <v>308010037</v>
      </c>
      <c r="H2872" t="s">
        <v>86</v>
      </c>
      <c r="I2872">
        <v>35888</v>
      </c>
      <c r="J2872" t="s">
        <v>3</v>
      </c>
      <c r="K2872">
        <v>860024301</v>
      </c>
      <c r="L2872" t="s">
        <v>27</v>
      </c>
      <c r="M2872">
        <v>52077784</v>
      </c>
      <c r="N2872" t="s">
        <v>2997</v>
      </c>
      <c r="O2872">
        <v>52077784</v>
      </c>
      <c r="P2872" t="s">
        <v>2997</v>
      </c>
      <c r="Q2872" t="s">
        <v>3741</v>
      </c>
      <c r="R2872">
        <v>2</v>
      </c>
      <c r="S2872" t="s">
        <v>7</v>
      </c>
      <c r="T2872" t="s">
        <v>59</v>
      </c>
      <c r="U2872" t="s">
        <v>60</v>
      </c>
      <c r="V2872">
        <v>3600</v>
      </c>
      <c r="W2872">
        <v>3600</v>
      </c>
      <c r="X2872" t="s">
        <v>10</v>
      </c>
      <c r="Y2872">
        <v>40829</v>
      </c>
      <c r="Z2872">
        <v>0</v>
      </c>
      <c r="AA2872">
        <v>20102</v>
      </c>
      <c r="AB2872">
        <v>20102</v>
      </c>
      <c r="AC2872" t="s">
        <v>31</v>
      </c>
      <c r="AD2872">
        <v>29480</v>
      </c>
      <c r="AE2872">
        <v>37</v>
      </c>
      <c r="AF2872" t="s">
        <v>87</v>
      </c>
      <c r="AG2872">
        <v>8433</v>
      </c>
      <c r="AH2872">
        <v>0</v>
      </c>
      <c r="AI2872" t="s">
        <v>33</v>
      </c>
      <c r="AJ2872">
        <v>203</v>
      </c>
      <c r="AK2872" t="s">
        <v>61</v>
      </c>
      <c r="AL2872">
        <v>0</v>
      </c>
      <c r="AM2872">
        <v>0</v>
      </c>
      <c r="AN2872" t="s">
        <v>35</v>
      </c>
      <c r="AO2872">
        <v>0</v>
      </c>
      <c r="AP2872">
        <v>0</v>
      </c>
      <c r="AQ2872" t="s">
        <v>36</v>
      </c>
      <c r="AR2872">
        <v>0</v>
      </c>
      <c r="AS2872" t="s">
        <v>37</v>
      </c>
      <c r="AT2872" t="s">
        <v>3410</v>
      </c>
      <c r="AU2872" t="s">
        <v>3411</v>
      </c>
      <c r="AV2872" t="s">
        <v>3410</v>
      </c>
    </row>
    <row r="2873" spans="1:48" x14ac:dyDescent="0.25">
      <c r="A2873" t="s">
        <v>13</v>
      </c>
      <c r="B2873">
        <v>1590</v>
      </c>
      <c r="C2873" t="s">
        <v>942</v>
      </c>
      <c r="D2873">
        <v>0</v>
      </c>
      <c r="E2873">
        <v>16651</v>
      </c>
      <c r="F2873" t="s">
        <v>25</v>
      </c>
      <c r="G2873">
        <v>308010043</v>
      </c>
      <c r="H2873" t="s">
        <v>26</v>
      </c>
      <c r="I2873">
        <v>35852</v>
      </c>
      <c r="J2873" t="s">
        <v>3</v>
      </c>
      <c r="K2873">
        <v>860024301</v>
      </c>
      <c r="L2873" t="s">
        <v>27</v>
      </c>
      <c r="M2873">
        <v>51881576</v>
      </c>
      <c r="N2873" t="s">
        <v>865</v>
      </c>
      <c r="O2873">
        <v>1019006471</v>
      </c>
      <c r="P2873" t="s">
        <v>943</v>
      </c>
      <c r="Q2873" t="s">
        <v>3741</v>
      </c>
      <c r="R2873">
        <v>2</v>
      </c>
      <c r="S2873" t="s">
        <v>7</v>
      </c>
      <c r="T2873" t="s">
        <v>121</v>
      </c>
      <c r="U2873" t="s">
        <v>122</v>
      </c>
      <c r="V2873">
        <v>3600</v>
      </c>
      <c r="W2873">
        <v>3600</v>
      </c>
      <c r="X2873" t="s">
        <v>10</v>
      </c>
      <c r="Y2873">
        <v>40829</v>
      </c>
      <c r="Z2873">
        <v>0</v>
      </c>
      <c r="AA2873">
        <v>161429</v>
      </c>
      <c r="AB2873">
        <v>161429</v>
      </c>
      <c r="AC2873" t="s">
        <v>31</v>
      </c>
      <c r="AD2873">
        <v>30415</v>
      </c>
      <c r="AE2873">
        <v>41</v>
      </c>
      <c r="AF2873" t="s">
        <v>32</v>
      </c>
      <c r="AG2873">
        <v>9108</v>
      </c>
      <c r="AH2873">
        <v>0</v>
      </c>
      <c r="AI2873" t="s">
        <v>33</v>
      </c>
      <c r="AJ2873">
        <v>204</v>
      </c>
      <c r="AK2873" t="s">
        <v>129</v>
      </c>
      <c r="AL2873">
        <v>0</v>
      </c>
      <c r="AM2873">
        <v>0</v>
      </c>
      <c r="AN2873" t="s">
        <v>35</v>
      </c>
      <c r="AO2873">
        <v>0</v>
      </c>
      <c r="AP2873">
        <v>0</v>
      </c>
      <c r="AQ2873" t="s">
        <v>36</v>
      </c>
      <c r="AR2873">
        <v>0</v>
      </c>
      <c r="AS2873" t="s">
        <v>37</v>
      </c>
      <c r="AT2873" t="s">
        <v>3410</v>
      </c>
      <c r="AU2873" t="s">
        <v>3411</v>
      </c>
      <c r="AV2873" t="s">
        <v>3410</v>
      </c>
    </row>
    <row r="2874" spans="1:48" x14ac:dyDescent="0.25">
      <c r="A2874" t="s">
        <v>13</v>
      </c>
      <c r="B2874">
        <v>1695</v>
      </c>
      <c r="C2874" t="s">
        <v>134</v>
      </c>
      <c r="D2874">
        <v>0</v>
      </c>
      <c r="E2874">
        <v>16651</v>
      </c>
      <c r="F2874" t="s">
        <v>25</v>
      </c>
      <c r="G2874">
        <v>308010004</v>
      </c>
      <c r="H2874" t="s">
        <v>81</v>
      </c>
      <c r="I2874">
        <v>35425</v>
      </c>
      <c r="J2874" t="s">
        <v>3</v>
      </c>
      <c r="K2874">
        <v>860024301</v>
      </c>
      <c r="L2874" t="s">
        <v>27</v>
      </c>
      <c r="M2874">
        <v>51881576</v>
      </c>
      <c r="N2874" t="s">
        <v>865</v>
      </c>
      <c r="O2874">
        <v>79626284</v>
      </c>
      <c r="P2874" t="s">
        <v>944</v>
      </c>
      <c r="Q2874" t="s">
        <v>3741</v>
      </c>
      <c r="R2874">
        <v>2</v>
      </c>
      <c r="S2874" t="s">
        <v>7</v>
      </c>
      <c r="T2874" t="s">
        <v>121</v>
      </c>
      <c r="U2874" t="s">
        <v>122</v>
      </c>
      <c r="V2874">
        <v>3600</v>
      </c>
      <c r="W2874">
        <v>3600</v>
      </c>
      <c r="X2874" t="s">
        <v>10</v>
      </c>
      <c r="Y2874">
        <v>40829</v>
      </c>
      <c r="Z2874">
        <v>0</v>
      </c>
      <c r="AA2874">
        <v>229640</v>
      </c>
      <c r="AB2874">
        <v>229640</v>
      </c>
      <c r="AC2874" t="s">
        <v>31</v>
      </c>
      <c r="AD2874">
        <v>28308</v>
      </c>
      <c r="AE2874">
        <v>1</v>
      </c>
      <c r="AF2874" t="s">
        <v>82</v>
      </c>
      <c r="AG2874">
        <v>8930</v>
      </c>
      <c r="AH2874">
        <v>0</v>
      </c>
      <c r="AI2874" t="s">
        <v>33</v>
      </c>
      <c r="AJ2874">
        <v>204</v>
      </c>
      <c r="AK2874" t="s">
        <v>129</v>
      </c>
      <c r="AL2874">
        <v>0</v>
      </c>
      <c r="AM2874">
        <v>0</v>
      </c>
      <c r="AN2874" t="s">
        <v>35</v>
      </c>
      <c r="AO2874">
        <v>0</v>
      </c>
      <c r="AP2874">
        <v>0</v>
      </c>
      <c r="AQ2874" t="s">
        <v>36</v>
      </c>
      <c r="AR2874">
        <v>0</v>
      </c>
      <c r="AS2874" t="s">
        <v>37</v>
      </c>
      <c r="AT2874" t="s">
        <v>3410</v>
      </c>
      <c r="AU2874" t="s">
        <v>3411</v>
      </c>
      <c r="AV2874" t="s">
        <v>3410</v>
      </c>
    </row>
    <row r="2875" spans="1:48" x14ac:dyDescent="0.25">
      <c r="A2875" t="s">
        <v>13</v>
      </c>
      <c r="B2875">
        <v>1579</v>
      </c>
      <c r="C2875" t="s">
        <v>85</v>
      </c>
      <c r="D2875">
        <v>0</v>
      </c>
      <c r="E2875">
        <v>16651</v>
      </c>
      <c r="F2875" t="s">
        <v>25</v>
      </c>
      <c r="G2875">
        <v>308010037</v>
      </c>
      <c r="H2875" t="s">
        <v>86</v>
      </c>
      <c r="I2875">
        <v>35773</v>
      </c>
      <c r="J2875" t="s">
        <v>3</v>
      </c>
      <c r="K2875">
        <v>860024301</v>
      </c>
      <c r="L2875" t="s">
        <v>27</v>
      </c>
      <c r="M2875">
        <v>51881576</v>
      </c>
      <c r="N2875" t="s">
        <v>865</v>
      </c>
      <c r="O2875">
        <v>79626284</v>
      </c>
      <c r="P2875" t="s">
        <v>944</v>
      </c>
      <c r="Q2875" t="s">
        <v>3741</v>
      </c>
      <c r="R2875">
        <v>2</v>
      </c>
      <c r="S2875" t="s">
        <v>7</v>
      </c>
      <c r="T2875" t="s">
        <v>121</v>
      </c>
      <c r="U2875" t="s">
        <v>122</v>
      </c>
      <c r="V2875">
        <v>3600</v>
      </c>
      <c r="W2875">
        <v>3600</v>
      </c>
      <c r="X2875" t="s">
        <v>10</v>
      </c>
      <c r="Y2875">
        <v>40829</v>
      </c>
      <c r="Z2875">
        <v>0</v>
      </c>
      <c r="AA2875">
        <v>21796</v>
      </c>
      <c r="AB2875">
        <v>21796</v>
      </c>
      <c r="AC2875" t="s">
        <v>31</v>
      </c>
      <c r="AD2875">
        <v>29584</v>
      </c>
      <c r="AE2875">
        <v>37</v>
      </c>
      <c r="AF2875" t="s">
        <v>87</v>
      </c>
      <c r="AG2875">
        <v>8835</v>
      </c>
      <c r="AH2875">
        <v>0</v>
      </c>
      <c r="AI2875" t="s">
        <v>33</v>
      </c>
      <c r="AJ2875">
        <v>204</v>
      </c>
      <c r="AK2875" t="s">
        <v>129</v>
      </c>
      <c r="AL2875">
        <v>0</v>
      </c>
      <c r="AM2875">
        <v>0</v>
      </c>
      <c r="AN2875" t="s">
        <v>35</v>
      </c>
      <c r="AO2875">
        <v>0</v>
      </c>
      <c r="AP2875">
        <v>0</v>
      </c>
      <c r="AQ2875" t="s">
        <v>36</v>
      </c>
      <c r="AR2875">
        <v>0</v>
      </c>
      <c r="AS2875" t="s">
        <v>37</v>
      </c>
      <c r="AT2875" t="s">
        <v>3410</v>
      </c>
      <c r="AU2875" t="s">
        <v>3411</v>
      </c>
      <c r="AV2875" t="s">
        <v>3410</v>
      </c>
    </row>
    <row r="2876" spans="1:48" x14ac:dyDescent="0.25">
      <c r="A2876" t="s">
        <v>13</v>
      </c>
      <c r="B2876">
        <v>2194</v>
      </c>
      <c r="C2876" t="s">
        <v>757</v>
      </c>
      <c r="D2876">
        <v>0</v>
      </c>
      <c r="E2876">
        <v>16651</v>
      </c>
      <c r="F2876" t="s">
        <v>25</v>
      </c>
      <c r="G2876">
        <v>308010018</v>
      </c>
      <c r="H2876" t="s">
        <v>171</v>
      </c>
      <c r="I2876">
        <v>35425</v>
      </c>
      <c r="J2876" t="s">
        <v>3</v>
      </c>
      <c r="K2876">
        <v>860024301</v>
      </c>
      <c r="L2876" t="s">
        <v>27</v>
      </c>
      <c r="M2876">
        <v>52077784</v>
      </c>
      <c r="N2876" t="s">
        <v>2997</v>
      </c>
      <c r="O2876">
        <v>52077784</v>
      </c>
      <c r="P2876" t="s">
        <v>2997</v>
      </c>
      <c r="Q2876" t="s">
        <v>3741</v>
      </c>
      <c r="R2876">
        <v>2</v>
      </c>
      <c r="S2876" t="s">
        <v>7</v>
      </c>
      <c r="T2876" t="s">
        <v>59</v>
      </c>
      <c r="U2876" t="s">
        <v>60</v>
      </c>
      <c r="V2876">
        <v>3600</v>
      </c>
      <c r="W2876">
        <v>3600</v>
      </c>
      <c r="X2876" t="s">
        <v>10</v>
      </c>
      <c r="Y2876">
        <v>40829</v>
      </c>
      <c r="Z2876">
        <v>0</v>
      </c>
      <c r="AA2876">
        <v>229640</v>
      </c>
      <c r="AB2876">
        <v>229640</v>
      </c>
      <c r="AC2876" t="s">
        <v>31</v>
      </c>
      <c r="AD2876">
        <v>29038</v>
      </c>
      <c r="AE2876">
        <v>24</v>
      </c>
      <c r="AF2876" t="s">
        <v>172</v>
      </c>
      <c r="AG2876">
        <v>8277</v>
      </c>
      <c r="AH2876">
        <v>0</v>
      </c>
      <c r="AI2876" t="s">
        <v>33</v>
      </c>
      <c r="AJ2876">
        <v>203</v>
      </c>
      <c r="AK2876" t="s">
        <v>61</v>
      </c>
      <c r="AL2876">
        <v>0</v>
      </c>
      <c r="AM2876">
        <v>0</v>
      </c>
      <c r="AN2876" t="s">
        <v>35</v>
      </c>
      <c r="AO2876">
        <v>0</v>
      </c>
      <c r="AP2876">
        <v>0</v>
      </c>
      <c r="AQ2876" t="s">
        <v>36</v>
      </c>
      <c r="AR2876">
        <v>0</v>
      </c>
      <c r="AS2876" t="s">
        <v>37</v>
      </c>
      <c r="AT2876" t="s">
        <v>3410</v>
      </c>
      <c r="AU2876" t="s">
        <v>3411</v>
      </c>
      <c r="AV2876" t="s">
        <v>3410</v>
      </c>
    </row>
    <row r="2877" spans="1:48" x14ac:dyDescent="0.25">
      <c r="A2877" t="s">
        <v>13</v>
      </c>
      <c r="B2877">
        <v>1529</v>
      </c>
      <c r="C2877" t="s">
        <v>952</v>
      </c>
      <c r="D2877">
        <v>0</v>
      </c>
      <c r="E2877">
        <v>16651</v>
      </c>
      <c r="F2877" t="s">
        <v>25</v>
      </c>
      <c r="G2877">
        <v>308010004</v>
      </c>
      <c r="H2877" t="s">
        <v>81</v>
      </c>
      <c r="I2877">
        <v>35094</v>
      </c>
      <c r="J2877" t="s">
        <v>3</v>
      </c>
      <c r="K2877">
        <v>860024301</v>
      </c>
      <c r="L2877" t="s">
        <v>27</v>
      </c>
      <c r="M2877">
        <v>51881576</v>
      </c>
      <c r="N2877" t="s">
        <v>865</v>
      </c>
      <c r="O2877">
        <v>80065094</v>
      </c>
      <c r="P2877" t="s">
        <v>953</v>
      </c>
      <c r="Q2877" t="s">
        <v>3741</v>
      </c>
      <c r="R2877">
        <v>2</v>
      </c>
      <c r="S2877" t="s">
        <v>7</v>
      </c>
      <c r="T2877" t="s">
        <v>121</v>
      </c>
      <c r="U2877" t="s">
        <v>122</v>
      </c>
      <c r="V2877">
        <v>3600</v>
      </c>
      <c r="W2877">
        <v>3600</v>
      </c>
      <c r="X2877" t="s">
        <v>10</v>
      </c>
      <c r="Y2877">
        <v>40829</v>
      </c>
      <c r="Z2877">
        <v>0</v>
      </c>
      <c r="AA2877">
        <v>18587</v>
      </c>
      <c r="AB2877">
        <v>18587</v>
      </c>
      <c r="AC2877" t="s">
        <v>31</v>
      </c>
      <c r="AD2877">
        <v>28307</v>
      </c>
      <c r="AE2877">
        <v>1</v>
      </c>
      <c r="AF2877" t="s">
        <v>82</v>
      </c>
      <c r="AG2877">
        <v>8984</v>
      </c>
      <c r="AH2877">
        <v>0</v>
      </c>
      <c r="AI2877" t="s">
        <v>33</v>
      </c>
      <c r="AJ2877">
        <v>204</v>
      </c>
      <c r="AK2877" t="s">
        <v>129</v>
      </c>
      <c r="AL2877">
        <v>0</v>
      </c>
      <c r="AM2877">
        <v>0</v>
      </c>
      <c r="AN2877" t="s">
        <v>35</v>
      </c>
      <c r="AO2877">
        <v>0</v>
      </c>
      <c r="AP2877">
        <v>0</v>
      </c>
      <c r="AQ2877" t="s">
        <v>36</v>
      </c>
      <c r="AR2877">
        <v>0</v>
      </c>
      <c r="AS2877" t="s">
        <v>37</v>
      </c>
      <c r="AT2877" t="s">
        <v>3410</v>
      </c>
      <c r="AU2877" t="s">
        <v>3411</v>
      </c>
      <c r="AV2877" t="s">
        <v>3410</v>
      </c>
    </row>
    <row r="2878" spans="1:48" x14ac:dyDescent="0.25">
      <c r="A2878" t="s">
        <v>13</v>
      </c>
      <c r="B2878">
        <v>3225</v>
      </c>
      <c r="C2878" t="s">
        <v>268</v>
      </c>
      <c r="D2878">
        <v>0</v>
      </c>
      <c r="E2878">
        <v>16651</v>
      </c>
      <c r="F2878" t="s">
        <v>25</v>
      </c>
      <c r="G2878">
        <v>308010004</v>
      </c>
      <c r="H2878" t="s">
        <v>81</v>
      </c>
      <c r="I2878">
        <v>35418</v>
      </c>
      <c r="J2878" t="s">
        <v>3</v>
      </c>
      <c r="K2878">
        <v>860024301</v>
      </c>
      <c r="L2878" t="s">
        <v>27</v>
      </c>
      <c r="M2878">
        <v>51882206</v>
      </c>
      <c r="N2878" t="s">
        <v>954</v>
      </c>
      <c r="O2878">
        <v>51882206</v>
      </c>
      <c r="P2878" t="s">
        <v>954</v>
      </c>
      <c r="Q2878" t="s">
        <v>3741</v>
      </c>
      <c r="R2878">
        <v>2</v>
      </c>
      <c r="S2878" t="s">
        <v>7</v>
      </c>
      <c r="T2878" t="s">
        <v>456</v>
      </c>
      <c r="U2878" t="s">
        <v>457</v>
      </c>
      <c r="V2878">
        <v>3600</v>
      </c>
      <c r="W2878">
        <v>3600</v>
      </c>
      <c r="X2878" t="s">
        <v>10</v>
      </c>
      <c r="Y2878">
        <v>40829</v>
      </c>
      <c r="Z2878">
        <v>0</v>
      </c>
      <c r="AA2878">
        <v>303444</v>
      </c>
      <c r="AB2878">
        <v>303444</v>
      </c>
      <c r="AC2878" t="s">
        <v>31</v>
      </c>
      <c r="AD2878">
        <v>28329</v>
      </c>
      <c r="AE2878">
        <v>1</v>
      </c>
      <c r="AF2878" t="s">
        <v>82</v>
      </c>
      <c r="AG2878">
        <v>7742</v>
      </c>
      <c r="AH2878">
        <v>0</v>
      </c>
      <c r="AI2878" t="s">
        <v>33</v>
      </c>
      <c r="AJ2878">
        <v>202</v>
      </c>
      <c r="AK2878" t="s">
        <v>465</v>
      </c>
      <c r="AL2878">
        <v>0</v>
      </c>
      <c r="AM2878">
        <v>0</v>
      </c>
      <c r="AN2878" t="s">
        <v>35</v>
      </c>
      <c r="AO2878">
        <v>0</v>
      </c>
      <c r="AP2878">
        <v>0</v>
      </c>
      <c r="AQ2878" t="s">
        <v>36</v>
      </c>
      <c r="AR2878">
        <v>0</v>
      </c>
      <c r="AS2878" t="s">
        <v>37</v>
      </c>
      <c r="AT2878" t="s">
        <v>3410</v>
      </c>
      <c r="AU2878" t="s">
        <v>3411</v>
      </c>
      <c r="AV2878" t="s">
        <v>3410</v>
      </c>
    </row>
    <row r="2879" spans="1:48" x14ac:dyDescent="0.25">
      <c r="A2879" t="s">
        <v>13</v>
      </c>
      <c r="B2879">
        <v>2611</v>
      </c>
      <c r="C2879" t="s">
        <v>320</v>
      </c>
      <c r="D2879">
        <v>0</v>
      </c>
      <c r="E2879">
        <v>16651</v>
      </c>
      <c r="F2879" t="s">
        <v>25</v>
      </c>
      <c r="G2879">
        <v>308010004</v>
      </c>
      <c r="H2879" t="s">
        <v>81</v>
      </c>
      <c r="I2879">
        <v>36040</v>
      </c>
      <c r="J2879" t="s">
        <v>3</v>
      </c>
      <c r="K2879">
        <v>860024301</v>
      </c>
      <c r="L2879" t="s">
        <v>27</v>
      </c>
      <c r="M2879">
        <v>51882206</v>
      </c>
      <c r="N2879" t="s">
        <v>954</v>
      </c>
      <c r="O2879">
        <v>51882206</v>
      </c>
      <c r="P2879" t="s">
        <v>954</v>
      </c>
      <c r="Q2879" t="s">
        <v>3741</v>
      </c>
      <c r="R2879">
        <v>2</v>
      </c>
      <c r="S2879" t="s">
        <v>7</v>
      </c>
      <c r="T2879" t="s">
        <v>456</v>
      </c>
      <c r="U2879" t="s">
        <v>457</v>
      </c>
      <c r="V2879">
        <v>3600</v>
      </c>
      <c r="W2879">
        <v>3600</v>
      </c>
      <c r="X2879" t="s">
        <v>10</v>
      </c>
      <c r="Y2879">
        <v>40829</v>
      </c>
      <c r="Z2879">
        <v>0</v>
      </c>
      <c r="AA2879">
        <v>170742</v>
      </c>
      <c r="AB2879">
        <v>170742</v>
      </c>
      <c r="AC2879" t="s">
        <v>31</v>
      </c>
      <c r="AD2879">
        <v>28330</v>
      </c>
      <c r="AE2879">
        <v>1</v>
      </c>
      <c r="AF2879" t="s">
        <v>82</v>
      </c>
      <c r="AG2879">
        <v>7835</v>
      </c>
      <c r="AH2879">
        <v>0</v>
      </c>
      <c r="AI2879" t="s">
        <v>33</v>
      </c>
      <c r="AJ2879">
        <v>202</v>
      </c>
      <c r="AK2879" t="s">
        <v>465</v>
      </c>
      <c r="AL2879">
        <v>0</v>
      </c>
      <c r="AM2879">
        <v>0</v>
      </c>
      <c r="AN2879" t="s">
        <v>35</v>
      </c>
      <c r="AO2879">
        <v>0</v>
      </c>
      <c r="AP2879">
        <v>0</v>
      </c>
      <c r="AQ2879" t="s">
        <v>36</v>
      </c>
      <c r="AR2879">
        <v>0</v>
      </c>
      <c r="AS2879" t="s">
        <v>37</v>
      </c>
      <c r="AT2879" t="s">
        <v>3410</v>
      </c>
      <c r="AU2879" t="s">
        <v>3411</v>
      </c>
      <c r="AV2879" t="s">
        <v>3410</v>
      </c>
    </row>
    <row r="2880" spans="1:48" x14ac:dyDescent="0.25">
      <c r="A2880" t="s">
        <v>13</v>
      </c>
      <c r="B2880">
        <v>5258</v>
      </c>
      <c r="C2880" t="s">
        <v>958</v>
      </c>
      <c r="D2880">
        <v>0</v>
      </c>
      <c r="E2880">
        <v>16651</v>
      </c>
      <c r="F2880" t="s">
        <v>25</v>
      </c>
      <c r="G2880">
        <v>308010013</v>
      </c>
      <c r="H2880" t="s">
        <v>162</v>
      </c>
      <c r="I2880">
        <v>35964</v>
      </c>
      <c r="J2880" t="s">
        <v>3</v>
      </c>
      <c r="K2880">
        <v>860024301</v>
      </c>
      <c r="L2880" t="s">
        <v>27</v>
      </c>
      <c r="M2880">
        <v>51882206</v>
      </c>
      <c r="N2880" t="s">
        <v>954</v>
      </c>
      <c r="O2880">
        <v>51882206</v>
      </c>
      <c r="P2880" t="s">
        <v>954</v>
      </c>
      <c r="Q2880" t="s">
        <v>3741</v>
      </c>
      <c r="R2880">
        <v>2</v>
      </c>
      <c r="S2880" t="s">
        <v>7</v>
      </c>
      <c r="T2880" t="s">
        <v>456</v>
      </c>
      <c r="U2880" t="s">
        <v>457</v>
      </c>
      <c r="V2880">
        <v>3600</v>
      </c>
      <c r="W2880">
        <v>3600</v>
      </c>
      <c r="X2880" t="s">
        <v>10</v>
      </c>
      <c r="Y2880">
        <v>40829</v>
      </c>
      <c r="Z2880">
        <v>0</v>
      </c>
      <c r="AA2880">
        <v>42844</v>
      </c>
      <c r="AB2880">
        <v>42844</v>
      </c>
      <c r="AC2880" t="s">
        <v>31</v>
      </c>
      <c r="AD2880">
        <v>28641</v>
      </c>
      <c r="AE2880">
        <v>12</v>
      </c>
      <c r="AF2880" t="s">
        <v>163</v>
      </c>
      <c r="AG2880">
        <v>4435</v>
      </c>
      <c r="AH2880">
        <v>0</v>
      </c>
      <c r="AI2880" t="s">
        <v>33</v>
      </c>
      <c r="AJ2880">
        <v>202</v>
      </c>
      <c r="AK2880" t="s">
        <v>465</v>
      </c>
      <c r="AL2880">
        <v>0</v>
      </c>
      <c r="AM2880">
        <v>0</v>
      </c>
      <c r="AN2880" t="s">
        <v>35</v>
      </c>
      <c r="AO2880">
        <v>0</v>
      </c>
      <c r="AP2880">
        <v>0</v>
      </c>
      <c r="AQ2880" t="s">
        <v>36</v>
      </c>
      <c r="AR2880">
        <v>0</v>
      </c>
      <c r="AS2880" t="s">
        <v>37</v>
      </c>
      <c r="AT2880" t="s">
        <v>3410</v>
      </c>
      <c r="AU2880" t="s">
        <v>3411</v>
      </c>
      <c r="AV2880" t="s">
        <v>3410</v>
      </c>
    </row>
    <row r="2881" spans="1:48" x14ac:dyDescent="0.25">
      <c r="A2881" t="s">
        <v>13</v>
      </c>
      <c r="B2881">
        <v>2612</v>
      </c>
      <c r="C2881" t="s">
        <v>959</v>
      </c>
      <c r="D2881">
        <v>0</v>
      </c>
      <c r="E2881">
        <v>16651</v>
      </c>
      <c r="F2881" t="s">
        <v>25</v>
      </c>
      <c r="G2881">
        <v>308010018</v>
      </c>
      <c r="H2881" t="s">
        <v>171</v>
      </c>
      <c r="I2881">
        <v>35425</v>
      </c>
      <c r="J2881" t="s">
        <v>3</v>
      </c>
      <c r="K2881">
        <v>860024301</v>
      </c>
      <c r="L2881" t="s">
        <v>27</v>
      </c>
      <c r="M2881">
        <v>51882206</v>
      </c>
      <c r="N2881" t="s">
        <v>954</v>
      </c>
      <c r="O2881">
        <v>51882206</v>
      </c>
      <c r="P2881" t="s">
        <v>954</v>
      </c>
      <c r="Q2881" t="s">
        <v>3741</v>
      </c>
      <c r="R2881">
        <v>2</v>
      </c>
      <c r="S2881" t="s">
        <v>7</v>
      </c>
      <c r="T2881" t="s">
        <v>456</v>
      </c>
      <c r="U2881" t="s">
        <v>457</v>
      </c>
      <c r="V2881">
        <v>3600</v>
      </c>
      <c r="W2881">
        <v>3600</v>
      </c>
      <c r="X2881" t="s">
        <v>10</v>
      </c>
      <c r="Y2881">
        <v>40829</v>
      </c>
      <c r="Z2881">
        <v>0</v>
      </c>
      <c r="AA2881">
        <v>229640</v>
      </c>
      <c r="AB2881">
        <v>229640</v>
      </c>
      <c r="AC2881" t="s">
        <v>31</v>
      </c>
      <c r="AD2881">
        <v>29093</v>
      </c>
      <c r="AE2881">
        <v>24</v>
      </c>
      <c r="AF2881" t="s">
        <v>172</v>
      </c>
      <c r="AG2881">
        <v>8238</v>
      </c>
      <c r="AH2881">
        <v>0</v>
      </c>
      <c r="AI2881" t="s">
        <v>33</v>
      </c>
      <c r="AJ2881">
        <v>202</v>
      </c>
      <c r="AK2881" t="s">
        <v>465</v>
      </c>
      <c r="AL2881">
        <v>0</v>
      </c>
      <c r="AM2881">
        <v>0</v>
      </c>
      <c r="AN2881" t="s">
        <v>35</v>
      </c>
      <c r="AO2881">
        <v>0</v>
      </c>
      <c r="AP2881">
        <v>0</v>
      </c>
      <c r="AQ2881" t="s">
        <v>36</v>
      </c>
      <c r="AR2881">
        <v>0</v>
      </c>
      <c r="AS2881" t="s">
        <v>37</v>
      </c>
      <c r="AT2881" t="s">
        <v>3410</v>
      </c>
      <c r="AU2881" t="s">
        <v>3411</v>
      </c>
      <c r="AV2881" t="s">
        <v>3410</v>
      </c>
    </row>
    <row r="2882" spans="1:48" x14ac:dyDescent="0.25">
      <c r="A2882" t="s">
        <v>13</v>
      </c>
      <c r="B2882">
        <v>6763</v>
      </c>
      <c r="C2882" t="s">
        <v>960</v>
      </c>
      <c r="D2882">
        <v>0</v>
      </c>
      <c r="E2882">
        <v>16651</v>
      </c>
      <c r="F2882" t="s">
        <v>25</v>
      </c>
      <c r="G2882">
        <v>308010028</v>
      </c>
      <c r="H2882" t="s">
        <v>413</v>
      </c>
      <c r="I2882">
        <v>33213</v>
      </c>
      <c r="J2882" t="s">
        <v>3</v>
      </c>
      <c r="K2882">
        <v>860024301</v>
      </c>
      <c r="L2882" t="s">
        <v>27</v>
      </c>
      <c r="M2882">
        <v>51882206</v>
      </c>
      <c r="N2882" t="s">
        <v>954</v>
      </c>
      <c r="O2882">
        <v>51882206</v>
      </c>
      <c r="P2882" t="s">
        <v>954</v>
      </c>
      <c r="Q2882" t="s">
        <v>3741</v>
      </c>
      <c r="R2882">
        <v>2</v>
      </c>
      <c r="S2882" t="s">
        <v>7</v>
      </c>
      <c r="T2882" t="s">
        <v>456</v>
      </c>
      <c r="U2882" t="s">
        <v>457</v>
      </c>
      <c r="V2882">
        <v>3600</v>
      </c>
      <c r="W2882">
        <v>3600</v>
      </c>
      <c r="X2882" t="s">
        <v>10</v>
      </c>
      <c r="Y2882">
        <v>40829</v>
      </c>
      <c r="Z2882">
        <v>0</v>
      </c>
      <c r="AA2882">
        <v>162488</v>
      </c>
      <c r="AB2882">
        <v>162488</v>
      </c>
      <c r="AC2882" t="s">
        <v>31</v>
      </c>
      <c r="AD2882">
        <v>29263</v>
      </c>
      <c r="AE2882">
        <v>32</v>
      </c>
      <c r="AF2882" t="s">
        <v>180</v>
      </c>
      <c r="AG2882">
        <v>3425</v>
      </c>
      <c r="AH2882">
        <v>0</v>
      </c>
      <c r="AI2882" t="s">
        <v>33</v>
      </c>
      <c r="AJ2882">
        <v>202</v>
      </c>
      <c r="AK2882" t="s">
        <v>465</v>
      </c>
      <c r="AL2882">
        <v>0</v>
      </c>
      <c r="AM2882">
        <v>0</v>
      </c>
      <c r="AN2882" t="s">
        <v>35</v>
      </c>
      <c r="AO2882">
        <v>0</v>
      </c>
      <c r="AP2882">
        <v>0</v>
      </c>
      <c r="AQ2882" t="s">
        <v>36</v>
      </c>
      <c r="AR2882">
        <v>0</v>
      </c>
      <c r="AS2882" t="s">
        <v>37</v>
      </c>
      <c r="AT2882" t="s">
        <v>3410</v>
      </c>
      <c r="AU2882" t="s">
        <v>3411</v>
      </c>
      <c r="AV2882" t="s">
        <v>3410</v>
      </c>
    </row>
    <row r="2883" spans="1:48" x14ac:dyDescent="0.25">
      <c r="A2883" t="s">
        <v>13</v>
      </c>
      <c r="B2883">
        <v>3725</v>
      </c>
      <c r="C2883" t="s">
        <v>87</v>
      </c>
      <c r="D2883">
        <v>0</v>
      </c>
      <c r="E2883">
        <v>16651</v>
      </c>
      <c r="F2883" t="s">
        <v>25</v>
      </c>
      <c r="G2883">
        <v>308010037</v>
      </c>
      <c r="H2883" t="s">
        <v>86</v>
      </c>
      <c r="I2883">
        <v>35418</v>
      </c>
      <c r="J2883" t="s">
        <v>3</v>
      </c>
      <c r="K2883">
        <v>860024301</v>
      </c>
      <c r="L2883" t="s">
        <v>27</v>
      </c>
      <c r="M2883">
        <v>51882206</v>
      </c>
      <c r="N2883" t="s">
        <v>954</v>
      </c>
      <c r="O2883">
        <v>51882206</v>
      </c>
      <c r="P2883" t="s">
        <v>954</v>
      </c>
      <c r="Q2883" t="s">
        <v>3741</v>
      </c>
      <c r="R2883">
        <v>2</v>
      </c>
      <c r="S2883" t="s">
        <v>7</v>
      </c>
      <c r="T2883" t="s">
        <v>456</v>
      </c>
      <c r="U2883" t="s">
        <v>457</v>
      </c>
      <c r="V2883">
        <v>3600</v>
      </c>
      <c r="W2883">
        <v>3600</v>
      </c>
      <c r="X2883" t="s">
        <v>10</v>
      </c>
      <c r="Y2883">
        <v>40829</v>
      </c>
      <c r="Z2883">
        <v>0</v>
      </c>
      <c r="AA2883">
        <v>25569</v>
      </c>
      <c r="AB2883">
        <v>25569</v>
      </c>
      <c r="AC2883" t="s">
        <v>31</v>
      </c>
      <c r="AD2883">
        <v>29572</v>
      </c>
      <c r="AE2883">
        <v>37</v>
      </c>
      <c r="AF2883" t="s">
        <v>87</v>
      </c>
      <c r="AG2883">
        <v>20997</v>
      </c>
      <c r="AH2883">
        <v>0</v>
      </c>
      <c r="AI2883" t="s">
        <v>33</v>
      </c>
      <c r="AJ2883">
        <v>202</v>
      </c>
      <c r="AK2883" t="s">
        <v>465</v>
      </c>
      <c r="AL2883">
        <v>0</v>
      </c>
      <c r="AM2883">
        <v>0</v>
      </c>
      <c r="AN2883" t="s">
        <v>35</v>
      </c>
      <c r="AO2883">
        <v>0</v>
      </c>
      <c r="AP2883">
        <v>0</v>
      </c>
      <c r="AQ2883" t="s">
        <v>36</v>
      </c>
      <c r="AR2883">
        <v>0</v>
      </c>
      <c r="AS2883" t="s">
        <v>37</v>
      </c>
      <c r="AT2883" t="s">
        <v>3410</v>
      </c>
      <c r="AU2883" t="s">
        <v>3411</v>
      </c>
      <c r="AV2883" t="s">
        <v>3410</v>
      </c>
    </row>
    <row r="2884" spans="1:48" x14ac:dyDescent="0.25">
      <c r="A2884" t="s">
        <v>13</v>
      </c>
      <c r="B2884">
        <v>10302</v>
      </c>
      <c r="C2884" t="s">
        <v>24</v>
      </c>
      <c r="D2884">
        <v>0</v>
      </c>
      <c r="E2884">
        <v>16651</v>
      </c>
      <c r="F2884" t="s">
        <v>25</v>
      </c>
      <c r="G2884">
        <v>308010043</v>
      </c>
      <c r="H2884" t="s">
        <v>26</v>
      </c>
      <c r="I2884">
        <v>40476</v>
      </c>
      <c r="J2884" t="s">
        <v>3</v>
      </c>
      <c r="K2884">
        <v>860024301</v>
      </c>
      <c r="L2884" t="s">
        <v>27</v>
      </c>
      <c r="M2884">
        <v>51816394</v>
      </c>
      <c r="N2884" t="s">
        <v>2993</v>
      </c>
      <c r="O2884">
        <v>51816394</v>
      </c>
      <c r="P2884" t="s">
        <v>2993</v>
      </c>
      <c r="Q2884" t="s">
        <v>3741</v>
      </c>
      <c r="R2884">
        <v>2</v>
      </c>
      <c r="S2884" t="s">
        <v>7</v>
      </c>
      <c r="T2884" t="s">
        <v>59</v>
      </c>
      <c r="U2884" t="s">
        <v>60</v>
      </c>
      <c r="V2884">
        <v>3600</v>
      </c>
      <c r="W2884">
        <v>606</v>
      </c>
      <c r="X2884" t="s">
        <v>31</v>
      </c>
      <c r="Y2884">
        <v>40829</v>
      </c>
      <c r="Z2884">
        <v>0</v>
      </c>
      <c r="AA2884">
        <v>622705</v>
      </c>
      <c r="AB2884">
        <v>104820.1</v>
      </c>
      <c r="AC2884" t="s">
        <v>31</v>
      </c>
      <c r="AD2884">
        <v>26982</v>
      </c>
      <c r="AE2884">
        <v>41</v>
      </c>
      <c r="AF2884" t="s">
        <v>32</v>
      </c>
      <c r="AG2884">
        <v>115708</v>
      </c>
      <c r="AH2884">
        <v>0</v>
      </c>
      <c r="AI2884" t="s">
        <v>33</v>
      </c>
      <c r="AJ2884">
        <v>203</v>
      </c>
      <c r="AK2884" t="s">
        <v>61</v>
      </c>
      <c r="AL2884">
        <v>0</v>
      </c>
      <c r="AM2884">
        <v>0</v>
      </c>
      <c r="AN2884" t="s">
        <v>35</v>
      </c>
      <c r="AO2884">
        <v>0</v>
      </c>
      <c r="AP2884">
        <v>0</v>
      </c>
      <c r="AQ2884" t="s">
        <v>36</v>
      </c>
      <c r="AR2884">
        <v>0</v>
      </c>
      <c r="AS2884" t="s">
        <v>37</v>
      </c>
      <c r="AT2884" t="s">
        <v>3410</v>
      </c>
      <c r="AU2884" t="s">
        <v>3411</v>
      </c>
      <c r="AV2884" t="s">
        <v>3410</v>
      </c>
    </row>
    <row r="2885" spans="1:48" x14ac:dyDescent="0.25">
      <c r="A2885" t="s">
        <v>13</v>
      </c>
      <c r="B2885">
        <v>165</v>
      </c>
      <c r="C2885" t="s">
        <v>759</v>
      </c>
      <c r="D2885">
        <v>0</v>
      </c>
      <c r="E2885">
        <v>16651</v>
      </c>
      <c r="F2885" t="s">
        <v>25</v>
      </c>
      <c r="G2885">
        <v>308010042</v>
      </c>
      <c r="H2885" t="s">
        <v>451</v>
      </c>
      <c r="I2885">
        <v>36122</v>
      </c>
      <c r="J2885" t="s">
        <v>3</v>
      </c>
      <c r="K2885">
        <v>860024301</v>
      </c>
      <c r="L2885" t="s">
        <v>27</v>
      </c>
      <c r="M2885">
        <v>51882206</v>
      </c>
      <c r="N2885" t="s">
        <v>954</v>
      </c>
      <c r="O2885">
        <v>51882206</v>
      </c>
      <c r="P2885" t="s">
        <v>954</v>
      </c>
      <c r="Q2885" t="s">
        <v>3741</v>
      </c>
      <c r="R2885">
        <v>2</v>
      </c>
      <c r="S2885" t="s">
        <v>7</v>
      </c>
      <c r="T2885" t="s">
        <v>456</v>
      </c>
      <c r="U2885" t="s">
        <v>457</v>
      </c>
      <c r="V2885">
        <v>3600</v>
      </c>
      <c r="W2885">
        <v>3600</v>
      </c>
      <c r="X2885" t="s">
        <v>10</v>
      </c>
      <c r="Y2885">
        <v>40829</v>
      </c>
      <c r="Z2885">
        <v>0</v>
      </c>
      <c r="AA2885">
        <v>48775</v>
      </c>
      <c r="AB2885">
        <v>48775</v>
      </c>
      <c r="AC2885" t="s">
        <v>31</v>
      </c>
      <c r="AD2885">
        <v>29739</v>
      </c>
      <c r="AE2885">
        <v>24</v>
      </c>
      <c r="AF2885" t="s">
        <v>172</v>
      </c>
      <c r="AG2885">
        <v>8720</v>
      </c>
      <c r="AH2885">
        <v>0</v>
      </c>
      <c r="AI2885" t="s">
        <v>33</v>
      </c>
      <c r="AJ2885">
        <v>202</v>
      </c>
      <c r="AK2885" t="s">
        <v>465</v>
      </c>
      <c r="AL2885">
        <v>0</v>
      </c>
      <c r="AM2885">
        <v>0</v>
      </c>
      <c r="AN2885" t="s">
        <v>35</v>
      </c>
      <c r="AO2885">
        <v>0</v>
      </c>
      <c r="AP2885">
        <v>0</v>
      </c>
      <c r="AQ2885" t="s">
        <v>36</v>
      </c>
      <c r="AR2885">
        <v>0</v>
      </c>
      <c r="AS2885" t="s">
        <v>37</v>
      </c>
      <c r="AT2885" t="s">
        <v>3410</v>
      </c>
      <c r="AU2885" t="s">
        <v>3411</v>
      </c>
      <c r="AV2885" t="s">
        <v>3410</v>
      </c>
    </row>
    <row r="2886" spans="1:48" x14ac:dyDescent="0.25">
      <c r="A2886" t="s">
        <v>13</v>
      </c>
      <c r="B2886">
        <v>359</v>
      </c>
      <c r="C2886" t="s">
        <v>199</v>
      </c>
      <c r="D2886">
        <v>0</v>
      </c>
      <c r="E2886">
        <v>16651</v>
      </c>
      <c r="F2886" t="s">
        <v>25</v>
      </c>
      <c r="G2886">
        <v>308010043</v>
      </c>
      <c r="H2886" t="s">
        <v>26</v>
      </c>
      <c r="I2886">
        <v>34866</v>
      </c>
      <c r="J2886" t="s">
        <v>3</v>
      </c>
      <c r="K2886">
        <v>860024301</v>
      </c>
      <c r="L2886" t="s">
        <v>27</v>
      </c>
      <c r="M2886">
        <v>51882206</v>
      </c>
      <c r="N2886" t="s">
        <v>954</v>
      </c>
      <c r="O2886">
        <v>51882206</v>
      </c>
      <c r="P2886" t="s">
        <v>954</v>
      </c>
      <c r="Q2886" t="s">
        <v>3741</v>
      </c>
      <c r="R2886">
        <v>2</v>
      </c>
      <c r="S2886" t="s">
        <v>7</v>
      </c>
      <c r="T2886" t="s">
        <v>456</v>
      </c>
      <c r="U2886" t="s">
        <v>457</v>
      </c>
      <c r="V2886">
        <v>3600</v>
      </c>
      <c r="W2886">
        <v>3600</v>
      </c>
      <c r="X2886" t="s">
        <v>10</v>
      </c>
      <c r="Y2886">
        <v>40829</v>
      </c>
      <c r="Z2886">
        <v>0</v>
      </c>
      <c r="AA2886">
        <v>320537</v>
      </c>
      <c r="AB2886">
        <v>320537</v>
      </c>
      <c r="AC2886" t="s">
        <v>31</v>
      </c>
      <c r="AD2886">
        <v>30389</v>
      </c>
      <c r="AE2886">
        <v>41</v>
      </c>
      <c r="AF2886" t="s">
        <v>32</v>
      </c>
      <c r="AG2886">
        <v>7892</v>
      </c>
      <c r="AH2886">
        <v>0</v>
      </c>
      <c r="AI2886" t="s">
        <v>33</v>
      </c>
      <c r="AJ2886">
        <v>202</v>
      </c>
      <c r="AK2886" t="s">
        <v>465</v>
      </c>
      <c r="AL2886">
        <v>0</v>
      </c>
      <c r="AM2886">
        <v>0</v>
      </c>
      <c r="AN2886" t="s">
        <v>35</v>
      </c>
      <c r="AO2886">
        <v>0</v>
      </c>
      <c r="AP2886">
        <v>0</v>
      </c>
      <c r="AQ2886" t="s">
        <v>36</v>
      </c>
      <c r="AR2886">
        <v>0</v>
      </c>
      <c r="AS2886" t="s">
        <v>37</v>
      </c>
      <c r="AT2886" t="s">
        <v>3410</v>
      </c>
      <c r="AU2886" t="s">
        <v>3411</v>
      </c>
      <c r="AV2886" t="s">
        <v>3410</v>
      </c>
    </row>
    <row r="2887" spans="1:48" x14ac:dyDescent="0.25">
      <c r="A2887" t="s">
        <v>13</v>
      </c>
      <c r="B2887">
        <v>6931</v>
      </c>
      <c r="C2887" t="s">
        <v>199</v>
      </c>
      <c r="D2887">
        <v>0</v>
      </c>
      <c r="E2887">
        <v>16651</v>
      </c>
      <c r="F2887" t="s">
        <v>25</v>
      </c>
      <c r="G2887">
        <v>308010043</v>
      </c>
      <c r="H2887" t="s">
        <v>26</v>
      </c>
      <c r="I2887">
        <v>34866</v>
      </c>
      <c r="J2887" t="s">
        <v>3</v>
      </c>
      <c r="K2887">
        <v>860024301</v>
      </c>
      <c r="L2887" t="s">
        <v>27</v>
      </c>
      <c r="M2887">
        <v>51882206</v>
      </c>
      <c r="N2887" t="s">
        <v>954</v>
      </c>
      <c r="O2887">
        <v>51882206</v>
      </c>
      <c r="P2887" t="s">
        <v>954</v>
      </c>
      <c r="Q2887" t="s">
        <v>3741</v>
      </c>
      <c r="R2887">
        <v>2</v>
      </c>
      <c r="S2887" t="s">
        <v>7</v>
      </c>
      <c r="T2887" t="s">
        <v>456</v>
      </c>
      <c r="U2887" t="s">
        <v>457</v>
      </c>
      <c r="V2887">
        <v>3600</v>
      </c>
      <c r="W2887">
        <v>3600</v>
      </c>
      <c r="X2887" t="s">
        <v>10</v>
      </c>
      <c r="Y2887">
        <v>40829</v>
      </c>
      <c r="Z2887">
        <v>0</v>
      </c>
      <c r="AA2887">
        <v>320537</v>
      </c>
      <c r="AB2887">
        <v>320537</v>
      </c>
      <c r="AC2887" t="s">
        <v>31</v>
      </c>
      <c r="AD2887">
        <v>30390</v>
      </c>
      <c r="AE2887">
        <v>41</v>
      </c>
      <c r="AF2887" t="s">
        <v>32</v>
      </c>
      <c r="AG2887">
        <v>7909</v>
      </c>
      <c r="AH2887">
        <v>0</v>
      </c>
      <c r="AI2887" t="s">
        <v>33</v>
      </c>
      <c r="AJ2887">
        <v>202</v>
      </c>
      <c r="AK2887" t="s">
        <v>465</v>
      </c>
      <c r="AL2887">
        <v>0</v>
      </c>
      <c r="AM2887">
        <v>0</v>
      </c>
      <c r="AN2887" t="s">
        <v>35</v>
      </c>
      <c r="AO2887">
        <v>0</v>
      </c>
      <c r="AP2887">
        <v>0</v>
      </c>
      <c r="AQ2887" t="s">
        <v>36</v>
      </c>
      <c r="AR2887">
        <v>0</v>
      </c>
      <c r="AS2887" t="s">
        <v>37</v>
      </c>
      <c r="AT2887" t="s">
        <v>3410</v>
      </c>
      <c r="AU2887" t="s">
        <v>3411</v>
      </c>
      <c r="AV2887" t="s">
        <v>3410</v>
      </c>
    </row>
    <row r="2888" spans="1:48" x14ac:dyDescent="0.25">
      <c r="A2888" t="s">
        <v>13</v>
      </c>
      <c r="B2888">
        <v>9149</v>
      </c>
      <c r="C2888" t="s">
        <v>578</v>
      </c>
      <c r="D2888">
        <v>0</v>
      </c>
      <c r="E2888">
        <v>16651</v>
      </c>
      <c r="F2888" t="s">
        <v>25</v>
      </c>
      <c r="G2888">
        <v>308010013</v>
      </c>
      <c r="H2888" t="s">
        <v>162</v>
      </c>
      <c r="I2888">
        <v>39442</v>
      </c>
      <c r="J2888" t="s">
        <v>3</v>
      </c>
      <c r="K2888">
        <v>860024301</v>
      </c>
      <c r="L2888" t="s">
        <v>27</v>
      </c>
      <c r="M2888">
        <v>51882206</v>
      </c>
      <c r="N2888" t="s">
        <v>954</v>
      </c>
      <c r="O2888">
        <v>51882206</v>
      </c>
      <c r="P2888" t="s">
        <v>954</v>
      </c>
      <c r="Q2888" t="s">
        <v>3741</v>
      </c>
      <c r="R2888">
        <v>2</v>
      </c>
      <c r="S2888" t="s">
        <v>7</v>
      </c>
      <c r="T2888" t="s">
        <v>456</v>
      </c>
      <c r="U2888" t="s">
        <v>457</v>
      </c>
      <c r="V2888">
        <v>3600</v>
      </c>
      <c r="W2888">
        <v>1445</v>
      </c>
      <c r="X2888" t="s">
        <v>31</v>
      </c>
      <c r="Y2888">
        <v>40829</v>
      </c>
      <c r="Z2888">
        <v>0</v>
      </c>
      <c r="AA2888">
        <v>225759</v>
      </c>
      <c r="AB2888">
        <v>90605.3</v>
      </c>
      <c r="AC2888" t="s">
        <v>31</v>
      </c>
      <c r="AD2888">
        <v>26717</v>
      </c>
      <c r="AE2888">
        <v>12</v>
      </c>
      <c r="AF2888" t="s">
        <v>163</v>
      </c>
      <c r="AG2888">
        <v>113764</v>
      </c>
      <c r="AH2888">
        <v>0</v>
      </c>
      <c r="AI2888" t="s">
        <v>33</v>
      </c>
      <c r="AJ2888">
        <v>202</v>
      </c>
      <c r="AK2888" t="s">
        <v>465</v>
      </c>
      <c r="AL2888">
        <v>0</v>
      </c>
      <c r="AM2888">
        <v>0</v>
      </c>
      <c r="AN2888" t="s">
        <v>35</v>
      </c>
      <c r="AO2888">
        <v>0</v>
      </c>
      <c r="AP2888">
        <v>0</v>
      </c>
      <c r="AQ2888" t="s">
        <v>36</v>
      </c>
      <c r="AR2888">
        <v>0</v>
      </c>
      <c r="AS2888" t="s">
        <v>37</v>
      </c>
      <c r="AT2888" t="s">
        <v>3410</v>
      </c>
      <c r="AU2888" t="s">
        <v>3411</v>
      </c>
      <c r="AV2888" t="s">
        <v>3410</v>
      </c>
    </row>
    <row r="2889" spans="1:48" x14ac:dyDescent="0.25">
      <c r="A2889" t="s">
        <v>13</v>
      </c>
      <c r="B2889">
        <v>10353</v>
      </c>
      <c r="C2889" t="s">
        <v>24</v>
      </c>
      <c r="D2889">
        <v>0</v>
      </c>
      <c r="E2889">
        <v>16651</v>
      </c>
      <c r="F2889" t="s">
        <v>25</v>
      </c>
      <c r="G2889">
        <v>308010043</v>
      </c>
      <c r="H2889" t="s">
        <v>26</v>
      </c>
      <c r="I2889">
        <v>40476</v>
      </c>
      <c r="J2889" t="s">
        <v>3</v>
      </c>
      <c r="K2889">
        <v>860024301</v>
      </c>
      <c r="L2889" t="s">
        <v>27</v>
      </c>
      <c r="M2889">
        <v>51882206</v>
      </c>
      <c r="N2889" t="s">
        <v>954</v>
      </c>
      <c r="O2889">
        <v>51882206</v>
      </c>
      <c r="P2889" t="s">
        <v>954</v>
      </c>
      <c r="Q2889" t="s">
        <v>3741</v>
      </c>
      <c r="R2889">
        <v>2</v>
      </c>
      <c r="S2889" t="s">
        <v>7</v>
      </c>
      <c r="T2889" t="s">
        <v>456</v>
      </c>
      <c r="U2889" t="s">
        <v>457</v>
      </c>
      <c r="V2889">
        <v>3600</v>
      </c>
      <c r="W2889">
        <v>606</v>
      </c>
      <c r="X2889" t="s">
        <v>31</v>
      </c>
      <c r="Y2889">
        <v>40829</v>
      </c>
      <c r="Z2889">
        <v>0</v>
      </c>
      <c r="AA2889">
        <v>622705</v>
      </c>
      <c r="AB2889">
        <v>104820.1</v>
      </c>
      <c r="AC2889" t="s">
        <v>31</v>
      </c>
      <c r="AD2889">
        <v>26965</v>
      </c>
      <c r="AE2889">
        <v>41</v>
      </c>
      <c r="AF2889" t="s">
        <v>32</v>
      </c>
      <c r="AG2889">
        <v>115759</v>
      </c>
      <c r="AH2889">
        <v>0</v>
      </c>
      <c r="AI2889" t="s">
        <v>33</v>
      </c>
      <c r="AJ2889">
        <v>202</v>
      </c>
      <c r="AK2889" t="s">
        <v>465</v>
      </c>
      <c r="AL2889">
        <v>0</v>
      </c>
      <c r="AM2889">
        <v>0</v>
      </c>
      <c r="AN2889" t="s">
        <v>35</v>
      </c>
      <c r="AO2889">
        <v>0</v>
      </c>
      <c r="AP2889">
        <v>0</v>
      </c>
      <c r="AQ2889" t="s">
        <v>36</v>
      </c>
      <c r="AR2889">
        <v>0</v>
      </c>
      <c r="AS2889" t="s">
        <v>37</v>
      </c>
      <c r="AT2889" t="s">
        <v>3410</v>
      </c>
      <c r="AU2889" t="s">
        <v>3411</v>
      </c>
      <c r="AV2889" t="s">
        <v>3410</v>
      </c>
    </row>
    <row r="2890" spans="1:48" x14ac:dyDescent="0.25">
      <c r="A2890" t="s">
        <v>13</v>
      </c>
      <c r="B2890">
        <v>1932</v>
      </c>
      <c r="C2890" t="s">
        <v>553</v>
      </c>
      <c r="D2890">
        <v>0</v>
      </c>
      <c r="E2890">
        <v>16651</v>
      </c>
      <c r="F2890" t="s">
        <v>25</v>
      </c>
      <c r="G2890">
        <v>308010047</v>
      </c>
      <c r="H2890" t="s">
        <v>207</v>
      </c>
      <c r="I2890">
        <v>36122</v>
      </c>
      <c r="J2890" t="s">
        <v>3</v>
      </c>
      <c r="K2890">
        <v>860024301</v>
      </c>
      <c r="L2890" t="s">
        <v>27</v>
      </c>
      <c r="M2890">
        <v>51816394</v>
      </c>
      <c r="N2890" t="s">
        <v>2993</v>
      </c>
      <c r="O2890">
        <v>51816394</v>
      </c>
      <c r="P2890" t="s">
        <v>2993</v>
      </c>
      <c r="Q2890" t="s">
        <v>3741</v>
      </c>
      <c r="R2890">
        <v>2</v>
      </c>
      <c r="S2890" t="s">
        <v>7</v>
      </c>
      <c r="T2890" t="s">
        <v>59</v>
      </c>
      <c r="U2890" t="s">
        <v>60</v>
      </c>
      <c r="V2890">
        <v>3600</v>
      </c>
      <c r="W2890">
        <v>3600</v>
      </c>
      <c r="X2890" t="s">
        <v>10</v>
      </c>
      <c r="Y2890">
        <v>40829</v>
      </c>
      <c r="Z2890">
        <v>0</v>
      </c>
      <c r="AA2890">
        <v>162747</v>
      </c>
      <c r="AB2890">
        <v>162747</v>
      </c>
      <c r="AC2890" t="s">
        <v>31</v>
      </c>
      <c r="AD2890">
        <v>30640</v>
      </c>
      <c r="AE2890">
        <v>47</v>
      </c>
      <c r="AF2890" t="s">
        <v>208</v>
      </c>
      <c r="AG2890">
        <v>8743</v>
      </c>
      <c r="AH2890">
        <v>0</v>
      </c>
      <c r="AI2890" t="s">
        <v>33</v>
      </c>
      <c r="AJ2890">
        <v>203</v>
      </c>
      <c r="AK2890" t="s">
        <v>61</v>
      </c>
      <c r="AL2890">
        <v>0</v>
      </c>
      <c r="AM2890">
        <v>0</v>
      </c>
      <c r="AN2890" t="s">
        <v>35</v>
      </c>
      <c r="AO2890">
        <v>0</v>
      </c>
      <c r="AP2890">
        <v>0</v>
      </c>
      <c r="AQ2890" t="s">
        <v>36</v>
      </c>
      <c r="AR2890">
        <v>0</v>
      </c>
      <c r="AS2890" t="s">
        <v>37</v>
      </c>
      <c r="AT2890" t="s">
        <v>3410</v>
      </c>
      <c r="AU2890" t="s">
        <v>3411</v>
      </c>
      <c r="AV2890" t="s">
        <v>3410</v>
      </c>
    </row>
    <row r="2891" spans="1:48" x14ac:dyDescent="0.25">
      <c r="A2891" t="s">
        <v>13</v>
      </c>
      <c r="B2891">
        <v>2514</v>
      </c>
      <c r="C2891" t="s">
        <v>450</v>
      </c>
      <c r="D2891">
        <v>0</v>
      </c>
      <c r="E2891">
        <v>16651</v>
      </c>
      <c r="F2891" t="s">
        <v>25</v>
      </c>
      <c r="G2891">
        <v>308010042</v>
      </c>
      <c r="H2891" t="s">
        <v>451</v>
      </c>
      <c r="I2891">
        <v>36122</v>
      </c>
      <c r="J2891" t="s">
        <v>3</v>
      </c>
      <c r="K2891">
        <v>860024301</v>
      </c>
      <c r="L2891" t="s">
        <v>27</v>
      </c>
      <c r="M2891">
        <v>51816394</v>
      </c>
      <c r="N2891" t="s">
        <v>2993</v>
      </c>
      <c r="O2891">
        <v>51816394</v>
      </c>
      <c r="P2891" t="s">
        <v>2993</v>
      </c>
      <c r="Q2891" t="s">
        <v>3741</v>
      </c>
      <c r="R2891">
        <v>2</v>
      </c>
      <c r="S2891" t="s">
        <v>7</v>
      </c>
      <c r="T2891" t="s">
        <v>59</v>
      </c>
      <c r="U2891" t="s">
        <v>60</v>
      </c>
      <c r="V2891">
        <v>3600</v>
      </c>
      <c r="W2891">
        <v>3600</v>
      </c>
      <c r="X2891" t="s">
        <v>10</v>
      </c>
      <c r="Y2891">
        <v>40829</v>
      </c>
      <c r="Z2891">
        <v>0</v>
      </c>
      <c r="AA2891">
        <v>48775</v>
      </c>
      <c r="AB2891">
        <v>48775</v>
      </c>
      <c r="AC2891" t="s">
        <v>31</v>
      </c>
      <c r="AD2891">
        <v>29733</v>
      </c>
      <c r="AE2891">
        <v>24</v>
      </c>
      <c r="AF2891" t="s">
        <v>172</v>
      </c>
      <c r="AG2891">
        <v>8387</v>
      </c>
      <c r="AH2891">
        <v>0</v>
      </c>
      <c r="AI2891" t="s">
        <v>33</v>
      </c>
      <c r="AJ2891">
        <v>203</v>
      </c>
      <c r="AK2891" t="s">
        <v>61</v>
      </c>
      <c r="AL2891">
        <v>0</v>
      </c>
      <c r="AM2891">
        <v>0</v>
      </c>
      <c r="AN2891" t="s">
        <v>35</v>
      </c>
      <c r="AO2891">
        <v>0</v>
      </c>
      <c r="AP2891">
        <v>0</v>
      </c>
      <c r="AQ2891" t="s">
        <v>36</v>
      </c>
      <c r="AR2891">
        <v>0</v>
      </c>
      <c r="AS2891" t="s">
        <v>37</v>
      </c>
      <c r="AT2891" t="s">
        <v>3410</v>
      </c>
      <c r="AU2891" t="s">
        <v>3411</v>
      </c>
      <c r="AV2891" t="s">
        <v>3410</v>
      </c>
    </row>
    <row r="2892" spans="1:48" x14ac:dyDescent="0.25">
      <c r="A2892" t="s">
        <v>13</v>
      </c>
      <c r="B2892">
        <v>1956</v>
      </c>
      <c r="C2892" t="s">
        <v>85</v>
      </c>
      <c r="D2892">
        <v>0</v>
      </c>
      <c r="E2892">
        <v>16651</v>
      </c>
      <c r="F2892" t="s">
        <v>25</v>
      </c>
      <c r="G2892">
        <v>308010037</v>
      </c>
      <c r="H2892" t="s">
        <v>86</v>
      </c>
      <c r="I2892">
        <v>35888</v>
      </c>
      <c r="J2892" t="s">
        <v>3</v>
      </c>
      <c r="K2892">
        <v>860024301</v>
      </c>
      <c r="L2892" t="s">
        <v>27</v>
      </c>
      <c r="M2892">
        <v>51816394</v>
      </c>
      <c r="N2892" t="s">
        <v>2993</v>
      </c>
      <c r="O2892">
        <v>51816394</v>
      </c>
      <c r="P2892" t="s">
        <v>2993</v>
      </c>
      <c r="Q2892" t="s">
        <v>3741</v>
      </c>
      <c r="R2892">
        <v>2</v>
      </c>
      <c r="S2892" t="s">
        <v>7</v>
      </c>
      <c r="T2892" t="s">
        <v>59</v>
      </c>
      <c r="U2892" t="s">
        <v>60</v>
      </c>
      <c r="V2892">
        <v>3600</v>
      </c>
      <c r="W2892">
        <v>3600</v>
      </c>
      <c r="X2892" t="s">
        <v>10</v>
      </c>
      <c r="Y2892">
        <v>40829</v>
      </c>
      <c r="Z2892">
        <v>0</v>
      </c>
      <c r="AA2892">
        <v>20102</v>
      </c>
      <c r="AB2892">
        <v>20102</v>
      </c>
      <c r="AC2892" t="s">
        <v>31</v>
      </c>
      <c r="AD2892">
        <v>29583</v>
      </c>
      <c r="AE2892">
        <v>37</v>
      </c>
      <c r="AF2892" t="s">
        <v>87</v>
      </c>
      <c r="AG2892">
        <v>8758</v>
      </c>
      <c r="AH2892">
        <v>0</v>
      </c>
      <c r="AI2892" t="s">
        <v>33</v>
      </c>
      <c r="AJ2892">
        <v>203</v>
      </c>
      <c r="AK2892" t="s">
        <v>61</v>
      </c>
      <c r="AL2892">
        <v>0</v>
      </c>
      <c r="AM2892">
        <v>0</v>
      </c>
      <c r="AN2892" t="s">
        <v>35</v>
      </c>
      <c r="AO2892">
        <v>0</v>
      </c>
      <c r="AP2892">
        <v>0</v>
      </c>
      <c r="AQ2892" t="s">
        <v>36</v>
      </c>
      <c r="AR2892">
        <v>0</v>
      </c>
      <c r="AS2892" t="s">
        <v>37</v>
      </c>
      <c r="AT2892" t="s">
        <v>3410</v>
      </c>
      <c r="AU2892" t="s">
        <v>3411</v>
      </c>
      <c r="AV2892" t="s">
        <v>3410</v>
      </c>
    </row>
    <row r="2893" spans="1:48" x14ac:dyDescent="0.25">
      <c r="A2893" t="s">
        <v>13</v>
      </c>
      <c r="B2893">
        <v>2204</v>
      </c>
      <c r="C2893" t="s">
        <v>2227</v>
      </c>
      <c r="D2893">
        <v>0</v>
      </c>
      <c r="E2893">
        <v>16651</v>
      </c>
      <c r="F2893" t="s">
        <v>25</v>
      </c>
      <c r="G2893">
        <v>308010031</v>
      </c>
      <c r="H2893" t="s">
        <v>184</v>
      </c>
      <c r="I2893">
        <v>31836</v>
      </c>
      <c r="J2893" t="s">
        <v>3</v>
      </c>
      <c r="K2893">
        <v>860024301</v>
      </c>
      <c r="L2893" t="s">
        <v>27</v>
      </c>
      <c r="M2893">
        <v>51816394</v>
      </c>
      <c r="N2893" t="s">
        <v>2993</v>
      </c>
      <c r="O2893">
        <v>51816394</v>
      </c>
      <c r="P2893" t="s">
        <v>2993</v>
      </c>
      <c r="Q2893" t="s">
        <v>3741</v>
      </c>
      <c r="R2893">
        <v>2</v>
      </c>
      <c r="S2893" t="s">
        <v>7</v>
      </c>
      <c r="T2893" t="s">
        <v>59</v>
      </c>
      <c r="U2893" t="s">
        <v>60</v>
      </c>
      <c r="V2893">
        <v>3600</v>
      </c>
      <c r="W2893">
        <v>3600</v>
      </c>
      <c r="X2893" t="s">
        <v>10</v>
      </c>
      <c r="Y2893">
        <v>40829</v>
      </c>
      <c r="Z2893">
        <v>0</v>
      </c>
      <c r="AA2893">
        <v>399260</v>
      </c>
      <c r="AB2893">
        <v>399260</v>
      </c>
      <c r="AC2893" t="s">
        <v>31</v>
      </c>
      <c r="AD2893">
        <v>29283</v>
      </c>
      <c r="AE2893">
        <v>32</v>
      </c>
      <c r="AF2893" t="s">
        <v>180</v>
      </c>
      <c r="AG2893">
        <v>8505</v>
      </c>
      <c r="AH2893">
        <v>0</v>
      </c>
      <c r="AI2893" t="s">
        <v>33</v>
      </c>
      <c r="AJ2893">
        <v>203</v>
      </c>
      <c r="AK2893" t="s">
        <v>61</v>
      </c>
      <c r="AL2893">
        <v>0</v>
      </c>
      <c r="AM2893">
        <v>0</v>
      </c>
      <c r="AN2893" t="s">
        <v>35</v>
      </c>
      <c r="AO2893">
        <v>0</v>
      </c>
      <c r="AP2893">
        <v>0</v>
      </c>
      <c r="AQ2893" t="s">
        <v>36</v>
      </c>
      <c r="AR2893">
        <v>0</v>
      </c>
      <c r="AS2893" t="s">
        <v>37</v>
      </c>
      <c r="AT2893" t="s">
        <v>3410</v>
      </c>
      <c r="AU2893" t="s">
        <v>3411</v>
      </c>
      <c r="AV2893" t="s">
        <v>3410</v>
      </c>
    </row>
    <row r="2894" spans="1:48" x14ac:dyDescent="0.25">
      <c r="A2894" t="s">
        <v>13</v>
      </c>
      <c r="B2894">
        <v>2181</v>
      </c>
      <c r="C2894" t="s">
        <v>757</v>
      </c>
      <c r="D2894">
        <v>0</v>
      </c>
      <c r="E2894">
        <v>16651</v>
      </c>
      <c r="F2894" t="s">
        <v>25</v>
      </c>
      <c r="G2894">
        <v>308010018</v>
      </c>
      <c r="H2894" t="s">
        <v>171</v>
      </c>
      <c r="I2894">
        <v>35425</v>
      </c>
      <c r="J2894" t="s">
        <v>3</v>
      </c>
      <c r="K2894">
        <v>860024301</v>
      </c>
      <c r="L2894" t="s">
        <v>27</v>
      </c>
      <c r="M2894">
        <v>51816394</v>
      </c>
      <c r="N2894" t="s">
        <v>2993</v>
      </c>
      <c r="O2894">
        <v>51816394</v>
      </c>
      <c r="P2894" t="s">
        <v>2993</v>
      </c>
      <c r="Q2894" t="s">
        <v>3741</v>
      </c>
      <c r="R2894">
        <v>2</v>
      </c>
      <c r="S2894" t="s">
        <v>7</v>
      </c>
      <c r="T2894" t="s">
        <v>59</v>
      </c>
      <c r="U2894" t="s">
        <v>60</v>
      </c>
      <c r="V2894">
        <v>3600</v>
      </c>
      <c r="W2894">
        <v>3600</v>
      </c>
      <c r="X2894" t="s">
        <v>10</v>
      </c>
      <c r="Y2894">
        <v>40829</v>
      </c>
      <c r="Z2894">
        <v>0</v>
      </c>
      <c r="AA2894">
        <v>229640</v>
      </c>
      <c r="AB2894">
        <v>229640</v>
      </c>
      <c r="AC2894" t="s">
        <v>31</v>
      </c>
      <c r="AD2894">
        <v>29109</v>
      </c>
      <c r="AE2894">
        <v>24</v>
      </c>
      <c r="AF2894" t="s">
        <v>172</v>
      </c>
      <c r="AG2894">
        <v>8506</v>
      </c>
      <c r="AH2894">
        <v>0</v>
      </c>
      <c r="AI2894" t="s">
        <v>33</v>
      </c>
      <c r="AJ2894">
        <v>203</v>
      </c>
      <c r="AK2894" t="s">
        <v>61</v>
      </c>
      <c r="AL2894">
        <v>0</v>
      </c>
      <c r="AM2894">
        <v>0</v>
      </c>
      <c r="AN2894" t="s">
        <v>35</v>
      </c>
      <c r="AO2894">
        <v>0</v>
      </c>
      <c r="AP2894">
        <v>0</v>
      </c>
      <c r="AQ2894" t="s">
        <v>36</v>
      </c>
      <c r="AR2894">
        <v>0</v>
      </c>
      <c r="AS2894" t="s">
        <v>37</v>
      </c>
      <c r="AT2894" t="s">
        <v>3410</v>
      </c>
      <c r="AU2894" t="s">
        <v>3411</v>
      </c>
      <c r="AV2894" t="s">
        <v>3410</v>
      </c>
    </row>
    <row r="2895" spans="1:48" x14ac:dyDescent="0.25">
      <c r="A2895" t="s">
        <v>13</v>
      </c>
      <c r="B2895">
        <v>2035</v>
      </c>
      <c r="C2895" t="s">
        <v>80</v>
      </c>
      <c r="D2895">
        <v>0</v>
      </c>
      <c r="E2895">
        <v>16651</v>
      </c>
      <c r="F2895" t="s">
        <v>25</v>
      </c>
      <c r="G2895">
        <v>308010004</v>
      </c>
      <c r="H2895" t="s">
        <v>81</v>
      </c>
      <c r="I2895">
        <v>36040</v>
      </c>
      <c r="J2895" t="s">
        <v>3</v>
      </c>
      <c r="K2895">
        <v>860024301</v>
      </c>
      <c r="L2895" t="s">
        <v>27</v>
      </c>
      <c r="M2895">
        <v>51816394</v>
      </c>
      <c r="N2895" t="s">
        <v>2993</v>
      </c>
      <c r="O2895">
        <v>51816394</v>
      </c>
      <c r="P2895" t="s">
        <v>2993</v>
      </c>
      <c r="Q2895" t="s">
        <v>3741</v>
      </c>
      <c r="R2895">
        <v>2</v>
      </c>
      <c r="S2895" t="s">
        <v>7</v>
      </c>
      <c r="T2895" t="s">
        <v>59</v>
      </c>
      <c r="U2895" t="s">
        <v>60</v>
      </c>
      <c r="V2895">
        <v>3600</v>
      </c>
      <c r="W2895">
        <v>3600</v>
      </c>
      <c r="X2895" t="s">
        <v>10</v>
      </c>
      <c r="Y2895">
        <v>40829</v>
      </c>
      <c r="Z2895">
        <v>0</v>
      </c>
      <c r="AA2895">
        <v>170742</v>
      </c>
      <c r="AB2895">
        <v>170742</v>
      </c>
      <c r="AC2895" t="s">
        <v>31</v>
      </c>
      <c r="AD2895">
        <v>28306</v>
      </c>
      <c r="AE2895">
        <v>1</v>
      </c>
      <c r="AF2895" t="s">
        <v>82</v>
      </c>
      <c r="AG2895">
        <v>8658</v>
      </c>
      <c r="AH2895">
        <v>0</v>
      </c>
      <c r="AI2895" t="s">
        <v>33</v>
      </c>
      <c r="AJ2895">
        <v>203</v>
      </c>
      <c r="AK2895" t="s">
        <v>61</v>
      </c>
      <c r="AL2895">
        <v>0</v>
      </c>
      <c r="AM2895">
        <v>0</v>
      </c>
      <c r="AN2895" t="s">
        <v>35</v>
      </c>
      <c r="AO2895">
        <v>0</v>
      </c>
      <c r="AP2895">
        <v>0</v>
      </c>
      <c r="AQ2895" t="s">
        <v>36</v>
      </c>
      <c r="AR2895">
        <v>0</v>
      </c>
      <c r="AS2895" t="s">
        <v>37</v>
      </c>
      <c r="AT2895" t="s">
        <v>3410</v>
      </c>
      <c r="AU2895" t="s">
        <v>3411</v>
      </c>
      <c r="AV2895" t="s">
        <v>3410</v>
      </c>
    </row>
    <row r="2896" spans="1:48" x14ac:dyDescent="0.25">
      <c r="A2896" t="s">
        <v>13</v>
      </c>
      <c r="B2896">
        <v>6539</v>
      </c>
      <c r="C2896" t="s">
        <v>92</v>
      </c>
      <c r="D2896">
        <v>0</v>
      </c>
      <c r="E2896">
        <v>16651</v>
      </c>
      <c r="F2896" t="s">
        <v>25</v>
      </c>
      <c r="G2896">
        <v>308010037</v>
      </c>
      <c r="H2896" t="s">
        <v>86</v>
      </c>
      <c r="I2896">
        <v>35773</v>
      </c>
      <c r="J2896" t="s">
        <v>3</v>
      </c>
      <c r="K2896">
        <v>860024301</v>
      </c>
      <c r="L2896" t="s">
        <v>27</v>
      </c>
      <c r="M2896">
        <v>51688986</v>
      </c>
      <c r="N2896" t="s">
        <v>2987</v>
      </c>
      <c r="O2896">
        <v>51688986</v>
      </c>
      <c r="P2896" t="s">
        <v>2987</v>
      </c>
      <c r="Q2896" t="s">
        <v>3741</v>
      </c>
      <c r="R2896">
        <v>2</v>
      </c>
      <c r="S2896" t="s">
        <v>7</v>
      </c>
      <c r="T2896" t="s">
        <v>277</v>
      </c>
      <c r="U2896" t="s">
        <v>278</v>
      </c>
      <c r="V2896">
        <v>3600</v>
      </c>
      <c r="W2896">
        <v>3600</v>
      </c>
      <c r="X2896" t="s">
        <v>10</v>
      </c>
      <c r="Y2896">
        <v>40829</v>
      </c>
      <c r="Z2896">
        <v>0</v>
      </c>
      <c r="AA2896">
        <v>21796</v>
      </c>
      <c r="AB2896">
        <v>21796</v>
      </c>
      <c r="AC2896" t="s">
        <v>31</v>
      </c>
      <c r="AD2896">
        <v>29580</v>
      </c>
      <c r="AE2896">
        <v>37</v>
      </c>
      <c r="AF2896" t="s">
        <v>87</v>
      </c>
      <c r="AG2896">
        <v>3461</v>
      </c>
      <c r="AH2896">
        <v>0</v>
      </c>
      <c r="AI2896" t="s">
        <v>33</v>
      </c>
      <c r="AJ2896">
        <v>501</v>
      </c>
      <c r="AK2896" t="s">
        <v>279</v>
      </c>
      <c r="AL2896">
        <v>0</v>
      </c>
      <c r="AM2896">
        <v>0</v>
      </c>
      <c r="AN2896" t="s">
        <v>35</v>
      </c>
      <c r="AO2896">
        <v>0</v>
      </c>
      <c r="AP2896">
        <v>0</v>
      </c>
      <c r="AQ2896" t="s">
        <v>36</v>
      </c>
      <c r="AR2896">
        <v>0</v>
      </c>
      <c r="AS2896" t="s">
        <v>37</v>
      </c>
      <c r="AT2896" t="s">
        <v>3410</v>
      </c>
      <c r="AU2896" t="s">
        <v>3411</v>
      </c>
      <c r="AV2896" t="s">
        <v>3410</v>
      </c>
    </row>
    <row r="2897" spans="1:48" x14ac:dyDescent="0.25">
      <c r="A2897" t="s">
        <v>13</v>
      </c>
      <c r="B2897">
        <v>2609</v>
      </c>
      <c r="C2897" t="s">
        <v>320</v>
      </c>
      <c r="D2897">
        <v>0</v>
      </c>
      <c r="E2897">
        <v>16651</v>
      </c>
      <c r="F2897" t="s">
        <v>25</v>
      </c>
      <c r="G2897">
        <v>308010004</v>
      </c>
      <c r="H2897" t="s">
        <v>81</v>
      </c>
      <c r="I2897">
        <v>36040</v>
      </c>
      <c r="J2897" t="s">
        <v>3</v>
      </c>
      <c r="K2897">
        <v>860024301</v>
      </c>
      <c r="L2897" t="s">
        <v>27</v>
      </c>
      <c r="M2897">
        <v>51907156</v>
      </c>
      <c r="N2897" t="s">
        <v>962</v>
      </c>
      <c r="O2897">
        <v>51907156</v>
      </c>
      <c r="P2897" t="s">
        <v>962</v>
      </c>
      <c r="Q2897" t="s">
        <v>3741</v>
      </c>
      <c r="R2897">
        <v>2</v>
      </c>
      <c r="S2897" t="s">
        <v>7</v>
      </c>
      <c r="T2897" t="s">
        <v>456</v>
      </c>
      <c r="U2897" t="s">
        <v>457</v>
      </c>
      <c r="V2897">
        <v>3600</v>
      </c>
      <c r="W2897">
        <v>3600</v>
      </c>
      <c r="X2897" t="s">
        <v>10</v>
      </c>
      <c r="Y2897">
        <v>40829</v>
      </c>
      <c r="Z2897">
        <v>0</v>
      </c>
      <c r="AA2897">
        <v>170742</v>
      </c>
      <c r="AB2897">
        <v>170742</v>
      </c>
      <c r="AC2897" t="s">
        <v>31</v>
      </c>
      <c r="AD2897">
        <v>28331</v>
      </c>
      <c r="AE2897">
        <v>1</v>
      </c>
      <c r="AF2897" t="s">
        <v>82</v>
      </c>
      <c r="AG2897">
        <v>7799</v>
      </c>
      <c r="AH2897">
        <v>0</v>
      </c>
      <c r="AI2897" t="s">
        <v>33</v>
      </c>
      <c r="AJ2897">
        <v>202</v>
      </c>
      <c r="AK2897" t="s">
        <v>465</v>
      </c>
      <c r="AL2897">
        <v>0</v>
      </c>
      <c r="AM2897">
        <v>0</v>
      </c>
      <c r="AN2897" t="s">
        <v>35</v>
      </c>
      <c r="AO2897">
        <v>0</v>
      </c>
      <c r="AP2897">
        <v>0</v>
      </c>
      <c r="AQ2897" t="s">
        <v>36</v>
      </c>
      <c r="AR2897">
        <v>0</v>
      </c>
      <c r="AS2897" t="s">
        <v>37</v>
      </c>
      <c r="AT2897" t="s">
        <v>3410</v>
      </c>
      <c r="AU2897" t="s">
        <v>3411</v>
      </c>
      <c r="AV2897" t="s">
        <v>3410</v>
      </c>
    </row>
    <row r="2898" spans="1:48" x14ac:dyDescent="0.25">
      <c r="A2898" t="s">
        <v>13</v>
      </c>
      <c r="B2898">
        <v>5457</v>
      </c>
      <c r="C2898" t="s">
        <v>85</v>
      </c>
      <c r="D2898">
        <v>0</v>
      </c>
      <c r="E2898">
        <v>16651</v>
      </c>
      <c r="F2898" t="s">
        <v>25</v>
      </c>
      <c r="G2898">
        <v>308010037</v>
      </c>
      <c r="H2898" t="s">
        <v>86</v>
      </c>
      <c r="I2898">
        <v>35888</v>
      </c>
      <c r="J2898" t="s">
        <v>3</v>
      </c>
      <c r="K2898">
        <v>860024301</v>
      </c>
      <c r="L2898" t="s">
        <v>27</v>
      </c>
      <c r="M2898">
        <v>51907156</v>
      </c>
      <c r="N2898" t="s">
        <v>962</v>
      </c>
      <c r="O2898">
        <v>51907156</v>
      </c>
      <c r="P2898" t="s">
        <v>962</v>
      </c>
      <c r="Q2898" t="s">
        <v>3741</v>
      </c>
      <c r="R2898">
        <v>2</v>
      </c>
      <c r="S2898" t="s">
        <v>7</v>
      </c>
      <c r="T2898" t="s">
        <v>456</v>
      </c>
      <c r="U2898" t="s">
        <v>457</v>
      </c>
      <c r="V2898">
        <v>3600</v>
      </c>
      <c r="W2898">
        <v>3600</v>
      </c>
      <c r="X2898" t="s">
        <v>10</v>
      </c>
      <c r="Y2898">
        <v>40829</v>
      </c>
      <c r="Z2898">
        <v>0</v>
      </c>
      <c r="AA2898">
        <v>20102</v>
      </c>
      <c r="AB2898">
        <v>20102</v>
      </c>
      <c r="AC2898" t="s">
        <v>31</v>
      </c>
      <c r="AD2898">
        <v>29573</v>
      </c>
      <c r="AE2898">
        <v>37</v>
      </c>
      <c r="AF2898" t="s">
        <v>87</v>
      </c>
      <c r="AG2898">
        <v>3628</v>
      </c>
      <c r="AH2898">
        <v>0</v>
      </c>
      <c r="AI2898" t="s">
        <v>33</v>
      </c>
      <c r="AJ2898">
        <v>202</v>
      </c>
      <c r="AK2898" t="s">
        <v>465</v>
      </c>
      <c r="AL2898">
        <v>0</v>
      </c>
      <c r="AM2898">
        <v>0</v>
      </c>
      <c r="AN2898" t="s">
        <v>35</v>
      </c>
      <c r="AO2898">
        <v>0</v>
      </c>
      <c r="AP2898">
        <v>0</v>
      </c>
      <c r="AQ2898" t="s">
        <v>36</v>
      </c>
      <c r="AR2898">
        <v>0</v>
      </c>
      <c r="AS2898" t="s">
        <v>37</v>
      </c>
      <c r="AT2898" t="s">
        <v>3410</v>
      </c>
      <c r="AU2898" t="s">
        <v>3411</v>
      </c>
      <c r="AV2898" t="s">
        <v>3410</v>
      </c>
    </row>
    <row r="2899" spans="1:48" x14ac:dyDescent="0.25">
      <c r="A2899" t="s">
        <v>13</v>
      </c>
      <c r="B2899">
        <v>6333</v>
      </c>
      <c r="C2899" t="s">
        <v>1443</v>
      </c>
      <c r="D2899">
        <v>0</v>
      </c>
      <c r="E2899">
        <v>16651</v>
      </c>
      <c r="F2899" t="s">
        <v>25</v>
      </c>
      <c r="G2899">
        <v>308010043</v>
      </c>
      <c r="H2899" t="s">
        <v>26</v>
      </c>
      <c r="I2899">
        <v>34866</v>
      </c>
      <c r="J2899" t="s">
        <v>3</v>
      </c>
      <c r="K2899">
        <v>860024301</v>
      </c>
      <c r="L2899" t="s">
        <v>27</v>
      </c>
      <c r="M2899">
        <v>51688986</v>
      </c>
      <c r="N2899" t="s">
        <v>2987</v>
      </c>
      <c r="O2899">
        <v>51688986</v>
      </c>
      <c r="P2899" t="s">
        <v>2987</v>
      </c>
      <c r="Q2899" t="s">
        <v>3741</v>
      </c>
      <c r="R2899">
        <v>17</v>
      </c>
      <c r="S2899" t="s">
        <v>969</v>
      </c>
      <c r="T2899" t="s">
        <v>995</v>
      </c>
      <c r="U2899" t="s">
        <v>996</v>
      </c>
      <c r="V2899">
        <v>3600</v>
      </c>
      <c r="W2899">
        <v>3600</v>
      </c>
      <c r="X2899" t="s">
        <v>10</v>
      </c>
      <c r="Y2899">
        <v>40829</v>
      </c>
      <c r="Z2899">
        <v>0</v>
      </c>
      <c r="AA2899">
        <v>320537</v>
      </c>
      <c r="AB2899">
        <v>320537</v>
      </c>
      <c r="AC2899" t="s">
        <v>31</v>
      </c>
      <c r="AD2899">
        <v>30426</v>
      </c>
      <c r="AE2899">
        <v>41</v>
      </c>
      <c r="AF2899" t="s">
        <v>32</v>
      </c>
      <c r="AG2899">
        <v>9751</v>
      </c>
      <c r="AH2899">
        <v>0</v>
      </c>
      <c r="AI2899" t="s">
        <v>33</v>
      </c>
      <c r="AJ2899">
        <v>505</v>
      </c>
      <c r="AK2899" t="s">
        <v>997</v>
      </c>
      <c r="AL2899">
        <v>0</v>
      </c>
      <c r="AM2899">
        <v>0</v>
      </c>
      <c r="AN2899" t="s">
        <v>35</v>
      </c>
      <c r="AO2899">
        <v>0</v>
      </c>
      <c r="AP2899">
        <v>0</v>
      </c>
      <c r="AQ2899" t="s">
        <v>36</v>
      </c>
      <c r="AR2899">
        <v>0</v>
      </c>
      <c r="AS2899" t="s">
        <v>37</v>
      </c>
      <c r="AT2899" t="s">
        <v>3410</v>
      </c>
      <c r="AU2899" t="s">
        <v>3411</v>
      </c>
      <c r="AV2899" t="s">
        <v>3410</v>
      </c>
    </row>
    <row r="2900" spans="1:48" x14ac:dyDescent="0.25">
      <c r="A2900" t="s">
        <v>13</v>
      </c>
      <c r="B2900">
        <v>5458</v>
      </c>
      <c r="C2900" t="s">
        <v>964</v>
      </c>
      <c r="D2900">
        <v>0</v>
      </c>
      <c r="E2900">
        <v>16651</v>
      </c>
      <c r="F2900" t="s">
        <v>25</v>
      </c>
      <c r="G2900">
        <v>308010043</v>
      </c>
      <c r="H2900" t="s">
        <v>26</v>
      </c>
      <c r="I2900">
        <v>34866</v>
      </c>
      <c r="J2900" t="s">
        <v>3</v>
      </c>
      <c r="K2900">
        <v>860024301</v>
      </c>
      <c r="L2900" t="s">
        <v>27</v>
      </c>
      <c r="M2900">
        <v>51907156</v>
      </c>
      <c r="N2900" t="s">
        <v>962</v>
      </c>
      <c r="O2900">
        <v>51907156</v>
      </c>
      <c r="P2900" t="s">
        <v>962</v>
      </c>
      <c r="Q2900" t="s">
        <v>3741</v>
      </c>
      <c r="R2900">
        <v>2</v>
      </c>
      <c r="S2900" t="s">
        <v>7</v>
      </c>
      <c r="T2900" t="s">
        <v>456</v>
      </c>
      <c r="U2900" t="s">
        <v>457</v>
      </c>
      <c r="V2900">
        <v>3600</v>
      </c>
      <c r="W2900">
        <v>3600</v>
      </c>
      <c r="X2900" t="s">
        <v>10</v>
      </c>
      <c r="Y2900">
        <v>40829</v>
      </c>
      <c r="Z2900">
        <v>0</v>
      </c>
      <c r="AA2900">
        <v>320537</v>
      </c>
      <c r="AB2900">
        <v>320537</v>
      </c>
      <c r="AC2900" t="s">
        <v>31</v>
      </c>
      <c r="AD2900">
        <v>30393</v>
      </c>
      <c r="AE2900">
        <v>41</v>
      </c>
      <c r="AF2900" t="s">
        <v>32</v>
      </c>
      <c r="AG2900">
        <v>571</v>
      </c>
      <c r="AH2900">
        <v>0</v>
      </c>
      <c r="AI2900" t="s">
        <v>33</v>
      </c>
      <c r="AJ2900">
        <v>202</v>
      </c>
      <c r="AK2900" t="s">
        <v>465</v>
      </c>
      <c r="AL2900">
        <v>0</v>
      </c>
      <c r="AM2900">
        <v>0</v>
      </c>
      <c r="AN2900" t="s">
        <v>35</v>
      </c>
      <c r="AO2900">
        <v>0</v>
      </c>
      <c r="AP2900">
        <v>0</v>
      </c>
      <c r="AQ2900" t="s">
        <v>36</v>
      </c>
      <c r="AR2900">
        <v>0</v>
      </c>
      <c r="AS2900" t="s">
        <v>37</v>
      </c>
      <c r="AT2900" t="s">
        <v>3410</v>
      </c>
      <c r="AU2900" t="s">
        <v>3411</v>
      </c>
      <c r="AV2900" t="s">
        <v>3410</v>
      </c>
    </row>
    <row r="2901" spans="1:48" x14ac:dyDescent="0.25">
      <c r="A2901" t="s">
        <v>13</v>
      </c>
      <c r="B2901">
        <v>10346</v>
      </c>
      <c r="C2901" t="s">
        <v>24</v>
      </c>
      <c r="D2901">
        <v>0</v>
      </c>
      <c r="E2901">
        <v>16651</v>
      </c>
      <c r="F2901" t="s">
        <v>25</v>
      </c>
      <c r="G2901">
        <v>308010043</v>
      </c>
      <c r="H2901" t="s">
        <v>26</v>
      </c>
      <c r="I2901">
        <v>40476</v>
      </c>
      <c r="J2901" t="s">
        <v>3</v>
      </c>
      <c r="K2901">
        <v>860024301</v>
      </c>
      <c r="L2901" t="s">
        <v>27</v>
      </c>
      <c r="M2901">
        <v>51907156</v>
      </c>
      <c r="N2901" t="s">
        <v>962</v>
      </c>
      <c r="O2901">
        <v>51907156</v>
      </c>
      <c r="P2901" t="s">
        <v>962</v>
      </c>
      <c r="Q2901" t="s">
        <v>3741</v>
      </c>
      <c r="R2901">
        <v>2</v>
      </c>
      <c r="S2901" t="s">
        <v>7</v>
      </c>
      <c r="T2901" t="s">
        <v>456</v>
      </c>
      <c r="U2901" t="s">
        <v>457</v>
      </c>
      <c r="V2901">
        <v>3600</v>
      </c>
      <c r="W2901">
        <v>606</v>
      </c>
      <c r="X2901" t="s">
        <v>31</v>
      </c>
      <c r="Y2901">
        <v>40829</v>
      </c>
      <c r="Z2901">
        <v>0</v>
      </c>
      <c r="AA2901">
        <v>622705</v>
      </c>
      <c r="AB2901">
        <v>104820.1</v>
      </c>
      <c r="AC2901" t="s">
        <v>31</v>
      </c>
      <c r="AD2901">
        <v>26947</v>
      </c>
      <c r="AE2901">
        <v>41</v>
      </c>
      <c r="AF2901" t="s">
        <v>32</v>
      </c>
      <c r="AG2901">
        <v>115752</v>
      </c>
      <c r="AH2901">
        <v>0</v>
      </c>
      <c r="AI2901" t="s">
        <v>33</v>
      </c>
      <c r="AJ2901">
        <v>202</v>
      </c>
      <c r="AK2901" t="s">
        <v>465</v>
      </c>
      <c r="AL2901">
        <v>0</v>
      </c>
      <c r="AM2901">
        <v>0</v>
      </c>
      <c r="AN2901" t="s">
        <v>35</v>
      </c>
      <c r="AO2901">
        <v>0</v>
      </c>
      <c r="AP2901">
        <v>0</v>
      </c>
      <c r="AQ2901" t="s">
        <v>36</v>
      </c>
      <c r="AR2901">
        <v>0</v>
      </c>
      <c r="AS2901" t="s">
        <v>37</v>
      </c>
      <c r="AT2901" t="s">
        <v>3410</v>
      </c>
      <c r="AU2901" t="s">
        <v>3411</v>
      </c>
      <c r="AV2901" t="s">
        <v>3410</v>
      </c>
    </row>
    <row r="2902" spans="1:48" x14ac:dyDescent="0.25">
      <c r="A2902" t="s">
        <v>13</v>
      </c>
      <c r="B2902">
        <v>10251</v>
      </c>
      <c r="C2902" t="s">
        <v>24</v>
      </c>
      <c r="D2902">
        <v>0</v>
      </c>
      <c r="E2902">
        <v>16651</v>
      </c>
      <c r="F2902" t="s">
        <v>25</v>
      </c>
      <c r="G2902">
        <v>308010043</v>
      </c>
      <c r="H2902" t="s">
        <v>26</v>
      </c>
      <c r="I2902">
        <v>40476</v>
      </c>
      <c r="J2902" t="s">
        <v>3</v>
      </c>
      <c r="K2902">
        <v>860024301</v>
      </c>
      <c r="L2902" t="s">
        <v>27</v>
      </c>
      <c r="M2902">
        <v>51688986</v>
      </c>
      <c r="N2902" t="s">
        <v>2987</v>
      </c>
      <c r="O2902">
        <v>51688986</v>
      </c>
      <c r="P2902" t="s">
        <v>2987</v>
      </c>
      <c r="Q2902" t="s">
        <v>3741</v>
      </c>
      <c r="R2902">
        <v>2</v>
      </c>
      <c r="S2902" t="s">
        <v>7</v>
      </c>
      <c r="T2902" t="s">
        <v>277</v>
      </c>
      <c r="U2902" t="s">
        <v>278</v>
      </c>
      <c r="V2902">
        <v>3600</v>
      </c>
      <c r="W2902">
        <v>606</v>
      </c>
      <c r="X2902" t="s">
        <v>31</v>
      </c>
      <c r="Y2902">
        <v>40829</v>
      </c>
      <c r="Z2902">
        <v>0</v>
      </c>
      <c r="AA2902">
        <v>622705</v>
      </c>
      <c r="AB2902">
        <v>104820.1</v>
      </c>
      <c r="AC2902" t="s">
        <v>31</v>
      </c>
      <c r="AD2902">
        <v>26966</v>
      </c>
      <c r="AE2902">
        <v>41</v>
      </c>
      <c r="AF2902" t="s">
        <v>32</v>
      </c>
      <c r="AG2902">
        <v>115657</v>
      </c>
      <c r="AH2902">
        <v>0</v>
      </c>
      <c r="AI2902" t="s">
        <v>33</v>
      </c>
      <c r="AJ2902">
        <v>501</v>
      </c>
      <c r="AK2902" t="s">
        <v>279</v>
      </c>
      <c r="AL2902">
        <v>0</v>
      </c>
      <c r="AM2902">
        <v>0</v>
      </c>
      <c r="AN2902" t="s">
        <v>35</v>
      </c>
      <c r="AO2902">
        <v>0</v>
      </c>
      <c r="AP2902">
        <v>0</v>
      </c>
      <c r="AQ2902" t="s">
        <v>36</v>
      </c>
      <c r="AR2902">
        <v>0</v>
      </c>
      <c r="AS2902" t="s">
        <v>37</v>
      </c>
      <c r="AT2902" t="s">
        <v>3410</v>
      </c>
      <c r="AU2902" t="s">
        <v>3411</v>
      </c>
      <c r="AV2902" t="s">
        <v>3410</v>
      </c>
    </row>
    <row r="2903" spans="1:48" x14ac:dyDescent="0.25">
      <c r="A2903" t="s">
        <v>13</v>
      </c>
      <c r="B2903">
        <v>6149</v>
      </c>
      <c r="C2903" t="s">
        <v>967</v>
      </c>
      <c r="D2903">
        <v>0</v>
      </c>
      <c r="E2903">
        <v>16651</v>
      </c>
      <c r="F2903" t="s">
        <v>25</v>
      </c>
      <c r="G2903">
        <v>308010043</v>
      </c>
      <c r="H2903" t="s">
        <v>26</v>
      </c>
      <c r="I2903">
        <v>35852</v>
      </c>
      <c r="J2903" t="s">
        <v>3</v>
      </c>
      <c r="K2903">
        <v>860024301</v>
      </c>
      <c r="L2903" t="s">
        <v>27</v>
      </c>
      <c r="M2903">
        <v>51941248</v>
      </c>
      <c r="N2903" t="s">
        <v>968</v>
      </c>
      <c r="O2903">
        <v>51941248</v>
      </c>
      <c r="P2903" t="s">
        <v>968</v>
      </c>
      <c r="Q2903" t="s">
        <v>3741</v>
      </c>
      <c r="R2903">
        <v>17</v>
      </c>
      <c r="S2903" t="s">
        <v>969</v>
      </c>
      <c r="T2903" t="s">
        <v>692</v>
      </c>
      <c r="U2903" t="s">
        <v>693</v>
      </c>
      <c r="V2903">
        <v>3600</v>
      </c>
      <c r="W2903">
        <v>3600</v>
      </c>
      <c r="X2903" t="s">
        <v>10</v>
      </c>
      <c r="Y2903">
        <v>40829</v>
      </c>
      <c r="Z2903">
        <v>0</v>
      </c>
      <c r="AA2903">
        <v>161429</v>
      </c>
      <c r="AB2903">
        <v>161429</v>
      </c>
      <c r="AC2903" t="s">
        <v>31</v>
      </c>
      <c r="AD2903">
        <v>30392</v>
      </c>
      <c r="AE2903">
        <v>41</v>
      </c>
      <c r="AF2903" t="s">
        <v>32</v>
      </c>
      <c r="AG2903">
        <v>4305</v>
      </c>
      <c r="AH2903">
        <v>0</v>
      </c>
      <c r="AI2903" t="s">
        <v>33</v>
      </c>
      <c r="AJ2903">
        <v>504</v>
      </c>
      <c r="AK2903" t="s">
        <v>239</v>
      </c>
      <c r="AL2903">
        <v>0</v>
      </c>
      <c r="AM2903">
        <v>0</v>
      </c>
      <c r="AN2903" t="s">
        <v>35</v>
      </c>
      <c r="AO2903">
        <v>0</v>
      </c>
      <c r="AP2903">
        <v>0</v>
      </c>
      <c r="AQ2903" t="s">
        <v>36</v>
      </c>
      <c r="AR2903">
        <v>0</v>
      </c>
      <c r="AS2903" t="s">
        <v>37</v>
      </c>
      <c r="AT2903" t="s">
        <v>3410</v>
      </c>
      <c r="AU2903" t="s">
        <v>3411</v>
      </c>
      <c r="AV2903" t="s">
        <v>3410</v>
      </c>
    </row>
    <row r="2904" spans="1:48" x14ac:dyDescent="0.25">
      <c r="A2904" t="s">
        <v>13</v>
      </c>
      <c r="B2904">
        <v>5059</v>
      </c>
      <c r="C2904" t="s">
        <v>242</v>
      </c>
      <c r="D2904">
        <v>0</v>
      </c>
      <c r="E2904">
        <v>16651</v>
      </c>
      <c r="F2904" t="s">
        <v>25</v>
      </c>
      <c r="G2904">
        <v>308010004</v>
      </c>
      <c r="H2904" t="s">
        <v>81</v>
      </c>
      <c r="I2904">
        <v>35418</v>
      </c>
      <c r="J2904" t="s">
        <v>3</v>
      </c>
      <c r="K2904">
        <v>860024301</v>
      </c>
      <c r="L2904" t="s">
        <v>27</v>
      </c>
      <c r="M2904">
        <v>51941248</v>
      </c>
      <c r="N2904" t="s">
        <v>968</v>
      </c>
      <c r="O2904">
        <v>51941248</v>
      </c>
      <c r="P2904" t="s">
        <v>968</v>
      </c>
      <c r="Q2904" t="s">
        <v>3741</v>
      </c>
      <c r="R2904">
        <v>2</v>
      </c>
      <c r="S2904" t="s">
        <v>7</v>
      </c>
      <c r="T2904" t="s">
        <v>277</v>
      </c>
      <c r="U2904" t="s">
        <v>278</v>
      </c>
      <c r="V2904">
        <v>3600</v>
      </c>
      <c r="W2904">
        <v>3600</v>
      </c>
      <c r="X2904" t="s">
        <v>10</v>
      </c>
      <c r="Y2904">
        <v>40829</v>
      </c>
      <c r="Z2904">
        <v>0</v>
      </c>
      <c r="AA2904">
        <v>303444</v>
      </c>
      <c r="AB2904">
        <v>303444</v>
      </c>
      <c r="AC2904" t="s">
        <v>31</v>
      </c>
      <c r="AD2904">
        <v>28227</v>
      </c>
      <c r="AE2904">
        <v>1</v>
      </c>
      <c r="AF2904" t="s">
        <v>82</v>
      </c>
      <c r="AG2904">
        <v>6277</v>
      </c>
      <c r="AH2904">
        <v>0</v>
      </c>
      <c r="AI2904" t="s">
        <v>33</v>
      </c>
      <c r="AJ2904">
        <v>501</v>
      </c>
      <c r="AK2904" t="s">
        <v>279</v>
      </c>
      <c r="AL2904">
        <v>0</v>
      </c>
      <c r="AM2904">
        <v>0</v>
      </c>
      <c r="AN2904" t="s">
        <v>35</v>
      </c>
      <c r="AO2904">
        <v>0</v>
      </c>
      <c r="AP2904">
        <v>0</v>
      </c>
      <c r="AQ2904" t="s">
        <v>36</v>
      </c>
      <c r="AR2904">
        <v>0</v>
      </c>
      <c r="AS2904" t="s">
        <v>37</v>
      </c>
      <c r="AT2904" t="s">
        <v>3410</v>
      </c>
      <c r="AU2904" t="s">
        <v>3411</v>
      </c>
      <c r="AV2904" t="s">
        <v>3410</v>
      </c>
    </row>
    <row r="2905" spans="1:48" x14ac:dyDescent="0.25">
      <c r="A2905" t="s">
        <v>13</v>
      </c>
      <c r="B2905">
        <v>5044</v>
      </c>
      <c r="C2905" t="s">
        <v>434</v>
      </c>
      <c r="D2905">
        <v>0</v>
      </c>
      <c r="E2905">
        <v>16651</v>
      </c>
      <c r="F2905" t="s">
        <v>25</v>
      </c>
      <c r="G2905">
        <v>308010004</v>
      </c>
      <c r="H2905" t="s">
        <v>81</v>
      </c>
      <c r="I2905">
        <v>35418</v>
      </c>
      <c r="J2905" t="s">
        <v>3</v>
      </c>
      <c r="K2905">
        <v>860024301</v>
      </c>
      <c r="L2905" t="s">
        <v>27</v>
      </c>
      <c r="M2905">
        <v>51941248</v>
      </c>
      <c r="N2905" t="s">
        <v>968</v>
      </c>
      <c r="O2905">
        <v>51941248</v>
      </c>
      <c r="P2905" t="s">
        <v>968</v>
      </c>
      <c r="Q2905" t="s">
        <v>3741</v>
      </c>
      <c r="R2905">
        <v>2</v>
      </c>
      <c r="S2905" t="s">
        <v>7</v>
      </c>
      <c r="T2905" t="s">
        <v>277</v>
      </c>
      <c r="U2905" t="s">
        <v>278</v>
      </c>
      <c r="V2905">
        <v>3600</v>
      </c>
      <c r="W2905">
        <v>3600</v>
      </c>
      <c r="X2905" t="s">
        <v>10</v>
      </c>
      <c r="Y2905">
        <v>40829</v>
      </c>
      <c r="Z2905">
        <v>0</v>
      </c>
      <c r="AA2905">
        <v>303444</v>
      </c>
      <c r="AB2905">
        <v>303444</v>
      </c>
      <c r="AC2905" t="s">
        <v>31</v>
      </c>
      <c r="AD2905">
        <v>28228</v>
      </c>
      <c r="AE2905">
        <v>1</v>
      </c>
      <c r="AF2905" t="s">
        <v>82</v>
      </c>
      <c r="AG2905">
        <v>5789</v>
      </c>
      <c r="AH2905">
        <v>0</v>
      </c>
      <c r="AI2905" t="s">
        <v>33</v>
      </c>
      <c r="AJ2905">
        <v>501</v>
      </c>
      <c r="AK2905" t="s">
        <v>279</v>
      </c>
      <c r="AL2905">
        <v>0</v>
      </c>
      <c r="AM2905">
        <v>0</v>
      </c>
      <c r="AN2905" t="s">
        <v>35</v>
      </c>
      <c r="AO2905">
        <v>0</v>
      </c>
      <c r="AP2905">
        <v>0</v>
      </c>
      <c r="AQ2905" t="s">
        <v>36</v>
      </c>
      <c r="AR2905">
        <v>0</v>
      </c>
      <c r="AS2905" t="s">
        <v>37</v>
      </c>
      <c r="AT2905" t="s">
        <v>3410</v>
      </c>
      <c r="AU2905" t="s">
        <v>3411</v>
      </c>
      <c r="AV2905" t="s">
        <v>3410</v>
      </c>
    </row>
    <row r="2906" spans="1:48" x14ac:dyDescent="0.25">
      <c r="A2906" t="s">
        <v>13</v>
      </c>
      <c r="B2906">
        <v>5036</v>
      </c>
      <c r="C2906" t="s">
        <v>434</v>
      </c>
      <c r="D2906">
        <v>0</v>
      </c>
      <c r="E2906">
        <v>16651</v>
      </c>
      <c r="F2906" t="s">
        <v>25</v>
      </c>
      <c r="G2906">
        <v>308010004</v>
      </c>
      <c r="H2906" t="s">
        <v>81</v>
      </c>
      <c r="I2906">
        <v>35418</v>
      </c>
      <c r="J2906" t="s">
        <v>3</v>
      </c>
      <c r="K2906">
        <v>860024301</v>
      </c>
      <c r="L2906" t="s">
        <v>27</v>
      </c>
      <c r="M2906">
        <v>51941248</v>
      </c>
      <c r="N2906" t="s">
        <v>968</v>
      </c>
      <c r="O2906">
        <v>51941248</v>
      </c>
      <c r="P2906" t="s">
        <v>968</v>
      </c>
      <c r="Q2906" t="s">
        <v>3741</v>
      </c>
      <c r="R2906">
        <v>2</v>
      </c>
      <c r="S2906" t="s">
        <v>7</v>
      </c>
      <c r="T2906" t="s">
        <v>277</v>
      </c>
      <c r="U2906" t="s">
        <v>278</v>
      </c>
      <c r="V2906">
        <v>3600</v>
      </c>
      <c r="W2906">
        <v>3600</v>
      </c>
      <c r="X2906" t="s">
        <v>10</v>
      </c>
      <c r="Y2906">
        <v>40829</v>
      </c>
      <c r="Z2906">
        <v>0</v>
      </c>
      <c r="AA2906">
        <v>303444</v>
      </c>
      <c r="AB2906">
        <v>303444</v>
      </c>
      <c r="AC2906" t="s">
        <v>31</v>
      </c>
      <c r="AD2906">
        <v>28229</v>
      </c>
      <c r="AE2906">
        <v>1</v>
      </c>
      <c r="AF2906" t="s">
        <v>82</v>
      </c>
      <c r="AG2906">
        <v>5791</v>
      </c>
      <c r="AH2906">
        <v>0</v>
      </c>
      <c r="AI2906" t="s">
        <v>33</v>
      </c>
      <c r="AJ2906">
        <v>501</v>
      </c>
      <c r="AK2906" t="s">
        <v>279</v>
      </c>
      <c r="AL2906">
        <v>0</v>
      </c>
      <c r="AM2906">
        <v>0</v>
      </c>
      <c r="AN2906" t="s">
        <v>35</v>
      </c>
      <c r="AO2906">
        <v>0</v>
      </c>
      <c r="AP2906">
        <v>0</v>
      </c>
      <c r="AQ2906" t="s">
        <v>36</v>
      </c>
      <c r="AR2906">
        <v>0</v>
      </c>
      <c r="AS2906" t="s">
        <v>37</v>
      </c>
      <c r="AT2906" t="s">
        <v>3410</v>
      </c>
      <c r="AU2906" t="s">
        <v>3411</v>
      </c>
      <c r="AV2906" t="s">
        <v>3410</v>
      </c>
    </row>
    <row r="2907" spans="1:48" x14ac:dyDescent="0.25">
      <c r="A2907" t="s">
        <v>13</v>
      </c>
      <c r="B2907">
        <v>5038</v>
      </c>
      <c r="C2907" t="s">
        <v>698</v>
      </c>
      <c r="D2907">
        <v>0</v>
      </c>
      <c r="E2907">
        <v>16651</v>
      </c>
      <c r="F2907" t="s">
        <v>25</v>
      </c>
      <c r="G2907">
        <v>308010018</v>
      </c>
      <c r="H2907" t="s">
        <v>171</v>
      </c>
      <c r="I2907">
        <v>35852</v>
      </c>
      <c r="J2907" t="s">
        <v>3</v>
      </c>
      <c r="K2907">
        <v>860024301</v>
      </c>
      <c r="L2907" t="s">
        <v>27</v>
      </c>
      <c r="M2907">
        <v>51941248</v>
      </c>
      <c r="N2907" t="s">
        <v>968</v>
      </c>
      <c r="O2907">
        <v>51941248</v>
      </c>
      <c r="P2907" t="s">
        <v>968</v>
      </c>
      <c r="Q2907" t="s">
        <v>3741</v>
      </c>
      <c r="R2907">
        <v>2</v>
      </c>
      <c r="S2907" t="s">
        <v>7</v>
      </c>
      <c r="T2907" t="s">
        <v>277</v>
      </c>
      <c r="U2907" t="s">
        <v>278</v>
      </c>
      <c r="V2907">
        <v>3600</v>
      </c>
      <c r="W2907">
        <v>3600</v>
      </c>
      <c r="X2907" t="s">
        <v>10</v>
      </c>
      <c r="Y2907">
        <v>40829</v>
      </c>
      <c r="Z2907">
        <v>0</v>
      </c>
      <c r="AA2907">
        <v>189319</v>
      </c>
      <c r="AB2907">
        <v>189319</v>
      </c>
      <c r="AC2907" t="s">
        <v>31</v>
      </c>
      <c r="AD2907">
        <v>29036</v>
      </c>
      <c r="AE2907">
        <v>24</v>
      </c>
      <c r="AF2907" t="s">
        <v>172</v>
      </c>
      <c r="AG2907">
        <v>5803</v>
      </c>
      <c r="AH2907">
        <v>0</v>
      </c>
      <c r="AI2907" t="s">
        <v>33</v>
      </c>
      <c r="AJ2907">
        <v>501</v>
      </c>
      <c r="AK2907" t="s">
        <v>279</v>
      </c>
      <c r="AL2907">
        <v>0</v>
      </c>
      <c r="AM2907">
        <v>0</v>
      </c>
      <c r="AN2907" t="s">
        <v>35</v>
      </c>
      <c r="AO2907">
        <v>0</v>
      </c>
      <c r="AP2907">
        <v>0</v>
      </c>
      <c r="AQ2907" t="s">
        <v>36</v>
      </c>
      <c r="AR2907">
        <v>0</v>
      </c>
      <c r="AS2907" t="s">
        <v>37</v>
      </c>
      <c r="AT2907" t="s">
        <v>3410</v>
      </c>
      <c r="AU2907" t="s">
        <v>3411</v>
      </c>
      <c r="AV2907" t="s">
        <v>3410</v>
      </c>
    </row>
    <row r="2908" spans="1:48" x14ac:dyDescent="0.25">
      <c r="A2908" t="s">
        <v>13</v>
      </c>
      <c r="B2908">
        <v>5037</v>
      </c>
      <c r="C2908" t="s">
        <v>698</v>
      </c>
      <c r="D2908">
        <v>0</v>
      </c>
      <c r="E2908">
        <v>16651</v>
      </c>
      <c r="F2908" t="s">
        <v>25</v>
      </c>
      <c r="G2908">
        <v>308010018</v>
      </c>
      <c r="H2908" t="s">
        <v>171</v>
      </c>
      <c r="I2908">
        <v>35852</v>
      </c>
      <c r="J2908" t="s">
        <v>3</v>
      </c>
      <c r="K2908">
        <v>860024301</v>
      </c>
      <c r="L2908" t="s">
        <v>27</v>
      </c>
      <c r="M2908">
        <v>51941248</v>
      </c>
      <c r="N2908" t="s">
        <v>968</v>
      </c>
      <c r="O2908">
        <v>51941248</v>
      </c>
      <c r="P2908" t="s">
        <v>968</v>
      </c>
      <c r="Q2908" t="s">
        <v>3741</v>
      </c>
      <c r="R2908">
        <v>2</v>
      </c>
      <c r="S2908" t="s">
        <v>7</v>
      </c>
      <c r="T2908" t="s">
        <v>277</v>
      </c>
      <c r="U2908" t="s">
        <v>278</v>
      </c>
      <c r="V2908">
        <v>3600</v>
      </c>
      <c r="W2908">
        <v>3600</v>
      </c>
      <c r="X2908" t="s">
        <v>10</v>
      </c>
      <c r="Y2908">
        <v>40829</v>
      </c>
      <c r="Z2908">
        <v>0</v>
      </c>
      <c r="AA2908">
        <v>189319</v>
      </c>
      <c r="AB2908">
        <v>189319</v>
      </c>
      <c r="AC2908" t="s">
        <v>31</v>
      </c>
      <c r="AD2908">
        <v>29037</v>
      </c>
      <c r="AE2908">
        <v>24</v>
      </c>
      <c r="AF2908" t="s">
        <v>172</v>
      </c>
      <c r="AG2908">
        <v>5804</v>
      </c>
      <c r="AH2908">
        <v>0</v>
      </c>
      <c r="AI2908" t="s">
        <v>33</v>
      </c>
      <c r="AJ2908">
        <v>501</v>
      </c>
      <c r="AK2908" t="s">
        <v>279</v>
      </c>
      <c r="AL2908">
        <v>0</v>
      </c>
      <c r="AM2908">
        <v>0</v>
      </c>
      <c r="AN2908" t="s">
        <v>35</v>
      </c>
      <c r="AO2908">
        <v>0</v>
      </c>
      <c r="AP2908">
        <v>0</v>
      </c>
      <c r="AQ2908" t="s">
        <v>36</v>
      </c>
      <c r="AR2908">
        <v>0</v>
      </c>
      <c r="AS2908" t="s">
        <v>37</v>
      </c>
      <c r="AT2908" t="s">
        <v>3410</v>
      </c>
      <c r="AU2908" t="s">
        <v>3411</v>
      </c>
      <c r="AV2908" t="s">
        <v>3410</v>
      </c>
    </row>
    <row r="2909" spans="1:48" x14ac:dyDescent="0.25">
      <c r="A2909" t="s">
        <v>13</v>
      </c>
      <c r="B2909">
        <v>5062</v>
      </c>
      <c r="C2909" t="s">
        <v>970</v>
      </c>
      <c r="D2909">
        <v>0</v>
      </c>
      <c r="E2909">
        <v>16651</v>
      </c>
      <c r="F2909" t="s">
        <v>25</v>
      </c>
      <c r="G2909">
        <v>308010021</v>
      </c>
      <c r="H2909" t="s">
        <v>260</v>
      </c>
      <c r="I2909">
        <v>35325</v>
      </c>
      <c r="J2909" t="s">
        <v>3</v>
      </c>
      <c r="K2909">
        <v>860024301</v>
      </c>
      <c r="L2909" t="s">
        <v>27</v>
      </c>
      <c r="M2909">
        <v>51941248</v>
      </c>
      <c r="N2909" t="s">
        <v>968</v>
      </c>
      <c r="O2909">
        <v>51941248</v>
      </c>
      <c r="P2909" t="s">
        <v>968</v>
      </c>
      <c r="Q2909" t="s">
        <v>3741</v>
      </c>
      <c r="R2909">
        <v>2</v>
      </c>
      <c r="S2909" t="s">
        <v>7</v>
      </c>
      <c r="T2909" t="s">
        <v>277</v>
      </c>
      <c r="U2909" t="s">
        <v>278</v>
      </c>
      <c r="V2909">
        <v>3600</v>
      </c>
      <c r="W2909">
        <v>3600</v>
      </c>
      <c r="X2909" t="s">
        <v>10</v>
      </c>
      <c r="Y2909">
        <v>40829</v>
      </c>
      <c r="Z2909">
        <v>0</v>
      </c>
      <c r="AA2909">
        <v>232541</v>
      </c>
      <c r="AB2909">
        <v>232541</v>
      </c>
      <c r="AC2909" t="s">
        <v>31</v>
      </c>
      <c r="AD2909">
        <v>29144</v>
      </c>
      <c r="AE2909">
        <v>32</v>
      </c>
      <c r="AF2909" t="s">
        <v>180</v>
      </c>
      <c r="AG2909">
        <v>5981</v>
      </c>
      <c r="AH2909">
        <v>0</v>
      </c>
      <c r="AI2909" t="s">
        <v>33</v>
      </c>
      <c r="AJ2909">
        <v>501</v>
      </c>
      <c r="AK2909" t="s">
        <v>279</v>
      </c>
      <c r="AL2909">
        <v>0</v>
      </c>
      <c r="AM2909">
        <v>0</v>
      </c>
      <c r="AN2909" t="s">
        <v>35</v>
      </c>
      <c r="AO2909">
        <v>0</v>
      </c>
      <c r="AP2909">
        <v>0</v>
      </c>
      <c r="AQ2909" t="s">
        <v>36</v>
      </c>
      <c r="AR2909">
        <v>0</v>
      </c>
      <c r="AS2909" t="s">
        <v>37</v>
      </c>
      <c r="AT2909" t="s">
        <v>3410</v>
      </c>
      <c r="AU2909" t="s">
        <v>3411</v>
      </c>
      <c r="AV2909" t="s">
        <v>3410</v>
      </c>
    </row>
    <row r="2910" spans="1:48" x14ac:dyDescent="0.25">
      <c r="A2910" t="s">
        <v>13</v>
      </c>
      <c r="B2910">
        <v>6903</v>
      </c>
      <c r="C2910" t="s">
        <v>971</v>
      </c>
      <c r="D2910">
        <v>0</v>
      </c>
      <c r="E2910">
        <v>16651</v>
      </c>
      <c r="F2910" t="s">
        <v>25</v>
      </c>
      <c r="G2910">
        <v>308010025</v>
      </c>
      <c r="H2910" t="s">
        <v>447</v>
      </c>
      <c r="I2910">
        <v>32700</v>
      </c>
      <c r="J2910" t="s">
        <v>3</v>
      </c>
      <c r="K2910">
        <v>860024301</v>
      </c>
      <c r="L2910" t="s">
        <v>27</v>
      </c>
      <c r="M2910">
        <v>51941248</v>
      </c>
      <c r="N2910" t="s">
        <v>968</v>
      </c>
      <c r="O2910">
        <v>51941248</v>
      </c>
      <c r="P2910" t="s">
        <v>968</v>
      </c>
      <c r="Q2910" t="s">
        <v>3741</v>
      </c>
      <c r="R2910">
        <v>2</v>
      </c>
      <c r="S2910" t="s">
        <v>7</v>
      </c>
      <c r="T2910" t="s">
        <v>277</v>
      </c>
      <c r="U2910" t="s">
        <v>278</v>
      </c>
      <c r="V2910">
        <v>3600</v>
      </c>
      <c r="W2910">
        <v>3600</v>
      </c>
      <c r="X2910" t="s">
        <v>10</v>
      </c>
      <c r="Y2910">
        <v>40829</v>
      </c>
      <c r="Z2910">
        <v>0</v>
      </c>
      <c r="AA2910">
        <v>339149</v>
      </c>
      <c r="AB2910">
        <v>339149</v>
      </c>
      <c r="AC2910" t="s">
        <v>31</v>
      </c>
      <c r="AD2910">
        <v>29215</v>
      </c>
      <c r="AE2910">
        <v>32</v>
      </c>
      <c r="AF2910" t="s">
        <v>180</v>
      </c>
      <c r="AG2910">
        <v>5794</v>
      </c>
      <c r="AH2910">
        <v>0</v>
      </c>
      <c r="AI2910" t="s">
        <v>33</v>
      </c>
      <c r="AJ2910">
        <v>501</v>
      </c>
      <c r="AK2910" t="s">
        <v>279</v>
      </c>
      <c r="AL2910">
        <v>0</v>
      </c>
      <c r="AM2910">
        <v>0</v>
      </c>
      <c r="AN2910" t="s">
        <v>35</v>
      </c>
      <c r="AO2910">
        <v>0</v>
      </c>
      <c r="AP2910">
        <v>0</v>
      </c>
      <c r="AQ2910" t="s">
        <v>36</v>
      </c>
      <c r="AR2910">
        <v>0</v>
      </c>
      <c r="AS2910" t="s">
        <v>37</v>
      </c>
      <c r="AT2910" t="s">
        <v>3410</v>
      </c>
      <c r="AU2910" t="s">
        <v>3411</v>
      </c>
      <c r="AV2910" t="s">
        <v>3410</v>
      </c>
    </row>
    <row r="2911" spans="1:48" x14ac:dyDescent="0.25">
      <c r="A2911" t="s">
        <v>13</v>
      </c>
      <c r="B2911">
        <v>5048</v>
      </c>
      <c r="C2911" t="s">
        <v>972</v>
      </c>
      <c r="D2911">
        <v>0</v>
      </c>
      <c r="E2911">
        <v>16651</v>
      </c>
      <c r="F2911" t="s">
        <v>25</v>
      </c>
      <c r="G2911">
        <v>308010025</v>
      </c>
      <c r="H2911" t="s">
        <v>447</v>
      </c>
      <c r="I2911">
        <v>32700</v>
      </c>
      <c r="J2911" t="s">
        <v>3</v>
      </c>
      <c r="K2911">
        <v>860024301</v>
      </c>
      <c r="L2911" t="s">
        <v>27</v>
      </c>
      <c r="M2911">
        <v>51941248</v>
      </c>
      <c r="N2911" t="s">
        <v>968</v>
      </c>
      <c r="O2911">
        <v>51941248</v>
      </c>
      <c r="P2911" t="s">
        <v>968</v>
      </c>
      <c r="Q2911" t="s">
        <v>3741</v>
      </c>
      <c r="R2911">
        <v>2</v>
      </c>
      <c r="S2911" t="s">
        <v>7</v>
      </c>
      <c r="T2911" t="s">
        <v>277</v>
      </c>
      <c r="U2911" t="s">
        <v>278</v>
      </c>
      <c r="V2911">
        <v>3600</v>
      </c>
      <c r="W2911">
        <v>3600</v>
      </c>
      <c r="X2911" t="s">
        <v>10</v>
      </c>
      <c r="Y2911">
        <v>40829</v>
      </c>
      <c r="Z2911">
        <v>0</v>
      </c>
      <c r="AA2911">
        <v>339149</v>
      </c>
      <c r="AB2911">
        <v>339149</v>
      </c>
      <c r="AC2911" t="s">
        <v>31</v>
      </c>
      <c r="AD2911">
        <v>29216</v>
      </c>
      <c r="AE2911">
        <v>32</v>
      </c>
      <c r="AF2911" t="s">
        <v>180</v>
      </c>
      <c r="AG2911">
        <v>5797</v>
      </c>
      <c r="AH2911">
        <v>0</v>
      </c>
      <c r="AI2911" t="s">
        <v>33</v>
      </c>
      <c r="AJ2911">
        <v>501</v>
      </c>
      <c r="AK2911" t="s">
        <v>279</v>
      </c>
      <c r="AL2911">
        <v>0</v>
      </c>
      <c r="AM2911">
        <v>0</v>
      </c>
      <c r="AN2911" t="s">
        <v>35</v>
      </c>
      <c r="AO2911">
        <v>0</v>
      </c>
      <c r="AP2911">
        <v>0</v>
      </c>
      <c r="AQ2911" t="s">
        <v>36</v>
      </c>
      <c r="AR2911">
        <v>0</v>
      </c>
      <c r="AS2911" t="s">
        <v>37</v>
      </c>
      <c r="AT2911" t="s">
        <v>3410</v>
      </c>
      <c r="AU2911" t="s">
        <v>3411</v>
      </c>
      <c r="AV2911" t="s">
        <v>3410</v>
      </c>
    </row>
    <row r="2912" spans="1:48" x14ac:dyDescent="0.25">
      <c r="A2912" t="s">
        <v>13</v>
      </c>
      <c r="B2912">
        <v>6905</v>
      </c>
      <c r="C2912" t="s">
        <v>973</v>
      </c>
      <c r="D2912">
        <v>0</v>
      </c>
      <c r="E2912">
        <v>16651</v>
      </c>
      <c r="F2912" t="s">
        <v>25</v>
      </c>
      <c r="G2912">
        <v>308010025</v>
      </c>
      <c r="H2912" t="s">
        <v>447</v>
      </c>
      <c r="I2912">
        <v>32700</v>
      </c>
      <c r="J2912" t="s">
        <v>3</v>
      </c>
      <c r="K2912">
        <v>860024301</v>
      </c>
      <c r="L2912" t="s">
        <v>27</v>
      </c>
      <c r="M2912">
        <v>51941248</v>
      </c>
      <c r="N2912" t="s">
        <v>968</v>
      </c>
      <c r="O2912">
        <v>51941248</v>
      </c>
      <c r="P2912" t="s">
        <v>968</v>
      </c>
      <c r="Q2912" t="s">
        <v>3741</v>
      </c>
      <c r="R2912">
        <v>2</v>
      </c>
      <c r="S2912" t="s">
        <v>7</v>
      </c>
      <c r="T2912" t="s">
        <v>277</v>
      </c>
      <c r="U2912" t="s">
        <v>278</v>
      </c>
      <c r="V2912">
        <v>3600</v>
      </c>
      <c r="W2912">
        <v>3600</v>
      </c>
      <c r="X2912" t="s">
        <v>10</v>
      </c>
      <c r="Y2912">
        <v>40829</v>
      </c>
      <c r="Z2912">
        <v>0</v>
      </c>
      <c r="AA2912">
        <v>339149</v>
      </c>
      <c r="AB2912">
        <v>339149</v>
      </c>
      <c r="AC2912" t="s">
        <v>31</v>
      </c>
      <c r="AD2912">
        <v>29217</v>
      </c>
      <c r="AE2912">
        <v>32</v>
      </c>
      <c r="AF2912" t="s">
        <v>180</v>
      </c>
      <c r="AG2912">
        <v>5795</v>
      </c>
      <c r="AH2912">
        <v>0</v>
      </c>
      <c r="AI2912" t="s">
        <v>33</v>
      </c>
      <c r="AJ2912">
        <v>501</v>
      </c>
      <c r="AK2912" t="s">
        <v>279</v>
      </c>
      <c r="AL2912">
        <v>0</v>
      </c>
      <c r="AM2912">
        <v>0</v>
      </c>
      <c r="AN2912" t="s">
        <v>35</v>
      </c>
      <c r="AO2912">
        <v>0</v>
      </c>
      <c r="AP2912">
        <v>0</v>
      </c>
      <c r="AQ2912" t="s">
        <v>36</v>
      </c>
      <c r="AR2912">
        <v>0</v>
      </c>
      <c r="AS2912" t="s">
        <v>37</v>
      </c>
      <c r="AT2912" t="s">
        <v>3410</v>
      </c>
      <c r="AU2912" t="s">
        <v>3411</v>
      </c>
      <c r="AV2912" t="s">
        <v>3410</v>
      </c>
    </row>
    <row r="2913" spans="1:48" x14ac:dyDescent="0.25">
      <c r="A2913" t="s">
        <v>13</v>
      </c>
      <c r="B2913">
        <v>5040</v>
      </c>
      <c r="C2913" t="s">
        <v>89</v>
      </c>
      <c r="D2913">
        <v>0</v>
      </c>
      <c r="E2913">
        <v>16651</v>
      </c>
      <c r="F2913" t="s">
        <v>25</v>
      </c>
      <c r="G2913">
        <v>308010037</v>
      </c>
      <c r="H2913" t="s">
        <v>86</v>
      </c>
      <c r="I2913">
        <v>35425</v>
      </c>
      <c r="J2913" t="s">
        <v>3</v>
      </c>
      <c r="K2913">
        <v>860024301</v>
      </c>
      <c r="L2913" t="s">
        <v>27</v>
      </c>
      <c r="M2913">
        <v>51941248</v>
      </c>
      <c r="N2913" t="s">
        <v>968</v>
      </c>
      <c r="O2913">
        <v>51941248</v>
      </c>
      <c r="P2913" t="s">
        <v>968</v>
      </c>
      <c r="Q2913" t="s">
        <v>3741</v>
      </c>
      <c r="R2913">
        <v>2</v>
      </c>
      <c r="S2913" t="s">
        <v>7</v>
      </c>
      <c r="T2913" t="s">
        <v>277</v>
      </c>
      <c r="U2913" t="s">
        <v>278</v>
      </c>
      <c r="V2913">
        <v>3600</v>
      </c>
      <c r="W2913">
        <v>3600</v>
      </c>
      <c r="X2913" t="s">
        <v>10</v>
      </c>
      <c r="Y2913">
        <v>40829</v>
      </c>
      <c r="Z2913">
        <v>0</v>
      </c>
      <c r="AA2913">
        <v>27588</v>
      </c>
      <c r="AB2913">
        <v>27588</v>
      </c>
      <c r="AC2913" t="s">
        <v>31</v>
      </c>
      <c r="AD2913">
        <v>29479</v>
      </c>
      <c r="AE2913">
        <v>37</v>
      </c>
      <c r="AF2913" t="s">
        <v>87</v>
      </c>
      <c r="AG2913">
        <v>5839</v>
      </c>
      <c r="AH2913">
        <v>0</v>
      </c>
      <c r="AI2913" t="s">
        <v>33</v>
      </c>
      <c r="AJ2913">
        <v>501</v>
      </c>
      <c r="AK2913" t="s">
        <v>279</v>
      </c>
      <c r="AL2913">
        <v>0</v>
      </c>
      <c r="AM2913">
        <v>0</v>
      </c>
      <c r="AN2913" t="s">
        <v>35</v>
      </c>
      <c r="AO2913">
        <v>0</v>
      </c>
      <c r="AP2913">
        <v>0</v>
      </c>
      <c r="AQ2913" t="s">
        <v>36</v>
      </c>
      <c r="AR2913">
        <v>0</v>
      </c>
      <c r="AS2913" t="s">
        <v>37</v>
      </c>
      <c r="AT2913" t="s">
        <v>3410</v>
      </c>
      <c r="AU2913" t="s">
        <v>3411</v>
      </c>
      <c r="AV2913" t="s">
        <v>3410</v>
      </c>
    </row>
    <row r="2914" spans="1:48" x14ac:dyDescent="0.25">
      <c r="A2914" t="s">
        <v>13</v>
      </c>
      <c r="B2914">
        <v>4070</v>
      </c>
      <c r="C2914" t="s">
        <v>2988</v>
      </c>
      <c r="D2914">
        <v>0</v>
      </c>
      <c r="E2914">
        <v>16651</v>
      </c>
      <c r="F2914" t="s">
        <v>25</v>
      </c>
      <c r="G2914">
        <v>308010005</v>
      </c>
      <c r="H2914" t="s">
        <v>2989</v>
      </c>
      <c r="I2914">
        <v>32645</v>
      </c>
      <c r="J2914" t="s">
        <v>3</v>
      </c>
      <c r="K2914">
        <v>860024301</v>
      </c>
      <c r="L2914" t="s">
        <v>27</v>
      </c>
      <c r="M2914">
        <v>51688986</v>
      </c>
      <c r="N2914" t="s">
        <v>2987</v>
      </c>
      <c r="O2914">
        <v>51688986</v>
      </c>
      <c r="P2914" t="s">
        <v>2987</v>
      </c>
      <c r="Q2914" t="s">
        <v>3741</v>
      </c>
      <c r="R2914">
        <v>17</v>
      </c>
      <c r="S2914" t="s">
        <v>969</v>
      </c>
      <c r="T2914" t="s">
        <v>995</v>
      </c>
      <c r="U2914" t="s">
        <v>996</v>
      </c>
      <c r="V2914">
        <v>3600</v>
      </c>
      <c r="W2914">
        <v>3600</v>
      </c>
      <c r="X2914" t="s">
        <v>10</v>
      </c>
      <c r="Y2914">
        <v>40829</v>
      </c>
      <c r="Z2914">
        <v>0</v>
      </c>
      <c r="AA2914">
        <v>92454</v>
      </c>
      <c r="AB2914">
        <v>92454</v>
      </c>
      <c r="AC2914" t="s">
        <v>31</v>
      </c>
      <c r="AD2914">
        <v>28520</v>
      </c>
      <c r="AE2914">
        <v>4</v>
      </c>
      <c r="AF2914" t="s">
        <v>158</v>
      </c>
      <c r="AG2914">
        <v>114463</v>
      </c>
      <c r="AH2914">
        <v>0</v>
      </c>
      <c r="AI2914" t="s">
        <v>33</v>
      </c>
      <c r="AJ2914">
        <v>505</v>
      </c>
      <c r="AK2914" t="s">
        <v>997</v>
      </c>
      <c r="AL2914">
        <v>0</v>
      </c>
      <c r="AM2914">
        <v>0</v>
      </c>
      <c r="AN2914" t="s">
        <v>35</v>
      </c>
      <c r="AO2914">
        <v>0</v>
      </c>
      <c r="AP2914">
        <v>0</v>
      </c>
      <c r="AQ2914" t="s">
        <v>36</v>
      </c>
      <c r="AR2914">
        <v>0</v>
      </c>
      <c r="AS2914" t="s">
        <v>37</v>
      </c>
      <c r="AT2914" t="s">
        <v>3410</v>
      </c>
      <c r="AU2914" t="s">
        <v>3411</v>
      </c>
      <c r="AV2914" t="s">
        <v>3410</v>
      </c>
    </row>
    <row r="2915" spans="1:48" x14ac:dyDescent="0.25">
      <c r="A2915" t="s">
        <v>13</v>
      </c>
      <c r="B2915">
        <v>60016</v>
      </c>
      <c r="C2915" t="s">
        <v>81</v>
      </c>
      <c r="E2915">
        <v>16651</v>
      </c>
      <c r="F2915" t="s">
        <v>25</v>
      </c>
      <c r="G2915">
        <v>308010004</v>
      </c>
      <c r="H2915" t="s">
        <v>81</v>
      </c>
      <c r="I2915">
        <v>40955</v>
      </c>
      <c r="J2915" t="s">
        <v>3</v>
      </c>
      <c r="K2915">
        <v>890311274</v>
      </c>
      <c r="L2915" t="s">
        <v>666</v>
      </c>
      <c r="M2915">
        <v>51688986</v>
      </c>
      <c r="N2915" t="s">
        <v>2987</v>
      </c>
      <c r="O2915">
        <v>51688986</v>
      </c>
      <c r="P2915" t="s">
        <v>2987</v>
      </c>
      <c r="Q2915" t="s">
        <v>3741</v>
      </c>
      <c r="R2915">
        <v>2</v>
      </c>
      <c r="S2915" t="s">
        <v>7</v>
      </c>
      <c r="T2915" t="s">
        <v>995</v>
      </c>
      <c r="U2915" t="s">
        <v>996</v>
      </c>
      <c r="V2915">
        <v>10</v>
      </c>
      <c r="W2915">
        <v>165</v>
      </c>
      <c r="X2915" t="s">
        <v>31</v>
      </c>
      <c r="Y2915">
        <v>40955</v>
      </c>
      <c r="Z2915">
        <v>0</v>
      </c>
      <c r="AA2915">
        <v>393460.4</v>
      </c>
      <c r="AB2915">
        <v>206098.31</v>
      </c>
      <c r="AC2915" t="s">
        <v>3</v>
      </c>
      <c r="AD2915">
        <v>31662</v>
      </c>
      <c r="AE2915">
        <v>1</v>
      </c>
      <c r="AF2915" t="s">
        <v>82</v>
      </c>
      <c r="AG2915" t="s">
        <v>13</v>
      </c>
      <c r="AH2915">
        <v>1</v>
      </c>
      <c r="AI2915" t="s">
        <v>669</v>
      </c>
      <c r="AJ2915">
        <v>505</v>
      </c>
      <c r="AK2915" t="s">
        <v>997</v>
      </c>
      <c r="AM2915">
        <v>0</v>
      </c>
      <c r="AN2915" t="s">
        <v>35</v>
      </c>
      <c r="AO2915" t="s">
        <v>671</v>
      </c>
      <c r="AP2915">
        <v>4</v>
      </c>
      <c r="AQ2915" t="s">
        <v>672</v>
      </c>
      <c r="AR2915">
        <v>4</v>
      </c>
      <c r="AS2915" t="s">
        <v>19</v>
      </c>
      <c r="AT2915" t="s">
        <v>3410</v>
      </c>
      <c r="AU2915" t="s">
        <v>3411</v>
      </c>
      <c r="AV2915" t="s">
        <v>3410</v>
      </c>
    </row>
    <row r="2916" spans="1:48" x14ac:dyDescent="0.25">
      <c r="A2916" t="s">
        <v>13</v>
      </c>
      <c r="B2916">
        <v>52257</v>
      </c>
      <c r="C2916" t="s">
        <v>1026</v>
      </c>
      <c r="E2916">
        <v>16651</v>
      </c>
      <c r="F2916" t="s">
        <v>25</v>
      </c>
      <c r="G2916">
        <v>308050003</v>
      </c>
      <c r="H2916" t="s">
        <v>1026</v>
      </c>
      <c r="I2916">
        <v>40955</v>
      </c>
      <c r="J2916" t="s">
        <v>3</v>
      </c>
      <c r="K2916">
        <v>890311274</v>
      </c>
      <c r="L2916" t="s">
        <v>666</v>
      </c>
      <c r="M2916">
        <v>51688986</v>
      </c>
      <c r="N2916" t="s">
        <v>2987</v>
      </c>
      <c r="O2916">
        <v>51688986</v>
      </c>
      <c r="P2916" t="s">
        <v>2987</v>
      </c>
      <c r="Q2916" t="s">
        <v>3741</v>
      </c>
      <c r="R2916">
        <v>2</v>
      </c>
      <c r="S2916" t="s">
        <v>7</v>
      </c>
      <c r="T2916" t="s">
        <v>995</v>
      </c>
      <c r="U2916" t="s">
        <v>996</v>
      </c>
      <c r="V2916">
        <v>10</v>
      </c>
      <c r="W2916">
        <v>30</v>
      </c>
      <c r="X2916" t="s">
        <v>10</v>
      </c>
      <c r="Y2916">
        <v>40955</v>
      </c>
      <c r="Z2916">
        <v>0</v>
      </c>
      <c r="AA2916">
        <v>54285.68</v>
      </c>
      <c r="AB2916">
        <v>54285.68</v>
      </c>
      <c r="AC2916" t="s">
        <v>3</v>
      </c>
      <c r="AD2916">
        <v>31264</v>
      </c>
      <c r="AE2916">
        <v>14</v>
      </c>
      <c r="AF2916" t="s">
        <v>1024</v>
      </c>
      <c r="AG2916" t="s">
        <v>13</v>
      </c>
      <c r="AH2916">
        <v>1</v>
      </c>
      <c r="AI2916" t="s">
        <v>669</v>
      </c>
      <c r="AJ2916">
        <v>505</v>
      </c>
      <c r="AK2916" t="s">
        <v>997</v>
      </c>
      <c r="AM2916">
        <v>0</v>
      </c>
      <c r="AN2916" t="s">
        <v>35</v>
      </c>
      <c r="AO2916" t="s">
        <v>671</v>
      </c>
      <c r="AP2916">
        <v>4</v>
      </c>
      <c r="AQ2916" t="s">
        <v>672</v>
      </c>
      <c r="AR2916">
        <v>4</v>
      </c>
      <c r="AS2916" t="s">
        <v>19</v>
      </c>
      <c r="AT2916" t="s">
        <v>3410</v>
      </c>
      <c r="AU2916" t="s">
        <v>3411</v>
      </c>
      <c r="AV2916" t="s">
        <v>3410</v>
      </c>
    </row>
    <row r="2917" spans="1:48" x14ac:dyDescent="0.25">
      <c r="A2917" t="s">
        <v>13</v>
      </c>
      <c r="B2917">
        <v>55016</v>
      </c>
      <c r="C2917" t="s">
        <v>211</v>
      </c>
      <c r="E2917">
        <v>16651</v>
      </c>
      <c r="F2917" t="s">
        <v>25</v>
      </c>
      <c r="G2917">
        <v>308010052</v>
      </c>
      <c r="H2917" t="s">
        <v>211</v>
      </c>
      <c r="I2917">
        <v>40955</v>
      </c>
      <c r="J2917" t="s">
        <v>3</v>
      </c>
      <c r="K2917">
        <v>890311274</v>
      </c>
      <c r="L2917" t="s">
        <v>666</v>
      </c>
      <c r="M2917">
        <v>51688986</v>
      </c>
      <c r="N2917" t="s">
        <v>2987</v>
      </c>
      <c r="O2917">
        <v>51688986</v>
      </c>
      <c r="P2917" t="s">
        <v>2987</v>
      </c>
      <c r="Q2917" t="s">
        <v>3741</v>
      </c>
      <c r="R2917">
        <v>2</v>
      </c>
      <c r="S2917" t="s">
        <v>7</v>
      </c>
      <c r="T2917" t="s">
        <v>995</v>
      </c>
      <c r="U2917" t="s">
        <v>996</v>
      </c>
      <c r="V2917">
        <v>10</v>
      </c>
      <c r="W2917">
        <v>165</v>
      </c>
      <c r="X2917" t="s">
        <v>31</v>
      </c>
      <c r="Y2917">
        <v>40955</v>
      </c>
      <c r="Z2917">
        <v>0</v>
      </c>
      <c r="AA2917">
        <v>694299.44</v>
      </c>
      <c r="AB2917">
        <v>363680.68</v>
      </c>
      <c r="AC2917" t="s">
        <v>3</v>
      </c>
      <c r="AD2917">
        <v>31395</v>
      </c>
      <c r="AE2917">
        <v>18</v>
      </c>
      <c r="AF2917" t="s">
        <v>169</v>
      </c>
      <c r="AG2917" t="s">
        <v>13</v>
      </c>
      <c r="AH2917">
        <v>1</v>
      </c>
      <c r="AI2917" t="s">
        <v>669</v>
      </c>
      <c r="AJ2917">
        <v>505</v>
      </c>
      <c r="AK2917" t="s">
        <v>997</v>
      </c>
      <c r="AM2917">
        <v>0</v>
      </c>
      <c r="AN2917" t="s">
        <v>35</v>
      </c>
      <c r="AO2917" t="s">
        <v>671</v>
      </c>
      <c r="AP2917">
        <v>4</v>
      </c>
      <c r="AQ2917" t="s">
        <v>672</v>
      </c>
      <c r="AR2917">
        <v>4</v>
      </c>
      <c r="AS2917" t="s">
        <v>19</v>
      </c>
      <c r="AT2917" t="s">
        <v>3410</v>
      </c>
      <c r="AU2917" t="s">
        <v>3411</v>
      </c>
      <c r="AV2917" t="s">
        <v>3410</v>
      </c>
    </row>
    <row r="2918" spans="1:48" x14ac:dyDescent="0.25">
      <c r="A2918" t="s">
        <v>13</v>
      </c>
      <c r="B2918">
        <v>5175</v>
      </c>
      <c r="C2918" t="s">
        <v>110</v>
      </c>
      <c r="D2918">
        <v>0</v>
      </c>
      <c r="E2918">
        <v>16651</v>
      </c>
      <c r="F2918" t="s">
        <v>25</v>
      </c>
      <c r="G2918">
        <v>308010004</v>
      </c>
      <c r="H2918" t="s">
        <v>81</v>
      </c>
      <c r="I2918">
        <v>36040</v>
      </c>
      <c r="J2918" t="s">
        <v>3</v>
      </c>
      <c r="K2918">
        <v>860024301</v>
      </c>
      <c r="L2918" t="s">
        <v>27</v>
      </c>
      <c r="M2918">
        <v>51649310</v>
      </c>
      <c r="N2918" t="s">
        <v>2983</v>
      </c>
      <c r="O2918">
        <v>51649310</v>
      </c>
      <c r="P2918" t="s">
        <v>2983</v>
      </c>
      <c r="Q2918" t="s">
        <v>3741</v>
      </c>
      <c r="R2918">
        <v>2</v>
      </c>
      <c r="S2918" t="s">
        <v>7</v>
      </c>
      <c r="T2918" t="s">
        <v>692</v>
      </c>
      <c r="U2918" t="s">
        <v>693</v>
      </c>
      <c r="V2918">
        <v>3600</v>
      </c>
      <c r="W2918">
        <v>3600</v>
      </c>
      <c r="X2918" t="s">
        <v>10</v>
      </c>
      <c r="Y2918">
        <v>40829</v>
      </c>
      <c r="Z2918">
        <v>0</v>
      </c>
      <c r="AA2918">
        <v>170742</v>
      </c>
      <c r="AB2918">
        <v>170742</v>
      </c>
      <c r="AC2918" t="s">
        <v>31</v>
      </c>
      <c r="AD2918">
        <v>28380</v>
      </c>
      <c r="AE2918">
        <v>1</v>
      </c>
      <c r="AF2918" t="s">
        <v>82</v>
      </c>
      <c r="AG2918">
        <v>1503</v>
      </c>
      <c r="AH2918">
        <v>0</v>
      </c>
      <c r="AI2918" t="s">
        <v>33</v>
      </c>
      <c r="AJ2918">
        <v>504</v>
      </c>
      <c r="AK2918" t="s">
        <v>239</v>
      </c>
      <c r="AL2918" t="s">
        <v>2986</v>
      </c>
      <c r="AM2918">
        <v>0</v>
      </c>
      <c r="AN2918" t="s">
        <v>35</v>
      </c>
      <c r="AO2918">
        <v>0</v>
      </c>
      <c r="AP2918">
        <v>0</v>
      </c>
      <c r="AQ2918" t="s">
        <v>36</v>
      </c>
      <c r="AR2918">
        <v>0</v>
      </c>
      <c r="AS2918" t="s">
        <v>37</v>
      </c>
      <c r="AT2918" t="s">
        <v>3410</v>
      </c>
      <c r="AU2918" t="s">
        <v>3411</v>
      </c>
      <c r="AV2918" t="s">
        <v>3410</v>
      </c>
    </row>
    <row r="2919" spans="1:48" x14ac:dyDescent="0.25">
      <c r="A2919" t="s">
        <v>13</v>
      </c>
      <c r="B2919">
        <v>5098</v>
      </c>
      <c r="C2919" t="s">
        <v>333</v>
      </c>
      <c r="D2919">
        <v>0</v>
      </c>
      <c r="E2919">
        <v>16651</v>
      </c>
      <c r="F2919" t="s">
        <v>25</v>
      </c>
      <c r="G2919">
        <v>308010043</v>
      </c>
      <c r="H2919" t="s">
        <v>26</v>
      </c>
      <c r="I2919">
        <v>35852</v>
      </c>
      <c r="J2919" t="s">
        <v>3</v>
      </c>
      <c r="K2919">
        <v>860024301</v>
      </c>
      <c r="L2919" t="s">
        <v>27</v>
      </c>
      <c r="M2919">
        <v>51941248</v>
      </c>
      <c r="N2919" t="s">
        <v>968</v>
      </c>
      <c r="O2919">
        <v>51941248</v>
      </c>
      <c r="P2919" t="s">
        <v>968</v>
      </c>
      <c r="Q2919" t="s">
        <v>3741</v>
      </c>
      <c r="R2919">
        <v>2</v>
      </c>
      <c r="S2919" t="s">
        <v>7</v>
      </c>
      <c r="T2919" t="s">
        <v>277</v>
      </c>
      <c r="U2919" t="s">
        <v>278</v>
      </c>
      <c r="V2919">
        <v>3600</v>
      </c>
      <c r="W2919">
        <v>3600</v>
      </c>
      <c r="X2919" t="s">
        <v>10</v>
      </c>
      <c r="Y2919">
        <v>40829</v>
      </c>
      <c r="Z2919">
        <v>0</v>
      </c>
      <c r="AA2919">
        <v>161429</v>
      </c>
      <c r="AB2919">
        <v>161429</v>
      </c>
      <c r="AC2919" t="s">
        <v>31</v>
      </c>
      <c r="AD2919">
        <v>30218</v>
      </c>
      <c r="AE2919">
        <v>41</v>
      </c>
      <c r="AF2919" t="s">
        <v>32</v>
      </c>
      <c r="AG2919">
        <v>5867</v>
      </c>
      <c r="AH2919">
        <v>0</v>
      </c>
      <c r="AI2919" t="s">
        <v>33</v>
      </c>
      <c r="AJ2919">
        <v>501</v>
      </c>
      <c r="AK2919" t="s">
        <v>279</v>
      </c>
      <c r="AL2919">
        <v>0</v>
      </c>
      <c r="AM2919">
        <v>0</v>
      </c>
      <c r="AN2919" t="s">
        <v>35</v>
      </c>
      <c r="AO2919">
        <v>0</v>
      </c>
      <c r="AP2919">
        <v>0</v>
      </c>
      <c r="AQ2919" t="s">
        <v>36</v>
      </c>
      <c r="AR2919">
        <v>0</v>
      </c>
      <c r="AS2919" t="s">
        <v>37</v>
      </c>
      <c r="AT2919" t="s">
        <v>3410</v>
      </c>
      <c r="AU2919" t="s">
        <v>3411</v>
      </c>
      <c r="AV2919" t="s">
        <v>3410</v>
      </c>
    </row>
    <row r="2920" spans="1:48" x14ac:dyDescent="0.25">
      <c r="A2920" t="s">
        <v>13</v>
      </c>
      <c r="B2920">
        <v>2617</v>
      </c>
      <c r="C2920" t="s">
        <v>200</v>
      </c>
      <c r="D2920">
        <v>0</v>
      </c>
      <c r="E2920">
        <v>16651</v>
      </c>
      <c r="F2920" t="s">
        <v>25</v>
      </c>
      <c r="G2920">
        <v>308010043</v>
      </c>
      <c r="H2920" t="s">
        <v>26</v>
      </c>
      <c r="I2920">
        <v>35852</v>
      </c>
      <c r="J2920" t="s">
        <v>3</v>
      </c>
      <c r="K2920">
        <v>860024301</v>
      </c>
      <c r="L2920" t="s">
        <v>27</v>
      </c>
      <c r="M2920">
        <v>51941248</v>
      </c>
      <c r="N2920" t="s">
        <v>968</v>
      </c>
      <c r="O2920">
        <v>51941248</v>
      </c>
      <c r="P2920" t="s">
        <v>968</v>
      </c>
      <c r="Q2920" t="s">
        <v>3741</v>
      </c>
      <c r="R2920">
        <v>2</v>
      </c>
      <c r="S2920" t="s">
        <v>7</v>
      </c>
      <c r="T2920" t="s">
        <v>277</v>
      </c>
      <c r="U2920" t="s">
        <v>278</v>
      </c>
      <c r="V2920">
        <v>3600</v>
      </c>
      <c r="W2920">
        <v>3600</v>
      </c>
      <c r="X2920" t="s">
        <v>10</v>
      </c>
      <c r="Y2920">
        <v>40829</v>
      </c>
      <c r="Z2920">
        <v>0</v>
      </c>
      <c r="AA2920">
        <v>161429</v>
      </c>
      <c r="AB2920">
        <v>161429</v>
      </c>
      <c r="AC2920" t="s">
        <v>31</v>
      </c>
      <c r="AD2920">
        <v>30219</v>
      </c>
      <c r="AE2920">
        <v>41</v>
      </c>
      <c r="AF2920" t="s">
        <v>32</v>
      </c>
      <c r="AG2920">
        <v>7792</v>
      </c>
      <c r="AH2920">
        <v>0</v>
      </c>
      <c r="AI2920" t="s">
        <v>33</v>
      </c>
      <c r="AJ2920">
        <v>501</v>
      </c>
      <c r="AK2920" t="s">
        <v>279</v>
      </c>
      <c r="AL2920">
        <v>0</v>
      </c>
      <c r="AM2920">
        <v>0</v>
      </c>
      <c r="AN2920" t="s">
        <v>35</v>
      </c>
      <c r="AO2920">
        <v>0</v>
      </c>
      <c r="AP2920">
        <v>0</v>
      </c>
      <c r="AQ2920" t="s">
        <v>36</v>
      </c>
      <c r="AR2920">
        <v>0</v>
      </c>
      <c r="AS2920" t="s">
        <v>37</v>
      </c>
      <c r="AT2920" t="s">
        <v>3410</v>
      </c>
      <c r="AU2920" t="s">
        <v>3411</v>
      </c>
      <c r="AV2920" t="s">
        <v>3410</v>
      </c>
    </row>
    <row r="2921" spans="1:48" x14ac:dyDescent="0.25">
      <c r="A2921" t="s">
        <v>13</v>
      </c>
      <c r="B2921">
        <v>5039</v>
      </c>
      <c r="C2921" t="s">
        <v>862</v>
      </c>
      <c r="D2921">
        <v>0</v>
      </c>
      <c r="E2921">
        <v>16651</v>
      </c>
      <c r="F2921" t="s">
        <v>25</v>
      </c>
      <c r="G2921">
        <v>308010050</v>
      </c>
      <c r="H2921" t="s">
        <v>468</v>
      </c>
      <c r="I2921">
        <v>35907</v>
      </c>
      <c r="J2921" t="s">
        <v>3</v>
      </c>
      <c r="K2921">
        <v>860024301</v>
      </c>
      <c r="L2921" t="s">
        <v>27</v>
      </c>
      <c r="M2921">
        <v>51941248</v>
      </c>
      <c r="N2921" t="s">
        <v>968</v>
      </c>
      <c r="O2921">
        <v>51941248</v>
      </c>
      <c r="P2921" t="s">
        <v>968</v>
      </c>
      <c r="Q2921" t="s">
        <v>3741</v>
      </c>
      <c r="R2921">
        <v>2</v>
      </c>
      <c r="S2921" t="s">
        <v>7</v>
      </c>
      <c r="T2921" t="s">
        <v>277</v>
      </c>
      <c r="U2921" t="s">
        <v>278</v>
      </c>
      <c r="V2921">
        <v>3600</v>
      </c>
      <c r="W2921">
        <v>3600</v>
      </c>
      <c r="X2921" t="s">
        <v>10</v>
      </c>
      <c r="Y2921">
        <v>40829</v>
      </c>
      <c r="Z2921">
        <v>0</v>
      </c>
      <c r="AA2921">
        <v>31790</v>
      </c>
      <c r="AB2921">
        <v>31790</v>
      </c>
      <c r="AC2921" t="s">
        <v>31</v>
      </c>
      <c r="AD2921">
        <v>30717</v>
      </c>
      <c r="AE2921">
        <v>52</v>
      </c>
      <c r="AF2921" t="s">
        <v>469</v>
      </c>
      <c r="AG2921">
        <v>5823</v>
      </c>
      <c r="AH2921">
        <v>0</v>
      </c>
      <c r="AI2921" t="s">
        <v>33</v>
      </c>
      <c r="AJ2921">
        <v>501</v>
      </c>
      <c r="AK2921" t="s">
        <v>279</v>
      </c>
      <c r="AL2921">
        <v>0</v>
      </c>
      <c r="AM2921">
        <v>0</v>
      </c>
      <c r="AN2921" t="s">
        <v>35</v>
      </c>
      <c r="AO2921">
        <v>0</v>
      </c>
      <c r="AP2921">
        <v>0</v>
      </c>
      <c r="AQ2921" t="s">
        <v>36</v>
      </c>
      <c r="AR2921">
        <v>0</v>
      </c>
      <c r="AS2921" t="s">
        <v>37</v>
      </c>
      <c r="AT2921" t="s">
        <v>3410</v>
      </c>
      <c r="AU2921" t="s">
        <v>3411</v>
      </c>
      <c r="AV2921" t="s">
        <v>3410</v>
      </c>
    </row>
    <row r="2922" spans="1:48" x14ac:dyDescent="0.25">
      <c r="A2922" t="s">
        <v>13</v>
      </c>
      <c r="B2922">
        <v>9139</v>
      </c>
      <c r="C2922" t="s">
        <v>578</v>
      </c>
      <c r="D2922">
        <v>0</v>
      </c>
      <c r="E2922">
        <v>16651</v>
      </c>
      <c r="F2922" t="s">
        <v>25</v>
      </c>
      <c r="G2922">
        <v>308010013</v>
      </c>
      <c r="H2922" t="s">
        <v>162</v>
      </c>
      <c r="I2922">
        <v>39442</v>
      </c>
      <c r="J2922" t="s">
        <v>3</v>
      </c>
      <c r="K2922">
        <v>860024301</v>
      </c>
      <c r="L2922" t="s">
        <v>27</v>
      </c>
      <c r="M2922">
        <v>51941248</v>
      </c>
      <c r="N2922" t="s">
        <v>968</v>
      </c>
      <c r="O2922">
        <v>51941248</v>
      </c>
      <c r="P2922" t="s">
        <v>968</v>
      </c>
      <c r="Q2922" t="s">
        <v>3741</v>
      </c>
      <c r="R2922">
        <v>2</v>
      </c>
      <c r="S2922" t="s">
        <v>7</v>
      </c>
      <c r="T2922" t="s">
        <v>277</v>
      </c>
      <c r="U2922" t="s">
        <v>278</v>
      </c>
      <c r="V2922">
        <v>3600</v>
      </c>
      <c r="W2922">
        <v>1445</v>
      </c>
      <c r="X2922" t="s">
        <v>31</v>
      </c>
      <c r="Y2922">
        <v>40829</v>
      </c>
      <c r="Z2922">
        <v>0</v>
      </c>
      <c r="AA2922">
        <v>225759</v>
      </c>
      <c r="AB2922">
        <v>90605.3</v>
      </c>
      <c r="AC2922" t="s">
        <v>31</v>
      </c>
      <c r="AD2922">
        <v>26733</v>
      </c>
      <c r="AE2922">
        <v>12</v>
      </c>
      <c r="AF2922" t="s">
        <v>163</v>
      </c>
      <c r="AG2922">
        <v>113774</v>
      </c>
      <c r="AH2922">
        <v>0</v>
      </c>
      <c r="AI2922" t="s">
        <v>33</v>
      </c>
      <c r="AJ2922">
        <v>501</v>
      </c>
      <c r="AK2922" t="s">
        <v>279</v>
      </c>
      <c r="AL2922">
        <v>0</v>
      </c>
      <c r="AM2922">
        <v>0</v>
      </c>
      <c r="AN2922" t="s">
        <v>35</v>
      </c>
      <c r="AO2922">
        <v>0</v>
      </c>
      <c r="AP2922">
        <v>0</v>
      </c>
      <c r="AQ2922" t="s">
        <v>36</v>
      </c>
      <c r="AR2922">
        <v>0</v>
      </c>
      <c r="AS2922" t="s">
        <v>37</v>
      </c>
      <c r="AT2922" t="s">
        <v>3410</v>
      </c>
      <c r="AU2922" t="s">
        <v>3411</v>
      </c>
      <c r="AV2922" t="s">
        <v>3410</v>
      </c>
    </row>
    <row r="2923" spans="1:48" x14ac:dyDescent="0.25">
      <c r="A2923" t="s">
        <v>13</v>
      </c>
      <c r="B2923">
        <v>2939</v>
      </c>
      <c r="C2923" t="s">
        <v>731</v>
      </c>
      <c r="D2923">
        <v>0</v>
      </c>
      <c r="E2923">
        <v>16651</v>
      </c>
      <c r="F2923" t="s">
        <v>25</v>
      </c>
      <c r="G2923">
        <v>308010050</v>
      </c>
      <c r="H2923" t="s">
        <v>468</v>
      </c>
      <c r="I2923">
        <v>34928</v>
      </c>
      <c r="J2923" t="s">
        <v>3</v>
      </c>
      <c r="K2923">
        <v>860024301</v>
      </c>
      <c r="L2923" t="s">
        <v>27</v>
      </c>
      <c r="M2923">
        <v>51649310</v>
      </c>
      <c r="N2923" t="s">
        <v>2983</v>
      </c>
      <c r="O2923">
        <v>51649310</v>
      </c>
      <c r="P2923" t="s">
        <v>2983</v>
      </c>
      <c r="Q2923" t="s">
        <v>3741</v>
      </c>
      <c r="R2923">
        <v>2</v>
      </c>
      <c r="S2923" t="s">
        <v>7</v>
      </c>
      <c r="T2923" t="s">
        <v>692</v>
      </c>
      <c r="U2923" t="s">
        <v>693</v>
      </c>
      <c r="V2923">
        <v>3600</v>
      </c>
      <c r="W2923">
        <v>3600</v>
      </c>
      <c r="X2923" t="s">
        <v>10</v>
      </c>
      <c r="Y2923">
        <v>40829</v>
      </c>
      <c r="Z2923">
        <v>0</v>
      </c>
      <c r="AA2923">
        <v>93372</v>
      </c>
      <c r="AB2923">
        <v>93372</v>
      </c>
      <c r="AC2923" t="s">
        <v>31</v>
      </c>
      <c r="AD2923">
        <v>30700</v>
      </c>
      <c r="AE2923">
        <v>52</v>
      </c>
      <c r="AF2923" t="s">
        <v>469</v>
      </c>
      <c r="AG2923">
        <v>7462</v>
      </c>
      <c r="AH2923">
        <v>0</v>
      </c>
      <c r="AI2923" t="s">
        <v>33</v>
      </c>
      <c r="AJ2923">
        <v>504</v>
      </c>
      <c r="AK2923" t="s">
        <v>239</v>
      </c>
      <c r="AL2923">
        <v>0</v>
      </c>
      <c r="AM2923">
        <v>0</v>
      </c>
      <c r="AN2923" t="s">
        <v>35</v>
      </c>
      <c r="AO2923">
        <v>0</v>
      </c>
      <c r="AP2923">
        <v>0</v>
      </c>
      <c r="AQ2923" t="s">
        <v>36</v>
      </c>
      <c r="AR2923">
        <v>0</v>
      </c>
      <c r="AS2923" t="s">
        <v>37</v>
      </c>
      <c r="AT2923" t="s">
        <v>3410</v>
      </c>
      <c r="AU2923" t="s">
        <v>3411</v>
      </c>
      <c r="AV2923" t="s">
        <v>3410</v>
      </c>
    </row>
    <row r="2924" spans="1:48" x14ac:dyDescent="0.25">
      <c r="A2924" t="s">
        <v>13</v>
      </c>
      <c r="B2924">
        <v>4999</v>
      </c>
      <c r="C2924" t="s">
        <v>2051</v>
      </c>
      <c r="D2924">
        <v>0</v>
      </c>
      <c r="E2924">
        <v>16651</v>
      </c>
      <c r="F2924" t="s">
        <v>25</v>
      </c>
      <c r="G2924">
        <v>308010043</v>
      </c>
      <c r="H2924" t="s">
        <v>26</v>
      </c>
      <c r="I2924">
        <v>35852</v>
      </c>
      <c r="J2924" t="s">
        <v>3</v>
      </c>
      <c r="K2924">
        <v>860024301</v>
      </c>
      <c r="L2924" t="s">
        <v>27</v>
      </c>
      <c r="M2924">
        <v>51649310</v>
      </c>
      <c r="N2924" t="s">
        <v>2983</v>
      </c>
      <c r="O2924">
        <v>51649310</v>
      </c>
      <c r="P2924" t="s">
        <v>2983</v>
      </c>
      <c r="Q2924" t="s">
        <v>3741</v>
      </c>
      <c r="R2924">
        <v>2</v>
      </c>
      <c r="S2924" t="s">
        <v>7</v>
      </c>
      <c r="T2924" t="s">
        <v>692</v>
      </c>
      <c r="U2924" t="s">
        <v>693</v>
      </c>
      <c r="V2924">
        <v>3600</v>
      </c>
      <c r="W2924">
        <v>3600</v>
      </c>
      <c r="X2924" t="s">
        <v>10</v>
      </c>
      <c r="Y2924">
        <v>40829</v>
      </c>
      <c r="Z2924">
        <v>0</v>
      </c>
      <c r="AA2924">
        <v>161429</v>
      </c>
      <c r="AB2924">
        <v>161429</v>
      </c>
      <c r="AC2924" t="s">
        <v>31</v>
      </c>
      <c r="AD2924">
        <v>30310</v>
      </c>
      <c r="AE2924">
        <v>41</v>
      </c>
      <c r="AF2924" t="s">
        <v>32</v>
      </c>
      <c r="AG2924">
        <v>6561</v>
      </c>
      <c r="AH2924">
        <v>0</v>
      </c>
      <c r="AI2924" t="s">
        <v>33</v>
      </c>
      <c r="AJ2924">
        <v>504</v>
      </c>
      <c r="AK2924" t="s">
        <v>239</v>
      </c>
      <c r="AL2924">
        <v>0</v>
      </c>
      <c r="AM2924">
        <v>0</v>
      </c>
      <c r="AN2924" t="s">
        <v>35</v>
      </c>
      <c r="AO2924">
        <v>0</v>
      </c>
      <c r="AP2924">
        <v>0</v>
      </c>
      <c r="AQ2924" t="s">
        <v>36</v>
      </c>
      <c r="AR2924">
        <v>0</v>
      </c>
      <c r="AS2924" t="s">
        <v>37</v>
      </c>
      <c r="AT2924" t="s">
        <v>3410</v>
      </c>
      <c r="AU2924" t="s">
        <v>3411</v>
      </c>
      <c r="AV2924" t="s">
        <v>3410</v>
      </c>
    </row>
    <row r="2925" spans="1:48" x14ac:dyDescent="0.25">
      <c r="A2925" t="s">
        <v>13</v>
      </c>
      <c r="B2925">
        <v>2940</v>
      </c>
      <c r="C2925" t="s">
        <v>287</v>
      </c>
      <c r="D2925">
        <v>0</v>
      </c>
      <c r="E2925">
        <v>16651</v>
      </c>
      <c r="F2925" t="s">
        <v>25</v>
      </c>
      <c r="G2925">
        <v>308010043</v>
      </c>
      <c r="H2925" t="s">
        <v>26</v>
      </c>
      <c r="I2925">
        <v>35325</v>
      </c>
      <c r="J2925" t="s">
        <v>3</v>
      </c>
      <c r="K2925">
        <v>860024301</v>
      </c>
      <c r="L2925" t="s">
        <v>27</v>
      </c>
      <c r="M2925">
        <v>51649310</v>
      </c>
      <c r="N2925" t="s">
        <v>2983</v>
      </c>
      <c r="O2925">
        <v>51649310</v>
      </c>
      <c r="P2925" t="s">
        <v>2983</v>
      </c>
      <c r="Q2925" t="s">
        <v>3741</v>
      </c>
      <c r="R2925">
        <v>2</v>
      </c>
      <c r="S2925" t="s">
        <v>7</v>
      </c>
      <c r="T2925" t="s">
        <v>692</v>
      </c>
      <c r="U2925" t="s">
        <v>693</v>
      </c>
      <c r="V2925">
        <v>3600</v>
      </c>
      <c r="W2925">
        <v>3600</v>
      </c>
      <c r="X2925" t="s">
        <v>10</v>
      </c>
      <c r="Y2925">
        <v>40829</v>
      </c>
      <c r="Z2925">
        <v>0</v>
      </c>
      <c r="AA2925">
        <v>234729</v>
      </c>
      <c r="AB2925">
        <v>234729</v>
      </c>
      <c r="AC2925" t="s">
        <v>31</v>
      </c>
      <c r="AD2925">
        <v>30309</v>
      </c>
      <c r="AE2925">
        <v>41</v>
      </c>
      <c r="AF2925" t="s">
        <v>32</v>
      </c>
      <c r="AG2925">
        <v>7449</v>
      </c>
      <c r="AH2925">
        <v>0</v>
      </c>
      <c r="AI2925" t="s">
        <v>33</v>
      </c>
      <c r="AJ2925">
        <v>504</v>
      </c>
      <c r="AK2925" t="s">
        <v>239</v>
      </c>
      <c r="AL2925">
        <v>0</v>
      </c>
      <c r="AM2925">
        <v>0</v>
      </c>
      <c r="AN2925" t="s">
        <v>35</v>
      </c>
      <c r="AO2925">
        <v>0</v>
      </c>
      <c r="AP2925">
        <v>0</v>
      </c>
      <c r="AQ2925" t="s">
        <v>36</v>
      </c>
      <c r="AR2925">
        <v>0</v>
      </c>
      <c r="AS2925" t="s">
        <v>37</v>
      </c>
      <c r="AT2925" t="s">
        <v>3410</v>
      </c>
      <c r="AU2925" t="s">
        <v>3411</v>
      </c>
      <c r="AV2925" t="s">
        <v>3410</v>
      </c>
    </row>
    <row r="2926" spans="1:48" x14ac:dyDescent="0.25">
      <c r="A2926" t="s">
        <v>13</v>
      </c>
      <c r="B2926">
        <v>2947</v>
      </c>
      <c r="C2926" t="s">
        <v>287</v>
      </c>
      <c r="D2926">
        <v>0</v>
      </c>
      <c r="E2926">
        <v>16651</v>
      </c>
      <c r="F2926" t="s">
        <v>25</v>
      </c>
      <c r="G2926">
        <v>308010043</v>
      </c>
      <c r="H2926" t="s">
        <v>26</v>
      </c>
      <c r="I2926">
        <v>35325</v>
      </c>
      <c r="J2926" t="s">
        <v>3</v>
      </c>
      <c r="K2926">
        <v>860024301</v>
      </c>
      <c r="L2926" t="s">
        <v>27</v>
      </c>
      <c r="M2926">
        <v>51649310</v>
      </c>
      <c r="N2926" t="s">
        <v>2983</v>
      </c>
      <c r="O2926">
        <v>51649310</v>
      </c>
      <c r="P2926" t="s">
        <v>2983</v>
      </c>
      <c r="Q2926" t="s">
        <v>3741</v>
      </c>
      <c r="R2926">
        <v>2</v>
      </c>
      <c r="S2926" t="s">
        <v>7</v>
      </c>
      <c r="T2926" t="s">
        <v>692</v>
      </c>
      <c r="U2926" t="s">
        <v>693</v>
      </c>
      <c r="V2926">
        <v>3600</v>
      </c>
      <c r="W2926">
        <v>3600</v>
      </c>
      <c r="X2926" t="s">
        <v>10</v>
      </c>
      <c r="Y2926">
        <v>40829</v>
      </c>
      <c r="Z2926">
        <v>0</v>
      </c>
      <c r="AA2926">
        <v>234729</v>
      </c>
      <c r="AB2926">
        <v>234729</v>
      </c>
      <c r="AC2926" t="s">
        <v>31</v>
      </c>
      <c r="AD2926">
        <v>30308</v>
      </c>
      <c r="AE2926">
        <v>41</v>
      </c>
      <c r="AF2926" t="s">
        <v>32</v>
      </c>
      <c r="AG2926">
        <v>4776</v>
      </c>
      <c r="AH2926">
        <v>0</v>
      </c>
      <c r="AI2926" t="s">
        <v>33</v>
      </c>
      <c r="AJ2926">
        <v>504</v>
      </c>
      <c r="AK2926" t="s">
        <v>239</v>
      </c>
      <c r="AL2926">
        <v>0</v>
      </c>
      <c r="AM2926">
        <v>0</v>
      </c>
      <c r="AN2926" t="s">
        <v>35</v>
      </c>
      <c r="AO2926">
        <v>0</v>
      </c>
      <c r="AP2926">
        <v>0</v>
      </c>
      <c r="AQ2926" t="s">
        <v>36</v>
      </c>
      <c r="AR2926">
        <v>0</v>
      </c>
      <c r="AS2926" t="s">
        <v>37</v>
      </c>
      <c r="AT2926" t="s">
        <v>3410</v>
      </c>
      <c r="AU2926" t="s">
        <v>3411</v>
      </c>
      <c r="AV2926" t="s">
        <v>3410</v>
      </c>
    </row>
    <row r="2927" spans="1:48" x14ac:dyDescent="0.25">
      <c r="A2927" t="s">
        <v>13</v>
      </c>
      <c r="B2927">
        <v>2954</v>
      </c>
      <c r="C2927" t="s">
        <v>92</v>
      </c>
      <c r="D2927">
        <v>0</v>
      </c>
      <c r="E2927">
        <v>16651</v>
      </c>
      <c r="F2927" t="s">
        <v>25</v>
      </c>
      <c r="G2927">
        <v>308010037</v>
      </c>
      <c r="H2927" t="s">
        <v>86</v>
      </c>
      <c r="I2927">
        <v>35418</v>
      </c>
      <c r="J2927" t="s">
        <v>3</v>
      </c>
      <c r="K2927">
        <v>860024301</v>
      </c>
      <c r="L2927" t="s">
        <v>27</v>
      </c>
      <c r="M2927">
        <v>51649310</v>
      </c>
      <c r="N2927" t="s">
        <v>2983</v>
      </c>
      <c r="O2927">
        <v>51649310</v>
      </c>
      <c r="P2927" t="s">
        <v>2983</v>
      </c>
      <c r="Q2927" t="s">
        <v>3741</v>
      </c>
      <c r="R2927">
        <v>2</v>
      </c>
      <c r="S2927" t="s">
        <v>7</v>
      </c>
      <c r="T2927" t="s">
        <v>692</v>
      </c>
      <c r="U2927" t="s">
        <v>693</v>
      </c>
      <c r="V2927">
        <v>3600</v>
      </c>
      <c r="W2927">
        <v>3600</v>
      </c>
      <c r="X2927" t="s">
        <v>10</v>
      </c>
      <c r="Y2927">
        <v>40829</v>
      </c>
      <c r="Z2927">
        <v>0</v>
      </c>
      <c r="AA2927">
        <v>25569</v>
      </c>
      <c r="AB2927">
        <v>25569</v>
      </c>
      <c r="AC2927" t="s">
        <v>31</v>
      </c>
      <c r="AD2927">
        <v>29530</v>
      </c>
      <c r="AE2927">
        <v>37</v>
      </c>
      <c r="AF2927" t="s">
        <v>87</v>
      </c>
      <c r="AG2927">
        <v>7389</v>
      </c>
      <c r="AH2927">
        <v>0</v>
      </c>
      <c r="AI2927" t="s">
        <v>33</v>
      </c>
      <c r="AJ2927">
        <v>504</v>
      </c>
      <c r="AK2927" t="s">
        <v>239</v>
      </c>
      <c r="AL2927">
        <v>0</v>
      </c>
      <c r="AM2927">
        <v>0</v>
      </c>
      <c r="AN2927" t="s">
        <v>35</v>
      </c>
      <c r="AO2927">
        <v>0</v>
      </c>
      <c r="AP2927">
        <v>0</v>
      </c>
      <c r="AQ2927" t="s">
        <v>36</v>
      </c>
      <c r="AR2927">
        <v>0</v>
      </c>
      <c r="AS2927" t="s">
        <v>37</v>
      </c>
      <c r="AT2927" t="s">
        <v>3410</v>
      </c>
      <c r="AU2927" t="s">
        <v>3411</v>
      </c>
      <c r="AV2927" t="s">
        <v>3410</v>
      </c>
    </row>
    <row r="2928" spans="1:48" x14ac:dyDescent="0.25">
      <c r="A2928" t="s">
        <v>13</v>
      </c>
      <c r="B2928">
        <v>4771</v>
      </c>
      <c r="C2928" t="s">
        <v>302</v>
      </c>
      <c r="D2928">
        <v>0</v>
      </c>
      <c r="E2928">
        <v>16651</v>
      </c>
      <c r="F2928" t="s">
        <v>25</v>
      </c>
      <c r="G2928">
        <v>308010018</v>
      </c>
      <c r="H2928" t="s">
        <v>171</v>
      </c>
      <c r="I2928">
        <v>35418</v>
      </c>
      <c r="J2928" t="s">
        <v>3</v>
      </c>
      <c r="K2928">
        <v>860024301</v>
      </c>
      <c r="L2928" t="s">
        <v>27</v>
      </c>
      <c r="M2928">
        <v>51649310</v>
      </c>
      <c r="N2928" t="s">
        <v>2983</v>
      </c>
      <c r="O2928">
        <v>51649310</v>
      </c>
      <c r="P2928" t="s">
        <v>2983</v>
      </c>
      <c r="Q2928" t="s">
        <v>3741</v>
      </c>
      <c r="R2928">
        <v>2</v>
      </c>
      <c r="S2928" t="s">
        <v>7</v>
      </c>
      <c r="T2928" t="s">
        <v>692</v>
      </c>
      <c r="U2928" t="s">
        <v>693</v>
      </c>
      <c r="V2928">
        <v>3600</v>
      </c>
      <c r="W2928">
        <v>3600</v>
      </c>
      <c r="X2928" t="s">
        <v>10</v>
      </c>
      <c r="Y2928">
        <v>40829</v>
      </c>
      <c r="Z2928">
        <v>0</v>
      </c>
      <c r="AA2928">
        <v>258220</v>
      </c>
      <c r="AB2928">
        <v>258220</v>
      </c>
      <c r="AC2928" t="s">
        <v>31</v>
      </c>
      <c r="AD2928">
        <v>29070</v>
      </c>
      <c r="AE2928">
        <v>24</v>
      </c>
      <c r="AF2928" t="s">
        <v>172</v>
      </c>
      <c r="AG2928">
        <v>7146</v>
      </c>
      <c r="AH2928">
        <v>0</v>
      </c>
      <c r="AI2928" t="s">
        <v>33</v>
      </c>
      <c r="AJ2928">
        <v>504</v>
      </c>
      <c r="AK2928" t="s">
        <v>239</v>
      </c>
      <c r="AL2928">
        <v>0</v>
      </c>
      <c r="AM2928">
        <v>0</v>
      </c>
      <c r="AN2928" t="s">
        <v>35</v>
      </c>
      <c r="AO2928">
        <v>0</v>
      </c>
      <c r="AP2928">
        <v>0</v>
      </c>
      <c r="AQ2928" t="s">
        <v>36</v>
      </c>
      <c r="AR2928">
        <v>0</v>
      </c>
      <c r="AS2928" t="s">
        <v>37</v>
      </c>
      <c r="AT2928" t="s">
        <v>3410</v>
      </c>
      <c r="AU2928" t="s">
        <v>3411</v>
      </c>
      <c r="AV2928" t="s">
        <v>3410</v>
      </c>
    </row>
    <row r="2929" spans="1:48" x14ac:dyDescent="0.25">
      <c r="A2929" t="s">
        <v>13</v>
      </c>
      <c r="B2929">
        <v>10306</v>
      </c>
      <c r="C2929" t="s">
        <v>24</v>
      </c>
      <c r="D2929">
        <v>0</v>
      </c>
      <c r="E2929">
        <v>16651</v>
      </c>
      <c r="F2929" t="s">
        <v>25</v>
      </c>
      <c r="G2929">
        <v>308010043</v>
      </c>
      <c r="H2929" t="s">
        <v>26</v>
      </c>
      <c r="I2929">
        <v>40476</v>
      </c>
      <c r="J2929" t="s">
        <v>3</v>
      </c>
      <c r="K2929">
        <v>860024301</v>
      </c>
      <c r="L2929" t="s">
        <v>27</v>
      </c>
      <c r="M2929">
        <v>51575018</v>
      </c>
      <c r="N2929" t="s">
        <v>2977</v>
      </c>
      <c r="O2929">
        <v>51575018</v>
      </c>
      <c r="P2929" t="s">
        <v>2977</v>
      </c>
      <c r="Q2929" t="s">
        <v>3741</v>
      </c>
      <c r="R2929">
        <v>2</v>
      </c>
      <c r="S2929" t="s">
        <v>7</v>
      </c>
      <c r="T2929" t="s">
        <v>59</v>
      </c>
      <c r="U2929" t="s">
        <v>60</v>
      </c>
      <c r="V2929">
        <v>3600</v>
      </c>
      <c r="W2929">
        <v>606</v>
      </c>
      <c r="X2929" t="s">
        <v>31</v>
      </c>
      <c r="Y2929">
        <v>40829</v>
      </c>
      <c r="Z2929">
        <v>0</v>
      </c>
      <c r="AA2929">
        <v>622705</v>
      </c>
      <c r="AB2929">
        <v>104820.1</v>
      </c>
      <c r="AC2929" t="s">
        <v>31</v>
      </c>
      <c r="AD2929">
        <v>26996</v>
      </c>
      <c r="AE2929">
        <v>41</v>
      </c>
      <c r="AF2929" t="s">
        <v>32</v>
      </c>
      <c r="AG2929">
        <v>115712</v>
      </c>
      <c r="AH2929">
        <v>0</v>
      </c>
      <c r="AI2929" t="s">
        <v>33</v>
      </c>
      <c r="AJ2929">
        <v>203</v>
      </c>
      <c r="AK2929" t="s">
        <v>61</v>
      </c>
      <c r="AL2929">
        <v>0</v>
      </c>
      <c r="AM2929">
        <v>0</v>
      </c>
      <c r="AN2929" t="s">
        <v>35</v>
      </c>
      <c r="AO2929">
        <v>0</v>
      </c>
      <c r="AP2929">
        <v>0</v>
      </c>
      <c r="AQ2929" t="s">
        <v>36</v>
      </c>
      <c r="AR2929">
        <v>0</v>
      </c>
      <c r="AS2929" t="s">
        <v>37</v>
      </c>
      <c r="AT2929" t="s">
        <v>3410</v>
      </c>
      <c r="AU2929" t="s">
        <v>3411</v>
      </c>
      <c r="AV2929" t="s">
        <v>3410</v>
      </c>
    </row>
    <row r="2930" spans="1:48" x14ac:dyDescent="0.25">
      <c r="A2930" t="s">
        <v>13</v>
      </c>
      <c r="B2930">
        <v>2208</v>
      </c>
      <c r="C2930" t="s">
        <v>759</v>
      </c>
      <c r="D2930">
        <v>0</v>
      </c>
      <c r="E2930">
        <v>16651</v>
      </c>
      <c r="F2930" t="s">
        <v>25</v>
      </c>
      <c r="G2930">
        <v>308010042</v>
      </c>
      <c r="H2930" t="s">
        <v>451</v>
      </c>
      <c r="I2930">
        <v>36122</v>
      </c>
      <c r="J2930" t="s">
        <v>3</v>
      </c>
      <c r="K2930">
        <v>860024301</v>
      </c>
      <c r="L2930" t="s">
        <v>27</v>
      </c>
      <c r="M2930">
        <v>51575018</v>
      </c>
      <c r="N2930" t="s">
        <v>2977</v>
      </c>
      <c r="O2930">
        <v>51575018</v>
      </c>
      <c r="P2930" t="s">
        <v>2977</v>
      </c>
      <c r="Q2930" t="s">
        <v>3741</v>
      </c>
      <c r="R2930">
        <v>2</v>
      </c>
      <c r="S2930" t="s">
        <v>7</v>
      </c>
      <c r="T2930" t="s">
        <v>59</v>
      </c>
      <c r="U2930" t="s">
        <v>60</v>
      </c>
      <c r="V2930">
        <v>3600</v>
      </c>
      <c r="W2930">
        <v>3600</v>
      </c>
      <c r="X2930" t="s">
        <v>10</v>
      </c>
      <c r="Y2930">
        <v>40829</v>
      </c>
      <c r="Z2930">
        <v>0</v>
      </c>
      <c r="AA2930">
        <v>48775</v>
      </c>
      <c r="AB2930">
        <v>48775</v>
      </c>
      <c r="AC2930" t="s">
        <v>31</v>
      </c>
      <c r="AD2930">
        <v>29752</v>
      </c>
      <c r="AE2930">
        <v>24</v>
      </c>
      <c r="AF2930" t="s">
        <v>172</v>
      </c>
      <c r="AG2930">
        <v>8507</v>
      </c>
      <c r="AH2930">
        <v>0</v>
      </c>
      <c r="AI2930" t="s">
        <v>33</v>
      </c>
      <c r="AJ2930">
        <v>203</v>
      </c>
      <c r="AK2930" t="s">
        <v>61</v>
      </c>
      <c r="AL2930">
        <v>0</v>
      </c>
      <c r="AM2930">
        <v>0</v>
      </c>
      <c r="AN2930" t="s">
        <v>35</v>
      </c>
      <c r="AO2930">
        <v>0</v>
      </c>
      <c r="AP2930">
        <v>0</v>
      </c>
      <c r="AQ2930" t="s">
        <v>36</v>
      </c>
      <c r="AR2930">
        <v>0</v>
      </c>
      <c r="AS2930" t="s">
        <v>37</v>
      </c>
      <c r="AT2930" t="s">
        <v>3410</v>
      </c>
      <c r="AU2930" t="s">
        <v>3411</v>
      </c>
      <c r="AV2930" t="s">
        <v>3410</v>
      </c>
    </row>
    <row r="2931" spans="1:48" x14ac:dyDescent="0.25">
      <c r="A2931" t="s">
        <v>13</v>
      </c>
      <c r="B2931">
        <v>4788</v>
      </c>
      <c r="C2931" t="s">
        <v>85</v>
      </c>
      <c r="D2931">
        <v>0</v>
      </c>
      <c r="E2931">
        <v>16651</v>
      </c>
      <c r="F2931" t="s">
        <v>25</v>
      </c>
      <c r="G2931">
        <v>308010037</v>
      </c>
      <c r="H2931" t="s">
        <v>86</v>
      </c>
      <c r="I2931">
        <v>35888</v>
      </c>
      <c r="J2931" t="s">
        <v>3</v>
      </c>
      <c r="K2931">
        <v>860024301</v>
      </c>
      <c r="L2931" t="s">
        <v>27</v>
      </c>
      <c r="M2931">
        <v>51962907</v>
      </c>
      <c r="N2931" t="s">
        <v>978</v>
      </c>
      <c r="O2931">
        <v>51962907</v>
      </c>
      <c r="P2931" t="s">
        <v>978</v>
      </c>
      <c r="Q2931" t="s">
        <v>3741</v>
      </c>
      <c r="R2931">
        <v>2</v>
      </c>
      <c r="S2931" t="s">
        <v>7</v>
      </c>
      <c r="T2931" t="s">
        <v>21</v>
      </c>
      <c r="U2931" t="s">
        <v>22</v>
      </c>
      <c r="V2931">
        <v>180</v>
      </c>
      <c r="W2931">
        <v>180</v>
      </c>
      <c r="X2931" t="s">
        <v>10</v>
      </c>
      <c r="Y2931">
        <v>40829</v>
      </c>
      <c r="Z2931">
        <v>0</v>
      </c>
      <c r="AA2931">
        <v>20102</v>
      </c>
      <c r="AB2931">
        <v>20102</v>
      </c>
      <c r="AC2931" t="s">
        <v>31</v>
      </c>
      <c r="AD2931">
        <v>29575</v>
      </c>
      <c r="AE2931">
        <v>37</v>
      </c>
      <c r="AF2931" t="s">
        <v>87</v>
      </c>
      <c r="AG2931">
        <v>114472</v>
      </c>
      <c r="AH2931">
        <v>0</v>
      </c>
      <c r="AI2931" t="s">
        <v>33</v>
      </c>
      <c r="AJ2931">
        <v>302</v>
      </c>
      <c r="AK2931" t="s">
        <v>23</v>
      </c>
      <c r="AL2931">
        <v>0</v>
      </c>
      <c r="AM2931">
        <v>0</v>
      </c>
      <c r="AN2931" t="s">
        <v>35</v>
      </c>
      <c r="AO2931">
        <v>0</v>
      </c>
      <c r="AP2931">
        <v>0</v>
      </c>
      <c r="AQ2931" t="s">
        <v>36</v>
      </c>
      <c r="AR2931">
        <v>0</v>
      </c>
      <c r="AS2931" t="s">
        <v>37</v>
      </c>
      <c r="AT2931" t="s">
        <v>3410</v>
      </c>
      <c r="AU2931" t="s">
        <v>3411</v>
      </c>
      <c r="AV2931" t="s">
        <v>3410</v>
      </c>
    </row>
    <row r="2932" spans="1:48" x14ac:dyDescent="0.25">
      <c r="A2932" t="s">
        <v>13</v>
      </c>
      <c r="B2932">
        <v>2218</v>
      </c>
      <c r="C2932" t="s">
        <v>92</v>
      </c>
      <c r="D2932">
        <v>0</v>
      </c>
      <c r="E2932">
        <v>16651</v>
      </c>
      <c r="F2932" t="s">
        <v>25</v>
      </c>
      <c r="G2932">
        <v>308010037</v>
      </c>
      <c r="H2932" t="s">
        <v>86</v>
      </c>
      <c r="I2932">
        <v>35888</v>
      </c>
      <c r="J2932" t="s">
        <v>3</v>
      </c>
      <c r="K2932">
        <v>860024301</v>
      </c>
      <c r="L2932" t="s">
        <v>27</v>
      </c>
      <c r="M2932">
        <v>51575018</v>
      </c>
      <c r="N2932" t="s">
        <v>2977</v>
      </c>
      <c r="O2932">
        <v>51575018</v>
      </c>
      <c r="P2932" t="s">
        <v>2977</v>
      </c>
      <c r="Q2932" t="s">
        <v>3741</v>
      </c>
      <c r="R2932">
        <v>2</v>
      </c>
      <c r="S2932" t="s">
        <v>7</v>
      </c>
      <c r="T2932" t="s">
        <v>59</v>
      </c>
      <c r="U2932" t="s">
        <v>60</v>
      </c>
      <c r="V2932">
        <v>3600</v>
      </c>
      <c r="W2932">
        <v>3600</v>
      </c>
      <c r="X2932" t="s">
        <v>10</v>
      </c>
      <c r="Y2932">
        <v>40829</v>
      </c>
      <c r="Z2932">
        <v>0</v>
      </c>
      <c r="AA2932">
        <v>20102</v>
      </c>
      <c r="AB2932">
        <v>20102</v>
      </c>
      <c r="AC2932" t="s">
        <v>31</v>
      </c>
      <c r="AD2932">
        <v>29525</v>
      </c>
      <c r="AE2932">
        <v>37</v>
      </c>
      <c r="AF2932" t="s">
        <v>87</v>
      </c>
      <c r="AG2932">
        <v>8508</v>
      </c>
      <c r="AH2932">
        <v>0</v>
      </c>
      <c r="AI2932" t="s">
        <v>33</v>
      </c>
      <c r="AJ2932">
        <v>203</v>
      </c>
      <c r="AK2932" t="s">
        <v>61</v>
      </c>
      <c r="AL2932">
        <v>0</v>
      </c>
      <c r="AM2932">
        <v>0</v>
      </c>
      <c r="AN2932" t="s">
        <v>35</v>
      </c>
      <c r="AO2932">
        <v>0</v>
      </c>
      <c r="AP2932">
        <v>0</v>
      </c>
      <c r="AQ2932" t="s">
        <v>36</v>
      </c>
      <c r="AR2932">
        <v>0</v>
      </c>
      <c r="AS2932" t="s">
        <v>37</v>
      </c>
      <c r="AT2932" t="s">
        <v>3410</v>
      </c>
      <c r="AU2932" t="s">
        <v>3411</v>
      </c>
      <c r="AV2932" t="s">
        <v>3410</v>
      </c>
    </row>
    <row r="2933" spans="1:48" x14ac:dyDescent="0.25">
      <c r="A2933" t="s">
        <v>13</v>
      </c>
      <c r="B2933">
        <v>4655</v>
      </c>
      <c r="C2933" t="s">
        <v>314</v>
      </c>
      <c r="D2933">
        <v>0</v>
      </c>
      <c r="E2933">
        <v>16651</v>
      </c>
      <c r="F2933" t="s">
        <v>25</v>
      </c>
      <c r="G2933">
        <v>308010043</v>
      </c>
      <c r="H2933" t="s">
        <v>26</v>
      </c>
      <c r="I2933">
        <v>35852</v>
      </c>
      <c r="J2933" t="s">
        <v>3</v>
      </c>
      <c r="K2933">
        <v>860024301</v>
      </c>
      <c r="L2933" t="s">
        <v>27</v>
      </c>
      <c r="M2933">
        <v>51962907</v>
      </c>
      <c r="N2933" t="s">
        <v>978</v>
      </c>
      <c r="O2933">
        <v>51962907</v>
      </c>
      <c r="P2933" t="s">
        <v>978</v>
      </c>
      <c r="Q2933" t="s">
        <v>3741</v>
      </c>
      <c r="R2933">
        <v>2</v>
      </c>
      <c r="S2933" t="s">
        <v>7</v>
      </c>
      <c r="T2933" t="s">
        <v>21</v>
      </c>
      <c r="U2933" t="s">
        <v>22</v>
      </c>
      <c r="V2933">
        <v>3600</v>
      </c>
      <c r="W2933">
        <v>3600</v>
      </c>
      <c r="X2933" t="s">
        <v>10</v>
      </c>
      <c r="Y2933">
        <v>40829</v>
      </c>
      <c r="Z2933">
        <v>0</v>
      </c>
      <c r="AA2933">
        <v>161429</v>
      </c>
      <c r="AB2933">
        <v>161429</v>
      </c>
      <c r="AC2933" t="s">
        <v>31</v>
      </c>
      <c r="AD2933">
        <v>30391</v>
      </c>
      <c r="AE2933">
        <v>41</v>
      </c>
      <c r="AF2933" t="s">
        <v>32</v>
      </c>
      <c r="AG2933">
        <v>5852</v>
      </c>
      <c r="AH2933">
        <v>0</v>
      </c>
      <c r="AI2933" t="s">
        <v>33</v>
      </c>
      <c r="AJ2933">
        <v>302</v>
      </c>
      <c r="AK2933" t="s">
        <v>23</v>
      </c>
      <c r="AL2933">
        <v>0</v>
      </c>
      <c r="AM2933">
        <v>0</v>
      </c>
      <c r="AN2933" t="s">
        <v>35</v>
      </c>
      <c r="AO2933">
        <v>0</v>
      </c>
      <c r="AP2933">
        <v>0</v>
      </c>
      <c r="AQ2933" t="s">
        <v>36</v>
      </c>
      <c r="AR2933">
        <v>0</v>
      </c>
      <c r="AS2933" t="s">
        <v>37</v>
      </c>
      <c r="AT2933" t="s">
        <v>3410</v>
      </c>
      <c r="AU2933" t="s">
        <v>3411</v>
      </c>
      <c r="AV2933" t="s">
        <v>3410</v>
      </c>
    </row>
    <row r="2934" spans="1:48" x14ac:dyDescent="0.25">
      <c r="A2934" t="s">
        <v>13</v>
      </c>
      <c r="B2934">
        <v>10352</v>
      </c>
      <c r="C2934" t="s">
        <v>24</v>
      </c>
      <c r="D2934">
        <v>0</v>
      </c>
      <c r="E2934">
        <v>16651</v>
      </c>
      <c r="F2934" t="s">
        <v>25</v>
      </c>
      <c r="G2934">
        <v>308010043</v>
      </c>
      <c r="H2934" t="s">
        <v>26</v>
      </c>
      <c r="I2934">
        <v>40476</v>
      </c>
      <c r="J2934" t="s">
        <v>3</v>
      </c>
      <c r="K2934">
        <v>860024301</v>
      </c>
      <c r="L2934" t="s">
        <v>27</v>
      </c>
      <c r="M2934">
        <v>51962907</v>
      </c>
      <c r="N2934" t="s">
        <v>978</v>
      </c>
      <c r="O2934">
        <v>51962907</v>
      </c>
      <c r="P2934" t="s">
        <v>978</v>
      </c>
      <c r="Q2934" t="s">
        <v>3741</v>
      </c>
      <c r="R2934">
        <v>2</v>
      </c>
      <c r="S2934" t="s">
        <v>7</v>
      </c>
      <c r="T2934" t="s">
        <v>21</v>
      </c>
      <c r="U2934" t="s">
        <v>22</v>
      </c>
      <c r="V2934">
        <v>3600</v>
      </c>
      <c r="W2934">
        <v>606</v>
      </c>
      <c r="X2934" t="s">
        <v>31</v>
      </c>
      <c r="Y2934">
        <v>40829</v>
      </c>
      <c r="Z2934">
        <v>0</v>
      </c>
      <c r="AA2934">
        <v>622705</v>
      </c>
      <c r="AB2934">
        <v>104820.1</v>
      </c>
      <c r="AC2934" t="s">
        <v>31</v>
      </c>
      <c r="AD2934">
        <v>26952</v>
      </c>
      <c r="AE2934">
        <v>41</v>
      </c>
      <c r="AF2934" t="s">
        <v>32</v>
      </c>
      <c r="AG2934">
        <v>115758</v>
      </c>
      <c r="AH2934">
        <v>0</v>
      </c>
      <c r="AI2934" t="s">
        <v>33</v>
      </c>
      <c r="AJ2934">
        <v>302</v>
      </c>
      <c r="AK2934" t="s">
        <v>23</v>
      </c>
      <c r="AL2934">
        <v>0</v>
      </c>
      <c r="AM2934">
        <v>0</v>
      </c>
      <c r="AN2934" t="s">
        <v>35</v>
      </c>
      <c r="AO2934">
        <v>0</v>
      </c>
      <c r="AP2934">
        <v>0</v>
      </c>
      <c r="AQ2934" t="s">
        <v>36</v>
      </c>
      <c r="AR2934">
        <v>0</v>
      </c>
      <c r="AS2934" t="s">
        <v>37</v>
      </c>
      <c r="AT2934" t="s">
        <v>3410</v>
      </c>
      <c r="AU2934" t="s">
        <v>3411</v>
      </c>
      <c r="AV2934" t="s">
        <v>3410</v>
      </c>
    </row>
    <row r="2935" spans="1:48" x14ac:dyDescent="0.25">
      <c r="A2935" t="s">
        <v>13</v>
      </c>
      <c r="B2935">
        <v>2466</v>
      </c>
      <c r="C2935" t="s">
        <v>757</v>
      </c>
      <c r="D2935">
        <v>0</v>
      </c>
      <c r="E2935">
        <v>16651</v>
      </c>
      <c r="F2935" t="s">
        <v>25</v>
      </c>
      <c r="G2935">
        <v>308010018</v>
      </c>
      <c r="H2935" t="s">
        <v>171</v>
      </c>
      <c r="I2935">
        <v>35425</v>
      </c>
      <c r="J2935" t="s">
        <v>3</v>
      </c>
      <c r="K2935">
        <v>860024301</v>
      </c>
      <c r="L2935" t="s">
        <v>27</v>
      </c>
      <c r="M2935">
        <v>51575018</v>
      </c>
      <c r="N2935" t="s">
        <v>2977</v>
      </c>
      <c r="O2935">
        <v>51575018</v>
      </c>
      <c r="P2935" t="s">
        <v>2977</v>
      </c>
      <c r="Q2935" t="s">
        <v>3741</v>
      </c>
      <c r="R2935">
        <v>2</v>
      </c>
      <c r="S2935" t="s">
        <v>7</v>
      </c>
      <c r="T2935" t="s">
        <v>59</v>
      </c>
      <c r="U2935" t="s">
        <v>60</v>
      </c>
      <c r="V2935">
        <v>3600</v>
      </c>
      <c r="W2935">
        <v>3600</v>
      </c>
      <c r="X2935" t="s">
        <v>10</v>
      </c>
      <c r="Y2935">
        <v>40829</v>
      </c>
      <c r="Z2935">
        <v>0</v>
      </c>
      <c r="AA2935">
        <v>229640</v>
      </c>
      <c r="AB2935">
        <v>229640</v>
      </c>
      <c r="AC2935" t="s">
        <v>31</v>
      </c>
      <c r="AD2935">
        <v>29076</v>
      </c>
      <c r="AE2935">
        <v>24</v>
      </c>
      <c r="AF2935" t="s">
        <v>172</v>
      </c>
      <c r="AG2935">
        <v>8263</v>
      </c>
      <c r="AH2935">
        <v>0</v>
      </c>
      <c r="AI2935" t="s">
        <v>33</v>
      </c>
      <c r="AJ2935">
        <v>203</v>
      </c>
      <c r="AK2935" t="s">
        <v>61</v>
      </c>
      <c r="AL2935">
        <v>0</v>
      </c>
      <c r="AM2935">
        <v>0</v>
      </c>
      <c r="AN2935" t="s">
        <v>35</v>
      </c>
      <c r="AO2935">
        <v>0</v>
      </c>
      <c r="AP2935">
        <v>0</v>
      </c>
      <c r="AQ2935" t="s">
        <v>36</v>
      </c>
      <c r="AR2935">
        <v>0</v>
      </c>
      <c r="AS2935" t="s">
        <v>37</v>
      </c>
      <c r="AT2935" t="s">
        <v>3410</v>
      </c>
      <c r="AU2935" t="s">
        <v>3411</v>
      </c>
      <c r="AV2935" t="s">
        <v>3410</v>
      </c>
    </row>
    <row r="2936" spans="1:48" x14ac:dyDescent="0.25">
      <c r="A2936" t="s">
        <v>13</v>
      </c>
      <c r="B2936">
        <v>2573</v>
      </c>
      <c r="C2936" t="s">
        <v>134</v>
      </c>
      <c r="D2936">
        <v>0</v>
      </c>
      <c r="E2936">
        <v>16651</v>
      </c>
      <c r="F2936" t="s">
        <v>25</v>
      </c>
      <c r="G2936">
        <v>308010004</v>
      </c>
      <c r="H2936" t="s">
        <v>81</v>
      </c>
      <c r="I2936">
        <v>36040</v>
      </c>
      <c r="J2936" t="s">
        <v>3</v>
      </c>
      <c r="K2936">
        <v>860024301</v>
      </c>
      <c r="L2936" t="s">
        <v>27</v>
      </c>
      <c r="M2936">
        <v>51575018</v>
      </c>
      <c r="N2936" t="s">
        <v>2977</v>
      </c>
      <c r="O2936">
        <v>51575018</v>
      </c>
      <c r="P2936" t="s">
        <v>2977</v>
      </c>
      <c r="Q2936" t="s">
        <v>3741</v>
      </c>
      <c r="R2936">
        <v>2</v>
      </c>
      <c r="S2936" t="s">
        <v>7</v>
      </c>
      <c r="T2936" t="s">
        <v>59</v>
      </c>
      <c r="U2936" t="s">
        <v>60</v>
      </c>
      <c r="V2936">
        <v>3600</v>
      </c>
      <c r="W2936">
        <v>3600</v>
      </c>
      <c r="X2936" t="s">
        <v>10</v>
      </c>
      <c r="Y2936">
        <v>40829</v>
      </c>
      <c r="Z2936">
        <v>0</v>
      </c>
      <c r="AA2936">
        <v>170742</v>
      </c>
      <c r="AB2936">
        <v>170742</v>
      </c>
      <c r="AC2936" t="s">
        <v>31</v>
      </c>
      <c r="AD2936">
        <v>28350</v>
      </c>
      <c r="AE2936">
        <v>1</v>
      </c>
      <c r="AF2936" t="s">
        <v>82</v>
      </c>
      <c r="AG2936">
        <v>8292</v>
      </c>
      <c r="AH2936">
        <v>0</v>
      </c>
      <c r="AI2936" t="s">
        <v>33</v>
      </c>
      <c r="AJ2936">
        <v>203</v>
      </c>
      <c r="AK2936" t="s">
        <v>61</v>
      </c>
      <c r="AL2936">
        <v>0</v>
      </c>
      <c r="AM2936">
        <v>0</v>
      </c>
      <c r="AN2936" t="s">
        <v>35</v>
      </c>
      <c r="AO2936">
        <v>0</v>
      </c>
      <c r="AP2936">
        <v>0</v>
      </c>
      <c r="AQ2936" t="s">
        <v>36</v>
      </c>
      <c r="AR2936">
        <v>0</v>
      </c>
      <c r="AS2936" t="s">
        <v>37</v>
      </c>
      <c r="AT2936" t="s">
        <v>3410</v>
      </c>
      <c r="AU2936" t="s">
        <v>3411</v>
      </c>
      <c r="AV2936" t="s">
        <v>3410</v>
      </c>
    </row>
    <row r="2937" spans="1:48" x14ac:dyDescent="0.25">
      <c r="A2937" t="s">
        <v>13</v>
      </c>
      <c r="B2937">
        <v>1931</v>
      </c>
      <c r="C2937" t="s">
        <v>707</v>
      </c>
      <c r="D2937">
        <v>0</v>
      </c>
      <c r="E2937">
        <v>16651</v>
      </c>
      <c r="F2937" t="s">
        <v>25</v>
      </c>
      <c r="G2937">
        <v>308010004</v>
      </c>
      <c r="H2937" t="s">
        <v>81</v>
      </c>
      <c r="I2937">
        <v>36040</v>
      </c>
      <c r="J2937" t="s">
        <v>3</v>
      </c>
      <c r="K2937">
        <v>860024301</v>
      </c>
      <c r="L2937" t="s">
        <v>27</v>
      </c>
      <c r="M2937">
        <v>51575018</v>
      </c>
      <c r="N2937" t="s">
        <v>2977</v>
      </c>
      <c r="O2937">
        <v>51575018</v>
      </c>
      <c r="P2937" t="s">
        <v>2977</v>
      </c>
      <c r="Q2937" t="s">
        <v>3741</v>
      </c>
      <c r="R2937">
        <v>2</v>
      </c>
      <c r="S2937" t="s">
        <v>7</v>
      </c>
      <c r="T2937" t="s">
        <v>59</v>
      </c>
      <c r="U2937" t="s">
        <v>60</v>
      </c>
      <c r="V2937">
        <v>3600</v>
      </c>
      <c r="W2937">
        <v>3600</v>
      </c>
      <c r="X2937" t="s">
        <v>10</v>
      </c>
      <c r="Y2937">
        <v>40829</v>
      </c>
      <c r="Z2937">
        <v>0</v>
      </c>
      <c r="AA2937">
        <v>170742</v>
      </c>
      <c r="AB2937">
        <v>170742</v>
      </c>
      <c r="AC2937" t="s">
        <v>31</v>
      </c>
      <c r="AD2937">
        <v>28349</v>
      </c>
      <c r="AE2937">
        <v>1</v>
      </c>
      <c r="AF2937" t="s">
        <v>82</v>
      </c>
      <c r="AG2937">
        <v>8712</v>
      </c>
      <c r="AH2937">
        <v>0</v>
      </c>
      <c r="AI2937" t="s">
        <v>33</v>
      </c>
      <c r="AJ2937">
        <v>203</v>
      </c>
      <c r="AK2937" t="s">
        <v>61</v>
      </c>
      <c r="AL2937">
        <v>0</v>
      </c>
      <c r="AM2937">
        <v>0</v>
      </c>
      <c r="AN2937" t="s">
        <v>35</v>
      </c>
      <c r="AO2937">
        <v>0</v>
      </c>
      <c r="AP2937">
        <v>0</v>
      </c>
      <c r="AQ2937" t="s">
        <v>36</v>
      </c>
      <c r="AR2937">
        <v>0</v>
      </c>
      <c r="AS2937" t="s">
        <v>37</v>
      </c>
      <c r="AT2937" t="s">
        <v>3410</v>
      </c>
      <c r="AU2937" t="s">
        <v>3411</v>
      </c>
      <c r="AV2937" t="s">
        <v>3410</v>
      </c>
    </row>
    <row r="2938" spans="1:48" x14ac:dyDescent="0.25">
      <c r="A2938" t="s">
        <v>13</v>
      </c>
      <c r="B2938">
        <v>2320</v>
      </c>
      <c r="C2938" t="s">
        <v>856</v>
      </c>
      <c r="D2938">
        <v>0</v>
      </c>
      <c r="E2938">
        <v>16651</v>
      </c>
      <c r="F2938" t="s">
        <v>25</v>
      </c>
      <c r="G2938">
        <v>308010013</v>
      </c>
      <c r="H2938" t="s">
        <v>162</v>
      </c>
      <c r="I2938">
        <v>35964</v>
      </c>
      <c r="J2938" t="s">
        <v>3</v>
      </c>
      <c r="K2938">
        <v>860024301</v>
      </c>
      <c r="L2938" t="s">
        <v>27</v>
      </c>
      <c r="M2938">
        <v>52035343</v>
      </c>
      <c r="N2938" t="s">
        <v>982</v>
      </c>
      <c r="O2938">
        <v>52035343</v>
      </c>
      <c r="P2938" t="s">
        <v>982</v>
      </c>
      <c r="Q2938" t="s">
        <v>3741</v>
      </c>
      <c r="R2938">
        <v>2</v>
      </c>
      <c r="S2938" t="s">
        <v>7</v>
      </c>
      <c r="T2938" t="s">
        <v>29</v>
      </c>
      <c r="U2938" t="s">
        <v>30</v>
      </c>
      <c r="V2938">
        <v>3600</v>
      </c>
      <c r="W2938">
        <v>3600</v>
      </c>
      <c r="X2938" t="s">
        <v>10</v>
      </c>
      <c r="Y2938">
        <v>40829</v>
      </c>
      <c r="Z2938">
        <v>0</v>
      </c>
      <c r="AA2938">
        <v>42844</v>
      </c>
      <c r="AB2938">
        <v>42844</v>
      </c>
      <c r="AC2938" t="s">
        <v>31</v>
      </c>
      <c r="AD2938">
        <v>28638</v>
      </c>
      <c r="AE2938">
        <v>12</v>
      </c>
      <c r="AF2938" t="s">
        <v>163</v>
      </c>
      <c r="AG2938">
        <v>4526</v>
      </c>
      <c r="AH2938">
        <v>0</v>
      </c>
      <c r="AI2938" t="s">
        <v>33</v>
      </c>
      <c r="AJ2938">
        <v>502</v>
      </c>
      <c r="AK2938" t="s">
        <v>34</v>
      </c>
      <c r="AL2938">
        <v>0</v>
      </c>
      <c r="AM2938">
        <v>0</v>
      </c>
      <c r="AN2938" t="s">
        <v>35</v>
      </c>
      <c r="AO2938">
        <v>0</v>
      </c>
      <c r="AP2938">
        <v>0</v>
      </c>
      <c r="AQ2938" t="s">
        <v>36</v>
      </c>
      <c r="AR2938">
        <v>0</v>
      </c>
      <c r="AS2938" t="s">
        <v>37</v>
      </c>
      <c r="AT2938" t="s">
        <v>3410</v>
      </c>
      <c r="AU2938" t="s">
        <v>3411</v>
      </c>
      <c r="AV2938" t="s">
        <v>3410</v>
      </c>
    </row>
    <row r="2939" spans="1:48" x14ac:dyDescent="0.25">
      <c r="A2939" t="s">
        <v>13</v>
      </c>
      <c r="B2939">
        <v>2325</v>
      </c>
      <c r="C2939" t="s">
        <v>983</v>
      </c>
      <c r="D2939">
        <v>0</v>
      </c>
      <c r="E2939">
        <v>16651</v>
      </c>
      <c r="F2939" t="s">
        <v>25</v>
      </c>
      <c r="G2939">
        <v>308010035</v>
      </c>
      <c r="H2939" t="s">
        <v>332</v>
      </c>
      <c r="I2939">
        <v>35418</v>
      </c>
      <c r="J2939" t="s">
        <v>3</v>
      </c>
      <c r="K2939">
        <v>860024301</v>
      </c>
      <c r="L2939" t="s">
        <v>27</v>
      </c>
      <c r="M2939">
        <v>52035343</v>
      </c>
      <c r="N2939" t="s">
        <v>982</v>
      </c>
      <c r="O2939">
        <v>52035343</v>
      </c>
      <c r="P2939" t="s">
        <v>982</v>
      </c>
      <c r="Q2939" t="s">
        <v>3741</v>
      </c>
      <c r="R2939">
        <v>2</v>
      </c>
      <c r="S2939" t="s">
        <v>7</v>
      </c>
      <c r="T2939" t="s">
        <v>29</v>
      </c>
      <c r="U2939" t="s">
        <v>30</v>
      </c>
      <c r="V2939">
        <v>3600</v>
      </c>
      <c r="W2939">
        <v>3600</v>
      </c>
      <c r="X2939" t="s">
        <v>10</v>
      </c>
      <c r="Y2939">
        <v>40829</v>
      </c>
      <c r="Z2939">
        <v>0</v>
      </c>
      <c r="AA2939">
        <v>548915</v>
      </c>
      <c r="AB2939">
        <v>548915</v>
      </c>
      <c r="AC2939" t="s">
        <v>31</v>
      </c>
      <c r="AD2939">
        <v>29342</v>
      </c>
      <c r="AE2939">
        <v>1</v>
      </c>
      <c r="AF2939" t="s">
        <v>82</v>
      </c>
      <c r="AG2939">
        <v>7915</v>
      </c>
      <c r="AH2939">
        <v>0</v>
      </c>
      <c r="AI2939" t="s">
        <v>33</v>
      </c>
      <c r="AJ2939">
        <v>502</v>
      </c>
      <c r="AK2939" t="s">
        <v>34</v>
      </c>
      <c r="AL2939">
        <v>0</v>
      </c>
      <c r="AM2939">
        <v>0</v>
      </c>
      <c r="AN2939" t="s">
        <v>35</v>
      </c>
      <c r="AO2939">
        <v>0</v>
      </c>
      <c r="AP2939">
        <v>0</v>
      </c>
      <c r="AQ2939" t="s">
        <v>36</v>
      </c>
      <c r="AR2939">
        <v>0</v>
      </c>
      <c r="AS2939" t="s">
        <v>37</v>
      </c>
      <c r="AT2939" t="s">
        <v>3410</v>
      </c>
      <c r="AU2939" t="s">
        <v>3411</v>
      </c>
      <c r="AV2939" t="s">
        <v>3410</v>
      </c>
    </row>
    <row r="2940" spans="1:48" x14ac:dyDescent="0.25">
      <c r="A2940" t="s">
        <v>13</v>
      </c>
      <c r="B2940">
        <v>6909</v>
      </c>
      <c r="C2940" t="s">
        <v>85</v>
      </c>
      <c r="D2940">
        <v>0</v>
      </c>
      <c r="E2940">
        <v>16651</v>
      </c>
      <c r="F2940" t="s">
        <v>25</v>
      </c>
      <c r="G2940">
        <v>308010037</v>
      </c>
      <c r="H2940" t="s">
        <v>86</v>
      </c>
      <c r="I2940">
        <v>35888</v>
      </c>
      <c r="J2940" t="s">
        <v>3</v>
      </c>
      <c r="K2940">
        <v>860024301</v>
      </c>
      <c r="L2940" t="s">
        <v>27</v>
      </c>
      <c r="M2940">
        <v>52035343</v>
      </c>
      <c r="N2940" t="s">
        <v>982</v>
      </c>
      <c r="O2940">
        <v>52035343</v>
      </c>
      <c r="P2940" t="s">
        <v>982</v>
      </c>
      <c r="Q2940" t="s">
        <v>3741</v>
      </c>
      <c r="R2940">
        <v>2</v>
      </c>
      <c r="S2940" t="s">
        <v>7</v>
      </c>
      <c r="T2940" t="s">
        <v>29</v>
      </c>
      <c r="U2940" t="s">
        <v>30</v>
      </c>
      <c r="V2940">
        <v>180</v>
      </c>
      <c r="W2940">
        <v>180</v>
      </c>
      <c r="X2940" t="s">
        <v>10</v>
      </c>
      <c r="Y2940">
        <v>40829</v>
      </c>
      <c r="Z2940">
        <v>0</v>
      </c>
      <c r="AA2940">
        <v>20102</v>
      </c>
      <c r="AB2940">
        <v>20102</v>
      </c>
      <c r="AC2940" t="s">
        <v>31</v>
      </c>
      <c r="AD2940">
        <v>29553</v>
      </c>
      <c r="AE2940">
        <v>37</v>
      </c>
      <c r="AF2940" t="s">
        <v>87</v>
      </c>
      <c r="AG2940">
        <v>114526</v>
      </c>
      <c r="AH2940">
        <v>0</v>
      </c>
      <c r="AI2940" t="s">
        <v>33</v>
      </c>
      <c r="AJ2940">
        <v>502</v>
      </c>
      <c r="AK2940" t="s">
        <v>34</v>
      </c>
      <c r="AL2940">
        <v>0</v>
      </c>
      <c r="AM2940">
        <v>0</v>
      </c>
      <c r="AN2940" t="s">
        <v>35</v>
      </c>
      <c r="AO2940">
        <v>0</v>
      </c>
      <c r="AP2940">
        <v>0</v>
      </c>
      <c r="AQ2940" t="s">
        <v>36</v>
      </c>
      <c r="AR2940">
        <v>0</v>
      </c>
      <c r="AS2940" t="s">
        <v>37</v>
      </c>
      <c r="AT2940" t="s">
        <v>3410</v>
      </c>
      <c r="AU2940" t="s">
        <v>3411</v>
      </c>
      <c r="AV2940" t="s">
        <v>3410</v>
      </c>
    </row>
    <row r="2941" spans="1:48" x14ac:dyDescent="0.25">
      <c r="A2941" t="s">
        <v>13</v>
      </c>
      <c r="B2941">
        <v>5633</v>
      </c>
      <c r="C2941" t="s">
        <v>199</v>
      </c>
      <c r="D2941">
        <v>0</v>
      </c>
      <c r="E2941">
        <v>16651</v>
      </c>
      <c r="F2941" t="s">
        <v>25</v>
      </c>
      <c r="G2941">
        <v>308010043</v>
      </c>
      <c r="H2941" t="s">
        <v>26</v>
      </c>
      <c r="I2941">
        <v>34866</v>
      </c>
      <c r="J2941" t="s">
        <v>3</v>
      </c>
      <c r="K2941">
        <v>860024301</v>
      </c>
      <c r="L2941" t="s">
        <v>27</v>
      </c>
      <c r="M2941">
        <v>52035343</v>
      </c>
      <c r="N2941" t="s">
        <v>982</v>
      </c>
      <c r="O2941">
        <v>52035343</v>
      </c>
      <c r="P2941" t="s">
        <v>982</v>
      </c>
      <c r="Q2941" t="s">
        <v>3741</v>
      </c>
      <c r="R2941">
        <v>2</v>
      </c>
      <c r="S2941" t="s">
        <v>7</v>
      </c>
      <c r="T2941" t="s">
        <v>29</v>
      </c>
      <c r="U2941" t="s">
        <v>30</v>
      </c>
      <c r="V2941">
        <v>3600</v>
      </c>
      <c r="W2941">
        <v>3600</v>
      </c>
      <c r="X2941" t="s">
        <v>10</v>
      </c>
      <c r="Y2941">
        <v>40829</v>
      </c>
      <c r="Z2941">
        <v>0</v>
      </c>
      <c r="AA2941">
        <v>320537</v>
      </c>
      <c r="AB2941">
        <v>320537</v>
      </c>
      <c r="AC2941" t="s">
        <v>31</v>
      </c>
      <c r="AD2941">
        <v>30378</v>
      </c>
      <c r="AE2941">
        <v>41</v>
      </c>
      <c r="AF2941" t="s">
        <v>32</v>
      </c>
      <c r="AG2941">
        <v>7910</v>
      </c>
      <c r="AH2941">
        <v>0</v>
      </c>
      <c r="AI2941" t="s">
        <v>33</v>
      </c>
      <c r="AJ2941">
        <v>502</v>
      </c>
      <c r="AK2941" t="s">
        <v>34</v>
      </c>
      <c r="AL2941">
        <v>0</v>
      </c>
      <c r="AM2941">
        <v>0</v>
      </c>
      <c r="AN2941" t="s">
        <v>35</v>
      </c>
      <c r="AO2941">
        <v>0</v>
      </c>
      <c r="AP2941">
        <v>0</v>
      </c>
      <c r="AQ2941" t="s">
        <v>36</v>
      </c>
      <c r="AR2941">
        <v>0</v>
      </c>
      <c r="AS2941" t="s">
        <v>37</v>
      </c>
      <c r="AT2941" t="s">
        <v>3410</v>
      </c>
      <c r="AU2941" t="s">
        <v>3411</v>
      </c>
      <c r="AV2941" t="s">
        <v>3410</v>
      </c>
    </row>
    <row r="2942" spans="1:48" x14ac:dyDescent="0.25">
      <c r="A2942" t="s">
        <v>13</v>
      </c>
      <c r="B2942">
        <v>10340</v>
      </c>
      <c r="C2942" t="s">
        <v>24</v>
      </c>
      <c r="D2942">
        <v>0</v>
      </c>
      <c r="E2942">
        <v>16651</v>
      </c>
      <c r="F2942" t="s">
        <v>25</v>
      </c>
      <c r="G2942">
        <v>308010043</v>
      </c>
      <c r="H2942" t="s">
        <v>26</v>
      </c>
      <c r="I2942">
        <v>40476</v>
      </c>
      <c r="J2942" t="s">
        <v>3</v>
      </c>
      <c r="K2942">
        <v>860024301</v>
      </c>
      <c r="L2942" t="s">
        <v>27</v>
      </c>
      <c r="M2942">
        <v>52035343</v>
      </c>
      <c r="N2942" t="s">
        <v>982</v>
      </c>
      <c r="O2942">
        <v>52035343</v>
      </c>
      <c r="P2942" t="s">
        <v>982</v>
      </c>
      <c r="Q2942" t="s">
        <v>3741</v>
      </c>
      <c r="R2942">
        <v>2</v>
      </c>
      <c r="S2942" t="s">
        <v>7</v>
      </c>
      <c r="T2942" t="s">
        <v>29</v>
      </c>
      <c r="U2942" t="s">
        <v>30</v>
      </c>
      <c r="V2942">
        <v>3600</v>
      </c>
      <c r="W2942">
        <v>606</v>
      </c>
      <c r="X2942" t="s">
        <v>31</v>
      </c>
      <c r="Y2942">
        <v>40829</v>
      </c>
      <c r="Z2942">
        <v>0</v>
      </c>
      <c r="AA2942">
        <v>622705</v>
      </c>
      <c r="AB2942">
        <v>104820.1</v>
      </c>
      <c r="AC2942" t="s">
        <v>31</v>
      </c>
      <c r="AD2942">
        <v>26954</v>
      </c>
      <c r="AE2942">
        <v>41</v>
      </c>
      <c r="AF2942" t="s">
        <v>32</v>
      </c>
      <c r="AG2942">
        <v>115746</v>
      </c>
      <c r="AH2942">
        <v>0</v>
      </c>
      <c r="AI2942" t="s">
        <v>33</v>
      </c>
      <c r="AJ2942">
        <v>502</v>
      </c>
      <c r="AK2942" t="s">
        <v>34</v>
      </c>
      <c r="AL2942">
        <v>0</v>
      </c>
      <c r="AM2942">
        <v>0</v>
      </c>
      <c r="AN2942" t="s">
        <v>35</v>
      </c>
      <c r="AO2942">
        <v>0</v>
      </c>
      <c r="AP2942">
        <v>0</v>
      </c>
      <c r="AQ2942" t="s">
        <v>36</v>
      </c>
      <c r="AR2942">
        <v>0</v>
      </c>
      <c r="AS2942" t="s">
        <v>37</v>
      </c>
      <c r="AT2942" t="s">
        <v>3410</v>
      </c>
      <c r="AU2942" t="s">
        <v>3411</v>
      </c>
      <c r="AV2942" t="s">
        <v>3410</v>
      </c>
    </row>
    <row r="2943" spans="1:48" x14ac:dyDescent="0.25">
      <c r="A2943" t="s">
        <v>13</v>
      </c>
      <c r="B2943">
        <v>2319</v>
      </c>
      <c r="C2943" t="s">
        <v>434</v>
      </c>
      <c r="D2943">
        <v>0</v>
      </c>
      <c r="E2943">
        <v>16651</v>
      </c>
      <c r="F2943" t="s">
        <v>25</v>
      </c>
      <c r="G2943">
        <v>308010004</v>
      </c>
      <c r="H2943" t="s">
        <v>81</v>
      </c>
      <c r="I2943">
        <v>35418</v>
      </c>
      <c r="J2943" t="s">
        <v>3</v>
      </c>
      <c r="K2943">
        <v>860024301</v>
      </c>
      <c r="L2943" t="s">
        <v>27</v>
      </c>
      <c r="M2943">
        <v>52035343</v>
      </c>
      <c r="N2943" t="s">
        <v>982</v>
      </c>
      <c r="O2943">
        <v>52035343</v>
      </c>
      <c r="P2943" t="s">
        <v>982</v>
      </c>
      <c r="Q2943" t="s">
        <v>3741</v>
      </c>
      <c r="R2943">
        <v>2</v>
      </c>
      <c r="S2943" t="s">
        <v>7</v>
      </c>
      <c r="T2943" t="s">
        <v>29</v>
      </c>
      <c r="U2943" t="s">
        <v>30</v>
      </c>
      <c r="V2943">
        <v>3600</v>
      </c>
      <c r="W2943">
        <v>3600</v>
      </c>
      <c r="X2943" t="s">
        <v>10</v>
      </c>
      <c r="Y2943">
        <v>40829</v>
      </c>
      <c r="Z2943">
        <v>0</v>
      </c>
      <c r="AA2943">
        <v>303444</v>
      </c>
      <c r="AB2943">
        <v>303444</v>
      </c>
      <c r="AC2943" t="s">
        <v>31</v>
      </c>
      <c r="AD2943">
        <v>28337</v>
      </c>
      <c r="AE2943">
        <v>1</v>
      </c>
      <c r="AF2943" t="s">
        <v>82</v>
      </c>
      <c r="AG2943">
        <v>9643</v>
      </c>
      <c r="AH2943">
        <v>0</v>
      </c>
      <c r="AI2943" t="s">
        <v>33</v>
      </c>
      <c r="AJ2943">
        <v>502</v>
      </c>
      <c r="AK2943" t="s">
        <v>34</v>
      </c>
      <c r="AL2943">
        <v>0</v>
      </c>
      <c r="AM2943">
        <v>0</v>
      </c>
      <c r="AN2943" t="s">
        <v>35</v>
      </c>
      <c r="AO2943">
        <v>0</v>
      </c>
      <c r="AP2943">
        <v>0</v>
      </c>
      <c r="AQ2943" t="s">
        <v>36</v>
      </c>
      <c r="AR2943">
        <v>0</v>
      </c>
      <c r="AS2943" t="s">
        <v>37</v>
      </c>
      <c r="AT2943" t="s">
        <v>3410</v>
      </c>
      <c r="AU2943" t="s">
        <v>3411</v>
      </c>
      <c r="AV2943" t="s">
        <v>3410</v>
      </c>
    </row>
    <row r="2944" spans="1:48" x14ac:dyDescent="0.25">
      <c r="A2944" t="s">
        <v>13</v>
      </c>
      <c r="B2944">
        <v>10429</v>
      </c>
      <c r="C2944" t="s">
        <v>438</v>
      </c>
      <c r="D2944">
        <v>0</v>
      </c>
      <c r="E2944">
        <v>16651</v>
      </c>
      <c r="F2944" t="s">
        <v>25</v>
      </c>
      <c r="G2944">
        <v>308010004</v>
      </c>
      <c r="H2944" t="s">
        <v>81</v>
      </c>
      <c r="I2944">
        <v>40476</v>
      </c>
      <c r="J2944" t="s">
        <v>3</v>
      </c>
      <c r="K2944">
        <v>860024301</v>
      </c>
      <c r="L2944" t="s">
        <v>27</v>
      </c>
      <c r="M2944">
        <v>52035343</v>
      </c>
      <c r="N2944" t="s">
        <v>982</v>
      </c>
      <c r="O2944">
        <v>52035343</v>
      </c>
      <c r="P2944" t="s">
        <v>982</v>
      </c>
      <c r="Q2944" t="s">
        <v>3741</v>
      </c>
      <c r="R2944">
        <v>2</v>
      </c>
      <c r="S2944" t="s">
        <v>7</v>
      </c>
      <c r="T2944" t="s">
        <v>29</v>
      </c>
      <c r="U2944" t="s">
        <v>30</v>
      </c>
      <c r="V2944">
        <v>3600</v>
      </c>
      <c r="W2944">
        <v>426</v>
      </c>
      <c r="X2944" t="s">
        <v>31</v>
      </c>
      <c r="Y2944">
        <v>40829</v>
      </c>
      <c r="Z2944">
        <v>0</v>
      </c>
      <c r="AA2944">
        <v>926705</v>
      </c>
      <c r="AB2944">
        <v>109662.39999999999</v>
      </c>
      <c r="AC2944" t="s">
        <v>31</v>
      </c>
      <c r="AD2944">
        <v>26599</v>
      </c>
      <c r="AE2944">
        <v>1</v>
      </c>
      <c r="AF2944" t="s">
        <v>82</v>
      </c>
      <c r="AG2944">
        <v>115585</v>
      </c>
      <c r="AH2944">
        <v>0</v>
      </c>
      <c r="AI2944" t="s">
        <v>33</v>
      </c>
      <c r="AJ2944">
        <v>502</v>
      </c>
      <c r="AK2944" t="s">
        <v>34</v>
      </c>
      <c r="AL2944">
        <v>0</v>
      </c>
      <c r="AM2944">
        <v>0</v>
      </c>
      <c r="AN2944" t="s">
        <v>35</v>
      </c>
      <c r="AO2944">
        <v>0</v>
      </c>
      <c r="AP2944">
        <v>0</v>
      </c>
      <c r="AQ2944" t="s">
        <v>36</v>
      </c>
      <c r="AR2944">
        <v>0</v>
      </c>
      <c r="AS2944" t="s">
        <v>37</v>
      </c>
      <c r="AT2944" t="s">
        <v>3410</v>
      </c>
      <c r="AU2944" t="s">
        <v>3411</v>
      </c>
      <c r="AV2944" t="s">
        <v>3410</v>
      </c>
    </row>
    <row r="2945" spans="1:48" x14ac:dyDescent="0.25">
      <c r="A2945" t="s">
        <v>13</v>
      </c>
      <c r="B2945">
        <v>10367</v>
      </c>
      <c r="C2945" t="s">
        <v>24</v>
      </c>
      <c r="D2945">
        <v>0</v>
      </c>
      <c r="E2945">
        <v>16651</v>
      </c>
      <c r="F2945" t="s">
        <v>25</v>
      </c>
      <c r="G2945">
        <v>308010043</v>
      </c>
      <c r="H2945" t="s">
        <v>26</v>
      </c>
      <c r="I2945">
        <v>40476</v>
      </c>
      <c r="J2945" t="s">
        <v>3</v>
      </c>
      <c r="K2945">
        <v>860024301</v>
      </c>
      <c r="L2945" t="s">
        <v>27</v>
      </c>
      <c r="M2945">
        <v>51569920</v>
      </c>
      <c r="N2945" t="s">
        <v>2967</v>
      </c>
      <c r="O2945">
        <v>51569920</v>
      </c>
      <c r="P2945" t="s">
        <v>2967</v>
      </c>
      <c r="Q2945" t="s">
        <v>3741</v>
      </c>
      <c r="R2945">
        <v>2</v>
      </c>
      <c r="S2945" t="s">
        <v>7</v>
      </c>
      <c r="T2945" t="s">
        <v>406</v>
      </c>
      <c r="U2945" t="s">
        <v>407</v>
      </c>
      <c r="V2945">
        <v>3600</v>
      </c>
      <c r="W2945">
        <v>606</v>
      </c>
      <c r="X2945" t="s">
        <v>31</v>
      </c>
      <c r="Y2945">
        <v>40829</v>
      </c>
      <c r="Z2945">
        <v>0</v>
      </c>
      <c r="AA2945">
        <v>622705</v>
      </c>
      <c r="AB2945">
        <v>104820.1</v>
      </c>
      <c r="AC2945" t="s">
        <v>31</v>
      </c>
      <c r="AD2945">
        <v>26981</v>
      </c>
      <c r="AE2945">
        <v>41</v>
      </c>
      <c r="AF2945" t="s">
        <v>32</v>
      </c>
      <c r="AG2945">
        <v>115773</v>
      </c>
      <c r="AH2945">
        <v>0</v>
      </c>
      <c r="AI2945" t="s">
        <v>33</v>
      </c>
      <c r="AJ2945">
        <v>406</v>
      </c>
      <c r="AK2945" t="s">
        <v>408</v>
      </c>
      <c r="AL2945">
        <v>0</v>
      </c>
      <c r="AM2945">
        <v>0</v>
      </c>
      <c r="AN2945" t="s">
        <v>35</v>
      </c>
      <c r="AO2945">
        <v>0</v>
      </c>
      <c r="AP2945">
        <v>0</v>
      </c>
      <c r="AQ2945" t="s">
        <v>36</v>
      </c>
      <c r="AR2945">
        <v>0</v>
      </c>
      <c r="AS2945" t="s">
        <v>37</v>
      </c>
      <c r="AT2945" t="s">
        <v>3410</v>
      </c>
      <c r="AU2945" t="s">
        <v>3411</v>
      </c>
      <c r="AV2945" t="s">
        <v>3410</v>
      </c>
    </row>
    <row r="2946" spans="1:48" x14ac:dyDescent="0.25">
      <c r="A2946" t="s">
        <v>13</v>
      </c>
      <c r="B2946">
        <v>4943</v>
      </c>
      <c r="C2946" t="s">
        <v>254</v>
      </c>
      <c r="D2946">
        <v>0</v>
      </c>
      <c r="E2946">
        <v>16651</v>
      </c>
      <c r="F2946" t="s">
        <v>25</v>
      </c>
      <c r="G2946">
        <v>308010043</v>
      </c>
      <c r="H2946" t="s">
        <v>26</v>
      </c>
      <c r="I2946">
        <v>35325</v>
      </c>
      <c r="J2946" t="s">
        <v>3</v>
      </c>
      <c r="K2946">
        <v>860024301</v>
      </c>
      <c r="L2946" t="s">
        <v>27</v>
      </c>
      <c r="M2946">
        <v>51569920</v>
      </c>
      <c r="N2946" t="s">
        <v>2967</v>
      </c>
      <c r="O2946">
        <v>51569920</v>
      </c>
      <c r="P2946" t="s">
        <v>2967</v>
      </c>
      <c r="Q2946" t="s">
        <v>3741</v>
      </c>
      <c r="R2946">
        <v>2</v>
      </c>
      <c r="S2946" t="s">
        <v>7</v>
      </c>
      <c r="T2946" t="s">
        <v>406</v>
      </c>
      <c r="U2946" t="s">
        <v>407</v>
      </c>
      <c r="V2946">
        <v>3600</v>
      </c>
      <c r="W2946">
        <v>3600</v>
      </c>
      <c r="X2946" t="s">
        <v>10</v>
      </c>
      <c r="Y2946">
        <v>40829</v>
      </c>
      <c r="Z2946">
        <v>0</v>
      </c>
      <c r="AA2946">
        <v>234729</v>
      </c>
      <c r="AB2946">
        <v>234729</v>
      </c>
      <c r="AC2946" t="s">
        <v>31</v>
      </c>
      <c r="AD2946">
        <v>30417</v>
      </c>
      <c r="AE2946">
        <v>41</v>
      </c>
      <c r="AF2946" t="s">
        <v>32</v>
      </c>
      <c r="AG2946">
        <v>7708</v>
      </c>
      <c r="AH2946">
        <v>0</v>
      </c>
      <c r="AI2946" t="s">
        <v>33</v>
      </c>
      <c r="AJ2946">
        <v>406</v>
      </c>
      <c r="AK2946" t="s">
        <v>408</v>
      </c>
      <c r="AL2946">
        <v>0</v>
      </c>
      <c r="AM2946">
        <v>0</v>
      </c>
      <c r="AN2946" t="s">
        <v>35</v>
      </c>
      <c r="AO2946">
        <v>0</v>
      </c>
      <c r="AP2946">
        <v>0</v>
      </c>
      <c r="AQ2946" t="s">
        <v>36</v>
      </c>
      <c r="AR2946">
        <v>0</v>
      </c>
      <c r="AS2946" t="s">
        <v>37</v>
      </c>
      <c r="AT2946" t="s">
        <v>3410</v>
      </c>
      <c r="AU2946" t="s">
        <v>3411</v>
      </c>
      <c r="AV2946" t="s">
        <v>3410</v>
      </c>
    </row>
    <row r="2947" spans="1:48" x14ac:dyDescent="0.25">
      <c r="A2947" t="s">
        <v>13</v>
      </c>
      <c r="B2947">
        <v>4938</v>
      </c>
      <c r="C2947" t="s">
        <v>195</v>
      </c>
      <c r="D2947">
        <v>0</v>
      </c>
      <c r="E2947">
        <v>16651</v>
      </c>
      <c r="F2947" t="s">
        <v>25</v>
      </c>
      <c r="G2947">
        <v>308010040</v>
      </c>
      <c r="H2947" t="s">
        <v>194</v>
      </c>
      <c r="I2947">
        <v>33961</v>
      </c>
      <c r="J2947" t="s">
        <v>3</v>
      </c>
      <c r="K2947">
        <v>860024301</v>
      </c>
      <c r="L2947" t="s">
        <v>27</v>
      </c>
      <c r="M2947">
        <v>51569920</v>
      </c>
      <c r="N2947" t="s">
        <v>2967</v>
      </c>
      <c r="O2947">
        <v>51569920</v>
      </c>
      <c r="P2947" t="s">
        <v>2967</v>
      </c>
      <c r="Q2947" t="s">
        <v>3741</v>
      </c>
      <c r="R2947">
        <v>2</v>
      </c>
      <c r="S2947" t="s">
        <v>7</v>
      </c>
      <c r="T2947" t="s">
        <v>406</v>
      </c>
      <c r="U2947" t="s">
        <v>407</v>
      </c>
      <c r="V2947">
        <v>3600</v>
      </c>
      <c r="W2947">
        <v>3600</v>
      </c>
      <c r="X2947" t="s">
        <v>10</v>
      </c>
      <c r="Y2947">
        <v>40829</v>
      </c>
      <c r="Z2947">
        <v>0</v>
      </c>
      <c r="AA2947">
        <v>426106</v>
      </c>
      <c r="AB2947">
        <v>426106</v>
      </c>
      <c r="AC2947" t="s">
        <v>31</v>
      </c>
      <c r="AD2947">
        <v>29699</v>
      </c>
      <c r="AE2947">
        <v>41</v>
      </c>
      <c r="AF2947" t="s">
        <v>32</v>
      </c>
      <c r="AG2947">
        <v>21200</v>
      </c>
      <c r="AH2947">
        <v>0</v>
      </c>
      <c r="AI2947" t="s">
        <v>33</v>
      </c>
      <c r="AJ2947">
        <v>406</v>
      </c>
      <c r="AK2947" t="s">
        <v>408</v>
      </c>
      <c r="AL2947">
        <v>0</v>
      </c>
      <c r="AM2947">
        <v>0</v>
      </c>
      <c r="AN2947" t="s">
        <v>35</v>
      </c>
      <c r="AO2947">
        <v>0</v>
      </c>
      <c r="AP2947">
        <v>0</v>
      </c>
      <c r="AQ2947" t="s">
        <v>36</v>
      </c>
      <c r="AR2947">
        <v>0</v>
      </c>
      <c r="AS2947" t="s">
        <v>37</v>
      </c>
      <c r="AT2947" t="s">
        <v>3410</v>
      </c>
      <c r="AU2947" t="s">
        <v>3411</v>
      </c>
      <c r="AV2947" t="s">
        <v>3410</v>
      </c>
    </row>
    <row r="2948" spans="1:48" x14ac:dyDescent="0.25">
      <c r="A2948" t="s">
        <v>13</v>
      </c>
      <c r="B2948">
        <v>4937</v>
      </c>
      <c r="C2948" t="s">
        <v>195</v>
      </c>
      <c r="D2948">
        <v>0</v>
      </c>
      <c r="E2948">
        <v>16651</v>
      </c>
      <c r="F2948" t="s">
        <v>25</v>
      </c>
      <c r="G2948">
        <v>308010040</v>
      </c>
      <c r="H2948" t="s">
        <v>194</v>
      </c>
      <c r="I2948">
        <v>33961</v>
      </c>
      <c r="J2948" t="s">
        <v>3</v>
      </c>
      <c r="K2948">
        <v>860024301</v>
      </c>
      <c r="L2948" t="s">
        <v>27</v>
      </c>
      <c r="M2948">
        <v>51569920</v>
      </c>
      <c r="N2948" t="s">
        <v>2967</v>
      </c>
      <c r="O2948">
        <v>51569920</v>
      </c>
      <c r="P2948" t="s">
        <v>2967</v>
      </c>
      <c r="Q2948" t="s">
        <v>3741</v>
      </c>
      <c r="R2948">
        <v>2</v>
      </c>
      <c r="S2948" t="s">
        <v>7</v>
      </c>
      <c r="T2948" t="s">
        <v>406</v>
      </c>
      <c r="U2948" t="s">
        <v>407</v>
      </c>
      <c r="V2948">
        <v>3600</v>
      </c>
      <c r="W2948">
        <v>3600</v>
      </c>
      <c r="X2948" t="s">
        <v>10</v>
      </c>
      <c r="Y2948">
        <v>40829</v>
      </c>
      <c r="Z2948">
        <v>0</v>
      </c>
      <c r="AA2948">
        <v>426106</v>
      </c>
      <c r="AB2948">
        <v>426106</v>
      </c>
      <c r="AC2948" t="s">
        <v>31</v>
      </c>
      <c r="AD2948">
        <v>29698</v>
      </c>
      <c r="AE2948">
        <v>41</v>
      </c>
      <c r="AF2948" t="s">
        <v>32</v>
      </c>
      <c r="AG2948">
        <v>21199</v>
      </c>
      <c r="AH2948">
        <v>0</v>
      </c>
      <c r="AI2948" t="s">
        <v>33</v>
      </c>
      <c r="AJ2948">
        <v>406</v>
      </c>
      <c r="AK2948" t="s">
        <v>408</v>
      </c>
      <c r="AL2948">
        <v>0</v>
      </c>
      <c r="AM2948">
        <v>0</v>
      </c>
      <c r="AN2948" t="s">
        <v>35</v>
      </c>
      <c r="AO2948">
        <v>0</v>
      </c>
      <c r="AP2948">
        <v>0</v>
      </c>
      <c r="AQ2948" t="s">
        <v>36</v>
      </c>
      <c r="AR2948">
        <v>0</v>
      </c>
      <c r="AS2948" t="s">
        <v>37</v>
      </c>
      <c r="AT2948" t="s">
        <v>3410</v>
      </c>
      <c r="AU2948" t="s">
        <v>3411</v>
      </c>
      <c r="AV2948" t="s">
        <v>3410</v>
      </c>
    </row>
    <row r="2949" spans="1:48" x14ac:dyDescent="0.25">
      <c r="A2949" t="s">
        <v>13</v>
      </c>
      <c r="B2949">
        <v>4935</v>
      </c>
      <c r="C2949" t="s">
        <v>89</v>
      </c>
      <c r="D2949">
        <v>0</v>
      </c>
      <c r="E2949">
        <v>16651</v>
      </c>
      <c r="F2949" t="s">
        <v>25</v>
      </c>
      <c r="G2949">
        <v>308010037</v>
      </c>
      <c r="H2949" t="s">
        <v>86</v>
      </c>
      <c r="I2949">
        <v>36104</v>
      </c>
      <c r="J2949" t="s">
        <v>3</v>
      </c>
      <c r="K2949">
        <v>860024301</v>
      </c>
      <c r="L2949" t="s">
        <v>27</v>
      </c>
      <c r="M2949">
        <v>51569920</v>
      </c>
      <c r="N2949" t="s">
        <v>2967</v>
      </c>
      <c r="O2949">
        <v>51569920</v>
      </c>
      <c r="P2949" t="s">
        <v>2967</v>
      </c>
      <c r="Q2949" t="s">
        <v>3741</v>
      </c>
      <c r="R2949">
        <v>2</v>
      </c>
      <c r="S2949" t="s">
        <v>7</v>
      </c>
      <c r="T2949" t="s">
        <v>406</v>
      </c>
      <c r="U2949" t="s">
        <v>407</v>
      </c>
      <c r="V2949">
        <v>3600</v>
      </c>
      <c r="W2949">
        <v>3600</v>
      </c>
      <c r="X2949" t="s">
        <v>10</v>
      </c>
      <c r="Y2949">
        <v>40829</v>
      </c>
      <c r="Z2949">
        <v>0</v>
      </c>
      <c r="AA2949">
        <v>8127</v>
      </c>
      <c r="AB2949">
        <v>8127</v>
      </c>
      <c r="AC2949" t="s">
        <v>31</v>
      </c>
      <c r="AD2949">
        <v>29585</v>
      </c>
      <c r="AE2949">
        <v>37</v>
      </c>
      <c r="AF2949" t="s">
        <v>87</v>
      </c>
      <c r="AG2949">
        <v>21071</v>
      </c>
      <c r="AH2949">
        <v>0</v>
      </c>
      <c r="AI2949" t="s">
        <v>33</v>
      </c>
      <c r="AJ2949">
        <v>406</v>
      </c>
      <c r="AK2949" t="s">
        <v>408</v>
      </c>
      <c r="AL2949">
        <v>0</v>
      </c>
      <c r="AM2949">
        <v>0</v>
      </c>
      <c r="AN2949" t="s">
        <v>35</v>
      </c>
      <c r="AO2949">
        <v>0</v>
      </c>
      <c r="AP2949">
        <v>0</v>
      </c>
      <c r="AQ2949" t="s">
        <v>36</v>
      </c>
      <c r="AR2949">
        <v>0</v>
      </c>
      <c r="AS2949" t="s">
        <v>37</v>
      </c>
      <c r="AT2949" t="s">
        <v>3410</v>
      </c>
      <c r="AU2949" t="s">
        <v>3411</v>
      </c>
      <c r="AV2949" t="s">
        <v>3410</v>
      </c>
    </row>
    <row r="2950" spans="1:48" x14ac:dyDescent="0.25">
      <c r="A2950" t="s">
        <v>13</v>
      </c>
      <c r="B2950">
        <v>5556</v>
      </c>
      <c r="C2950" t="s">
        <v>446</v>
      </c>
      <c r="D2950">
        <v>0</v>
      </c>
      <c r="E2950">
        <v>16651</v>
      </c>
      <c r="F2950" t="s">
        <v>25</v>
      </c>
      <c r="G2950">
        <v>308010025</v>
      </c>
      <c r="H2950" t="s">
        <v>447</v>
      </c>
      <c r="I2950">
        <v>32700</v>
      </c>
      <c r="J2950" t="s">
        <v>3</v>
      </c>
      <c r="K2950">
        <v>860024301</v>
      </c>
      <c r="L2950" t="s">
        <v>27</v>
      </c>
      <c r="M2950">
        <v>51569920</v>
      </c>
      <c r="N2950" t="s">
        <v>2967</v>
      </c>
      <c r="O2950">
        <v>51569920</v>
      </c>
      <c r="P2950" t="s">
        <v>2967</v>
      </c>
      <c r="Q2950" t="s">
        <v>3741</v>
      </c>
      <c r="R2950">
        <v>2</v>
      </c>
      <c r="S2950" t="s">
        <v>7</v>
      </c>
      <c r="T2950" t="s">
        <v>406</v>
      </c>
      <c r="U2950" t="s">
        <v>407</v>
      </c>
      <c r="V2950">
        <v>3600</v>
      </c>
      <c r="W2950">
        <v>3600</v>
      </c>
      <c r="X2950" t="s">
        <v>10</v>
      </c>
      <c r="Y2950">
        <v>40829</v>
      </c>
      <c r="Z2950">
        <v>0</v>
      </c>
      <c r="AA2950">
        <v>339149</v>
      </c>
      <c r="AB2950">
        <v>339149</v>
      </c>
      <c r="AC2950" t="s">
        <v>31</v>
      </c>
      <c r="AD2950">
        <v>29220</v>
      </c>
      <c r="AE2950">
        <v>32</v>
      </c>
      <c r="AF2950" t="s">
        <v>180</v>
      </c>
      <c r="AG2950">
        <v>6564</v>
      </c>
      <c r="AH2950">
        <v>0</v>
      </c>
      <c r="AI2950" t="s">
        <v>33</v>
      </c>
      <c r="AJ2950">
        <v>406</v>
      </c>
      <c r="AK2950" t="s">
        <v>408</v>
      </c>
      <c r="AL2950">
        <v>0</v>
      </c>
      <c r="AM2950">
        <v>0</v>
      </c>
      <c r="AN2950" t="s">
        <v>35</v>
      </c>
      <c r="AO2950">
        <v>0</v>
      </c>
      <c r="AP2950">
        <v>0</v>
      </c>
      <c r="AQ2950" t="s">
        <v>36</v>
      </c>
      <c r="AR2950">
        <v>0</v>
      </c>
      <c r="AS2950" t="s">
        <v>37</v>
      </c>
      <c r="AT2950" t="s">
        <v>3410</v>
      </c>
      <c r="AU2950" t="s">
        <v>3411</v>
      </c>
      <c r="AV2950" t="s">
        <v>3410</v>
      </c>
    </row>
    <row r="2951" spans="1:48" x14ac:dyDescent="0.25">
      <c r="A2951" t="s">
        <v>13</v>
      </c>
      <c r="B2951">
        <v>4933</v>
      </c>
      <c r="C2951" t="s">
        <v>286</v>
      </c>
      <c r="D2951">
        <v>0</v>
      </c>
      <c r="E2951">
        <v>16651</v>
      </c>
      <c r="F2951" t="s">
        <v>25</v>
      </c>
      <c r="G2951">
        <v>308010018</v>
      </c>
      <c r="H2951" t="s">
        <v>171</v>
      </c>
      <c r="I2951">
        <v>35852</v>
      </c>
      <c r="J2951" t="s">
        <v>3</v>
      </c>
      <c r="K2951">
        <v>860024301</v>
      </c>
      <c r="L2951" t="s">
        <v>27</v>
      </c>
      <c r="M2951">
        <v>51569920</v>
      </c>
      <c r="N2951" t="s">
        <v>2967</v>
      </c>
      <c r="O2951">
        <v>51569920</v>
      </c>
      <c r="P2951" t="s">
        <v>2967</v>
      </c>
      <c r="Q2951" t="s">
        <v>3741</v>
      </c>
      <c r="R2951">
        <v>2</v>
      </c>
      <c r="S2951" t="s">
        <v>7</v>
      </c>
      <c r="T2951" t="s">
        <v>406</v>
      </c>
      <c r="U2951" t="s">
        <v>407</v>
      </c>
      <c r="V2951">
        <v>3600</v>
      </c>
      <c r="W2951">
        <v>3600</v>
      </c>
      <c r="X2951" t="s">
        <v>10</v>
      </c>
      <c r="Y2951">
        <v>40829</v>
      </c>
      <c r="Z2951">
        <v>0</v>
      </c>
      <c r="AA2951">
        <v>189319</v>
      </c>
      <c r="AB2951">
        <v>189319</v>
      </c>
      <c r="AC2951" t="s">
        <v>31</v>
      </c>
      <c r="AD2951">
        <v>29110</v>
      </c>
      <c r="AE2951">
        <v>24</v>
      </c>
      <c r="AF2951" t="s">
        <v>172</v>
      </c>
      <c r="AG2951">
        <v>5920</v>
      </c>
      <c r="AH2951">
        <v>0</v>
      </c>
      <c r="AI2951" t="s">
        <v>33</v>
      </c>
      <c r="AJ2951">
        <v>406</v>
      </c>
      <c r="AK2951" t="s">
        <v>408</v>
      </c>
      <c r="AL2951">
        <v>0</v>
      </c>
      <c r="AM2951">
        <v>0</v>
      </c>
      <c r="AN2951" t="s">
        <v>35</v>
      </c>
      <c r="AO2951">
        <v>0</v>
      </c>
      <c r="AP2951">
        <v>0</v>
      </c>
      <c r="AQ2951" t="s">
        <v>36</v>
      </c>
      <c r="AR2951">
        <v>0</v>
      </c>
      <c r="AS2951" t="s">
        <v>37</v>
      </c>
      <c r="AT2951" t="s">
        <v>3410</v>
      </c>
      <c r="AU2951" t="s">
        <v>3411</v>
      </c>
      <c r="AV2951" t="s">
        <v>3410</v>
      </c>
    </row>
    <row r="2952" spans="1:48" x14ac:dyDescent="0.25">
      <c r="A2952" t="s">
        <v>13</v>
      </c>
      <c r="B2952">
        <v>4932</v>
      </c>
      <c r="C2952" t="s">
        <v>242</v>
      </c>
      <c r="D2952">
        <v>0</v>
      </c>
      <c r="E2952">
        <v>16651</v>
      </c>
      <c r="F2952" t="s">
        <v>25</v>
      </c>
      <c r="G2952">
        <v>308010004</v>
      </c>
      <c r="H2952" t="s">
        <v>81</v>
      </c>
      <c r="I2952">
        <v>35418</v>
      </c>
      <c r="J2952" t="s">
        <v>3</v>
      </c>
      <c r="K2952">
        <v>860024301</v>
      </c>
      <c r="L2952" t="s">
        <v>27</v>
      </c>
      <c r="M2952">
        <v>51569920</v>
      </c>
      <c r="N2952" t="s">
        <v>2967</v>
      </c>
      <c r="O2952">
        <v>51569920</v>
      </c>
      <c r="P2952" t="s">
        <v>2967</v>
      </c>
      <c r="Q2952" t="s">
        <v>3741</v>
      </c>
      <c r="R2952">
        <v>2</v>
      </c>
      <c r="S2952" t="s">
        <v>7</v>
      </c>
      <c r="T2952" t="s">
        <v>406</v>
      </c>
      <c r="U2952" t="s">
        <v>407</v>
      </c>
      <c r="V2952">
        <v>3600</v>
      </c>
      <c r="W2952">
        <v>3600</v>
      </c>
      <c r="X2952" t="s">
        <v>10</v>
      </c>
      <c r="Y2952">
        <v>40829</v>
      </c>
      <c r="Z2952">
        <v>0</v>
      </c>
      <c r="AA2952">
        <v>303444</v>
      </c>
      <c r="AB2952">
        <v>303444</v>
      </c>
      <c r="AC2952" t="s">
        <v>31</v>
      </c>
      <c r="AD2952">
        <v>28305</v>
      </c>
      <c r="AE2952">
        <v>1</v>
      </c>
      <c r="AF2952" t="s">
        <v>82</v>
      </c>
      <c r="AG2952">
        <v>6338</v>
      </c>
      <c r="AH2952">
        <v>0</v>
      </c>
      <c r="AI2952" t="s">
        <v>33</v>
      </c>
      <c r="AJ2952">
        <v>406</v>
      </c>
      <c r="AK2952" t="s">
        <v>408</v>
      </c>
      <c r="AL2952">
        <v>0</v>
      </c>
      <c r="AM2952">
        <v>0</v>
      </c>
      <c r="AN2952" t="s">
        <v>35</v>
      </c>
      <c r="AO2952">
        <v>0</v>
      </c>
      <c r="AP2952">
        <v>0</v>
      </c>
      <c r="AQ2952" t="s">
        <v>36</v>
      </c>
      <c r="AR2952">
        <v>0</v>
      </c>
      <c r="AS2952" t="s">
        <v>37</v>
      </c>
      <c r="AT2952" t="s">
        <v>3410</v>
      </c>
      <c r="AU2952" t="s">
        <v>3411</v>
      </c>
      <c r="AV2952" t="s">
        <v>3410</v>
      </c>
    </row>
    <row r="2953" spans="1:48" x14ac:dyDescent="0.25">
      <c r="A2953" t="s">
        <v>13</v>
      </c>
      <c r="B2953">
        <v>60040</v>
      </c>
      <c r="C2953" t="s">
        <v>81</v>
      </c>
      <c r="E2953">
        <v>16651</v>
      </c>
      <c r="F2953" t="s">
        <v>25</v>
      </c>
      <c r="G2953">
        <v>308010004</v>
      </c>
      <c r="H2953" t="s">
        <v>81</v>
      </c>
      <c r="I2953">
        <v>40955</v>
      </c>
      <c r="J2953" t="s">
        <v>3</v>
      </c>
      <c r="K2953">
        <v>890311274</v>
      </c>
      <c r="L2953" t="s">
        <v>666</v>
      </c>
      <c r="M2953">
        <v>52106600</v>
      </c>
      <c r="N2953" t="s">
        <v>986</v>
      </c>
      <c r="O2953">
        <v>52106600</v>
      </c>
      <c r="P2953" t="s">
        <v>986</v>
      </c>
      <c r="Q2953" t="s">
        <v>3741</v>
      </c>
      <c r="R2953">
        <v>2</v>
      </c>
      <c r="S2953" t="s">
        <v>7</v>
      </c>
      <c r="T2953" t="s">
        <v>667</v>
      </c>
      <c r="U2953" t="s">
        <v>668</v>
      </c>
      <c r="V2953">
        <v>10</v>
      </c>
      <c r="W2953">
        <v>165</v>
      </c>
      <c r="X2953" t="s">
        <v>31</v>
      </c>
      <c r="Y2953">
        <v>40955</v>
      </c>
      <c r="Z2953">
        <v>0</v>
      </c>
      <c r="AA2953">
        <v>393460.4</v>
      </c>
      <c r="AB2953">
        <v>206098.31</v>
      </c>
      <c r="AC2953" t="s">
        <v>3</v>
      </c>
      <c r="AD2953">
        <v>31674</v>
      </c>
      <c r="AE2953">
        <v>1</v>
      </c>
      <c r="AF2953" t="s">
        <v>82</v>
      </c>
      <c r="AG2953" t="s">
        <v>13</v>
      </c>
      <c r="AH2953">
        <v>1</v>
      </c>
      <c r="AI2953" t="s">
        <v>669</v>
      </c>
      <c r="AJ2953">
        <v>303</v>
      </c>
      <c r="AK2953" t="s">
        <v>670</v>
      </c>
      <c r="AM2953">
        <v>0</v>
      </c>
      <c r="AN2953" t="s">
        <v>35</v>
      </c>
      <c r="AO2953" t="s">
        <v>671</v>
      </c>
      <c r="AP2953">
        <v>4</v>
      </c>
      <c r="AQ2953" t="s">
        <v>672</v>
      </c>
      <c r="AR2953">
        <v>4</v>
      </c>
      <c r="AS2953" t="s">
        <v>19</v>
      </c>
      <c r="AT2953" t="s">
        <v>3410</v>
      </c>
      <c r="AU2953" t="s">
        <v>3411</v>
      </c>
      <c r="AV2953" t="s">
        <v>3410</v>
      </c>
    </row>
    <row r="2954" spans="1:48" x14ac:dyDescent="0.25">
      <c r="A2954" t="s">
        <v>13</v>
      </c>
      <c r="B2954">
        <v>55040</v>
      </c>
      <c r="C2954" t="s">
        <v>211</v>
      </c>
      <c r="E2954">
        <v>16651</v>
      </c>
      <c r="F2954" t="s">
        <v>25</v>
      </c>
      <c r="G2954">
        <v>308010052</v>
      </c>
      <c r="H2954" t="s">
        <v>211</v>
      </c>
      <c r="I2954">
        <v>40955</v>
      </c>
      <c r="J2954" t="s">
        <v>3</v>
      </c>
      <c r="K2954">
        <v>890311274</v>
      </c>
      <c r="L2954" t="s">
        <v>666</v>
      </c>
      <c r="M2954">
        <v>52106600</v>
      </c>
      <c r="N2954" t="s">
        <v>986</v>
      </c>
      <c r="O2954">
        <v>52106600</v>
      </c>
      <c r="P2954" t="s">
        <v>986</v>
      </c>
      <c r="Q2954" t="s">
        <v>3741</v>
      </c>
      <c r="R2954">
        <v>2</v>
      </c>
      <c r="S2954" t="s">
        <v>7</v>
      </c>
      <c r="T2954" t="s">
        <v>667</v>
      </c>
      <c r="U2954" t="s">
        <v>668</v>
      </c>
      <c r="V2954">
        <v>10</v>
      </c>
      <c r="W2954">
        <v>165</v>
      </c>
      <c r="X2954" t="s">
        <v>31</v>
      </c>
      <c r="Y2954">
        <v>40955</v>
      </c>
      <c r="Z2954">
        <v>0</v>
      </c>
      <c r="AA2954">
        <v>694299.44</v>
      </c>
      <c r="AB2954">
        <v>363680.68</v>
      </c>
      <c r="AC2954" t="s">
        <v>3</v>
      </c>
      <c r="AD2954">
        <v>31407</v>
      </c>
      <c r="AE2954">
        <v>18</v>
      </c>
      <c r="AF2954" t="s">
        <v>169</v>
      </c>
      <c r="AG2954" t="s">
        <v>13</v>
      </c>
      <c r="AH2954">
        <v>1</v>
      </c>
      <c r="AI2954" t="s">
        <v>669</v>
      </c>
      <c r="AJ2954">
        <v>303</v>
      </c>
      <c r="AK2954" t="s">
        <v>670</v>
      </c>
      <c r="AM2954">
        <v>0</v>
      </c>
      <c r="AN2954" t="s">
        <v>35</v>
      </c>
      <c r="AO2954" t="s">
        <v>671</v>
      </c>
      <c r="AP2954">
        <v>4</v>
      </c>
      <c r="AQ2954" t="s">
        <v>672</v>
      </c>
      <c r="AR2954">
        <v>4</v>
      </c>
      <c r="AS2954" t="s">
        <v>19</v>
      </c>
      <c r="AT2954" t="s">
        <v>3410</v>
      </c>
      <c r="AU2954" t="s">
        <v>3411</v>
      </c>
      <c r="AV2954" t="s">
        <v>3410</v>
      </c>
    </row>
    <row r="2955" spans="1:48" x14ac:dyDescent="0.25">
      <c r="A2955" t="s">
        <v>13</v>
      </c>
      <c r="B2955">
        <v>202</v>
      </c>
      <c r="C2955" t="s">
        <v>988</v>
      </c>
      <c r="D2955">
        <v>0</v>
      </c>
      <c r="E2955">
        <v>16651</v>
      </c>
      <c r="F2955" t="s">
        <v>25</v>
      </c>
      <c r="G2955">
        <v>308010037</v>
      </c>
      <c r="H2955" t="s">
        <v>86</v>
      </c>
      <c r="I2955">
        <v>35773</v>
      </c>
      <c r="J2955" t="s">
        <v>3</v>
      </c>
      <c r="K2955">
        <v>860024301</v>
      </c>
      <c r="L2955" t="s">
        <v>27</v>
      </c>
      <c r="M2955">
        <v>52106600</v>
      </c>
      <c r="N2955" t="s">
        <v>986</v>
      </c>
      <c r="O2955">
        <v>52106600</v>
      </c>
      <c r="P2955" t="s">
        <v>986</v>
      </c>
      <c r="Q2955" t="s">
        <v>3741</v>
      </c>
      <c r="R2955">
        <v>2</v>
      </c>
      <c r="S2955" t="s">
        <v>7</v>
      </c>
      <c r="T2955" t="s">
        <v>582</v>
      </c>
      <c r="U2955" t="s">
        <v>662</v>
      </c>
      <c r="V2955">
        <v>3600</v>
      </c>
      <c r="W2955">
        <v>3600</v>
      </c>
      <c r="X2955" t="s">
        <v>10</v>
      </c>
      <c r="Y2955">
        <v>40829</v>
      </c>
      <c r="Z2955">
        <v>0</v>
      </c>
      <c r="AA2955">
        <v>21796</v>
      </c>
      <c r="AB2955">
        <v>21796</v>
      </c>
      <c r="AC2955" t="s">
        <v>31</v>
      </c>
      <c r="AD2955">
        <v>29554</v>
      </c>
      <c r="AE2955">
        <v>37</v>
      </c>
      <c r="AF2955" t="s">
        <v>87</v>
      </c>
      <c r="AG2955">
        <v>3452</v>
      </c>
      <c r="AH2955">
        <v>0</v>
      </c>
      <c r="AI2955" t="s">
        <v>33</v>
      </c>
      <c r="AJ2955">
        <v>301</v>
      </c>
      <c r="AK2955" t="s">
        <v>584</v>
      </c>
      <c r="AL2955">
        <v>0</v>
      </c>
      <c r="AM2955">
        <v>0</v>
      </c>
      <c r="AN2955" t="s">
        <v>35</v>
      </c>
      <c r="AO2955">
        <v>0</v>
      </c>
      <c r="AP2955">
        <v>0</v>
      </c>
      <c r="AQ2955" t="s">
        <v>36</v>
      </c>
      <c r="AR2955">
        <v>0</v>
      </c>
      <c r="AS2955" t="s">
        <v>37</v>
      </c>
      <c r="AT2955" t="s">
        <v>3410</v>
      </c>
      <c r="AU2955" t="s">
        <v>3411</v>
      </c>
      <c r="AV2955" t="s">
        <v>3410</v>
      </c>
    </row>
    <row r="2956" spans="1:48" x14ac:dyDescent="0.25">
      <c r="A2956" t="s">
        <v>13</v>
      </c>
      <c r="B2956">
        <v>157</v>
      </c>
      <c r="C2956" t="s">
        <v>989</v>
      </c>
      <c r="D2956">
        <v>0</v>
      </c>
      <c r="E2956">
        <v>16651</v>
      </c>
      <c r="F2956" t="s">
        <v>25</v>
      </c>
      <c r="G2956">
        <v>308010042</v>
      </c>
      <c r="H2956" t="s">
        <v>451</v>
      </c>
      <c r="I2956">
        <v>36122</v>
      </c>
      <c r="J2956" t="s">
        <v>3</v>
      </c>
      <c r="K2956">
        <v>860024301</v>
      </c>
      <c r="L2956" t="s">
        <v>27</v>
      </c>
      <c r="M2956">
        <v>52106600</v>
      </c>
      <c r="N2956" t="s">
        <v>986</v>
      </c>
      <c r="O2956">
        <v>52106600</v>
      </c>
      <c r="P2956" t="s">
        <v>986</v>
      </c>
      <c r="Q2956" t="s">
        <v>3741</v>
      </c>
      <c r="R2956">
        <v>2</v>
      </c>
      <c r="S2956" t="s">
        <v>7</v>
      </c>
      <c r="T2956" t="s">
        <v>582</v>
      </c>
      <c r="U2956" t="s">
        <v>662</v>
      </c>
      <c r="V2956">
        <v>3600</v>
      </c>
      <c r="W2956">
        <v>3600</v>
      </c>
      <c r="X2956" t="s">
        <v>10</v>
      </c>
      <c r="Y2956">
        <v>40829</v>
      </c>
      <c r="Z2956">
        <v>0</v>
      </c>
      <c r="AA2956">
        <v>48775</v>
      </c>
      <c r="AB2956">
        <v>48775</v>
      </c>
      <c r="AC2956" t="s">
        <v>31</v>
      </c>
      <c r="AD2956">
        <v>29740</v>
      </c>
      <c r="AE2956">
        <v>24</v>
      </c>
      <c r="AF2956" t="s">
        <v>172</v>
      </c>
      <c r="AG2956">
        <v>3345</v>
      </c>
      <c r="AH2956">
        <v>0</v>
      </c>
      <c r="AI2956" t="s">
        <v>33</v>
      </c>
      <c r="AJ2956">
        <v>301</v>
      </c>
      <c r="AK2956" t="s">
        <v>584</v>
      </c>
      <c r="AL2956">
        <v>0</v>
      </c>
      <c r="AM2956">
        <v>0</v>
      </c>
      <c r="AN2956" t="s">
        <v>35</v>
      </c>
      <c r="AO2956">
        <v>0</v>
      </c>
      <c r="AP2956">
        <v>0</v>
      </c>
      <c r="AQ2956" t="s">
        <v>36</v>
      </c>
      <c r="AR2956">
        <v>0</v>
      </c>
      <c r="AS2956" t="s">
        <v>37</v>
      </c>
      <c r="AT2956" t="s">
        <v>3410</v>
      </c>
      <c r="AU2956" t="s">
        <v>3411</v>
      </c>
      <c r="AV2956" t="s">
        <v>3410</v>
      </c>
    </row>
    <row r="2957" spans="1:48" x14ac:dyDescent="0.25">
      <c r="A2957" t="s">
        <v>13</v>
      </c>
      <c r="B2957">
        <v>10354</v>
      </c>
      <c r="C2957" t="s">
        <v>24</v>
      </c>
      <c r="D2957">
        <v>0</v>
      </c>
      <c r="E2957">
        <v>16651</v>
      </c>
      <c r="F2957" t="s">
        <v>25</v>
      </c>
      <c r="G2957">
        <v>308010043</v>
      </c>
      <c r="H2957" t="s">
        <v>26</v>
      </c>
      <c r="I2957">
        <v>40476</v>
      </c>
      <c r="J2957" t="s">
        <v>3</v>
      </c>
      <c r="K2957">
        <v>860024301</v>
      </c>
      <c r="L2957" t="s">
        <v>27</v>
      </c>
      <c r="M2957">
        <v>52106600</v>
      </c>
      <c r="N2957" t="s">
        <v>986</v>
      </c>
      <c r="O2957">
        <v>52106600</v>
      </c>
      <c r="P2957" t="s">
        <v>986</v>
      </c>
      <c r="Q2957" t="s">
        <v>3741</v>
      </c>
      <c r="R2957">
        <v>2</v>
      </c>
      <c r="S2957" t="s">
        <v>7</v>
      </c>
      <c r="T2957" t="s">
        <v>582</v>
      </c>
      <c r="U2957" t="s">
        <v>662</v>
      </c>
      <c r="V2957">
        <v>3600</v>
      </c>
      <c r="W2957">
        <v>606</v>
      </c>
      <c r="X2957" t="s">
        <v>31</v>
      </c>
      <c r="Y2957">
        <v>40829</v>
      </c>
      <c r="Z2957">
        <v>0</v>
      </c>
      <c r="AA2957">
        <v>622705</v>
      </c>
      <c r="AB2957">
        <v>104820.1</v>
      </c>
      <c r="AC2957" t="s">
        <v>31</v>
      </c>
      <c r="AD2957">
        <v>26956</v>
      </c>
      <c r="AE2957">
        <v>41</v>
      </c>
      <c r="AF2957" t="s">
        <v>32</v>
      </c>
      <c r="AG2957">
        <v>115760</v>
      </c>
      <c r="AH2957">
        <v>0</v>
      </c>
      <c r="AI2957" t="s">
        <v>33</v>
      </c>
      <c r="AJ2957">
        <v>301</v>
      </c>
      <c r="AK2957" t="s">
        <v>584</v>
      </c>
      <c r="AL2957">
        <v>0</v>
      </c>
      <c r="AM2957">
        <v>0</v>
      </c>
      <c r="AN2957" t="s">
        <v>35</v>
      </c>
      <c r="AO2957">
        <v>0</v>
      </c>
      <c r="AP2957">
        <v>0</v>
      </c>
      <c r="AQ2957" t="s">
        <v>36</v>
      </c>
      <c r="AR2957">
        <v>0</v>
      </c>
      <c r="AS2957" t="s">
        <v>37</v>
      </c>
      <c r="AT2957" t="s">
        <v>3410</v>
      </c>
      <c r="AU2957" t="s">
        <v>3411</v>
      </c>
      <c r="AV2957" t="s">
        <v>3410</v>
      </c>
    </row>
    <row r="2958" spans="1:48" x14ac:dyDescent="0.25">
      <c r="A2958" t="s">
        <v>13</v>
      </c>
      <c r="B2958">
        <v>10370</v>
      </c>
      <c r="C2958" t="s">
        <v>24</v>
      </c>
      <c r="D2958">
        <v>0</v>
      </c>
      <c r="E2958">
        <v>16651</v>
      </c>
      <c r="F2958" t="s">
        <v>25</v>
      </c>
      <c r="G2958">
        <v>308010043</v>
      </c>
      <c r="H2958" t="s">
        <v>26</v>
      </c>
      <c r="I2958">
        <v>40476</v>
      </c>
      <c r="J2958" t="s">
        <v>3</v>
      </c>
      <c r="K2958">
        <v>860024301</v>
      </c>
      <c r="L2958" t="s">
        <v>27</v>
      </c>
      <c r="M2958">
        <v>51569920</v>
      </c>
      <c r="N2958" t="s">
        <v>2967</v>
      </c>
      <c r="O2958">
        <v>51569920</v>
      </c>
      <c r="P2958" t="s">
        <v>2967</v>
      </c>
      <c r="Q2958" t="s">
        <v>3741</v>
      </c>
      <c r="R2958">
        <v>2</v>
      </c>
      <c r="S2958" t="s">
        <v>7</v>
      </c>
      <c r="T2958" t="s">
        <v>406</v>
      </c>
      <c r="U2958" t="s">
        <v>407</v>
      </c>
      <c r="V2958">
        <v>3600</v>
      </c>
      <c r="W2958">
        <v>606</v>
      </c>
      <c r="X2958" t="s">
        <v>31</v>
      </c>
      <c r="Y2958">
        <v>40829</v>
      </c>
      <c r="Z2958">
        <v>0</v>
      </c>
      <c r="AA2958">
        <v>622705</v>
      </c>
      <c r="AB2958">
        <v>104820.1</v>
      </c>
      <c r="AC2958" t="s">
        <v>31</v>
      </c>
      <c r="AD2958">
        <v>26998</v>
      </c>
      <c r="AE2958">
        <v>41</v>
      </c>
      <c r="AF2958" t="s">
        <v>32</v>
      </c>
      <c r="AG2958">
        <v>115776</v>
      </c>
      <c r="AH2958">
        <v>0</v>
      </c>
      <c r="AI2958" t="s">
        <v>33</v>
      </c>
      <c r="AJ2958">
        <v>406</v>
      </c>
      <c r="AK2958" t="s">
        <v>408</v>
      </c>
      <c r="AL2958">
        <v>0</v>
      </c>
      <c r="AM2958">
        <v>0</v>
      </c>
      <c r="AN2958" t="s">
        <v>35</v>
      </c>
      <c r="AO2958">
        <v>0</v>
      </c>
      <c r="AP2958">
        <v>0</v>
      </c>
      <c r="AQ2958" t="s">
        <v>36</v>
      </c>
      <c r="AR2958">
        <v>0</v>
      </c>
      <c r="AS2958" t="s">
        <v>37</v>
      </c>
      <c r="AT2958" t="s">
        <v>3410</v>
      </c>
      <c r="AU2958" t="s">
        <v>3411</v>
      </c>
      <c r="AV2958" t="s">
        <v>3410</v>
      </c>
    </row>
    <row r="2959" spans="1:48" x14ac:dyDescent="0.25">
      <c r="A2959" t="s">
        <v>13</v>
      </c>
      <c r="B2959">
        <v>1690</v>
      </c>
      <c r="C2959" t="s">
        <v>92</v>
      </c>
      <c r="D2959">
        <v>0</v>
      </c>
      <c r="E2959">
        <v>16651</v>
      </c>
      <c r="F2959" t="s">
        <v>25</v>
      </c>
      <c r="G2959">
        <v>308010037</v>
      </c>
      <c r="H2959" t="s">
        <v>86</v>
      </c>
      <c r="I2959">
        <v>35888</v>
      </c>
      <c r="J2959" t="s">
        <v>3</v>
      </c>
      <c r="K2959">
        <v>860024301</v>
      </c>
      <c r="L2959" t="s">
        <v>27</v>
      </c>
      <c r="M2959">
        <v>52161888</v>
      </c>
      <c r="N2959" t="s">
        <v>992</v>
      </c>
      <c r="O2959">
        <v>52161888</v>
      </c>
      <c r="P2959" t="s">
        <v>992</v>
      </c>
      <c r="Q2959" t="s">
        <v>3741</v>
      </c>
      <c r="R2959">
        <v>2</v>
      </c>
      <c r="S2959" t="s">
        <v>7</v>
      </c>
      <c r="T2959" t="s">
        <v>59</v>
      </c>
      <c r="U2959" t="s">
        <v>60</v>
      </c>
      <c r="V2959">
        <v>3600</v>
      </c>
      <c r="W2959">
        <v>3600</v>
      </c>
      <c r="X2959" t="s">
        <v>10</v>
      </c>
      <c r="Y2959">
        <v>40829</v>
      </c>
      <c r="Z2959">
        <v>0</v>
      </c>
      <c r="AA2959">
        <v>20102</v>
      </c>
      <c r="AB2959">
        <v>20102</v>
      </c>
      <c r="AC2959" t="s">
        <v>31</v>
      </c>
      <c r="AD2959">
        <v>29555</v>
      </c>
      <c r="AE2959">
        <v>37</v>
      </c>
      <c r="AF2959" t="s">
        <v>87</v>
      </c>
      <c r="AG2959">
        <v>8727</v>
      </c>
      <c r="AH2959">
        <v>0</v>
      </c>
      <c r="AI2959" t="s">
        <v>33</v>
      </c>
      <c r="AJ2959">
        <v>203</v>
      </c>
      <c r="AK2959" t="s">
        <v>61</v>
      </c>
      <c r="AL2959">
        <v>0</v>
      </c>
      <c r="AM2959">
        <v>0</v>
      </c>
      <c r="AN2959" t="s">
        <v>35</v>
      </c>
      <c r="AO2959">
        <v>0</v>
      </c>
      <c r="AP2959">
        <v>0</v>
      </c>
      <c r="AQ2959" t="s">
        <v>36</v>
      </c>
      <c r="AR2959">
        <v>0</v>
      </c>
      <c r="AS2959" t="s">
        <v>37</v>
      </c>
      <c r="AT2959" t="s">
        <v>3410</v>
      </c>
      <c r="AU2959" t="s">
        <v>3411</v>
      </c>
      <c r="AV2959" t="s">
        <v>3410</v>
      </c>
    </row>
    <row r="2960" spans="1:48" x14ac:dyDescent="0.25">
      <c r="A2960" t="s">
        <v>13</v>
      </c>
      <c r="B2960">
        <v>10281</v>
      </c>
      <c r="C2960" t="s">
        <v>24</v>
      </c>
      <c r="D2960">
        <v>0</v>
      </c>
      <c r="E2960">
        <v>16651</v>
      </c>
      <c r="F2960" t="s">
        <v>25</v>
      </c>
      <c r="G2960">
        <v>308010043</v>
      </c>
      <c r="H2960" t="s">
        <v>26</v>
      </c>
      <c r="I2960">
        <v>40476</v>
      </c>
      <c r="J2960" t="s">
        <v>3</v>
      </c>
      <c r="K2960">
        <v>860024301</v>
      </c>
      <c r="L2960" t="s">
        <v>27</v>
      </c>
      <c r="M2960">
        <v>52161888</v>
      </c>
      <c r="N2960" t="s">
        <v>992</v>
      </c>
      <c r="O2960">
        <v>52161888</v>
      </c>
      <c r="P2960" t="s">
        <v>992</v>
      </c>
      <c r="Q2960" t="s">
        <v>3741</v>
      </c>
      <c r="R2960">
        <v>2</v>
      </c>
      <c r="S2960" t="s">
        <v>7</v>
      </c>
      <c r="T2960" t="s">
        <v>41</v>
      </c>
      <c r="U2960" t="s">
        <v>42</v>
      </c>
      <c r="V2960">
        <v>3600</v>
      </c>
      <c r="W2960">
        <v>606</v>
      </c>
      <c r="X2960" t="s">
        <v>31</v>
      </c>
      <c r="Y2960">
        <v>40829</v>
      </c>
      <c r="Z2960">
        <v>0</v>
      </c>
      <c r="AA2960">
        <v>622705</v>
      </c>
      <c r="AB2960">
        <v>104820.1</v>
      </c>
      <c r="AC2960" t="s">
        <v>31</v>
      </c>
      <c r="AD2960">
        <v>26955</v>
      </c>
      <c r="AE2960">
        <v>41</v>
      </c>
      <c r="AF2960" t="s">
        <v>32</v>
      </c>
      <c r="AG2960">
        <v>115687</v>
      </c>
      <c r="AH2960">
        <v>0</v>
      </c>
      <c r="AI2960" t="s">
        <v>33</v>
      </c>
      <c r="AJ2960">
        <v>102</v>
      </c>
      <c r="AK2960" t="s">
        <v>43</v>
      </c>
      <c r="AL2960">
        <v>0</v>
      </c>
      <c r="AM2960">
        <v>0</v>
      </c>
      <c r="AN2960" t="s">
        <v>35</v>
      </c>
      <c r="AO2960">
        <v>0</v>
      </c>
      <c r="AP2960">
        <v>0</v>
      </c>
      <c r="AQ2960" t="s">
        <v>36</v>
      </c>
      <c r="AR2960">
        <v>0</v>
      </c>
      <c r="AS2960" t="s">
        <v>37</v>
      </c>
      <c r="AT2960" t="s">
        <v>3410</v>
      </c>
      <c r="AU2960" t="s">
        <v>3411</v>
      </c>
      <c r="AV2960" t="s">
        <v>3410</v>
      </c>
    </row>
    <row r="2961" spans="1:48" x14ac:dyDescent="0.25">
      <c r="A2961" t="s">
        <v>13</v>
      </c>
      <c r="B2961">
        <v>10415</v>
      </c>
      <c r="C2961" t="s">
        <v>1132</v>
      </c>
      <c r="D2961">
        <v>0</v>
      </c>
      <c r="E2961">
        <v>16651</v>
      </c>
      <c r="F2961" t="s">
        <v>25</v>
      </c>
      <c r="G2961">
        <v>308010004</v>
      </c>
      <c r="H2961" t="s">
        <v>81</v>
      </c>
      <c r="I2961">
        <v>40476</v>
      </c>
      <c r="J2961" t="s">
        <v>3</v>
      </c>
      <c r="K2961">
        <v>860024301</v>
      </c>
      <c r="L2961" t="s">
        <v>27</v>
      </c>
      <c r="M2961">
        <v>51569920</v>
      </c>
      <c r="N2961" t="s">
        <v>2967</v>
      </c>
      <c r="O2961">
        <v>51569920</v>
      </c>
      <c r="P2961" t="s">
        <v>2967</v>
      </c>
      <c r="Q2961" t="s">
        <v>3741</v>
      </c>
      <c r="R2961">
        <v>2</v>
      </c>
      <c r="S2961" t="s">
        <v>7</v>
      </c>
      <c r="T2961" t="s">
        <v>406</v>
      </c>
      <c r="U2961" t="s">
        <v>407</v>
      </c>
      <c r="V2961">
        <v>3600</v>
      </c>
      <c r="W2961">
        <v>546</v>
      </c>
      <c r="X2961" t="s">
        <v>31</v>
      </c>
      <c r="Y2961">
        <v>40829</v>
      </c>
      <c r="Z2961">
        <v>0</v>
      </c>
      <c r="AA2961">
        <v>1064423</v>
      </c>
      <c r="AB2961">
        <v>161435.9</v>
      </c>
      <c r="AC2961" t="s">
        <v>31</v>
      </c>
      <c r="AD2961">
        <v>26539</v>
      </c>
      <c r="AE2961">
        <v>1</v>
      </c>
      <c r="AF2961" t="s">
        <v>82</v>
      </c>
      <c r="AG2961">
        <v>115617</v>
      </c>
      <c r="AH2961">
        <v>0</v>
      </c>
      <c r="AI2961" t="s">
        <v>33</v>
      </c>
      <c r="AJ2961">
        <v>406</v>
      </c>
      <c r="AK2961" t="s">
        <v>408</v>
      </c>
      <c r="AL2961">
        <v>0</v>
      </c>
      <c r="AM2961">
        <v>0</v>
      </c>
      <c r="AN2961" t="s">
        <v>35</v>
      </c>
      <c r="AO2961">
        <v>0</v>
      </c>
      <c r="AP2961">
        <v>0</v>
      </c>
      <c r="AQ2961" t="s">
        <v>36</v>
      </c>
      <c r="AR2961">
        <v>0</v>
      </c>
      <c r="AS2961" t="s">
        <v>37</v>
      </c>
      <c r="AT2961" t="s">
        <v>3410</v>
      </c>
      <c r="AU2961" t="s">
        <v>3411</v>
      </c>
      <c r="AV2961" t="s">
        <v>3410</v>
      </c>
    </row>
    <row r="2962" spans="1:48" x14ac:dyDescent="0.25">
      <c r="A2962" t="s">
        <v>13</v>
      </c>
      <c r="B2962">
        <v>10411</v>
      </c>
      <c r="C2962" t="s">
        <v>1132</v>
      </c>
      <c r="D2962">
        <v>0</v>
      </c>
      <c r="E2962">
        <v>16651</v>
      </c>
      <c r="F2962" t="s">
        <v>25</v>
      </c>
      <c r="G2962">
        <v>308010004</v>
      </c>
      <c r="H2962" t="s">
        <v>81</v>
      </c>
      <c r="I2962">
        <v>40476</v>
      </c>
      <c r="J2962" t="s">
        <v>3</v>
      </c>
      <c r="K2962">
        <v>860024301</v>
      </c>
      <c r="L2962" t="s">
        <v>27</v>
      </c>
      <c r="M2962">
        <v>51569920</v>
      </c>
      <c r="N2962" t="s">
        <v>2967</v>
      </c>
      <c r="O2962">
        <v>51569920</v>
      </c>
      <c r="P2962" t="s">
        <v>2967</v>
      </c>
      <c r="Q2962" t="s">
        <v>3741</v>
      </c>
      <c r="R2962">
        <v>2</v>
      </c>
      <c r="S2962" t="s">
        <v>7</v>
      </c>
      <c r="T2962" t="s">
        <v>406</v>
      </c>
      <c r="U2962" t="s">
        <v>407</v>
      </c>
      <c r="V2962">
        <v>3600</v>
      </c>
      <c r="W2962">
        <v>546</v>
      </c>
      <c r="X2962" t="s">
        <v>31</v>
      </c>
      <c r="Y2962">
        <v>40829</v>
      </c>
      <c r="Z2962">
        <v>0</v>
      </c>
      <c r="AA2962">
        <v>1064423</v>
      </c>
      <c r="AB2962">
        <v>161435.9</v>
      </c>
      <c r="AC2962" t="s">
        <v>31</v>
      </c>
      <c r="AD2962">
        <v>26538</v>
      </c>
      <c r="AE2962">
        <v>1</v>
      </c>
      <c r="AF2962" t="s">
        <v>82</v>
      </c>
      <c r="AG2962">
        <v>115615</v>
      </c>
      <c r="AH2962">
        <v>0</v>
      </c>
      <c r="AI2962" t="s">
        <v>33</v>
      </c>
      <c r="AJ2962">
        <v>406</v>
      </c>
      <c r="AK2962" t="s">
        <v>408</v>
      </c>
      <c r="AL2962">
        <v>0</v>
      </c>
      <c r="AM2962">
        <v>0</v>
      </c>
      <c r="AN2962" t="s">
        <v>35</v>
      </c>
      <c r="AO2962">
        <v>0</v>
      </c>
      <c r="AP2962">
        <v>0</v>
      </c>
      <c r="AQ2962" t="s">
        <v>36</v>
      </c>
      <c r="AR2962">
        <v>0</v>
      </c>
      <c r="AS2962" t="s">
        <v>37</v>
      </c>
      <c r="AT2962" t="s">
        <v>3410</v>
      </c>
      <c r="AU2962" t="s">
        <v>3411</v>
      </c>
      <c r="AV2962" t="s">
        <v>3410</v>
      </c>
    </row>
    <row r="2963" spans="1:48" x14ac:dyDescent="0.25">
      <c r="A2963" t="s">
        <v>13</v>
      </c>
      <c r="B2963">
        <v>10409</v>
      </c>
      <c r="C2963" t="s">
        <v>1132</v>
      </c>
      <c r="D2963">
        <v>0</v>
      </c>
      <c r="E2963">
        <v>16651</v>
      </c>
      <c r="F2963" t="s">
        <v>25</v>
      </c>
      <c r="G2963">
        <v>308010004</v>
      </c>
      <c r="H2963" t="s">
        <v>81</v>
      </c>
      <c r="I2963">
        <v>40476</v>
      </c>
      <c r="J2963" t="s">
        <v>3</v>
      </c>
      <c r="K2963">
        <v>860024301</v>
      </c>
      <c r="L2963" t="s">
        <v>27</v>
      </c>
      <c r="M2963">
        <v>51569920</v>
      </c>
      <c r="N2963" t="s">
        <v>2967</v>
      </c>
      <c r="O2963">
        <v>51569920</v>
      </c>
      <c r="P2963" t="s">
        <v>2967</v>
      </c>
      <c r="Q2963" t="s">
        <v>3741</v>
      </c>
      <c r="R2963">
        <v>2</v>
      </c>
      <c r="S2963" t="s">
        <v>7</v>
      </c>
      <c r="T2963" t="s">
        <v>406</v>
      </c>
      <c r="U2963" t="s">
        <v>407</v>
      </c>
      <c r="V2963">
        <v>3600</v>
      </c>
      <c r="W2963">
        <v>546</v>
      </c>
      <c r="X2963" t="s">
        <v>31</v>
      </c>
      <c r="Y2963">
        <v>40829</v>
      </c>
      <c r="Z2963">
        <v>0</v>
      </c>
      <c r="AA2963">
        <v>1064423</v>
      </c>
      <c r="AB2963">
        <v>161435.9</v>
      </c>
      <c r="AC2963" t="s">
        <v>31</v>
      </c>
      <c r="AD2963">
        <v>26537</v>
      </c>
      <c r="AE2963">
        <v>1</v>
      </c>
      <c r="AF2963" t="s">
        <v>82</v>
      </c>
      <c r="AG2963">
        <v>115613</v>
      </c>
      <c r="AH2963">
        <v>0</v>
      </c>
      <c r="AI2963" t="s">
        <v>33</v>
      </c>
      <c r="AJ2963">
        <v>406</v>
      </c>
      <c r="AK2963" t="s">
        <v>408</v>
      </c>
      <c r="AL2963">
        <v>0</v>
      </c>
      <c r="AM2963">
        <v>0</v>
      </c>
      <c r="AN2963" t="s">
        <v>35</v>
      </c>
      <c r="AO2963">
        <v>0</v>
      </c>
      <c r="AP2963">
        <v>0</v>
      </c>
      <c r="AQ2963" t="s">
        <v>36</v>
      </c>
      <c r="AR2963">
        <v>0</v>
      </c>
      <c r="AS2963" t="s">
        <v>37</v>
      </c>
      <c r="AT2963" t="s">
        <v>3410</v>
      </c>
      <c r="AU2963" t="s">
        <v>3411</v>
      </c>
      <c r="AV2963" t="s">
        <v>3410</v>
      </c>
    </row>
    <row r="2964" spans="1:48" x14ac:dyDescent="0.25">
      <c r="A2964" t="s">
        <v>13</v>
      </c>
      <c r="B2964">
        <v>10408</v>
      </c>
      <c r="C2964" t="s">
        <v>1132</v>
      </c>
      <c r="D2964">
        <v>0</v>
      </c>
      <c r="E2964">
        <v>16651</v>
      </c>
      <c r="F2964" t="s">
        <v>25</v>
      </c>
      <c r="G2964">
        <v>308010004</v>
      </c>
      <c r="H2964" t="s">
        <v>81</v>
      </c>
      <c r="I2964">
        <v>40476</v>
      </c>
      <c r="J2964" t="s">
        <v>3</v>
      </c>
      <c r="K2964">
        <v>860024301</v>
      </c>
      <c r="L2964" t="s">
        <v>27</v>
      </c>
      <c r="M2964">
        <v>51569920</v>
      </c>
      <c r="N2964" t="s">
        <v>2967</v>
      </c>
      <c r="O2964">
        <v>51569920</v>
      </c>
      <c r="P2964" t="s">
        <v>2967</v>
      </c>
      <c r="Q2964" t="s">
        <v>3741</v>
      </c>
      <c r="R2964">
        <v>2</v>
      </c>
      <c r="S2964" t="s">
        <v>7</v>
      </c>
      <c r="T2964" t="s">
        <v>406</v>
      </c>
      <c r="U2964" t="s">
        <v>407</v>
      </c>
      <c r="V2964">
        <v>3600</v>
      </c>
      <c r="W2964">
        <v>546</v>
      </c>
      <c r="X2964" t="s">
        <v>31</v>
      </c>
      <c r="Y2964">
        <v>40829</v>
      </c>
      <c r="Z2964">
        <v>0</v>
      </c>
      <c r="AA2964">
        <v>1064423</v>
      </c>
      <c r="AB2964">
        <v>161435.9</v>
      </c>
      <c r="AC2964" t="s">
        <v>31</v>
      </c>
      <c r="AD2964">
        <v>26536</v>
      </c>
      <c r="AE2964">
        <v>1</v>
      </c>
      <c r="AF2964" t="s">
        <v>82</v>
      </c>
      <c r="AG2964">
        <v>115612</v>
      </c>
      <c r="AH2964">
        <v>0</v>
      </c>
      <c r="AI2964" t="s">
        <v>33</v>
      </c>
      <c r="AJ2964">
        <v>406</v>
      </c>
      <c r="AK2964" t="s">
        <v>408</v>
      </c>
      <c r="AL2964">
        <v>0</v>
      </c>
      <c r="AM2964">
        <v>0</v>
      </c>
      <c r="AN2964" t="s">
        <v>35</v>
      </c>
      <c r="AO2964">
        <v>0</v>
      </c>
      <c r="AP2964">
        <v>0</v>
      </c>
      <c r="AQ2964" t="s">
        <v>36</v>
      </c>
      <c r="AR2964">
        <v>0</v>
      </c>
      <c r="AS2964" t="s">
        <v>37</v>
      </c>
      <c r="AT2964" t="s">
        <v>3410</v>
      </c>
      <c r="AU2964" t="s">
        <v>3411</v>
      </c>
      <c r="AV2964" t="s">
        <v>3410</v>
      </c>
    </row>
    <row r="2965" spans="1:48" x14ac:dyDescent="0.25">
      <c r="A2965" t="s">
        <v>13</v>
      </c>
      <c r="B2965">
        <v>10405</v>
      </c>
      <c r="C2965" t="s">
        <v>1132</v>
      </c>
      <c r="D2965">
        <v>0</v>
      </c>
      <c r="E2965">
        <v>16651</v>
      </c>
      <c r="F2965" t="s">
        <v>25</v>
      </c>
      <c r="G2965">
        <v>308010004</v>
      </c>
      <c r="H2965" t="s">
        <v>81</v>
      </c>
      <c r="I2965">
        <v>40476</v>
      </c>
      <c r="J2965" t="s">
        <v>3</v>
      </c>
      <c r="K2965">
        <v>860024301</v>
      </c>
      <c r="L2965" t="s">
        <v>27</v>
      </c>
      <c r="M2965">
        <v>51569920</v>
      </c>
      <c r="N2965" t="s">
        <v>2967</v>
      </c>
      <c r="O2965">
        <v>51569920</v>
      </c>
      <c r="P2965" t="s">
        <v>2967</v>
      </c>
      <c r="Q2965" t="s">
        <v>3741</v>
      </c>
      <c r="R2965">
        <v>2</v>
      </c>
      <c r="S2965" t="s">
        <v>7</v>
      </c>
      <c r="T2965" t="s">
        <v>406</v>
      </c>
      <c r="U2965" t="s">
        <v>407</v>
      </c>
      <c r="V2965">
        <v>3600</v>
      </c>
      <c r="W2965">
        <v>546</v>
      </c>
      <c r="X2965" t="s">
        <v>31</v>
      </c>
      <c r="Y2965">
        <v>40829</v>
      </c>
      <c r="Z2965">
        <v>0</v>
      </c>
      <c r="AA2965">
        <v>1064423</v>
      </c>
      <c r="AB2965">
        <v>161435.9</v>
      </c>
      <c r="AC2965" t="s">
        <v>31</v>
      </c>
      <c r="AD2965">
        <v>26535</v>
      </c>
      <c r="AE2965">
        <v>1</v>
      </c>
      <c r="AF2965" t="s">
        <v>82</v>
      </c>
      <c r="AG2965">
        <v>115611</v>
      </c>
      <c r="AH2965">
        <v>0</v>
      </c>
      <c r="AI2965" t="s">
        <v>33</v>
      </c>
      <c r="AJ2965">
        <v>406</v>
      </c>
      <c r="AK2965" t="s">
        <v>408</v>
      </c>
      <c r="AL2965">
        <v>0</v>
      </c>
      <c r="AM2965">
        <v>0</v>
      </c>
      <c r="AN2965" t="s">
        <v>35</v>
      </c>
      <c r="AO2965">
        <v>0</v>
      </c>
      <c r="AP2965">
        <v>0</v>
      </c>
      <c r="AQ2965" t="s">
        <v>36</v>
      </c>
      <c r="AR2965">
        <v>0</v>
      </c>
      <c r="AS2965" t="s">
        <v>37</v>
      </c>
      <c r="AT2965" t="s">
        <v>3410</v>
      </c>
      <c r="AU2965" t="s">
        <v>3411</v>
      </c>
      <c r="AV2965" t="s">
        <v>3410</v>
      </c>
    </row>
    <row r="2966" spans="1:48" x14ac:dyDescent="0.25">
      <c r="A2966" t="s">
        <v>13</v>
      </c>
      <c r="B2966">
        <v>10391</v>
      </c>
      <c r="C2966" t="s">
        <v>1132</v>
      </c>
      <c r="D2966">
        <v>0</v>
      </c>
      <c r="E2966">
        <v>16651</v>
      </c>
      <c r="F2966" t="s">
        <v>25</v>
      </c>
      <c r="G2966">
        <v>308010004</v>
      </c>
      <c r="H2966" t="s">
        <v>81</v>
      </c>
      <c r="I2966">
        <v>40476</v>
      </c>
      <c r="J2966" t="s">
        <v>3</v>
      </c>
      <c r="K2966">
        <v>860024301</v>
      </c>
      <c r="L2966" t="s">
        <v>27</v>
      </c>
      <c r="M2966">
        <v>51569920</v>
      </c>
      <c r="N2966" t="s">
        <v>2967</v>
      </c>
      <c r="O2966">
        <v>51569920</v>
      </c>
      <c r="P2966" t="s">
        <v>2967</v>
      </c>
      <c r="Q2966" t="s">
        <v>3741</v>
      </c>
      <c r="R2966">
        <v>2</v>
      </c>
      <c r="S2966" t="s">
        <v>7</v>
      </c>
      <c r="T2966" t="s">
        <v>406</v>
      </c>
      <c r="U2966" t="s">
        <v>407</v>
      </c>
      <c r="V2966">
        <v>3600</v>
      </c>
      <c r="W2966">
        <v>546</v>
      </c>
      <c r="X2966" t="s">
        <v>31</v>
      </c>
      <c r="Y2966">
        <v>40829</v>
      </c>
      <c r="Z2966">
        <v>0</v>
      </c>
      <c r="AA2966">
        <v>1064423</v>
      </c>
      <c r="AB2966">
        <v>161435.9</v>
      </c>
      <c r="AC2966" t="s">
        <v>31</v>
      </c>
      <c r="AD2966">
        <v>26534</v>
      </c>
      <c r="AE2966">
        <v>1</v>
      </c>
      <c r="AF2966" t="s">
        <v>82</v>
      </c>
      <c r="AG2966">
        <v>115601</v>
      </c>
      <c r="AH2966">
        <v>0</v>
      </c>
      <c r="AI2966" t="s">
        <v>33</v>
      </c>
      <c r="AJ2966">
        <v>406</v>
      </c>
      <c r="AK2966" t="s">
        <v>408</v>
      </c>
      <c r="AL2966">
        <v>0</v>
      </c>
      <c r="AM2966">
        <v>0</v>
      </c>
      <c r="AN2966" t="s">
        <v>35</v>
      </c>
      <c r="AO2966">
        <v>0</v>
      </c>
      <c r="AP2966">
        <v>0</v>
      </c>
      <c r="AQ2966" t="s">
        <v>36</v>
      </c>
      <c r="AR2966">
        <v>0</v>
      </c>
      <c r="AS2966" t="s">
        <v>37</v>
      </c>
      <c r="AT2966" t="s">
        <v>3410</v>
      </c>
      <c r="AU2966" t="s">
        <v>3411</v>
      </c>
      <c r="AV2966" t="s">
        <v>3410</v>
      </c>
    </row>
    <row r="2967" spans="1:48" x14ac:dyDescent="0.25">
      <c r="A2967" t="s">
        <v>13</v>
      </c>
      <c r="B2967">
        <v>10462</v>
      </c>
      <c r="C2967" t="s">
        <v>518</v>
      </c>
      <c r="D2967">
        <v>0</v>
      </c>
      <c r="E2967">
        <v>16651</v>
      </c>
      <c r="F2967" t="s">
        <v>25</v>
      </c>
      <c r="G2967">
        <v>308010004</v>
      </c>
      <c r="H2967" t="s">
        <v>81</v>
      </c>
      <c r="I2967">
        <v>40476</v>
      </c>
      <c r="J2967" t="s">
        <v>3</v>
      </c>
      <c r="K2967">
        <v>860024301</v>
      </c>
      <c r="L2967" t="s">
        <v>27</v>
      </c>
      <c r="M2967">
        <v>51569920</v>
      </c>
      <c r="N2967" t="s">
        <v>2967</v>
      </c>
      <c r="O2967">
        <v>51569920</v>
      </c>
      <c r="P2967" t="s">
        <v>2967</v>
      </c>
      <c r="Q2967" t="s">
        <v>3741</v>
      </c>
      <c r="R2967">
        <v>2</v>
      </c>
      <c r="S2967" t="s">
        <v>7</v>
      </c>
      <c r="T2967" t="s">
        <v>406</v>
      </c>
      <c r="U2967" t="s">
        <v>407</v>
      </c>
      <c r="V2967">
        <v>3600</v>
      </c>
      <c r="W2967">
        <v>546</v>
      </c>
      <c r="X2967" t="s">
        <v>31</v>
      </c>
      <c r="Y2967">
        <v>40829</v>
      </c>
      <c r="Z2967">
        <v>0</v>
      </c>
      <c r="AA2967">
        <v>1216675</v>
      </c>
      <c r="AB2967">
        <v>184529.6</v>
      </c>
      <c r="AC2967" t="s">
        <v>31</v>
      </c>
      <c r="AD2967">
        <v>26533</v>
      </c>
      <c r="AE2967">
        <v>1</v>
      </c>
      <c r="AF2967" t="s">
        <v>82</v>
      </c>
      <c r="AG2967">
        <v>115808</v>
      </c>
      <c r="AH2967">
        <v>0</v>
      </c>
      <c r="AI2967" t="s">
        <v>33</v>
      </c>
      <c r="AJ2967">
        <v>406</v>
      </c>
      <c r="AK2967" t="s">
        <v>408</v>
      </c>
      <c r="AL2967">
        <v>0</v>
      </c>
      <c r="AM2967">
        <v>0</v>
      </c>
      <c r="AN2967" t="s">
        <v>35</v>
      </c>
      <c r="AO2967">
        <v>0</v>
      </c>
      <c r="AP2967">
        <v>0</v>
      </c>
      <c r="AQ2967" t="s">
        <v>36</v>
      </c>
      <c r="AR2967">
        <v>0</v>
      </c>
      <c r="AS2967" t="s">
        <v>37</v>
      </c>
      <c r="AT2967" t="s">
        <v>3410</v>
      </c>
      <c r="AU2967" t="s">
        <v>3411</v>
      </c>
      <c r="AV2967" t="s">
        <v>3410</v>
      </c>
    </row>
    <row r="2968" spans="1:48" x14ac:dyDescent="0.25">
      <c r="A2968" t="s">
        <v>13</v>
      </c>
      <c r="B2968">
        <v>10458</v>
      </c>
      <c r="C2968" t="s">
        <v>518</v>
      </c>
      <c r="D2968">
        <v>0</v>
      </c>
      <c r="E2968">
        <v>16651</v>
      </c>
      <c r="F2968" t="s">
        <v>25</v>
      </c>
      <c r="G2968">
        <v>308010004</v>
      </c>
      <c r="H2968" t="s">
        <v>81</v>
      </c>
      <c r="I2968">
        <v>40476</v>
      </c>
      <c r="J2968" t="s">
        <v>3</v>
      </c>
      <c r="K2968">
        <v>860024301</v>
      </c>
      <c r="L2968" t="s">
        <v>27</v>
      </c>
      <c r="M2968">
        <v>51569920</v>
      </c>
      <c r="N2968" t="s">
        <v>2967</v>
      </c>
      <c r="O2968">
        <v>51569920</v>
      </c>
      <c r="P2968" t="s">
        <v>2967</v>
      </c>
      <c r="Q2968" t="s">
        <v>3741</v>
      </c>
      <c r="R2968">
        <v>2</v>
      </c>
      <c r="S2968" t="s">
        <v>7</v>
      </c>
      <c r="T2968" t="s">
        <v>406</v>
      </c>
      <c r="U2968" t="s">
        <v>407</v>
      </c>
      <c r="V2968">
        <v>3600</v>
      </c>
      <c r="W2968">
        <v>546</v>
      </c>
      <c r="X2968" t="s">
        <v>31</v>
      </c>
      <c r="Y2968">
        <v>40829</v>
      </c>
      <c r="Z2968">
        <v>0</v>
      </c>
      <c r="AA2968">
        <v>1216675</v>
      </c>
      <c r="AB2968">
        <v>184529.6</v>
      </c>
      <c r="AC2968" t="s">
        <v>31</v>
      </c>
      <c r="AD2968">
        <v>26532</v>
      </c>
      <c r="AE2968">
        <v>1</v>
      </c>
      <c r="AF2968" t="s">
        <v>82</v>
      </c>
      <c r="AG2968">
        <v>115804</v>
      </c>
      <c r="AH2968">
        <v>0</v>
      </c>
      <c r="AI2968" t="s">
        <v>33</v>
      </c>
      <c r="AJ2968">
        <v>406</v>
      </c>
      <c r="AK2968" t="s">
        <v>408</v>
      </c>
      <c r="AL2968">
        <v>0</v>
      </c>
      <c r="AM2968">
        <v>0</v>
      </c>
      <c r="AN2968" t="s">
        <v>35</v>
      </c>
      <c r="AO2968">
        <v>0</v>
      </c>
      <c r="AP2968">
        <v>0</v>
      </c>
      <c r="AQ2968" t="s">
        <v>36</v>
      </c>
      <c r="AR2968">
        <v>0</v>
      </c>
      <c r="AS2968" t="s">
        <v>37</v>
      </c>
      <c r="AT2968" t="s">
        <v>3410</v>
      </c>
      <c r="AU2968" t="s">
        <v>3411</v>
      </c>
      <c r="AV2968" t="s">
        <v>3410</v>
      </c>
    </row>
    <row r="2969" spans="1:48" x14ac:dyDescent="0.25">
      <c r="A2969" t="s">
        <v>13</v>
      </c>
      <c r="B2969">
        <v>10446</v>
      </c>
      <c r="C2969" t="s">
        <v>518</v>
      </c>
      <c r="D2969">
        <v>0</v>
      </c>
      <c r="E2969">
        <v>16651</v>
      </c>
      <c r="F2969" t="s">
        <v>25</v>
      </c>
      <c r="G2969">
        <v>308010004</v>
      </c>
      <c r="H2969" t="s">
        <v>81</v>
      </c>
      <c r="I2969">
        <v>40476</v>
      </c>
      <c r="J2969" t="s">
        <v>3</v>
      </c>
      <c r="K2969">
        <v>860024301</v>
      </c>
      <c r="L2969" t="s">
        <v>27</v>
      </c>
      <c r="M2969">
        <v>51569920</v>
      </c>
      <c r="N2969" t="s">
        <v>2967</v>
      </c>
      <c r="O2969">
        <v>51569920</v>
      </c>
      <c r="P2969" t="s">
        <v>2967</v>
      </c>
      <c r="Q2969" t="s">
        <v>3741</v>
      </c>
      <c r="R2969">
        <v>2</v>
      </c>
      <c r="S2969" t="s">
        <v>7</v>
      </c>
      <c r="T2969" t="s">
        <v>406</v>
      </c>
      <c r="U2969" t="s">
        <v>407</v>
      </c>
      <c r="V2969">
        <v>3600</v>
      </c>
      <c r="W2969">
        <v>546</v>
      </c>
      <c r="X2969" t="s">
        <v>31</v>
      </c>
      <c r="Y2969">
        <v>40829</v>
      </c>
      <c r="Z2969">
        <v>0</v>
      </c>
      <c r="AA2969">
        <v>1216675</v>
      </c>
      <c r="AB2969">
        <v>184529.6</v>
      </c>
      <c r="AC2969" t="s">
        <v>31</v>
      </c>
      <c r="AD2969">
        <v>26531</v>
      </c>
      <c r="AE2969">
        <v>1</v>
      </c>
      <c r="AF2969" t="s">
        <v>82</v>
      </c>
      <c r="AG2969">
        <v>115802</v>
      </c>
      <c r="AH2969">
        <v>0</v>
      </c>
      <c r="AI2969" t="s">
        <v>33</v>
      </c>
      <c r="AJ2969">
        <v>406</v>
      </c>
      <c r="AK2969" t="s">
        <v>408</v>
      </c>
      <c r="AL2969">
        <v>0</v>
      </c>
      <c r="AM2969">
        <v>0</v>
      </c>
      <c r="AN2969" t="s">
        <v>35</v>
      </c>
      <c r="AO2969">
        <v>0</v>
      </c>
      <c r="AP2969">
        <v>0</v>
      </c>
      <c r="AQ2969" t="s">
        <v>36</v>
      </c>
      <c r="AR2969">
        <v>0</v>
      </c>
      <c r="AS2969" t="s">
        <v>37</v>
      </c>
      <c r="AT2969" t="s">
        <v>3410</v>
      </c>
      <c r="AU2969" t="s">
        <v>3411</v>
      </c>
      <c r="AV2969" t="s">
        <v>3410</v>
      </c>
    </row>
    <row r="2970" spans="1:48" x14ac:dyDescent="0.25">
      <c r="A2970" t="s">
        <v>13</v>
      </c>
      <c r="B2970">
        <v>3148</v>
      </c>
      <c r="C2970" t="s">
        <v>912</v>
      </c>
      <c r="D2970">
        <v>0</v>
      </c>
      <c r="E2970">
        <v>16651</v>
      </c>
      <c r="F2970" t="s">
        <v>25</v>
      </c>
      <c r="G2970">
        <v>308010043</v>
      </c>
      <c r="H2970" t="s">
        <v>26</v>
      </c>
      <c r="I2970">
        <v>34866</v>
      </c>
      <c r="J2970" t="s">
        <v>3</v>
      </c>
      <c r="K2970">
        <v>860024301</v>
      </c>
      <c r="L2970" t="s">
        <v>27</v>
      </c>
      <c r="M2970">
        <v>51569920</v>
      </c>
      <c r="N2970" t="s">
        <v>2967</v>
      </c>
      <c r="O2970">
        <v>51569920</v>
      </c>
      <c r="P2970" t="s">
        <v>2967</v>
      </c>
      <c r="Q2970" t="s">
        <v>3741</v>
      </c>
      <c r="R2970">
        <v>2</v>
      </c>
      <c r="S2970" t="s">
        <v>7</v>
      </c>
      <c r="T2970" t="s">
        <v>406</v>
      </c>
      <c r="U2970" t="s">
        <v>407</v>
      </c>
      <c r="V2970">
        <v>3600</v>
      </c>
      <c r="W2970">
        <v>3600</v>
      </c>
      <c r="X2970" t="s">
        <v>10</v>
      </c>
      <c r="Y2970">
        <v>40829</v>
      </c>
      <c r="Z2970">
        <v>0</v>
      </c>
      <c r="AA2970">
        <v>320537</v>
      </c>
      <c r="AB2970">
        <v>320537</v>
      </c>
      <c r="AC2970" t="s">
        <v>31</v>
      </c>
      <c r="AD2970">
        <v>30316</v>
      </c>
      <c r="AE2970">
        <v>41</v>
      </c>
      <c r="AF2970" t="s">
        <v>32</v>
      </c>
      <c r="AG2970">
        <v>7124</v>
      </c>
      <c r="AH2970">
        <v>0</v>
      </c>
      <c r="AI2970" t="s">
        <v>33</v>
      </c>
      <c r="AJ2970">
        <v>406</v>
      </c>
      <c r="AK2970" t="s">
        <v>408</v>
      </c>
      <c r="AL2970">
        <v>0</v>
      </c>
      <c r="AM2970">
        <v>0</v>
      </c>
      <c r="AN2970" t="s">
        <v>35</v>
      </c>
      <c r="AO2970">
        <v>0</v>
      </c>
      <c r="AP2970">
        <v>0</v>
      </c>
      <c r="AQ2970" t="s">
        <v>36</v>
      </c>
      <c r="AR2970">
        <v>0</v>
      </c>
      <c r="AS2970" t="s">
        <v>37</v>
      </c>
      <c r="AT2970" t="s">
        <v>3410</v>
      </c>
      <c r="AU2970" t="s">
        <v>3411</v>
      </c>
      <c r="AV2970" t="s">
        <v>3410</v>
      </c>
    </row>
    <row r="2971" spans="1:48" x14ac:dyDescent="0.25">
      <c r="A2971" t="s">
        <v>13</v>
      </c>
      <c r="B2971">
        <v>4997</v>
      </c>
      <c r="C2971" t="s">
        <v>911</v>
      </c>
      <c r="D2971">
        <v>0</v>
      </c>
      <c r="E2971">
        <v>16651</v>
      </c>
      <c r="F2971" t="s">
        <v>25</v>
      </c>
      <c r="G2971">
        <v>308010043</v>
      </c>
      <c r="H2971" t="s">
        <v>26</v>
      </c>
      <c r="I2971">
        <v>34866</v>
      </c>
      <c r="J2971" t="s">
        <v>3</v>
      </c>
      <c r="K2971">
        <v>860024301</v>
      </c>
      <c r="L2971" t="s">
        <v>27</v>
      </c>
      <c r="M2971">
        <v>51569920</v>
      </c>
      <c r="N2971" t="s">
        <v>2967</v>
      </c>
      <c r="O2971">
        <v>51569920</v>
      </c>
      <c r="P2971" t="s">
        <v>2967</v>
      </c>
      <c r="Q2971" t="s">
        <v>3741</v>
      </c>
      <c r="R2971">
        <v>2</v>
      </c>
      <c r="S2971" t="s">
        <v>7</v>
      </c>
      <c r="T2971" t="s">
        <v>406</v>
      </c>
      <c r="U2971" t="s">
        <v>407</v>
      </c>
      <c r="V2971">
        <v>3600</v>
      </c>
      <c r="W2971">
        <v>3600</v>
      </c>
      <c r="X2971" t="s">
        <v>10</v>
      </c>
      <c r="Y2971">
        <v>40829</v>
      </c>
      <c r="Z2971">
        <v>0</v>
      </c>
      <c r="AA2971">
        <v>320537</v>
      </c>
      <c r="AB2971">
        <v>320537</v>
      </c>
      <c r="AC2971" t="s">
        <v>31</v>
      </c>
      <c r="AD2971">
        <v>30315</v>
      </c>
      <c r="AE2971">
        <v>41</v>
      </c>
      <c r="AF2971" t="s">
        <v>32</v>
      </c>
      <c r="AG2971">
        <v>8977</v>
      </c>
      <c r="AH2971">
        <v>0</v>
      </c>
      <c r="AI2971" t="s">
        <v>33</v>
      </c>
      <c r="AJ2971">
        <v>406</v>
      </c>
      <c r="AK2971" t="s">
        <v>408</v>
      </c>
      <c r="AL2971">
        <v>0</v>
      </c>
      <c r="AM2971">
        <v>0</v>
      </c>
      <c r="AN2971" t="s">
        <v>35</v>
      </c>
      <c r="AO2971">
        <v>0</v>
      </c>
      <c r="AP2971">
        <v>0</v>
      </c>
      <c r="AQ2971" t="s">
        <v>36</v>
      </c>
      <c r="AR2971">
        <v>0</v>
      </c>
      <c r="AS2971" t="s">
        <v>37</v>
      </c>
      <c r="AT2971" t="s">
        <v>3410</v>
      </c>
      <c r="AU2971" t="s">
        <v>3411</v>
      </c>
      <c r="AV2971" t="s">
        <v>3410</v>
      </c>
    </row>
    <row r="2972" spans="1:48" x14ac:dyDescent="0.25">
      <c r="A2972" t="s">
        <v>13</v>
      </c>
      <c r="B2972">
        <v>3150</v>
      </c>
      <c r="C2972" t="s">
        <v>2971</v>
      </c>
      <c r="D2972">
        <v>0</v>
      </c>
      <c r="E2972">
        <v>16651</v>
      </c>
      <c r="F2972" t="s">
        <v>25</v>
      </c>
      <c r="G2972">
        <v>308010042</v>
      </c>
      <c r="H2972" t="s">
        <v>451</v>
      </c>
      <c r="I2972">
        <v>36122</v>
      </c>
      <c r="J2972" t="s">
        <v>3</v>
      </c>
      <c r="K2972">
        <v>860024301</v>
      </c>
      <c r="L2972" t="s">
        <v>27</v>
      </c>
      <c r="M2972">
        <v>51569920</v>
      </c>
      <c r="N2972" t="s">
        <v>2967</v>
      </c>
      <c r="O2972">
        <v>51569920</v>
      </c>
      <c r="P2972" t="s">
        <v>2967</v>
      </c>
      <c r="Q2972" t="s">
        <v>3741</v>
      </c>
      <c r="R2972">
        <v>2</v>
      </c>
      <c r="S2972" t="s">
        <v>7</v>
      </c>
      <c r="T2972" t="s">
        <v>406</v>
      </c>
      <c r="U2972" t="s">
        <v>407</v>
      </c>
      <c r="V2972">
        <v>3600</v>
      </c>
      <c r="W2972">
        <v>3600</v>
      </c>
      <c r="X2972" t="s">
        <v>10</v>
      </c>
      <c r="Y2972">
        <v>40829</v>
      </c>
      <c r="Z2972">
        <v>0</v>
      </c>
      <c r="AA2972">
        <v>48775</v>
      </c>
      <c r="AB2972">
        <v>48775</v>
      </c>
      <c r="AC2972" t="s">
        <v>31</v>
      </c>
      <c r="AD2972">
        <v>29750</v>
      </c>
      <c r="AE2972">
        <v>24</v>
      </c>
      <c r="AF2972" t="s">
        <v>172</v>
      </c>
      <c r="AG2972">
        <v>455</v>
      </c>
      <c r="AH2972">
        <v>0</v>
      </c>
      <c r="AI2972" t="s">
        <v>33</v>
      </c>
      <c r="AJ2972">
        <v>406</v>
      </c>
      <c r="AK2972" t="s">
        <v>408</v>
      </c>
      <c r="AL2972">
        <v>0</v>
      </c>
      <c r="AM2972">
        <v>0</v>
      </c>
      <c r="AN2972" t="s">
        <v>35</v>
      </c>
      <c r="AO2972">
        <v>0</v>
      </c>
      <c r="AP2972">
        <v>0</v>
      </c>
      <c r="AQ2972" t="s">
        <v>36</v>
      </c>
      <c r="AR2972">
        <v>0</v>
      </c>
      <c r="AS2972" t="s">
        <v>37</v>
      </c>
      <c r="AT2972" t="s">
        <v>3410</v>
      </c>
      <c r="AU2972" t="s">
        <v>3411</v>
      </c>
      <c r="AV2972" t="s">
        <v>3410</v>
      </c>
    </row>
    <row r="2973" spans="1:48" x14ac:dyDescent="0.25">
      <c r="A2973" t="s">
        <v>13</v>
      </c>
      <c r="B2973">
        <v>5503</v>
      </c>
      <c r="C2973" t="s">
        <v>190</v>
      </c>
      <c r="D2973">
        <v>0</v>
      </c>
      <c r="E2973">
        <v>16651</v>
      </c>
      <c r="F2973" t="s">
        <v>25</v>
      </c>
      <c r="G2973">
        <v>308010038</v>
      </c>
      <c r="H2973" t="s">
        <v>191</v>
      </c>
      <c r="I2973">
        <v>36104</v>
      </c>
      <c r="J2973" t="s">
        <v>3</v>
      </c>
      <c r="K2973">
        <v>860024301</v>
      </c>
      <c r="L2973" t="s">
        <v>27</v>
      </c>
      <c r="M2973">
        <v>51569920</v>
      </c>
      <c r="N2973" t="s">
        <v>2967</v>
      </c>
      <c r="O2973">
        <v>51569920</v>
      </c>
      <c r="P2973" t="s">
        <v>2967</v>
      </c>
      <c r="Q2973" t="s">
        <v>3741</v>
      </c>
      <c r="R2973">
        <v>2</v>
      </c>
      <c r="S2973" t="s">
        <v>7</v>
      </c>
      <c r="T2973" t="s">
        <v>406</v>
      </c>
      <c r="U2973" t="s">
        <v>407</v>
      </c>
      <c r="V2973">
        <v>3600</v>
      </c>
      <c r="W2973">
        <v>3600</v>
      </c>
      <c r="X2973" t="s">
        <v>10</v>
      </c>
      <c r="Y2973">
        <v>40829</v>
      </c>
      <c r="Z2973">
        <v>0</v>
      </c>
      <c r="AA2973">
        <v>104670</v>
      </c>
      <c r="AB2973">
        <v>104670</v>
      </c>
      <c r="AC2973" t="s">
        <v>31</v>
      </c>
      <c r="AD2973">
        <v>29597</v>
      </c>
      <c r="AE2973">
        <v>55</v>
      </c>
      <c r="AF2973" t="s">
        <v>166</v>
      </c>
      <c r="AG2973">
        <v>4476</v>
      </c>
      <c r="AH2973">
        <v>0</v>
      </c>
      <c r="AI2973" t="s">
        <v>33</v>
      </c>
      <c r="AJ2973">
        <v>406</v>
      </c>
      <c r="AK2973" t="s">
        <v>408</v>
      </c>
      <c r="AL2973">
        <v>0</v>
      </c>
      <c r="AM2973">
        <v>0</v>
      </c>
      <c r="AN2973" t="s">
        <v>35</v>
      </c>
      <c r="AO2973">
        <v>0</v>
      </c>
      <c r="AP2973">
        <v>0</v>
      </c>
      <c r="AQ2973" t="s">
        <v>36</v>
      </c>
      <c r="AR2973">
        <v>0</v>
      </c>
      <c r="AS2973" t="s">
        <v>37</v>
      </c>
      <c r="AT2973" t="s">
        <v>3410</v>
      </c>
      <c r="AU2973" t="s">
        <v>3411</v>
      </c>
      <c r="AV2973" t="s">
        <v>3410</v>
      </c>
    </row>
    <row r="2974" spans="1:48" x14ac:dyDescent="0.25">
      <c r="A2974" t="s">
        <v>13</v>
      </c>
      <c r="B2974">
        <v>7922</v>
      </c>
      <c r="C2974" t="s">
        <v>998</v>
      </c>
      <c r="D2974">
        <v>0</v>
      </c>
      <c r="E2974">
        <v>16651</v>
      </c>
      <c r="F2974" t="s">
        <v>25</v>
      </c>
      <c r="G2974">
        <v>308010017</v>
      </c>
      <c r="H2974" t="s">
        <v>385</v>
      </c>
      <c r="I2974">
        <v>35945</v>
      </c>
      <c r="J2974" t="s">
        <v>3</v>
      </c>
      <c r="K2974">
        <v>860024301</v>
      </c>
      <c r="L2974" t="s">
        <v>27</v>
      </c>
      <c r="M2974">
        <v>52261596</v>
      </c>
      <c r="N2974" t="s">
        <v>994</v>
      </c>
      <c r="O2974">
        <v>52261596</v>
      </c>
      <c r="P2974" t="s">
        <v>994</v>
      </c>
      <c r="Q2974" t="s">
        <v>3741</v>
      </c>
      <c r="R2974">
        <v>2</v>
      </c>
      <c r="S2974" t="s">
        <v>7</v>
      </c>
      <c r="T2974" t="s">
        <v>995</v>
      </c>
      <c r="U2974" t="s">
        <v>996</v>
      </c>
      <c r="V2974">
        <v>3600</v>
      </c>
      <c r="W2974">
        <v>3600</v>
      </c>
      <c r="X2974" t="s">
        <v>10</v>
      </c>
      <c r="Y2974">
        <v>40829</v>
      </c>
      <c r="Z2974">
        <v>0</v>
      </c>
      <c r="AA2974">
        <v>208791</v>
      </c>
      <c r="AB2974">
        <v>208791</v>
      </c>
      <c r="AC2974" t="s">
        <v>31</v>
      </c>
      <c r="AD2974">
        <v>28965</v>
      </c>
      <c r="AE2974">
        <v>22</v>
      </c>
      <c r="AF2974" t="s">
        <v>386</v>
      </c>
      <c r="AG2974">
        <v>21316</v>
      </c>
      <c r="AH2974">
        <v>0</v>
      </c>
      <c r="AI2974" t="s">
        <v>33</v>
      </c>
      <c r="AJ2974">
        <v>505</v>
      </c>
      <c r="AK2974" t="s">
        <v>997</v>
      </c>
      <c r="AL2974">
        <v>0</v>
      </c>
      <c r="AM2974">
        <v>0</v>
      </c>
      <c r="AN2974" t="s">
        <v>35</v>
      </c>
      <c r="AO2974">
        <v>0</v>
      </c>
      <c r="AP2974">
        <v>0</v>
      </c>
      <c r="AQ2974" t="s">
        <v>36</v>
      </c>
      <c r="AR2974">
        <v>0</v>
      </c>
      <c r="AS2974" t="s">
        <v>37</v>
      </c>
      <c r="AT2974" t="s">
        <v>3410</v>
      </c>
      <c r="AU2974" t="s">
        <v>3411</v>
      </c>
      <c r="AV2974" t="s">
        <v>3410</v>
      </c>
    </row>
    <row r="2975" spans="1:48" x14ac:dyDescent="0.25">
      <c r="A2975" t="s">
        <v>13</v>
      </c>
      <c r="B2975">
        <v>7891</v>
      </c>
      <c r="C2975" t="s">
        <v>999</v>
      </c>
      <c r="D2975">
        <v>0</v>
      </c>
      <c r="E2975">
        <v>16651</v>
      </c>
      <c r="F2975" t="s">
        <v>25</v>
      </c>
      <c r="G2975">
        <v>308010017</v>
      </c>
      <c r="H2975" t="s">
        <v>385</v>
      </c>
      <c r="I2975">
        <v>35945</v>
      </c>
      <c r="J2975" t="s">
        <v>3</v>
      </c>
      <c r="K2975">
        <v>860024301</v>
      </c>
      <c r="L2975" t="s">
        <v>27</v>
      </c>
      <c r="M2975">
        <v>52261596</v>
      </c>
      <c r="N2975" t="s">
        <v>994</v>
      </c>
      <c r="O2975">
        <v>52261596</v>
      </c>
      <c r="P2975" t="s">
        <v>994</v>
      </c>
      <c r="Q2975" t="s">
        <v>3741</v>
      </c>
      <c r="R2975">
        <v>2</v>
      </c>
      <c r="S2975" t="s">
        <v>7</v>
      </c>
      <c r="T2975" t="s">
        <v>995</v>
      </c>
      <c r="U2975" t="s">
        <v>996</v>
      </c>
      <c r="V2975">
        <v>3600</v>
      </c>
      <c r="W2975">
        <v>3600</v>
      </c>
      <c r="X2975" t="s">
        <v>10</v>
      </c>
      <c r="Y2975">
        <v>40829</v>
      </c>
      <c r="Z2975">
        <v>0</v>
      </c>
      <c r="AA2975">
        <v>208791</v>
      </c>
      <c r="AB2975">
        <v>208791</v>
      </c>
      <c r="AC2975" t="s">
        <v>31</v>
      </c>
      <c r="AD2975">
        <v>28969</v>
      </c>
      <c r="AE2975">
        <v>22</v>
      </c>
      <c r="AF2975" t="s">
        <v>386</v>
      </c>
      <c r="AG2975">
        <v>21328</v>
      </c>
      <c r="AH2975">
        <v>0</v>
      </c>
      <c r="AI2975" t="s">
        <v>33</v>
      </c>
      <c r="AJ2975">
        <v>505</v>
      </c>
      <c r="AK2975" t="s">
        <v>997</v>
      </c>
      <c r="AL2975">
        <v>0</v>
      </c>
      <c r="AM2975">
        <v>0</v>
      </c>
      <c r="AN2975" t="s">
        <v>35</v>
      </c>
      <c r="AO2975">
        <v>0</v>
      </c>
      <c r="AP2975">
        <v>0</v>
      </c>
      <c r="AQ2975" t="s">
        <v>36</v>
      </c>
      <c r="AR2975">
        <v>0</v>
      </c>
      <c r="AS2975" t="s">
        <v>37</v>
      </c>
      <c r="AT2975" t="s">
        <v>3410</v>
      </c>
      <c r="AU2975" t="s">
        <v>3411</v>
      </c>
      <c r="AV2975" t="s">
        <v>3410</v>
      </c>
    </row>
    <row r="2976" spans="1:48" x14ac:dyDescent="0.25">
      <c r="A2976" t="s">
        <v>13</v>
      </c>
      <c r="B2976">
        <v>4985</v>
      </c>
      <c r="C2976" t="s">
        <v>2655</v>
      </c>
      <c r="D2976">
        <v>0</v>
      </c>
      <c r="E2976">
        <v>16651</v>
      </c>
      <c r="F2976" t="s">
        <v>25</v>
      </c>
      <c r="G2976">
        <v>308010037</v>
      </c>
      <c r="H2976" t="s">
        <v>86</v>
      </c>
      <c r="I2976">
        <v>35888</v>
      </c>
      <c r="J2976" t="s">
        <v>3</v>
      </c>
      <c r="K2976">
        <v>860024301</v>
      </c>
      <c r="L2976" t="s">
        <v>27</v>
      </c>
      <c r="M2976">
        <v>51569920</v>
      </c>
      <c r="N2976" t="s">
        <v>2967</v>
      </c>
      <c r="O2976">
        <v>51569920</v>
      </c>
      <c r="P2976" t="s">
        <v>2967</v>
      </c>
      <c r="Q2976" t="s">
        <v>3741</v>
      </c>
      <c r="R2976">
        <v>2</v>
      </c>
      <c r="S2976" t="s">
        <v>7</v>
      </c>
      <c r="T2976" t="s">
        <v>406</v>
      </c>
      <c r="U2976" t="s">
        <v>407</v>
      </c>
      <c r="V2976">
        <v>3600</v>
      </c>
      <c r="W2976">
        <v>3600</v>
      </c>
      <c r="X2976" t="s">
        <v>10</v>
      </c>
      <c r="Y2976">
        <v>40829</v>
      </c>
      <c r="Z2976">
        <v>0</v>
      </c>
      <c r="AA2976">
        <v>20102</v>
      </c>
      <c r="AB2976">
        <v>20102</v>
      </c>
      <c r="AC2976" t="s">
        <v>31</v>
      </c>
      <c r="AD2976">
        <v>29524</v>
      </c>
      <c r="AE2976">
        <v>37</v>
      </c>
      <c r="AF2976" t="s">
        <v>87</v>
      </c>
      <c r="AG2976">
        <v>7615</v>
      </c>
      <c r="AH2976">
        <v>0</v>
      </c>
      <c r="AI2976" t="s">
        <v>33</v>
      </c>
      <c r="AJ2976">
        <v>406</v>
      </c>
      <c r="AK2976" t="s">
        <v>408</v>
      </c>
      <c r="AL2976">
        <v>0</v>
      </c>
      <c r="AM2976">
        <v>0</v>
      </c>
      <c r="AN2976" t="s">
        <v>35</v>
      </c>
      <c r="AO2976">
        <v>0</v>
      </c>
      <c r="AP2976">
        <v>0</v>
      </c>
      <c r="AQ2976" t="s">
        <v>36</v>
      </c>
      <c r="AR2976">
        <v>0</v>
      </c>
      <c r="AS2976" t="s">
        <v>37</v>
      </c>
      <c r="AT2976" t="s">
        <v>3410</v>
      </c>
      <c r="AU2976" t="s">
        <v>3411</v>
      </c>
      <c r="AV2976" t="s">
        <v>3410</v>
      </c>
    </row>
    <row r="2977" spans="1:48" x14ac:dyDescent="0.25">
      <c r="A2977" t="s">
        <v>13</v>
      </c>
      <c r="B2977">
        <v>3155</v>
      </c>
      <c r="C2977" t="s">
        <v>85</v>
      </c>
      <c r="D2977">
        <v>0</v>
      </c>
      <c r="E2977">
        <v>16651</v>
      </c>
      <c r="F2977" t="s">
        <v>25</v>
      </c>
      <c r="G2977">
        <v>308010037</v>
      </c>
      <c r="H2977" t="s">
        <v>86</v>
      </c>
      <c r="I2977">
        <v>36104</v>
      </c>
      <c r="J2977" t="s">
        <v>3</v>
      </c>
      <c r="K2977">
        <v>860024301</v>
      </c>
      <c r="L2977" t="s">
        <v>27</v>
      </c>
      <c r="M2977">
        <v>51569920</v>
      </c>
      <c r="N2977" t="s">
        <v>2967</v>
      </c>
      <c r="O2977">
        <v>51569920</v>
      </c>
      <c r="P2977" t="s">
        <v>2967</v>
      </c>
      <c r="Q2977" t="s">
        <v>3741</v>
      </c>
      <c r="R2977">
        <v>2</v>
      </c>
      <c r="S2977" t="s">
        <v>7</v>
      </c>
      <c r="T2977" t="s">
        <v>406</v>
      </c>
      <c r="U2977" t="s">
        <v>407</v>
      </c>
      <c r="V2977">
        <v>3600</v>
      </c>
      <c r="W2977">
        <v>3600</v>
      </c>
      <c r="X2977" t="s">
        <v>10</v>
      </c>
      <c r="Y2977">
        <v>40829</v>
      </c>
      <c r="Z2977">
        <v>0</v>
      </c>
      <c r="AA2977">
        <v>40407</v>
      </c>
      <c r="AB2977">
        <v>40407</v>
      </c>
      <c r="AC2977" t="s">
        <v>31</v>
      </c>
      <c r="AD2977">
        <v>29523</v>
      </c>
      <c r="AE2977">
        <v>37</v>
      </c>
      <c r="AF2977" t="s">
        <v>87</v>
      </c>
      <c r="AG2977">
        <v>7764</v>
      </c>
      <c r="AH2977">
        <v>0</v>
      </c>
      <c r="AI2977" t="s">
        <v>33</v>
      </c>
      <c r="AJ2977">
        <v>406</v>
      </c>
      <c r="AK2977" t="s">
        <v>408</v>
      </c>
      <c r="AL2977">
        <v>0</v>
      </c>
      <c r="AM2977">
        <v>0</v>
      </c>
      <c r="AN2977" t="s">
        <v>35</v>
      </c>
      <c r="AO2977">
        <v>0</v>
      </c>
      <c r="AP2977">
        <v>0</v>
      </c>
      <c r="AQ2977" t="s">
        <v>36</v>
      </c>
      <c r="AR2977">
        <v>0</v>
      </c>
      <c r="AS2977" t="s">
        <v>37</v>
      </c>
      <c r="AT2977" t="s">
        <v>3410</v>
      </c>
      <c r="AU2977" t="s">
        <v>3411</v>
      </c>
      <c r="AV2977" t="s">
        <v>3410</v>
      </c>
    </row>
    <row r="2978" spans="1:48" x14ac:dyDescent="0.25">
      <c r="A2978" t="s">
        <v>13</v>
      </c>
      <c r="B2978">
        <v>4808</v>
      </c>
      <c r="C2978" t="s">
        <v>446</v>
      </c>
      <c r="D2978">
        <v>0</v>
      </c>
      <c r="E2978">
        <v>16651</v>
      </c>
      <c r="F2978" t="s">
        <v>25</v>
      </c>
      <c r="G2978">
        <v>308010025</v>
      </c>
      <c r="H2978" t="s">
        <v>447</v>
      </c>
      <c r="I2978">
        <v>32700</v>
      </c>
      <c r="J2978" t="s">
        <v>3</v>
      </c>
      <c r="K2978">
        <v>860024301</v>
      </c>
      <c r="L2978" t="s">
        <v>27</v>
      </c>
      <c r="M2978">
        <v>51569920</v>
      </c>
      <c r="N2978" t="s">
        <v>2967</v>
      </c>
      <c r="O2978">
        <v>51569920</v>
      </c>
      <c r="P2978" t="s">
        <v>2967</v>
      </c>
      <c r="Q2978" t="s">
        <v>3741</v>
      </c>
      <c r="R2978">
        <v>2</v>
      </c>
      <c r="S2978" t="s">
        <v>7</v>
      </c>
      <c r="T2978" t="s">
        <v>406</v>
      </c>
      <c r="U2978" t="s">
        <v>407</v>
      </c>
      <c r="V2978">
        <v>3600</v>
      </c>
      <c r="W2978">
        <v>3600</v>
      </c>
      <c r="X2978" t="s">
        <v>10</v>
      </c>
      <c r="Y2978">
        <v>40829</v>
      </c>
      <c r="Z2978">
        <v>0</v>
      </c>
      <c r="AA2978">
        <v>339149</v>
      </c>
      <c r="AB2978">
        <v>339149</v>
      </c>
      <c r="AC2978" t="s">
        <v>31</v>
      </c>
      <c r="AD2978">
        <v>29219</v>
      </c>
      <c r="AE2978">
        <v>32</v>
      </c>
      <c r="AF2978" t="s">
        <v>180</v>
      </c>
      <c r="AG2978">
        <v>6289</v>
      </c>
      <c r="AH2978">
        <v>0</v>
      </c>
      <c r="AI2978" t="s">
        <v>33</v>
      </c>
      <c r="AJ2978">
        <v>406</v>
      </c>
      <c r="AK2978" t="s">
        <v>408</v>
      </c>
      <c r="AL2978">
        <v>0</v>
      </c>
      <c r="AM2978">
        <v>0</v>
      </c>
      <c r="AN2978" t="s">
        <v>35</v>
      </c>
      <c r="AO2978">
        <v>0</v>
      </c>
      <c r="AP2978">
        <v>0</v>
      </c>
      <c r="AQ2978" t="s">
        <v>36</v>
      </c>
      <c r="AR2978">
        <v>0</v>
      </c>
      <c r="AS2978" t="s">
        <v>37</v>
      </c>
      <c r="AT2978" t="s">
        <v>3410</v>
      </c>
      <c r="AU2978" t="s">
        <v>3411</v>
      </c>
      <c r="AV2978" t="s">
        <v>3410</v>
      </c>
    </row>
    <row r="2979" spans="1:48" x14ac:dyDescent="0.25">
      <c r="A2979" t="s">
        <v>13</v>
      </c>
      <c r="B2979">
        <v>5031</v>
      </c>
      <c r="C2979" t="s">
        <v>2373</v>
      </c>
      <c r="D2979">
        <v>0</v>
      </c>
      <c r="E2979">
        <v>16651</v>
      </c>
      <c r="F2979" t="s">
        <v>25</v>
      </c>
      <c r="G2979">
        <v>308010021</v>
      </c>
      <c r="H2979" t="s">
        <v>260</v>
      </c>
      <c r="I2979">
        <v>36104</v>
      </c>
      <c r="J2979" t="s">
        <v>3</v>
      </c>
      <c r="K2979">
        <v>860024301</v>
      </c>
      <c r="L2979" t="s">
        <v>27</v>
      </c>
      <c r="M2979">
        <v>51569920</v>
      </c>
      <c r="N2979" t="s">
        <v>2967</v>
      </c>
      <c r="O2979">
        <v>51569920</v>
      </c>
      <c r="P2979" t="s">
        <v>2967</v>
      </c>
      <c r="Q2979" t="s">
        <v>3741</v>
      </c>
      <c r="R2979">
        <v>2</v>
      </c>
      <c r="S2979" t="s">
        <v>7</v>
      </c>
      <c r="T2979" t="s">
        <v>406</v>
      </c>
      <c r="U2979" t="s">
        <v>407</v>
      </c>
      <c r="V2979">
        <v>1800</v>
      </c>
      <c r="W2979">
        <v>1800</v>
      </c>
      <c r="X2979" t="s">
        <v>10</v>
      </c>
      <c r="Y2979">
        <v>40829</v>
      </c>
      <c r="Z2979">
        <v>0</v>
      </c>
      <c r="AA2979">
        <v>67976</v>
      </c>
      <c r="AB2979">
        <v>67976</v>
      </c>
      <c r="AC2979" t="s">
        <v>31</v>
      </c>
      <c r="AD2979">
        <v>29134</v>
      </c>
      <c r="AE2979">
        <v>32</v>
      </c>
      <c r="AF2979" t="s">
        <v>180</v>
      </c>
      <c r="AG2979">
        <v>114476</v>
      </c>
      <c r="AH2979">
        <v>0</v>
      </c>
      <c r="AI2979" t="s">
        <v>33</v>
      </c>
      <c r="AJ2979">
        <v>406</v>
      </c>
      <c r="AK2979" t="s">
        <v>408</v>
      </c>
      <c r="AL2979">
        <v>0</v>
      </c>
      <c r="AM2979">
        <v>0</v>
      </c>
      <c r="AN2979" t="s">
        <v>35</v>
      </c>
      <c r="AO2979">
        <v>0</v>
      </c>
      <c r="AP2979">
        <v>0</v>
      </c>
      <c r="AQ2979" t="s">
        <v>36</v>
      </c>
      <c r="AR2979">
        <v>0</v>
      </c>
      <c r="AS2979" t="s">
        <v>37</v>
      </c>
      <c r="AT2979" t="s">
        <v>3410</v>
      </c>
      <c r="AU2979" t="s">
        <v>3411</v>
      </c>
      <c r="AV2979" t="s">
        <v>3410</v>
      </c>
    </row>
    <row r="2980" spans="1:48" x14ac:dyDescent="0.25">
      <c r="A2980" t="s">
        <v>13</v>
      </c>
      <c r="B2980">
        <v>3149</v>
      </c>
      <c r="C2980" t="s">
        <v>302</v>
      </c>
      <c r="D2980">
        <v>0</v>
      </c>
      <c r="E2980">
        <v>16651</v>
      </c>
      <c r="F2980" t="s">
        <v>25</v>
      </c>
      <c r="G2980">
        <v>308010018</v>
      </c>
      <c r="H2980" t="s">
        <v>171</v>
      </c>
      <c r="I2980">
        <v>35852</v>
      </c>
      <c r="J2980" t="s">
        <v>3</v>
      </c>
      <c r="K2980">
        <v>860024301</v>
      </c>
      <c r="L2980" t="s">
        <v>27</v>
      </c>
      <c r="M2980">
        <v>51569920</v>
      </c>
      <c r="N2980" t="s">
        <v>2967</v>
      </c>
      <c r="O2980">
        <v>51569920</v>
      </c>
      <c r="P2980" t="s">
        <v>2967</v>
      </c>
      <c r="Q2980" t="s">
        <v>3741</v>
      </c>
      <c r="R2980">
        <v>2</v>
      </c>
      <c r="S2980" t="s">
        <v>7</v>
      </c>
      <c r="T2980" t="s">
        <v>406</v>
      </c>
      <c r="U2980" t="s">
        <v>407</v>
      </c>
      <c r="V2980">
        <v>3600</v>
      </c>
      <c r="W2980">
        <v>3600</v>
      </c>
      <c r="X2980" t="s">
        <v>10</v>
      </c>
      <c r="Y2980">
        <v>40829</v>
      </c>
      <c r="Z2980">
        <v>0</v>
      </c>
      <c r="AA2980">
        <v>146887</v>
      </c>
      <c r="AB2980">
        <v>146887</v>
      </c>
      <c r="AC2980" t="s">
        <v>31</v>
      </c>
      <c r="AD2980">
        <v>29073</v>
      </c>
      <c r="AE2980">
        <v>24</v>
      </c>
      <c r="AF2980" t="s">
        <v>172</v>
      </c>
      <c r="AG2980">
        <v>7164</v>
      </c>
      <c r="AH2980">
        <v>0</v>
      </c>
      <c r="AI2980" t="s">
        <v>33</v>
      </c>
      <c r="AJ2980">
        <v>406</v>
      </c>
      <c r="AK2980" t="s">
        <v>408</v>
      </c>
      <c r="AL2980">
        <v>0</v>
      </c>
      <c r="AM2980">
        <v>0</v>
      </c>
      <c r="AN2980" t="s">
        <v>35</v>
      </c>
      <c r="AO2980">
        <v>0</v>
      </c>
      <c r="AP2980">
        <v>0</v>
      </c>
      <c r="AQ2980" t="s">
        <v>36</v>
      </c>
      <c r="AR2980">
        <v>0</v>
      </c>
      <c r="AS2980" t="s">
        <v>37</v>
      </c>
      <c r="AT2980" t="s">
        <v>3410</v>
      </c>
      <c r="AU2980" t="s">
        <v>3411</v>
      </c>
      <c r="AV2980" t="s">
        <v>3410</v>
      </c>
    </row>
    <row r="2981" spans="1:48" x14ac:dyDescent="0.25">
      <c r="A2981" t="s">
        <v>13</v>
      </c>
      <c r="B2981">
        <v>60022</v>
      </c>
      <c r="C2981" t="s">
        <v>81</v>
      </c>
      <c r="E2981">
        <v>16651</v>
      </c>
      <c r="F2981" t="s">
        <v>25</v>
      </c>
      <c r="G2981">
        <v>308010004</v>
      </c>
      <c r="H2981" t="s">
        <v>81</v>
      </c>
      <c r="I2981">
        <v>40955</v>
      </c>
      <c r="J2981" t="s">
        <v>3</v>
      </c>
      <c r="K2981">
        <v>890311274</v>
      </c>
      <c r="L2981" t="s">
        <v>666</v>
      </c>
      <c r="M2981">
        <v>52261596</v>
      </c>
      <c r="N2981" t="s">
        <v>994</v>
      </c>
      <c r="O2981">
        <v>52261596</v>
      </c>
      <c r="P2981" t="s">
        <v>994</v>
      </c>
      <c r="Q2981" t="s">
        <v>3741</v>
      </c>
      <c r="R2981">
        <v>2</v>
      </c>
      <c r="S2981" t="s">
        <v>7</v>
      </c>
      <c r="T2981" t="s">
        <v>995</v>
      </c>
      <c r="U2981" t="s">
        <v>996</v>
      </c>
      <c r="V2981">
        <v>10</v>
      </c>
      <c r="W2981">
        <v>165</v>
      </c>
      <c r="X2981" t="s">
        <v>31</v>
      </c>
      <c r="Y2981">
        <v>40955</v>
      </c>
      <c r="Z2981">
        <v>0</v>
      </c>
      <c r="AA2981">
        <v>393460.4</v>
      </c>
      <c r="AB2981">
        <v>206098.31</v>
      </c>
      <c r="AC2981" t="s">
        <v>3</v>
      </c>
      <c r="AD2981">
        <v>31665</v>
      </c>
      <c r="AE2981">
        <v>1</v>
      </c>
      <c r="AF2981" t="s">
        <v>82</v>
      </c>
      <c r="AG2981" t="s">
        <v>13</v>
      </c>
      <c r="AH2981">
        <v>1</v>
      </c>
      <c r="AI2981" t="s">
        <v>669</v>
      </c>
      <c r="AJ2981">
        <v>505</v>
      </c>
      <c r="AK2981" t="s">
        <v>997</v>
      </c>
      <c r="AM2981">
        <v>0</v>
      </c>
      <c r="AN2981" t="s">
        <v>35</v>
      </c>
      <c r="AO2981" t="s">
        <v>671</v>
      </c>
      <c r="AP2981">
        <v>4</v>
      </c>
      <c r="AQ2981" t="s">
        <v>672</v>
      </c>
      <c r="AR2981">
        <v>4</v>
      </c>
      <c r="AS2981" t="s">
        <v>19</v>
      </c>
      <c r="AT2981" t="s">
        <v>3410</v>
      </c>
      <c r="AU2981" t="s">
        <v>3411</v>
      </c>
      <c r="AV2981" t="s">
        <v>3410</v>
      </c>
    </row>
    <row r="2982" spans="1:48" x14ac:dyDescent="0.25">
      <c r="A2982" t="s">
        <v>13</v>
      </c>
      <c r="B2982">
        <v>96</v>
      </c>
      <c r="C2982" t="s">
        <v>2970</v>
      </c>
      <c r="D2982">
        <v>0</v>
      </c>
      <c r="E2982">
        <v>16651</v>
      </c>
      <c r="F2982" t="s">
        <v>25</v>
      </c>
      <c r="G2982">
        <v>308010018</v>
      </c>
      <c r="H2982" t="s">
        <v>171</v>
      </c>
      <c r="I2982">
        <v>35852</v>
      </c>
      <c r="J2982" t="s">
        <v>3</v>
      </c>
      <c r="K2982">
        <v>860024301</v>
      </c>
      <c r="L2982" t="s">
        <v>27</v>
      </c>
      <c r="M2982">
        <v>51569920</v>
      </c>
      <c r="N2982" t="s">
        <v>2967</v>
      </c>
      <c r="O2982">
        <v>51569920</v>
      </c>
      <c r="P2982" t="s">
        <v>2967</v>
      </c>
      <c r="Q2982" t="s">
        <v>3741</v>
      </c>
      <c r="R2982">
        <v>2</v>
      </c>
      <c r="S2982" t="s">
        <v>7</v>
      </c>
      <c r="T2982" t="s">
        <v>406</v>
      </c>
      <c r="U2982" t="s">
        <v>407</v>
      </c>
      <c r="V2982">
        <v>3600</v>
      </c>
      <c r="W2982">
        <v>3600</v>
      </c>
      <c r="X2982" t="s">
        <v>10</v>
      </c>
      <c r="Y2982">
        <v>40829</v>
      </c>
      <c r="Z2982">
        <v>0</v>
      </c>
      <c r="AA2982">
        <v>189319</v>
      </c>
      <c r="AB2982">
        <v>189319</v>
      </c>
      <c r="AC2982" t="s">
        <v>31</v>
      </c>
      <c r="AD2982">
        <v>29072</v>
      </c>
      <c r="AE2982">
        <v>24</v>
      </c>
      <c r="AF2982" t="s">
        <v>172</v>
      </c>
      <c r="AG2982">
        <v>6192</v>
      </c>
      <c r="AH2982">
        <v>0</v>
      </c>
      <c r="AI2982" t="s">
        <v>33</v>
      </c>
      <c r="AJ2982">
        <v>406</v>
      </c>
      <c r="AK2982" t="s">
        <v>408</v>
      </c>
      <c r="AL2982">
        <v>0</v>
      </c>
      <c r="AM2982">
        <v>0</v>
      </c>
      <c r="AN2982" t="s">
        <v>35</v>
      </c>
      <c r="AO2982">
        <v>0</v>
      </c>
      <c r="AP2982">
        <v>0</v>
      </c>
      <c r="AQ2982" t="s">
        <v>36</v>
      </c>
      <c r="AR2982">
        <v>0</v>
      </c>
      <c r="AS2982" t="s">
        <v>37</v>
      </c>
      <c r="AT2982" t="s">
        <v>3410</v>
      </c>
      <c r="AU2982" t="s">
        <v>3411</v>
      </c>
      <c r="AV2982" t="s">
        <v>3410</v>
      </c>
    </row>
    <row r="2983" spans="1:48" x14ac:dyDescent="0.25">
      <c r="A2983" t="s">
        <v>13</v>
      </c>
      <c r="B2983">
        <v>55022</v>
      </c>
      <c r="C2983" t="s">
        <v>211</v>
      </c>
      <c r="E2983">
        <v>16651</v>
      </c>
      <c r="F2983" t="s">
        <v>25</v>
      </c>
      <c r="G2983">
        <v>308010052</v>
      </c>
      <c r="H2983" t="s">
        <v>211</v>
      </c>
      <c r="I2983">
        <v>40955</v>
      </c>
      <c r="J2983" t="s">
        <v>3</v>
      </c>
      <c r="K2983">
        <v>890311274</v>
      </c>
      <c r="L2983" t="s">
        <v>666</v>
      </c>
      <c r="M2983">
        <v>52261596</v>
      </c>
      <c r="N2983" t="s">
        <v>994</v>
      </c>
      <c r="O2983">
        <v>52261596</v>
      </c>
      <c r="P2983" t="s">
        <v>994</v>
      </c>
      <c r="Q2983" t="s">
        <v>3741</v>
      </c>
      <c r="R2983">
        <v>2</v>
      </c>
      <c r="S2983" t="s">
        <v>7</v>
      </c>
      <c r="T2983" t="s">
        <v>995</v>
      </c>
      <c r="U2983" t="s">
        <v>996</v>
      </c>
      <c r="V2983">
        <v>10</v>
      </c>
      <c r="W2983">
        <v>165</v>
      </c>
      <c r="X2983" t="s">
        <v>31</v>
      </c>
      <c r="Y2983">
        <v>40955</v>
      </c>
      <c r="Z2983">
        <v>0</v>
      </c>
      <c r="AA2983">
        <v>694299.44</v>
      </c>
      <c r="AB2983">
        <v>363680.68</v>
      </c>
      <c r="AC2983" t="s">
        <v>3</v>
      </c>
      <c r="AD2983">
        <v>31398</v>
      </c>
      <c r="AE2983">
        <v>18</v>
      </c>
      <c r="AF2983" t="s">
        <v>169</v>
      </c>
      <c r="AG2983" t="s">
        <v>13</v>
      </c>
      <c r="AH2983">
        <v>1</v>
      </c>
      <c r="AI2983" t="s">
        <v>669</v>
      </c>
      <c r="AJ2983">
        <v>505</v>
      </c>
      <c r="AK2983" t="s">
        <v>997</v>
      </c>
      <c r="AM2983">
        <v>0</v>
      </c>
      <c r="AN2983" t="s">
        <v>35</v>
      </c>
      <c r="AO2983" t="s">
        <v>671</v>
      </c>
      <c r="AP2983">
        <v>4</v>
      </c>
      <c r="AQ2983" t="s">
        <v>672</v>
      </c>
      <c r="AR2983">
        <v>4</v>
      </c>
      <c r="AS2983" t="s">
        <v>19</v>
      </c>
      <c r="AT2983" t="s">
        <v>3410</v>
      </c>
      <c r="AU2983" t="s">
        <v>3411</v>
      </c>
      <c r="AV2983" t="s">
        <v>3410</v>
      </c>
    </row>
    <row r="2984" spans="1:48" x14ac:dyDescent="0.25">
      <c r="A2984" t="s">
        <v>13</v>
      </c>
      <c r="B2984">
        <v>5744</v>
      </c>
      <c r="C2984" t="s">
        <v>1008</v>
      </c>
      <c r="D2984">
        <v>0</v>
      </c>
      <c r="E2984">
        <v>16651</v>
      </c>
      <c r="F2984" t="s">
        <v>25</v>
      </c>
      <c r="G2984">
        <v>308010013</v>
      </c>
      <c r="H2984" t="s">
        <v>162</v>
      </c>
      <c r="I2984">
        <v>35418</v>
      </c>
      <c r="J2984" t="s">
        <v>3</v>
      </c>
      <c r="K2984">
        <v>860024301</v>
      </c>
      <c r="L2984" t="s">
        <v>27</v>
      </c>
      <c r="M2984">
        <v>52261596</v>
      </c>
      <c r="N2984" t="s">
        <v>994</v>
      </c>
      <c r="O2984">
        <v>52261596</v>
      </c>
      <c r="P2984" t="s">
        <v>994</v>
      </c>
      <c r="Q2984" t="s">
        <v>3741</v>
      </c>
      <c r="R2984">
        <v>17</v>
      </c>
      <c r="S2984" t="s">
        <v>969</v>
      </c>
      <c r="T2984" t="s">
        <v>995</v>
      </c>
      <c r="U2984" t="s">
        <v>996</v>
      </c>
      <c r="V2984">
        <v>3600</v>
      </c>
      <c r="W2984">
        <v>3600</v>
      </c>
      <c r="X2984" t="s">
        <v>10</v>
      </c>
      <c r="Y2984">
        <v>40829</v>
      </c>
      <c r="Z2984">
        <v>0</v>
      </c>
      <c r="AA2984">
        <v>161601</v>
      </c>
      <c r="AB2984">
        <v>161601</v>
      </c>
      <c r="AC2984" t="s">
        <v>31</v>
      </c>
      <c r="AD2984">
        <v>28640</v>
      </c>
      <c r="AE2984">
        <v>12</v>
      </c>
      <c r="AF2984" t="s">
        <v>163</v>
      </c>
      <c r="AG2984">
        <v>5278</v>
      </c>
      <c r="AH2984">
        <v>0</v>
      </c>
      <c r="AI2984" t="s">
        <v>33</v>
      </c>
      <c r="AJ2984">
        <v>505</v>
      </c>
      <c r="AK2984" t="s">
        <v>997</v>
      </c>
      <c r="AL2984">
        <v>0</v>
      </c>
      <c r="AM2984">
        <v>0</v>
      </c>
      <c r="AN2984" t="s">
        <v>35</v>
      </c>
      <c r="AO2984">
        <v>0</v>
      </c>
      <c r="AP2984">
        <v>0</v>
      </c>
      <c r="AQ2984" t="s">
        <v>36</v>
      </c>
      <c r="AR2984">
        <v>0</v>
      </c>
      <c r="AS2984" t="s">
        <v>37</v>
      </c>
      <c r="AT2984" t="s">
        <v>3410</v>
      </c>
      <c r="AU2984" t="s">
        <v>3411</v>
      </c>
      <c r="AV2984" t="s">
        <v>3410</v>
      </c>
    </row>
    <row r="2985" spans="1:48" x14ac:dyDescent="0.25">
      <c r="A2985" t="s">
        <v>13</v>
      </c>
      <c r="B2985">
        <v>6527</v>
      </c>
      <c r="C2985" t="s">
        <v>89</v>
      </c>
      <c r="D2985">
        <v>0</v>
      </c>
      <c r="E2985">
        <v>16651</v>
      </c>
      <c r="F2985" t="s">
        <v>25</v>
      </c>
      <c r="G2985">
        <v>308010037</v>
      </c>
      <c r="H2985" t="s">
        <v>86</v>
      </c>
      <c r="I2985">
        <v>36104</v>
      </c>
      <c r="J2985" t="s">
        <v>3</v>
      </c>
      <c r="K2985">
        <v>860024301</v>
      </c>
      <c r="L2985" t="s">
        <v>27</v>
      </c>
      <c r="M2985">
        <v>52261596</v>
      </c>
      <c r="N2985" t="s">
        <v>994</v>
      </c>
      <c r="O2985">
        <v>52261596</v>
      </c>
      <c r="P2985" t="s">
        <v>994</v>
      </c>
      <c r="Q2985" t="s">
        <v>3741</v>
      </c>
      <c r="R2985">
        <v>2</v>
      </c>
      <c r="S2985" t="s">
        <v>7</v>
      </c>
      <c r="T2985" t="s">
        <v>70</v>
      </c>
      <c r="U2985" t="s">
        <v>71</v>
      </c>
      <c r="V2985">
        <v>3600</v>
      </c>
      <c r="W2985">
        <v>3600</v>
      </c>
      <c r="X2985" t="s">
        <v>10</v>
      </c>
      <c r="Y2985">
        <v>40829</v>
      </c>
      <c r="Z2985">
        <v>0</v>
      </c>
      <c r="AA2985">
        <v>40407</v>
      </c>
      <c r="AB2985">
        <v>40407</v>
      </c>
      <c r="AC2985" t="s">
        <v>31</v>
      </c>
      <c r="AD2985">
        <v>29557</v>
      </c>
      <c r="AE2985">
        <v>37</v>
      </c>
      <c r="AF2985" t="s">
        <v>87</v>
      </c>
      <c r="AG2985">
        <v>2769</v>
      </c>
      <c r="AH2985">
        <v>0</v>
      </c>
      <c r="AI2985" t="s">
        <v>33</v>
      </c>
      <c r="AJ2985">
        <v>401</v>
      </c>
      <c r="AK2985" t="s">
        <v>72</v>
      </c>
      <c r="AL2985">
        <v>0</v>
      </c>
      <c r="AM2985">
        <v>0</v>
      </c>
      <c r="AN2985" t="s">
        <v>35</v>
      </c>
      <c r="AO2985">
        <v>0</v>
      </c>
      <c r="AP2985">
        <v>0</v>
      </c>
      <c r="AQ2985" t="s">
        <v>36</v>
      </c>
      <c r="AR2985">
        <v>0</v>
      </c>
      <c r="AS2985" t="s">
        <v>37</v>
      </c>
      <c r="AT2985" t="s">
        <v>3410</v>
      </c>
      <c r="AU2985" t="s">
        <v>3411</v>
      </c>
      <c r="AV2985" t="s">
        <v>3410</v>
      </c>
    </row>
    <row r="2986" spans="1:48" x14ac:dyDescent="0.25">
      <c r="A2986" t="s">
        <v>13</v>
      </c>
      <c r="B2986">
        <v>4980</v>
      </c>
      <c r="C2986" t="s">
        <v>2969</v>
      </c>
      <c r="D2986">
        <v>0</v>
      </c>
      <c r="E2986">
        <v>16651</v>
      </c>
      <c r="F2986" t="s">
        <v>25</v>
      </c>
      <c r="G2986">
        <v>308010010</v>
      </c>
      <c r="H2986" t="s">
        <v>157</v>
      </c>
      <c r="I2986">
        <v>35216</v>
      </c>
      <c r="J2986" t="s">
        <v>3</v>
      </c>
      <c r="K2986">
        <v>860024301</v>
      </c>
      <c r="L2986" t="s">
        <v>27</v>
      </c>
      <c r="M2986">
        <v>51569920</v>
      </c>
      <c r="N2986" t="s">
        <v>2967</v>
      </c>
      <c r="O2986">
        <v>51569920</v>
      </c>
      <c r="P2986" t="s">
        <v>2967</v>
      </c>
      <c r="Q2986" t="s">
        <v>3741</v>
      </c>
      <c r="R2986">
        <v>2</v>
      </c>
      <c r="S2986" t="s">
        <v>7</v>
      </c>
      <c r="T2986" t="s">
        <v>406</v>
      </c>
      <c r="U2986" t="s">
        <v>407</v>
      </c>
      <c r="V2986">
        <v>3600</v>
      </c>
      <c r="W2986">
        <v>3600</v>
      </c>
      <c r="X2986" t="s">
        <v>10</v>
      </c>
      <c r="Y2986">
        <v>40829</v>
      </c>
      <c r="Z2986">
        <v>0</v>
      </c>
      <c r="AA2986">
        <v>465391</v>
      </c>
      <c r="AB2986">
        <v>465391</v>
      </c>
      <c r="AC2986" t="s">
        <v>31</v>
      </c>
      <c r="AD2986">
        <v>28569</v>
      </c>
      <c r="AE2986">
        <v>4</v>
      </c>
      <c r="AF2986" t="s">
        <v>158</v>
      </c>
      <c r="AG2986">
        <v>6576</v>
      </c>
      <c r="AH2986">
        <v>0</v>
      </c>
      <c r="AI2986" t="s">
        <v>33</v>
      </c>
      <c r="AJ2986">
        <v>406</v>
      </c>
      <c r="AK2986" t="s">
        <v>408</v>
      </c>
      <c r="AL2986">
        <v>0</v>
      </c>
      <c r="AM2986">
        <v>0</v>
      </c>
      <c r="AN2986" t="s">
        <v>35</v>
      </c>
      <c r="AO2986">
        <v>0</v>
      </c>
      <c r="AP2986">
        <v>0</v>
      </c>
      <c r="AQ2986" t="s">
        <v>36</v>
      </c>
      <c r="AR2986">
        <v>0</v>
      </c>
      <c r="AS2986" t="s">
        <v>37</v>
      </c>
      <c r="AT2986" t="s">
        <v>3410</v>
      </c>
      <c r="AU2986" t="s">
        <v>3411</v>
      </c>
      <c r="AV2986" t="s">
        <v>3410</v>
      </c>
    </row>
    <row r="2987" spans="1:48" x14ac:dyDescent="0.25">
      <c r="A2987" t="s">
        <v>13</v>
      </c>
      <c r="B2987">
        <v>9426</v>
      </c>
      <c r="C2987" t="s">
        <v>682</v>
      </c>
      <c r="D2987">
        <v>0</v>
      </c>
      <c r="E2987">
        <v>16651</v>
      </c>
      <c r="F2987" t="s">
        <v>25</v>
      </c>
      <c r="G2987">
        <v>308010004</v>
      </c>
      <c r="H2987" t="s">
        <v>81</v>
      </c>
      <c r="I2987">
        <v>39442</v>
      </c>
      <c r="J2987" t="s">
        <v>3</v>
      </c>
      <c r="K2987">
        <v>860024301</v>
      </c>
      <c r="L2987" t="s">
        <v>27</v>
      </c>
      <c r="M2987">
        <v>52261596</v>
      </c>
      <c r="N2987" t="s">
        <v>994</v>
      </c>
      <c r="O2987">
        <v>52261596</v>
      </c>
      <c r="P2987" t="s">
        <v>994</v>
      </c>
      <c r="Q2987" t="s">
        <v>3741</v>
      </c>
      <c r="R2987">
        <v>2</v>
      </c>
      <c r="S2987" t="s">
        <v>7</v>
      </c>
      <c r="T2987" t="s">
        <v>70</v>
      </c>
      <c r="U2987" t="s">
        <v>71</v>
      </c>
      <c r="V2987">
        <v>3600</v>
      </c>
      <c r="W2987">
        <v>1505</v>
      </c>
      <c r="X2987" t="s">
        <v>31</v>
      </c>
      <c r="Y2987">
        <v>40829</v>
      </c>
      <c r="Z2987">
        <v>0</v>
      </c>
      <c r="AA2987">
        <v>522000</v>
      </c>
      <c r="AB2987">
        <v>218225</v>
      </c>
      <c r="AC2987" t="s">
        <v>31</v>
      </c>
      <c r="AD2987">
        <v>26545</v>
      </c>
      <c r="AE2987">
        <v>1</v>
      </c>
      <c r="AF2987" t="s">
        <v>82</v>
      </c>
      <c r="AG2987">
        <v>113593</v>
      </c>
      <c r="AH2987">
        <v>0</v>
      </c>
      <c r="AI2987" t="s">
        <v>33</v>
      </c>
      <c r="AJ2987">
        <v>401</v>
      </c>
      <c r="AK2987" t="s">
        <v>72</v>
      </c>
      <c r="AL2987">
        <v>0</v>
      </c>
      <c r="AM2987">
        <v>0</v>
      </c>
      <c r="AN2987" t="s">
        <v>35</v>
      </c>
      <c r="AO2987">
        <v>0</v>
      </c>
      <c r="AP2987">
        <v>0</v>
      </c>
      <c r="AQ2987" t="s">
        <v>36</v>
      </c>
      <c r="AR2987">
        <v>0</v>
      </c>
      <c r="AS2987" t="s">
        <v>37</v>
      </c>
      <c r="AT2987" t="s">
        <v>3410</v>
      </c>
      <c r="AU2987" t="s">
        <v>3411</v>
      </c>
      <c r="AV2987" t="s">
        <v>3410</v>
      </c>
    </row>
    <row r="2988" spans="1:48" x14ac:dyDescent="0.25">
      <c r="A2988" t="s">
        <v>13</v>
      </c>
      <c r="B2988">
        <v>3145</v>
      </c>
      <c r="C2988" t="s">
        <v>80</v>
      </c>
      <c r="D2988">
        <v>0</v>
      </c>
      <c r="E2988">
        <v>16651</v>
      </c>
      <c r="F2988" t="s">
        <v>25</v>
      </c>
      <c r="G2988">
        <v>308010004</v>
      </c>
      <c r="H2988" t="s">
        <v>81</v>
      </c>
      <c r="I2988">
        <v>36040</v>
      </c>
      <c r="J2988" t="s">
        <v>3</v>
      </c>
      <c r="K2988">
        <v>860024301</v>
      </c>
      <c r="L2988" t="s">
        <v>27</v>
      </c>
      <c r="M2988">
        <v>51569920</v>
      </c>
      <c r="N2988" t="s">
        <v>2967</v>
      </c>
      <c r="O2988">
        <v>51569920</v>
      </c>
      <c r="P2988" t="s">
        <v>2967</v>
      </c>
      <c r="Q2988" t="s">
        <v>3741</v>
      </c>
      <c r="R2988">
        <v>2</v>
      </c>
      <c r="S2988" t="s">
        <v>7</v>
      </c>
      <c r="T2988" t="s">
        <v>406</v>
      </c>
      <c r="U2988" t="s">
        <v>407</v>
      </c>
      <c r="V2988">
        <v>3600</v>
      </c>
      <c r="W2988">
        <v>3600</v>
      </c>
      <c r="X2988" t="s">
        <v>10</v>
      </c>
      <c r="Y2988">
        <v>40829</v>
      </c>
      <c r="Z2988">
        <v>0</v>
      </c>
      <c r="AA2988">
        <v>170742</v>
      </c>
      <c r="AB2988">
        <v>170742</v>
      </c>
      <c r="AC2988" t="s">
        <v>31</v>
      </c>
      <c r="AD2988">
        <v>28348</v>
      </c>
      <c r="AE2988">
        <v>1</v>
      </c>
      <c r="AF2988" t="s">
        <v>82</v>
      </c>
      <c r="AG2988">
        <v>7181</v>
      </c>
      <c r="AH2988">
        <v>0</v>
      </c>
      <c r="AI2988" t="s">
        <v>33</v>
      </c>
      <c r="AJ2988">
        <v>406</v>
      </c>
      <c r="AK2988" t="s">
        <v>408</v>
      </c>
      <c r="AL2988">
        <v>0</v>
      </c>
      <c r="AM2988">
        <v>0</v>
      </c>
      <c r="AN2988" t="s">
        <v>35</v>
      </c>
      <c r="AO2988">
        <v>0</v>
      </c>
      <c r="AP2988">
        <v>0</v>
      </c>
      <c r="AQ2988" t="s">
        <v>36</v>
      </c>
      <c r="AR2988">
        <v>0</v>
      </c>
      <c r="AS2988" t="s">
        <v>37</v>
      </c>
      <c r="AT2988" t="s">
        <v>3410</v>
      </c>
      <c r="AU2988" t="s">
        <v>3411</v>
      </c>
      <c r="AV2988" t="s">
        <v>3410</v>
      </c>
    </row>
    <row r="2989" spans="1:48" x14ac:dyDescent="0.25">
      <c r="A2989" t="s">
        <v>13</v>
      </c>
      <c r="B2989">
        <v>4979</v>
      </c>
      <c r="C2989" t="s">
        <v>434</v>
      </c>
      <c r="D2989">
        <v>0</v>
      </c>
      <c r="E2989">
        <v>16651</v>
      </c>
      <c r="F2989" t="s">
        <v>25</v>
      </c>
      <c r="G2989">
        <v>308010004</v>
      </c>
      <c r="H2989" t="s">
        <v>81</v>
      </c>
      <c r="I2989">
        <v>35418</v>
      </c>
      <c r="J2989" t="s">
        <v>3</v>
      </c>
      <c r="K2989">
        <v>860024301</v>
      </c>
      <c r="L2989" t="s">
        <v>27</v>
      </c>
      <c r="M2989">
        <v>51569920</v>
      </c>
      <c r="N2989" t="s">
        <v>2967</v>
      </c>
      <c r="O2989">
        <v>51569920</v>
      </c>
      <c r="P2989" t="s">
        <v>2967</v>
      </c>
      <c r="Q2989" t="s">
        <v>3741</v>
      </c>
      <c r="R2989">
        <v>2</v>
      </c>
      <c r="S2989" t="s">
        <v>7</v>
      </c>
      <c r="T2989" t="s">
        <v>406</v>
      </c>
      <c r="U2989" t="s">
        <v>407</v>
      </c>
      <c r="V2989">
        <v>3600</v>
      </c>
      <c r="W2989">
        <v>3600</v>
      </c>
      <c r="X2989" t="s">
        <v>10</v>
      </c>
      <c r="Y2989">
        <v>40829</v>
      </c>
      <c r="Z2989">
        <v>0</v>
      </c>
      <c r="AA2989">
        <v>303444</v>
      </c>
      <c r="AB2989">
        <v>303444</v>
      </c>
      <c r="AC2989" t="s">
        <v>31</v>
      </c>
      <c r="AD2989">
        <v>28347</v>
      </c>
      <c r="AE2989">
        <v>1</v>
      </c>
      <c r="AF2989" t="s">
        <v>82</v>
      </c>
      <c r="AG2989">
        <v>5790</v>
      </c>
      <c r="AH2989">
        <v>0</v>
      </c>
      <c r="AI2989" t="s">
        <v>33</v>
      </c>
      <c r="AJ2989">
        <v>406</v>
      </c>
      <c r="AK2989" t="s">
        <v>408</v>
      </c>
      <c r="AL2989">
        <v>0</v>
      </c>
      <c r="AM2989">
        <v>0</v>
      </c>
      <c r="AN2989" t="s">
        <v>35</v>
      </c>
      <c r="AO2989">
        <v>0</v>
      </c>
      <c r="AP2989">
        <v>0</v>
      </c>
      <c r="AQ2989" t="s">
        <v>36</v>
      </c>
      <c r="AR2989">
        <v>0</v>
      </c>
      <c r="AS2989" t="s">
        <v>37</v>
      </c>
      <c r="AT2989" t="s">
        <v>3410</v>
      </c>
      <c r="AU2989" t="s">
        <v>3411</v>
      </c>
      <c r="AV2989" t="s">
        <v>3410</v>
      </c>
    </row>
    <row r="2990" spans="1:48" x14ac:dyDescent="0.25">
      <c r="A2990" t="s">
        <v>13</v>
      </c>
      <c r="B2990">
        <v>9309</v>
      </c>
      <c r="C2990" t="s">
        <v>1009</v>
      </c>
      <c r="D2990">
        <v>0</v>
      </c>
      <c r="E2990">
        <v>16651</v>
      </c>
      <c r="F2990" t="s">
        <v>25</v>
      </c>
      <c r="G2990">
        <v>308010013</v>
      </c>
      <c r="H2990" t="s">
        <v>162</v>
      </c>
      <c r="I2990">
        <v>39442</v>
      </c>
      <c r="J2990" t="s">
        <v>3</v>
      </c>
      <c r="K2990">
        <v>860024301</v>
      </c>
      <c r="L2990" t="s">
        <v>27</v>
      </c>
      <c r="M2990">
        <v>52261596</v>
      </c>
      <c r="N2990" t="s">
        <v>994</v>
      </c>
      <c r="O2990">
        <v>52261596</v>
      </c>
      <c r="P2990" t="s">
        <v>994</v>
      </c>
      <c r="Q2990" t="s">
        <v>3741</v>
      </c>
      <c r="R2990">
        <v>2</v>
      </c>
      <c r="S2990" t="s">
        <v>7</v>
      </c>
      <c r="T2990" t="s">
        <v>70</v>
      </c>
      <c r="U2990" t="s">
        <v>71</v>
      </c>
      <c r="V2990">
        <v>3600</v>
      </c>
      <c r="W2990">
        <v>1595</v>
      </c>
      <c r="X2990" t="s">
        <v>31</v>
      </c>
      <c r="Y2990">
        <v>40829</v>
      </c>
      <c r="Z2990">
        <v>0</v>
      </c>
      <c r="AA2990">
        <v>97336</v>
      </c>
      <c r="AB2990">
        <v>43119.3</v>
      </c>
      <c r="AC2990" t="s">
        <v>31</v>
      </c>
      <c r="AD2990">
        <v>26719</v>
      </c>
      <c r="AE2990">
        <v>12</v>
      </c>
      <c r="AF2990" t="s">
        <v>163</v>
      </c>
      <c r="AG2990">
        <v>113784</v>
      </c>
      <c r="AH2990">
        <v>0</v>
      </c>
      <c r="AI2990" t="s">
        <v>33</v>
      </c>
      <c r="AJ2990">
        <v>401</v>
      </c>
      <c r="AK2990" t="s">
        <v>72</v>
      </c>
      <c r="AL2990">
        <v>0</v>
      </c>
      <c r="AM2990">
        <v>0</v>
      </c>
      <c r="AN2990" t="s">
        <v>35</v>
      </c>
      <c r="AO2990">
        <v>0</v>
      </c>
      <c r="AP2990">
        <v>0</v>
      </c>
      <c r="AQ2990" t="s">
        <v>36</v>
      </c>
      <c r="AR2990">
        <v>0</v>
      </c>
      <c r="AS2990" t="s">
        <v>37</v>
      </c>
      <c r="AT2990" t="s">
        <v>3410</v>
      </c>
      <c r="AU2990" t="s">
        <v>3411</v>
      </c>
      <c r="AV2990" t="s">
        <v>3410</v>
      </c>
    </row>
    <row r="2991" spans="1:48" x14ac:dyDescent="0.25">
      <c r="A2991" t="s">
        <v>13</v>
      </c>
      <c r="B2991">
        <v>9310</v>
      </c>
      <c r="C2991" t="s">
        <v>1009</v>
      </c>
      <c r="D2991">
        <v>0</v>
      </c>
      <c r="E2991">
        <v>16651</v>
      </c>
      <c r="F2991" t="s">
        <v>25</v>
      </c>
      <c r="G2991">
        <v>308010013</v>
      </c>
      <c r="H2991" t="s">
        <v>162</v>
      </c>
      <c r="I2991">
        <v>39442</v>
      </c>
      <c r="J2991" t="s">
        <v>3</v>
      </c>
      <c r="K2991">
        <v>860024301</v>
      </c>
      <c r="L2991" t="s">
        <v>27</v>
      </c>
      <c r="M2991">
        <v>52261596</v>
      </c>
      <c r="N2991" t="s">
        <v>994</v>
      </c>
      <c r="O2991">
        <v>52261596</v>
      </c>
      <c r="P2991" t="s">
        <v>994</v>
      </c>
      <c r="Q2991" t="s">
        <v>3741</v>
      </c>
      <c r="R2991">
        <v>2</v>
      </c>
      <c r="S2991" t="s">
        <v>7</v>
      </c>
      <c r="T2991" t="s">
        <v>70</v>
      </c>
      <c r="U2991" t="s">
        <v>71</v>
      </c>
      <c r="V2991">
        <v>3600</v>
      </c>
      <c r="W2991">
        <v>1595</v>
      </c>
      <c r="X2991" t="s">
        <v>31</v>
      </c>
      <c r="Y2991">
        <v>40829</v>
      </c>
      <c r="Z2991">
        <v>0</v>
      </c>
      <c r="AA2991">
        <v>97336</v>
      </c>
      <c r="AB2991">
        <v>43119.3</v>
      </c>
      <c r="AC2991" t="s">
        <v>31</v>
      </c>
      <c r="AD2991">
        <v>26720</v>
      </c>
      <c r="AE2991">
        <v>12</v>
      </c>
      <c r="AF2991" t="s">
        <v>163</v>
      </c>
      <c r="AG2991">
        <v>113785</v>
      </c>
      <c r="AH2991">
        <v>0</v>
      </c>
      <c r="AI2991" t="s">
        <v>33</v>
      </c>
      <c r="AJ2991">
        <v>401</v>
      </c>
      <c r="AK2991" t="s">
        <v>72</v>
      </c>
      <c r="AL2991">
        <v>0</v>
      </c>
      <c r="AM2991">
        <v>0</v>
      </c>
      <c r="AN2991" t="s">
        <v>35</v>
      </c>
      <c r="AO2991">
        <v>0</v>
      </c>
      <c r="AP2991">
        <v>0</v>
      </c>
      <c r="AQ2991" t="s">
        <v>36</v>
      </c>
      <c r="AR2991">
        <v>0</v>
      </c>
      <c r="AS2991" t="s">
        <v>37</v>
      </c>
      <c r="AT2991" t="s">
        <v>3410</v>
      </c>
      <c r="AU2991" t="s">
        <v>3411</v>
      </c>
      <c r="AV2991" t="s">
        <v>3410</v>
      </c>
    </row>
    <row r="2992" spans="1:48" x14ac:dyDescent="0.25">
      <c r="A2992" t="s">
        <v>13</v>
      </c>
      <c r="B2992">
        <v>9311</v>
      </c>
      <c r="C2992" t="s">
        <v>1009</v>
      </c>
      <c r="D2992">
        <v>0</v>
      </c>
      <c r="E2992">
        <v>16651</v>
      </c>
      <c r="F2992" t="s">
        <v>25</v>
      </c>
      <c r="G2992">
        <v>308010013</v>
      </c>
      <c r="H2992" t="s">
        <v>162</v>
      </c>
      <c r="I2992">
        <v>39442</v>
      </c>
      <c r="J2992" t="s">
        <v>3</v>
      </c>
      <c r="K2992">
        <v>860024301</v>
      </c>
      <c r="L2992" t="s">
        <v>27</v>
      </c>
      <c r="M2992">
        <v>52261596</v>
      </c>
      <c r="N2992" t="s">
        <v>994</v>
      </c>
      <c r="O2992">
        <v>52261596</v>
      </c>
      <c r="P2992" t="s">
        <v>994</v>
      </c>
      <c r="Q2992" t="s">
        <v>3741</v>
      </c>
      <c r="R2992">
        <v>2</v>
      </c>
      <c r="S2992" t="s">
        <v>7</v>
      </c>
      <c r="T2992" t="s">
        <v>70</v>
      </c>
      <c r="U2992" t="s">
        <v>71</v>
      </c>
      <c r="V2992">
        <v>3600</v>
      </c>
      <c r="W2992">
        <v>1595</v>
      </c>
      <c r="X2992" t="s">
        <v>31</v>
      </c>
      <c r="Y2992">
        <v>40829</v>
      </c>
      <c r="Z2992">
        <v>0</v>
      </c>
      <c r="AA2992">
        <v>97336</v>
      </c>
      <c r="AB2992">
        <v>43119.3</v>
      </c>
      <c r="AC2992" t="s">
        <v>31</v>
      </c>
      <c r="AD2992">
        <v>26721</v>
      </c>
      <c r="AE2992">
        <v>12</v>
      </c>
      <c r="AF2992" t="s">
        <v>163</v>
      </c>
      <c r="AG2992">
        <v>113786</v>
      </c>
      <c r="AH2992">
        <v>0</v>
      </c>
      <c r="AI2992" t="s">
        <v>33</v>
      </c>
      <c r="AJ2992">
        <v>401</v>
      </c>
      <c r="AK2992" t="s">
        <v>72</v>
      </c>
      <c r="AL2992">
        <v>0</v>
      </c>
      <c r="AM2992">
        <v>0</v>
      </c>
      <c r="AN2992" t="s">
        <v>35</v>
      </c>
      <c r="AO2992">
        <v>0</v>
      </c>
      <c r="AP2992">
        <v>0</v>
      </c>
      <c r="AQ2992" t="s">
        <v>36</v>
      </c>
      <c r="AR2992">
        <v>0</v>
      </c>
      <c r="AS2992" t="s">
        <v>37</v>
      </c>
      <c r="AT2992" t="s">
        <v>3410</v>
      </c>
      <c r="AU2992" t="s">
        <v>3411</v>
      </c>
      <c r="AV2992" t="s">
        <v>3410</v>
      </c>
    </row>
    <row r="2993" spans="1:48" x14ac:dyDescent="0.25">
      <c r="A2993" t="s">
        <v>13</v>
      </c>
      <c r="B2993">
        <v>9312</v>
      </c>
      <c r="C2993" t="s">
        <v>1009</v>
      </c>
      <c r="D2993">
        <v>0</v>
      </c>
      <c r="E2993">
        <v>16651</v>
      </c>
      <c r="F2993" t="s">
        <v>25</v>
      </c>
      <c r="G2993">
        <v>308010013</v>
      </c>
      <c r="H2993" t="s">
        <v>162</v>
      </c>
      <c r="I2993">
        <v>39442</v>
      </c>
      <c r="J2993" t="s">
        <v>3</v>
      </c>
      <c r="K2993">
        <v>860024301</v>
      </c>
      <c r="L2993" t="s">
        <v>27</v>
      </c>
      <c r="M2993">
        <v>52261596</v>
      </c>
      <c r="N2993" t="s">
        <v>994</v>
      </c>
      <c r="O2993">
        <v>52261596</v>
      </c>
      <c r="P2993" t="s">
        <v>994</v>
      </c>
      <c r="Q2993" t="s">
        <v>3741</v>
      </c>
      <c r="R2993">
        <v>2</v>
      </c>
      <c r="S2993" t="s">
        <v>7</v>
      </c>
      <c r="T2993" t="s">
        <v>70</v>
      </c>
      <c r="U2993" t="s">
        <v>71</v>
      </c>
      <c r="V2993">
        <v>3600</v>
      </c>
      <c r="W2993">
        <v>1595</v>
      </c>
      <c r="X2993" t="s">
        <v>31</v>
      </c>
      <c r="Y2993">
        <v>40829</v>
      </c>
      <c r="Z2993">
        <v>0</v>
      </c>
      <c r="AA2993">
        <v>97336</v>
      </c>
      <c r="AB2993">
        <v>43119.3</v>
      </c>
      <c r="AC2993" t="s">
        <v>31</v>
      </c>
      <c r="AD2993">
        <v>26722</v>
      </c>
      <c r="AE2993">
        <v>12</v>
      </c>
      <c r="AF2993" t="s">
        <v>163</v>
      </c>
      <c r="AG2993">
        <v>113787</v>
      </c>
      <c r="AH2993">
        <v>0</v>
      </c>
      <c r="AI2993" t="s">
        <v>33</v>
      </c>
      <c r="AJ2993">
        <v>401</v>
      </c>
      <c r="AK2993" t="s">
        <v>72</v>
      </c>
      <c r="AL2993">
        <v>0</v>
      </c>
      <c r="AM2993">
        <v>0</v>
      </c>
      <c r="AN2993" t="s">
        <v>35</v>
      </c>
      <c r="AO2993">
        <v>0</v>
      </c>
      <c r="AP2993">
        <v>0</v>
      </c>
      <c r="AQ2993" t="s">
        <v>36</v>
      </c>
      <c r="AR2993">
        <v>0</v>
      </c>
      <c r="AS2993" t="s">
        <v>37</v>
      </c>
      <c r="AT2993" t="s">
        <v>3410</v>
      </c>
      <c r="AU2993" t="s">
        <v>3411</v>
      </c>
      <c r="AV2993" t="s">
        <v>3410</v>
      </c>
    </row>
    <row r="2994" spans="1:48" x14ac:dyDescent="0.25">
      <c r="A2994" t="s">
        <v>13</v>
      </c>
      <c r="B2994">
        <v>9308</v>
      </c>
      <c r="C2994" t="s">
        <v>1010</v>
      </c>
      <c r="D2994">
        <v>0</v>
      </c>
      <c r="E2994">
        <v>16651</v>
      </c>
      <c r="F2994" t="s">
        <v>25</v>
      </c>
      <c r="G2994">
        <v>308010013</v>
      </c>
      <c r="H2994" t="s">
        <v>162</v>
      </c>
      <c r="I2994">
        <v>39442</v>
      </c>
      <c r="J2994" t="s">
        <v>3</v>
      </c>
      <c r="K2994">
        <v>860024301</v>
      </c>
      <c r="L2994" t="s">
        <v>27</v>
      </c>
      <c r="M2994">
        <v>52261596</v>
      </c>
      <c r="N2994" t="s">
        <v>994</v>
      </c>
      <c r="O2994">
        <v>52261596</v>
      </c>
      <c r="P2994" t="s">
        <v>994</v>
      </c>
      <c r="Q2994" t="s">
        <v>3741</v>
      </c>
      <c r="R2994">
        <v>2</v>
      </c>
      <c r="S2994" t="s">
        <v>7</v>
      </c>
      <c r="T2994" t="s">
        <v>70</v>
      </c>
      <c r="U2994" t="s">
        <v>71</v>
      </c>
      <c r="V2994">
        <v>3600</v>
      </c>
      <c r="W2994">
        <v>1596</v>
      </c>
      <c r="X2994" t="s">
        <v>31</v>
      </c>
      <c r="Y2994">
        <v>40829</v>
      </c>
      <c r="Z2994">
        <v>0</v>
      </c>
      <c r="AA2994">
        <v>120304</v>
      </c>
      <c r="AB2994">
        <v>53321.3</v>
      </c>
      <c r="AC2994" t="s">
        <v>31</v>
      </c>
      <c r="AD2994">
        <v>26723</v>
      </c>
      <c r="AE2994">
        <v>12</v>
      </c>
      <c r="AF2994" t="s">
        <v>163</v>
      </c>
      <c r="AG2994">
        <v>113788</v>
      </c>
      <c r="AH2994">
        <v>0</v>
      </c>
      <c r="AI2994" t="s">
        <v>33</v>
      </c>
      <c r="AJ2994">
        <v>401</v>
      </c>
      <c r="AK2994" t="s">
        <v>72</v>
      </c>
      <c r="AL2994">
        <v>0</v>
      </c>
      <c r="AM2994">
        <v>0</v>
      </c>
      <c r="AN2994" t="s">
        <v>35</v>
      </c>
      <c r="AO2994">
        <v>0</v>
      </c>
      <c r="AP2994">
        <v>0</v>
      </c>
      <c r="AQ2994" t="s">
        <v>36</v>
      </c>
      <c r="AR2994">
        <v>0</v>
      </c>
      <c r="AS2994" t="s">
        <v>37</v>
      </c>
      <c r="AT2994" t="s">
        <v>3410</v>
      </c>
      <c r="AU2994" t="s">
        <v>3411</v>
      </c>
      <c r="AV2994" t="s">
        <v>3410</v>
      </c>
    </row>
    <row r="2995" spans="1:48" x14ac:dyDescent="0.25">
      <c r="A2995" t="s">
        <v>13</v>
      </c>
      <c r="B2995">
        <v>9306</v>
      </c>
      <c r="C2995" t="s">
        <v>1011</v>
      </c>
      <c r="D2995">
        <v>0</v>
      </c>
      <c r="E2995">
        <v>16651</v>
      </c>
      <c r="F2995" t="s">
        <v>25</v>
      </c>
      <c r="G2995">
        <v>308010059</v>
      </c>
      <c r="H2995" t="s">
        <v>1012</v>
      </c>
      <c r="I2995">
        <v>39442</v>
      </c>
      <c r="J2995" t="s">
        <v>3</v>
      </c>
      <c r="K2995">
        <v>860024301</v>
      </c>
      <c r="L2995" t="s">
        <v>27</v>
      </c>
      <c r="M2995">
        <v>52261596</v>
      </c>
      <c r="N2995" t="s">
        <v>994</v>
      </c>
      <c r="O2995">
        <v>52261596</v>
      </c>
      <c r="P2995" t="s">
        <v>994</v>
      </c>
      <c r="Q2995" t="s">
        <v>3741</v>
      </c>
      <c r="R2995">
        <v>2</v>
      </c>
      <c r="S2995" t="s">
        <v>7</v>
      </c>
      <c r="T2995" t="s">
        <v>70</v>
      </c>
      <c r="U2995" t="s">
        <v>71</v>
      </c>
      <c r="V2995">
        <v>3600</v>
      </c>
      <c r="W2995">
        <v>1595</v>
      </c>
      <c r="X2995" t="s">
        <v>31</v>
      </c>
      <c r="Y2995">
        <v>40829</v>
      </c>
      <c r="Z2995">
        <v>0</v>
      </c>
      <c r="AA2995">
        <v>1307552</v>
      </c>
      <c r="AB2995">
        <v>579306.69999999995</v>
      </c>
      <c r="AC2995" t="s">
        <v>31</v>
      </c>
      <c r="AD2995">
        <v>27543</v>
      </c>
      <c r="AE2995">
        <v>54</v>
      </c>
      <c r="AF2995" t="s">
        <v>39</v>
      </c>
      <c r="AG2995">
        <v>113789</v>
      </c>
      <c r="AH2995">
        <v>0</v>
      </c>
      <c r="AI2995" t="s">
        <v>33</v>
      </c>
      <c r="AJ2995">
        <v>401</v>
      </c>
      <c r="AK2995" t="s">
        <v>72</v>
      </c>
      <c r="AL2995">
        <v>0</v>
      </c>
      <c r="AM2995">
        <v>0</v>
      </c>
      <c r="AN2995" t="s">
        <v>35</v>
      </c>
      <c r="AO2995">
        <v>0</v>
      </c>
      <c r="AP2995">
        <v>0</v>
      </c>
      <c r="AQ2995" t="s">
        <v>36</v>
      </c>
      <c r="AR2995">
        <v>0</v>
      </c>
      <c r="AS2995" t="s">
        <v>37</v>
      </c>
      <c r="AT2995" t="s">
        <v>3410</v>
      </c>
      <c r="AU2995" t="s">
        <v>3411</v>
      </c>
      <c r="AV2995" t="s">
        <v>3410</v>
      </c>
    </row>
    <row r="2996" spans="1:48" x14ac:dyDescent="0.25">
      <c r="A2996" t="s">
        <v>13</v>
      </c>
      <c r="B2996">
        <v>9307</v>
      </c>
      <c r="C2996" t="s">
        <v>1011</v>
      </c>
      <c r="D2996">
        <v>0</v>
      </c>
      <c r="E2996">
        <v>16651</v>
      </c>
      <c r="F2996" t="s">
        <v>25</v>
      </c>
      <c r="G2996">
        <v>308010059</v>
      </c>
      <c r="H2996" t="s">
        <v>1012</v>
      </c>
      <c r="I2996">
        <v>39442</v>
      </c>
      <c r="J2996" t="s">
        <v>3</v>
      </c>
      <c r="K2996">
        <v>860024301</v>
      </c>
      <c r="L2996" t="s">
        <v>27</v>
      </c>
      <c r="M2996">
        <v>52261596</v>
      </c>
      <c r="N2996" t="s">
        <v>994</v>
      </c>
      <c r="O2996">
        <v>52261596</v>
      </c>
      <c r="P2996" t="s">
        <v>994</v>
      </c>
      <c r="Q2996" t="s">
        <v>3741</v>
      </c>
      <c r="R2996">
        <v>2</v>
      </c>
      <c r="S2996" t="s">
        <v>7</v>
      </c>
      <c r="T2996" t="s">
        <v>70</v>
      </c>
      <c r="U2996" t="s">
        <v>71</v>
      </c>
      <c r="V2996">
        <v>3600</v>
      </c>
      <c r="W2996">
        <v>1595</v>
      </c>
      <c r="X2996" t="s">
        <v>31</v>
      </c>
      <c r="Y2996">
        <v>40829</v>
      </c>
      <c r="Z2996">
        <v>0</v>
      </c>
      <c r="AA2996">
        <v>1307552</v>
      </c>
      <c r="AB2996">
        <v>579306.69999999995</v>
      </c>
      <c r="AC2996" t="s">
        <v>31</v>
      </c>
      <c r="AD2996">
        <v>27544</v>
      </c>
      <c r="AE2996">
        <v>54</v>
      </c>
      <c r="AF2996" t="s">
        <v>39</v>
      </c>
      <c r="AG2996">
        <v>113790</v>
      </c>
      <c r="AH2996">
        <v>0</v>
      </c>
      <c r="AI2996" t="s">
        <v>33</v>
      </c>
      <c r="AJ2996">
        <v>401</v>
      </c>
      <c r="AK2996" t="s">
        <v>72</v>
      </c>
      <c r="AL2996">
        <v>0</v>
      </c>
      <c r="AM2996">
        <v>0</v>
      </c>
      <c r="AN2996" t="s">
        <v>35</v>
      </c>
      <c r="AO2996">
        <v>0</v>
      </c>
      <c r="AP2996">
        <v>0</v>
      </c>
      <c r="AQ2996" t="s">
        <v>36</v>
      </c>
      <c r="AR2996">
        <v>0</v>
      </c>
      <c r="AS2996" t="s">
        <v>37</v>
      </c>
      <c r="AT2996" t="s">
        <v>3410</v>
      </c>
      <c r="AU2996" t="s">
        <v>3411</v>
      </c>
      <c r="AV2996" t="s">
        <v>3410</v>
      </c>
    </row>
    <row r="2997" spans="1:48" x14ac:dyDescent="0.25">
      <c r="A2997" t="s">
        <v>13</v>
      </c>
      <c r="B2997">
        <v>9204</v>
      </c>
      <c r="C2997" t="s">
        <v>1013</v>
      </c>
      <c r="D2997">
        <v>0</v>
      </c>
      <c r="E2997">
        <v>16651</v>
      </c>
      <c r="F2997" t="s">
        <v>25</v>
      </c>
      <c r="G2997">
        <v>308010043</v>
      </c>
      <c r="H2997" t="s">
        <v>26</v>
      </c>
      <c r="I2997">
        <v>39442</v>
      </c>
      <c r="J2997" t="s">
        <v>3</v>
      </c>
      <c r="K2997">
        <v>860024301</v>
      </c>
      <c r="L2997" t="s">
        <v>27</v>
      </c>
      <c r="M2997">
        <v>52261596</v>
      </c>
      <c r="N2997" t="s">
        <v>994</v>
      </c>
      <c r="O2997">
        <v>52261596</v>
      </c>
      <c r="P2997" t="s">
        <v>994</v>
      </c>
      <c r="Q2997" t="s">
        <v>3741</v>
      </c>
      <c r="R2997">
        <v>2</v>
      </c>
      <c r="S2997" t="s">
        <v>7</v>
      </c>
      <c r="T2997" t="s">
        <v>70</v>
      </c>
      <c r="U2997" t="s">
        <v>71</v>
      </c>
      <c r="V2997">
        <v>3600</v>
      </c>
      <c r="W2997">
        <v>1595</v>
      </c>
      <c r="X2997" t="s">
        <v>31</v>
      </c>
      <c r="Y2997">
        <v>40829</v>
      </c>
      <c r="Z2997">
        <v>0</v>
      </c>
      <c r="AA2997">
        <v>574200</v>
      </c>
      <c r="AB2997">
        <v>254403</v>
      </c>
      <c r="AC2997" t="s">
        <v>31</v>
      </c>
      <c r="AD2997">
        <v>26932</v>
      </c>
      <c r="AE2997">
        <v>41</v>
      </c>
      <c r="AF2997" t="s">
        <v>32</v>
      </c>
      <c r="AG2997">
        <v>113712</v>
      </c>
      <c r="AH2997">
        <v>0</v>
      </c>
      <c r="AI2997" t="s">
        <v>33</v>
      </c>
      <c r="AJ2997">
        <v>401</v>
      </c>
      <c r="AK2997" t="s">
        <v>72</v>
      </c>
      <c r="AL2997">
        <v>0</v>
      </c>
      <c r="AM2997">
        <v>0</v>
      </c>
      <c r="AN2997" t="s">
        <v>35</v>
      </c>
      <c r="AO2997">
        <v>0</v>
      </c>
      <c r="AP2997">
        <v>0</v>
      </c>
      <c r="AQ2997" t="s">
        <v>36</v>
      </c>
      <c r="AR2997">
        <v>0</v>
      </c>
      <c r="AS2997" t="s">
        <v>37</v>
      </c>
      <c r="AT2997" t="s">
        <v>3410</v>
      </c>
      <c r="AU2997" t="s">
        <v>3411</v>
      </c>
      <c r="AV2997" t="s">
        <v>3410</v>
      </c>
    </row>
    <row r="2998" spans="1:48" x14ac:dyDescent="0.25">
      <c r="A2998" t="s">
        <v>13</v>
      </c>
      <c r="B2998">
        <v>9205</v>
      </c>
      <c r="C2998" t="s">
        <v>1013</v>
      </c>
      <c r="D2998">
        <v>0</v>
      </c>
      <c r="E2998">
        <v>16651</v>
      </c>
      <c r="F2998" t="s">
        <v>25</v>
      </c>
      <c r="G2998">
        <v>308010043</v>
      </c>
      <c r="H2998" t="s">
        <v>26</v>
      </c>
      <c r="I2998">
        <v>39442</v>
      </c>
      <c r="J2998" t="s">
        <v>3</v>
      </c>
      <c r="K2998">
        <v>860024301</v>
      </c>
      <c r="L2998" t="s">
        <v>27</v>
      </c>
      <c r="M2998">
        <v>52261596</v>
      </c>
      <c r="N2998" t="s">
        <v>994</v>
      </c>
      <c r="O2998">
        <v>52261596</v>
      </c>
      <c r="P2998" t="s">
        <v>994</v>
      </c>
      <c r="Q2998" t="s">
        <v>3741</v>
      </c>
      <c r="R2998">
        <v>2</v>
      </c>
      <c r="S2998" t="s">
        <v>7</v>
      </c>
      <c r="T2998" t="s">
        <v>70</v>
      </c>
      <c r="U2998" t="s">
        <v>71</v>
      </c>
      <c r="V2998">
        <v>3600</v>
      </c>
      <c r="W2998">
        <v>1595</v>
      </c>
      <c r="X2998" t="s">
        <v>31</v>
      </c>
      <c r="Y2998">
        <v>40829</v>
      </c>
      <c r="Z2998">
        <v>0</v>
      </c>
      <c r="AA2998">
        <v>574200</v>
      </c>
      <c r="AB2998">
        <v>254403</v>
      </c>
      <c r="AC2998" t="s">
        <v>31</v>
      </c>
      <c r="AD2998">
        <v>26933</v>
      </c>
      <c r="AE2998">
        <v>41</v>
      </c>
      <c r="AF2998" t="s">
        <v>32</v>
      </c>
      <c r="AG2998">
        <v>113713</v>
      </c>
      <c r="AH2998">
        <v>0</v>
      </c>
      <c r="AI2998" t="s">
        <v>33</v>
      </c>
      <c r="AJ2998">
        <v>401</v>
      </c>
      <c r="AK2998" t="s">
        <v>72</v>
      </c>
      <c r="AL2998">
        <v>0</v>
      </c>
      <c r="AM2998">
        <v>0</v>
      </c>
      <c r="AN2998" t="s">
        <v>35</v>
      </c>
      <c r="AO2998">
        <v>0</v>
      </c>
      <c r="AP2998">
        <v>0</v>
      </c>
      <c r="AQ2998" t="s">
        <v>36</v>
      </c>
      <c r="AR2998">
        <v>0</v>
      </c>
      <c r="AS2998" t="s">
        <v>37</v>
      </c>
      <c r="AT2998" t="s">
        <v>3410</v>
      </c>
      <c r="AU2998" t="s">
        <v>3411</v>
      </c>
      <c r="AV2998" t="s">
        <v>3410</v>
      </c>
    </row>
    <row r="2999" spans="1:48" x14ac:dyDescent="0.25">
      <c r="A2999" t="s">
        <v>13</v>
      </c>
      <c r="B2999">
        <v>9142</v>
      </c>
      <c r="C2999" t="s">
        <v>578</v>
      </c>
      <c r="D2999">
        <v>0</v>
      </c>
      <c r="E2999">
        <v>16651</v>
      </c>
      <c r="F2999" t="s">
        <v>25</v>
      </c>
      <c r="G2999">
        <v>308010013</v>
      </c>
      <c r="H2999" t="s">
        <v>162</v>
      </c>
      <c r="I2999">
        <v>39442</v>
      </c>
      <c r="J2999" t="s">
        <v>3</v>
      </c>
      <c r="K2999">
        <v>860024301</v>
      </c>
      <c r="L2999" t="s">
        <v>27</v>
      </c>
      <c r="M2999">
        <v>52261596</v>
      </c>
      <c r="N2999" t="s">
        <v>994</v>
      </c>
      <c r="O2999">
        <v>52261596</v>
      </c>
      <c r="P2999" t="s">
        <v>994</v>
      </c>
      <c r="Q2999" t="s">
        <v>3741</v>
      </c>
      <c r="R2999">
        <v>2</v>
      </c>
      <c r="S2999" t="s">
        <v>7</v>
      </c>
      <c r="T2999" t="s">
        <v>70</v>
      </c>
      <c r="U2999" t="s">
        <v>71</v>
      </c>
      <c r="V2999">
        <v>3600</v>
      </c>
      <c r="W2999">
        <v>1445</v>
      </c>
      <c r="X2999" t="s">
        <v>31</v>
      </c>
      <c r="Y2999">
        <v>40829</v>
      </c>
      <c r="Z2999">
        <v>0</v>
      </c>
      <c r="AA2999">
        <v>225759</v>
      </c>
      <c r="AB2999">
        <v>90605.3</v>
      </c>
      <c r="AC2999" t="s">
        <v>31</v>
      </c>
      <c r="AD2999">
        <v>26724</v>
      </c>
      <c r="AE2999">
        <v>12</v>
      </c>
      <c r="AF2999" t="s">
        <v>163</v>
      </c>
      <c r="AG2999">
        <v>113771</v>
      </c>
      <c r="AH2999">
        <v>0</v>
      </c>
      <c r="AI2999" t="s">
        <v>33</v>
      </c>
      <c r="AJ2999">
        <v>401</v>
      </c>
      <c r="AK2999" t="s">
        <v>72</v>
      </c>
      <c r="AL2999">
        <v>0</v>
      </c>
      <c r="AM2999">
        <v>0</v>
      </c>
      <c r="AN2999" t="s">
        <v>35</v>
      </c>
      <c r="AO2999">
        <v>0</v>
      </c>
      <c r="AP2999">
        <v>0</v>
      </c>
      <c r="AQ2999" t="s">
        <v>36</v>
      </c>
      <c r="AR2999">
        <v>0</v>
      </c>
      <c r="AS2999" t="s">
        <v>37</v>
      </c>
      <c r="AT2999" t="s">
        <v>3410</v>
      </c>
      <c r="AU2999" t="s">
        <v>3411</v>
      </c>
      <c r="AV2999" t="s">
        <v>3410</v>
      </c>
    </row>
    <row r="3000" spans="1:48" x14ac:dyDescent="0.25">
      <c r="A3000" t="s">
        <v>13</v>
      </c>
      <c r="B3000">
        <v>9134</v>
      </c>
      <c r="C3000" t="s">
        <v>1014</v>
      </c>
      <c r="D3000">
        <v>0</v>
      </c>
      <c r="E3000">
        <v>16651</v>
      </c>
      <c r="F3000" t="s">
        <v>25</v>
      </c>
      <c r="G3000">
        <v>308010057</v>
      </c>
      <c r="H3000" t="s">
        <v>1015</v>
      </c>
      <c r="I3000">
        <v>39442</v>
      </c>
      <c r="J3000" t="s">
        <v>3</v>
      </c>
      <c r="K3000">
        <v>860024301</v>
      </c>
      <c r="L3000" t="s">
        <v>27</v>
      </c>
      <c r="M3000">
        <v>52261596</v>
      </c>
      <c r="N3000" t="s">
        <v>994</v>
      </c>
      <c r="O3000">
        <v>52261596</v>
      </c>
      <c r="P3000" t="s">
        <v>994</v>
      </c>
      <c r="Q3000" t="s">
        <v>3741</v>
      </c>
      <c r="R3000">
        <v>2</v>
      </c>
      <c r="S3000" t="s">
        <v>7</v>
      </c>
      <c r="T3000" t="s">
        <v>70</v>
      </c>
      <c r="U3000" t="s">
        <v>71</v>
      </c>
      <c r="V3000">
        <v>3600</v>
      </c>
      <c r="W3000">
        <v>1595</v>
      </c>
      <c r="X3000" t="s">
        <v>31</v>
      </c>
      <c r="Y3000">
        <v>40829</v>
      </c>
      <c r="Z3000">
        <v>0</v>
      </c>
      <c r="AA3000">
        <v>353632</v>
      </c>
      <c r="AB3000">
        <v>156681.29999999999</v>
      </c>
      <c r="AC3000" t="s">
        <v>31</v>
      </c>
      <c r="AD3000">
        <v>27378</v>
      </c>
      <c r="AE3000">
        <v>21</v>
      </c>
      <c r="AF3000" t="s">
        <v>1016</v>
      </c>
      <c r="AG3000">
        <v>113779</v>
      </c>
      <c r="AH3000">
        <v>0</v>
      </c>
      <c r="AI3000" t="s">
        <v>33</v>
      </c>
      <c r="AJ3000">
        <v>401</v>
      </c>
      <c r="AK3000" t="s">
        <v>72</v>
      </c>
      <c r="AL3000">
        <v>0</v>
      </c>
      <c r="AM3000">
        <v>0</v>
      </c>
      <c r="AN3000" t="s">
        <v>35</v>
      </c>
      <c r="AO3000">
        <v>0</v>
      </c>
      <c r="AP3000">
        <v>0</v>
      </c>
      <c r="AQ3000" t="s">
        <v>36</v>
      </c>
      <c r="AR3000">
        <v>0</v>
      </c>
      <c r="AS3000" t="s">
        <v>37</v>
      </c>
      <c r="AT3000" t="s">
        <v>3410</v>
      </c>
      <c r="AU3000" t="s">
        <v>3411</v>
      </c>
      <c r="AV3000" t="s">
        <v>3410</v>
      </c>
    </row>
    <row r="3001" spans="1:48" x14ac:dyDescent="0.25">
      <c r="A3001" t="s">
        <v>13</v>
      </c>
      <c r="B3001">
        <v>5921</v>
      </c>
      <c r="C3001" t="s">
        <v>1019</v>
      </c>
      <c r="D3001">
        <v>0</v>
      </c>
      <c r="E3001">
        <v>16651</v>
      </c>
      <c r="F3001" t="s">
        <v>25</v>
      </c>
      <c r="G3001">
        <v>308010016</v>
      </c>
      <c r="H3001" t="s">
        <v>375</v>
      </c>
      <c r="I3001">
        <v>32645</v>
      </c>
      <c r="J3001" t="s">
        <v>3</v>
      </c>
      <c r="K3001">
        <v>860024301</v>
      </c>
      <c r="L3001" t="s">
        <v>27</v>
      </c>
      <c r="M3001">
        <v>52261596</v>
      </c>
      <c r="N3001" t="s">
        <v>994</v>
      </c>
      <c r="O3001">
        <v>52261596</v>
      </c>
      <c r="P3001" t="s">
        <v>994</v>
      </c>
      <c r="Q3001" t="s">
        <v>3741</v>
      </c>
      <c r="R3001">
        <v>2</v>
      </c>
      <c r="S3001" t="s">
        <v>7</v>
      </c>
      <c r="T3001" t="s">
        <v>995</v>
      </c>
      <c r="U3001" t="s">
        <v>996</v>
      </c>
      <c r="V3001">
        <v>3600</v>
      </c>
      <c r="W3001">
        <v>3600</v>
      </c>
      <c r="X3001" t="s">
        <v>10</v>
      </c>
      <c r="Y3001">
        <v>40829</v>
      </c>
      <c r="Z3001">
        <v>0</v>
      </c>
      <c r="AA3001">
        <v>150780</v>
      </c>
      <c r="AB3001">
        <v>150780</v>
      </c>
      <c r="AC3001" t="s">
        <v>31</v>
      </c>
      <c r="AD3001">
        <v>28771</v>
      </c>
      <c r="AE3001">
        <v>19</v>
      </c>
      <c r="AF3001" t="s">
        <v>376</v>
      </c>
      <c r="AG3001">
        <v>3661</v>
      </c>
      <c r="AH3001">
        <v>0</v>
      </c>
      <c r="AI3001" t="s">
        <v>33</v>
      </c>
      <c r="AJ3001">
        <v>505</v>
      </c>
      <c r="AK3001" t="s">
        <v>997</v>
      </c>
      <c r="AL3001">
        <v>0</v>
      </c>
      <c r="AM3001">
        <v>0</v>
      </c>
      <c r="AN3001" t="s">
        <v>35</v>
      </c>
      <c r="AO3001">
        <v>0</v>
      </c>
      <c r="AP3001">
        <v>0</v>
      </c>
      <c r="AQ3001" t="s">
        <v>36</v>
      </c>
      <c r="AR3001">
        <v>0</v>
      </c>
      <c r="AS3001" t="s">
        <v>37</v>
      </c>
      <c r="AT3001" t="s">
        <v>3410</v>
      </c>
      <c r="AU3001" t="s">
        <v>3411</v>
      </c>
      <c r="AV3001" t="s">
        <v>3410</v>
      </c>
    </row>
    <row r="3002" spans="1:48" x14ac:dyDescent="0.25">
      <c r="A3002" t="s">
        <v>13</v>
      </c>
      <c r="B3002">
        <v>7536</v>
      </c>
      <c r="C3002" t="s">
        <v>201</v>
      </c>
      <c r="D3002">
        <v>0</v>
      </c>
      <c r="E3002">
        <v>16651</v>
      </c>
      <c r="F3002" t="s">
        <v>25</v>
      </c>
      <c r="G3002">
        <v>308010043</v>
      </c>
      <c r="H3002" t="s">
        <v>26</v>
      </c>
      <c r="I3002">
        <v>35852</v>
      </c>
      <c r="J3002" t="s">
        <v>3</v>
      </c>
      <c r="K3002">
        <v>860024301</v>
      </c>
      <c r="L3002" t="s">
        <v>27</v>
      </c>
      <c r="M3002">
        <v>52261596</v>
      </c>
      <c r="N3002" t="s">
        <v>994</v>
      </c>
      <c r="O3002">
        <v>52261596</v>
      </c>
      <c r="P3002" t="s">
        <v>994</v>
      </c>
      <c r="Q3002" t="s">
        <v>3741</v>
      </c>
      <c r="R3002">
        <v>2</v>
      </c>
      <c r="S3002" t="s">
        <v>7</v>
      </c>
      <c r="T3002" t="s">
        <v>995</v>
      </c>
      <c r="U3002" t="s">
        <v>996</v>
      </c>
      <c r="V3002">
        <v>3600</v>
      </c>
      <c r="W3002">
        <v>3600</v>
      </c>
      <c r="X3002" t="s">
        <v>10</v>
      </c>
      <c r="Y3002">
        <v>40829</v>
      </c>
      <c r="Z3002">
        <v>0</v>
      </c>
      <c r="AA3002">
        <v>161429</v>
      </c>
      <c r="AB3002">
        <v>161429</v>
      </c>
      <c r="AC3002" t="s">
        <v>31</v>
      </c>
      <c r="AD3002">
        <v>29877</v>
      </c>
      <c r="AE3002">
        <v>41</v>
      </c>
      <c r="AF3002" t="s">
        <v>32</v>
      </c>
      <c r="AG3002">
        <v>3565</v>
      </c>
      <c r="AH3002">
        <v>0</v>
      </c>
      <c r="AI3002" t="s">
        <v>33</v>
      </c>
      <c r="AJ3002">
        <v>505</v>
      </c>
      <c r="AK3002" t="s">
        <v>997</v>
      </c>
      <c r="AL3002">
        <v>0</v>
      </c>
      <c r="AM3002">
        <v>0</v>
      </c>
      <c r="AN3002" t="s">
        <v>35</v>
      </c>
      <c r="AO3002">
        <v>0</v>
      </c>
      <c r="AP3002">
        <v>0</v>
      </c>
      <c r="AQ3002" t="s">
        <v>36</v>
      </c>
      <c r="AR3002">
        <v>0</v>
      </c>
      <c r="AS3002" t="s">
        <v>37</v>
      </c>
      <c r="AT3002" t="s">
        <v>3410</v>
      </c>
      <c r="AU3002" t="s">
        <v>3411</v>
      </c>
      <c r="AV3002" t="s">
        <v>3410</v>
      </c>
    </row>
    <row r="3003" spans="1:48" x14ac:dyDescent="0.25">
      <c r="A3003" t="s">
        <v>13</v>
      </c>
      <c r="B3003">
        <v>4111</v>
      </c>
      <c r="C3003" t="s">
        <v>387</v>
      </c>
      <c r="D3003">
        <v>0</v>
      </c>
      <c r="E3003">
        <v>16651</v>
      </c>
      <c r="F3003" t="s">
        <v>25</v>
      </c>
      <c r="G3003">
        <v>308010017</v>
      </c>
      <c r="H3003" t="s">
        <v>385</v>
      </c>
      <c r="I3003">
        <v>35945</v>
      </c>
      <c r="J3003" t="s">
        <v>3</v>
      </c>
      <c r="K3003">
        <v>860024301</v>
      </c>
      <c r="L3003" t="s">
        <v>27</v>
      </c>
      <c r="M3003">
        <v>52261596</v>
      </c>
      <c r="N3003" t="s">
        <v>994</v>
      </c>
      <c r="O3003">
        <v>52261596</v>
      </c>
      <c r="P3003" t="s">
        <v>994</v>
      </c>
      <c r="Q3003" t="s">
        <v>3741</v>
      </c>
      <c r="R3003">
        <v>2</v>
      </c>
      <c r="S3003" t="s">
        <v>7</v>
      </c>
      <c r="T3003" t="s">
        <v>995</v>
      </c>
      <c r="U3003" t="s">
        <v>996</v>
      </c>
      <c r="V3003">
        <v>3600</v>
      </c>
      <c r="W3003">
        <v>3600</v>
      </c>
      <c r="X3003" t="s">
        <v>10</v>
      </c>
      <c r="Y3003">
        <v>40829</v>
      </c>
      <c r="Z3003">
        <v>0</v>
      </c>
      <c r="AA3003">
        <v>208791</v>
      </c>
      <c r="AB3003">
        <v>208791</v>
      </c>
      <c r="AC3003" t="s">
        <v>31</v>
      </c>
      <c r="AD3003">
        <v>28890</v>
      </c>
      <c r="AE3003">
        <v>22</v>
      </c>
      <c r="AF3003" t="s">
        <v>386</v>
      </c>
      <c r="AG3003">
        <v>5018</v>
      </c>
      <c r="AH3003">
        <v>0</v>
      </c>
      <c r="AI3003" t="s">
        <v>33</v>
      </c>
      <c r="AJ3003">
        <v>505</v>
      </c>
      <c r="AK3003" t="s">
        <v>997</v>
      </c>
      <c r="AL3003">
        <v>0</v>
      </c>
      <c r="AM3003">
        <v>0</v>
      </c>
      <c r="AN3003" t="s">
        <v>35</v>
      </c>
      <c r="AO3003">
        <v>0</v>
      </c>
      <c r="AP3003">
        <v>0</v>
      </c>
      <c r="AQ3003" t="s">
        <v>36</v>
      </c>
      <c r="AR3003">
        <v>0</v>
      </c>
      <c r="AS3003" t="s">
        <v>37</v>
      </c>
      <c r="AT3003" t="s">
        <v>3410</v>
      </c>
      <c r="AU3003" t="s">
        <v>3411</v>
      </c>
      <c r="AV3003" t="s">
        <v>3410</v>
      </c>
    </row>
    <row r="3004" spans="1:48" x14ac:dyDescent="0.25">
      <c r="A3004" t="s">
        <v>13</v>
      </c>
      <c r="B3004">
        <v>6904</v>
      </c>
      <c r="C3004" t="s">
        <v>386</v>
      </c>
      <c r="D3004">
        <v>0</v>
      </c>
      <c r="E3004">
        <v>16651</v>
      </c>
      <c r="F3004" t="s">
        <v>25</v>
      </c>
      <c r="G3004">
        <v>308010017</v>
      </c>
      <c r="H3004" t="s">
        <v>385</v>
      </c>
      <c r="I3004">
        <v>35201</v>
      </c>
      <c r="J3004" t="s">
        <v>3</v>
      </c>
      <c r="K3004">
        <v>860024301</v>
      </c>
      <c r="L3004" t="s">
        <v>27</v>
      </c>
      <c r="M3004">
        <v>52261596</v>
      </c>
      <c r="N3004" t="s">
        <v>994</v>
      </c>
      <c r="O3004">
        <v>52261596</v>
      </c>
      <c r="P3004" t="s">
        <v>994</v>
      </c>
      <c r="Q3004" t="s">
        <v>3741</v>
      </c>
      <c r="R3004">
        <v>2</v>
      </c>
      <c r="S3004" t="s">
        <v>7</v>
      </c>
      <c r="T3004" t="s">
        <v>995</v>
      </c>
      <c r="U3004" t="s">
        <v>996</v>
      </c>
      <c r="V3004">
        <v>1800</v>
      </c>
      <c r="W3004">
        <v>1800</v>
      </c>
      <c r="X3004" t="s">
        <v>10</v>
      </c>
      <c r="Y3004">
        <v>40829</v>
      </c>
      <c r="Z3004">
        <v>0</v>
      </c>
      <c r="AA3004">
        <v>103240</v>
      </c>
      <c r="AB3004">
        <v>103240</v>
      </c>
      <c r="AC3004" t="s">
        <v>31</v>
      </c>
      <c r="AD3004">
        <v>28921</v>
      </c>
      <c r="AE3004">
        <v>22</v>
      </c>
      <c r="AF3004" t="s">
        <v>386</v>
      </c>
      <c r="AG3004">
        <v>114451</v>
      </c>
      <c r="AH3004">
        <v>0</v>
      </c>
      <c r="AI3004" t="s">
        <v>33</v>
      </c>
      <c r="AJ3004">
        <v>505</v>
      </c>
      <c r="AK3004" t="s">
        <v>997</v>
      </c>
      <c r="AL3004">
        <v>0</v>
      </c>
      <c r="AM3004">
        <v>0</v>
      </c>
      <c r="AN3004" t="s">
        <v>35</v>
      </c>
      <c r="AO3004">
        <v>0</v>
      </c>
      <c r="AP3004">
        <v>0</v>
      </c>
      <c r="AQ3004" t="s">
        <v>36</v>
      </c>
      <c r="AR3004">
        <v>0</v>
      </c>
      <c r="AS3004" t="s">
        <v>37</v>
      </c>
      <c r="AT3004" t="s">
        <v>3410</v>
      </c>
      <c r="AU3004" t="s">
        <v>3411</v>
      </c>
      <c r="AV3004" t="s">
        <v>3410</v>
      </c>
    </row>
    <row r="3005" spans="1:48" x14ac:dyDescent="0.25">
      <c r="A3005" t="s">
        <v>13</v>
      </c>
      <c r="B3005">
        <v>59006</v>
      </c>
      <c r="C3005" t="s">
        <v>81</v>
      </c>
      <c r="E3005">
        <v>16651</v>
      </c>
      <c r="F3005" t="s">
        <v>25</v>
      </c>
      <c r="G3005">
        <v>308010004</v>
      </c>
      <c r="H3005" t="s">
        <v>81</v>
      </c>
      <c r="I3005">
        <v>40955</v>
      </c>
      <c r="J3005" t="s">
        <v>3</v>
      </c>
      <c r="K3005">
        <v>890311274</v>
      </c>
      <c r="L3005" t="s">
        <v>666</v>
      </c>
      <c r="M3005">
        <v>52261596</v>
      </c>
      <c r="N3005" t="s">
        <v>994</v>
      </c>
      <c r="O3005">
        <v>800211401</v>
      </c>
      <c r="P3005" t="s">
        <v>1020</v>
      </c>
      <c r="Q3005" t="s">
        <v>3741</v>
      </c>
      <c r="R3005">
        <v>2</v>
      </c>
      <c r="S3005" t="s">
        <v>7</v>
      </c>
      <c r="T3005" t="s">
        <v>995</v>
      </c>
      <c r="U3005" t="s">
        <v>996</v>
      </c>
      <c r="V3005">
        <v>10</v>
      </c>
      <c r="W3005">
        <v>165</v>
      </c>
      <c r="X3005" t="s">
        <v>31</v>
      </c>
      <c r="Y3005">
        <v>40955</v>
      </c>
      <c r="Z3005">
        <v>0</v>
      </c>
      <c r="AA3005">
        <v>393460.4</v>
      </c>
      <c r="AB3005">
        <v>206098.31</v>
      </c>
      <c r="AC3005" t="s">
        <v>3</v>
      </c>
      <c r="AD3005">
        <v>31628</v>
      </c>
      <c r="AE3005">
        <v>1</v>
      </c>
      <c r="AF3005" t="s">
        <v>82</v>
      </c>
      <c r="AG3005" t="s">
        <v>13</v>
      </c>
      <c r="AH3005">
        <v>1</v>
      </c>
      <c r="AI3005" t="s">
        <v>669</v>
      </c>
      <c r="AJ3005">
        <v>505</v>
      </c>
      <c r="AK3005" t="s">
        <v>997</v>
      </c>
      <c r="AM3005">
        <v>0</v>
      </c>
      <c r="AN3005" t="s">
        <v>35</v>
      </c>
      <c r="AO3005" t="s">
        <v>671</v>
      </c>
      <c r="AP3005">
        <v>4</v>
      </c>
      <c r="AQ3005" t="s">
        <v>672</v>
      </c>
      <c r="AR3005">
        <v>4</v>
      </c>
      <c r="AS3005" t="s">
        <v>19</v>
      </c>
      <c r="AT3005" t="s">
        <v>3410</v>
      </c>
      <c r="AU3005" t="s">
        <v>3411</v>
      </c>
      <c r="AV3005" t="s">
        <v>3410</v>
      </c>
    </row>
    <row r="3006" spans="1:48" x14ac:dyDescent="0.25">
      <c r="A3006" t="s">
        <v>13</v>
      </c>
      <c r="B3006">
        <v>59012</v>
      </c>
      <c r="C3006" t="s">
        <v>81</v>
      </c>
      <c r="E3006">
        <v>16651</v>
      </c>
      <c r="F3006" t="s">
        <v>25</v>
      </c>
      <c r="G3006">
        <v>308010004</v>
      </c>
      <c r="H3006" t="s">
        <v>81</v>
      </c>
      <c r="I3006">
        <v>40955</v>
      </c>
      <c r="J3006" t="s">
        <v>3</v>
      </c>
      <c r="K3006">
        <v>890311274</v>
      </c>
      <c r="L3006" t="s">
        <v>666</v>
      </c>
      <c r="M3006">
        <v>52261596</v>
      </c>
      <c r="N3006" t="s">
        <v>994</v>
      </c>
      <c r="O3006">
        <v>800211401</v>
      </c>
      <c r="P3006" t="s">
        <v>1020</v>
      </c>
      <c r="Q3006" t="s">
        <v>3741</v>
      </c>
      <c r="R3006">
        <v>2</v>
      </c>
      <c r="S3006" t="s">
        <v>7</v>
      </c>
      <c r="T3006" t="s">
        <v>995</v>
      </c>
      <c r="U3006" t="s">
        <v>996</v>
      </c>
      <c r="V3006">
        <v>10</v>
      </c>
      <c r="W3006">
        <v>165</v>
      </c>
      <c r="X3006" t="s">
        <v>31</v>
      </c>
      <c r="Y3006">
        <v>40955</v>
      </c>
      <c r="Z3006">
        <v>0</v>
      </c>
      <c r="AA3006">
        <v>393460.4</v>
      </c>
      <c r="AB3006">
        <v>206098.31</v>
      </c>
      <c r="AC3006" t="s">
        <v>3</v>
      </c>
      <c r="AD3006">
        <v>31631</v>
      </c>
      <c r="AE3006">
        <v>1</v>
      </c>
      <c r="AF3006" t="s">
        <v>82</v>
      </c>
      <c r="AG3006" t="s">
        <v>671</v>
      </c>
      <c r="AH3006">
        <v>1</v>
      </c>
      <c r="AI3006" t="s">
        <v>669</v>
      </c>
      <c r="AJ3006">
        <v>505</v>
      </c>
      <c r="AK3006" t="s">
        <v>997</v>
      </c>
      <c r="AM3006">
        <v>0</v>
      </c>
      <c r="AN3006" t="s">
        <v>35</v>
      </c>
      <c r="AO3006" t="s">
        <v>671</v>
      </c>
      <c r="AP3006">
        <v>4</v>
      </c>
      <c r="AQ3006" t="s">
        <v>672</v>
      </c>
      <c r="AR3006">
        <v>4</v>
      </c>
      <c r="AS3006" t="s">
        <v>19</v>
      </c>
      <c r="AT3006" t="s">
        <v>3410</v>
      </c>
      <c r="AU3006" t="s">
        <v>3411</v>
      </c>
      <c r="AV3006" t="s">
        <v>3410</v>
      </c>
    </row>
    <row r="3007" spans="1:48" x14ac:dyDescent="0.25">
      <c r="A3007" t="s">
        <v>13</v>
      </c>
      <c r="B3007">
        <v>59014</v>
      </c>
      <c r="C3007" t="s">
        <v>81</v>
      </c>
      <c r="E3007">
        <v>16651</v>
      </c>
      <c r="F3007" t="s">
        <v>25</v>
      </c>
      <c r="G3007">
        <v>308010004</v>
      </c>
      <c r="H3007" t="s">
        <v>81</v>
      </c>
      <c r="I3007">
        <v>40955</v>
      </c>
      <c r="J3007" t="s">
        <v>3</v>
      </c>
      <c r="K3007">
        <v>890311274</v>
      </c>
      <c r="L3007" t="s">
        <v>666</v>
      </c>
      <c r="M3007">
        <v>52261596</v>
      </c>
      <c r="N3007" t="s">
        <v>994</v>
      </c>
      <c r="O3007">
        <v>800211401</v>
      </c>
      <c r="P3007" t="s">
        <v>1020</v>
      </c>
      <c r="Q3007" t="s">
        <v>3741</v>
      </c>
      <c r="R3007">
        <v>2</v>
      </c>
      <c r="S3007" t="s">
        <v>7</v>
      </c>
      <c r="T3007" t="s">
        <v>995</v>
      </c>
      <c r="U3007" t="s">
        <v>996</v>
      </c>
      <c r="V3007">
        <v>10</v>
      </c>
      <c r="W3007">
        <v>165</v>
      </c>
      <c r="X3007" t="s">
        <v>31</v>
      </c>
      <c r="Y3007">
        <v>40955</v>
      </c>
      <c r="Z3007">
        <v>0</v>
      </c>
      <c r="AA3007">
        <v>393460.4</v>
      </c>
      <c r="AB3007">
        <v>206098.31</v>
      </c>
      <c r="AC3007" t="s">
        <v>3</v>
      </c>
      <c r="AD3007">
        <v>31632</v>
      </c>
      <c r="AE3007">
        <v>1</v>
      </c>
      <c r="AF3007" t="s">
        <v>82</v>
      </c>
      <c r="AG3007" t="s">
        <v>13</v>
      </c>
      <c r="AH3007">
        <v>1</v>
      </c>
      <c r="AI3007" t="s">
        <v>669</v>
      </c>
      <c r="AJ3007">
        <v>505</v>
      </c>
      <c r="AK3007" t="s">
        <v>997</v>
      </c>
      <c r="AM3007">
        <v>0</v>
      </c>
      <c r="AN3007" t="s">
        <v>35</v>
      </c>
      <c r="AO3007" t="s">
        <v>671</v>
      </c>
      <c r="AP3007">
        <v>4</v>
      </c>
      <c r="AQ3007" t="s">
        <v>672</v>
      </c>
      <c r="AR3007">
        <v>4</v>
      </c>
      <c r="AS3007" t="s">
        <v>19</v>
      </c>
      <c r="AT3007" t="s">
        <v>3410</v>
      </c>
      <c r="AU3007" t="s">
        <v>3411</v>
      </c>
      <c r="AV3007" t="s">
        <v>3410</v>
      </c>
    </row>
    <row r="3008" spans="1:48" x14ac:dyDescent="0.25">
      <c r="A3008" t="s">
        <v>13</v>
      </c>
      <c r="B3008">
        <v>59016</v>
      </c>
      <c r="C3008" t="s">
        <v>81</v>
      </c>
      <c r="E3008">
        <v>16651</v>
      </c>
      <c r="F3008" t="s">
        <v>25</v>
      </c>
      <c r="G3008">
        <v>308010004</v>
      </c>
      <c r="H3008" t="s">
        <v>81</v>
      </c>
      <c r="I3008">
        <v>40955</v>
      </c>
      <c r="J3008" t="s">
        <v>3</v>
      </c>
      <c r="K3008">
        <v>890311274</v>
      </c>
      <c r="L3008" t="s">
        <v>666</v>
      </c>
      <c r="M3008">
        <v>52261596</v>
      </c>
      <c r="N3008" t="s">
        <v>994</v>
      </c>
      <c r="O3008">
        <v>800211401</v>
      </c>
      <c r="P3008" t="s">
        <v>1020</v>
      </c>
      <c r="Q3008" t="s">
        <v>3741</v>
      </c>
      <c r="R3008">
        <v>2</v>
      </c>
      <c r="S3008" t="s">
        <v>7</v>
      </c>
      <c r="T3008" t="s">
        <v>995</v>
      </c>
      <c r="U3008" t="s">
        <v>996</v>
      </c>
      <c r="V3008">
        <v>10</v>
      </c>
      <c r="W3008">
        <v>165</v>
      </c>
      <c r="X3008" t="s">
        <v>31</v>
      </c>
      <c r="Y3008">
        <v>40955</v>
      </c>
      <c r="Z3008">
        <v>0</v>
      </c>
      <c r="AA3008">
        <v>393460.4</v>
      </c>
      <c r="AB3008">
        <v>206098.31</v>
      </c>
      <c r="AC3008" t="s">
        <v>3</v>
      </c>
      <c r="AD3008">
        <v>31633</v>
      </c>
      <c r="AE3008">
        <v>1</v>
      </c>
      <c r="AF3008" t="s">
        <v>82</v>
      </c>
      <c r="AG3008" t="s">
        <v>13</v>
      </c>
      <c r="AH3008">
        <v>1</v>
      </c>
      <c r="AI3008" t="s">
        <v>669</v>
      </c>
      <c r="AJ3008">
        <v>505</v>
      </c>
      <c r="AK3008" t="s">
        <v>997</v>
      </c>
      <c r="AM3008">
        <v>0</v>
      </c>
      <c r="AN3008" t="s">
        <v>35</v>
      </c>
      <c r="AO3008" t="s">
        <v>671</v>
      </c>
      <c r="AP3008">
        <v>4</v>
      </c>
      <c r="AQ3008" t="s">
        <v>672</v>
      </c>
      <c r="AR3008">
        <v>4</v>
      </c>
      <c r="AS3008" t="s">
        <v>19</v>
      </c>
      <c r="AT3008" t="s">
        <v>3410</v>
      </c>
      <c r="AU3008" t="s">
        <v>3411</v>
      </c>
      <c r="AV3008" t="s">
        <v>3410</v>
      </c>
    </row>
    <row r="3009" spans="1:48" x14ac:dyDescent="0.25">
      <c r="A3009" t="s">
        <v>13</v>
      </c>
      <c r="B3009">
        <v>59020</v>
      </c>
      <c r="C3009" t="s">
        <v>81</v>
      </c>
      <c r="E3009">
        <v>16651</v>
      </c>
      <c r="F3009" t="s">
        <v>25</v>
      </c>
      <c r="G3009">
        <v>308010004</v>
      </c>
      <c r="H3009" t="s">
        <v>81</v>
      </c>
      <c r="I3009">
        <v>40955</v>
      </c>
      <c r="J3009" t="s">
        <v>3</v>
      </c>
      <c r="K3009">
        <v>890311274</v>
      </c>
      <c r="L3009" t="s">
        <v>666</v>
      </c>
      <c r="M3009">
        <v>52261596</v>
      </c>
      <c r="N3009" t="s">
        <v>994</v>
      </c>
      <c r="O3009">
        <v>800211401</v>
      </c>
      <c r="P3009" t="s">
        <v>1020</v>
      </c>
      <c r="Q3009" t="s">
        <v>3741</v>
      </c>
      <c r="R3009">
        <v>2</v>
      </c>
      <c r="S3009" t="s">
        <v>7</v>
      </c>
      <c r="T3009" t="s">
        <v>995</v>
      </c>
      <c r="U3009" t="s">
        <v>996</v>
      </c>
      <c r="V3009">
        <v>10</v>
      </c>
      <c r="W3009">
        <v>165</v>
      </c>
      <c r="X3009" t="s">
        <v>31</v>
      </c>
      <c r="Y3009">
        <v>40955</v>
      </c>
      <c r="Z3009">
        <v>0</v>
      </c>
      <c r="AA3009">
        <v>393460.4</v>
      </c>
      <c r="AB3009">
        <v>206098.31</v>
      </c>
      <c r="AC3009" t="s">
        <v>3</v>
      </c>
      <c r="AD3009">
        <v>31635</v>
      </c>
      <c r="AE3009">
        <v>1</v>
      </c>
      <c r="AF3009" t="s">
        <v>82</v>
      </c>
      <c r="AG3009" t="s">
        <v>13</v>
      </c>
      <c r="AH3009">
        <v>1</v>
      </c>
      <c r="AI3009" t="s">
        <v>669</v>
      </c>
      <c r="AJ3009">
        <v>505</v>
      </c>
      <c r="AK3009" t="s">
        <v>997</v>
      </c>
      <c r="AM3009">
        <v>0</v>
      </c>
      <c r="AN3009" t="s">
        <v>35</v>
      </c>
      <c r="AO3009" t="s">
        <v>671</v>
      </c>
      <c r="AP3009">
        <v>4</v>
      </c>
      <c r="AQ3009" t="s">
        <v>672</v>
      </c>
      <c r="AR3009">
        <v>4</v>
      </c>
      <c r="AS3009" t="s">
        <v>19</v>
      </c>
      <c r="AT3009" t="s">
        <v>3410</v>
      </c>
      <c r="AU3009" t="s">
        <v>3411</v>
      </c>
      <c r="AV3009" t="s">
        <v>3410</v>
      </c>
    </row>
    <row r="3010" spans="1:48" x14ac:dyDescent="0.25">
      <c r="A3010" t="s">
        <v>13</v>
      </c>
      <c r="B3010">
        <v>59022</v>
      </c>
      <c r="C3010" t="s">
        <v>81</v>
      </c>
      <c r="E3010">
        <v>16651</v>
      </c>
      <c r="F3010" t="s">
        <v>25</v>
      </c>
      <c r="G3010">
        <v>308010004</v>
      </c>
      <c r="H3010" t="s">
        <v>81</v>
      </c>
      <c r="I3010">
        <v>40955</v>
      </c>
      <c r="J3010" t="s">
        <v>3</v>
      </c>
      <c r="K3010">
        <v>890311274</v>
      </c>
      <c r="L3010" t="s">
        <v>666</v>
      </c>
      <c r="M3010">
        <v>52261596</v>
      </c>
      <c r="N3010" t="s">
        <v>994</v>
      </c>
      <c r="O3010">
        <v>800211401</v>
      </c>
      <c r="P3010" t="s">
        <v>1020</v>
      </c>
      <c r="Q3010" t="s">
        <v>3741</v>
      </c>
      <c r="R3010">
        <v>2</v>
      </c>
      <c r="S3010" t="s">
        <v>7</v>
      </c>
      <c r="T3010" t="s">
        <v>995</v>
      </c>
      <c r="U3010" t="s">
        <v>996</v>
      </c>
      <c r="V3010">
        <v>10</v>
      </c>
      <c r="W3010">
        <v>165</v>
      </c>
      <c r="X3010" t="s">
        <v>31</v>
      </c>
      <c r="Y3010">
        <v>40955</v>
      </c>
      <c r="Z3010">
        <v>0</v>
      </c>
      <c r="AA3010">
        <v>393460.4</v>
      </c>
      <c r="AB3010">
        <v>206098.31</v>
      </c>
      <c r="AC3010" t="s">
        <v>3</v>
      </c>
      <c r="AD3010">
        <v>31636</v>
      </c>
      <c r="AE3010">
        <v>1</v>
      </c>
      <c r="AF3010" t="s">
        <v>82</v>
      </c>
      <c r="AG3010" t="s">
        <v>13</v>
      </c>
      <c r="AH3010">
        <v>1</v>
      </c>
      <c r="AI3010" t="s">
        <v>669</v>
      </c>
      <c r="AJ3010">
        <v>505</v>
      </c>
      <c r="AK3010" t="s">
        <v>997</v>
      </c>
      <c r="AM3010">
        <v>0</v>
      </c>
      <c r="AN3010" t="s">
        <v>35</v>
      </c>
      <c r="AO3010" t="s">
        <v>671</v>
      </c>
      <c r="AP3010">
        <v>4</v>
      </c>
      <c r="AQ3010" t="s">
        <v>672</v>
      </c>
      <c r="AR3010">
        <v>4</v>
      </c>
      <c r="AS3010" t="s">
        <v>19</v>
      </c>
      <c r="AT3010" t="s">
        <v>3410</v>
      </c>
      <c r="AU3010" t="s">
        <v>3411</v>
      </c>
      <c r="AV3010" t="s">
        <v>3410</v>
      </c>
    </row>
    <row r="3011" spans="1:48" x14ac:dyDescent="0.25">
      <c r="A3011" t="s">
        <v>13</v>
      </c>
      <c r="B3011">
        <v>59024</v>
      </c>
      <c r="C3011" t="s">
        <v>81</v>
      </c>
      <c r="E3011">
        <v>16651</v>
      </c>
      <c r="F3011" t="s">
        <v>25</v>
      </c>
      <c r="G3011">
        <v>308010004</v>
      </c>
      <c r="H3011" t="s">
        <v>81</v>
      </c>
      <c r="I3011">
        <v>40955</v>
      </c>
      <c r="J3011" t="s">
        <v>3</v>
      </c>
      <c r="K3011">
        <v>890311274</v>
      </c>
      <c r="L3011" t="s">
        <v>666</v>
      </c>
      <c r="M3011">
        <v>52261596</v>
      </c>
      <c r="N3011" t="s">
        <v>994</v>
      </c>
      <c r="O3011">
        <v>800211401</v>
      </c>
      <c r="P3011" t="s">
        <v>1020</v>
      </c>
      <c r="Q3011" t="s">
        <v>3741</v>
      </c>
      <c r="R3011">
        <v>2</v>
      </c>
      <c r="S3011" t="s">
        <v>7</v>
      </c>
      <c r="T3011" t="s">
        <v>995</v>
      </c>
      <c r="U3011" t="s">
        <v>996</v>
      </c>
      <c r="V3011">
        <v>10</v>
      </c>
      <c r="W3011">
        <v>165</v>
      </c>
      <c r="X3011" t="s">
        <v>31</v>
      </c>
      <c r="Y3011">
        <v>40955</v>
      </c>
      <c r="Z3011">
        <v>0</v>
      </c>
      <c r="AA3011">
        <v>393460.4</v>
      </c>
      <c r="AB3011">
        <v>206098.31</v>
      </c>
      <c r="AC3011" t="s">
        <v>3</v>
      </c>
      <c r="AD3011">
        <v>31637</v>
      </c>
      <c r="AE3011">
        <v>1</v>
      </c>
      <c r="AF3011" t="s">
        <v>82</v>
      </c>
      <c r="AG3011" t="s">
        <v>13</v>
      </c>
      <c r="AH3011">
        <v>1</v>
      </c>
      <c r="AI3011" t="s">
        <v>669</v>
      </c>
      <c r="AJ3011">
        <v>505</v>
      </c>
      <c r="AK3011" t="s">
        <v>997</v>
      </c>
      <c r="AM3011">
        <v>0</v>
      </c>
      <c r="AN3011" t="s">
        <v>35</v>
      </c>
      <c r="AO3011" t="s">
        <v>671</v>
      </c>
      <c r="AP3011">
        <v>4</v>
      </c>
      <c r="AQ3011" t="s">
        <v>672</v>
      </c>
      <c r="AR3011">
        <v>4</v>
      </c>
      <c r="AS3011" t="s">
        <v>19</v>
      </c>
      <c r="AT3011" t="s">
        <v>3410</v>
      </c>
      <c r="AU3011" t="s">
        <v>3411</v>
      </c>
      <c r="AV3011" t="s">
        <v>3410</v>
      </c>
    </row>
    <row r="3012" spans="1:48" x14ac:dyDescent="0.25">
      <c r="A3012" t="s">
        <v>13</v>
      </c>
      <c r="B3012">
        <v>59026</v>
      </c>
      <c r="C3012" t="s">
        <v>81</v>
      </c>
      <c r="E3012">
        <v>16651</v>
      </c>
      <c r="F3012" t="s">
        <v>25</v>
      </c>
      <c r="G3012">
        <v>308010004</v>
      </c>
      <c r="H3012" t="s">
        <v>81</v>
      </c>
      <c r="I3012">
        <v>40955</v>
      </c>
      <c r="J3012" t="s">
        <v>3</v>
      </c>
      <c r="K3012">
        <v>890311274</v>
      </c>
      <c r="L3012" t="s">
        <v>666</v>
      </c>
      <c r="M3012">
        <v>52261596</v>
      </c>
      <c r="N3012" t="s">
        <v>994</v>
      </c>
      <c r="O3012">
        <v>800211401</v>
      </c>
      <c r="P3012" t="s">
        <v>1020</v>
      </c>
      <c r="Q3012" t="s">
        <v>3741</v>
      </c>
      <c r="R3012">
        <v>2</v>
      </c>
      <c r="S3012" t="s">
        <v>7</v>
      </c>
      <c r="T3012" t="s">
        <v>995</v>
      </c>
      <c r="U3012" t="s">
        <v>996</v>
      </c>
      <c r="V3012">
        <v>10</v>
      </c>
      <c r="W3012">
        <v>165</v>
      </c>
      <c r="X3012" t="s">
        <v>31</v>
      </c>
      <c r="Y3012">
        <v>40955</v>
      </c>
      <c r="Z3012">
        <v>0</v>
      </c>
      <c r="AA3012">
        <v>393460.4</v>
      </c>
      <c r="AB3012">
        <v>206098.31</v>
      </c>
      <c r="AC3012" t="s">
        <v>3</v>
      </c>
      <c r="AD3012">
        <v>31638</v>
      </c>
      <c r="AE3012">
        <v>1</v>
      </c>
      <c r="AF3012" t="s">
        <v>82</v>
      </c>
      <c r="AG3012" t="s">
        <v>13</v>
      </c>
      <c r="AH3012">
        <v>1</v>
      </c>
      <c r="AI3012" t="s">
        <v>669</v>
      </c>
      <c r="AJ3012">
        <v>505</v>
      </c>
      <c r="AK3012" t="s">
        <v>997</v>
      </c>
      <c r="AM3012">
        <v>0</v>
      </c>
      <c r="AN3012" t="s">
        <v>35</v>
      </c>
      <c r="AO3012" t="s">
        <v>671</v>
      </c>
      <c r="AP3012">
        <v>4</v>
      </c>
      <c r="AQ3012" t="s">
        <v>672</v>
      </c>
      <c r="AR3012">
        <v>4</v>
      </c>
      <c r="AS3012" t="s">
        <v>19</v>
      </c>
      <c r="AT3012" t="s">
        <v>3410</v>
      </c>
      <c r="AU3012" t="s">
        <v>3411</v>
      </c>
      <c r="AV3012" t="s">
        <v>3410</v>
      </c>
    </row>
    <row r="3013" spans="1:48" x14ac:dyDescent="0.25">
      <c r="A3013" t="s">
        <v>13</v>
      </c>
      <c r="B3013">
        <v>59028</v>
      </c>
      <c r="C3013" t="s">
        <v>81</v>
      </c>
      <c r="E3013">
        <v>16651</v>
      </c>
      <c r="F3013" t="s">
        <v>25</v>
      </c>
      <c r="G3013">
        <v>308010004</v>
      </c>
      <c r="H3013" t="s">
        <v>81</v>
      </c>
      <c r="I3013">
        <v>40955</v>
      </c>
      <c r="J3013" t="s">
        <v>3</v>
      </c>
      <c r="K3013">
        <v>890311274</v>
      </c>
      <c r="L3013" t="s">
        <v>666</v>
      </c>
      <c r="M3013">
        <v>52261596</v>
      </c>
      <c r="N3013" t="s">
        <v>994</v>
      </c>
      <c r="O3013">
        <v>800211401</v>
      </c>
      <c r="P3013" t="s">
        <v>1020</v>
      </c>
      <c r="Q3013" t="s">
        <v>3741</v>
      </c>
      <c r="R3013">
        <v>2</v>
      </c>
      <c r="S3013" t="s">
        <v>7</v>
      </c>
      <c r="T3013" t="s">
        <v>995</v>
      </c>
      <c r="U3013" t="s">
        <v>996</v>
      </c>
      <c r="V3013">
        <v>10</v>
      </c>
      <c r="W3013">
        <v>165</v>
      </c>
      <c r="X3013" t="s">
        <v>31</v>
      </c>
      <c r="Y3013">
        <v>40955</v>
      </c>
      <c r="Z3013">
        <v>0</v>
      </c>
      <c r="AA3013">
        <v>393460.4</v>
      </c>
      <c r="AB3013">
        <v>206098.31</v>
      </c>
      <c r="AC3013" t="s">
        <v>3</v>
      </c>
      <c r="AD3013">
        <v>31639</v>
      </c>
      <c r="AE3013">
        <v>1</v>
      </c>
      <c r="AF3013" t="s">
        <v>82</v>
      </c>
      <c r="AG3013" t="s">
        <v>13</v>
      </c>
      <c r="AH3013">
        <v>1</v>
      </c>
      <c r="AI3013" t="s">
        <v>669</v>
      </c>
      <c r="AJ3013">
        <v>505</v>
      </c>
      <c r="AK3013" t="s">
        <v>997</v>
      </c>
      <c r="AM3013">
        <v>0</v>
      </c>
      <c r="AN3013" t="s">
        <v>35</v>
      </c>
      <c r="AO3013" t="s">
        <v>671</v>
      </c>
      <c r="AP3013">
        <v>4</v>
      </c>
      <c r="AQ3013" t="s">
        <v>672</v>
      </c>
      <c r="AR3013">
        <v>4</v>
      </c>
      <c r="AS3013" t="s">
        <v>19</v>
      </c>
      <c r="AT3013" t="s">
        <v>3410</v>
      </c>
      <c r="AU3013" t="s">
        <v>3411</v>
      </c>
      <c r="AV3013" t="s">
        <v>3410</v>
      </c>
    </row>
    <row r="3014" spans="1:48" x14ac:dyDescent="0.25">
      <c r="A3014" t="s">
        <v>13</v>
      </c>
      <c r="B3014">
        <v>59030</v>
      </c>
      <c r="C3014" t="s">
        <v>81</v>
      </c>
      <c r="E3014">
        <v>16651</v>
      </c>
      <c r="F3014" t="s">
        <v>25</v>
      </c>
      <c r="G3014">
        <v>308010004</v>
      </c>
      <c r="H3014" t="s">
        <v>81</v>
      </c>
      <c r="I3014">
        <v>40955</v>
      </c>
      <c r="J3014" t="s">
        <v>3</v>
      </c>
      <c r="K3014">
        <v>890311274</v>
      </c>
      <c r="L3014" t="s">
        <v>666</v>
      </c>
      <c r="M3014">
        <v>52261596</v>
      </c>
      <c r="N3014" t="s">
        <v>994</v>
      </c>
      <c r="O3014">
        <v>800211401</v>
      </c>
      <c r="P3014" t="s">
        <v>1020</v>
      </c>
      <c r="Q3014" t="s">
        <v>3741</v>
      </c>
      <c r="R3014">
        <v>2</v>
      </c>
      <c r="S3014" t="s">
        <v>7</v>
      </c>
      <c r="T3014" t="s">
        <v>995</v>
      </c>
      <c r="U3014" t="s">
        <v>996</v>
      </c>
      <c r="V3014">
        <v>10</v>
      </c>
      <c r="W3014">
        <v>165</v>
      </c>
      <c r="X3014" t="s">
        <v>31</v>
      </c>
      <c r="Y3014">
        <v>40955</v>
      </c>
      <c r="Z3014">
        <v>0</v>
      </c>
      <c r="AA3014">
        <v>393460.4</v>
      </c>
      <c r="AB3014">
        <v>206098.31</v>
      </c>
      <c r="AC3014" t="s">
        <v>3</v>
      </c>
      <c r="AD3014">
        <v>31640</v>
      </c>
      <c r="AE3014">
        <v>1</v>
      </c>
      <c r="AF3014" t="s">
        <v>82</v>
      </c>
      <c r="AG3014" t="s">
        <v>13</v>
      </c>
      <c r="AH3014">
        <v>1</v>
      </c>
      <c r="AI3014" t="s">
        <v>669</v>
      </c>
      <c r="AJ3014">
        <v>505</v>
      </c>
      <c r="AK3014" t="s">
        <v>997</v>
      </c>
      <c r="AM3014">
        <v>0</v>
      </c>
      <c r="AN3014" t="s">
        <v>35</v>
      </c>
      <c r="AO3014" t="s">
        <v>671</v>
      </c>
      <c r="AP3014">
        <v>4</v>
      </c>
      <c r="AQ3014" t="s">
        <v>672</v>
      </c>
      <c r="AR3014">
        <v>4</v>
      </c>
      <c r="AS3014" t="s">
        <v>19</v>
      </c>
      <c r="AT3014" t="s">
        <v>3410</v>
      </c>
      <c r="AU3014" t="s">
        <v>3411</v>
      </c>
      <c r="AV3014" t="s">
        <v>3410</v>
      </c>
    </row>
    <row r="3015" spans="1:48" x14ac:dyDescent="0.25">
      <c r="A3015" t="s">
        <v>13</v>
      </c>
      <c r="B3015">
        <v>59032</v>
      </c>
      <c r="C3015" t="s">
        <v>81</v>
      </c>
      <c r="E3015">
        <v>16651</v>
      </c>
      <c r="F3015" t="s">
        <v>25</v>
      </c>
      <c r="G3015">
        <v>308010004</v>
      </c>
      <c r="H3015" t="s">
        <v>81</v>
      </c>
      <c r="I3015">
        <v>40955</v>
      </c>
      <c r="J3015" t="s">
        <v>3</v>
      </c>
      <c r="K3015">
        <v>890311274</v>
      </c>
      <c r="L3015" t="s">
        <v>666</v>
      </c>
      <c r="M3015">
        <v>52261596</v>
      </c>
      <c r="N3015" t="s">
        <v>994</v>
      </c>
      <c r="O3015">
        <v>800211401</v>
      </c>
      <c r="P3015" t="s">
        <v>1020</v>
      </c>
      <c r="Q3015" t="s">
        <v>3741</v>
      </c>
      <c r="R3015">
        <v>2</v>
      </c>
      <c r="S3015" t="s">
        <v>7</v>
      </c>
      <c r="T3015" t="s">
        <v>995</v>
      </c>
      <c r="U3015" t="s">
        <v>996</v>
      </c>
      <c r="V3015">
        <v>10</v>
      </c>
      <c r="W3015">
        <v>165</v>
      </c>
      <c r="X3015" t="s">
        <v>31</v>
      </c>
      <c r="Y3015">
        <v>40955</v>
      </c>
      <c r="Z3015">
        <v>0</v>
      </c>
      <c r="AA3015">
        <v>393460.4</v>
      </c>
      <c r="AB3015">
        <v>206098.31</v>
      </c>
      <c r="AC3015" t="s">
        <v>3</v>
      </c>
      <c r="AD3015">
        <v>31641</v>
      </c>
      <c r="AE3015">
        <v>1</v>
      </c>
      <c r="AF3015" t="s">
        <v>82</v>
      </c>
      <c r="AG3015" t="s">
        <v>13</v>
      </c>
      <c r="AH3015">
        <v>1</v>
      </c>
      <c r="AI3015" t="s">
        <v>669</v>
      </c>
      <c r="AJ3015">
        <v>505</v>
      </c>
      <c r="AK3015" t="s">
        <v>997</v>
      </c>
      <c r="AM3015">
        <v>0</v>
      </c>
      <c r="AN3015" t="s">
        <v>35</v>
      </c>
      <c r="AO3015" t="s">
        <v>671</v>
      </c>
      <c r="AP3015">
        <v>4</v>
      </c>
      <c r="AQ3015" t="s">
        <v>672</v>
      </c>
      <c r="AR3015">
        <v>4</v>
      </c>
      <c r="AS3015" t="s">
        <v>19</v>
      </c>
      <c r="AT3015" t="s">
        <v>3410</v>
      </c>
      <c r="AU3015" t="s">
        <v>3411</v>
      </c>
      <c r="AV3015" t="s">
        <v>3410</v>
      </c>
    </row>
    <row r="3016" spans="1:48" x14ac:dyDescent="0.25">
      <c r="A3016" t="s">
        <v>13</v>
      </c>
      <c r="B3016">
        <v>59034</v>
      </c>
      <c r="C3016" t="s">
        <v>81</v>
      </c>
      <c r="E3016">
        <v>16651</v>
      </c>
      <c r="F3016" t="s">
        <v>25</v>
      </c>
      <c r="G3016">
        <v>308010004</v>
      </c>
      <c r="H3016" t="s">
        <v>81</v>
      </c>
      <c r="I3016">
        <v>40955</v>
      </c>
      <c r="J3016" t="s">
        <v>3</v>
      </c>
      <c r="K3016">
        <v>890311274</v>
      </c>
      <c r="L3016" t="s">
        <v>666</v>
      </c>
      <c r="M3016">
        <v>52261596</v>
      </c>
      <c r="N3016" t="s">
        <v>994</v>
      </c>
      <c r="O3016">
        <v>800211401</v>
      </c>
      <c r="P3016" t="s">
        <v>1020</v>
      </c>
      <c r="Q3016" t="s">
        <v>3741</v>
      </c>
      <c r="R3016">
        <v>2</v>
      </c>
      <c r="S3016" t="s">
        <v>7</v>
      </c>
      <c r="T3016" t="s">
        <v>995</v>
      </c>
      <c r="U3016" t="s">
        <v>996</v>
      </c>
      <c r="V3016">
        <v>10</v>
      </c>
      <c r="W3016">
        <v>165</v>
      </c>
      <c r="X3016" t="s">
        <v>31</v>
      </c>
      <c r="Y3016">
        <v>40955</v>
      </c>
      <c r="Z3016">
        <v>0</v>
      </c>
      <c r="AA3016">
        <v>393460.4</v>
      </c>
      <c r="AB3016">
        <v>206098.31</v>
      </c>
      <c r="AC3016" t="s">
        <v>3</v>
      </c>
      <c r="AD3016">
        <v>31642</v>
      </c>
      <c r="AE3016">
        <v>1</v>
      </c>
      <c r="AF3016" t="s">
        <v>82</v>
      </c>
      <c r="AG3016" t="s">
        <v>13</v>
      </c>
      <c r="AH3016">
        <v>1</v>
      </c>
      <c r="AI3016" t="s">
        <v>669</v>
      </c>
      <c r="AJ3016">
        <v>505</v>
      </c>
      <c r="AK3016" t="s">
        <v>997</v>
      </c>
      <c r="AM3016">
        <v>0</v>
      </c>
      <c r="AN3016" t="s">
        <v>35</v>
      </c>
      <c r="AO3016" t="s">
        <v>671</v>
      </c>
      <c r="AP3016">
        <v>4</v>
      </c>
      <c r="AQ3016" t="s">
        <v>672</v>
      </c>
      <c r="AR3016">
        <v>4</v>
      </c>
      <c r="AS3016" t="s">
        <v>19</v>
      </c>
      <c r="AT3016" t="s">
        <v>3410</v>
      </c>
      <c r="AU3016" t="s">
        <v>3411</v>
      </c>
      <c r="AV3016" t="s">
        <v>3410</v>
      </c>
    </row>
    <row r="3017" spans="1:48" x14ac:dyDescent="0.25">
      <c r="A3017" t="s">
        <v>13</v>
      </c>
      <c r="B3017">
        <v>59036</v>
      </c>
      <c r="C3017" t="s">
        <v>81</v>
      </c>
      <c r="E3017">
        <v>16651</v>
      </c>
      <c r="F3017" t="s">
        <v>25</v>
      </c>
      <c r="G3017">
        <v>308010004</v>
      </c>
      <c r="H3017" t="s">
        <v>81</v>
      </c>
      <c r="I3017">
        <v>40955</v>
      </c>
      <c r="J3017" t="s">
        <v>3</v>
      </c>
      <c r="K3017">
        <v>890311274</v>
      </c>
      <c r="L3017" t="s">
        <v>666</v>
      </c>
      <c r="M3017">
        <v>52261596</v>
      </c>
      <c r="N3017" t="s">
        <v>994</v>
      </c>
      <c r="O3017">
        <v>800211401</v>
      </c>
      <c r="P3017" t="s">
        <v>1020</v>
      </c>
      <c r="Q3017" t="s">
        <v>3741</v>
      </c>
      <c r="R3017">
        <v>2</v>
      </c>
      <c r="S3017" t="s">
        <v>7</v>
      </c>
      <c r="T3017" t="s">
        <v>995</v>
      </c>
      <c r="U3017" t="s">
        <v>996</v>
      </c>
      <c r="V3017">
        <v>10</v>
      </c>
      <c r="W3017">
        <v>165</v>
      </c>
      <c r="X3017" t="s">
        <v>31</v>
      </c>
      <c r="Y3017">
        <v>40955</v>
      </c>
      <c r="Z3017">
        <v>0</v>
      </c>
      <c r="AA3017">
        <v>393460.4</v>
      </c>
      <c r="AB3017">
        <v>206098.31</v>
      </c>
      <c r="AC3017" t="s">
        <v>3</v>
      </c>
      <c r="AD3017">
        <v>31643</v>
      </c>
      <c r="AE3017">
        <v>1</v>
      </c>
      <c r="AF3017" t="s">
        <v>82</v>
      </c>
      <c r="AG3017" t="s">
        <v>13</v>
      </c>
      <c r="AH3017">
        <v>1</v>
      </c>
      <c r="AI3017" t="s">
        <v>669</v>
      </c>
      <c r="AJ3017">
        <v>505</v>
      </c>
      <c r="AK3017" t="s">
        <v>997</v>
      </c>
      <c r="AM3017">
        <v>0</v>
      </c>
      <c r="AN3017" t="s">
        <v>35</v>
      </c>
      <c r="AO3017" t="s">
        <v>671</v>
      </c>
      <c r="AP3017">
        <v>4</v>
      </c>
      <c r="AQ3017" t="s">
        <v>672</v>
      </c>
      <c r="AR3017">
        <v>4</v>
      </c>
      <c r="AS3017" t="s">
        <v>19</v>
      </c>
      <c r="AT3017" t="s">
        <v>3410</v>
      </c>
      <c r="AU3017" t="s">
        <v>3411</v>
      </c>
      <c r="AV3017" t="s">
        <v>3410</v>
      </c>
    </row>
    <row r="3018" spans="1:48" x14ac:dyDescent="0.25">
      <c r="A3018" t="s">
        <v>13</v>
      </c>
      <c r="B3018">
        <v>59038</v>
      </c>
      <c r="C3018" t="s">
        <v>81</v>
      </c>
      <c r="E3018">
        <v>16651</v>
      </c>
      <c r="F3018" t="s">
        <v>25</v>
      </c>
      <c r="G3018">
        <v>308010004</v>
      </c>
      <c r="H3018" t="s">
        <v>81</v>
      </c>
      <c r="I3018">
        <v>40955</v>
      </c>
      <c r="J3018" t="s">
        <v>3</v>
      </c>
      <c r="K3018">
        <v>890311274</v>
      </c>
      <c r="L3018" t="s">
        <v>666</v>
      </c>
      <c r="M3018">
        <v>52261596</v>
      </c>
      <c r="N3018" t="s">
        <v>994</v>
      </c>
      <c r="O3018">
        <v>800211401</v>
      </c>
      <c r="P3018" t="s">
        <v>1020</v>
      </c>
      <c r="Q3018" t="s">
        <v>3741</v>
      </c>
      <c r="R3018">
        <v>2</v>
      </c>
      <c r="S3018" t="s">
        <v>7</v>
      </c>
      <c r="T3018" t="s">
        <v>995</v>
      </c>
      <c r="U3018" t="s">
        <v>996</v>
      </c>
      <c r="V3018">
        <v>10</v>
      </c>
      <c r="W3018">
        <v>165</v>
      </c>
      <c r="X3018" t="s">
        <v>31</v>
      </c>
      <c r="Y3018">
        <v>40955</v>
      </c>
      <c r="Z3018">
        <v>0</v>
      </c>
      <c r="AA3018">
        <v>393460.4</v>
      </c>
      <c r="AB3018">
        <v>206098.31</v>
      </c>
      <c r="AC3018" t="s">
        <v>3</v>
      </c>
      <c r="AD3018">
        <v>31644</v>
      </c>
      <c r="AE3018">
        <v>1</v>
      </c>
      <c r="AF3018" t="s">
        <v>82</v>
      </c>
      <c r="AG3018" t="s">
        <v>13</v>
      </c>
      <c r="AH3018">
        <v>1</v>
      </c>
      <c r="AI3018" t="s">
        <v>669</v>
      </c>
      <c r="AJ3018">
        <v>505</v>
      </c>
      <c r="AK3018" t="s">
        <v>997</v>
      </c>
      <c r="AM3018">
        <v>0</v>
      </c>
      <c r="AN3018" t="s">
        <v>35</v>
      </c>
      <c r="AO3018" t="s">
        <v>671</v>
      </c>
      <c r="AP3018">
        <v>4</v>
      </c>
      <c r="AQ3018" t="s">
        <v>672</v>
      </c>
      <c r="AR3018">
        <v>4</v>
      </c>
      <c r="AS3018" t="s">
        <v>19</v>
      </c>
      <c r="AT3018" t="s">
        <v>3410</v>
      </c>
      <c r="AU3018" t="s">
        <v>3411</v>
      </c>
      <c r="AV3018" t="s">
        <v>3410</v>
      </c>
    </row>
    <row r="3019" spans="1:48" x14ac:dyDescent="0.25">
      <c r="A3019" t="s">
        <v>13</v>
      </c>
      <c r="B3019">
        <v>59040</v>
      </c>
      <c r="C3019" t="s">
        <v>81</v>
      </c>
      <c r="E3019">
        <v>16651</v>
      </c>
      <c r="F3019" t="s">
        <v>25</v>
      </c>
      <c r="G3019">
        <v>308010004</v>
      </c>
      <c r="H3019" t="s">
        <v>81</v>
      </c>
      <c r="I3019">
        <v>40955</v>
      </c>
      <c r="J3019" t="s">
        <v>3</v>
      </c>
      <c r="K3019">
        <v>890311274</v>
      </c>
      <c r="L3019" t="s">
        <v>666</v>
      </c>
      <c r="M3019">
        <v>52261596</v>
      </c>
      <c r="N3019" t="s">
        <v>994</v>
      </c>
      <c r="O3019">
        <v>800211401</v>
      </c>
      <c r="P3019" t="s">
        <v>1020</v>
      </c>
      <c r="Q3019" t="s">
        <v>3741</v>
      </c>
      <c r="R3019">
        <v>2</v>
      </c>
      <c r="S3019" t="s">
        <v>7</v>
      </c>
      <c r="T3019" t="s">
        <v>995</v>
      </c>
      <c r="U3019" t="s">
        <v>996</v>
      </c>
      <c r="V3019">
        <v>10</v>
      </c>
      <c r="W3019">
        <v>165</v>
      </c>
      <c r="X3019" t="s">
        <v>31</v>
      </c>
      <c r="Y3019">
        <v>40955</v>
      </c>
      <c r="Z3019">
        <v>0</v>
      </c>
      <c r="AA3019">
        <v>393460.4</v>
      </c>
      <c r="AB3019">
        <v>206098.31</v>
      </c>
      <c r="AC3019" t="s">
        <v>3</v>
      </c>
      <c r="AD3019">
        <v>31645</v>
      </c>
      <c r="AE3019">
        <v>1</v>
      </c>
      <c r="AF3019" t="s">
        <v>82</v>
      </c>
      <c r="AG3019" t="s">
        <v>13</v>
      </c>
      <c r="AH3019">
        <v>1</v>
      </c>
      <c r="AI3019" t="s">
        <v>669</v>
      </c>
      <c r="AJ3019">
        <v>505</v>
      </c>
      <c r="AK3019" t="s">
        <v>997</v>
      </c>
      <c r="AM3019">
        <v>0</v>
      </c>
      <c r="AN3019" t="s">
        <v>35</v>
      </c>
      <c r="AO3019" t="s">
        <v>671</v>
      </c>
      <c r="AP3019">
        <v>4</v>
      </c>
      <c r="AQ3019" t="s">
        <v>672</v>
      </c>
      <c r="AR3019">
        <v>4</v>
      </c>
      <c r="AS3019" t="s">
        <v>19</v>
      </c>
      <c r="AT3019" t="s">
        <v>3410</v>
      </c>
      <c r="AU3019" t="s">
        <v>3411</v>
      </c>
      <c r="AV3019" t="s">
        <v>3410</v>
      </c>
    </row>
    <row r="3020" spans="1:48" x14ac:dyDescent="0.25">
      <c r="A3020" t="s">
        <v>13</v>
      </c>
      <c r="B3020">
        <v>59042</v>
      </c>
      <c r="C3020" t="s">
        <v>81</v>
      </c>
      <c r="E3020">
        <v>16651</v>
      </c>
      <c r="F3020" t="s">
        <v>25</v>
      </c>
      <c r="G3020">
        <v>308010004</v>
      </c>
      <c r="H3020" t="s">
        <v>81</v>
      </c>
      <c r="I3020">
        <v>40955</v>
      </c>
      <c r="J3020" t="s">
        <v>3</v>
      </c>
      <c r="K3020">
        <v>890311274</v>
      </c>
      <c r="L3020" t="s">
        <v>666</v>
      </c>
      <c r="M3020">
        <v>52261596</v>
      </c>
      <c r="N3020" t="s">
        <v>994</v>
      </c>
      <c r="O3020">
        <v>800211401</v>
      </c>
      <c r="P3020" t="s">
        <v>1020</v>
      </c>
      <c r="Q3020" t="s">
        <v>3741</v>
      </c>
      <c r="R3020">
        <v>2</v>
      </c>
      <c r="S3020" t="s">
        <v>7</v>
      </c>
      <c r="T3020" t="s">
        <v>995</v>
      </c>
      <c r="U3020" t="s">
        <v>996</v>
      </c>
      <c r="V3020">
        <v>10</v>
      </c>
      <c r="W3020">
        <v>165</v>
      </c>
      <c r="X3020" t="s">
        <v>31</v>
      </c>
      <c r="Y3020">
        <v>40955</v>
      </c>
      <c r="Z3020">
        <v>0</v>
      </c>
      <c r="AA3020">
        <v>393460.4</v>
      </c>
      <c r="AB3020">
        <v>206098.31</v>
      </c>
      <c r="AC3020" t="s">
        <v>3</v>
      </c>
      <c r="AD3020">
        <v>31646</v>
      </c>
      <c r="AE3020">
        <v>1</v>
      </c>
      <c r="AF3020" t="s">
        <v>82</v>
      </c>
      <c r="AG3020" t="s">
        <v>13</v>
      </c>
      <c r="AH3020">
        <v>1</v>
      </c>
      <c r="AI3020" t="s">
        <v>669</v>
      </c>
      <c r="AJ3020">
        <v>505</v>
      </c>
      <c r="AK3020" t="s">
        <v>997</v>
      </c>
      <c r="AM3020">
        <v>0</v>
      </c>
      <c r="AN3020" t="s">
        <v>35</v>
      </c>
      <c r="AO3020" t="s">
        <v>671</v>
      </c>
      <c r="AP3020">
        <v>4</v>
      </c>
      <c r="AQ3020" t="s">
        <v>672</v>
      </c>
      <c r="AR3020">
        <v>4</v>
      </c>
      <c r="AS3020" t="s">
        <v>19</v>
      </c>
      <c r="AT3020" t="s">
        <v>3410</v>
      </c>
      <c r="AU3020" t="s">
        <v>3411</v>
      </c>
      <c r="AV3020" t="s">
        <v>3410</v>
      </c>
    </row>
    <row r="3021" spans="1:48" x14ac:dyDescent="0.25">
      <c r="A3021" t="s">
        <v>13</v>
      </c>
      <c r="B3021">
        <v>59044</v>
      </c>
      <c r="C3021" t="s">
        <v>81</v>
      </c>
      <c r="E3021">
        <v>16651</v>
      </c>
      <c r="F3021" t="s">
        <v>25</v>
      </c>
      <c r="G3021">
        <v>308010004</v>
      </c>
      <c r="H3021" t="s">
        <v>81</v>
      </c>
      <c r="I3021">
        <v>40955</v>
      </c>
      <c r="J3021" t="s">
        <v>3</v>
      </c>
      <c r="K3021">
        <v>890311274</v>
      </c>
      <c r="L3021" t="s">
        <v>666</v>
      </c>
      <c r="M3021">
        <v>52261596</v>
      </c>
      <c r="N3021" t="s">
        <v>994</v>
      </c>
      <c r="O3021">
        <v>800211401</v>
      </c>
      <c r="P3021" t="s">
        <v>1020</v>
      </c>
      <c r="Q3021" t="s">
        <v>3741</v>
      </c>
      <c r="R3021">
        <v>2</v>
      </c>
      <c r="S3021" t="s">
        <v>7</v>
      </c>
      <c r="T3021" t="s">
        <v>995</v>
      </c>
      <c r="U3021" t="s">
        <v>996</v>
      </c>
      <c r="V3021">
        <v>10</v>
      </c>
      <c r="W3021">
        <v>165</v>
      </c>
      <c r="X3021" t="s">
        <v>31</v>
      </c>
      <c r="Y3021">
        <v>40955</v>
      </c>
      <c r="Z3021">
        <v>0</v>
      </c>
      <c r="AA3021">
        <v>393460.4</v>
      </c>
      <c r="AB3021">
        <v>206098.31</v>
      </c>
      <c r="AC3021" t="s">
        <v>3</v>
      </c>
      <c r="AD3021">
        <v>31647</v>
      </c>
      <c r="AE3021">
        <v>1</v>
      </c>
      <c r="AF3021" t="s">
        <v>82</v>
      </c>
      <c r="AG3021" t="s">
        <v>13</v>
      </c>
      <c r="AH3021">
        <v>1</v>
      </c>
      <c r="AI3021" t="s">
        <v>669</v>
      </c>
      <c r="AJ3021">
        <v>505</v>
      </c>
      <c r="AK3021" t="s">
        <v>997</v>
      </c>
      <c r="AM3021">
        <v>0</v>
      </c>
      <c r="AN3021" t="s">
        <v>35</v>
      </c>
      <c r="AO3021" t="s">
        <v>671</v>
      </c>
      <c r="AP3021">
        <v>4</v>
      </c>
      <c r="AQ3021" t="s">
        <v>672</v>
      </c>
      <c r="AR3021">
        <v>4</v>
      </c>
      <c r="AS3021" t="s">
        <v>19</v>
      </c>
      <c r="AT3021" t="s">
        <v>3410</v>
      </c>
      <c r="AU3021" t="s">
        <v>3411</v>
      </c>
      <c r="AV3021" t="s">
        <v>3410</v>
      </c>
    </row>
    <row r="3022" spans="1:48" x14ac:dyDescent="0.25">
      <c r="A3022" t="s">
        <v>13</v>
      </c>
      <c r="B3022">
        <v>59046</v>
      </c>
      <c r="C3022" t="s">
        <v>81</v>
      </c>
      <c r="E3022">
        <v>16651</v>
      </c>
      <c r="F3022" t="s">
        <v>25</v>
      </c>
      <c r="G3022">
        <v>308010004</v>
      </c>
      <c r="H3022" t="s">
        <v>81</v>
      </c>
      <c r="I3022">
        <v>40955</v>
      </c>
      <c r="J3022" t="s">
        <v>3</v>
      </c>
      <c r="K3022">
        <v>890311274</v>
      </c>
      <c r="L3022" t="s">
        <v>666</v>
      </c>
      <c r="M3022">
        <v>52261596</v>
      </c>
      <c r="N3022" t="s">
        <v>994</v>
      </c>
      <c r="O3022">
        <v>800211401</v>
      </c>
      <c r="P3022" t="s">
        <v>1020</v>
      </c>
      <c r="Q3022" t="s">
        <v>3741</v>
      </c>
      <c r="R3022">
        <v>2</v>
      </c>
      <c r="S3022" t="s">
        <v>7</v>
      </c>
      <c r="T3022" t="s">
        <v>995</v>
      </c>
      <c r="U3022" t="s">
        <v>996</v>
      </c>
      <c r="V3022">
        <v>10</v>
      </c>
      <c r="W3022">
        <v>165</v>
      </c>
      <c r="X3022" t="s">
        <v>31</v>
      </c>
      <c r="Y3022">
        <v>40955</v>
      </c>
      <c r="Z3022">
        <v>0</v>
      </c>
      <c r="AA3022">
        <v>393460.4</v>
      </c>
      <c r="AB3022">
        <v>206098.31</v>
      </c>
      <c r="AC3022" t="s">
        <v>3</v>
      </c>
      <c r="AD3022">
        <v>31648</v>
      </c>
      <c r="AE3022">
        <v>1</v>
      </c>
      <c r="AF3022" t="s">
        <v>82</v>
      </c>
      <c r="AG3022" t="s">
        <v>13</v>
      </c>
      <c r="AH3022">
        <v>1</v>
      </c>
      <c r="AI3022" t="s">
        <v>669</v>
      </c>
      <c r="AJ3022">
        <v>505</v>
      </c>
      <c r="AK3022" t="s">
        <v>997</v>
      </c>
      <c r="AM3022">
        <v>0</v>
      </c>
      <c r="AN3022" t="s">
        <v>35</v>
      </c>
      <c r="AO3022" t="s">
        <v>671</v>
      </c>
      <c r="AP3022">
        <v>4</v>
      </c>
      <c r="AQ3022" t="s">
        <v>672</v>
      </c>
      <c r="AR3022">
        <v>4</v>
      </c>
      <c r="AS3022" t="s">
        <v>19</v>
      </c>
      <c r="AT3022" t="s">
        <v>3410</v>
      </c>
      <c r="AU3022" t="s">
        <v>3411</v>
      </c>
      <c r="AV3022" t="s">
        <v>3410</v>
      </c>
    </row>
    <row r="3023" spans="1:48" x14ac:dyDescent="0.25">
      <c r="A3023" t="s">
        <v>13</v>
      </c>
      <c r="B3023">
        <v>59048</v>
      </c>
      <c r="C3023" t="s">
        <v>81</v>
      </c>
      <c r="E3023">
        <v>16651</v>
      </c>
      <c r="F3023" t="s">
        <v>25</v>
      </c>
      <c r="G3023">
        <v>308010004</v>
      </c>
      <c r="H3023" t="s">
        <v>81</v>
      </c>
      <c r="I3023">
        <v>40955</v>
      </c>
      <c r="J3023" t="s">
        <v>3</v>
      </c>
      <c r="K3023">
        <v>890311274</v>
      </c>
      <c r="L3023" t="s">
        <v>666</v>
      </c>
      <c r="M3023">
        <v>52261596</v>
      </c>
      <c r="N3023" t="s">
        <v>994</v>
      </c>
      <c r="O3023">
        <v>800211401</v>
      </c>
      <c r="P3023" t="s">
        <v>1020</v>
      </c>
      <c r="Q3023" t="s">
        <v>3741</v>
      </c>
      <c r="R3023">
        <v>2</v>
      </c>
      <c r="S3023" t="s">
        <v>7</v>
      </c>
      <c r="T3023" t="s">
        <v>995</v>
      </c>
      <c r="U3023" t="s">
        <v>996</v>
      </c>
      <c r="V3023">
        <v>10</v>
      </c>
      <c r="W3023">
        <v>165</v>
      </c>
      <c r="X3023" t="s">
        <v>31</v>
      </c>
      <c r="Y3023">
        <v>40955</v>
      </c>
      <c r="Z3023">
        <v>0</v>
      </c>
      <c r="AA3023">
        <v>393460.4</v>
      </c>
      <c r="AB3023">
        <v>206098.31</v>
      </c>
      <c r="AC3023" t="s">
        <v>3</v>
      </c>
      <c r="AD3023">
        <v>31649</v>
      </c>
      <c r="AE3023">
        <v>1</v>
      </c>
      <c r="AF3023" t="s">
        <v>82</v>
      </c>
      <c r="AG3023" t="s">
        <v>13</v>
      </c>
      <c r="AH3023">
        <v>1</v>
      </c>
      <c r="AI3023" t="s">
        <v>669</v>
      </c>
      <c r="AJ3023">
        <v>505</v>
      </c>
      <c r="AK3023" t="s">
        <v>997</v>
      </c>
      <c r="AM3023">
        <v>0</v>
      </c>
      <c r="AN3023" t="s">
        <v>35</v>
      </c>
      <c r="AO3023" t="s">
        <v>671</v>
      </c>
      <c r="AP3023">
        <v>4</v>
      </c>
      <c r="AQ3023" t="s">
        <v>672</v>
      </c>
      <c r="AR3023">
        <v>4</v>
      </c>
      <c r="AS3023" t="s">
        <v>19</v>
      </c>
      <c r="AT3023" t="s">
        <v>3410</v>
      </c>
      <c r="AU3023" t="s">
        <v>3411</v>
      </c>
      <c r="AV3023" t="s">
        <v>3410</v>
      </c>
    </row>
    <row r="3024" spans="1:48" x14ac:dyDescent="0.25">
      <c r="A3024" t="s">
        <v>13</v>
      </c>
      <c r="B3024">
        <v>59050</v>
      </c>
      <c r="C3024" t="s">
        <v>81</v>
      </c>
      <c r="E3024">
        <v>16651</v>
      </c>
      <c r="F3024" t="s">
        <v>25</v>
      </c>
      <c r="G3024">
        <v>308010004</v>
      </c>
      <c r="H3024" t="s">
        <v>81</v>
      </c>
      <c r="I3024">
        <v>40955</v>
      </c>
      <c r="J3024" t="s">
        <v>3</v>
      </c>
      <c r="K3024">
        <v>890311274</v>
      </c>
      <c r="L3024" t="s">
        <v>666</v>
      </c>
      <c r="M3024">
        <v>52261596</v>
      </c>
      <c r="N3024" t="s">
        <v>994</v>
      </c>
      <c r="O3024">
        <v>800211401</v>
      </c>
      <c r="P3024" t="s">
        <v>1020</v>
      </c>
      <c r="Q3024" t="s">
        <v>3741</v>
      </c>
      <c r="R3024">
        <v>2</v>
      </c>
      <c r="S3024" t="s">
        <v>7</v>
      </c>
      <c r="T3024" t="s">
        <v>995</v>
      </c>
      <c r="U3024" t="s">
        <v>996</v>
      </c>
      <c r="V3024">
        <v>10</v>
      </c>
      <c r="W3024">
        <v>165</v>
      </c>
      <c r="X3024" t="s">
        <v>31</v>
      </c>
      <c r="Y3024">
        <v>40955</v>
      </c>
      <c r="Z3024">
        <v>0</v>
      </c>
      <c r="AA3024">
        <v>393460.4</v>
      </c>
      <c r="AB3024">
        <v>206098.31</v>
      </c>
      <c r="AC3024" t="s">
        <v>3</v>
      </c>
      <c r="AD3024">
        <v>31650</v>
      </c>
      <c r="AE3024">
        <v>1</v>
      </c>
      <c r="AF3024" t="s">
        <v>82</v>
      </c>
      <c r="AG3024" t="s">
        <v>13</v>
      </c>
      <c r="AH3024">
        <v>1</v>
      </c>
      <c r="AI3024" t="s">
        <v>669</v>
      </c>
      <c r="AJ3024">
        <v>505</v>
      </c>
      <c r="AK3024" t="s">
        <v>997</v>
      </c>
      <c r="AM3024">
        <v>0</v>
      </c>
      <c r="AN3024" t="s">
        <v>35</v>
      </c>
      <c r="AO3024" t="s">
        <v>671</v>
      </c>
      <c r="AP3024">
        <v>4</v>
      </c>
      <c r="AQ3024" t="s">
        <v>672</v>
      </c>
      <c r="AR3024">
        <v>4</v>
      </c>
      <c r="AS3024" t="s">
        <v>19</v>
      </c>
      <c r="AT3024" t="s">
        <v>3410</v>
      </c>
      <c r="AU3024" t="s">
        <v>3411</v>
      </c>
      <c r="AV3024" t="s">
        <v>3410</v>
      </c>
    </row>
    <row r="3025" spans="1:48" x14ac:dyDescent="0.25">
      <c r="A3025" t="s">
        <v>13</v>
      </c>
      <c r="B3025">
        <v>59052</v>
      </c>
      <c r="C3025" t="s">
        <v>81</v>
      </c>
      <c r="E3025">
        <v>16651</v>
      </c>
      <c r="F3025" t="s">
        <v>25</v>
      </c>
      <c r="G3025">
        <v>308010004</v>
      </c>
      <c r="H3025" t="s">
        <v>81</v>
      </c>
      <c r="I3025">
        <v>40955</v>
      </c>
      <c r="J3025" t="s">
        <v>3</v>
      </c>
      <c r="K3025">
        <v>890311274</v>
      </c>
      <c r="L3025" t="s">
        <v>666</v>
      </c>
      <c r="M3025">
        <v>52261596</v>
      </c>
      <c r="N3025" t="s">
        <v>994</v>
      </c>
      <c r="O3025">
        <v>800211401</v>
      </c>
      <c r="P3025" t="s">
        <v>1020</v>
      </c>
      <c r="Q3025" t="s">
        <v>3741</v>
      </c>
      <c r="R3025">
        <v>2</v>
      </c>
      <c r="S3025" t="s">
        <v>7</v>
      </c>
      <c r="T3025" t="s">
        <v>995</v>
      </c>
      <c r="U3025" t="s">
        <v>996</v>
      </c>
      <c r="V3025">
        <v>10</v>
      </c>
      <c r="W3025">
        <v>165</v>
      </c>
      <c r="X3025" t="s">
        <v>31</v>
      </c>
      <c r="Y3025">
        <v>40955</v>
      </c>
      <c r="Z3025">
        <v>0</v>
      </c>
      <c r="AA3025">
        <v>393460.4</v>
      </c>
      <c r="AB3025">
        <v>206098.31</v>
      </c>
      <c r="AC3025" t="s">
        <v>3</v>
      </c>
      <c r="AD3025">
        <v>31651</v>
      </c>
      <c r="AE3025">
        <v>1</v>
      </c>
      <c r="AF3025" t="s">
        <v>82</v>
      </c>
      <c r="AG3025" t="s">
        <v>13</v>
      </c>
      <c r="AH3025">
        <v>1</v>
      </c>
      <c r="AI3025" t="s">
        <v>669</v>
      </c>
      <c r="AJ3025">
        <v>505</v>
      </c>
      <c r="AK3025" t="s">
        <v>997</v>
      </c>
      <c r="AM3025">
        <v>0</v>
      </c>
      <c r="AN3025" t="s">
        <v>35</v>
      </c>
      <c r="AO3025" t="s">
        <v>671</v>
      </c>
      <c r="AP3025">
        <v>4</v>
      </c>
      <c r="AQ3025" t="s">
        <v>672</v>
      </c>
      <c r="AR3025">
        <v>4</v>
      </c>
      <c r="AS3025" t="s">
        <v>19</v>
      </c>
      <c r="AT3025" t="s">
        <v>3410</v>
      </c>
      <c r="AU3025" t="s">
        <v>3411</v>
      </c>
      <c r="AV3025" t="s">
        <v>3410</v>
      </c>
    </row>
    <row r="3026" spans="1:48" x14ac:dyDescent="0.25">
      <c r="A3026" t="s">
        <v>13</v>
      </c>
      <c r="B3026">
        <v>59054</v>
      </c>
      <c r="C3026" t="s">
        <v>81</v>
      </c>
      <c r="E3026">
        <v>16651</v>
      </c>
      <c r="F3026" t="s">
        <v>25</v>
      </c>
      <c r="G3026">
        <v>308010004</v>
      </c>
      <c r="H3026" t="s">
        <v>81</v>
      </c>
      <c r="I3026">
        <v>40955</v>
      </c>
      <c r="J3026" t="s">
        <v>3</v>
      </c>
      <c r="K3026">
        <v>890311274</v>
      </c>
      <c r="L3026" t="s">
        <v>666</v>
      </c>
      <c r="M3026">
        <v>52261596</v>
      </c>
      <c r="N3026" t="s">
        <v>994</v>
      </c>
      <c r="O3026">
        <v>800211401</v>
      </c>
      <c r="P3026" t="s">
        <v>1020</v>
      </c>
      <c r="Q3026" t="s">
        <v>3741</v>
      </c>
      <c r="R3026">
        <v>2</v>
      </c>
      <c r="S3026" t="s">
        <v>7</v>
      </c>
      <c r="T3026" t="s">
        <v>995</v>
      </c>
      <c r="U3026" t="s">
        <v>996</v>
      </c>
      <c r="V3026">
        <v>10</v>
      </c>
      <c r="W3026">
        <v>165</v>
      </c>
      <c r="X3026" t="s">
        <v>31</v>
      </c>
      <c r="Y3026">
        <v>40955</v>
      </c>
      <c r="Z3026">
        <v>0</v>
      </c>
      <c r="AA3026">
        <v>393460.4</v>
      </c>
      <c r="AB3026">
        <v>206098.31</v>
      </c>
      <c r="AC3026" t="s">
        <v>3</v>
      </c>
      <c r="AD3026">
        <v>31652</v>
      </c>
      <c r="AE3026">
        <v>1</v>
      </c>
      <c r="AF3026" t="s">
        <v>82</v>
      </c>
      <c r="AG3026" t="s">
        <v>13</v>
      </c>
      <c r="AH3026">
        <v>1</v>
      </c>
      <c r="AI3026" t="s">
        <v>669</v>
      </c>
      <c r="AJ3026">
        <v>505</v>
      </c>
      <c r="AK3026" t="s">
        <v>997</v>
      </c>
      <c r="AM3026">
        <v>0</v>
      </c>
      <c r="AN3026" t="s">
        <v>35</v>
      </c>
      <c r="AO3026" t="s">
        <v>671</v>
      </c>
      <c r="AP3026">
        <v>4</v>
      </c>
      <c r="AQ3026" t="s">
        <v>672</v>
      </c>
      <c r="AR3026">
        <v>4</v>
      </c>
      <c r="AS3026" t="s">
        <v>19</v>
      </c>
      <c r="AT3026" t="s">
        <v>3410</v>
      </c>
      <c r="AU3026" t="s">
        <v>3411</v>
      </c>
      <c r="AV3026" t="s">
        <v>3410</v>
      </c>
    </row>
    <row r="3027" spans="1:48" x14ac:dyDescent="0.25">
      <c r="A3027" t="s">
        <v>13</v>
      </c>
      <c r="B3027">
        <v>59056</v>
      </c>
      <c r="C3027" t="s">
        <v>81</v>
      </c>
      <c r="E3027">
        <v>16651</v>
      </c>
      <c r="F3027" t="s">
        <v>25</v>
      </c>
      <c r="G3027">
        <v>308010004</v>
      </c>
      <c r="H3027" t="s">
        <v>81</v>
      </c>
      <c r="I3027">
        <v>40955</v>
      </c>
      <c r="J3027" t="s">
        <v>3</v>
      </c>
      <c r="K3027">
        <v>890311274</v>
      </c>
      <c r="L3027" t="s">
        <v>666</v>
      </c>
      <c r="M3027">
        <v>52261596</v>
      </c>
      <c r="N3027" t="s">
        <v>994</v>
      </c>
      <c r="O3027">
        <v>800211401</v>
      </c>
      <c r="P3027" t="s">
        <v>1020</v>
      </c>
      <c r="Q3027" t="s">
        <v>3741</v>
      </c>
      <c r="R3027">
        <v>2</v>
      </c>
      <c r="S3027" t="s">
        <v>7</v>
      </c>
      <c r="T3027" t="s">
        <v>995</v>
      </c>
      <c r="U3027" t="s">
        <v>996</v>
      </c>
      <c r="V3027">
        <v>10</v>
      </c>
      <c r="W3027">
        <v>165</v>
      </c>
      <c r="X3027" t="s">
        <v>31</v>
      </c>
      <c r="Y3027">
        <v>40955</v>
      </c>
      <c r="Z3027">
        <v>0</v>
      </c>
      <c r="AA3027">
        <v>393460.4</v>
      </c>
      <c r="AB3027">
        <v>206098.31</v>
      </c>
      <c r="AC3027" t="s">
        <v>3</v>
      </c>
      <c r="AD3027">
        <v>31653</v>
      </c>
      <c r="AE3027">
        <v>1</v>
      </c>
      <c r="AF3027" t="s">
        <v>82</v>
      </c>
      <c r="AG3027" t="s">
        <v>13</v>
      </c>
      <c r="AH3027">
        <v>1</v>
      </c>
      <c r="AI3027" t="s">
        <v>669</v>
      </c>
      <c r="AJ3027">
        <v>505</v>
      </c>
      <c r="AK3027" t="s">
        <v>997</v>
      </c>
      <c r="AM3027">
        <v>0</v>
      </c>
      <c r="AN3027" t="s">
        <v>35</v>
      </c>
      <c r="AO3027" t="s">
        <v>671</v>
      </c>
      <c r="AP3027">
        <v>4</v>
      </c>
      <c r="AQ3027" t="s">
        <v>672</v>
      </c>
      <c r="AR3027">
        <v>4</v>
      </c>
      <c r="AS3027" t="s">
        <v>19</v>
      </c>
      <c r="AT3027" t="s">
        <v>3410</v>
      </c>
      <c r="AU3027" t="s">
        <v>3411</v>
      </c>
      <c r="AV3027" t="s">
        <v>3410</v>
      </c>
    </row>
    <row r="3028" spans="1:48" x14ac:dyDescent="0.25">
      <c r="A3028" t="s">
        <v>13</v>
      </c>
      <c r="B3028">
        <v>59058</v>
      </c>
      <c r="C3028" t="s">
        <v>81</v>
      </c>
      <c r="E3028">
        <v>16651</v>
      </c>
      <c r="F3028" t="s">
        <v>25</v>
      </c>
      <c r="G3028">
        <v>308010004</v>
      </c>
      <c r="H3028" t="s">
        <v>81</v>
      </c>
      <c r="I3028">
        <v>40955</v>
      </c>
      <c r="J3028" t="s">
        <v>3</v>
      </c>
      <c r="K3028">
        <v>890311274</v>
      </c>
      <c r="L3028" t="s">
        <v>666</v>
      </c>
      <c r="M3028">
        <v>52261596</v>
      </c>
      <c r="N3028" t="s">
        <v>994</v>
      </c>
      <c r="O3028">
        <v>800211401</v>
      </c>
      <c r="P3028" t="s">
        <v>1020</v>
      </c>
      <c r="Q3028" t="s">
        <v>3741</v>
      </c>
      <c r="R3028">
        <v>2</v>
      </c>
      <c r="S3028" t="s">
        <v>7</v>
      </c>
      <c r="T3028" t="s">
        <v>995</v>
      </c>
      <c r="U3028" t="s">
        <v>996</v>
      </c>
      <c r="V3028">
        <v>10</v>
      </c>
      <c r="W3028">
        <v>165</v>
      </c>
      <c r="X3028" t="s">
        <v>31</v>
      </c>
      <c r="Y3028">
        <v>40955</v>
      </c>
      <c r="Z3028">
        <v>0</v>
      </c>
      <c r="AA3028">
        <v>393460.4</v>
      </c>
      <c r="AB3028">
        <v>206098.31</v>
      </c>
      <c r="AC3028" t="s">
        <v>3</v>
      </c>
      <c r="AD3028">
        <v>31654</v>
      </c>
      <c r="AE3028">
        <v>1</v>
      </c>
      <c r="AF3028" t="s">
        <v>82</v>
      </c>
      <c r="AG3028" t="s">
        <v>13</v>
      </c>
      <c r="AH3028">
        <v>1</v>
      </c>
      <c r="AI3028" t="s">
        <v>669</v>
      </c>
      <c r="AJ3028">
        <v>505</v>
      </c>
      <c r="AK3028" t="s">
        <v>997</v>
      </c>
      <c r="AM3028">
        <v>0</v>
      </c>
      <c r="AN3028" t="s">
        <v>35</v>
      </c>
      <c r="AO3028" t="s">
        <v>671</v>
      </c>
      <c r="AP3028">
        <v>4</v>
      </c>
      <c r="AQ3028" t="s">
        <v>672</v>
      </c>
      <c r="AR3028">
        <v>4</v>
      </c>
      <c r="AS3028" t="s">
        <v>19</v>
      </c>
      <c r="AT3028" t="s">
        <v>3410</v>
      </c>
      <c r="AU3028" t="s">
        <v>3411</v>
      </c>
      <c r="AV3028" t="s">
        <v>3410</v>
      </c>
    </row>
    <row r="3029" spans="1:48" x14ac:dyDescent="0.25">
      <c r="A3029" t="s">
        <v>13</v>
      </c>
      <c r="B3029">
        <v>60002</v>
      </c>
      <c r="C3029" t="s">
        <v>81</v>
      </c>
      <c r="E3029">
        <v>16651</v>
      </c>
      <c r="F3029" t="s">
        <v>25</v>
      </c>
      <c r="G3029">
        <v>308010004</v>
      </c>
      <c r="H3029" t="s">
        <v>81</v>
      </c>
      <c r="I3029">
        <v>40955</v>
      </c>
      <c r="J3029" t="s">
        <v>3</v>
      </c>
      <c r="K3029">
        <v>890311274</v>
      </c>
      <c r="L3029" t="s">
        <v>666</v>
      </c>
      <c r="M3029">
        <v>52261596</v>
      </c>
      <c r="N3029" t="s">
        <v>994</v>
      </c>
      <c r="O3029">
        <v>800211401</v>
      </c>
      <c r="P3029" t="s">
        <v>1020</v>
      </c>
      <c r="Q3029" t="s">
        <v>3741</v>
      </c>
      <c r="R3029">
        <v>2</v>
      </c>
      <c r="S3029" t="s">
        <v>7</v>
      </c>
      <c r="T3029" t="s">
        <v>995</v>
      </c>
      <c r="U3029" t="s">
        <v>996</v>
      </c>
      <c r="V3029">
        <v>10</v>
      </c>
      <c r="W3029">
        <v>165</v>
      </c>
      <c r="X3029" t="s">
        <v>31</v>
      </c>
      <c r="Y3029">
        <v>40955</v>
      </c>
      <c r="Z3029">
        <v>0</v>
      </c>
      <c r="AA3029">
        <v>393460.4</v>
      </c>
      <c r="AB3029">
        <v>206098.31</v>
      </c>
      <c r="AC3029" t="s">
        <v>3</v>
      </c>
      <c r="AD3029">
        <v>31655</v>
      </c>
      <c r="AE3029">
        <v>1</v>
      </c>
      <c r="AF3029" t="s">
        <v>82</v>
      </c>
      <c r="AG3029" t="s">
        <v>13</v>
      </c>
      <c r="AH3029">
        <v>1</v>
      </c>
      <c r="AI3029" t="s">
        <v>669</v>
      </c>
      <c r="AJ3029">
        <v>505</v>
      </c>
      <c r="AK3029" t="s">
        <v>997</v>
      </c>
      <c r="AM3029">
        <v>0</v>
      </c>
      <c r="AN3029" t="s">
        <v>35</v>
      </c>
      <c r="AO3029">
        <v>242594</v>
      </c>
      <c r="AP3029">
        <v>4</v>
      </c>
      <c r="AQ3029" t="s">
        <v>672</v>
      </c>
      <c r="AR3029">
        <v>4</v>
      </c>
      <c r="AS3029" t="s">
        <v>19</v>
      </c>
      <c r="AT3029" t="s">
        <v>3410</v>
      </c>
      <c r="AU3029" t="s">
        <v>3411</v>
      </c>
      <c r="AV3029" t="s">
        <v>3410</v>
      </c>
    </row>
    <row r="3030" spans="1:48" x14ac:dyDescent="0.25">
      <c r="A3030" t="s">
        <v>13</v>
      </c>
      <c r="B3030">
        <v>60004</v>
      </c>
      <c r="C3030" t="s">
        <v>81</v>
      </c>
      <c r="E3030">
        <v>16651</v>
      </c>
      <c r="F3030" t="s">
        <v>25</v>
      </c>
      <c r="G3030">
        <v>308010004</v>
      </c>
      <c r="H3030" t="s">
        <v>81</v>
      </c>
      <c r="I3030">
        <v>40955</v>
      </c>
      <c r="J3030" t="s">
        <v>3</v>
      </c>
      <c r="K3030">
        <v>890311274</v>
      </c>
      <c r="L3030" t="s">
        <v>666</v>
      </c>
      <c r="M3030">
        <v>52261596</v>
      </c>
      <c r="N3030" t="s">
        <v>994</v>
      </c>
      <c r="O3030">
        <v>800211401</v>
      </c>
      <c r="P3030" t="s">
        <v>1020</v>
      </c>
      <c r="Q3030" t="s">
        <v>3741</v>
      </c>
      <c r="R3030">
        <v>2</v>
      </c>
      <c r="S3030" t="s">
        <v>7</v>
      </c>
      <c r="T3030" t="s">
        <v>995</v>
      </c>
      <c r="U3030" t="s">
        <v>996</v>
      </c>
      <c r="V3030">
        <v>10</v>
      </c>
      <c r="W3030">
        <v>165</v>
      </c>
      <c r="X3030" t="s">
        <v>31</v>
      </c>
      <c r="Y3030">
        <v>40955</v>
      </c>
      <c r="Z3030">
        <v>0</v>
      </c>
      <c r="AA3030">
        <v>393460.4</v>
      </c>
      <c r="AB3030">
        <v>206098.31</v>
      </c>
      <c r="AC3030" t="s">
        <v>3</v>
      </c>
      <c r="AD3030">
        <v>31656</v>
      </c>
      <c r="AE3030">
        <v>1</v>
      </c>
      <c r="AF3030" t="s">
        <v>82</v>
      </c>
      <c r="AG3030" t="s">
        <v>13</v>
      </c>
      <c r="AH3030">
        <v>1</v>
      </c>
      <c r="AI3030" t="s">
        <v>669</v>
      </c>
      <c r="AJ3030">
        <v>505</v>
      </c>
      <c r="AK3030" t="s">
        <v>997</v>
      </c>
      <c r="AM3030">
        <v>0</v>
      </c>
      <c r="AN3030" t="s">
        <v>35</v>
      </c>
      <c r="AO3030" t="s">
        <v>671</v>
      </c>
      <c r="AP3030">
        <v>4</v>
      </c>
      <c r="AQ3030" t="s">
        <v>672</v>
      </c>
      <c r="AR3030">
        <v>4</v>
      </c>
      <c r="AS3030" t="s">
        <v>19</v>
      </c>
      <c r="AT3030" t="s">
        <v>3410</v>
      </c>
      <c r="AU3030" t="s">
        <v>3411</v>
      </c>
      <c r="AV3030" t="s">
        <v>3410</v>
      </c>
    </row>
    <row r="3031" spans="1:48" x14ac:dyDescent="0.25">
      <c r="A3031" t="s">
        <v>13</v>
      </c>
      <c r="B3031">
        <v>60006</v>
      </c>
      <c r="C3031" t="s">
        <v>81</v>
      </c>
      <c r="E3031">
        <v>16651</v>
      </c>
      <c r="F3031" t="s">
        <v>25</v>
      </c>
      <c r="G3031">
        <v>308010004</v>
      </c>
      <c r="H3031" t="s">
        <v>81</v>
      </c>
      <c r="I3031">
        <v>40955</v>
      </c>
      <c r="J3031" t="s">
        <v>3</v>
      </c>
      <c r="K3031">
        <v>890311274</v>
      </c>
      <c r="L3031" t="s">
        <v>666</v>
      </c>
      <c r="M3031">
        <v>52261596</v>
      </c>
      <c r="N3031" t="s">
        <v>994</v>
      </c>
      <c r="O3031">
        <v>800211401</v>
      </c>
      <c r="P3031" t="s">
        <v>1020</v>
      </c>
      <c r="Q3031" t="s">
        <v>3741</v>
      </c>
      <c r="R3031">
        <v>2</v>
      </c>
      <c r="S3031" t="s">
        <v>7</v>
      </c>
      <c r="T3031" t="s">
        <v>995</v>
      </c>
      <c r="U3031" t="s">
        <v>996</v>
      </c>
      <c r="V3031">
        <v>10</v>
      </c>
      <c r="W3031">
        <v>165</v>
      </c>
      <c r="X3031" t="s">
        <v>31</v>
      </c>
      <c r="Y3031">
        <v>40955</v>
      </c>
      <c r="Z3031">
        <v>0</v>
      </c>
      <c r="AA3031">
        <v>393460.4</v>
      </c>
      <c r="AB3031">
        <v>206098.31</v>
      </c>
      <c r="AC3031" t="s">
        <v>3</v>
      </c>
      <c r="AD3031">
        <v>31657</v>
      </c>
      <c r="AE3031">
        <v>1</v>
      </c>
      <c r="AF3031" t="s">
        <v>82</v>
      </c>
      <c r="AG3031" t="s">
        <v>13</v>
      </c>
      <c r="AH3031">
        <v>1</v>
      </c>
      <c r="AI3031" t="s">
        <v>669</v>
      </c>
      <c r="AJ3031">
        <v>505</v>
      </c>
      <c r="AK3031" t="s">
        <v>997</v>
      </c>
      <c r="AM3031">
        <v>0</v>
      </c>
      <c r="AN3031" t="s">
        <v>35</v>
      </c>
      <c r="AO3031" t="s">
        <v>671</v>
      </c>
      <c r="AP3031">
        <v>4</v>
      </c>
      <c r="AQ3031" t="s">
        <v>672</v>
      </c>
      <c r="AR3031">
        <v>4</v>
      </c>
      <c r="AS3031" t="s">
        <v>19</v>
      </c>
      <c r="AT3031" t="s">
        <v>3410</v>
      </c>
      <c r="AU3031" t="s">
        <v>3411</v>
      </c>
      <c r="AV3031" t="s">
        <v>3410</v>
      </c>
    </row>
    <row r="3032" spans="1:48" x14ac:dyDescent="0.25">
      <c r="A3032" t="s">
        <v>13</v>
      </c>
      <c r="B3032">
        <v>60008</v>
      </c>
      <c r="C3032" t="s">
        <v>81</v>
      </c>
      <c r="E3032">
        <v>16651</v>
      </c>
      <c r="F3032" t="s">
        <v>25</v>
      </c>
      <c r="G3032">
        <v>308010004</v>
      </c>
      <c r="H3032" t="s">
        <v>81</v>
      </c>
      <c r="I3032">
        <v>40955</v>
      </c>
      <c r="J3032" t="s">
        <v>3</v>
      </c>
      <c r="K3032">
        <v>890311274</v>
      </c>
      <c r="L3032" t="s">
        <v>666</v>
      </c>
      <c r="M3032">
        <v>52261596</v>
      </c>
      <c r="N3032" t="s">
        <v>994</v>
      </c>
      <c r="O3032">
        <v>800211401</v>
      </c>
      <c r="P3032" t="s">
        <v>1020</v>
      </c>
      <c r="Q3032" t="s">
        <v>3741</v>
      </c>
      <c r="R3032">
        <v>2</v>
      </c>
      <c r="S3032" t="s">
        <v>7</v>
      </c>
      <c r="T3032" t="s">
        <v>995</v>
      </c>
      <c r="U3032" t="s">
        <v>996</v>
      </c>
      <c r="V3032">
        <v>10</v>
      </c>
      <c r="W3032">
        <v>165</v>
      </c>
      <c r="X3032" t="s">
        <v>31</v>
      </c>
      <c r="Y3032">
        <v>40955</v>
      </c>
      <c r="Z3032">
        <v>0</v>
      </c>
      <c r="AA3032">
        <v>393460.4</v>
      </c>
      <c r="AB3032">
        <v>206098.31</v>
      </c>
      <c r="AC3032" t="s">
        <v>3</v>
      </c>
      <c r="AD3032">
        <v>31658</v>
      </c>
      <c r="AE3032">
        <v>1</v>
      </c>
      <c r="AF3032" t="s">
        <v>82</v>
      </c>
      <c r="AG3032" t="s">
        <v>13</v>
      </c>
      <c r="AH3032">
        <v>1</v>
      </c>
      <c r="AI3032" t="s">
        <v>669</v>
      </c>
      <c r="AJ3032">
        <v>505</v>
      </c>
      <c r="AK3032" t="s">
        <v>997</v>
      </c>
      <c r="AM3032">
        <v>0</v>
      </c>
      <c r="AN3032" t="s">
        <v>35</v>
      </c>
      <c r="AO3032" t="s">
        <v>671</v>
      </c>
      <c r="AP3032">
        <v>4</v>
      </c>
      <c r="AQ3032" t="s">
        <v>672</v>
      </c>
      <c r="AR3032">
        <v>4</v>
      </c>
      <c r="AS3032" t="s">
        <v>19</v>
      </c>
      <c r="AT3032" t="s">
        <v>3410</v>
      </c>
      <c r="AU3032" t="s">
        <v>3411</v>
      </c>
      <c r="AV3032" t="s">
        <v>3410</v>
      </c>
    </row>
    <row r="3033" spans="1:48" x14ac:dyDescent="0.25">
      <c r="A3033" t="s">
        <v>13</v>
      </c>
      <c r="B3033">
        <v>60010</v>
      </c>
      <c r="C3033" t="s">
        <v>81</v>
      </c>
      <c r="E3033">
        <v>16651</v>
      </c>
      <c r="F3033" t="s">
        <v>25</v>
      </c>
      <c r="G3033">
        <v>308010004</v>
      </c>
      <c r="H3033" t="s">
        <v>81</v>
      </c>
      <c r="I3033">
        <v>40955</v>
      </c>
      <c r="J3033" t="s">
        <v>3</v>
      </c>
      <c r="K3033">
        <v>890311274</v>
      </c>
      <c r="L3033" t="s">
        <v>666</v>
      </c>
      <c r="M3033">
        <v>52261596</v>
      </c>
      <c r="N3033" t="s">
        <v>994</v>
      </c>
      <c r="O3033">
        <v>800211401</v>
      </c>
      <c r="P3033" t="s">
        <v>1020</v>
      </c>
      <c r="Q3033" t="s">
        <v>3741</v>
      </c>
      <c r="R3033">
        <v>2</v>
      </c>
      <c r="S3033" t="s">
        <v>7</v>
      </c>
      <c r="T3033" t="s">
        <v>995</v>
      </c>
      <c r="U3033" t="s">
        <v>996</v>
      </c>
      <c r="V3033">
        <v>10</v>
      </c>
      <c r="W3033">
        <v>165</v>
      </c>
      <c r="X3033" t="s">
        <v>31</v>
      </c>
      <c r="Y3033">
        <v>40955</v>
      </c>
      <c r="Z3033">
        <v>0</v>
      </c>
      <c r="AA3033">
        <v>393460.4</v>
      </c>
      <c r="AB3033">
        <v>206098.31</v>
      </c>
      <c r="AC3033" t="s">
        <v>3</v>
      </c>
      <c r="AD3033">
        <v>31659</v>
      </c>
      <c r="AE3033">
        <v>1</v>
      </c>
      <c r="AF3033" t="s">
        <v>82</v>
      </c>
      <c r="AG3033" t="s">
        <v>13</v>
      </c>
      <c r="AH3033">
        <v>1</v>
      </c>
      <c r="AI3033" t="s">
        <v>669</v>
      </c>
      <c r="AJ3033">
        <v>505</v>
      </c>
      <c r="AK3033" t="s">
        <v>997</v>
      </c>
      <c r="AM3033">
        <v>0</v>
      </c>
      <c r="AN3033" t="s">
        <v>35</v>
      </c>
      <c r="AO3033" t="s">
        <v>671</v>
      </c>
      <c r="AP3033">
        <v>4</v>
      </c>
      <c r="AQ3033" t="s">
        <v>672</v>
      </c>
      <c r="AR3033">
        <v>4</v>
      </c>
      <c r="AS3033" t="s">
        <v>19</v>
      </c>
      <c r="AT3033" t="s">
        <v>3410</v>
      </c>
      <c r="AU3033" t="s">
        <v>3411</v>
      </c>
      <c r="AV3033" t="s">
        <v>3410</v>
      </c>
    </row>
    <row r="3034" spans="1:48" x14ac:dyDescent="0.25">
      <c r="A3034" t="s">
        <v>13</v>
      </c>
      <c r="B3034">
        <v>60012</v>
      </c>
      <c r="C3034" t="s">
        <v>81</v>
      </c>
      <c r="E3034">
        <v>16651</v>
      </c>
      <c r="F3034" t="s">
        <v>25</v>
      </c>
      <c r="G3034">
        <v>308010004</v>
      </c>
      <c r="H3034" t="s">
        <v>81</v>
      </c>
      <c r="I3034">
        <v>40955</v>
      </c>
      <c r="J3034" t="s">
        <v>3</v>
      </c>
      <c r="K3034">
        <v>890311274</v>
      </c>
      <c r="L3034" t="s">
        <v>666</v>
      </c>
      <c r="M3034">
        <v>52261596</v>
      </c>
      <c r="N3034" t="s">
        <v>994</v>
      </c>
      <c r="O3034">
        <v>800211401</v>
      </c>
      <c r="P3034" t="s">
        <v>1020</v>
      </c>
      <c r="Q3034" t="s">
        <v>3741</v>
      </c>
      <c r="R3034">
        <v>2</v>
      </c>
      <c r="S3034" t="s">
        <v>7</v>
      </c>
      <c r="T3034" t="s">
        <v>995</v>
      </c>
      <c r="U3034" t="s">
        <v>996</v>
      </c>
      <c r="V3034">
        <v>10</v>
      </c>
      <c r="W3034">
        <v>165</v>
      </c>
      <c r="X3034" t="s">
        <v>31</v>
      </c>
      <c r="Y3034">
        <v>40955</v>
      </c>
      <c r="Z3034">
        <v>0</v>
      </c>
      <c r="AA3034">
        <v>393460.4</v>
      </c>
      <c r="AB3034">
        <v>206098.31</v>
      </c>
      <c r="AC3034" t="s">
        <v>3</v>
      </c>
      <c r="AD3034">
        <v>31660</v>
      </c>
      <c r="AE3034">
        <v>1</v>
      </c>
      <c r="AF3034" t="s">
        <v>82</v>
      </c>
      <c r="AG3034" t="s">
        <v>13</v>
      </c>
      <c r="AH3034">
        <v>1</v>
      </c>
      <c r="AI3034" t="s">
        <v>669</v>
      </c>
      <c r="AJ3034">
        <v>505</v>
      </c>
      <c r="AK3034" t="s">
        <v>997</v>
      </c>
      <c r="AM3034">
        <v>0</v>
      </c>
      <c r="AN3034" t="s">
        <v>35</v>
      </c>
      <c r="AO3034" t="s">
        <v>671</v>
      </c>
      <c r="AP3034">
        <v>4</v>
      </c>
      <c r="AQ3034" t="s">
        <v>672</v>
      </c>
      <c r="AR3034">
        <v>4</v>
      </c>
      <c r="AS3034" t="s">
        <v>19</v>
      </c>
      <c r="AT3034" t="s">
        <v>3410</v>
      </c>
      <c r="AU3034" t="s">
        <v>3411</v>
      </c>
      <c r="AV3034" t="s">
        <v>3410</v>
      </c>
    </row>
    <row r="3035" spans="1:48" x14ac:dyDescent="0.25">
      <c r="A3035" t="s">
        <v>13</v>
      </c>
      <c r="B3035">
        <v>60014</v>
      </c>
      <c r="C3035" t="s">
        <v>81</v>
      </c>
      <c r="E3035">
        <v>16651</v>
      </c>
      <c r="F3035" t="s">
        <v>25</v>
      </c>
      <c r="G3035">
        <v>308010004</v>
      </c>
      <c r="H3035" t="s">
        <v>81</v>
      </c>
      <c r="I3035">
        <v>40955</v>
      </c>
      <c r="J3035" t="s">
        <v>3</v>
      </c>
      <c r="K3035">
        <v>890311274</v>
      </c>
      <c r="L3035" t="s">
        <v>666</v>
      </c>
      <c r="M3035">
        <v>52261596</v>
      </c>
      <c r="N3035" t="s">
        <v>994</v>
      </c>
      <c r="O3035">
        <v>800211401</v>
      </c>
      <c r="P3035" t="s">
        <v>1020</v>
      </c>
      <c r="Q3035" t="s">
        <v>3741</v>
      </c>
      <c r="R3035">
        <v>2</v>
      </c>
      <c r="S3035" t="s">
        <v>7</v>
      </c>
      <c r="T3035" t="s">
        <v>995</v>
      </c>
      <c r="U3035" t="s">
        <v>996</v>
      </c>
      <c r="V3035">
        <v>10</v>
      </c>
      <c r="W3035">
        <v>165</v>
      </c>
      <c r="X3035" t="s">
        <v>31</v>
      </c>
      <c r="Y3035">
        <v>40955</v>
      </c>
      <c r="Z3035">
        <v>0</v>
      </c>
      <c r="AA3035">
        <v>393460.4</v>
      </c>
      <c r="AB3035">
        <v>206098.31</v>
      </c>
      <c r="AC3035" t="s">
        <v>3</v>
      </c>
      <c r="AD3035">
        <v>31661</v>
      </c>
      <c r="AE3035">
        <v>1</v>
      </c>
      <c r="AF3035" t="s">
        <v>82</v>
      </c>
      <c r="AG3035" t="s">
        <v>13</v>
      </c>
      <c r="AH3035">
        <v>1</v>
      </c>
      <c r="AI3035" t="s">
        <v>669</v>
      </c>
      <c r="AJ3035">
        <v>505</v>
      </c>
      <c r="AK3035" t="s">
        <v>997</v>
      </c>
      <c r="AM3035">
        <v>0</v>
      </c>
      <c r="AN3035" t="s">
        <v>35</v>
      </c>
      <c r="AO3035" t="s">
        <v>671</v>
      </c>
      <c r="AP3035">
        <v>4</v>
      </c>
      <c r="AQ3035" t="s">
        <v>672</v>
      </c>
      <c r="AR3035">
        <v>4</v>
      </c>
      <c r="AS3035" t="s">
        <v>19</v>
      </c>
      <c r="AT3035" t="s">
        <v>3410</v>
      </c>
      <c r="AU3035" t="s">
        <v>3411</v>
      </c>
      <c r="AV3035" t="s">
        <v>3410</v>
      </c>
    </row>
    <row r="3036" spans="1:48" x14ac:dyDescent="0.25">
      <c r="A3036" t="s">
        <v>13</v>
      </c>
      <c r="B3036">
        <v>52016</v>
      </c>
      <c r="C3036" t="s">
        <v>1023</v>
      </c>
      <c r="E3036">
        <v>16651</v>
      </c>
      <c r="F3036" t="s">
        <v>25</v>
      </c>
      <c r="G3036">
        <v>308050002</v>
      </c>
      <c r="H3036" t="s">
        <v>1023</v>
      </c>
      <c r="I3036">
        <v>40955</v>
      </c>
      <c r="J3036" t="s">
        <v>3</v>
      </c>
      <c r="K3036">
        <v>890311274</v>
      </c>
      <c r="L3036" t="s">
        <v>666</v>
      </c>
      <c r="M3036">
        <v>52261596</v>
      </c>
      <c r="N3036" t="s">
        <v>994</v>
      </c>
      <c r="O3036">
        <v>800211401</v>
      </c>
      <c r="P3036" t="s">
        <v>1020</v>
      </c>
      <c r="Q3036" t="s">
        <v>3741</v>
      </c>
      <c r="R3036">
        <v>2</v>
      </c>
      <c r="S3036" t="s">
        <v>7</v>
      </c>
      <c r="T3036" t="s">
        <v>995</v>
      </c>
      <c r="U3036" t="s">
        <v>996</v>
      </c>
      <c r="V3036">
        <v>10</v>
      </c>
      <c r="W3036">
        <v>30</v>
      </c>
      <c r="X3036" t="s">
        <v>10</v>
      </c>
      <c r="Y3036">
        <v>40955</v>
      </c>
      <c r="Z3036">
        <v>0</v>
      </c>
      <c r="AA3036">
        <v>169781.08</v>
      </c>
      <c r="AB3036">
        <v>169781.08</v>
      </c>
      <c r="AC3036" t="s">
        <v>3</v>
      </c>
      <c r="AD3036">
        <v>31144</v>
      </c>
      <c r="AE3036">
        <v>14</v>
      </c>
      <c r="AF3036" t="s">
        <v>1024</v>
      </c>
      <c r="AG3036" t="s">
        <v>13</v>
      </c>
      <c r="AH3036">
        <v>1</v>
      </c>
      <c r="AI3036" t="s">
        <v>669</v>
      </c>
      <c r="AJ3036">
        <v>505</v>
      </c>
      <c r="AK3036" t="s">
        <v>997</v>
      </c>
      <c r="AM3036">
        <v>0</v>
      </c>
      <c r="AN3036" t="s">
        <v>35</v>
      </c>
      <c r="AO3036" t="s">
        <v>1025</v>
      </c>
      <c r="AP3036">
        <v>4</v>
      </c>
      <c r="AQ3036" t="s">
        <v>672</v>
      </c>
      <c r="AR3036">
        <v>4</v>
      </c>
      <c r="AS3036" t="s">
        <v>19</v>
      </c>
      <c r="AT3036" t="s">
        <v>3410</v>
      </c>
      <c r="AU3036" t="s">
        <v>3411</v>
      </c>
      <c r="AV3036" t="s">
        <v>3410</v>
      </c>
    </row>
    <row r="3037" spans="1:48" x14ac:dyDescent="0.25">
      <c r="A3037" t="s">
        <v>13</v>
      </c>
      <c r="B3037">
        <v>52018</v>
      </c>
      <c r="C3037" t="s">
        <v>1023</v>
      </c>
      <c r="E3037">
        <v>16651</v>
      </c>
      <c r="F3037" t="s">
        <v>25</v>
      </c>
      <c r="G3037">
        <v>308050002</v>
      </c>
      <c r="H3037" t="s">
        <v>1023</v>
      </c>
      <c r="I3037">
        <v>40955</v>
      </c>
      <c r="J3037" t="s">
        <v>3</v>
      </c>
      <c r="K3037">
        <v>890311274</v>
      </c>
      <c r="L3037" t="s">
        <v>666</v>
      </c>
      <c r="M3037">
        <v>52261596</v>
      </c>
      <c r="N3037" t="s">
        <v>994</v>
      </c>
      <c r="O3037">
        <v>800211401</v>
      </c>
      <c r="P3037" t="s">
        <v>1020</v>
      </c>
      <c r="Q3037" t="s">
        <v>3741</v>
      </c>
      <c r="R3037">
        <v>2</v>
      </c>
      <c r="S3037" t="s">
        <v>7</v>
      </c>
      <c r="T3037" t="s">
        <v>995</v>
      </c>
      <c r="U3037" t="s">
        <v>996</v>
      </c>
      <c r="V3037">
        <v>10</v>
      </c>
      <c r="W3037">
        <v>30</v>
      </c>
      <c r="X3037" t="s">
        <v>10</v>
      </c>
      <c r="Y3037">
        <v>40955</v>
      </c>
      <c r="Z3037">
        <v>0</v>
      </c>
      <c r="AA3037">
        <v>169781.08</v>
      </c>
      <c r="AB3037">
        <v>169781.08</v>
      </c>
      <c r="AC3037" t="s">
        <v>3</v>
      </c>
      <c r="AD3037">
        <v>31145</v>
      </c>
      <c r="AE3037">
        <v>14</v>
      </c>
      <c r="AF3037" t="s">
        <v>1024</v>
      </c>
      <c r="AG3037" t="s">
        <v>13</v>
      </c>
      <c r="AH3037">
        <v>1</v>
      </c>
      <c r="AI3037" t="s">
        <v>669</v>
      </c>
      <c r="AJ3037">
        <v>505</v>
      </c>
      <c r="AK3037" t="s">
        <v>997</v>
      </c>
      <c r="AM3037">
        <v>0</v>
      </c>
      <c r="AN3037" t="s">
        <v>35</v>
      </c>
      <c r="AO3037" t="s">
        <v>1025</v>
      </c>
      <c r="AP3037">
        <v>4</v>
      </c>
      <c r="AQ3037" t="s">
        <v>672</v>
      </c>
      <c r="AR3037">
        <v>4</v>
      </c>
      <c r="AS3037" t="s">
        <v>19</v>
      </c>
      <c r="AT3037" t="s">
        <v>3410</v>
      </c>
      <c r="AU3037" t="s">
        <v>3411</v>
      </c>
      <c r="AV3037" t="s">
        <v>3410</v>
      </c>
    </row>
    <row r="3038" spans="1:48" x14ac:dyDescent="0.25">
      <c r="A3038" t="s">
        <v>13</v>
      </c>
      <c r="B3038">
        <v>52020</v>
      </c>
      <c r="C3038" t="s">
        <v>1023</v>
      </c>
      <c r="E3038">
        <v>16651</v>
      </c>
      <c r="F3038" t="s">
        <v>25</v>
      </c>
      <c r="G3038">
        <v>308050002</v>
      </c>
      <c r="H3038" t="s">
        <v>1023</v>
      </c>
      <c r="I3038">
        <v>40955</v>
      </c>
      <c r="J3038" t="s">
        <v>3</v>
      </c>
      <c r="K3038">
        <v>890311274</v>
      </c>
      <c r="L3038" t="s">
        <v>666</v>
      </c>
      <c r="M3038">
        <v>52261596</v>
      </c>
      <c r="N3038" t="s">
        <v>994</v>
      </c>
      <c r="O3038">
        <v>800211401</v>
      </c>
      <c r="P3038" t="s">
        <v>1020</v>
      </c>
      <c r="Q3038" t="s">
        <v>3741</v>
      </c>
      <c r="R3038">
        <v>2</v>
      </c>
      <c r="S3038" t="s">
        <v>7</v>
      </c>
      <c r="T3038" t="s">
        <v>995</v>
      </c>
      <c r="U3038" t="s">
        <v>996</v>
      </c>
      <c r="V3038">
        <v>10</v>
      </c>
      <c r="W3038">
        <v>30</v>
      </c>
      <c r="X3038" t="s">
        <v>10</v>
      </c>
      <c r="Y3038">
        <v>40955</v>
      </c>
      <c r="Z3038">
        <v>0</v>
      </c>
      <c r="AA3038">
        <v>169781.08</v>
      </c>
      <c r="AB3038">
        <v>169781.08</v>
      </c>
      <c r="AC3038" t="s">
        <v>3</v>
      </c>
      <c r="AD3038">
        <v>31146</v>
      </c>
      <c r="AE3038">
        <v>14</v>
      </c>
      <c r="AF3038" t="s">
        <v>1024</v>
      </c>
      <c r="AG3038" t="s">
        <v>13</v>
      </c>
      <c r="AH3038">
        <v>1</v>
      </c>
      <c r="AI3038" t="s">
        <v>669</v>
      </c>
      <c r="AJ3038">
        <v>505</v>
      </c>
      <c r="AK3038" t="s">
        <v>997</v>
      </c>
      <c r="AM3038">
        <v>0</v>
      </c>
      <c r="AN3038" t="s">
        <v>35</v>
      </c>
      <c r="AO3038" t="s">
        <v>1025</v>
      </c>
      <c r="AP3038">
        <v>4</v>
      </c>
      <c r="AQ3038" t="s">
        <v>672</v>
      </c>
      <c r="AR3038">
        <v>4</v>
      </c>
      <c r="AS3038" t="s">
        <v>19</v>
      </c>
      <c r="AT3038" t="s">
        <v>3410</v>
      </c>
      <c r="AU3038" t="s">
        <v>3411</v>
      </c>
      <c r="AV3038" t="s">
        <v>3410</v>
      </c>
    </row>
    <row r="3039" spans="1:48" x14ac:dyDescent="0.25">
      <c r="A3039" t="s">
        <v>13</v>
      </c>
      <c r="B3039">
        <v>52022</v>
      </c>
      <c r="C3039" t="s">
        <v>1023</v>
      </c>
      <c r="E3039">
        <v>16651</v>
      </c>
      <c r="F3039" t="s">
        <v>25</v>
      </c>
      <c r="G3039">
        <v>308050002</v>
      </c>
      <c r="H3039" t="s">
        <v>1023</v>
      </c>
      <c r="I3039">
        <v>40955</v>
      </c>
      <c r="J3039" t="s">
        <v>3</v>
      </c>
      <c r="K3039">
        <v>890311274</v>
      </c>
      <c r="L3039" t="s">
        <v>666</v>
      </c>
      <c r="M3039">
        <v>52261596</v>
      </c>
      <c r="N3039" t="s">
        <v>994</v>
      </c>
      <c r="O3039">
        <v>800211401</v>
      </c>
      <c r="P3039" t="s">
        <v>1020</v>
      </c>
      <c r="Q3039" t="s">
        <v>3741</v>
      </c>
      <c r="R3039">
        <v>2</v>
      </c>
      <c r="S3039" t="s">
        <v>7</v>
      </c>
      <c r="T3039" t="s">
        <v>995</v>
      </c>
      <c r="U3039" t="s">
        <v>996</v>
      </c>
      <c r="V3039">
        <v>10</v>
      </c>
      <c r="W3039">
        <v>30</v>
      </c>
      <c r="X3039" t="s">
        <v>10</v>
      </c>
      <c r="Y3039">
        <v>40955</v>
      </c>
      <c r="Z3039">
        <v>0</v>
      </c>
      <c r="AA3039">
        <v>169781.08</v>
      </c>
      <c r="AB3039">
        <v>169781.08</v>
      </c>
      <c r="AC3039" t="s">
        <v>3</v>
      </c>
      <c r="AD3039">
        <v>31147</v>
      </c>
      <c r="AE3039">
        <v>14</v>
      </c>
      <c r="AF3039" t="s">
        <v>1024</v>
      </c>
      <c r="AG3039" t="s">
        <v>13</v>
      </c>
      <c r="AH3039">
        <v>1</v>
      </c>
      <c r="AI3039" t="s">
        <v>669</v>
      </c>
      <c r="AJ3039">
        <v>505</v>
      </c>
      <c r="AK3039" t="s">
        <v>997</v>
      </c>
      <c r="AM3039">
        <v>0</v>
      </c>
      <c r="AN3039" t="s">
        <v>35</v>
      </c>
      <c r="AO3039" t="s">
        <v>1025</v>
      </c>
      <c r="AP3039">
        <v>4</v>
      </c>
      <c r="AQ3039" t="s">
        <v>672</v>
      </c>
      <c r="AR3039">
        <v>4</v>
      </c>
      <c r="AS3039" t="s">
        <v>19</v>
      </c>
      <c r="AT3039" t="s">
        <v>3410</v>
      </c>
      <c r="AU3039" t="s">
        <v>3411</v>
      </c>
      <c r="AV3039" t="s">
        <v>3410</v>
      </c>
    </row>
    <row r="3040" spans="1:48" x14ac:dyDescent="0.25">
      <c r="A3040" t="s">
        <v>13</v>
      </c>
      <c r="B3040">
        <v>52024</v>
      </c>
      <c r="C3040" t="s">
        <v>1023</v>
      </c>
      <c r="E3040">
        <v>16651</v>
      </c>
      <c r="F3040" t="s">
        <v>25</v>
      </c>
      <c r="G3040">
        <v>308050002</v>
      </c>
      <c r="H3040" t="s">
        <v>1023</v>
      </c>
      <c r="I3040">
        <v>40955</v>
      </c>
      <c r="J3040" t="s">
        <v>3</v>
      </c>
      <c r="K3040">
        <v>890311274</v>
      </c>
      <c r="L3040" t="s">
        <v>666</v>
      </c>
      <c r="M3040">
        <v>52261596</v>
      </c>
      <c r="N3040" t="s">
        <v>994</v>
      </c>
      <c r="O3040">
        <v>800211401</v>
      </c>
      <c r="P3040" t="s">
        <v>1020</v>
      </c>
      <c r="Q3040" t="s">
        <v>3741</v>
      </c>
      <c r="R3040">
        <v>2</v>
      </c>
      <c r="S3040" t="s">
        <v>7</v>
      </c>
      <c r="T3040" t="s">
        <v>995</v>
      </c>
      <c r="U3040" t="s">
        <v>996</v>
      </c>
      <c r="V3040">
        <v>10</v>
      </c>
      <c r="W3040">
        <v>30</v>
      </c>
      <c r="X3040" t="s">
        <v>10</v>
      </c>
      <c r="Y3040">
        <v>40955</v>
      </c>
      <c r="Z3040">
        <v>0</v>
      </c>
      <c r="AA3040">
        <v>169781.08</v>
      </c>
      <c r="AB3040">
        <v>169781.08</v>
      </c>
      <c r="AC3040" t="s">
        <v>3</v>
      </c>
      <c r="AD3040">
        <v>31148</v>
      </c>
      <c r="AE3040">
        <v>14</v>
      </c>
      <c r="AF3040" t="s">
        <v>1024</v>
      </c>
      <c r="AG3040" t="s">
        <v>13</v>
      </c>
      <c r="AH3040">
        <v>1</v>
      </c>
      <c r="AI3040" t="s">
        <v>669</v>
      </c>
      <c r="AJ3040">
        <v>505</v>
      </c>
      <c r="AK3040" t="s">
        <v>997</v>
      </c>
      <c r="AM3040">
        <v>0</v>
      </c>
      <c r="AN3040" t="s">
        <v>35</v>
      </c>
      <c r="AO3040" t="s">
        <v>1025</v>
      </c>
      <c r="AP3040">
        <v>4</v>
      </c>
      <c r="AQ3040" t="s">
        <v>672</v>
      </c>
      <c r="AR3040">
        <v>4</v>
      </c>
      <c r="AS3040" t="s">
        <v>19</v>
      </c>
      <c r="AT3040" t="s">
        <v>3410</v>
      </c>
      <c r="AU3040" t="s">
        <v>3411</v>
      </c>
      <c r="AV3040" t="s">
        <v>3410</v>
      </c>
    </row>
    <row r="3041" spans="1:48" x14ac:dyDescent="0.25">
      <c r="A3041" t="s">
        <v>13</v>
      </c>
      <c r="B3041">
        <v>52026</v>
      </c>
      <c r="C3041" t="s">
        <v>1023</v>
      </c>
      <c r="E3041">
        <v>16651</v>
      </c>
      <c r="F3041" t="s">
        <v>25</v>
      </c>
      <c r="G3041">
        <v>308050002</v>
      </c>
      <c r="H3041" t="s">
        <v>1023</v>
      </c>
      <c r="I3041">
        <v>40955</v>
      </c>
      <c r="J3041" t="s">
        <v>3</v>
      </c>
      <c r="K3041">
        <v>890311274</v>
      </c>
      <c r="L3041" t="s">
        <v>666</v>
      </c>
      <c r="M3041">
        <v>52261596</v>
      </c>
      <c r="N3041" t="s">
        <v>994</v>
      </c>
      <c r="O3041">
        <v>800211401</v>
      </c>
      <c r="P3041" t="s">
        <v>1020</v>
      </c>
      <c r="Q3041" t="s">
        <v>3741</v>
      </c>
      <c r="R3041">
        <v>2</v>
      </c>
      <c r="S3041" t="s">
        <v>7</v>
      </c>
      <c r="T3041" t="s">
        <v>995</v>
      </c>
      <c r="U3041" t="s">
        <v>996</v>
      </c>
      <c r="V3041">
        <v>10</v>
      </c>
      <c r="W3041">
        <v>30</v>
      </c>
      <c r="X3041" t="s">
        <v>10</v>
      </c>
      <c r="Y3041">
        <v>40955</v>
      </c>
      <c r="Z3041">
        <v>0</v>
      </c>
      <c r="AA3041">
        <v>169781.08</v>
      </c>
      <c r="AB3041">
        <v>169781.08</v>
      </c>
      <c r="AC3041" t="s">
        <v>3</v>
      </c>
      <c r="AD3041">
        <v>31149</v>
      </c>
      <c r="AE3041">
        <v>14</v>
      </c>
      <c r="AF3041" t="s">
        <v>1024</v>
      </c>
      <c r="AG3041" t="s">
        <v>13</v>
      </c>
      <c r="AH3041">
        <v>1</v>
      </c>
      <c r="AI3041" t="s">
        <v>669</v>
      </c>
      <c r="AJ3041">
        <v>505</v>
      </c>
      <c r="AK3041" t="s">
        <v>997</v>
      </c>
      <c r="AM3041">
        <v>0</v>
      </c>
      <c r="AN3041" t="s">
        <v>35</v>
      </c>
      <c r="AO3041" t="s">
        <v>1025</v>
      </c>
      <c r="AP3041">
        <v>4</v>
      </c>
      <c r="AQ3041" t="s">
        <v>672</v>
      </c>
      <c r="AR3041">
        <v>4</v>
      </c>
      <c r="AS3041" t="s">
        <v>19</v>
      </c>
      <c r="AT3041" t="s">
        <v>3410</v>
      </c>
      <c r="AU3041" t="s">
        <v>3411</v>
      </c>
      <c r="AV3041" t="s">
        <v>3410</v>
      </c>
    </row>
    <row r="3042" spans="1:48" x14ac:dyDescent="0.25">
      <c r="A3042" t="s">
        <v>13</v>
      </c>
      <c r="B3042">
        <v>52028</v>
      </c>
      <c r="C3042" t="s">
        <v>1023</v>
      </c>
      <c r="E3042">
        <v>16651</v>
      </c>
      <c r="F3042" t="s">
        <v>25</v>
      </c>
      <c r="G3042">
        <v>308050002</v>
      </c>
      <c r="H3042" t="s">
        <v>1023</v>
      </c>
      <c r="I3042">
        <v>40955</v>
      </c>
      <c r="J3042" t="s">
        <v>3</v>
      </c>
      <c r="K3042">
        <v>890311274</v>
      </c>
      <c r="L3042" t="s">
        <v>666</v>
      </c>
      <c r="M3042">
        <v>52261596</v>
      </c>
      <c r="N3042" t="s">
        <v>994</v>
      </c>
      <c r="O3042">
        <v>800211401</v>
      </c>
      <c r="P3042" t="s">
        <v>1020</v>
      </c>
      <c r="Q3042" t="s">
        <v>3741</v>
      </c>
      <c r="R3042">
        <v>2</v>
      </c>
      <c r="S3042" t="s">
        <v>7</v>
      </c>
      <c r="T3042" t="s">
        <v>995</v>
      </c>
      <c r="U3042" t="s">
        <v>996</v>
      </c>
      <c r="V3042">
        <v>10</v>
      </c>
      <c r="W3042">
        <v>30</v>
      </c>
      <c r="X3042" t="s">
        <v>10</v>
      </c>
      <c r="Y3042">
        <v>40955</v>
      </c>
      <c r="Z3042">
        <v>0</v>
      </c>
      <c r="AA3042">
        <v>169781.08</v>
      </c>
      <c r="AB3042">
        <v>169781.08</v>
      </c>
      <c r="AC3042" t="s">
        <v>3</v>
      </c>
      <c r="AD3042">
        <v>31150</v>
      </c>
      <c r="AE3042">
        <v>14</v>
      </c>
      <c r="AF3042" t="s">
        <v>1024</v>
      </c>
      <c r="AG3042" t="s">
        <v>13</v>
      </c>
      <c r="AH3042">
        <v>1</v>
      </c>
      <c r="AI3042" t="s">
        <v>669</v>
      </c>
      <c r="AJ3042">
        <v>505</v>
      </c>
      <c r="AK3042" t="s">
        <v>997</v>
      </c>
      <c r="AM3042">
        <v>0</v>
      </c>
      <c r="AN3042" t="s">
        <v>35</v>
      </c>
      <c r="AO3042" t="s">
        <v>1025</v>
      </c>
      <c r="AP3042">
        <v>4</v>
      </c>
      <c r="AQ3042" t="s">
        <v>672</v>
      </c>
      <c r="AR3042">
        <v>4</v>
      </c>
      <c r="AS3042" t="s">
        <v>19</v>
      </c>
      <c r="AT3042" t="s">
        <v>3410</v>
      </c>
      <c r="AU3042" t="s">
        <v>3411</v>
      </c>
      <c r="AV3042" t="s">
        <v>3410</v>
      </c>
    </row>
    <row r="3043" spans="1:48" x14ac:dyDescent="0.25">
      <c r="A3043" t="s">
        <v>13</v>
      </c>
      <c r="B3043">
        <v>52030</v>
      </c>
      <c r="C3043" t="s">
        <v>1023</v>
      </c>
      <c r="E3043">
        <v>16651</v>
      </c>
      <c r="F3043" t="s">
        <v>25</v>
      </c>
      <c r="G3043">
        <v>308050002</v>
      </c>
      <c r="H3043" t="s">
        <v>1023</v>
      </c>
      <c r="I3043">
        <v>40955</v>
      </c>
      <c r="J3043" t="s">
        <v>3</v>
      </c>
      <c r="K3043">
        <v>890311274</v>
      </c>
      <c r="L3043" t="s">
        <v>666</v>
      </c>
      <c r="M3043">
        <v>52261596</v>
      </c>
      <c r="N3043" t="s">
        <v>994</v>
      </c>
      <c r="O3043">
        <v>800211401</v>
      </c>
      <c r="P3043" t="s">
        <v>1020</v>
      </c>
      <c r="Q3043" t="s">
        <v>3741</v>
      </c>
      <c r="R3043">
        <v>2</v>
      </c>
      <c r="S3043" t="s">
        <v>7</v>
      </c>
      <c r="T3043" t="s">
        <v>995</v>
      </c>
      <c r="U3043" t="s">
        <v>996</v>
      </c>
      <c r="V3043">
        <v>10</v>
      </c>
      <c r="W3043">
        <v>30</v>
      </c>
      <c r="X3043" t="s">
        <v>10</v>
      </c>
      <c r="Y3043">
        <v>40955</v>
      </c>
      <c r="Z3043">
        <v>0</v>
      </c>
      <c r="AA3043">
        <v>169781.08</v>
      </c>
      <c r="AB3043">
        <v>169781.08</v>
      </c>
      <c r="AC3043" t="s">
        <v>3</v>
      </c>
      <c r="AD3043">
        <v>31151</v>
      </c>
      <c r="AE3043">
        <v>14</v>
      </c>
      <c r="AF3043" t="s">
        <v>1024</v>
      </c>
      <c r="AG3043" t="s">
        <v>13</v>
      </c>
      <c r="AH3043">
        <v>1</v>
      </c>
      <c r="AI3043" t="s">
        <v>669</v>
      </c>
      <c r="AJ3043">
        <v>505</v>
      </c>
      <c r="AK3043" t="s">
        <v>997</v>
      </c>
      <c r="AM3043">
        <v>0</v>
      </c>
      <c r="AN3043" t="s">
        <v>35</v>
      </c>
      <c r="AO3043" t="s">
        <v>1025</v>
      </c>
      <c r="AP3043">
        <v>4</v>
      </c>
      <c r="AQ3043" t="s">
        <v>672</v>
      </c>
      <c r="AR3043">
        <v>4</v>
      </c>
      <c r="AS3043" t="s">
        <v>19</v>
      </c>
      <c r="AT3043" t="s">
        <v>3410</v>
      </c>
      <c r="AU3043" t="s">
        <v>3411</v>
      </c>
      <c r="AV3043" t="s">
        <v>3410</v>
      </c>
    </row>
    <row r="3044" spans="1:48" x14ac:dyDescent="0.25">
      <c r="A3044" t="s">
        <v>13</v>
      </c>
      <c r="B3044">
        <v>52032</v>
      </c>
      <c r="C3044" t="s">
        <v>1023</v>
      </c>
      <c r="E3044">
        <v>16651</v>
      </c>
      <c r="F3044" t="s">
        <v>25</v>
      </c>
      <c r="G3044">
        <v>308050002</v>
      </c>
      <c r="H3044" t="s">
        <v>1023</v>
      </c>
      <c r="I3044">
        <v>40955</v>
      </c>
      <c r="J3044" t="s">
        <v>3</v>
      </c>
      <c r="K3044">
        <v>890311274</v>
      </c>
      <c r="L3044" t="s">
        <v>666</v>
      </c>
      <c r="M3044">
        <v>52261596</v>
      </c>
      <c r="N3044" t="s">
        <v>994</v>
      </c>
      <c r="O3044">
        <v>800211401</v>
      </c>
      <c r="P3044" t="s">
        <v>1020</v>
      </c>
      <c r="Q3044" t="s">
        <v>3741</v>
      </c>
      <c r="R3044">
        <v>2</v>
      </c>
      <c r="S3044" t="s">
        <v>7</v>
      </c>
      <c r="T3044" t="s">
        <v>995</v>
      </c>
      <c r="U3044" t="s">
        <v>996</v>
      </c>
      <c r="V3044">
        <v>10</v>
      </c>
      <c r="W3044">
        <v>30</v>
      </c>
      <c r="X3044" t="s">
        <v>10</v>
      </c>
      <c r="Y3044">
        <v>40955</v>
      </c>
      <c r="Z3044">
        <v>0</v>
      </c>
      <c r="AA3044">
        <v>169781.08</v>
      </c>
      <c r="AB3044">
        <v>169781.08</v>
      </c>
      <c r="AC3044" t="s">
        <v>3</v>
      </c>
      <c r="AD3044">
        <v>31152</v>
      </c>
      <c r="AE3044">
        <v>14</v>
      </c>
      <c r="AF3044" t="s">
        <v>1024</v>
      </c>
      <c r="AG3044" t="s">
        <v>13</v>
      </c>
      <c r="AH3044">
        <v>1</v>
      </c>
      <c r="AI3044" t="s">
        <v>669</v>
      </c>
      <c r="AJ3044">
        <v>505</v>
      </c>
      <c r="AK3044" t="s">
        <v>997</v>
      </c>
      <c r="AM3044">
        <v>0</v>
      </c>
      <c r="AN3044" t="s">
        <v>35</v>
      </c>
      <c r="AO3044" t="s">
        <v>1025</v>
      </c>
      <c r="AP3044">
        <v>4</v>
      </c>
      <c r="AQ3044" t="s">
        <v>672</v>
      </c>
      <c r="AR3044">
        <v>4</v>
      </c>
      <c r="AS3044" t="s">
        <v>19</v>
      </c>
      <c r="AT3044" t="s">
        <v>3410</v>
      </c>
      <c r="AU3044" t="s">
        <v>3411</v>
      </c>
      <c r="AV3044" t="s">
        <v>3410</v>
      </c>
    </row>
    <row r="3045" spans="1:48" x14ac:dyDescent="0.25">
      <c r="A3045" t="s">
        <v>13</v>
      </c>
      <c r="B3045">
        <v>52035</v>
      </c>
      <c r="C3045" t="s">
        <v>1023</v>
      </c>
      <c r="E3045">
        <v>16651</v>
      </c>
      <c r="F3045" t="s">
        <v>25</v>
      </c>
      <c r="G3045">
        <v>308050002</v>
      </c>
      <c r="H3045" t="s">
        <v>1023</v>
      </c>
      <c r="I3045">
        <v>40955</v>
      </c>
      <c r="J3045" t="s">
        <v>3</v>
      </c>
      <c r="K3045">
        <v>890311274</v>
      </c>
      <c r="L3045" t="s">
        <v>666</v>
      </c>
      <c r="M3045">
        <v>52261596</v>
      </c>
      <c r="N3045" t="s">
        <v>994</v>
      </c>
      <c r="O3045">
        <v>800211401</v>
      </c>
      <c r="P3045" t="s">
        <v>1020</v>
      </c>
      <c r="Q3045" t="s">
        <v>3741</v>
      </c>
      <c r="R3045">
        <v>2</v>
      </c>
      <c r="S3045" t="s">
        <v>7</v>
      </c>
      <c r="T3045" t="s">
        <v>995</v>
      </c>
      <c r="U3045" t="s">
        <v>996</v>
      </c>
      <c r="V3045">
        <v>10</v>
      </c>
      <c r="W3045">
        <v>30</v>
      </c>
      <c r="X3045" t="s">
        <v>10</v>
      </c>
      <c r="Y3045">
        <v>40955</v>
      </c>
      <c r="Z3045">
        <v>0</v>
      </c>
      <c r="AA3045">
        <v>169781.08</v>
      </c>
      <c r="AB3045">
        <v>169781.08</v>
      </c>
      <c r="AC3045" t="s">
        <v>3</v>
      </c>
      <c r="AD3045">
        <v>31153</v>
      </c>
      <c r="AE3045">
        <v>14</v>
      </c>
      <c r="AF3045" t="s">
        <v>1024</v>
      </c>
      <c r="AG3045" t="s">
        <v>13</v>
      </c>
      <c r="AH3045">
        <v>1</v>
      </c>
      <c r="AI3045" t="s">
        <v>669</v>
      </c>
      <c r="AJ3045">
        <v>505</v>
      </c>
      <c r="AK3045" t="s">
        <v>997</v>
      </c>
      <c r="AM3045">
        <v>0</v>
      </c>
      <c r="AN3045" t="s">
        <v>35</v>
      </c>
      <c r="AO3045" t="s">
        <v>1025</v>
      </c>
      <c r="AP3045">
        <v>4</v>
      </c>
      <c r="AQ3045" t="s">
        <v>672</v>
      </c>
      <c r="AR3045">
        <v>4</v>
      </c>
      <c r="AS3045" t="s">
        <v>19</v>
      </c>
      <c r="AT3045" t="s">
        <v>3410</v>
      </c>
      <c r="AU3045" t="s">
        <v>3411</v>
      </c>
      <c r="AV3045" t="s">
        <v>3410</v>
      </c>
    </row>
    <row r="3046" spans="1:48" x14ac:dyDescent="0.25">
      <c r="A3046" t="s">
        <v>13</v>
      </c>
      <c r="B3046">
        <v>52037</v>
      </c>
      <c r="C3046" t="s">
        <v>1023</v>
      </c>
      <c r="E3046">
        <v>16651</v>
      </c>
      <c r="F3046" t="s">
        <v>25</v>
      </c>
      <c r="G3046">
        <v>308050002</v>
      </c>
      <c r="H3046" t="s">
        <v>1023</v>
      </c>
      <c r="I3046">
        <v>40955</v>
      </c>
      <c r="J3046" t="s">
        <v>3</v>
      </c>
      <c r="K3046">
        <v>890311274</v>
      </c>
      <c r="L3046" t="s">
        <v>666</v>
      </c>
      <c r="M3046">
        <v>52261596</v>
      </c>
      <c r="N3046" t="s">
        <v>994</v>
      </c>
      <c r="O3046">
        <v>800211401</v>
      </c>
      <c r="P3046" t="s">
        <v>1020</v>
      </c>
      <c r="Q3046" t="s">
        <v>3741</v>
      </c>
      <c r="R3046">
        <v>2</v>
      </c>
      <c r="S3046" t="s">
        <v>7</v>
      </c>
      <c r="T3046" t="s">
        <v>995</v>
      </c>
      <c r="U3046" t="s">
        <v>996</v>
      </c>
      <c r="V3046">
        <v>10</v>
      </c>
      <c r="W3046">
        <v>30</v>
      </c>
      <c r="X3046" t="s">
        <v>10</v>
      </c>
      <c r="Y3046">
        <v>40955</v>
      </c>
      <c r="Z3046">
        <v>0</v>
      </c>
      <c r="AA3046">
        <v>169781.08</v>
      </c>
      <c r="AB3046">
        <v>169781.08</v>
      </c>
      <c r="AC3046" t="s">
        <v>3</v>
      </c>
      <c r="AD3046">
        <v>31154</v>
      </c>
      <c r="AE3046">
        <v>14</v>
      </c>
      <c r="AF3046" t="s">
        <v>1024</v>
      </c>
      <c r="AG3046" t="s">
        <v>13</v>
      </c>
      <c r="AH3046">
        <v>1</v>
      </c>
      <c r="AI3046" t="s">
        <v>669</v>
      </c>
      <c r="AJ3046">
        <v>505</v>
      </c>
      <c r="AK3046" t="s">
        <v>997</v>
      </c>
      <c r="AM3046">
        <v>0</v>
      </c>
      <c r="AN3046" t="s">
        <v>35</v>
      </c>
      <c r="AO3046" t="s">
        <v>1025</v>
      </c>
      <c r="AP3046">
        <v>4</v>
      </c>
      <c r="AQ3046" t="s">
        <v>672</v>
      </c>
      <c r="AR3046">
        <v>4</v>
      </c>
      <c r="AS3046" t="s">
        <v>19</v>
      </c>
      <c r="AT3046" t="s">
        <v>3410</v>
      </c>
      <c r="AU3046" t="s">
        <v>3411</v>
      </c>
      <c r="AV3046" t="s">
        <v>3410</v>
      </c>
    </row>
    <row r="3047" spans="1:48" x14ac:dyDescent="0.25">
      <c r="A3047" t="s">
        <v>13</v>
      </c>
      <c r="B3047">
        <v>52039</v>
      </c>
      <c r="C3047" t="s">
        <v>1023</v>
      </c>
      <c r="E3047">
        <v>16651</v>
      </c>
      <c r="F3047" t="s">
        <v>25</v>
      </c>
      <c r="G3047">
        <v>308050002</v>
      </c>
      <c r="H3047" t="s">
        <v>1023</v>
      </c>
      <c r="I3047">
        <v>40955</v>
      </c>
      <c r="J3047" t="s">
        <v>3</v>
      </c>
      <c r="K3047">
        <v>890311274</v>
      </c>
      <c r="L3047" t="s">
        <v>666</v>
      </c>
      <c r="M3047">
        <v>52261596</v>
      </c>
      <c r="N3047" t="s">
        <v>994</v>
      </c>
      <c r="O3047">
        <v>800211401</v>
      </c>
      <c r="P3047" t="s">
        <v>1020</v>
      </c>
      <c r="Q3047" t="s">
        <v>3741</v>
      </c>
      <c r="R3047">
        <v>2</v>
      </c>
      <c r="S3047" t="s">
        <v>7</v>
      </c>
      <c r="T3047" t="s">
        <v>995</v>
      </c>
      <c r="U3047" t="s">
        <v>996</v>
      </c>
      <c r="V3047">
        <v>10</v>
      </c>
      <c r="W3047">
        <v>30</v>
      </c>
      <c r="X3047" t="s">
        <v>10</v>
      </c>
      <c r="Y3047">
        <v>40955</v>
      </c>
      <c r="Z3047">
        <v>0</v>
      </c>
      <c r="AA3047">
        <v>169781.08</v>
      </c>
      <c r="AB3047">
        <v>169781.08</v>
      </c>
      <c r="AC3047" t="s">
        <v>3</v>
      </c>
      <c r="AD3047">
        <v>31155</v>
      </c>
      <c r="AE3047">
        <v>14</v>
      </c>
      <c r="AF3047" t="s">
        <v>1024</v>
      </c>
      <c r="AG3047" t="s">
        <v>13</v>
      </c>
      <c r="AH3047">
        <v>1</v>
      </c>
      <c r="AI3047" t="s">
        <v>669</v>
      </c>
      <c r="AJ3047">
        <v>505</v>
      </c>
      <c r="AK3047" t="s">
        <v>997</v>
      </c>
      <c r="AM3047">
        <v>0</v>
      </c>
      <c r="AN3047" t="s">
        <v>35</v>
      </c>
      <c r="AO3047" t="s">
        <v>1025</v>
      </c>
      <c r="AP3047">
        <v>4</v>
      </c>
      <c r="AQ3047" t="s">
        <v>672</v>
      </c>
      <c r="AR3047">
        <v>4</v>
      </c>
      <c r="AS3047" t="s">
        <v>19</v>
      </c>
      <c r="AT3047" t="s">
        <v>3410</v>
      </c>
      <c r="AU3047" t="s">
        <v>3411</v>
      </c>
      <c r="AV3047" t="s">
        <v>3410</v>
      </c>
    </row>
    <row r="3048" spans="1:48" x14ac:dyDescent="0.25">
      <c r="A3048" t="s">
        <v>13</v>
      </c>
      <c r="B3048">
        <v>52041</v>
      </c>
      <c r="C3048" t="s">
        <v>1023</v>
      </c>
      <c r="E3048">
        <v>16651</v>
      </c>
      <c r="F3048" t="s">
        <v>25</v>
      </c>
      <c r="G3048">
        <v>308050002</v>
      </c>
      <c r="H3048" t="s">
        <v>1023</v>
      </c>
      <c r="I3048">
        <v>40955</v>
      </c>
      <c r="J3048" t="s">
        <v>3</v>
      </c>
      <c r="K3048">
        <v>890311274</v>
      </c>
      <c r="L3048" t="s">
        <v>666</v>
      </c>
      <c r="M3048">
        <v>52261596</v>
      </c>
      <c r="N3048" t="s">
        <v>994</v>
      </c>
      <c r="O3048">
        <v>800211401</v>
      </c>
      <c r="P3048" t="s">
        <v>1020</v>
      </c>
      <c r="Q3048" t="s">
        <v>3741</v>
      </c>
      <c r="R3048">
        <v>2</v>
      </c>
      <c r="S3048" t="s">
        <v>7</v>
      </c>
      <c r="T3048" t="s">
        <v>995</v>
      </c>
      <c r="U3048" t="s">
        <v>996</v>
      </c>
      <c r="V3048">
        <v>10</v>
      </c>
      <c r="W3048">
        <v>30</v>
      </c>
      <c r="X3048" t="s">
        <v>10</v>
      </c>
      <c r="Y3048">
        <v>40955</v>
      </c>
      <c r="Z3048">
        <v>0</v>
      </c>
      <c r="AA3048">
        <v>169781.08</v>
      </c>
      <c r="AB3048">
        <v>169781.08</v>
      </c>
      <c r="AC3048" t="s">
        <v>3</v>
      </c>
      <c r="AD3048">
        <v>31156</v>
      </c>
      <c r="AE3048">
        <v>14</v>
      </c>
      <c r="AF3048" t="s">
        <v>1024</v>
      </c>
      <c r="AG3048" t="s">
        <v>13</v>
      </c>
      <c r="AH3048">
        <v>1</v>
      </c>
      <c r="AI3048" t="s">
        <v>669</v>
      </c>
      <c r="AJ3048">
        <v>505</v>
      </c>
      <c r="AK3048" t="s">
        <v>997</v>
      </c>
      <c r="AM3048">
        <v>0</v>
      </c>
      <c r="AN3048" t="s">
        <v>35</v>
      </c>
      <c r="AO3048" t="s">
        <v>1025</v>
      </c>
      <c r="AP3048">
        <v>4</v>
      </c>
      <c r="AQ3048" t="s">
        <v>672</v>
      </c>
      <c r="AR3048">
        <v>4</v>
      </c>
      <c r="AS3048" t="s">
        <v>19</v>
      </c>
      <c r="AT3048" t="s">
        <v>3410</v>
      </c>
      <c r="AU3048" t="s">
        <v>3411</v>
      </c>
      <c r="AV3048" t="s">
        <v>3410</v>
      </c>
    </row>
    <row r="3049" spans="1:48" x14ac:dyDescent="0.25">
      <c r="A3049" t="s">
        <v>13</v>
      </c>
      <c r="B3049">
        <v>52043</v>
      </c>
      <c r="C3049" t="s">
        <v>1023</v>
      </c>
      <c r="E3049">
        <v>16651</v>
      </c>
      <c r="F3049" t="s">
        <v>25</v>
      </c>
      <c r="G3049">
        <v>308050002</v>
      </c>
      <c r="H3049" t="s">
        <v>1023</v>
      </c>
      <c r="I3049">
        <v>40955</v>
      </c>
      <c r="J3049" t="s">
        <v>3</v>
      </c>
      <c r="K3049">
        <v>890311274</v>
      </c>
      <c r="L3049" t="s">
        <v>666</v>
      </c>
      <c r="M3049">
        <v>52261596</v>
      </c>
      <c r="N3049" t="s">
        <v>994</v>
      </c>
      <c r="O3049">
        <v>800211401</v>
      </c>
      <c r="P3049" t="s">
        <v>1020</v>
      </c>
      <c r="Q3049" t="s">
        <v>3741</v>
      </c>
      <c r="R3049">
        <v>2</v>
      </c>
      <c r="S3049" t="s">
        <v>7</v>
      </c>
      <c r="T3049" t="s">
        <v>995</v>
      </c>
      <c r="U3049" t="s">
        <v>996</v>
      </c>
      <c r="V3049">
        <v>10</v>
      </c>
      <c r="W3049">
        <v>30</v>
      </c>
      <c r="X3049" t="s">
        <v>10</v>
      </c>
      <c r="Y3049">
        <v>40955</v>
      </c>
      <c r="Z3049">
        <v>0</v>
      </c>
      <c r="AA3049">
        <v>169781.08</v>
      </c>
      <c r="AB3049">
        <v>169781.08</v>
      </c>
      <c r="AC3049" t="s">
        <v>3</v>
      </c>
      <c r="AD3049">
        <v>31157</v>
      </c>
      <c r="AE3049">
        <v>14</v>
      </c>
      <c r="AF3049" t="s">
        <v>1024</v>
      </c>
      <c r="AG3049" t="s">
        <v>13</v>
      </c>
      <c r="AH3049">
        <v>1</v>
      </c>
      <c r="AI3049" t="s">
        <v>669</v>
      </c>
      <c r="AJ3049">
        <v>505</v>
      </c>
      <c r="AK3049" t="s">
        <v>997</v>
      </c>
      <c r="AM3049">
        <v>0</v>
      </c>
      <c r="AN3049" t="s">
        <v>35</v>
      </c>
      <c r="AO3049" t="s">
        <v>1025</v>
      </c>
      <c r="AP3049">
        <v>4</v>
      </c>
      <c r="AQ3049" t="s">
        <v>672</v>
      </c>
      <c r="AR3049">
        <v>4</v>
      </c>
      <c r="AS3049" t="s">
        <v>19</v>
      </c>
      <c r="AT3049" t="s">
        <v>3410</v>
      </c>
      <c r="AU3049" t="s">
        <v>3411</v>
      </c>
      <c r="AV3049" t="s">
        <v>3410</v>
      </c>
    </row>
    <row r="3050" spans="1:48" x14ac:dyDescent="0.25">
      <c r="A3050" t="s">
        <v>13</v>
      </c>
      <c r="B3050">
        <v>52012</v>
      </c>
      <c r="C3050" t="s">
        <v>1023</v>
      </c>
      <c r="E3050">
        <v>16651</v>
      </c>
      <c r="F3050" t="s">
        <v>25</v>
      </c>
      <c r="G3050">
        <v>308050002</v>
      </c>
      <c r="H3050" t="s">
        <v>1023</v>
      </c>
      <c r="I3050">
        <v>40955</v>
      </c>
      <c r="J3050" t="s">
        <v>3</v>
      </c>
      <c r="K3050">
        <v>890311274</v>
      </c>
      <c r="L3050" t="s">
        <v>666</v>
      </c>
      <c r="M3050">
        <v>52261596</v>
      </c>
      <c r="N3050" t="s">
        <v>994</v>
      </c>
      <c r="O3050">
        <v>800211401</v>
      </c>
      <c r="P3050" t="s">
        <v>1020</v>
      </c>
      <c r="Q3050" t="s">
        <v>3741</v>
      </c>
      <c r="R3050">
        <v>2</v>
      </c>
      <c r="S3050" t="s">
        <v>7</v>
      </c>
      <c r="T3050" t="s">
        <v>995</v>
      </c>
      <c r="U3050" t="s">
        <v>996</v>
      </c>
      <c r="V3050">
        <v>10</v>
      </c>
      <c r="W3050">
        <v>30</v>
      </c>
      <c r="X3050" t="s">
        <v>10</v>
      </c>
      <c r="Y3050">
        <v>40955</v>
      </c>
      <c r="Z3050">
        <v>0</v>
      </c>
      <c r="AA3050">
        <v>169781.08</v>
      </c>
      <c r="AB3050">
        <v>169781.08</v>
      </c>
      <c r="AC3050" t="s">
        <v>3</v>
      </c>
      <c r="AD3050">
        <v>31142</v>
      </c>
      <c r="AE3050">
        <v>14</v>
      </c>
      <c r="AF3050" t="s">
        <v>1024</v>
      </c>
      <c r="AG3050" t="s">
        <v>13</v>
      </c>
      <c r="AH3050">
        <v>1</v>
      </c>
      <c r="AI3050" t="s">
        <v>669</v>
      </c>
      <c r="AJ3050">
        <v>505</v>
      </c>
      <c r="AK3050" t="s">
        <v>997</v>
      </c>
      <c r="AM3050">
        <v>0</v>
      </c>
      <c r="AN3050" t="s">
        <v>35</v>
      </c>
      <c r="AO3050" t="s">
        <v>1025</v>
      </c>
      <c r="AP3050">
        <v>4</v>
      </c>
      <c r="AQ3050" t="s">
        <v>672</v>
      </c>
      <c r="AR3050">
        <v>4</v>
      </c>
      <c r="AS3050" t="s">
        <v>19</v>
      </c>
      <c r="AT3050" t="s">
        <v>3410</v>
      </c>
      <c r="AU3050" t="s">
        <v>3411</v>
      </c>
      <c r="AV3050" t="s">
        <v>3410</v>
      </c>
    </row>
    <row r="3051" spans="1:48" x14ac:dyDescent="0.25">
      <c r="A3051" t="s">
        <v>13</v>
      </c>
      <c r="B3051">
        <v>55018</v>
      </c>
      <c r="C3051" t="s">
        <v>211</v>
      </c>
      <c r="E3051">
        <v>16651</v>
      </c>
      <c r="F3051" t="s">
        <v>25</v>
      </c>
      <c r="G3051">
        <v>308010052</v>
      </c>
      <c r="H3051" t="s">
        <v>211</v>
      </c>
      <c r="I3051">
        <v>40955</v>
      </c>
      <c r="J3051" t="s">
        <v>3</v>
      </c>
      <c r="K3051">
        <v>890311274</v>
      </c>
      <c r="L3051" t="s">
        <v>666</v>
      </c>
      <c r="M3051">
        <v>52261596</v>
      </c>
      <c r="N3051" t="s">
        <v>994</v>
      </c>
      <c r="O3051">
        <v>800211401</v>
      </c>
      <c r="P3051" t="s">
        <v>1020</v>
      </c>
      <c r="Q3051" t="s">
        <v>3741</v>
      </c>
      <c r="R3051">
        <v>2</v>
      </c>
      <c r="S3051" t="s">
        <v>7</v>
      </c>
      <c r="T3051" t="s">
        <v>995</v>
      </c>
      <c r="U3051" t="s">
        <v>996</v>
      </c>
      <c r="V3051">
        <v>10</v>
      </c>
      <c r="W3051">
        <v>165</v>
      </c>
      <c r="X3051" t="s">
        <v>31</v>
      </c>
      <c r="Y3051">
        <v>40955</v>
      </c>
      <c r="Z3051">
        <v>0</v>
      </c>
      <c r="AA3051">
        <v>694299.44</v>
      </c>
      <c r="AB3051">
        <v>363680.68</v>
      </c>
      <c r="AC3051" t="s">
        <v>3</v>
      </c>
      <c r="AD3051">
        <v>31396</v>
      </c>
      <c r="AE3051">
        <v>18</v>
      </c>
      <c r="AF3051" t="s">
        <v>169</v>
      </c>
      <c r="AG3051" t="s">
        <v>13</v>
      </c>
      <c r="AH3051">
        <v>1</v>
      </c>
      <c r="AI3051" t="s">
        <v>669</v>
      </c>
      <c r="AJ3051">
        <v>505</v>
      </c>
      <c r="AK3051" t="s">
        <v>997</v>
      </c>
      <c r="AM3051">
        <v>0</v>
      </c>
      <c r="AN3051" t="s">
        <v>35</v>
      </c>
      <c r="AO3051" t="s">
        <v>671</v>
      </c>
      <c r="AP3051">
        <v>4</v>
      </c>
      <c r="AQ3051" t="s">
        <v>672</v>
      </c>
      <c r="AR3051">
        <v>4</v>
      </c>
      <c r="AS3051" t="s">
        <v>19</v>
      </c>
      <c r="AT3051" t="s">
        <v>3410</v>
      </c>
      <c r="AU3051" t="s">
        <v>3411</v>
      </c>
      <c r="AV3051" t="s">
        <v>3410</v>
      </c>
    </row>
    <row r="3052" spans="1:48" x14ac:dyDescent="0.25">
      <c r="A3052" t="s">
        <v>13</v>
      </c>
      <c r="B3052">
        <v>55020</v>
      </c>
      <c r="C3052" t="s">
        <v>211</v>
      </c>
      <c r="E3052">
        <v>16651</v>
      </c>
      <c r="F3052" t="s">
        <v>25</v>
      </c>
      <c r="G3052">
        <v>308010052</v>
      </c>
      <c r="H3052" t="s">
        <v>211</v>
      </c>
      <c r="I3052">
        <v>40955</v>
      </c>
      <c r="J3052" t="s">
        <v>3</v>
      </c>
      <c r="K3052">
        <v>890311274</v>
      </c>
      <c r="L3052" t="s">
        <v>666</v>
      </c>
      <c r="M3052">
        <v>52261596</v>
      </c>
      <c r="N3052" t="s">
        <v>994</v>
      </c>
      <c r="O3052">
        <v>800211401</v>
      </c>
      <c r="P3052" t="s">
        <v>1020</v>
      </c>
      <c r="Q3052" t="s">
        <v>3741</v>
      </c>
      <c r="R3052">
        <v>2</v>
      </c>
      <c r="S3052" t="s">
        <v>7</v>
      </c>
      <c r="T3052" t="s">
        <v>995</v>
      </c>
      <c r="U3052" t="s">
        <v>996</v>
      </c>
      <c r="V3052">
        <v>10</v>
      </c>
      <c r="W3052">
        <v>165</v>
      </c>
      <c r="X3052" t="s">
        <v>31</v>
      </c>
      <c r="Y3052">
        <v>40955</v>
      </c>
      <c r="Z3052">
        <v>0</v>
      </c>
      <c r="AA3052">
        <v>694299.44</v>
      </c>
      <c r="AB3052">
        <v>363680.68</v>
      </c>
      <c r="AC3052" t="s">
        <v>3</v>
      </c>
      <c r="AD3052">
        <v>31397</v>
      </c>
      <c r="AE3052">
        <v>18</v>
      </c>
      <c r="AF3052" t="s">
        <v>169</v>
      </c>
      <c r="AG3052" t="s">
        <v>13</v>
      </c>
      <c r="AH3052">
        <v>1</v>
      </c>
      <c r="AI3052" t="s">
        <v>669</v>
      </c>
      <c r="AJ3052">
        <v>505</v>
      </c>
      <c r="AK3052" t="s">
        <v>997</v>
      </c>
      <c r="AM3052">
        <v>0</v>
      </c>
      <c r="AN3052" t="s">
        <v>35</v>
      </c>
      <c r="AO3052" t="s">
        <v>671</v>
      </c>
      <c r="AP3052">
        <v>4</v>
      </c>
      <c r="AQ3052" t="s">
        <v>672</v>
      </c>
      <c r="AR3052">
        <v>4</v>
      </c>
      <c r="AS3052" t="s">
        <v>19</v>
      </c>
      <c r="AT3052" t="s">
        <v>3410</v>
      </c>
      <c r="AU3052" t="s">
        <v>3411</v>
      </c>
      <c r="AV3052" t="s">
        <v>3410</v>
      </c>
    </row>
    <row r="3053" spans="1:48" x14ac:dyDescent="0.25">
      <c r="A3053" t="s">
        <v>13</v>
      </c>
      <c r="B3053">
        <v>54148</v>
      </c>
      <c r="C3053" t="s">
        <v>211</v>
      </c>
      <c r="E3053">
        <v>16651</v>
      </c>
      <c r="F3053" t="s">
        <v>25</v>
      </c>
      <c r="G3053">
        <v>308010052</v>
      </c>
      <c r="H3053" t="s">
        <v>211</v>
      </c>
      <c r="I3053">
        <v>40955</v>
      </c>
      <c r="J3053" t="s">
        <v>3</v>
      </c>
      <c r="K3053">
        <v>890311274</v>
      </c>
      <c r="L3053" t="s">
        <v>666</v>
      </c>
      <c r="M3053">
        <v>52261596</v>
      </c>
      <c r="N3053" t="s">
        <v>994</v>
      </c>
      <c r="O3053">
        <v>800211401</v>
      </c>
      <c r="P3053" t="s">
        <v>1020</v>
      </c>
      <c r="Q3053" t="s">
        <v>3741</v>
      </c>
      <c r="R3053">
        <v>2</v>
      </c>
      <c r="S3053" t="s">
        <v>7</v>
      </c>
      <c r="T3053" t="s">
        <v>995</v>
      </c>
      <c r="U3053" t="s">
        <v>996</v>
      </c>
      <c r="V3053">
        <v>10</v>
      </c>
      <c r="W3053">
        <v>165</v>
      </c>
      <c r="X3053" t="s">
        <v>31</v>
      </c>
      <c r="Y3053">
        <v>40955</v>
      </c>
      <c r="Z3053">
        <v>0</v>
      </c>
      <c r="AA3053">
        <v>694299.44</v>
      </c>
      <c r="AB3053">
        <v>363680.68</v>
      </c>
      <c r="AC3053" t="s">
        <v>3</v>
      </c>
      <c r="AD3053">
        <v>31360</v>
      </c>
      <c r="AE3053">
        <v>18</v>
      </c>
      <c r="AF3053" t="s">
        <v>169</v>
      </c>
      <c r="AG3053" t="s">
        <v>13</v>
      </c>
      <c r="AH3053">
        <v>1</v>
      </c>
      <c r="AI3053" t="s">
        <v>669</v>
      </c>
      <c r="AJ3053">
        <v>505</v>
      </c>
      <c r="AK3053" t="s">
        <v>997</v>
      </c>
      <c r="AM3053">
        <v>0</v>
      </c>
      <c r="AN3053" t="s">
        <v>35</v>
      </c>
      <c r="AO3053" t="s">
        <v>671</v>
      </c>
      <c r="AP3053">
        <v>4</v>
      </c>
      <c r="AQ3053" t="s">
        <v>672</v>
      </c>
      <c r="AR3053">
        <v>4</v>
      </c>
      <c r="AS3053" t="s">
        <v>19</v>
      </c>
      <c r="AT3053" t="s">
        <v>3410</v>
      </c>
      <c r="AU3053" t="s">
        <v>3411</v>
      </c>
      <c r="AV3053" t="s">
        <v>3410</v>
      </c>
    </row>
    <row r="3054" spans="1:48" x14ac:dyDescent="0.25">
      <c r="A3054" t="s">
        <v>13</v>
      </c>
      <c r="B3054">
        <v>54154</v>
      </c>
      <c r="C3054" t="s">
        <v>211</v>
      </c>
      <c r="E3054">
        <v>16651</v>
      </c>
      <c r="F3054" t="s">
        <v>25</v>
      </c>
      <c r="G3054">
        <v>308010052</v>
      </c>
      <c r="H3054" t="s">
        <v>211</v>
      </c>
      <c r="I3054">
        <v>40955</v>
      </c>
      <c r="J3054" t="s">
        <v>3</v>
      </c>
      <c r="K3054">
        <v>890311274</v>
      </c>
      <c r="L3054" t="s">
        <v>666</v>
      </c>
      <c r="M3054">
        <v>52261596</v>
      </c>
      <c r="N3054" t="s">
        <v>994</v>
      </c>
      <c r="O3054">
        <v>800211401</v>
      </c>
      <c r="P3054" t="s">
        <v>1020</v>
      </c>
      <c r="Q3054" t="s">
        <v>3741</v>
      </c>
      <c r="R3054">
        <v>2</v>
      </c>
      <c r="S3054" t="s">
        <v>7</v>
      </c>
      <c r="T3054" t="s">
        <v>995</v>
      </c>
      <c r="U3054" t="s">
        <v>996</v>
      </c>
      <c r="V3054">
        <v>10</v>
      </c>
      <c r="W3054">
        <v>165</v>
      </c>
      <c r="X3054" t="s">
        <v>31</v>
      </c>
      <c r="Y3054">
        <v>40955</v>
      </c>
      <c r="Z3054">
        <v>0</v>
      </c>
      <c r="AA3054">
        <v>694299.44</v>
      </c>
      <c r="AB3054">
        <v>363680.68</v>
      </c>
      <c r="AC3054" t="s">
        <v>3</v>
      </c>
      <c r="AD3054">
        <v>31363</v>
      </c>
      <c r="AE3054">
        <v>18</v>
      </c>
      <c r="AF3054" t="s">
        <v>169</v>
      </c>
      <c r="AG3054" t="s">
        <v>13</v>
      </c>
      <c r="AH3054">
        <v>1</v>
      </c>
      <c r="AI3054" t="s">
        <v>669</v>
      </c>
      <c r="AJ3054">
        <v>505</v>
      </c>
      <c r="AK3054" t="s">
        <v>997</v>
      </c>
      <c r="AM3054">
        <v>0</v>
      </c>
      <c r="AN3054" t="s">
        <v>35</v>
      </c>
      <c r="AO3054" t="s">
        <v>671</v>
      </c>
      <c r="AP3054">
        <v>4</v>
      </c>
      <c r="AQ3054" t="s">
        <v>672</v>
      </c>
      <c r="AR3054">
        <v>4</v>
      </c>
      <c r="AS3054" t="s">
        <v>19</v>
      </c>
      <c r="AT3054" t="s">
        <v>3410</v>
      </c>
      <c r="AU3054" t="s">
        <v>3411</v>
      </c>
      <c r="AV3054" t="s">
        <v>3410</v>
      </c>
    </row>
    <row r="3055" spans="1:48" x14ac:dyDescent="0.25">
      <c r="A3055" t="s">
        <v>13</v>
      </c>
      <c r="B3055">
        <v>54156</v>
      </c>
      <c r="C3055" t="s">
        <v>211</v>
      </c>
      <c r="E3055">
        <v>16651</v>
      </c>
      <c r="F3055" t="s">
        <v>25</v>
      </c>
      <c r="G3055">
        <v>308010052</v>
      </c>
      <c r="H3055" t="s">
        <v>211</v>
      </c>
      <c r="I3055">
        <v>40955</v>
      </c>
      <c r="J3055" t="s">
        <v>3</v>
      </c>
      <c r="K3055">
        <v>890311274</v>
      </c>
      <c r="L3055" t="s">
        <v>666</v>
      </c>
      <c r="M3055">
        <v>52261596</v>
      </c>
      <c r="N3055" t="s">
        <v>994</v>
      </c>
      <c r="O3055">
        <v>800211401</v>
      </c>
      <c r="P3055" t="s">
        <v>1020</v>
      </c>
      <c r="Q3055" t="s">
        <v>3741</v>
      </c>
      <c r="R3055">
        <v>2</v>
      </c>
      <c r="S3055" t="s">
        <v>7</v>
      </c>
      <c r="T3055" t="s">
        <v>995</v>
      </c>
      <c r="U3055" t="s">
        <v>996</v>
      </c>
      <c r="V3055">
        <v>10</v>
      </c>
      <c r="W3055">
        <v>165</v>
      </c>
      <c r="X3055" t="s">
        <v>31</v>
      </c>
      <c r="Y3055">
        <v>40955</v>
      </c>
      <c r="Z3055">
        <v>0</v>
      </c>
      <c r="AA3055">
        <v>694299.44</v>
      </c>
      <c r="AB3055">
        <v>363680.68</v>
      </c>
      <c r="AC3055" t="s">
        <v>3</v>
      </c>
      <c r="AD3055">
        <v>31364</v>
      </c>
      <c r="AE3055">
        <v>18</v>
      </c>
      <c r="AF3055" t="s">
        <v>169</v>
      </c>
      <c r="AG3055" t="s">
        <v>13</v>
      </c>
      <c r="AH3055">
        <v>1</v>
      </c>
      <c r="AI3055" t="s">
        <v>669</v>
      </c>
      <c r="AJ3055">
        <v>505</v>
      </c>
      <c r="AK3055" t="s">
        <v>997</v>
      </c>
      <c r="AM3055">
        <v>0</v>
      </c>
      <c r="AN3055" t="s">
        <v>35</v>
      </c>
      <c r="AO3055" t="s">
        <v>671</v>
      </c>
      <c r="AP3055">
        <v>4</v>
      </c>
      <c r="AQ3055" t="s">
        <v>672</v>
      </c>
      <c r="AR3055">
        <v>4</v>
      </c>
      <c r="AS3055" t="s">
        <v>19</v>
      </c>
      <c r="AT3055" t="s">
        <v>3410</v>
      </c>
      <c r="AU3055" t="s">
        <v>3411</v>
      </c>
      <c r="AV3055" t="s">
        <v>3410</v>
      </c>
    </row>
    <row r="3056" spans="1:48" x14ac:dyDescent="0.25">
      <c r="A3056" t="s">
        <v>13</v>
      </c>
      <c r="B3056">
        <v>54158</v>
      </c>
      <c r="C3056" t="s">
        <v>211</v>
      </c>
      <c r="E3056">
        <v>16651</v>
      </c>
      <c r="F3056" t="s">
        <v>25</v>
      </c>
      <c r="G3056">
        <v>308010052</v>
      </c>
      <c r="H3056" t="s">
        <v>211</v>
      </c>
      <c r="I3056">
        <v>40955</v>
      </c>
      <c r="J3056" t="s">
        <v>3</v>
      </c>
      <c r="K3056">
        <v>890311274</v>
      </c>
      <c r="L3056" t="s">
        <v>666</v>
      </c>
      <c r="M3056">
        <v>52261596</v>
      </c>
      <c r="N3056" t="s">
        <v>994</v>
      </c>
      <c r="O3056">
        <v>800211401</v>
      </c>
      <c r="P3056" t="s">
        <v>1020</v>
      </c>
      <c r="Q3056" t="s">
        <v>3741</v>
      </c>
      <c r="R3056">
        <v>2</v>
      </c>
      <c r="S3056" t="s">
        <v>7</v>
      </c>
      <c r="T3056" t="s">
        <v>995</v>
      </c>
      <c r="U3056" t="s">
        <v>996</v>
      </c>
      <c r="V3056">
        <v>10</v>
      </c>
      <c r="W3056">
        <v>165</v>
      </c>
      <c r="X3056" t="s">
        <v>31</v>
      </c>
      <c r="Y3056">
        <v>40955</v>
      </c>
      <c r="Z3056">
        <v>0</v>
      </c>
      <c r="AA3056">
        <v>694299.44</v>
      </c>
      <c r="AB3056">
        <v>363680.68</v>
      </c>
      <c r="AC3056" t="s">
        <v>3</v>
      </c>
      <c r="AD3056">
        <v>31365</v>
      </c>
      <c r="AE3056">
        <v>18</v>
      </c>
      <c r="AF3056" t="s">
        <v>169</v>
      </c>
      <c r="AG3056" t="s">
        <v>13</v>
      </c>
      <c r="AH3056">
        <v>1</v>
      </c>
      <c r="AI3056" t="s">
        <v>669</v>
      </c>
      <c r="AJ3056">
        <v>505</v>
      </c>
      <c r="AK3056" t="s">
        <v>997</v>
      </c>
      <c r="AM3056">
        <v>0</v>
      </c>
      <c r="AN3056" t="s">
        <v>35</v>
      </c>
      <c r="AO3056" t="s">
        <v>671</v>
      </c>
      <c r="AP3056">
        <v>4</v>
      </c>
      <c r="AQ3056" t="s">
        <v>672</v>
      </c>
      <c r="AR3056">
        <v>4</v>
      </c>
      <c r="AS3056" t="s">
        <v>19</v>
      </c>
      <c r="AT3056" t="s">
        <v>3410</v>
      </c>
      <c r="AU3056" t="s">
        <v>3411</v>
      </c>
      <c r="AV3056" t="s">
        <v>3410</v>
      </c>
    </row>
    <row r="3057" spans="1:48" x14ac:dyDescent="0.25">
      <c r="A3057" t="s">
        <v>13</v>
      </c>
      <c r="B3057">
        <v>54162</v>
      </c>
      <c r="C3057" t="s">
        <v>211</v>
      </c>
      <c r="E3057">
        <v>16651</v>
      </c>
      <c r="F3057" t="s">
        <v>25</v>
      </c>
      <c r="G3057">
        <v>308010052</v>
      </c>
      <c r="H3057" t="s">
        <v>211</v>
      </c>
      <c r="I3057">
        <v>40955</v>
      </c>
      <c r="J3057" t="s">
        <v>3</v>
      </c>
      <c r="K3057">
        <v>890311274</v>
      </c>
      <c r="L3057" t="s">
        <v>666</v>
      </c>
      <c r="M3057">
        <v>52261596</v>
      </c>
      <c r="N3057" t="s">
        <v>994</v>
      </c>
      <c r="O3057">
        <v>800211401</v>
      </c>
      <c r="P3057" t="s">
        <v>1020</v>
      </c>
      <c r="Q3057" t="s">
        <v>3741</v>
      </c>
      <c r="R3057">
        <v>2</v>
      </c>
      <c r="S3057" t="s">
        <v>7</v>
      </c>
      <c r="T3057" t="s">
        <v>995</v>
      </c>
      <c r="U3057" t="s">
        <v>996</v>
      </c>
      <c r="V3057">
        <v>10</v>
      </c>
      <c r="W3057">
        <v>165</v>
      </c>
      <c r="X3057" t="s">
        <v>31</v>
      </c>
      <c r="Y3057">
        <v>40955</v>
      </c>
      <c r="Z3057">
        <v>0</v>
      </c>
      <c r="AA3057">
        <v>694299.44</v>
      </c>
      <c r="AB3057">
        <v>363680.68</v>
      </c>
      <c r="AC3057" t="s">
        <v>3</v>
      </c>
      <c r="AD3057">
        <v>31367</v>
      </c>
      <c r="AE3057">
        <v>18</v>
      </c>
      <c r="AF3057" t="s">
        <v>169</v>
      </c>
      <c r="AG3057" t="s">
        <v>13</v>
      </c>
      <c r="AH3057">
        <v>1</v>
      </c>
      <c r="AI3057" t="s">
        <v>669</v>
      </c>
      <c r="AJ3057">
        <v>505</v>
      </c>
      <c r="AK3057" t="s">
        <v>997</v>
      </c>
      <c r="AM3057">
        <v>0</v>
      </c>
      <c r="AN3057" t="s">
        <v>35</v>
      </c>
      <c r="AO3057" t="s">
        <v>671</v>
      </c>
      <c r="AP3057">
        <v>4</v>
      </c>
      <c r="AQ3057" t="s">
        <v>672</v>
      </c>
      <c r="AR3057">
        <v>4</v>
      </c>
      <c r="AS3057" t="s">
        <v>19</v>
      </c>
      <c r="AT3057" t="s">
        <v>3410</v>
      </c>
      <c r="AU3057" t="s">
        <v>3411</v>
      </c>
      <c r="AV3057" t="s">
        <v>3410</v>
      </c>
    </row>
    <row r="3058" spans="1:48" x14ac:dyDescent="0.25">
      <c r="A3058" t="s">
        <v>13</v>
      </c>
      <c r="B3058">
        <v>54164</v>
      </c>
      <c r="C3058" t="s">
        <v>211</v>
      </c>
      <c r="E3058">
        <v>16651</v>
      </c>
      <c r="F3058" t="s">
        <v>25</v>
      </c>
      <c r="G3058">
        <v>308010052</v>
      </c>
      <c r="H3058" t="s">
        <v>211</v>
      </c>
      <c r="I3058">
        <v>40955</v>
      </c>
      <c r="J3058" t="s">
        <v>3</v>
      </c>
      <c r="K3058">
        <v>890311274</v>
      </c>
      <c r="L3058" t="s">
        <v>666</v>
      </c>
      <c r="M3058">
        <v>52261596</v>
      </c>
      <c r="N3058" t="s">
        <v>994</v>
      </c>
      <c r="O3058">
        <v>800211401</v>
      </c>
      <c r="P3058" t="s">
        <v>1020</v>
      </c>
      <c r="Q3058" t="s">
        <v>3741</v>
      </c>
      <c r="R3058">
        <v>2</v>
      </c>
      <c r="S3058" t="s">
        <v>7</v>
      </c>
      <c r="T3058" t="s">
        <v>995</v>
      </c>
      <c r="U3058" t="s">
        <v>996</v>
      </c>
      <c r="V3058">
        <v>10</v>
      </c>
      <c r="W3058">
        <v>165</v>
      </c>
      <c r="X3058" t="s">
        <v>31</v>
      </c>
      <c r="Y3058">
        <v>40955</v>
      </c>
      <c r="Z3058">
        <v>0</v>
      </c>
      <c r="AA3058">
        <v>694299.44</v>
      </c>
      <c r="AB3058">
        <v>363680.68</v>
      </c>
      <c r="AC3058" t="s">
        <v>3</v>
      </c>
      <c r="AD3058">
        <v>31368</v>
      </c>
      <c r="AE3058">
        <v>18</v>
      </c>
      <c r="AF3058" t="s">
        <v>169</v>
      </c>
      <c r="AG3058" t="s">
        <v>13</v>
      </c>
      <c r="AH3058">
        <v>1</v>
      </c>
      <c r="AI3058" t="s">
        <v>669</v>
      </c>
      <c r="AJ3058">
        <v>505</v>
      </c>
      <c r="AK3058" t="s">
        <v>997</v>
      </c>
      <c r="AM3058">
        <v>0</v>
      </c>
      <c r="AN3058" t="s">
        <v>35</v>
      </c>
      <c r="AO3058" t="s">
        <v>671</v>
      </c>
      <c r="AP3058">
        <v>4</v>
      </c>
      <c r="AQ3058" t="s">
        <v>672</v>
      </c>
      <c r="AR3058">
        <v>4</v>
      </c>
      <c r="AS3058" t="s">
        <v>19</v>
      </c>
      <c r="AT3058" t="s">
        <v>3410</v>
      </c>
      <c r="AU3058" t="s">
        <v>3411</v>
      </c>
      <c r="AV3058" t="s">
        <v>3410</v>
      </c>
    </row>
    <row r="3059" spans="1:48" x14ac:dyDescent="0.25">
      <c r="A3059" t="s">
        <v>13</v>
      </c>
      <c r="B3059">
        <v>54166</v>
      </c>
      <c r="C3059" t="s">
        <v>211</v>
      </c>
      <c r="E3059">
        <v>16651</v>
      </c>
      <c r="F3059" t="s">
        <v>25</v>
      </c>
      <c r="G3059">
        <v>308010052</v>
      </c>
      <c r="H3059" t="s">
        <v>211</v>
      </c>
      <c r="I3059">
        <v>40955</v>
      </c>
      <c r="J3059" t="s">
        <v>3</v>
      </c>
      <c r="K3059">
        <v>890311274</v>
      </c>
      <c r="L3059" t="s">
        <v>666</v>
      </c>
      <c r="M3059">
        <v>52261596</v>
      </c>
      <c r="N3059" t="s">
        <v>994</v>
      </c>
      <c r="O3059">
        <v>800211401</v>
      </c>
      <c r="P3059" t="s">
        <v>1020</v>
      </c>
      <c r="Q3059" t="s">
        <v>3741</v>
      </c>
      <c r="R3059">
        <v>2</v>
      </c>
      <c r="S3059" t="s">
        <v>7</v>
      </c>
      <c r="T3059" t="s">
        <v>995</v>
      </c>
      <c r="U3059" t="s">
        <v>996</v>
      </c>
      <c r="V3059">
        <v>10</v>
      </c>
      <c r="W3059">
        <v>165</v>
      </c>
      <c r="X3059" t="s">
        <v>31</v>
      </c>
      <c r="Y3059">
        <v>40955</v>
      </c>
      <c r="Z3059">
        <v>0</v>
      </c>
      <c r="AA3059">
        <v>694299.44</v>
      </c>
      <c r="AB3059">
        <v>363680.68</v>
      </c>
      <c r="AC3059" t="s">
        <v>3</v>
      </c>
      <c r="AD3059">
        <v>31369</v>
      </c>
      <c r="AE3059">
        <v>18</v>
      </c>
      <c r="AF3059" t="s">
        <v>169</v>
      </c>
      <c r="AG3059" t="s">
        <v>13</v>
      </c>
      <c r="AH3059">
        <v>1</v>
      </c>
      <c r="AI3059" t="s">
        <v>669</v>
      </c>
      <c r="AJ3059">
        <v>505</v>
      </c>
      <c r="AK3059" t="s">
        <v>997</v>
      </c>
      <c r="AM3059">
        <v>0</v>
      </c>
      <c r="AN3059" t="s">
        <v>35</v>
      </c>
      <c r="AO3059" t="s">
        <v>671</v>
      </c>
      <c r="AP3059">
        <v>4</v>
      </c>
      <c r="AQ3059" t="s">
        <v>672</v>
      </c>
      <c r="AR3059">
        <v>4</v>
      </c>
      <c r="AS3059" t="s">
        <v>19</v>
      </c>
      <c r="AT3059" t="s">
        <v>3410</v>
      </c>
      <c r="AU3059" t="s">
        <v>3411</v>
      </c>
      <c r="AV3059" t="s">
        <v>3410</v>
      </c>
    </row>
    <row r="3060" spans="1:48" x14ac:dyDescent="0.25">
      <c r="A3060" t="s">
        <v>13</v>
      </c>
      <c r="B3060">
        <v>54168</v>
      </c>
      <c r="C3060" t="s">
        <v>211</v>
      </c>
      <c r="E3060">
        <v>16651</v>
      </c>
      <c r="F3060" t="s">
        <v>25</v>
      </c>
      <c r="G3060">
        <v>308010052</v>
      </c>
      <c r="H3060" t="s">
        <v>211</v>
      </c>
      <c r="I3060">
        <v>40955</v>
      </c>
      <c r="J3060" t="s">
        <v>3</v>
      </c>
      <c r="K3060">
        <v>890311274</v>
      </c>
      <c r="L3060" t="s">
        <v>666</v>
      </c>
      <c r="M3060">
        <v>52261596</v>
      </c>
      <c r="N3060" t="s">
        <v>994</v>
      </c>
      <c r="O3060">
        <v>800211401</v>
      </c>
      <c r="P3060" t="s">
        <v>1020</v>
      </c>
      <c r="Q3060" t="s">
        <v>3741</v>
      </c>
      <c r="R3060">
        <v>2</v>
      </c>
      <c r="S3060" t="s">
        <v>7</v>
      </c>
      <c r="T3060" t="s">
        <v>995</v>
      </c>
      <c r="U3060" t="s">
        <v>996</v>
      </c>
      <c r="V3060">
        <v>10</v>
      </c>
      <c r="W3060">
        <v>165</v>
      </c>
      <c r="X3060" t="s">
        <v>31</v>
      </c>
      <c r="Y3060">
        <v>40955</v>
      </c>
      <c r="Z3060">
        <v>0</v>
      </c>
      <c r="AA3060">
        <v>694299.44</v>
      </c>
      <c r="AB3060">
        <v>363680.68</v>
      </c>
      <c r="AC3060" t="s">
        <v>3</v>
      </c>
      <c r="AD3060">
        <v>31370</v>
      </c>
      <c r="AE3060">
        <v>18</v>
      </c>
      <c r="AF3060" t="s">
        <v>169</v>
      </c>
      <c r="AG3060" t="s">
        <v>13</v>
      </c>
      <c r="AH3060">
        <v>1</v>
      </c>
      <c r="AI3060" t="s">
        <v>669</v>
      </c>
      <c r="AJ3060">
        <v>505</v>
      </c>
      <c r="AK3060" t="s">
        <v>997</v>
      </c>
      <c r="AM3060">
        <v>0</v>
      </c>
      <c r="AN3060" t="s">
        <v>35</v>
      </c>
      <c r="AO3060" t="s">
        <v>671</v>
      </c>
      <c r="AP3060">
        <v>4</v>
      </c>
      <c r="AQ3060" t="s">
        <v>672</v>
      </c>
      <c r="AR3060">
        <v>4</v>
      </c>
      <c r="AS3060" t="s">
        <v>19</v>
      </c>
      <c r="AT3060" t="s">
        <v>3410</v>
      </c>
      <c r="AU3060" t="s">
        <v>3411</v>
      </c>
      <c r="AV3060" t="s">
        <v>3410</v>
      </c>
    </row>
    <row r="3061" spans="1:48" x14ac:dyDescent="0.25">
      <c r="A3061" t="s">
        <v>13</v>
      </c>
      <c r="B3061">
        <v>54170</v>
      </c>
      <c r="C3061" t="s">
        <v>211</v>
      </c>
      <c r="E3061">
        <v>16651</v>
      </c>
      <c r="F3061" t="s">
        <v>25</v>
      </c>
      <c r="G3061">
        <v>308010052</v>
      </c>
      <c r="H3061" t="s">
        <v>211</v>
      </c>
      <c r="I3061">
        <v>40955</v>
      </c>
      <c r="J3061" t="s">
        <v>3</v>
      </c>
      <c r="K3061">
        <v>890311274</v>
      </c>
      <c r="L3061" t="s">
        <v>666</v>
      </c>
      <c r="M3061">
        <v>52261596</v>
      </c>
      <c r="N3061" t="s">
        <v>994</v>
      </c>
      <c r="O3061">
        <v>800211401</v>
      </c>
      <c r="P3061" t="s">
        <v>1020</v>
      </c>
      <c r="Q3061" t="s">
        <v>3741</v>
      </c>
      <c r="R3061">
        <v>2</v>
      </c>
      <c r="S3061" t="s">
        <v>7</v>
      </c>
      <c r="T3061" t="s">
        <v>995</v>
      </c>
      <c r="U3061" t="s">
        <v>996</v>
      </c>
      <c r="V3061">
        <v>10</v>
      </c>
      <c r="W3061">
        <v>165</v>
      </c>
      <c r="X3061" t="s">
        <v>31</v>
      </c>
      <c r="Y3061">
        <v>40955</v>
      </c>
      <c r="Z3061">
        <v>0</v>
      </c>
      <c r="AA3061">
        <v>694299.44</v>
      </c>
      <c r="AB3061">
        <v>363680.68</v>
      </c>
      <c r="AC3061" t="s">
        <v>3</v>
      </c>
      <c r="AD3061">
        <v>31371</v>
      </c>
      <c r="AE3061">
        <v>18</v>
      </c>
      <c r="AF3061" t="s">
        <v>169</v>
      </c>
      <c r="AG3061" t="s">
        <v>13</v>
      </c>
      <c r="AH3061">
        <v>1</v>
      </c>
      <c r="AI3061" t="s">
        <v>669</v>
      </c>
      <c r="AJ3061">
        <v>505</v>
      </c>
      <c r="AK3061" t="s">
        <v>997</v>
      </c>
      <c r="AM3061">
        <v>0</v>
      </c>
      <c r="AN3061" t="s">
        <v>35</v>
      </c>
      <c r="AO3061" t="s">
        <v>671</v>
      </c>
      <c r="AP3061">
        <v>4</v>
      </c>
      <c r="AQ3061" t="s">
        <v>672</v>
      </c>
      <c r="AR3061">
        <v>4</v>
      </c>
      <c r="AS3061" t="s">
        <v>19</v>
      </c>
      <c r="AT3061" t="s">
        <v>3410</v>
      </c>
      <c r="AU3061" t="s">
        <v>3411</v>
      </c>
      <c r="AV3061" t="s">
        <v>3410</v>
      </c>
    </row>
    <row r="3062" spans="1:48" x14ac:dyDescent="0.25">
      <c r="A3062" t="s">
        <v>13</v>
      </c>
      <c r="B3062">
        <v>54172</v>
      </c>
      <c r="C3062" t="s">
        <v>211</v>
      </c>
      <c r="E3062">
        <v>16651</v>
      </c>
      <c r="F3062" t="s">
        <v>25</v>
      </c>
      <c r="G3062">
        <v>308010052</v>
      </c>
      <c r="H3062" t="s">
        <v>211</v>
      </c>
      <c r="I3062">
        <v>40955</v>
      </c>
      <c r="J3062" t="s">
        <v>3</v>
      </c>
      <c r="K3062">
        <v>890311274</v>
      </c>
      <c r="L3062" t="s">
        <v>666</v>
      </c>
      <c r="M3062">
        <v>52261596</v>
      </c>
      <c r="N3062" t="s">
        <v>994</v>
      </c>
      <c r="O3062">
        <v>800211401</v>
      </c>
      <c r="P3062" t="s">
        <v>1020</v>
      </c>
      <c r="Q3062" t="s">
        <v>3741</v>
      </c>
      <c r="R3062">
        <v>2</v>
      </c>
      <c r="S3062" t="s">
        <v>7</v>
      </c>
      <c r="T3062" t="s">
        <v>995</v>
      </c>
      <c r="U3062" t="s">
        <v>996</v>
      </c>
      <c r="V3062">
        <v>10</v>
      </c>
      <c r="W3062">
        <v>165</v>
      </c>
      <c r="X3062" t="s">
        <v>31</v>
      </c>
      <c r="Y3062">
        <v>40955</v>
      </c>
      <c r="Z3062">
        <v>0</v>
      </c>
      <c r="AA3062">
        <v>694299.44</v>
      </c>
      <c r="AB3062">
        <v>363680.68</v>
      </c>
      <c r="AC3062" t="s">
        <v>3</v>
      </c>
      <c r="AD3062">
        <v>31372</v>
      </c>
      <c r="AE3062">
        <v>18</v>
      </c>
      <c r="AF3062" t="s">
        <v>169</v>
      </c>
      <c r="AG3062" t="s">
        <v>13</v>
      </c>
      <c r="AH3062">
        <v>1</v>
      </c>
      <c r="AI3062" t="s">
        <v>669</v>
      </c>
      <c r="AJ3062">
        <v>505</v>
      </c>
      <c r="AK3062" t="s">
        <v>997</v>
      </c>
      <c r="AM3062">
        <v>0</v>
      </c>
      <c r="AN3062" t="s">
        <v>35</v>
      </c>
      <c r="AO3062" t="s">
        <v>671</v>
      </c>
      <c r="AP3062">
        <v>4</v>
      </c>
      <c r="AQ3062" t="s">
        <v>672</v>
      </c>
      <c r="AR3062">
        <v>4</v>
      </c>
      <c r="AS3062" t="s">
        <v>19</v>
      </c>
      <c r="AT3062" t="s">
        <v>3410</v>
      </c>
      <c r="AU3062" t="s">
        <v>3411</v>
      </c>
      <c r="AV3062" t="s">
        <v>3410</v>
      </c>
    </row>
    <row r="3063" spans="1:48" x14ac:dyDescent="0.25">
      <c r="A3063" t="s">
        <v>13</v>
      </c>
      <c r="B3063">
        <v>54174</v>
      </c>
      <c r="C3063" t="s">
        <v>211</v>
      </c>
      <c r="E3063">
        <v>16651</v>
      </c>
      <c r="F3063" t="s">
        <v>25</v>
      </c>
      <c r="G3063">
        <v>308010052</v>
      </c>
      <c r="H3063" t="s">
        <v>211</v>
      </c>
      <c r="I3063">
        <v>40955</v>
      </c>
      <c r="J3063" t="s">
        <v>3</v>
      </c>
      <c r="K3063">
        <v>890311274</v>
      </c>
      <c r="L3063" t="s">
        <v>666</v>
      </c>
      <c r="M3063">
        <v>52261596</v>
      </c>
      <c r="N3063" t="s">
        <v>994</v>
      </c>
      <c r="O3063">
        <v>800211401</v>
      </c>
      <c r="P3063" t="s">
        <v>1020</v>
      </c>
      <c r="Q3063" t="s">
        <v>3741</v>
      </c>
      <c r="R3063">
        <v>2</v>
      </c>
      <c r="S3063" t="s">
        <v>7</v>
      </c>
      <c r="T3063" t="s">
        <v>995</v>
      </c>
      <c r="U3063" t="s">
        <v>996</v>
      </c>
      <c r="V3063">
        <v>10</v>
      </c>
      <c r="W3063">
        <v>165</v>
      </c>
      <c r="X3063" t="s">
        <v>31</v>
      </c>
      <c r="Y3063">
        <v>40955</v>
      </c>
      <c r="Z3063">
        <v>0</v>
      </c>
      <c r="AA3063">
        <v>694299.44</v>
      </c>
      <c r="AB3063">
        <v>363680.68</v>
      </c>
      <c r="AC3063" t="s">
        <v>3</v>
      </c>
      <c r="AD3063">
        <v>31373</v>
      </c>
      <c r="AE3063">
        <v>18</v>
      </c>
      <c r="AF3063" t="s">
        <v>169</v>
      </c>
      <c r="AG3063" t="s">
        <v>13</v>
      </c>
      <c r="AH3063">
        <v>1</v>
      </c>
      <c r="AI3063" t="s">
        <v>669</v>
      </c>
      <c r="AJ3063">
        <v>505</v>
      </c>
      <c r="AK3063" t="s">
        <v>997</v>
      </c>
      <c r="AM3063">
        <v>0</v>
      </c>
      <c r="AN3063" t="s">
        <v>35</v>
      </c>
      <c r="AO3063" t="s">
        <v>671</v>
      </c>
      <c r="AP3063">
        <v>4</v>
      </c>
      <c r="AQ3063" t="s">
        <v>672</v>
      </c>
      <c r="AR3063">
        <v>4</v>
      </c>
      <c r="AS3063" t="s">
        <v>19</v>
      </c>
      <c r="AT3063" t="s">
        <v>3410</v>
      </c>
      <c r="AU3063" t="s">
        <v>3411</v>
      </c>
      <c r="AV3063" t="s">
        <v>3410</v>
      </c>
    </row>
    <row r="3064" spans="1:48" x14ac:dyDescent="0.25">
      <c r="A3064" t="s">
        <v>13</v>
      </c>
      <c r="B3064">
        <v>54176</v>
      </c>
      <c r="C3064" t="s">
        <v>211</v>
      </c>
      <c r="E3064">
        <v>16651</v>
      </c>
      <c r="F3064" t="s">
        <v>25</v>
      </c>
      <c r="G3064">
        <v>308010052</v>
      </c>
      <c r="H3064" t="s">
        <v>211</v>
      </c>
      <c r="I3064">
        <v>40955</v>
      </c>
      <c r="J3064" t="s">
        <v>3</v>
      </c>
      <c r="K3064">
        <v>890311274</v>
      </c>
      <c r="L3064" t="s">
        <v>666</v>
      </c>
      <c r="M3064">
        <v>52261596</v>
      </c>
      <c r="N3064" t="s">
        <v>994</v>
      </c>
      <c r="O3064">
        <v>800211401</v>
      </c>
      <c r="P3064" t="s">
        <v>1020</v>
      </c>
      <c r="Q3064" t="s">
        <v>3741</v>
      </c>
      <c r="R3064">
        <v>2</v>
      </c>
      <c r="S3064" t="s">
        <v>7</v>
      </c>
      <c r="T3064" t="s">
        <v>995</v>
      </c>
      <c r="U3064" t="s">
        <v>996</v>
      </c>
      <c r="V3064">
        <v>10</v>
      </c>
      <c r="W3064">
        <v>165</v>
      </c>
      <c r="X3064" t="s">
        <v>31</v>
      </c>
      <c r="Y3064">
        <v>40955</v>
      </c>
      <c r="Z3064">
        <v>0</v>
      </c>
      <c r="AA3064">
        <v>694299.44</v>
      </c>
      <c r="AB3064">
        <v>363680.68</v>
      </c>
      <c r="AC3064" t="s">
        <v>3</v>
      </c>
      <c r="AD3064">
        <v>31374</v>
      </c>
      <c r="AE3064">
        <v>18</v>
      </c>
      <c r="AF3064" t="s">
        <v>169</v>
      </c>
      <c r="AG3064" t="s">
        <v>13</v>
      </c>
      <c r="AH3064">
        <v>1</v>
      </c>
      <c r="AI3064" t="s">
        <v>669</v>
      </c>
      <c r="AJ3064">
        <v>505</v>
      </c>
      <c r="AK3064" t="s">
        <v>997</v>
      </c>
      <c r="AM3064">
        <v>0</v>
      </c>
      <c r="AN3064" t="s">
        <v>35</v>
      </c>
      <c r="AO3064" t="s">
        <v>671</v>
      </c>
      <c r="AP3064">
        <v>4</v>
      </c>
      <c r="AQ3064" t="s">
        <v>672</v>
      </c>
      <c r="AR3064">
        <v>4</v>
      </c>
      <c r="AS3064" t="s">
        <v>19</v>
      </c>
      <c r="AT3064" t="s">
        <v>3410</v>
      </c>
      <c r="AU3064" t="s">
        <v>3411</v>
      </c>
      <c r="AV3064" t="s">
        <v>3410</v>
      </c>
    </row>
    <row r="3065" spans="1:48" x14ac:dyDescent="0.25">
      <c r="A3065" t="s">
        <v>13</v>
      </c>
      <c r="B3065">
        <v>54178</v>
      </c>
      <c r="C3065" t="s">
        <v>211</v>
      </c>
      <c r="E3065">
        <v>16651</v>
      </c>
      <c r="F3065" t="s">
        <v>25</v>
      </c>
      <c r="G3065">
        <v>308010052</v>
      </c>
      <c r="H3065" t="s">
        <v>211</v>
      </c>
      <c r="I3065">
        <v>40955</v>
      </c>
      <c r="J3065" t="s">
        <v>3</v>
      </c>
      <c r="K3065">
        <v>890311274</v>
      </c>
      <c r="L3065" t="s">
        <v>666</v>
      </c>
      <c r="M3065">
        <v>52261596</v>
      </c>
      <c r="N3065" t="s">
        <v>994</v>
      </c>
      <c r="O3065">
        <v>800211401</v>
      </c>
      <c r="P3065" t="s">
        <v>1020</v>
      </c>
      <c r="Q3065" t="s">
        <v>3741</v>
      </c>
      <c r="R3065">
        <v>2</v>
      </c>
      <c r="S3065" t="s">
        <v>7</v>
      </c>
      <c r="T3065" t="s">
        <v>995</v>
      </c>
      <c r="U3065" t="s">
        <v>996</v>
      </c>
      <c r="V3065">
        <v>10</v>
      </c>
      <c r="W3065">
        <v>165</v>
      </c>
      <c r="X3065" t="s">
        <v>31</v>
      </c>
      <c r="Y3065">
        <v>40955</v>
      </c>
      <c r="Z3065">
        <v>0</v>
      </c>
      <c r="AA3065">
        <v>694299.44</v>
      </c>
      <c r="AB3065">
        <v>363680.68</v>
      </c>
      <c r="AC3065" t="s">
        <v>3</v>
      </c>
      <c r="AD3065">
        <v>31375</v>
      </c>
      <c r="AE3065">
        <v>18</v>
      </c>
      <c r="AF3065" t="s">
        <v>169</v>
      </c>
      <c r="AG3065" t="s">
        <v>13</v>
      </c>
      <c r="AH3065">
        <v>1</v>
      </c>
      <c r="AI3065" t="s">
        <v>669</v>
      </c>
      <c r="AJ3065">
        <v>505</v>
      </c>
      <c r="AK3065" t="s">
        <v>997</v>
      </c>
      <c r="AM3065">
        <v>0</v>
      </c>
      <c r="AN3065" t="s">
        <v>35</v>
      </c>
      <c r="AO3065" t="s">
        <v>671</v>
      </c>
      <c r="AP3065">
        <v>4</v>
      </c>
      <c r="AQ3065" t="s">
        <v>672</v>
      </c>
      <c r="AR3065">
        <v>4</v>
      </c>
      <c r="AS3065" t="s">
        <v>19</v>
      </c>
      <c r="AT3065" t="s">
        <v>3410</v>
      </c>
      <c r="AU3065" t="s">
        <v>3411</v>
      </c>
      <c r="AV3065" t="s">
        <v>3410</v>
      </c>
    </row>
    <row r="3066" spans="1:48" x14ac:dyDescent="0.25">
      <c r="A3066" t="s">
        <v>13</v>
      </c>
      <c r="B3066">
        <v>54180</v>
      </c>
      <c r="C3066" t="s">
        <v>211</v>
      </c>
      <c r="E3066">
        <v>16651</v>
      </c>
      <c r="F3066" t="s">
        <v>25</v>
      </c>
      <c r="G3066">
        <v>308010052</v>
      </c>
      <c r="H3066" t="s">
        <v>211</v>
      </c>
      <c r="I3066">
        <v>40955</v>
      </c>
      <c r="J3066" t="s">
        <v>3</v>
      </c>
      <c r="K3066">
        <v>890311274</v>
      </c>
      <c r="L3066" t="s">
        <v>666</v>
      </c>
      <c r="M3066">
        <v>52261596</v>
      </c>
      <c r="N3066" t="s">
        <v>994</v>
      </c>
      <c r="O3066">
        <v>800211401</v>
      </c>
      <c r="P3066" t="s">
        <v>1020</v>
      </c>
      <c r="Q3066" t="s">
        <v>3741</v>
      </c>
      <c r="R3066">
        <v>2</v>
      </c>
      <c r="S3066" t="s">
        <v>7</v>
      </c>
      <c r="T3066" t="s">
        <v>995</v>
      </c>
      <c r="U3066" t="s">
        <v>996</v>
      </c>
      <c r="V3066">
        <v>10</v>
      </c>
      <c r="W3066">
        <v>165</v>
      </c>
      <c r="X3066" t="s">
        <v>31</v>
      </c>
      <c r="Y3066">
        <v>40955</v>
      </c>
      <c r="Z3066">
        <v>0</v>
      </c>
      <c r="AA3066">
        <v>694299.44</v>
      </c>
      <c r="AB3066">
        <v>363680.68</v>
      </c>
      <c r="AC3066" t="s">
        <v>3</v>
      </c>
      <c r="AD3066">
        <v>31376</v>
      </c>
      <c r="AE3066">
        <v>18</v>
      </c>
      <c r="AF3066" t="s">
        <v>169</v>
      </c>
      <c r="AG3066" t="s">
        <v>13</v>
      </c>
      <c r="AH3066">
        <v>1</v>
      </c>
      <c r="AI3066" t="s">
        <v>669</v>
      </c>
      <c r="AJ3066">
        <v>505</v>
      </c>
      <c r="AK3066" t="s">
        <v>997</v>
      </c>
      <c r="AM3066">
        <v>0</v>
      </c>
      <c r="AN3066" t="s">
        <v>35</v>
      </c>
      <c r="AO3066" t="s">
        <v>671</v>
      </c>
      <c r="AP3066">
        <v>4</v>
      </c>
      <c r="AQ3066" t="s">
        <v>672</v>
      </c>
      <c r="AR3066">
        <v>4</v>
      </c>
      <c r="AS3066" t="s">
        <v>19</v>
      </c>
      <c r="AT3066" t="s">
        <v>3410</v>
      </c>
      <c r="AU3066" t="s">
        <v>3411</v>
      </c>
      <c r="AV3066" t="s">
        <v>3410</v>
      </c>
    </row>
    <row r="3067" spans="1:48" x14ac:dyDescent="0.25">
      <c r="A3067" t="s">
        <v>13</v>
      </c>
      <c r="B3067">
        <v>54182</v>
      </c>
      <c r="C3067" t="s">
        <v>211</v>
      </c>
      <c r="E3067">
        <v>16651</v>
      </c>
      <c r="F3067" t="s">
        <v>25</v>
      </c>
      <c r="G3067">
        <v>308010052</v>
      </c>
      <c r="H3067" t="s">
        <v>211</v>
      </c>
      <c r="I3067">
        <v>40955</v>
      </c>
      <c r="J3067" t="s">
        <v>3</v>
      </c>
      <c r="K3067">
        <v>890311274</v>
      </c>
      <c r="L3067" t="s">
        <v>666</v>
      </c>
      <c r="M3067">
        <v>52261596</v>
      </c>
      <c r="N3067" t="s">
        <v>994</v>
      </c>
      <c r="O3067">
        <v>800211401</v>
      </c>
      <c r="P3067" t="s">
        <v>1020</v>
      </c>
      <c r="Q3067" t="s">
        <v>3741</v>
      </c>
      <c r="R3067">
        <v>2</v>
      </c>
      <c r="S3067" t="s">
        <v>7</v>
      </c>
      <c r="T3067" t="s">
        <v>995</v>
      </c>
      <c r="U3067" t="s">
        <v>996</v>
      </c>
      <c r="V3067">
        <v>10</v>
      </c>
      <c r="W3067">
        <v>165</v>
      </c>
      <c r="X3067" t="s">
        <v>31</v>
      </c>
      <c r="Y3067">
        <v>40955</v>
      </c>
      <c r="Z3067">
        <v>0</v>
      </c>
      <c r="AA3067">
        <v>694299.44</v>
      </c>
      <c r="AB3067">
        <v>363680.68</v>
      </c>
      <c r="AC3067" t="s">
        <v>3</v>
      </c>
      <c r="AD3067">
        <v>31377</v>
      </c>
      <c r="AE3067">
        <v>18</v>
      </c>
      <c r="AF3067" t="s">
        <v>169</v>
      </c>
      <c r="AG3067" t="s">
        <v>13</v>
      </c>
      <c r="AH3067">
        <v>1</v>
      </c>
      <c r="AI3067" t="s">
        <v>669</v>
      </c>
      <c r="AJ3067">
        <v>505</v>
      </c>
      <c r="AK3067" t="s">
        <v>997</v>
      </c>
      <c r="AM3067">
        <v>0</v>
      </c>
      <c r="AN3067" t="s">
        <v>35</v>
      </c>
      <c r="AO3067" t="s">
        <v>671</v>
      </c>
      <c r="AP3067">
        <v>4</v>
      </c>
      <c r="AQ3067" t="s">
        <v>672</v>
      </c>
      <c r="AR3067">
        <v>4</v>
      </c>
      <c r="AS3067" t="s">
        <v>19</v>
      </c>
      <c r="AT3067" t="s">
        <v>3410</v>
      </c>
      <c r="AU3067" t="s">
        <v>3411</v>
      </c>
      <c r="AV3067" t="s">
        <v>3410</v>
      </c>
    </row>
    <row r="3068" spans="1:48" x14ac:dyDescent="0.25">
      <c r="A3068" t="s">
        <v>13</v>
      </c>
      <c r="B3068">
        <v>54184</v>
      </c>
      <c r="C3068" t="s">
        <v>211</v>
      </c>
      <c r="E3068">
        <v>16651</v>
      </c>
      <c r="F3068" t="s">
        <v>25</v>
      </c>
      <c r="G3068">
        <v>308010052</v>
      </c>
      <c r="H3068" t="s">
        <v>211</v>
      </c>
      <c r="I3068">
        <v>40955</v>
      </c>
      <c r="J3068" t="s">
        <v>3</v>
      </c>
      <c r="K3068">
        <v>890311274</v>
      </c>
      <c r="L3068" t="s">
        <v>666</v>
      </c>
      <c r="M3068">
        <v>52261596</v>
      </c>
      <c r="N3068" t="s">
        <v>994</v>
      </c>
      <c r="O3068">
        <v>800211401</v>
      </c>
      <c r="P3068" t="s">
        <v>1020</v>
      </c>
      <c r="Q3068" t="s">
        <v>3741</v>
      </c>
      <c r="R3068">
        <v>2</v>
      </c>
      <c r="S3068" t="s">
        <v>7</v>
      </c>
      <c r="T3068" t="s">
        <v>995</v>
      </c>
      <c r="U3068" t="s">
        <v>996</v>
      </c>
      <c r="V3068">
        <v>10</v>
      </c>
      <c r="W3068">
        <v>165</v>
      </c>
      <c r="X3068" t="s">
        <v>31</v>
      </c>
      <c r="Y3068">
        <v>40955</v>
      </c>
      <c r="Z3068">
        <v>0</v>
      </c>
      <c r="AA3068">
        <v>694299.44</v>
      </c>
      <c r="AB3068">
        <v>363680.68</v>
      </c>
      <c r="AC3068" t="s">
        <v>3</v>
      </c>
      <c r="AD3068">
        <v>31378</v>
      </c>
      <c r="AE3068">
        <v>18</v>
      </c>
      <c r="AF3068" t="s">
        <v>169</v>
      </c>
      <c r="AG3068" t="s">
        <v>13</v>
      </c>
      <c r="AH3068">
        <v>1</v>
      </c>
      <c r="AI3068" t="s">
        <v>669</v>
      </c>
      <c r="AJ3068">
        <v>505</v>
      </c>
      <c r="AK3068" t="s">
        <v>997</v>
      </c>
      <c r="AM3068">
        <v>0</v>
      </c>
      <c r="AN3068" t="s">
        <v>35</v>
      </c>
      <c r="AO3068" t="s">
        <v>671</v>
      </c>
      <c r="AP3068">
        <v>4</v>
      </c>
      <c r="AQ3068" t="s">
        <v>672</v>
      </c>
      <c r="AR3068">
        <v>4</v>
      </c>
      <c r="AS3068" t="s">
        <v>19</v>
      </c>
      <c r="AT3068" t="s">
        <v>3410</v>
      </c>
      <c r="AU3068" t="s">
        <v>3411</v>
      </c>
      <c r="AV3068" t="s">
        <v>3410</v>
      </c>
    </row>
    <row r="3069" spans="1:48" x14ac:dyDescent="0.25">
      <c r="A3069" t="s">
        <v>13</v>
      </c>
      <c r="B3069">
        <v>54186</v>
      </c>
      <c r="C3069" t="s">
        <v>211</v>
      </c>
      <c r="E3069">
        <v>16651</v>
      </c>
      <c r="F3069" t="s">
        <v>25</v>
      </c>
      <c r="G3069">
        <v>308010052</v>
      </c>
      <c r="H3069" t="s">
        <v>211</v>
      </c>
      <c r="I3069">
        <v>40955</v>
      </c>
      <c r="J3069" t="s">
        <v>3</v>
      </c>
      <c r="K3069">
        <v>890311274</v>
      </c>
      <c r="L3069" t="s">
        <v>666</v>
      </c>
      <c r="M3069">
        <v>52261596</v>
      </c>
      <c r="N3069" t="s">
        <v>994</v>
      </c>
      <c r="O3069">
        <v>800211401</v>
      </c>
      <c r="P3069" t="s">
        <v>1020</v>
      </c>
      <c r="Q3069" t="s">
        <v>3741</v>
      </c>
      <c r="R3069">
        <v>2</v>
      </c>
      <c r="S3069" t="s">
        <v>7</v>
      </c>
      <c r="T3069" t="s">
        <v>995</v>
      </c>
      <c r="U3069" t="s">
        <v>996</v>
      </c>
      <c r="V3069">
        <v>10</v>
      </c>
      <c r="W3069">
        <v>165</v>
      </c>
      <c r="X3069" t="s">
        <v>31</v>
      </c>
      <c r="Y3069">
        <v>40955</v>
      </c>
      <c r="Z3069">
        <v>0</v>
      </c>
      <c r="AA3069">
        <v>694299.44</v>
      </c>
      <c r="AB3069">
        <v>363680.68</v>
      </c>
      <c r="AC3069" t="s">
        <v>3</v>
      </c>
      <c r="AD3069">
        <v>31379</v>
      </c>
      <c r="AE3069">
        <v>18</v>
      </c>
      <c r="AF3069" t="s">
        <v>169</v>
      </c>
      <c r="AG3069" t="s">
        <v>13</v>
      </c>
      <c r="AH3069">
        <v>1</v>
      </c>
      <c r="AI3069" t="s">
        <v>669</v>
      </c>
      <c r="AJ3069">
        <v>505</v>
      </c>
      <c r="AK3069" t="s">
        <v>997</v>
      </c>
      <c r="AM3069">
        <v>0</v>
      </c>
      <c r="AN3069" t="s">
        <v>35</v>
      </c>
      <c r="AO3069" t="s">
        <v>671</v>
      </c>
      <c r="AP3069">
        <v>4</v>
      </c>
      <c r="AQ3069" t="s">
        <v>672</v>
      </c>
      <c r="AR3069">
        <v>4</v>
      </c>
      <c r="AS3069" t="s">
        <v>19</v>
      </c>
      <c r="AT3069" t="s">
        <v>3410</v>
      </c>
      <c r="AU3069" t="s">
        <v>3411</v>
      </c>
      <c r="AV3069" t="s">
        <v>3410</v>
      </c>
    </row>
    <row r="3070" spans="1:48" x14ac:dyDescent="0.25">
      <c r="A3070" t="s">
        <v>13</v>
      </c>
      <c r="B3070">
        <v>54188</v>
      </c>
      <c r="C3070" t="s">
        <v>211</v>
      </c>
      <c r="E3070">
        <v>16651</v>
      </c>
      <c r="F3070" t="s">
        <v>25</v>
      </c>
      <c r="G3070">
        <v>308010052</v>
      </c>
      <c r="H3070" t="s">
        <v>211</v>
      </c>
      <c r="I3070">
        <v>40955</v>
      </c>
      <c r="J3070" t="s">
        <v>3</v>
      </c>
      <c r="K3070">
        <v>890311274</v>
      </c>
      <c r="L3070" t="s">
        <v>666</v>
      </c>
      <c r="M3070">
        <v>52261596</v>
      </c>
      <c r="N3070" t="s">
        <v>994</v>
      </c>
      <c r="O3070">
        <v>800211401</v>
      </c>
      <c r="P3070" t="s">
        <v>1020</v>
      </c>
      <c r="Q3070" t="s">
        <v>3741</v>
      </c>
      <c r="R3070">
        <v>2</v>
      </c>
      <c r="S3070" t="s">
        <v>7</v>
      </c>
      <c r="T3070" t="s">
        <v>995</v>
      </c>
      <c r="U3070" t="s">
        <v>996</v>
      </c>
      <c r="V3070">
        <v>10</v>
      </c>
      <c r="W3070">
        <v>165</v>
      </c>
      <c r="X3070" t="s">
        <v>31</v>
      </c>
      <c r="Y3070">
        <v>40955</v>
      </c>
      <c r="Z3070">
        <v>0</v>
      </c>
      <c r="AA3070">
        <v>694299.44</v>
      </c>
      <c r="AB3070">
        <v>363680.68</v>
      </c>
      <c r="AC3070" t="s">
        <v>3</v>
      </c>
      <c r="AD3070">
        <v>31380</v>
      </c>
      <c r="AE3070">
        <v>18</v>
      </c>
      <c r="AF3070" t="s">
        <v>169</v>
      </c>
      <c r="AG3070" t="s">
        <v>13</v>
      </c>
      <c r="AH3070">
        <v>1</v>
      </c>
      <c r="AI3070" t="s">
        <v>669</v>
      </c>
      <c r="AJ3070">
        <v>505</v>
      </c>
      <c r="AK3070" t="s">
        <v>997</v>
      </c>
      <c r="AM3070">
        <v>0</v>
      </c>
      <c r="AN3070" t="s">
        <v>35</v>
      </c>
      <c r="AO3070" t="s">
        <v>671</v>
      </c>
      <c r="AP3070">
        <v>4</v>
      </c>
      <c r="AQ3070" t="s">
        <v>672</v>
      </c>
      <c r="AR3070">
        <v>4</v>
      </c>
      <c r="AS3070" t="s">
        <v>19</v>
      </c>
      <c r="AT3070" t="s">
        <v>3410</v>
      </c>
      <c r="AU3070" t="s">
        <v>3411</v>
      </c>
      <c r="AV3070" t="s">
        <v>3410</v>
      </c>
    </row>
    <row r="3071" spans="1:48" x14ac:dyDescent="0.25">
      <c r="A3071" t="s">
        <v>13</v>
      </c>
      <c r="B3071">
        <v>54190</v>
      </c>
      <c r="C3071" t="s">
        <v>211</v>
      </c>
      <c r="E3071">
        <v>16651</v>
      </c>
      <c r="F3071" t="s">
        <v>25</v>
      </c>
      <c r="G3071">
        <v>308010052</v>
      </c>
      <c r="H3071" t="s">
        <v>211</v>
      </c>
      <c r="I3071">
        <v>40955</v>
      </c>
      <c r="J3071" t="s">
        <v>3</v>
      </c>
      <c r="K3071">
        <v>890311274</v>
      </c>
      <c r="L3071" t="s">
        <v>666</v>
      </c>
      <c r="M3071">
        <v>52261596</v>
      </c>
      <c r="N3071" t="s">
        <v>994</v>
      </c>
      <c r="O3071">
        <v>800211401</v>
      </c>
      <c r="P3071" t="s">
        <v>1020</v>
      </c>
      <c r="Q3071" t="s">
        <v>3741</v>
      </c>
      <c r="R3071">
        <v>2</v>
      </c>
      <c r="S3071" t="s">
        <v>7</v>
      </c>
      <c r="T3071" t="s">
        <v>995</v>
      </c>
      <c r="U3071" t="s">
        <v>996</v>
      </c>
      <c r="V3071">
        <v>10</v>
      </c>
      <c r="W3071">
        <v>165</v>
      </c>
      <c r="X3071" t="s">
        <v>31</v>
      </c>
      <c r="Y3071">
        <v>40955</v>
      </c>
      <c r="Z3071">
        <v>0</v>
      </c>
      <c r="AA3071">
        <v>694299.44</v>
      </c>
      <c r="AB3071">
        <v>363680.68</v>
      </c>
      <c r="AC3071" t="s">
        <v>3</v>
      </c>
      <c r="AD3071">
        <v>31381</v>
      </c>
      <c r="AE3071">
        <v>18</v>
      </c>
      <c r="AF3071" t="s">
        <v>169</v>
      </c>
      <c r="AG3071" t="s">
        <v>13</v>
      </c>
      <c r="AH3071">
        <v>1</v>
      </c>
      <c r="AI3071" t="s">
        <v>669</v>
      </c>
      <c r="AJ3071">
        <v>505</v>
      </c>
      <c r="AK3071" t="s">
        <v>997</v>
      </c>
      <c r="AM3071">
        <v>0</v>
      </c>
      <c r="AN3071" t="s">
        <v>35</v>
      </c>
      <c r="AO3071" t="s">
        <v>671</v>
      </c>
      <c r="AP3071">
        <v>4</v>
      </c>
      <c r="AQ3071" t="s">
        <v>672</v>
      </c>
      <c r="AR3071">
        <v>4</v>
      </c>
      <c r="AS3071" t="s">
        <v>19</v>
      </c>
      <c r="AT3071" t="s">
        <v>3410</v>
      </c>
      <c r="AU3071" t="s">
        <v>3411</v>
      </c>
      <c r="AV3071" t="s">
        <v>3410</v>
      </c>
    </row>
    <row r="3072" spans="1:48" x14ac:dyDescent="0.25">
      <c r="A3072" t="s">
        <v>13</v>
      </c>
      <c r="B3072">
        <v>54192</v>
      </c>
      <c r="C3072" t="s">
        <v>211</v>
      </c>
      <c r="E3072">
        <v>16651</v>
      </c>
      <c r="F3072" t="s">
        <v>25</v>
      </c>
      <c r="G3072">
        <v>308010052</v>
      </c>
      <c r="H3072" t="s">
        <v>211</v>
      </c>
      <c r="I3072">
        <v>40955</v>
      </c>
      <c r="J3072" t="s">
        <v>3</v>
      </c>
      <c r="K3072">
        <v>890311274</v>
      </c>
      <c r="L3072" t="s">
        <v>666</v>
      </c>
      <c r="M3072">
        <v>52261596</v>
      </c>
      <c r="N3072" t="s">
        <v>994</v>
      </c>
      <c r="O3072">
        <v>800211401</v>
      </c>
      <c r="P3072" t="s">
        <v>1020</v>
      </c>
      <c r="Q3072" t="s">
        <v>3741</v>
      </c>
      <c r="R3072">
        <v>2</v>
      </c>
      <c r="S3072" t="s">
        <v>7</v>
      </c>
      <c r="T3072" t="s">
        <v>995</v>
      </c>
      <c r="U3072" t="s">
        <v>996</v>
      </c>
      <c r="V3072">
        <v>10</v>
      </c>
      <c r="W3072">
        <v>165</v>
      </c>
      <c r="X3072" t="s">
        <v>31</v>
      </c>
      <c r="Y3072">
        <v>40955</v>
      </c>
      <c r="Z3072">
        <v>0</v>
      </c>
      <c r="AA3072">
        <v>694299.44</v>
      </c>
      <c r="AB3072">
        <v>363680.68</v>
      </c>
      <c r="AC3072" t="s">
        <v>3</v>
      </c>
      <c r="AD3072">
        <v>31382</v>
      </c>
      <c r="AE3072">
        <v>18</v>
      </c>
      <c r="AF3072" t="s">
        <v>169</v>
      </c>
      <c r="AG3072" t="s">
        <v>13</v>
      </c>
      <c r="AH3072">
        <v>1</v>
      </c>
      <c r="AI3072" t="s">
        <v>669</v>
      </c>
      <c r="AJ3072">
        <v>505</v>
      </c>
      <c r="AK3072" t="s">
        <v>997</v>
      </c>
      <c r="AM3072">
        <v>0</v>
      </c>
      <c r="AN3072" t="s">
        <v>35</v>
      </c>
      <c r="AO3072" t="s">
        <v>671</v>
      </c>
      <c r="AP3072">
        <v>4</v>
      </c>
      <c r="AQ3072" t="s">
        <v>672</v>
      </c>
      <c r="AR3072">
        <v>4</v>
      </c>
      <c r="AS3072" t="s">
        <v>19</v>
      </c>
      <c r="AT3072" t="s">
        <v>3410</v>
      </c>
      <c r="AU3072" t="s">
        <v>3411</v>
      </c>
      <c r="AV3072" t="s">
        <v>3410</v>
      </c>
    </row>
    <row r="3073" spans="1:48" x14ac:dyDescent="0.25">
      <c r="A3073" t="s">
        <v>13</v>
      </c>
      <c r="B3073">
        <v>54194</v>
      </c>
      <c r="C3073" t="s">
        <v>211</v>
      </c>
      <c r="E3073">
        <v>16651</v>
      </c>
      <c r="F3073" t="s">
        <v>25</v>
      </c>
      <c r="G3073">
        <v>308010052</v>
      </c>
      <c r="H3073" t="s">
        <v>211</v>
      </c>
      <c r="I3073">
        <v>40955</v>
      </c>
      <c r="J3073" t="s">
        <v>3</v>
      </c>
      <c r="K3073">
        <v>890311274</v>
      </c>
      <c r="L3073" t="s">
        <v>666</v>
      </c>
      <c r="M3073">
        <v>52261596</v>
      </c>
      <c r="N3073" t="s">
        <v>994</v>
      </c>
      <c r="O3073">
        <v>800211401</v>
      </c>
      <c r="P3073" t="s">
        <v>1020</v>
      </c>
      <c r="Q3073" t="s">
        <v>3741</v>
      </c>
      <c r="R3073">
        <v>2</v>
      </c>
      <c r="S3073" t="s">
        <v>7</v>
      </c>
      <c r="T3073" t="s">
        <v>995</v>
      </c>
      <c r="U3073" t="s">
        <v>996</v>
      </c>
      <c r="V3073">
        <v>10</v>
      </c>
      <c r="W3073">
        <v>165</v>
      </c>
      <c r="X3073" t="s">
        <v>31</v>
      </c>
      <c r="Y3073">
        <v>40955</v>
      </c>
      <c r="Z3073">
        <v>0</v>
      </c>
      <c r="AA3073">
        <v>694299.44</v>
      </c>
      <c r="AB3073">
        <v>363680.68</v>
      </c>
      <c r="AC3073" t="s">
        <v>3</v>
      </c>
      <c r="AD3073">
        <v>31383</v>
      </c>
      <c r="AE3073">
        <v>18</v>
      </c>
      <c r="AF3073" t="s">
        <v>169</v>
      </c>
      <c r="AG3073" t="s">
        <v>13</v>
      </c>
      <c r="AH3073">
        <v>1</v>
      </c>
      <c r="AI3073" t="s">
        <v>669</v>
      </c>
      <c r="AJ3073">
        <v>505</v>
      </c>
      <c r="AK3073" t="s">
        <v>997</v>
      </c>
      <c r="AM3073">
        <v>0</v>
      </c>
      <c r="AN3073" t="s">
        <v>35</v>
      </c>
      <c r="AO3073" t="s">
        <v>671</v>
      </c>
      <c r="AP3073">
        <v>4</v>
      </c>
      <c r="AQ3073" t="s">
        <v>672</v>
      </c>
      <c r="AR3073">
        <v>4</v>
      </c>
      <c r="AS3073" t="s">
        <v>19</v>
      </c>
      <c r="AT3073" t="s">
        <v>3410</v>
      </c>
      <c r="AU3073" t="s">
        <v>3411</v>
      </c>
      <c r="AV3073" t="s">
        <v>3410</v>
      </c>
    </row>
    <row r="3074" spans="1:48" x14ac:dyDescent="0.25">
      <c r="A3074" t="s">
        <v>13</v>
      </c>
      <c r="B3074">
        <v>54196</v>
      </c>
      <c r="C3074" t="s">
        <v>211</v>
      </c>
      <c r="E3074">
        <v>16651</v>
      </c>
      <c r="F3074" t="s">
        <v>25</v>
      </c>
      <c r="G3074">
        <v>308010052</v>
      </c>
      <c r="H3074" t="s">
        <v>211</v>
      </c>
      <c r="I3074">
        <v>40955</v>
      </c>
      <c r="J3074" t="s">
        <v>3</v>
      </c>
      <c r="K3074">
        <v>890311274</v>
      </c>
      <c r="L3074" t="s">
        <v>666</v>
      </c>
      <c r="M3074">
        <v>52261596</v>
      </c>
      <c r="N3074" t="s">
        <v>994</v>
      </c>
      <c r="O3074">
        <v>800211401</v>
      </c>
      <c r="P3074" t="s">
        <v>1020</v>
      </c>
      <c r="Q3074" t="s">
        <v>3741</v>
      </c>
      <c r="R3074">
        <v>2</v>
      </c>
      <c r="S3074" t="s">
        <v>7</v>
      </c>
      <c r="T3074" t="s">
        <v>995</v>
      </c>
      <c r="U3074" t="s">
        <v>996</v>
      </c>
      <c r="V3074">
        <v>10</v>
      </c>
      <c r="W3074">
        <v>165</v>
      </c>
      <c r="X3074" t="s">
        <v>31</v>
      </c>
      <c r="Y3074">
        <v>40955</v>
      </c>
      <c r="Z3074">
        <v>0</v>
      </c>
      <c r="AA3074">
        <v>694299.44</v>
      </c>
      <c r="AB3074">
        <v>363680.68</v>
      </c>
      <c r="AC3074" t="s">
        <v>3</v>
      </c>
      <c r="AD3074">
        <v>31384</v>
      </c>
      <c r="AE3074">
        <v>18</v>
      </c>
      <c r="AF3074" t="s">
        <v>169</v>
      </c>
      <c r="AG3074" t="s">
        <v>13</v>
      </c>
      <c r="AH3074">
        <v>1</v>
      </c>
      <c r="AI3074" t="s">
        <v>669</v>
      </c>
      <c r="AJ3074">
        <v>505</v>
      </c>
      <c r="AK3074" t="s">
        <v>997</v>
      </c>
      <c r="AM3074">
        <v>0</v>
      </c>
      <c r="AN3074" t="s">
        <v>35</v>
      </c>
      <c r="AO3074" t="s">
        <v>671</v>
      </c>
      <c r="AP3074">
        <v>4</v>
      </c>
      <c r="AQ3074" t="s">
        <v>672</v>
      </c>
      <c r="AR3074">
        <v>4</v>
      </c>
      <c r="AS3074" t="s">
        <v>19</v>
      </c>
      <c r="AT3074" t="s">
        <v>3410</v>
      </c>
      <c r="AU3074" t="s">
        <v>3411</v>
      </c>
      <c r="AV3074" t="s">
        <v>3410</v>
      </c>
    </row>
    <row r="3075" spans="1:48" x14ac:dyDescent="0.25">
      <c r="A3075" t="s">
        <v>13</v>
      </c>
      <c r="B3075">
        <v>54198</v>
      </c>
      <c r="C3075" t="s">
        <v>211</v>
      </c>
      <c r="E3075">
        <v>16651</v>
      </c>
      <c r="F3075" t="s">
        <v>25</v>
      </c>
      <c r="G3075">
        <v>308010052</v>
      </c>
      <c r="H3075" t="s">
        <v>211</v>
      </c>
      <c r="I3075">
        <v>40955</v>
      </c>
      <c r="J3075" t="s">
        <v>3</v>
      </c>
      <c r="K3075">
        <v>890311274</v>
      </c>
      <c r="L3075" t="s">
        <v>666</v>
      </c>
      <c r="M3075">
        <v>52261596</v>
      </c>
      <c r="N3075" t="s">
        <v>994</v>
      </c>
      <c r="O3075">
        <v>800211401</v>
      </c>
      <c r="P3075" t="s">
        <v>1020</v>
      </c>
      <c r="Q3075" t="s">
        <v>3741</v>
      </c>
      <c r="R3075">
        <v>2</v>
      </c>
      <c r="S3075" t="s">
        <v>7</v>
      </c>
      <c r="T3075" t="s">
        <v>995</v>
      </c>
      <c r="U3075" t="s">
        <v>996</v>
      </c>
      <c r="V3075">
        <v>10</v>
      </c>
      <c r="W3075">
        <v>165</v>
      </c>
      <c r="X3075" t="s">
        <v>31</v>
      </c>
      <c r="Y3075">
        <v>40955</v>
      </c>
      <c r="Z3075">
        <v>0</v>
      </c>
      <c r="AA3075">
        <v>694299.44</v>
      </c>
      <c r="AB3075">
        <v>363680.68</v>
      </c>
      <c r="AC3075" t="s">
        <v>3</v>
      </c>
      <c r="AD3075">
        <v>31385</v>
      </c>
      <c r="AE3075">
        <v>18</v>
      </c>
      <c r="AF3075" t="s">
        <v>169</v>
      </c>
      <c r="AG3075" t="s">
        <v>13</v>
      </c>
      <c r="AH3075">
        <v>1</v>
      </c>
      <c r="AI3075" t="s">
        <v>669</v>
      </c>
      <c r="AJ3075">
        <v>505</v>
      </c>
      <c r="AK3075" t="s">
        <v>997</v>
      </c>
      <c r="AM3075">
        <v>0</v>
      </c>
      <c r="AN3075" t="s">
        <v>35</v>
      </c>
      <c r="AO3075" t="s">
        <v>671</v>
      </c>
      <c r="AP3075">
        <v>4</v>
      </c>
      <c r="AQ3075" t="s">
        <v>672</v>
      </c>
      <c r="AR3075">
        <v>4</v>
      </c>
      <c r="AS3075" t="s">
        <v>19</v>
      </c>
      <c r="AT3075" t="s">
        <v>3410</v>
      </c>
      <c r="AU3075" t="s">
        <v>3411</v>
      </c>
      <c r="AV3075" t="s">
        <v>3410</v>
      </c>
    </row>
    <row r="3076" spans="1:48" x14ac:dyDescent="0.25">
      <c r="A3076" t="s">
        <v>13</v>
      </c>
      <c r="B3076">
        <v>54201</v>
      </c>
      <c r="C3076" t="s">
        <v>211</v>
      </c>
      <c r="E3076">
        <v>16651</v>
      </c>
      <c r="F3076" t="s">
        <v>25</v>
      </c>
      <c r="G3076">
        <v>308010052</v>
      </c>
      <c r="H3076" t="s">
        <v>211</v>
      </c>
      <c r="I3076">
        <v>40955</v>
      </c>
      <c r="J3076" t="s">
        <v>3</v>
      </c>
      <c r="K3076">
        <v>890311274</v>
      </c>
      <c r="L3076" t="s">
        <v>666</v>
      </c>
      <c r="M3076">
        <v>52261596</v>
      </c>
      <c r="N3076" t="s">
        <v>994</v>
      </c>
      <c r="O3076">
        <v>800211401</v>
      </c>
      <c r="P3076" t="s">
        <v>1020</v>
      </c>
      <c r="Q3076" t="s">
        <v>3741</v>
      </c>
      <c r="R3076">
        <v>2</v>
      </c>
      <c r="S3076" t="s">
        <v>7</v>
      </c>
      <c r="T3076" t="s">
        <v>995</v>
      </c>
      <c r="U3076" t="s">
        <v>996</v>
      </c>
      <c r="V3076">
        <v>10</v>
      </c>
      <c r="W3076">
        <v>165</v>
      </c>
      <c r="X3076" t="s">
        <v>31</v>
      </c>
      <c r="Y3076">
        <v>40955</v>
      </c>
      <c r="Z3076">
        <v>0</v>
      </c>
      <c r="AA3076">
        <v>694299.44</v>
      </c>
      <c r="AB3076">
        <v>363680.68</v>
      </c>
      <c r="AC3076" t="s">
        <v>3</v>
      </c>
      <c r="AD3076">
        <v>31386</v>
      </c>
      <c r="AE3076">
        <v>18</v>
      </c>
      <c r="AF3076" t="s">
        <v>169</v>
      </c>
      <c r="AG3076" t="s">
        <v>13</v>
      </c>
      <c r="AH3076">
        <v>1</v>
      </c>
      <c r="AI3076" t="s">
        <v>669</v>
      </c>
      <c r="AJ3076">
        <v>505</v>
      </c>
      <c r="AK3076" t="s">
        <v>997</v>
      </c>
      <c r="AM3076">
        <v>0</v>
      </c>
      <c r="AN3076" t="s">
        <v>35</v>
      </c>
      <c r="AO3076" t="s">
        <v>671</v>
      </c>
      <c r="AP3076">
        <v>4</v>
      </c>
      <c r="AQ3076" t="s">
        <v>672</v>
      </c>
      <c r="AR3076">
        <v>4</v>
      </c>
      <c r="AS3076" t="s">
        <v>19</v>
      </c>
      <c r="AT3076" t="s">
        <v>3410</v>
      </c>
      <c r="AU3076" t="s">
        <v>3411</v>
      </c>
      <c r="AV3076" t="s">
        <v>3410</v>
      </c>
    </row>
    <row r="3077" spans="1:48" x14ac:dyDescent="0.25">
      <c r="A3077" t="s">
        <v>13</v>
      </c>
      <c r="B3077">
        <v>54203</v>
      </c>
      <c r="C3077" t="s">
        <v>211</v>
      </c>
      <c r="E3077">
        <v>16651</v>
      </c>
      <c r="F3077" t="s">
        <v>25</v>
      </c>
      <c r="G3077">
        <v>308010052</v>
      </c>
      <c r="H3077" t="s">
        <v>211</v>
      </c>
      <c r="I3077">
        <v>40955</v>
      </c>
      <c r="J3077" t="s">
        <v>3</v>
      </c>
      <c r="K3077">
        <v>890311274</v>
      </c>
      <c r="L3077" t="s">
        <v>666</v>
      </c>
      <c r="M3077">
        <v>52261596</v>
      </c>
      <c r="N3077" t="s">
        <v>994</v>
      </c>
      <c r="O3077">
        <v>800211401</v>
      </c>
      <c r="P3077" t="s">
        <v>1020</v>
      </c>
      <c r="Q3077" t="s">
        <v>3741</v>
      </c>
      <c r="R3077">
        <v>2</v>
      </c>
      <c r="S3077" t="s">
        <v>7</v>
      </c>
      <c r="T3077" t="s">
        <v>995</v>
      </c>
      <c r="U3077" t="s">
        <v>996</v>
      </c>
      <c r="V3077">
        <v>10</v>
      </c>
      <c r="W3077">
        <v>165</v>
      </c>
      <c r="X3077" t="s">
        <v>31</v>
      </c>
      <c r="Y3077">
        <v>40955</v>
      </c>
      <c r="Z3077">
        <v>0</v>
      </c>
      <c r="AA3077">
        <v>694299.44</v>
      </c>
      <c r="AB3077">
        <v>363680.68</v>
      </c>
      <c r="AC3077" t="s">
        <v>3</v>
      </c>
      <c r="AD3077">
        <v>31387</v>
      </c>
      <c r="AE3077">
        <v>18</v>
      </c>
      <c r="AF3077" t="s">
        <v>169</v>
      </c>
      <c r="AG3077" t="s">
        <v>13</v>
      </c>
      <c r="AH3077">
        <v>1</v>
      </c>
      <c r="AI3077" t="s">
        <v>669</v>
      </c>
      <c r="AJ3077">
        <v>505</v>
      </c>
      <c r="AK3077" t="s">
        <v>997</v>
      </c>
      <c r="AM3077">
        <v>0</v>
      </c>
      <c r="AN3077" t="s">
        <v>35</v>
      </c>
      <c r="AO3077" t="s">
        <v>671</v>
      </c>
      <c r="AP3077">
        <v>4</v>
      </c>
      <c r="AQ3077" t="s">
        <v>672</v>
      </c>
      <c r="AR3077">
        <v>4</v>
      </c>
      <c r="AS3077" t="s">
        <v>19</v>
      </c>
      <c r="AT3077" t="s">
        <v>3410</v>
      </c>
      <c r="AU3077" t="s">
        <v>3411</v>
      </c>
      <c r="AV3077" t="s">
        <v>3410</v>
      </c>
    </row>
    <row r="3078" spans="1:48" x14ac:dyDescent="0.25">
      <c r="A3078" t="s">
        <v>13</v>
      </c>
      <c r="B3078">
        <v>55002</v>
      </c>
      <c r="C3078" t="s">
        <v>211</v>
      </c>
      <c r="E3078">
        <v>16651</v>
      </c>
      <c r="F3078" t="s">
        <v>25</v>
      </c>
      <c r="G3078">
        <v>308010052</v>
      </c>
      <c r="H3078" t="s">
        <v>211</v>
      </c>
      <c r="I3078">
        <v>40955</v>
      </c>
      <c r="J3078" t="s">
        <v>3</v>
      </c>
      <c r="K3078">
        <v>890311274</v>
      </c>
      <c r="L3078" t="s">
        <v>666</v>
      </c>
      <c r="M3078">
        <v>52261596</v>
      </c>
      <c r="N3078" t="s">
        <v>994</v>
      </c>
      <c r="O3078">
        <v>800211401</v>
      </c>
      <c r="P3078" t="s">
        <v>1020</v>
      </c>
      <c r="Q3078" t="s">
        <v>3741</v>
      </c>
      <c r="R3078">
        <v>2</v>
      </c>
      <c r="S3078" t="s">
        <v>7</v>
      </c>
      <c r="T3078" t="s">
        <v>995</v>
      </c>
      <c r="U3078" t="s">
        <v>996</v>
      </c>
      <c r="V3078">
        <v>10</v>
      </c>
      <c r="W3078">
        <v>165</v>
      </c>
      <c r="X3078" t="s">
        <v>31</v>
      </c>
      <c r="Y3078">
        <v>40955</v>
      </c>
      <c r="Z3078">
        <v>0</v>
      </c>
      <c r="AA3078">
        <v>694299.44</v>
      </c>
      <c r="AB3078">
        <v>363680.68</v>
      </c>
      <c r="AC3078" t="s">
        <v>3</v>
      </c>
      <c r="AD3078">
        <v>31388</v>
      </c>
      <c r="AE3078">
        <v>18</v>
      </c>
      <c r="AF3078" t="s">
        <v>169</v>
      </c>
      <c r="AG3078" t="s">
        <v>13</v>
      </c>
      <c r="AH3078">
        <v>1</v>
      </c>
      <c r="AI3078" t="s">
        <v>669</v>
      </c>
      <c r="AJ3078">
        <v>505</v>
      </c>
      <c r="AK3078" t="s">
        <v>997</v>
      </c>
      <c r="AM3078">
        <v>0</v>
      </c>
      <c r="AN3078" t="s">
        <v>35</v>
      </c>
      <c r="AO3078" t="s">
        <v>671</v>
      </c>
      <c r="AP3078">
        <v>4</v>
      </c>
      <c r="AQ3078" t="s">
        <v>672</v>
      </c>
      <c r="AR3078">
        <v>4</v>
      </c>
      <c r="AS3078" t="s">
        <v>19</v>
      </c>
      <c r="AT3078" t="s">
        <v>3410</v>
      </c>
      <c r="AU3078" t="s">
        <v>3411</v>
      </c>
      <c r="AV3078" t="s">
        <v>3410</v>
      </c>
    </row>
    <row r="3079" spans="1:48" x14ac:dyDescent="0.25">
      <c r="A3079" t="s">
        <v>13</v>
      </c>
      <c r="B3079">
        <v>55004</v>
      </c>
      <c r="C3079" t="s">
        <v>211</v>
      </c>
      <c r="E3079">
        <v>16651</v>
      </c>
      <c r="F3079" t="s">
        <v>25</v>
      </c>
      <c r="G3079">
        <v>308010052</v>
      </c>
      <c r="H3079" t="s">
        <v>211</v>
      </c>
      <c r="I3079">
        <v>40955</v>
      </c>
      <c r="J3079" t="s">
        <v>3</v>
      </c>
      <c r="K3079">
        <v>890311274</v>
      </c>
      <c r="L3079" t="s">
        <v>666</v>
      </c>
      <c r="M3079">
        <v>52261596</v>
      </c>
      <c r="N3079" t="s">
        <v>994</v>
      </c>
      <c r="O3079">
        <v>800211401</v>
      </c>
      <c r="P3079" t="s">
        <v>1020</v>
      </c>
      <c r="Q3079" t="s">
        <v>3741</v>
      </c>
      <c r="R3079">
        <v>2</v>
      </c>
      <c r="S3079" t="s">
        <v>7</v>
      </c>
      <c r="T3079" t="s">
        <v>995</v>
      </c>
      <c r="U3079" t="s">
        <v>996</v>
      </c>
      <c r="V3079">
        <v>10</v>
      </c>
      <c r="W3079">
        <v>165</v>
      </c>
      <c r="X3079" t="s">
        <v>31</v>
      </c>
      <c r="Y3079">
        <v>40955</v>
      </c>
      <c r="Z3079">
        <v>0</v>
      </c>
      <c r="AA3079">
        <v>694299.44</v>
      </c>
      <c r="AB3079">
        <v>363680.68</v>
      </c>
      <c r="AC3079" t="s">
        <v>3</v>
      </c>
      <c r="AD3079">
        <v>31389</v>
      </c>
      <c r="AE3079">
        <v>18</v>
      </c>
      <c r="AF3079" t="s">
        <v>169</v>
      </c>
      <c r="AG3079" t="s">
        <v>13</v>
      </c>
      <c r="AH3079">
        <v>1</v>
      </c>
      <c r="AI3079" t="s">
        <v>669</v>
      </c>
      <c r="AJ3079">
        <v>505</v>
      </c>
      <c r="AK3079" t="s">
        <v>997</v>
      </c>
      <c r="AM3079">
        <v>0</v>
      </c>
      <c r="AN3079" t="s">
        <v>35</v>
      </c>
      <c r="AO3079" t="s">
        <v>671</v>
      </c>
      <c r="AP3079">
        <v>4</v>
      </c>
      <c r="AQ3079" t="s">
        <v>672</v>
      </c>
      <c r="AR3079">
        <v>4</v>
      </c>
      <c r="AS3079" t="s">
        <v>19</v>
      </c>
      <c r="AT3079" t="s">
        <v>3410</v>
      </c>
      <c r="AU3079" t="s">
        <v>3411</v>
      </c>
      <c r="AV3079" t="s">
        <v>3410</v>
      </c>
    </row>
    <row r="3080" spans="1:48" x14ac:dyDescent="0.25">
      <c r="A3080" t="s">
        <v>13</v>
      </c>
      <c r="B3080">
        <v>55006</v>
      </c>
      <c r="C3080" t="s">
        <v>211</v>
      </c>
      <c r="E3080">
        <v>16651</v>
      </c>
      <c r="F3080" t="s">
        <v>25</v>
      </c>
      <c r="G3080">
        <v>308010052</v>
      </c>
      <c r="H3080" t="s">
        <v>211</v>
      </c>
      <c r="I3080">
        <v>40955</v>
      </c>
      <c r="J3080" t="s">
        <v>3</v>
      </c>
      <c r="K3080">
        <v>890311274</v>
      </c>
      <c r="L3080" t="s">
        <v>666</v>
      </c>
      <c r="M3080">
        <v>52261596</v>
      </c>
      <c r="N3080" t="s">
        <v>994</v>
      </c>
      <c r="O3080">
        <v>800211401</v>
      </c>
      <c r="P3080" t="s">
        <v>1020</v>
      </c>
      <c r="Q3080" t="s">
        <v>3741</v>
      </c>
      <c r="R3080">
        <v>2</v>
      </c>
      <c r="S3080" t="s">
        <v>7</v>
      </c>
      <c r="T3080" t="s">
        <v>995</v>
      </c>
      <c r="U3080" t="s">
        <v>996</v>
      </c>
      <c r="V3080">
        <v>10</v>
      </c>
      <c r="W3080">
        <v>165</v>
      </c>
      <c r="X3080" t="s">
        <v>31</v>
      </c>
      <c r="Y3080">
        <v>40955</v>
      </c>
      <c r="Z3080">
        <v>0</v>
      </c>
      <c r="AA3080">
        <v>694299.44</v>
      </c>
      <c r="AB3080">
        <v>363680.68</v>
      </c>
      <c r="AC3080" t="s">
        <v>3</v>
      </c>
      <c r="AD3080">
        <v>31390</v>
      </c>
      <c r="AE3080">
        <v>18</v>
      </c>
      <c r="AF3080" t="s">
        <v>169</v>
      </c>
      <c r="AG3080" t="s">
        <v>13</v>
      </c>
      <c r="AH3080">
        <v>1</v>
      </c>
      <c r="AI3080" t="s">
        <v>669</v>
      </c>
      <c r="AJ3080">
        <v>505</v>
      </c>
      <c r="AK3080" t="s">
        <v>997</v>
      </c>
      <c r="AM3080">
        <v>0</v>
      </c>
      <c r="AN3080" t="s">
        <v>35</v>
      </c>
      <c r="AO3080" t="s">
        <v>671</v>
      </c>
      <c r="AP3080">
        <v>4</v>
      </c>
      <c r="AQ3080" t="s">
        <v>672</v>
      </c>
      <c r="AR3080">
        <v>4</v>
      </c>
      <c r="AS3080" t="s">
        <v>19</v>
      </c>
      <c r="AT3080" t="s">
        <v>3410</v>
      </c>
      <c r="AU3080" t="s">
        <v>3411</v>
      </c>
      <c r="AV3080" t="s">
        <v>3410</v>
      </c>
    </row>
    <row r="3081" spans="1:48" x14ac:dyDescent="0.25">
      <c r="A3081" t="s">
        <v>13</v>
      </c>
      <c r="B3081">
        <v>55008</v>
      </c>
      <c r="C3081" t="s">
        <v>211</v>
      </c>
      <c r="E3081">
        <v>16651</v>
      </c>
      <c r="F3081" t="s">
        <v>25</v>
      </c>
      <c r="G3081">
        <v>308010052</v>
      </c>
      <c r="H3081" t="s">
        <v>211</v>
      </c>
      <c r="I3081">
        <v>40955</v>
      </c>
      <c r="J3081" t="s">
        <v>3</v>
      </c>
      <c r="K3081">
        <v>890311274</v>
      </c>
      <c r="L3081" t="s">
        <v>666</v>
      </c>
      <c r="M3081">
        <v>52261596</v>
      </c>
      <c r="N3081" t="s">
        <v>994</v>
      </c>
      <c r="O3081">
        <v>800211401</v>
      </c>
      <c r="P3081" t="s">
        <v>1020</v>
      </c>
      <c r="Q3081" t="s">
        <v>3741</v>
      </c>
      <c r="R3081">
        <v>2</v>
      </c>
      <c r="S3081" t="s">
        <v>7</v>
      </c>
      <c r="T3081" t="s">
        <v>995</v>
      </c>
      <c r="U3081" t="s">
        <v>996</v>
      </c>
      <c r="V3081">
        <v>10</v>
      </c>
      <c r="W3081">
        <v>165</v>
      </c>
      <c r="X3081" t="s">
        <v>31</v>
      </c>
      <c r="Y3081">
        <v>40955</v>
      </c>
      <c r="Z3081">
        <v>0</v>
      </c>
      <c r="AA3081">
        <v>694299.44</v>
      </c>
      <c r="AB3081">
        <v>363680.68</v>
      </c>
      <c r="AC3081" t="s">
        <v>3</v>
      </c>
      <c r="AD3081">
        <v>31391</v>
      </c>
      <c r="AE3081">
        <v>18</v>
      </c>
      <c r="AF3081" t="s">
        <v>169</v>
      </c>
      <c r="AG3081" t="s">
        <v>13</v>
      </c>
      <c r="AH3081">
        <v>1</v>
      </c>
      <c r="AI3081" t="s">
        <v>669</v>
      </c>
      <c r="AJ3081">
        <v>505</v>
      </c>
      <c r="AK3081" t="s">
        <v>997</v>
      </c>
      <c r="AM3081">
        <v>0</v>
      </c>
      <c r="AN3081" t="s">
        <v>35</v>
      </c>
      <c r="AO3081" t="s">
        <v>671</v>
      </c>
      <c r="AP3081">
        <v>4</v>
      </c>
      <c r="AQ3081" t="s">
        <v>672</v>
      </c>
      <c r="AR3081">
        <v>4</v>
      </c>
      <c r="AS3081" t="s">
        <v>19</v>
      </c>
      <c r="AT3081" t="s">
        <v>3410</v>
      </c>
      <c r="AU3081" t="s">
        <v>3411</v>
      </c>
      <c r="AV3081" t="s">
        <v>3410</v>
      </c>
    </row>
    <row r="3082" spans="1:48" x14ac:dyDescent="0.25">
      <c r="A3082" t="s">
        <v>13</v>
      </c>
      <c r="B3082">
        <v>55010</v>
      </c>
      <c r="C3082" t="s">
        <v>211</v>
      </c>
      <c r="E3082">
        <v>16651</v>
      </c>
      <c r="F3082" t="s">
        <v>25</v>
      </c>
      <c r="G3082">
        <v>308010052</v>
      </c>
      <c r="H3082" t="s">
        <v>211</v>
      </c>
      <c r="I3082">
        <v>40955</v>
      </c>
      <c r="J3082" t="s">
        <v>3</v>
      </c>
      <c r="K3082">
        <v>890311274</v>
      </c>
      <c r="L3082" t="s">
        <v>666</v>
      </c>
      <c r="M3082">
        <v>52261596</v>
      </c>
      <c r="N3082" t="s">
        <v>994</v>
      </c>
      <c r="O3082">
        <v>800211401</v>
      </c>
      <c r="P3082" t="s">
        <v>1020</v>
      </c>
      <c r="Q3082" t="s">
        <v>3741</v>
      </c>
      <c r="R3082">
        <v>2</v>
      </c>
      <c r="S3082" t="s">
        <v>7</v>
      </c>
      <c r="T3082" t="s">
        <v>995</v>
      </c>
      <c r="U3082" t="s">
        <v>996</v>
      </c>
      <c r="V3082">
        <v>10</v>
      </c>
      <c r="W3082">
        <v>165</v>
      </c>
      <c r="X3082" t="s">
        <v>31</v>
      </c>
      <c r="Y3082">
        <v>40955</v>
      </c>
      <c r="Z3082">
        <v>0</v>
      </c>
      <c r="AA3082">
        <v>694299.44</v>
      </c>
      <c r="AB3082">
        <v>363680.68</v>
      </c>
      <c r="AC3082" t="s">
        <v>3</v>
      </c>
      <c r="AD3082">
        <v>31392</v>
      </c>
      <c r="AE3082">
        <v>18</v>
      </c>
      <c r="AF3082" t="s">
        <v>169</v>
      </c>
      <c r="AG3082" t="s">
        <v>13</v>
      </c>
      <c r="AH3082">
        <v>1</v>
      </c>
      <c r="AI3082" t="s">
        <v>669</v>
      </c>
      <c r="AJ3082">
        <v>505</v>
      </c>
      <c r="AK3082" t="s">
        <v>997</v>
      </c>
      <c r="AM3082">
        <v>0</v>
      </c>
      <c r="AN3082" t="s">
        <v>35</v>
      </c>
      <c r="AO3082" t="s">
        <v>671</v>
      </c>
      <c r="AP3082">
        <v>4</v>
      </c>
      <c r="AQ3082" t="s">
        <v>672</v>
      </c>
      <c r="AR3082">
        <v>4</v>
      </c>
      <c r="AS3082" t="s">
        <v>19</v>
      </c>
      <c r="AT3082" t="s">
        <v>3410</v>
      </c>
      <c r="AU3082" t="s">
        <v>3411</v>
      </c>
      <c r="AV3082" t="s">
        <v>3410</v>
      </c>
    </row>
    <row r="3083" spans="1:48" x14ac:dyDescent="0.25">
      <c r="A3083" t="s">
        <v>13</v>
      </c>
      <c r="B3083">
        <v>55012</v>
      </c>
      <c r="C3083" t="s">
        <v>211</v>
      </c>
      <c r="E3083">
        <v>16651</v>
      </c>
      <c r="F3083" t="s">
        <v>25</v>
      </c>
      <c r="G3083">
        <v>308010052</v>
      </c>
      <c r="H3083" t="s">
        <v>211</v>
      </c>
      <c r="I3083">
        <v>40955</v>
      </c>
      <c r="J3083" t="s">
        <v>3</v>
      </c>
      <c r="K3083">
        <v>890311274</v>
      </c>
      <c r="L3083" t="s">
        <v>666</v>
      </c>
      <c r="M3083">
        <v>52261596</v>
      </c>
      <c r="N3083" t="s">
        <v>994</v>
      </c>
      <c r="O3083">
        <v>800211401</v>
      </c>
      <c r="P3083" t="s">
        <v>1020</v>
      </c>
      <c r="Q3083" t="s">
        <v>3741</v>
      </c>
      <c r="R3083">
        <v>2</v>
      </c>
      <c r="S3083" t="s">
        <v>7</v>
      </c>
      <c r="T3083" t="s">
        <v>995</v>
      </c>
      <c r="U3083" t="s">
        <v>996</v>
      </c>
      <c r="V3083">
        <v>10</v>
      </c>
      <c r="W3083">
        <v>165</v>
      </c>
      <c r="X3083" t="s">
        <v>31</v>
      </c>
      <c r="Y3083">
        <v>40955</v>
      </c>
      <c r="Z3083">
        <v>0</v>
      </c>
      <c r="AA3083">
        <v>694299.44</v>
      </c>
      <c r="AB3083">
        <v>363680.68</v>
      </c>
      <c r="AC3083" t="s">
        <v>3</v>
      </c>
      <c r="AD3083">
        <v>31393</v>
      </c>
      <c r="AE3083">
        <v>18</v>
      </c>
      <c r="AF3083" t="s">
        <v>169</v>
      </c>
      <c r="AG3083" t="s">
        <v>13</v>
      </c>
      <c r="AH3083">
        <v>1</v>
      </c>
      <c r="AI3083" t="s">
        <v>669</v>
      </c>
      <c r="AJ3083">
        <v>505</v>
      </c>
      <c r="AK3083" t="s">
        <v>997</v>
      </c>
      <c r="AM3083">
        <v>0</v>
      </c>
      <c r="AN3083" t="s">
        <v>35</v>
      </c>
      <c r="AO3083" t="s">
        <v>671</v>
      </c>
      <c r="AP3083">
        <v>4</v>
      </c>
      <c r="AQ3083" t="s">
        <v>672</v>
      </c>
      <c r="AR3083">
        <v>4</v>
      </c>
      <c r="AS3083" t="s">
        <v>19</v>
      </c>
      <c r="AT3083" t="s">
        <v>3410</v>
      </c>
      <c r="AU3083" t="s">
        <v>3411</v>
      </c>
      <c r="AV3083" t="s">
        <v>3410</v>
      </c>
    </row>
    <row r="3084" spans="1:48" x14ac:dyDescent="0.25">
      <c r="A3084" t="s">
        <v>13</v>
      </c>
      <c r="B3084">
        <v>55014</v>
      </c>
      <c r="C3084" t="s">
        <v>211</v>
      </c>
      <c r="E3084">
        <v>16651</v>
      </c>
      <c r="F3084" t="s">
        <v>25</v>
      </c>
      <c r="G3084">
        <v>308010052</v>
      </c>
      <c r="H3084" t="s">
        <v>211</v>
      </c>
      <c r="I3084">
        <v>40955</v>
      </c>
      <c r="J3084" t="s">
        <v>3</v>
      </c>
      <c r="K3084">
        <v>890311274</v>
      </c>
      <c r="L3084" t="s">
        <v>666</v>
      </c>
      <c r="M3084">
        <v>52261596</v>
      </c>
      <c r="N3084" t="s">
        <v>994</v>
      </c>
      <c r="O3084">
        <v>800211401</v>
      </c>
      <c r="P3084" t="s">
        <v>1020</v>
      </c>
      <c r="Q3084" t="s">
        <v>3741</v>
      </c>
      <c r="R3084">
        <v>2</v>
      </c>
      <c r="S3084" t="s">
        <v>7</v>
      </c>
      <c r="T3084" t="s">
        <v>995</v>
      </c>
      <c r="U3084" t="s">
        <v>996</v>
      </c>
      <c r="V3084">
        <v>10</v>
      </c>
      <c r="W3084">
        <v>165</v>
      </c>
      <c r="X3084" t="s">
        <v>31</v>
      </c>
      <c r="Y3084">
        <v>40955</v>
      </c>
      <c r="Z3084">
        <v>0</v>
      </c>
      <c r="AA3084">
        <v>694299.44</v>
      </c>
      <c r="AB3084">
        <v>363680.68</v>
      </c>
      <c r="AC3084" t="s">
        <v>3</v>
      </c>
      <c r="AD3084">
        <v>31394</v>
      </c>
      <c r="AE3084">
        <v>18</v>
      </c>
      <c r="AF3084" t="s">
        <v>169</v>
      </c>
      <c r="AG3084" t="s">
        <v>13</v>
      </c>
      <c r="AH3084">
        <v>1</v>
      </c>
      <c r="AI3084" t="s">
        <v>669</v>
      </c>
      <c r="AJ3084">
        <v>505</v>
      </c>
      <c r="AK3084" t="s">
        <v>997</v>
      </c>
      <c r="AM3084">
        <v>0</v>
      </c>
      <c r="AN3084" t="s">
        <v>35</v>
      </c>
      <c r="AO3084" t="s">
        <v>671</v>
      </c>
      <c r="AP3084">
        <v>4</v>
      </c>
      <c r="AQ3084" t="s">
        <v>672</v>
      </c>
      <c r="AR3084">
        <v>4</v>
      </c>
      <c r="AS3084" t="s">
        <v>19</v>
      </c>
      <c r="AT3084" t="s">
        <v>3410</v>
      </c>
      <c r="AU3084" t="s">
        <v>3411</v>
      </c>
      <c r="AV3084" t="s">
        <v>3410</v>
      </c>
    </row>
    <row r="3085" spans="1:48" x14ac:dyDescent="0.25">
      <c r="A3085" t="s">
        <v>13</v>
      </c>
      <c r="B3085">
        <v>52259</v>
      </c>
      <c r="C3085" t="s">
        <v>1026</v>
      </c>
      <c r="E3085">
        <v>16651</v>
      </c>
      <c r="F3085" t="s">
        <v>25</v>
      </c>
      <c r="G3085">
        <v>308050003</v>
      </c>
      <c r="H3085" t="s">
        <v>1026</v>
      </c>
      <c r="I3085">
        <v>40955</v>
      </c>
      <c r="J3085" t="s">
        <v>3</v>
      </c>
      <c r="K3085">
        <v>890311274</v>
      </c>
      <c r="L3085" t="s">
        <v>666</v>
      </c>
      <c r="M3085">
        <v>52261596</v>
      </c>
      <c r="N3085" t="s">
        <v>994</v>
      </c>
      <c r="O3085">
        <v>800211401</v>
      </c>
      <c r="P3085" t="s">
        <v>1020</v>
      </c>
      <c r="Q3085" t="s">
        <v>3741</v>
      </c>
      <c r="R3085">
        <v>2</v>
      </c>
      <c r="S3085" t="s">
        <v>7</v>
      </c>
      <c r="T3085" t="s">
        <v>995</v>
      </c>
      <c r="U3085" t="s">
        <v>996</v>
      </c>
      <c r="V3085">
        <v>10</v>
      </c>
      <c r="W3085">
        <v>30</v>
      </c>
      <c r="X3085" t="s">
        <v>10</v>
      </c>
      <c r="Y3085">
        <v>40955</v>
      </c>
      <c r="Z3085">
        <v>0</v>
      </c>
      <c r="AA3085">
        <v>54285.68</v>
      </c>
      <c r="AB3085">
        <v>54285.68</v>
      </c>
      <c r="AC3085" t="s">
        <v>3</v>
      </c>
      <c r="AD3085">
        <v>31265</v>
      </c>
      <c r="AE3085">
        <v>14</v>
      </c>
      <c r="AF3085" t="s">
        <v>1024</v>
      </c>
      <c r="AG3085" t="s">
        <v>13</v>
      </c>
      <c r="AH3085">
        <v>1</v>
      </c>
      <c r="AI3085" t="s">
        <v>669</v>
      </c>
      <c r="AJ3085">
        <v>505</v>
      </c>
      <c r="AK3085" t="s">
        <v>997</v>
      </c>
      <c r="AM3085">
        <v>0</v>
      </c>
      <c r="AN3085" t="s">
        <v>35</v>
      </c>
      <c r="AO3085" t="s">
        <v>671</v>
      </c>
      <c r="AP3085">
        <v>4</v>
      </c>
      <c r="AQ3085" t="s">
        <v>672</v>
      </c>
      <c r="AR3085">
        <v>4</v>
      </c>
      <c r="AS3085" t="s">
        <v>19</v>
      </c>
      <c r="AT3085" t="s">
        <v>3410</v>
      </c>
      <c r="AU3085" t="s">
        <v>3411</v>
      </c>
      <c r="AV3085" t="s">
        <v>3410</v>
      </c>
    </row>
    <row r="3086" spans="1:48" x14ac:dyDescent="0.25">
      <c r="A3086" t="s">
        <v>13</v>
      </c>
      <c r="B3086">
        <v>52261</v>
      </c>
      <c r="C3086" t="s">
        <v>1026</v>
      </c>
      <c r="E3086">
        <v>16651</v>
      </c>
      <c r="F3086" t="s">
        <v>25</v>
      </c>
      <c r="G3086">
        <v>308050003</v>
      </c>
      <c r="H3086" t="s">
        <v>1026</v>
      </c>
      <c r="I3086">
        <v>40955</v>
      </c>
      <c r="J3086" t="s">
        <v>3</v>
      </c>
      <c r="K3086">
        <v>890311274</v>
      </c>
      <c r="L3086" t="s">
        <v>666</v>
      </c>
      <c r="M3086">
        <v>52261596</v>
      </c>
      <c r="N3086" t="s">
        <v>994</v>
      </c>
      <c r="O3086">
        <v>800211401</v>
      </c>
      <c r="P3086" t="s">
        <v>1020</v>
      </c>
      <c r="Q3086" t="s">
        <v>3741</v>
      </c>
      <c r="R3086">
        <v>2</v>
      </c>
      <c r="S3086" t="s">
        <v>7</v>
      </c>
      <c r="T3086" t="s">
        <v>995</v>
      </c>
      <c r="U3086" t="s">
        <v>996</v>
      </c>
      <c r="V3086">
        <v>10</v>
      </c>
      <c r="W3086">
        <v>30</v>
      </c>
      <c r="X3086" t="s">
        <v>10</v>
      </c>
      <c r="Y3086">
        <v>40955</v>
      </c>
      <c r="Z3086">
        <v>0</v>
      </c>
      <c r="AA3086">
        <v>54285.68</v>
      </c>
      <c r="AB3086">
        <v>54285.68</v>
      </c>
      <c r="AC3086" t="s">
        <v>3</v>
      </c>
      <c r="AD3086">
        <v>31266</v>
      </c>
      <c r="AE3086">
        <v>14</v>
      </c>
      <c r="AF3086" t="s">
        <v>1024</v>
      </c>
      <c r="AG3086" t="s">
        <v>13</v>
      </c>
      <c r="AH3086">
        <v>1</v>
      </c>
      <c r="AI3086" t="s">
        <v>669</v>
      </c>
      <c r="AJ3086">
        <v>505</v>
      </c>
      <c r="AK3086" t="s">
        <v>997</v>
      </c>
      <c r="AM3086">
        <v>0</v>
      </c>
      <c r="AN3086" t="s">
        <v>35</v>
      </c>
      <c r="AO3086" t="s">
        <v>671</v>
      </c>
      <c r="AP3086">
        <v>4</v>
      </c>
      <c r="AQ3086" t="s">
        <v>672</v>
      </c>
      <c r="AR3086">
        <v>4</v>
      </c>
      <c r="AS3086" t="s">
        <v>19</v>
      </c>
      <c r="AT3086" t="s">
        <v>3410</v>
      </c>
      <c r="AU3086" t="s">
        <v>3411</v>
      </c>
      <c r="AV3086" t="s">
        <v>3410</v>
      </c>
    </row>
    <row r="3087" spans="1:48" x14ac:dyDescent="0.25">
      <c r="A3087" t="s">
        <v>13</v>
      </c>
      <c r="B3087">
        <v>52263</v>
      </c>
      <c r="C3087" t="s">
        <v>1026</v>
      </c>
      <c r="E3087">
        <v>16651</v>
      </c>
      <c r="F3087" t="s">
        <v>25</v>
      </c>
      <c r="G3087">
        <v>308050003</v>
      </c>
      <c r="H3087" t="s">
        <v>1026</v>
      </c>
      <c r="I3087">
        <v>40955</v>
      </c>
      <c r="J3087" t="s">
        <v>3</v>
      </c>
      <c r="K3087">
        <v>890311274</v>
      </c>
      <c r="L3087" t="s">
        <v>666</v>
      </c>
      <c r="M3087">
        <v>52261596</v>
      </c>
      <c r="N3087" t="s">
        <v>994</v>
      </c>
      <c r="O3087">
        <v>800211401</v>
      </c>
      <c r="P3087" t="s">
        <v>1020</v>
      </c>
      <c r="Q3087" t="s">
        <v>3741</v>
      </c>
      <c r="R3087">
        <v>2</v>
      </c>
      <c r="S3087" t="s">
        <v>7</v>
      </c>
      <c r="T3087" t="s">
        <v>995</v>
      </c>
      <c r="U3087" t="s">
        <v>996</v>
      </c>
      <c r="V3087">
        <v>10</v>
      </c>
      <c r="W3087">
        <v>30</v>
      </c>
      <c r="X3087" t="s">
        <v>10</v>
      </c>
      <c r="Y3087">
        <v>40955</v>
      </c>
      <c r="Z3087">
        <v>0</v>
      </c>
      <c r="AA3087">
        <v>54285.68</v>
      </c>
      <c r="AB3087">
        <v>54285.68</v>
      </c>
      <c r="AC3087" t="s">
        <v>3</v>
      </c>
      <c r="AD3087">
        <v>31267</v>
      </c>
      <c r="AE3087">
        <v>14</v>
      </c>
      <c r="AF3087" t="s">
        <v>1024</v>
      </c>
      <c r="AG3087" t="s">
        <v>13</v>
      </c>
      <c r="AH3087">
        <v>1</v>
      </c>
      <c r="AI3087" t="s">
        <v>669</v>
      </c>
      <c r="AJ3087">
        <v>505</v>
      </c>
      <c r="AK3087" t="s">
        <v>997</v>
      </c>
      <c r="AM3087">
        <v>0</v>
      </c>
      <c r="AN3087" t="s">
        <v>35</v>
      </c>
      <c r="AO3087" t="s">
        <v>671</v>
      </c>
      <c r="AP3087">
        <v>4</v>
      </c>
      <c r="AQ3087" t="s">
        <v>672</v>
      </c>
      <c r="AR3087">
        <v>4</v>
      </c>
      <c r="AS3087" t="s">
        <v>19</v>
      </c>
      <c r="AT3087" t="s">
        <v>3410</v>
      </c>
      <c r="AU3087" t="s">
        <v>3411</v>
      </c>
      <c r="AV3087" t="s">
        <v>3410</v>
      </c>
    </row>
    <row r="3088" spans="1:48" x14ac:dyDescent="0.25">
      <c r="A3088" t="s">
        <v>13</v>
      </c>
      <c r="B3088">
        <v>52265</v>
      </c>
      <c r="C3088" t="s">
        <v>1026</v>
      </c>
      <c r="E3088">
        <v>16651</v>
      </c>
      <c r="F3088" t="s">
        <v>25</v>
      </c>
      <c r="G3088">
        <v>308050003</v>
      </c>
      <c r="H3088" t="s">
        <v>1026</v>
      </c>
      <c r="I3088">
        <v>40955</v>
      </c>
      <c r="J3088" t="s">
        <v>3</v>
      </c>
      <c r="K3088">
        <v>890311274</v>
      </c>
      <c r="L3088" t="s">
        <v>666</v>
      </c>
      <c r="M3088">
        <v>52261596</v>
      </c>
      <c r="N3088" t="s">
        <v>994</v>
      </c>
      <c r="O3088">
        <v>800211401</v>
      </c>
      <c r="P3088" t="s">
        <v>1020</v>
      </c>
      <c r="Q3088" t="s">
        <v>3741</v>
      </c>
      <c r="R3088">
        <v>2</v>
      </c>
      <c r="S3088" t="s">
        <v>7</v>
      </c>
      <c r="T3088" t="s">
        <v>995</v>
      </c>
      <c r="U3088" t="s">
        <v>996</v>
      </c>
      <c r="V3088">
        <v>10</v>
      </c>
      <c r="W3088">
        <v>30</v>
      </c>
      <c r="X3088" t="s">
        <v>10</v>
      </c>
      <c r="Y3088">
        <v>40955</v>
      </c>
      <c r="Z3088">
        <v>0</v>
      </c>
      <c r="AA3088">
        <v>54285.68</v>
      </c>
      <c r="AB3088">
        <v>54285.68</v>
      </c>
      <c r="AC3088" t="s">
        <v>3</v>
      </c>
      <c r="AD3088">
        <v>31268</v>
      </c>
      <c r="AE3088">
        <v>14</v>
      </c>
      <c r="AF3088" t="s">
        <v>1024</v>
      </c>
      <c r="AG3088" t="s">
        <v>13</v>
      </c>
      <c r="AH3088">
        <v>1</v>
      </c>
      <c r="AI3088" t="s">
        <v>669</v>
      </c>
      <c r="AJ3088">
        <v>505</v>
      </c>
      <c r="AK3088" t="s">
        <v>997</v>
      </c>
      <c r="AM3088">
        <v>0</v>
      </c>
      <c r="AN3088" t="s">
        <v>35</v>
      </c>
      <c r="AO3088" t="s">
        <v>671</v>
      </c>
      <c r="AP3088">
        <v>4</v>
      </c>
      <c r="AQ3088" t="s">
        <v>672</v>
      </c>
      <c r="AR3088">
        <v>4</v>
      </c>
      <c r="AS3088" t="s">
        <v>19</v>
      </c>
      <c r="AT3088" t="s">
        <v>3410</v>
      </c>
      <c r="AU3088" t="s">
        <v>3411</v>
      </c>
      <c r="AV3088" t="s">
        <v>3410</v>
      </c>
    </row>
    <row r="3089" spans="1:48" x14ac:dyDescent="0.25">
      <c r="A3089" t="s">
        <v>13</v>
      </c>
      <c r="B3089">
        <v>52267</v>
      </c>
      <c r="C3089" t="s">
        <v>1026</v>
      </c>
      <c r="E3089">
        <v>16651</v>
      </c>
      <c r="F3089" t="s">
        <v>25</v>
      </c>
      <c r="G3089">
        <v>308050003</v>
      </c>
      <c r="H3089" t="s">
        <v>1026</v>
      </c>
      <c r="I3089">
        <v>40955</v>
      </c>
      <c r="J3089" t="s">
        <v>3</v>
      </c>
      <c r="K3089">
        <v>890311274</v>
      </c>
      <c r="L3089" t="s">
        <v>666</v>
      </c>
      <c r="M3089">
        <v>52261596</v>
      </c>
      <c r="N3089" t="s">
        <v>994</v>
      </c>
      <c r="O3089">
        <v>800211401</v>
      </c>
      <c r="P3089" t="s">
        <v>1020</v>
      </c>
      <c r="Q3089" t="s">
        <v>3741</v>
      </c>
      <c r="R3089">
        <v>2</v>
      </c>
      <c r="S3089" t="s">
        <v>7</v>
      </c>
      <c r="T3089" t="s">
        <v>995</v>
      </c>
      <c r="U3089" t="s">
        <v>996</v>
      </c>
      <c r="V3089">
        <v>10</v>
      </c>
      <c r="W3089">
        <v>30</v>
      </c>
      <c r="X3089" t="s">
        <v>10</v>
      </c>
      <c r="Y3089">
        <v>40955</v>
      </c>
      <c r="Z3089">
        <v>0</v>
      </c>
      <c r="AA3089">
        <v>54285.68</v>
      </c>
      <c r="AB3089">
        <v>54285.68</v>
      </c>
      <c r="AC3089" t="s">
        <v>3</v>
      </c>
      <c r="AD3089">
        <v>31269</v>
      </c>
      <c r="AE3089">
        <v>14</v>
      </c>
      <c r="AF3089" t="s">
        <v>1024</v>
      </c>
      <c r="AG3089" t="s">
        <v>13</v>
      </c>
      <c r="AH3089">
        <v>1</v>
      </c>
      <c r="AI3089" t="s">
        <v>669</v>
      </c>
      <c r="AJ3089">
        <v>505</v>
      </c>
      <c r="AK3089" t="s">
        <v>997</v>
      </c>
      <c r="AM3089">
        <v>0</v>
      </c>
      <c r="AN3089" t="s">
        <v>35</v>
      </c>
      <c r="AO3089" t="s">
        <v>671</v>
      </c>
      <c r="AP3089">
        <v>4</v>
      </c>
      <c r="AQ3089" t="s">
        <v>672</v>
      </c>
      <c r="AR3089">
        <v>4</v>
      </c>
      <c r="AS3089" t="s">
        <v>19</v>
      </c>
      <c r="AT3089" t="s">
        <v>3410</v>
      </c>
      <c r="AU3089" t="s">
        <v>3411</v>
      </c>
      <c r="AV3089" t="s">
        <v>3410</v>
      </c>
    </row>
    <row r="3090" spans="1:48" x14ac:dyDescent="0.25">
      <c r="A3090" t="s">
        <v>13</v>
      </c>
      <c r="B3090">
        <v>52269</v>
      </c>
      <c r="C3090" t="s">
        <v>1026</v>
      </c>
      <c r="E3090">
        <v>16651</v>
      </c>
      <c r="F3090" t="s">
        <v>25</v>
      </c>
      <c r="G3090">
        <v>308050003</v>
      </c>
      <c r="H3090" t="s">
        <v>1026</v>
      </c>
      <c r="I3090">
        <v>40955</v>
      </c>
      <c r="J3090" t="s">
        <v>3</v>
      </c>
      <c r="K3090">
        <v>890311274</v>
      </c>
      <c r="L3090" t="s">
        <v>666</v>
      </c>
      <c r="M3090">
        <v>52261596</v>
      </c>
      <c r="N3090" t="s">
        <v>994</v>
      </c>
      <c r="O3090">
        <v>800211401</v>
      </c>
      <c r="P3090" t="s">
        <v>1020</v>
      </c>
      <c r="Q3090" t="s">
        <v>3741</v>
      </c>
      <c r="R3090">
        <v>2</v>
      </c>
      <c r="S3090" t="s">
        <v>7</v>
      </c>
      <c r="T3090" t="s">
        <v>995</v>
      </c>
      <c r="U3090" t="s">
        <v>996</v>
      </c>
      <c r="V3090">
        <v>10</v>
      </c>
      <c r="W3090">
        <v>30</v>
      </c>
      <c r="X3090" t="s">
        <v>10</v>
      </c>
      <c r="Y3090">
        <v>40955</v>
      </c>
      <c r="Z3090">
        <v>0</v>
      </c>
      <c r="AA3090">
        <v>54285.68</v>
      </c>
      <c r="AB3090">
        <v>54285.68</v>
      </c>
      <c r="AC3090" t="s">
        <v>3</v>
      </c>
      <c r="AD3090">
        <v>31270</v>
      </c>
      <c r="AE3090">
        <v>14</v>
      </c>
      <c r="AF3090" t="s">
        <v>1024</v>
      </c>
      <c r="AG3090" t="s">
        <v>13</v>
      </c>
      <c r="AH3090">
        <v>1</v>
      </c>
      <c r="AI3090" t="s">
        <v>669</v>
      </c>
      <c r="AJ3090">
        <v>505</v>
      </c>
      <c r="AK3090" t="s">
        <v>997</v>
      </c>
      <c r="AM3090">
        <v>0</v>
      </c>
      <c r="AN3090" t="s">
        <v>35</v>
      </c>
      <c r="AO3090" t="s">
        <v>671</v>
      </c>
      <c r="AP3090">
        <v>4</v>
      </c>
      <c r="AQ3090" t="s">
        <v>672</v>
      </c>
      <c r="AR3090">
        <v>4</v>
      </c>
      <c r="AS3090" t="s">
        <v>19</v>
      </c>
      <c r="AT3090" t="s">
        <v>3410</v>
      </c>
      <c r="AU3090" t="s">
        <v>3411</v>
      </c>
      <c r="AV3090" t="s">
        <v>3410</v>
      </c>
    </row>
    <row r="3091" spans="1:48" x14ac:dyDescent="0.25">
      <c r="A3091" t="s">
        <v>13</v>
      </c>
      <c r="B3091">
        <v>52271</v>
      </c>
      <c r="C3091" t="s">
        <v>1026</v>
      </c>
      <c r="E3091">
        <v>16651</v>
      </c>
      <c r="F3091" t="s">
        <v>25</v>
      </c>
      <c r="G3091">
        <v>308050003</v>
      </c>
      <c r="H3091" t="s">
        <v>1026</v>
      </c>
      <c r="I3091">
        <v>40955</v>
      </c>
      <c r="J3091" t="s">
        <v>3</v>
      </c>
      <c r="K3091">
        <v>890311274</v>
      </c>
      <c r="L3091" t="s">
        <v>666</v>
      </c>
      <c r="M3091">
        <v>52261596</v>
      </c>
      <c r="N3091" t="s">
        <v>994</v>
      </c>
      <c r="O3091">
        <v>800211401</v>
      </c>
      <c r="P3091" t="s">
        <v>1020</v>
      </c>
      <c r="Q3091" t="s">
        <v>3741</v>
      </c>
      <c r="R3091">
        <v>2</v>
      </c>
      <c r="S3091" t="s">
        <v>7</v>
      </c>
      <c r="T3091" t="s">
        <v>995</v>
      </c>
      <c r="U3091" t="s">
        <v>996</v>
      </c>
      <c r="V3091">
        <v>10</v>
      </c>
      <c r="W3091">
        <v>30</v>
      </c>
      <c r="X3091" t="s">
        <v>10</v>
      </c>
      <c r="Y3091">
        <v>40955</v>
      </c>
      <c r="Z3091">
        <v>0</v>
      </c>
      <c r="AA3091">
        <v>54285.68</v>
      </c>
      <c r="AB3091">
        <v>54285.68</v>
      </c>
      <c r="AC3091" t="s">
        <v>3</v>
      </c>
      <c r="AD3091">
        <v>31271</v>
      </c>
      <c r="AE3091">
        <v>14</v>
      </c>
      <c r="AF3091" t="s">
        <v>1024</v>
      </c>
      <c r="AG3091">
        <v>602</v>
      </c>
      <c r="AH3091">
        <v>1</v>
      </c>
      <c r="AI3091" t="s">
        <v>669</v>
      </c>
      <c r="AJ3091">
        <v>505</v>
      </c>
      <c r="AK3091" t="s">
        <v>997</v>
      </c>
      <c r="AM3091">
        <v>0</v>
      </c>
      <c r="AN3091" t="s">
        <v>35</v>
      </c>
      <c r="AO3091" t="s">
        <v>671</v>
      </c>
      <c r="AP3091">
        <v>4</v>
      </c>
      <c r="AQ3091" t="s">
        <v>672</v>
      </c>
      <c r="AR3091">
        <v>4</v>
      </c>
      <c r="AS3091" t="s">
        <v>19</v>
      </c>
      <c r="AT3091" t="s">
        <v>3410</v>
      </c>
      <c r="AU3091" t="s">
        <v>3411</v>
      </c>
      <c r="AV3091" t="s">
        <v>3410</v>
      </c>
    </row>
    <row r="3092" spans="1:48" x14ac:dyDescent="0.25">
      <c r="A3092" t="s">
        <v>13</v>
      </c>
      <c r="B3092">
        <v>54144</v>
      </c>
      <c r="C3092" t="s">
        <v>211</v>
      </c>
      <c r="E3092">
        <v>16651</v>
      </c>
      <c r="F3092" t="s">
        <v>25</v>
      </c>
      <c r="G3092">
        <v>308010052</v>
      </c>
      <c r="H3092" t="s">
        <v>211</v>
      </c>
      <c r="I3092">
        <v>40955</v>
      </c>
      <c r="J3092" t="s">
        <v>3</v>
      </c>
      <c r="K3092">
        <v>890311274</v>
      </c>
      <c r="L3092" t="s">
        <v>666</v>
      </c>
      <c r="M3092">
        <v>52261596</v>
      </c>
      <c r="N3092" t="s">
        <v>994</v>
      </c>
      <c r="O3092">
        <v>800211401</v>
      </c>
      <c r="P3092" t="s">
        <v>1020</v>
      </c>
      <c r="Q3092" t="s">
        <v>3741</v>
      </c>
      <c r="R3092">
        <v>2</v>
      </c>
      <c r="S3092" t="s">
        <v>7</v>
      </c>
      <c r="T3092" t="s">
        <v>995</v>
      </c>
      <c r="U3092" t="s">
        <v>996</v>
      </c>
      <c r="V3092">
        <v>10</v>
      </c>
      <c r="W3092">
        <v>165</v>
      </c>
      <c r="X3092" t="s">
        <v>31</v>
      </c>
      <c r="Y3092">
        <v>40955</v>
      </c>
      <c r="Z3092">
        <v>0</v>
      </c>
      <c r="AA3092">
        <v>694299.44</v>
      </c>
      <c r="AB3092">
        <v>363680.68</v>
      </c>
      <c r="AC3092" t="s">
        <v>3</v>
      </c>
      <c r="AD3092">
        <v>31358</v>
      </c>
      <c r="AE3092">
        <v>18</v>
      </c>
      <c r="AF3092" t="s">
        <v>169</v>
      </c>
      <c r="AG3092" t="s">
        <v>13</v>
      </c>
      <c r="AH3092">
        <v>1</v>
      </c>
      <c r="AI3092" t="s">
        <v>669</v>
      </c>
      <c r="AJ3092">
        <v>505</v>
      </c>
      <c r="AK3092" t="s">
        <v>997</v>
      </c>
      <c r="AM3092">
        <v>0</v>
      </c>
      <c r="AN3092" t="s">
        <v>35</v>
      </c>
      <c r="AO3092" t="s">
        <v>671</v>
      </c>
      <c r="AP3092">
        <v>4</v>
      </c>
      <c r="AQ3092" t="s">
        <v>672</v>
      </c>
      <c r="AR3092">
        <v>4</v>
      </c>
      <c r="AS3092" t="s">
        <v>19</v>
      </c>
      <c r="AT3092" t="s">
        <v>3410</v>
      </c>
      <c r="AU3092" t="s">
        <v>3411</v>
      </c>
      <c r="AV3092" t="s">
        <v>3410</v>
      </c>
    </row>
    <row r="3093" spans="1:48" x14ac:dyDescent="0.25">
      <c r="A3093" t="s">
        <v>13</v>
      </c>
      <c r="B3093">
        <v>59002</v>
      </c>
      <c r="C3093" t="s">
        <v>81</v>
      </c>
      <c r="E3093">
        <v>16651</v>
      </c>
      <c r="F3093" t="s">
        <v>25</v>
      </c>
      <c r="G3093">
        <v>308010004</v>
      </c>
      <c r="H3093" t="s">
        <v>81</v>
      </c>
      <c r="I3093">
        <v>40955</v>
      </c>
      <c r="J3093" t="s">
        <v>3</v>
      </c>
      <c r="K3093">
        <v>890311274</v>
      </c>
      <c r="L3093" t="s">
        <v>666</v>
      </c>
      <c r="M3093">
        <v>52261596</v>
      </c>
      <c r="N3093" t="s">
        <v>994</v>
      </c>
      <c r="O3093">
        <v>800211401</v>
      </c>
      <c r="P3093" t="s">
        <v>1020</v>
      </c>
      <c r="Q3093" t="s">
        <v>3741</v>
      </c>
      <c r="R3093">
        <v>2</v>
      </c>
      <c r="S3093" t="s">
        <v>7</v>
      </c>
      <c r="T3093" t="s">
        <v>995</v>
      </c>
      <c r="U3093" t="s">
        <v>996</v>
      </c>
      <c r="V3093">
        <v>10</v>
      </c>
      <c r="W3093">
        <v>165</v>
      </c>
      <c r="X3093" t="s">
        <v>31</v>
      </c>
      <c r="Y3093">
        <v>40955</v>
      </c>
      <c r="Z3093">
        <v>0</v>
      </c>
      <c r="AA3093">
        <v>393460.4</v>
      </c>
      <c r="AB3093">
        <v>206098.31</v>
      </c>
      <c r="AC3093" t="s">
        <v>3</v>
      </c>
      <c r="AD3093">
        <v>31626</v>
      </c>
      <c r="AE3093">
        <v>1</v>
      </c>
      <c r="AF3093" t="s">
        <v>82</v>
      </c>
      <c r="AG3093" t="s">
        <v>13</v>
      </c>
      <c r="AH3093">
        <v>1</v>
      </c>
      <c r="AI3093" t="s">
        <v>669</v>
      </c>
      <c r="AJ3093">
        <v>505</v>
      </c>
      <c r="AK3093" t="s">
        <v>997</v>
      </c>
      <c r="AM3093">
        <v>0</v>
      </c>
      <c r="AN3093" t="s">
        <v>35</v>
      </c>
      <c r="AO3093" t="s">
        <v>671</v>
      </c>
      <c r="AP3093">
        <v>4</v>
      </c>
      <c r="AQ3093" t="s">
        <v>672</v>
      </c>
      <c r="AR3093">
        <v>4</v>
      </c>
      <c r="AS3093" t="s">
        <v>19</v>
      </c>
      <c r="AT3093" t="s">
        <v>3410</v>
      </c>
      <c r="AU3093" t="s">
        <v>3411</v>
      </c>
      <c r="AV3093" t="s">
        <v>3410</v>
      </c>
    </row>
    <row r="3094" spans="1:48" x14ac:dyDescent="0.25">
      <c r="A3094" t="s">
        <v>13</v>
      </c>
      <c r="B3094">
        <v>60018</v>
      </c>
      <c r="C3094" t="s">
        <v>81</v>
      </c>
      <c r="E3094">
        <v>16651</v>
      </c>
      <c r="F3094" t="s">
        <v>25</v>
      </c>
      <c r="G3094">
        <v>308010004</v>
      </c>
      <c r="H3094" t="s">
        <v>81</v>
      </c>
      <c r="I3094">
        <v>40955</v>
      </c>
      <c r="J3094" t="s">
        <v>3</v>
      </c>
      <c r="K3094">
        <v>890311274</v>
      </c>
      <c r="L3094" t="s">
        <v>666</v>
      </c>
      <c r="M3094">
        <v>52261596</v>
      </c>
      <c r="N3094" t="s">
        <v>994</v>
      </c>
      <c r="O3094">
        <v>800211401</v>
      </c>
      <c r="P3094" t="s">
        <v>1020</v>
      </c>
      <c r="Q3094" t="s">
        <v>3741</v>
      </c>
      <c r="R3094">
        <v>2</v>
      </c>
      <c r="S3094" t="s">
        <v>7</v>
      </c>
      <c r="T3094" t="s">
        <v>995</v>
      </c>
      <c r="U3094" t="s">
        <v>996</v>
      </c>
      <c r="V3094">
        <v>10</v>
      </c>
      <c r="W3094">
        <v>165</v>
      </c>
      <c r="X3094" t="s">
        <v>31</v>
      </c>
      <c r="Y3094">
        <v>40955</v>
      </c>
      <c r="Z3094">
        <v>0</v>
      </c>
      <c r="AA3094">
        <v>393460.4</v>
      </c>
      <c r="AB3094">
        <v>206098.31</v>
      </c>
      <c r="AC3094" t="s">
        <v>3</v>
      </c>
      <c r="AD3094">
        <v>31663</v>
      </c>
      <c r="AE3094">
        <v>1</v>
      </c>
      <c r="AF3094" t="s">
        <v>82</v>
      </c>
      <c r="AG3094" t="s">
        <v>13</v>
      </c>
      <c r="AH3094">
        <v>1</v>
      </c>
      <c r="AI3094" t="s">
        <v>669</v>
      </c>
      <c r="AJ3094">
        <v>505</v>
      </c>
      <c r="AK3094" t="s">
        <v>997</v>
      </c>
      <c r="AM3094">
        <v>0</v>
      </c>
      <c r="AN3094" t="s">
        <v>35</v>
      </c>
      <c r="AO3094" t="s">
        <v>671</v>
      </c>
      <c r="AP3094">
        <v>4</v>
      </c>
      <c r="AQ3094" t="s">
        <v>672</v>
      </c>
      <c r="AR3094">
        <v>4</v>
      </c>
      <c r="AS3094" t="s">
        <v>19</v>
      </c>
      <c r="AT3094" t="s">
        <v>3410</v>
      </c>
      <c r="AU3094" t="s">
        <v>3411</v>
      </c>
      <c r="AV3094" t="s">
        <v>3410</v>
      </c>
    </row>
    <row r="3095" spans="1:48" x14ac:dyDescent="0.25">
      <c r="A3095" t="s">
        <v>13</v>
      </c>
      <c r="B3095">
        <v>60020</v>
      </c>
      <c r="C3095" t="s">
        <v>81</v>
      </c>
      <c r="E3095">
        <v>16651</v>
      </c>
      <c r="F3095" t="s">
        <v>25</v>
      </c>
      <c r="G3095">
        <v>308010004</v>
      </c>
      <c r="H3095" t="s">
        <v>81</v>
      </c>
      <c r="I3095">
        <v>40955</v>
      </c>
      <c r="J3095" t="s">
        <v>3</v>
      </c>
      <c r="K3095">
        <v>890311274</v>
      </c>
      <c r="L3095" t="s">
        <v>666</v>
      </c>
      <c r="M3095">
        <v>52261596</v>
      </c>
      <c r="N3095" t="s">
        <v>994</v>
      </c>
      <c r="O3095">
        <v>800211401</v>
      </c>
      <c r="P3095" t="s">
        <v>1020</v>
      </c>
      <c r="Q3095" t="s">
        <v>3741</v>
      </c>
      <c r="R3095">
        <v>2</v>
      </c>
      <c r="S3095" t="s">
        <v>7</v>
      </c>
      <c r="T3095" t="s">
        <v>995</v>
      </c>
      <c r="U3095" t="s">
        <v>996</v>
      </c>
      <c r="V3095">
        <v>10</v>
      </c>
      <c r="W3095">
        <v>165</v>
      </c>
      <c r="X3095" t="s">
        <v>31</v>
      </c>
      <c r="Y3095">
        <v>40955</v>
      </c>
      <c r="Z3095">
        <v>0</v>
      </c>
      <c r="AA3095">
        <v>393460.4</v>
      </c>
      <c r="AB3095">
        <v>206098.31</v>
      </c>
      <c r="AC3095" t="s">
        <v>3</v>
      </c>
      <c r="AD3095">
        <v>31664</v>
      </c>
      <c r="AE3095">
        <v>1</v>
      </c>
      <c r="AF3095" t="s">
        <v>82</v>
      </c>
      <c r="AG3095" t="s">
        <v>13</v>
      </c>
      <c r="AH3095">
        <v>1</v>
      </c>
      <c r="AI3095" t="s">
        <v>669</v>
      </c>
      <c r="AJ3095">
        <v>505</v>
      </c>
      <c r="AK3095" t="s">
        <v>997</v>
      </c>
      <c r="AM3095">
        <v>0</v>
      </c>
      <c r="AN3095" t="s">
        <v>35</v>
      </c>
      <c r="AO3095" t="s">
        <v>671</v>
      </c>
      <c r="AP3095">
        <v>4</v>
      </c>
      <c r="AQ3095" t="s">
        <v>672</v>
      </c>
      <c r="AR3095">
        <v>4</v>
      </c>
      <c r="AS3095" t="s">
        <v>19</v>
      </c>
      <c r="AT3095" t="s">
        <v>3410</v>
      </c>
      <c r="AU3095" t="s">
        <v>3411</v>
      </c>
      <c r="AV3095" t="s">
        <v>3410</v>
      </c>
    </row>
    <row r="3096" spans="1:48" x14ac:dyDescent="0.25">
      <c r="A3096" t="s">
        <v>13</v>
      </c>
      <c r="B3096">
        <v>1669</v>
      </c>
      <c r="C3096" t="s">
        <v>135</v>
      </c>
      <c r="D3096">
        <v>0</v>
      </c>
      <c r="E3096">
        <v>16651</v>
      </c>
      <c r="F3096" t="s">
        <v>25</v>
      </c>
      <c r="G3096">
        <v>308010043</v>
      </c>
      <c r="H3096" t="s">
        <v>26</v>
      </c>
      <c r="I3096">
        <v>35852</v>
      </c>
      <c r="J3096" t="s">
        <v>3</v>
      </c>
      <c r="K3096">
        <v>860024301</v>
      </c>
      <c r="L3096" t="s">
        <v>27</v>
      </c>
      <c r="M3096">
        <v>52261596</v>
      </c>
      <c r="N3096" t="s">
        <v>994</v>
      </c>
      <c r="O3096">
        <v>800211401</v>
      </c>
      <c r="P3096" t="s">
        <v>1020</v>
      </c>
      <c r="Q3096" t="s">
        <v>3741</v>
      </c>
      <c r="R3096">
        <v>2</v>
      </c>
      <c r="S3096" t="s">
        <v>7</v>
      </c>
      <c r="T3096" t="s">
        <v>995</v>
      </c>
      <c r="U3096" t="s">
        <v>996</v>
      </c>
      <c r="V3096">
        <v>3600</v>
      </c>
      <c r="W3096">
        <v>3600</v>
      </c>
      <c r="X3096" t="s">
        <v>10</v>
      </c>
      <c r="Y3096">
        <v>40829</v>
      </c>
      <c r="Z3096">
        <v>0</v>
      </c>
      <c r="AA3096">
        <v>161429</v>
      </c>
      <c r="AB3096">
        <v>161429</v>
      </c>
      <c r="AC3096" t="s">
        <v>31</v>
      </c>
      <c r="AD3096">
        <v>30450</v>
      </c>
      <c r="AE3096">
        <v>41</v>
      </c>
      <c r="AF3096" t="s">
        <v>32</v>
      </c>
      <c r="AG3096">
        <v>9050</v>
      </c>
      <c r="AH3096">
        <v>0</v>
      </c>
      <c r="AI3096" t="s">
        <v>33</v>
      </c>
      <c r="AJ3096">
        <v>505</v>
      </c>
      <c r="AK3096" t="s">
        <v>997</v>
      </c>
      <c r="AL3096">
        <v>0</v>
      </c>
      <c r="AM3096">
        <v>0</v>
      </c>
      <c r="AN3096" t="s">
        <v>35</v>
      </c>
      <c r="AO3096">
        <v>0</v>
      </c>
      <c r="AP3096">
        <v>0</v>
      </c>
      <c r="AQ3096" t="s">
        <v>36</v>
      </c>
      <c r="AR3096">
        <v>0</v>
      </c>
      <c r="AS3096" t="s">
        <v>37</v>
      </c>
      <c r="AT3096" t="s">
        <v>3410</v>
      </c>
      <c r="AU3096" t="s">
        <v>3411</v>
      </c>
      <c r="AV3096" t="s">
        <v>3410</v>
      </c>
    </row>
    <row r="3097" spans="1:48" x14ac:dyDescent="0.25">
      <c r="A3097" t="s">
        <v>13</v>
      </c>
      <c r="B3097">
        <v>5260</v>
      </c>
      <c r="C3097" t="s">
        <v>912</v>
      </c>
      <c r="D3097">
        <v>0</v>
      </c>
      <c r="E3097">
        <v>16651</v>
      </c>
      <c r="F3097" t="s">
        <v>25</v>
      </c>
      <c r="G3097">
        <v>308010043</v>
      </c>
      <c r="H3097" t="s">
        <v>26</v>
      </c>
      <c r="I3097">
        <v>35852</v>
      </c>
      <c r="J3097" t="s">
        <v>3</v>
      </c>
      <c r="K3097">
        <v>860024301</v>
      </c>
      <c r="L3097" t="s">
        <v>27</v>
      </c>
      <c r="M3097">
        <v>52261596</v>
      </c>
      <c r="N3097" t="s">
        <v>994</v>
      </c>
      <c r="O3097">
        <v>800211401</v>
      </c>
      <c r="P3097" t="s">
        <v>1020</v>
      </c>
      <c r="Q3097" t="s">
        <v>3741</v>
      </c>
      <c r="R3097">
        <v>2</v>
      </c>
      <c r="S3097" t="s">
        <v>7</v>
      </c>
      <c r="T3097" t="s">
        <v>995</v>
      </c>
      <c r="U3097" t="s">
        <v>996</v>
      </c>
      <c r="V3097">
        <v>3600</v>
      </c>
      <c r="W3097">
        <v>3600</v>
      </c>
      <c r="X3097" t="s">
        <v>10</v>
      </c>
      <c r="Y3097">
        <v>40829</v>
      </c>
      <c r="Z3097">
        <v>0</v>
      </c>
      <c r="AA3097">
        <v>161429</v>
      </c>
      <c r="AB3097">
        <v>161429</v>
      </c>
      <c r="AC3097" t="s">
        <v>31</v>
      </c>
      <c r="AD3097">
        <v>30496</v>
      </c>
      <c r="AE3097">
        <v>41</v>
      </c>
      <c r="AF3097" t="s">
        <v>32</v>
      </c>
      <c r="AG3097">
        <v>6241</v>
      </c>
      <c r="AH3097">
        <v>0</v>
      </c>
      <c r="AI3097" t="s">
        <v>33</v>
      </c>
      <c r="AJ3097">
        <v>505</v>
      </c>
      <c r="AK3097" t="s">
        <v>997</v>
      </c>
      <c r="AL3097">
        <v>0</v>
      </c>
      <c r="AM3097">
        <v>0</v>
      </c>
      <c r="AN3097" t="s">
        <v>35</v>
      </c>
      <c r="AO3097">
        <v>0</v>
      </c>
      <c r="AP3097">
        <v>0</v>
      </c>
      <c r="AQ3097" t="s">
        <v>36</v>
      </c>
      <c r="AR3097">
        <v>0</v>
      </c>
      <c r="AS3097" t="s">
        <v>37</v>
      </c>
      <c r="AT3097" t="s">
        <v>3410</v>
      </c>
      <c r="AU3097" t="s">
        <v>3411</v>
      </c>
      <c r="AV3097" t="s">
        <v>3410</v>
      </c>
    </row>
    <row r="3098" spans="1:48" x14ac:dyDescent="0.25">
      <c r="A3098" t="s">
        <v>13</v>
      </c>
      <c r="B3098">
        <v>3436</v>
      </c>
      <c r="C3098" t="s">
        <v>912</v>
      </c>
      <c r="D3098">
        <v>0</v>
      </c>
      <c r="E3098">
        <v>16651</v>
      </c>
      <c r="F3098" t="s">
        <v>25</v>
      </c>
      <c r="G3098">
        <v>308010043</v>
      </c>
      <c r="H3098" t="s">
        <v>26</v>
      </c>
      <c r="I3098">
        <v>35852</v>
      </c>
      <c r="J3098" t="s">
        <v>3</v>
      </c>
      <c r="K3098">
        <v>860024301</v>
      </c>
      <c r="L3098" t="s">
        <v>27</v>
      </c>
      <c r="M3098">
        <v>52261596</v>
      </c>
      <c r="N3098" t="s">
        <v>994</v>
      </c>
      <c r="O3098">
        <v>800211401</v>
      </c>
      <c r="P3098" t="s">
        <v>1020</v>
      </c>
      <c r="Q3098" t="s">
        <v>3741</v>
      </c>
      <c r="R3098">
        <v>2</v>
      </c>
      <c r="S3098" t="s">
        <v>7</v>
      </c>
      <c r="T3098" t="s">
        <v>995</v>
      </c>
      <c r="U3098" t="s">
        <v>996</v>
      </c>
      <c r="V3098">
        <v>3600</v>
      </c>
      <c r="W3098">
        <v>3600</v>
      </c>
      <c r="X3098" t="s">
        <v>10</v>
      </c>
      <c r="Y3098">
        <v>40829</v>
      </c>
      <c r="Z3098">
        <v>0</v>
      </c>
      <c r="AA3098">
        <v>161429</v>
      </c>
      <c r="AB3098">
        <v>161429</v>
      </c>
      <c r="AC3098" t="s">
        <v>31</v>
      </c>
      <c r="AD3098">
        <v>30497</v>
      </c>
      <c r="AE3098">
        <v>41</v>
      </c>
      <c r="AF3098" t="s">
        <v>32</v>
      </c>
      <c r="AG3098">
        <v>6318</v>
      </c>
      <c r="AH3098">
        <v>0</v>
      </c>
      <c r="AI3098" t="s">
        <v>33</v>
      </c>
      <c r="AJ3098">
        <v>505</v>
      </c>
      <c r="AK3098" t="s">
        <v>997</v>
      </c>
      <c r="AL3098">
        <v>0</v>
      </c>
      <c r="AM3098">
        <v>0</v>
      </c>
      <c r="AN3098" t="s">
        <v>35</v>
      </c>
      <c r="AO3098">
        <v>0</v>
      </c>
      <c r="AP3098">
        <v>0</v>
      </c>
      <c r="AQ3098" t="s">
        <v>36</v>
      </c>
      <c r="AR3098">
        <v>0</v>
      </c>
      <c r="AS3098" t="s">
        <v>37</v>
      </c>
      <c r="AT3098" t="s">
        <v>3410</v>
      </c>
      <c r="AU3098" t="s">
        <v>3411</v>
      </c>
      <c r="AV3098" t="s">
        <v>3410</v>
      </c>
    </row>
    <row r="3099" spans="1:48" x14ac:dyDescent="0.25">
      <c r="A3099" t="s">
        <v>13</v>
      </c>
      <c r="B3099">
        <v>2984</v>
      </c>
      <c r="C3099" t="s">
        <v>254</v>
      </c>
      <c r="D3099">
        <v>0</v>
      </c>
      <c r="E3099">
        <v>16651</v>
      </c>
      <c r="F3099" t="s">
        <v>25</v>
      </c>
      <c r="G3099">
        <v>308010043</v>
      </c>
      <c r="H3099" t="s">
        <v>26</v>
      </c>
      <c r="I3099">
        <v>35325</v>
      </c>
      <c r="J3099" t="s">
        <v>3</v>
      </c>
      <c r="K3099">
        <v>860024301</v>
      </c>
      <c r="L3099" t="s">
        <v>27</v>
      </c>
      <c r="M3099">
        <v>52261596</v>
      </c>
      <c r="N3099" t="s">
        <v>994</v>
      </c>
      <c r="O3099">
        <v>800211401</v>
      </c>
      <c r="P3099" t="s">
        <v>1020</v>
      </c>
      <c r="Q3099" t="s">
        <v>3741</v>
      </c>
      <c r="R3099">
        <v>2</v>
      </c>
      <c r="S3099" t="s">
        <v>7</v>
      </c>
      <c r="T3099" t="s">
        <v>995</v>
      </c>
      <c r="U3099" t="s">
        <v>996</v>
      </c>
      <c r="V3099">
        <v>3600</v>
      </c>
      <c r="W3099">
        <v>3600</v>
      </c>
      <c r="X3099" t="s">
        <v>10</v>
      </c>
      <c r="Y3099">
        <v>40829</v>
      </c>
      <c r="Z3099">
        <v>0</v>
      </c>
      <c r="AA3099">
        <v>234729</v>
      </c>
      <c r="AB3099">
        <v>234729</v>
      </c>
      <c r="AC3099" t="s">
        <v>31</v>
      </c>
      <c r="AD3099">
        <v>30479</v>
      </c>
      <c r="AE3099">
        <v>41</v>
      </c>
      <c r="AF3099" t="s">
        <v>32</v>
      </c>
      <c r="AG3099">
        <v>7143</v>
      </c>
      <c r="AH3099">
        <v>0</v>
      </c>
      <c r="AI3099" t="s">
        <v>33</v>
      </c>
      <c r="AJ3099">
        <v>505</v>
      </c>
      <c r="AK3099" t="s">
        <v>997</v>
      </c>
      <c r="AL3099">
        <v>0</v>
      </c>
      <c r="AM3099">
        <v>0</v>
      </c>
      <c r="AN3099" t="s">
        <v>35</v>
      </c>
      <c r="AO3099">
        <v>0</v>
      </c>
      <c r="AP3099">
        <v>0</v>
      </c>
      <c r="AQ3099" t="s">
        <v>36</v>
      </c>
      <c r="AR3099">
        <v>0</v>
      </c>
      <c r="AS3099" t="s">
        <v>37</v>
      </c>
      <c r="AT3099" t="s">
        <v>3410</v>
      </c>
      <c r="AU3099" t="s">
        <v>3411</v>
      </c>
      <c r="AV3099" t="s">
        <v>3410</v>
      </c>
    </row>
    <row r="3100" spans="1:48" x14ac:dyDescent="0.25">
      <c r="A3100" t="s">
        <v>13</v>
      </c>
      <c r="B3100">
        <v>5600</v>
      </c>
      <c r="C3100" t="s">
        <v>254</v>
      </c>
      <c r="D3100">
        <v>0</v>
      </c>
      <c r="E3100">
        <v>16651</v>
      </c>
      <c r="F3100" t="s">
        <v>25</v>
      </c>
      <c r="G3100">
        <v>308010043</v>
      </c>
      <c r="H3100" t="s">
        <v>26</v>
      </c>
      <c r="I3100">
        <v>35325</v>
      </c>
      <c r="J3100" t="s">
        <v>3</v>
      </c>
      <c r="K3100">
        <v>860024301</v>
      </c>
      <c r="L3100" t="s">
        <v>27</v>
      </c>
      <c r="M3100">
        <v>52261596</v>
      </c>
      <c r="N3100" t="s">
        <v>994</v>
      </c>
      <c r="O3100">
        <v>800211401</v>
      </c>
      <c r="P3100" t="s">
        <v>1020</v>
      </c>
      <c r="Q3100" t="s">
        <v>3741</v>
      </c>
      <c r="R3100">
        <v>2</v>
      </c>
      <c r="S3100" t="s">
        <v>7</v>
      </c>
      <c r="T3100" t="s">
        <v>995</v>
      </c>
      <c r="U3100" t="s">
        <v>996</v>
      </c>
      <c r="V3100">
        <v>3600</v>
      </c>
      <c r="W3100">
        <v>3600</v>
      </c>
      <c r="X3100" t="s">
        <v>10</v>
      </c>
      <c r="Y3100">
        <v>40829</v>
      </c>
      <c r="Z3100">
        <v>0</v>
      </c>
      <c r="AA3100">
        <v>234729</v>
      </c>
      <c r="AB3100">
        <v>234729</v>
      </c>
      <c r="AC3100" t="s">
        <v>31</v>
      </c>
      <c r="AD3100">
        <v>30480</v>
      </c>
      <c r="AE3100">
        <v>41</v>
      </c>
      <c r="AF3100" t="s">
        <v>32</v>
      </c>
      <c r="AG3100">
        <v>114328</v>
      </c>
      <c r="AH3100">
        <v>0</v>
      </c>
      <c r="AI3100" t="s">
        <v>33</v>
      </c>
      <c r="AJ3100">
        <v>505</v>
      </c>
      <c r="AK3100" t="s">
        <v>997</v>
      </c>
      <c r="AL3100">
        <v>0</v>
      </c>
      <c r="AM3100">
        <v>0</v>
      </c>
      <c r="AN3100" t="s">
        <v>35</v>
      </c>
      <c r="AO3100">
        <v>0</v>
      </c>
      <c r="AP3100">
        <v>0</v>
      </c>
      <c r="AQ3100" t="s">
        <v>36</v>
      </c>
      <c r="AR3100">
        <v>0</v>
      </c>
      <c r="AS3100" t="s">
        <v>37</v>
      </c>
      <c r="AT3100" t="s">
        <v>3410</v>
      </c>
      <c r="AU3100" t="s">
        <v>3411</v>
      </c>
      <c r="AV3100" t="s">
        <v>3410</v>
      </c>
    </row>
    <row r="3101" spans="1:48" x14ac:dyDescent="0.25">
      <c r="A3101" t="s">
        <v>13</v>
      </c>
      <c r="B3101">
        <v>2999</v>
      </c>
      <c r="C3101" t="s">
        <v>912</v>
      </c>
      <c r="D3101">
        <v>0</v>
      </c>
      <c r="E3101">
        <v>16651</v>
      </c>
      <c r="F3101" t="s">
        <v>25</v>
      </c>
      <c r="G3101">
        <v>308010043</v>
      </c>
      <c r="H3101" t="s">
        <v>26</v>
      </c>
      <c r="I3101">
        <v>34866</v>
      </c>
      <c r="J3101" t="s">
        <v>3</v>
      </c>
      <c r="K3101">
        <v>860024301</v>
      </c>
      <c r="L3101" t="s">
        <v>27</v>
      </c>
      <c r="M3101">
        <v>52261596</v>
      </c>
      <c r="N3101" t="s">
        <v>994</v>
      </c>
      <c r="O3101">
        <v>800211401</v>
      </c>
      <c r="P3101" t="s">
        <v>1020</v>
      </c>
      <c r="Q3101" t="s">
        <v>3741</v>
      </c>
      <c r="R3101">
        <v>2</v>
      </c>
      <c r="S3101" t="s">
        <v>7</v>
      </c>
      <c r="T3101" t="s">
        <v>995</v>
      </c>
      <c r="U3101" t="s">
        <v>996</v>
      </c>
      <c r="V3101">
        <v>3600</v>
      </c>
      <c r="W3101">
        <v>3600</v>
      </c>
      <c r="X3101" t="s">
        <v>10</v>
      </c>
      <c r="Y3101">
        <v>40829</v>
      </c>
      <c r="Z3101">
        <v>0</v>
      </c>
      <c r="AA3101">
        <v>320537</v>
      </c>
      <c r="AB3101">
        <v>320537</v>
      </c>
      <c r="AC3101" t="s">
        <v>31</v>
      </c>
      <c r="AD3101">
        <v>30503</v>
      </c>
      <c r="AE3101">
        <v>41</v>
      </c>
      <c r="AF3101" t="s">
        <v>32</v>
      </c>
      <c r="AG3101">
        <v>7221</v>
      </c>
      <c r="AH3101">
        <v>0</v>
      </c>
      <c r="AI3101" t="s">
        <v>33</v>
      </c>
      <c r="AJ3101">
        <v>505</v>
      </c>
      <c r="AK3101" t="s">
        <v>997</v>
      </c>
      <c r="AL3101">
        <v>0</v>
      </c>
      <c r="AM3101">
        <v>0</v>
      </c>
      <c r="AN3101" t="s">
        <v>35</v>
      </c>
      <c r="AO3101">
        <v>0</v>
      </c>
      <c r="AP3101">
        <v>0</v>
      </c>
      <c r="AQ3101" t="s">
        <v>36</v>
      </c>
      <c r="AR3101">
        <v>0</v>
      </c>
      <c r="AS3101" t="s">
        <v>37</v>
      </c>
      <c r="AT3101" t="s">
        <v>3410</v>
      </c>
      <c r="AU3101" t="s">
        <v>3411</v>
      </c>
      <c r="AV3101" t="s">
        <v>3410</v>
      </c>
    </row>
    <row r="3102" spans="1:48" x14ac:dyDescent="0.25">
      <c r="A3102" t="s">
        <v>13</v>
      </c>
      <c r="B3102">
        <v>4658</v>
      </c>
      <c r="C3102" t="s">
        <v>912</v>
      </c>
      <c r="D3102">
        <v>0</v>
      </c>
      <c r="E3102">
        <v>16651</v>
      </c>
      <c r="F3102" t="s">
        <v>25</v>
      </c>
      <c r="G3102">
        <v>308010043</v>
      </c>
      <c r="H3102" t="s">
        <v>26</v>
      </c>
      <c r="I3102">
        <v>34866</v>
      </c>
      <c r="J3102" t="s">
        <v>3</v>
      </c>
      <c r="K3102">
        <v>860024301</v>
      </c>
      <c r="L3102" t="s">
        <v>27</v>
      </c>
      <c r="M3102">
        <v>52261596</v>
      </c>
      <c r="N3102" t="s">
        <v>994</v>
      </c>
      <c r="O3102">
        <v>800211401</v>
      </c>
      <c r="P3102" t="s">
        <v>1020</v>
      </c>
      <c r="Q3102" t="s">
        <v>3741</v>
      </c>
      <c r="R3102">
        <v>2</v>
      </c>
      <c r="S3102" t="s">
        <v>7</v>
      </c>
      <c r="T3102" t="s">
        <v>995</v>
      </c>
      <c r="U3102" t="s">
        <v>996</v>
      </c>
      <c r="V3102">
        <v>3600</v>
      </c>
      <c r="W3102">
        <v>3600</v>
      </c>
      <c r="X3102" t="s">
        <v>10</v>
      </c>
      <c r="Y3102">
        <v>40829</v>
      </c>
      <c r="Z3102">
        <v>0</v>
      </c>
      <c r="AA3102">
        <v>320537</v>
      </c>
      <c r="AB3102">
        <v>320537</v>
      </c>
      <c r="AC3102" t="s">
        <v>31</v>
      </c>
      <c r="AD3102">
        <v>30500</v>
      </c>
      <c r="AE3102">
        <v>41</v>
      </c>
      <c r="AF3102" t="s">
        <v>32</v>
      </c>
      <c r="AG3102">
        <v>6497</v>
      </c>
      <c r="AH3102">
        <v>0</v>
      </c>
      <c r="AI3102" t="s">
        <v>33</v>
      </c>
      <c r="AJ3102">
        <v>505</v>
      </c>
      <c r="AK3102" t="s">
        <v>997</v>
      </c>
      <c r="AL3102">
        <v>0</v>
      </c>
      <c r="AM3102">
        <v>0</v>
      </c>
      <c r="AN3102" t="s">
        <v>35</v>
      </c>
      <c r="AO3102">
        <v>0</v>
      </c>
      <c r="AP3102">
        <v>0</v>
      </c>
      <c r="AQ3102" t="s">
        <v>36</v>
      </c>
      <c r="AR3102">
        <v>0</v>
      </c>
      <c r="AS3102" t="s">
        <v>37</v>
      </c>
      <c r="AT3102" t="s">
        <v>3410</v>
      </c>
      <c r="AU3102" t="s">
        <v>3411</v>
      </c>
      <c r="AV3102" t="s">
        <v>3410</v>
      </c>
    </row>
    <row r="3103" spans="1:48" x14ac:dyDescent="0.25">
      <c r="A3103" t="s">
        <v>13</v>
      </c>
      <c r="B3103">
        <v>4906</v>
      </c>
      <c r="C3103" t="s">
        <v>1030</v>
      </c>
      <c r="D3103">
        <v>0</v>
      </c>
      <c r="E3103">
        <v>16651</v>
      </c>
      <c r="F3103" t="s">
        <v>25</v>
      </c>
      <c r="G3103">
        <v>308010043</v>
      </c>
      <c r="H3103" t="s">
        <v>26</v>
      </c>
      <c r="I3103">
        <v>37237</v>
      </c>
      <c r="J3103" t="s">
        <v>3</v>
      </c>
      <c r="K3103">
        <v>860024301</v>
      </c>
      <c r="L3103" t="s">
        <v>27</v>
      </c>
      <c r="M3103">
        <v>52261596</v>
      </c>
      <c r="N3103" t="s">
        <v>994</v>
      </c>
      <c r="O3103">
        <v>800211401</v>
      </c>
      <c r="P3103" t="s">
        <v>1020</v>
      </c>
      <c r="Q3103" t="s">
        <v>3741</v>
      </c>
      <c r="R3103">
        <v>2</v>
      </c>
      <c r="S3103" t="s">
        <v>7</v>
      </c>
      <c r="T3103" t="s">
        <v>995</v>
      </c>
      <c r="U3103" t="s">
        <v>996</v>
      </c>
      <c r="V3103">
        <v>3600</v>
      </c>
      <c r="W3103">
        <v>3138</v>
      </c>
      <c r="X3103" t="s">
        <v>31</v>
      </c>
      <c r="Y3103">
        <v>40829</v>
      </c>
      <c r="Z3103">
        <v>0</v>
      </c>
      <c r="AA3103">
        <v>208851</v>
      </c>
      <c r="AB3103">
        <v>182066.2</v>
      </c>
      <c r="AC3103" t="s">
        <v>31</v>
      </c>
      <c r="AD3103">
        <v>27286</v>
      </c>
      <c r="AE3103">
        <v>41</v>
      </c>
      <c r="AF3103" t="s">
        <v>32</v>
      </c>
      <c r="AG3103">
        <v>102280</v>
      </c>
      <c r="AH3103">
        <v>0</v>
      </c>
      <c r="AI3103" t="s">
        <v>33</v>
      </c>
      <c r="AJ3103">
        <v>505</v>
      </c>
      <c r="AK3103" t="s">
        <v>997</v>
      </c>
      <c r="AL3103">
        <v>0</v>
      </c>
      <c r="AM3103">
        <v>0</v>
      </c>
      <c r="AN3103" t="s">
        <v>35</v>
      </c>
      <c r="AO3103">
        <v>0</v>
      </c>
      <c r="AP3103">
        <v>0</v>
      </c>
      <c r="AQ3103" t="s">
        <v>36</v>
      </c>
      <c r="AR3103">
        <v>0</v>
      </c>
      <c r="AS3103" t="s">
        <v>37</v>
      </c>
      <c r="AT3103" t="s">
        <v>3410</v>
      </c>
      <c r="AU3103" t="s">
        <v>3411</v>
      </c>
      <c r="AV3103" t="s">
        <v>3410</v>
      </c>
    </row>
    <row r="3104" spans="1:48" x14ac:dyDescent="0.25">
      <c r="A3104" t="s">
        <v>13</v>
      </c>
      <c r="B3104">
        <v>5571</v>
      </c>
      <c r="C3104" t="s">
        <v>200</v>
      </c>
      <c r="D3104">
        <v>0</v>
      </c>
      <c r="E3104">
        <v>16651</v>
      </c>
      <c r="F3104" t="s">
        <v>25</v>
      </c>
      <c r="G3104">
        <v>308010043</v>
      </c>
      <c r="H3104" t="s">
        <v>26</v>
      </c>
      <c r="I3104">
        <v>35852</v>
      </c>
      <c r="J3104" t="s">
        <v>3</v>
      </c>
      <c r="K3104">
        <v>860024301</v>
      </c>
      <c r="L3104" t="s">
        <v>27</v>
      </c>
      <c r="M3104">
        <v>52261596</v>
      </c>
      <c r="N3104" t="s">
        <v>994</v>
      </c>
      <c r="O3104">
        <v>800211401</v>
      </c>
      <c r="P3104" t="s">
        <v>1020</v>
      </c>
      <c r="Q3104" t="s">
        <v>3741</v>
      </c>
      <c r="R3104">
        <v>2</v>
      </c>
      <c r="S3104" t="s">
        <v>7</v>
      </c>
      <c r="T3104" t="s">
        <v>995</v>
      </c>
      <c r="U3104" t="s">
        <v>996</v>
      </c>
      <c r="V3104">
        <v>3600</v>
      </c>
      <c r="W3104">
        <v>3600</v>
      </c>
      <c r="X3104" t="s">
        <v>10</v>
      </c>
      <c r="Y3104">
        <v>40829</v>
      </c>
      <c r="Z3104">
        <v>0</v>
      </c>
      <c r="AA3104">
        <v>161429</v>
      </c>
      <c r="AB3104">
        <v>161429</v>
      </c>
      <c r="AC3104" t="s">
        <v>31</v>
      </c>
      <c r="AD3104">
        <v>30568</v>
      </c>
      <c r="AE3104">
        <v>41</v>
      </c>
      <c r="AF3104" t="s">
        <v>32</v>
      </c>
      <c r="AG3104">
        <v>2348</v>
      </c>
      <c r="AH3104">
        <v>0</v>
      </c>
      <c r="AI3104" t="s">
        <v>33</v>
      </c>
      <c r="AJ3104">
        <v>505</v>
      </c>
      <c r="AK3104" t="s">
        <v>997</v>
      </c>
      <c r="AL3104">
        <v>0</v>
      </c>
      <c r="AM3104">
        <v>0</v>
      </c>
      <c r="AN3104" t="s">
        <v>35</v>
      </c>
      <c r="AO3104">
        <v>0</v>
      </c>
      <c r="AP3104">
        <v>0</v>
      </c>
      <c r="AQ3104" t="s">
        <v>36</v>
      </c>
      <c r="AR3104">
        <v>0</v>
      </c>
      <c r="AS3104" t="s">
        <v>37</v>
      </c>
      <c r="AT3104" t="s">
        <v>3410</v>
      </c>
      <c r="AU3104" t="s">
        <v>3411</v>
      </c>
      <c r="AV3104" t="s">
        <v>3410</v>
      </c>
    </row>
    <row r="3105" spans="1:48" x14ac:dyDescent="0.25">
      <c r="A3105" t="s">
        <v>13</v>
      </c>
      <c r="B3105">
        <v>3183</v>
      </c>
      <c r="C3105" t="s">
        <v>200</v>
      </c>
      <c r="D3105">
        <v>0</v>
      </c>
      <c r="E3105">
        <v>16651</v>
      </c>
      <c r="F3105" t="s">
        <v>25</v>
      </c>
      <c r="G3105">
        <v>308010043</v>
      </c>
      <c r="H3105" t="s">
        <v>26</v>
      </c>
      <c r="I3105">
        <v>35325</v>
      </c>
      <c r="J3105" t="s">
        <v>3</v>
      </c>
      <c r="K3105">
        <v>860024301</v>
      </c>
      <c r="L3105" t="s">
        <v>27</v>
      </c>
      <c r="M3105">
        <v>52261596</v>
      </c>
      <c r="N3105" t="s">
        <v>994</v>
      </c>
      <c r="O3105">
        <v>800211401</v>
      </c>
      <c r="P3105" t="s">
        <v>1020</v>
      </c>
      <c r="Q3105" t="s">
        <v>3741</v>
      </c>
      <c r="R3105">
        <v>2</v>
      </c>
      <c r="S3105" t="s">
        <v>7</v>
      </c>
      <c r="T3105" t="s">
        <v>995</v>
      </c>
      <c r="U3105" t="s">
        <v>996</v>
      </c>
      <c r="V3105">
        <v>3600</v>
      </c>
      <c r="W3105">
        <v>3600</v>
      </c>
      <c r="X3105" t="s">
        <v>10</v>
      </c>
      <c r="Y3105">
        <v>40829</v>
      </c>
      <c r="Z3105">
        <v>0</v>
      </c>
      <c r="AA3105">
        <v>234729</v>
      </c>
      <c r="AB3105">
        <v>234729</v>
      </c>
      <c r="AC3105" t="s">
        <v>31</v>
      </c>
      <c r="AD3105">
        <v>30574</v>
      </c>
      <c r="AE3105">
        <v>41</v>
      </c>
      <c r="AF3105" t="s">
        <v>32</v>
      </c>
      <c r="AG3105">
        <v>4848</v>
      </c>
      <c r="AH3105">
        <v>0</v>
      </c>
      <c r="AI3105" t="s">
        <v>33</v>
      </c>
      <c r="AJ3105">
        <v>505</v>
      </c>
      <c r="AK3105" t="s">
        <v>997</v>
      </c>
      <c r="AL3105">
        <v>0</v>
      </c>
      <c r="AM3105">
        <v>0</v>
      </c>
      <c r="AN3105" t="s">
        <v>35</v>
      </c>
      <c r="AO3105">
        <v>0</v>
      </c>
      <c r="AP3105">
        <v>0</v>
      </c>
      <c r="AQ3105" t="s">
        <v>36</v>
      </c>
      <c r="AR3105">
        <v>0</v>
      </c>
      <c r="AS3105" t="s">
        <v>37</v>
      </c>
      <c r="AT3105" t="s">
        <v>3410</v>
      </c>
      <c r="AU3105" t="s">
        <v>3411</v>
      </c>
      <c r="AV3105" t="s">
        <v>3410</v>
      </c>
    </row>
    <row r="3106" spans="1:48" x14ac:dyDescent="0.25">
      <c r="A3106" t="s">
        <v>13</v>
      </c>
      <c r="B3106">
        <v>10380</v>
      </c>
      <c r="C3106" t="s">
        <v>24</v>
      </c>
      <c r="D3106">
        <v>0</v>
      </c>
      <c r="E3106">
        <v>16651</v>
      </c>
      <c r="F3106" t="s">
        <v>25</v>
      </c>
      <c r="G3106">
        <v>308010043</v>
      </c>
      <c r="H3106" t="s">
        <v>26</v>
      </c>
      <c r="I3106">
        <v>40476</v>
      </c>
      <c r="J3106" t="s">
        <v>3</v>
      </c>
      <c r="K3106">
        <v>860024301</v>
      </c>
      <c r="L3106" t="s">
        <v>27</v>
      </c>
      <c r="M3106">
        <v>46673721</v>
      </c>
      <c r="N3106" t="s">
        <v>2941</v>
      </c>
      <c r="O3106">
        <v>46673721</v>
      </c>
      <c r="P3106" t="s">
        <v>2941</v>
      </c>
      <c r="Q3106" t="s">
        <v>3741</v>
      </c>
      <c r="R3106">
        <v>2</v>
      </c>
      <c r="S3106" t="s">
        <v>7</v>
      </c>
      <c r="T3106" t="s">
        <v>8</v>
      </c>
      <c r="U3106" t="s">
        <v>9</v>
      </c>
      <c r="V3106">
        <v>3600</v>
      </c>
      <c r="W3106">
        <v>606</v>
      </c>
      <c r="X3106" t="s">
        <v>31</v>
      </c>
      <c r="Y3106">
        <v>40829</v>
      </c>
      <c r="Z3106">
        <v>0</v>
      </c>
      <c r="AA3106">
        <v>622705</v>
      </c>
      <c r="AB3106">
        <v>104820.1</v>
      </c>
      <c r="AC3106" t="s">
        <v>31</v>
      </c>
      <c r="AD3106">
        <v>27168</v>
      </c>
      <c r="AE3106">
        <v>41</v>
      </c>
      <c r="AF3106" t="s">
        <v>32</v>
      </c>
      <c r="AG3106">
        <v>115786</v>
      </c>
      <c r="AH3106">
        <v>0</v>
      </c>
      <c r="AI3106" t="s">
        <v>33</v>
      </c>
      <c r="AJ3106">
        <v>503</v>
      </c>
      <c r="AK3106" t="s">
        <v>15</v>
      </c>
      <c r="AL3106">
        <v>0</v>
      </c>
      <c r="AM3106">
        <v>0</v>
      </c>
      <c r="AN3106" t="s">
        <v>35</v>
      </c>
      <c r="AO3106">
        <v>0</v>
      </c>
      <c r="AP3106">
        <v>0</v>
      </c>
      <c r="AQ3106" t="s">
        <v>36</v>
      </c>
      <c r="AR3106">
        <v>0</v>
      </c>
      <c r="AS3106" t="s">
        <v>37</v>
      </c>
      <c r="AT3106" t="s">
        <v>3410</v>
      </c>
      <c r="AU3106" t="s">
        <v>3411</v>
      </c>
      <c r="AV3106" t="s">
        <v>3410</v>
      </c>
    </row>
    <row r="3107" spans="1:48" x14ac:dyDescent="0.25">
      <c r="A3107" t="s">
        <v>13</v>
      </c>
      <c r="B3107">
        <v>10361</v>
      </c>
      <c r="C3107" t="s">
        <v>24</v>
      </c>
      <c r="D3107">
        <v>0</v>
      </c>
      <c r="E3107">
        <v>16651</v>
      </c>
      <c r="F3107" t="s">
        <v>25</v>
      </c>
      <c r="G3107">
        <v>308010043</v>
      </c>
      <c r="H3107" t="s">
        <v>26</v>
      </c>
      <c r="I3107">
        <v>40476</v>
      </c>
      <c r="J3107" t="s">
        <v>3</v>
      </c>
      <c r="K3107">
        <v>860024301</v>
      </c>
      <c r="L3107" t="s">
        <v>27</v>
      </c>
      <c r="M3107">
        <v>46673721</v>
      </c>
      <c r="N3107" t="s">
        <v>2941</v>
      </c>
      <c r="O3107">
        <v>46673721</v>
      </c>
      <c r="P3107" t="s">
        <v>2941</v>
      </c>
      <c r="Q3107" t="s">
        <v>3741</v>
      </c>
      <c r="R3107">
        <v>2</v>
      </c>
      <c r="S3107" t="s">
        <v>7</v>
      </c>
      <c r="T3107" t="s">
        <v>8</v>
      </c>
      <c r="U3107" t="s">
        <v>9</v>
      </c>
      <c r="V3107">
        <v>3600</v>
      </c>
      <c r="W3107">
        <v>606</v>
      </c>
      <c r="X3107" t="s">
        <v>31</v>
      </c>
      <c r="Y3107">
        <v>40829</v>
      </c>
      <c r="Z3107">
        <v>0</v>
      </c>
      <c r="AA3107">
        <v>622705</v>
      </c>
      <c r="AB3107">
        <v>104820.1</v>
      </c>
      <c r="AC3107" t="s">
        <v>31</v>
      </c>
      <c r="AD3107">
        <v>27167</v>
      </c>
      <c r="AE3107">
        <v>41</v>
      </c>
      <c r="AF3107" t="s">
        <v>32</v>
      </c>
      <c r="AG3107">
        <v>115767</v>
      </c>
      <c r="AH3107">
        <v>0</v>
      </c>
      <c r="AI3107" t="s">
        <v>33</v>
      </c>
      <c r="AJ3107">
        <v>503</v>
      </c>
      <c r="AK3107" t="s">
        <v>15</v>
      </c>
      <c r="AL3107">
        <v>0</v>
      </c>
      <c r="AM3107">
        <v>0</v>
      </c>
      <c r="AN3107" t="s">
        <v>35</v>
      </c>
      <c r="AO3107">
        <v>0</v>
      </c>
      <c r="AP3107">
        <v>0</v>
      </c>
      <c r="AQ3107" t="s">
        <v>36</v>
      </c>
      <c r="AR3107">
        <v>0</v>
      </c>
      <c r="AS3107" t="s">
        <v>37</v>
      </c>
      <c r="AT3107" t="s">
        <v>3410</v>
      </c>
      <c r="AU3107" t="s">
        <v>3411</v>
      </c>
      <c r="AV3107" t="s">
        <v>3410</v>
      </c>
    </row>
    <row r="3108" spans="1:48" x14ac:dyDescent="0.25">
      <c r="A3108" t="s">
        <v>13</v>
      </c>
      <c r="B3108">
        <v>10351</v>
      </c>
      <c r="C3108" t="s">
        <v>24</v>
      </c>
      <c r="D3108">
        <v>0</v>
      </c>
      <c r="E3108">
        <v>16651</v>
      </c>
      <c r="F3108" t="s">
        <v>25</v>
      </c>
      <c r="G3108">
        <v>308010043</v>
      </c>
      <c r="H3108" t="s">
        <v>26</v>
      </c>
      <c r="I3108">
        <v>40476</v>
      </c>
      <c r="J3108" t="s">
        <v>3</v>
      </c>
      <c r="K3108">
        <v>860024301</v>
      </c>
      <c r="L3108" t="s">
        <v>27</v>
      </c>
      <c r="M3108">
        <v>46673721</v>
      </c>
      <c r="N3108" t="s">
        <v>2941</v>
      </c>
      <c r="O3108">
        <v>46673721</v>
      </c>
      <c r="P3108" t="s">
        <v>2941</v>
      </c>
      <c r="Q3108" t="s">
        <v>3741</v>
      </c>
      <c r="R3108">
        <v>2</v>
      </c>
      <c r="S3108" t="s">
        <v>7</v>
      </c>
      <c r="T3108" t="s">
        <v>8</v>
      </c>
      <c r="U3108" t="s">
        <v>9</v>
      </c>
      <c r="V3108">
        <v>3600</v>
      </c>
      <c r="W3108">
        <v>606</v>
      </c>
      <c r="X3108" t="s">
        <v>31</v>
      </c>
      <c r="Y3108">
        <v>40829</v>
      </c>
      <c r="Z3108">
        <v>0</v>
      </c>
      <c r="AA3108">
        <v>622705</v>
      </c>
      <c r="AB3108">
        <v>104820.1</v>
      </c>
      <c r="AC3108" t="s">
        <v>31</v>
      </c>
      <c r="AD3108">
        <v>27166</v>
      </c>
      <c r="AE3108">
        <v>41</v>
      </c>
      <c r="AF3108" t="s">
        <v>32</v>
      </c>
      <c r="AG3108">
        <v>115757</v>
      </c>
      <c r="AH3108">
        <v>0</v>
      </c>
      <c r="AI3108" t="s">
        <v>33</v>
      </c>
      <c r="AJ3108">
        <v>503</v>
      </c>
      <c r="AK3108" t="s">
        <v>15</v>
      </c>
      <c r="AL3108">
        <v>0</v>
      </c>
      <c r="AM3108">
        <v>0</v>
      </c>
      <c r="AN3108" t="s">
        <v>35</v>
      </c>
      <c r="AO3108">
        <v>0</v>
      </c>
      <c r="AP3108">
        <v>0</v>
      </c>
      <c r="AQ3108" t="s">
        <v>36</v>
      </c>
      <c r="AR3108">
        <v>0</v>
      </c>
      <c r="AS3108" t="s">
        <v>37</v>
      </c>
      <c r="AT3108" t="s">
        <v>3410</v>
      </c>
      <c r="AU3108" t="s">
        <v>3411</v>
      </c>
      <c r="AV3108" t="s">
        <v>3410</v>
      </c>
    </row>
    <row r="3109" spans="1:48" x14ac:dyDescent="0.25">
      <c r="A3109" t="s">
        <v>13</v>
      </c>
      <c r="B3109">
        <v>1540</v>
      </c>
      <c r="C3109" t="s">
        <v>2962</v>
      </c>
      <c r="D3109">
        <v>0</v>
      </c>
      <c r="E3109">
        <v>16651</v>
      </c>
      <c r="F3109" t="s">
        <v>25</v>
      </c>
      <c r="G3109">
        <v>308010047</v>
      </c>
      <c r="H3109" t="s">
        <v>207</v>
      </c>
      <c r="I3109">
        <v>36122</v>
      </c>
      <c r="J3109" t="s">
        <v>3</v>
      </c>
      <c r="K3109">
        <v>860024301</v>
      </c>
      <c r="L3109" t="s">
        <v>27</v>
      </c>
      <c r="M3109">
        <v>46673721</v>
      </c>
      <c r="N3109" t="s">
        <v>2941</v>
      </c>
      <c r="O3109">
        <v>46673721</v>
      </c>
      <c r="P3109" t="s">
        <v>2941</v>
      </c>
      <c r="Q3109" t="s">
        <v>3741</v>
      </c>
      <c r="R3109">
        <v>2</v>
      </c>
      <c r="S3109" t="s">
        <v>7</v>
      </c>
      <c r="T3109" t="s">
        <v>8</v>
      </c>
      <c r="U3109" t="s">
        <v>9</v>
      </c>
      <c r="V3109">
        <v>3600</v>
      </c>
      <c r="W3109">
        <v>3600</v>
      </c>
      <c r="X3109" t="s">
        <v>10</v>
      </c>
      <c r="Y3109">
        <v>40829</v>
      </c>
      <c r="Z3109">
        <v>0</v>
      </c>
      <c r="AA3109">
        <v>162747</v>
      </c>
      <c r="AB3109">
        <v>162747</v>
      </c>
      <c r="AC3109" t="s">
        <v>31</v>
      </c>
      <c r="AD3109">
        <v>30638</v>
      </c>
      <c r="AE3109">
        <v>47</v>
      </c>
      <c r="AF3109" t="s">
        <v>208</v>
      </c>
      <c r="AG3109">
        <v>9149</v>
      </c>
      <c r="AH3109">
        <v>0</v>
      </c>
      <c r="AI3109" t="s">
        <v>33</v>
      </c>
      <c r="AJ3109">
        <v>503</v>
      </c>
      <c r="AK3109" t="s">
        <v>15</v>
      </c>
      <c r="AL3109">
        <v>0</v>
      </c>
      <c r="AM3109">
        <v>0</v>
      </c>
      <c r="AN3109" t="s">
        <v>35</v>
      </c>
      <c r="AO3109">
        <v>0</v>
      </c>
      <c r="AP3109">
        <v>0</v>
      </c>
      <c r="AQ3109" t="s">
        <v>36</v>
      </c>
      <c r="AR3109">
        <v>0</v>
      </c>
      <c r="AS3109" t="s">
        <v>37</v>
      </c>
      <c r="AT3109" t="s">
        <v>3410</v>
      </c>
      <c r="AU3109" t="s">
        <v>3411</v>
      </c>
      <c r="AV3109" t="s">
        <v>3410</v>
      </c>
    </row>
    <row r="3110" spans="1:48" x14ac:dyDescent="0.25">
      <c r="A3110" t="s">
        <v>13</v>
      </c>
      <c r="B3110">
        <v>10249</v>
      </c>
      <c r="C3110" t="s">
        <v>24</v>
      </c>
      <c r="D3110">
        <v>0</v>
      </c>
      <c r="E3110">
        <v>16651</v>
      </c>
      <c r="F3110" t="s">
        <v>25</v>
      </c>
      <c r="G3110">
        <v>308010043</v>
      </c>
      <c r="H3110" t="s">
        <v>26</v>
      </c>
      <c r="I3110">
        <v>40476</v>
      </c>
      <c r="J3110" t="s">
        <v>3</v>
      </c>
      <c r="K3110">
        <v>860024301</v>
      </c>
      <c r="L3110" t="s">
        <v>27</v>
      </c>
      <c r="M3110">
        <v>52261596</v>
      </c>
      <c r="N3110" t="s">
        <v>994</v>
      </c>
      <c r="O3110">
        <v>800211401</v>
      </c>
      <c r="P3110" t="s">
        <v>1020</v>
      </c>
      <c r="Q3110" t="s">
        <v>3741</v>
      </c>
      <c r="R3110">
        <v>2</v>
      </c>
      <c r="S3110" t="s">
        <v>7</v>
      </c>
      <c r="T3110" t="s">
        <v>995</v>
      </c>
      <c r="U3110" t="s">
        <v>996</v>
      </c>
      <c r="V3110">
        <v>3600</v>
      </c>
      <c r="W3110">
        <v>606</v>
      </c>
      <c r="X3110" t="s">
        <v>31</v>
      </c>
      <c r="Y3110">
        <v>40829</v>
      </c>
      <c r="Z3110">
        <v>0</v>
      </c>
      <c r="AA3110">
        <v>622705</v>
      </c>
      <c r="AB3110">
        <v>104820.1</v>
      </c>
      <c r="AC3110" t="s">
        <v>31</v>
      </c>
      <c r="AD3110">
        <v>27117</v>
      </c>
      <c r="AE3110">
        <v>41</v>
      </c>
      <c r="AF3110" t="s">
        <v>32</v>
      </c>
      <c r="AG3110">
        <v>115655</v>
      </c>
      <c r="AH3110">
        <v>0</v>
      </c>
      <c r="AI3110" t="s">
        <v>33</v>
      </c>
      <c r="AJ3110">
        <v>505</v>
      </c>
      <c r="AK3110" t="s">
        <v>997</v>
      </c>
      <c r="AL3110">
        <v>0</v>
      </c>
      <c r="AM3110">
        <v>0</v>
      </c>
      <c r="AN3110" t="s">
        <v>35</v>
      </c>
      <c r="AO3110">
        <v>0</v>
      </c>
      <c r="AP3110">
        <v>0</v>
      </c>
      <c r="AQ3110" t="s">
        <v>36</v>
      </c>
      <c r="AR3110">
        <v>0</v>
      </c>
      <c r="AS3110" t="s">
        <v>37</v>
      </c>
      <c r="AT3110" t="s">
        <v>3410</v>
      </c>
      <c r="AU3110" t="s">
        <v>3411</v>
      </c>
      <c r="AV3110" t="s">
        <v>3410</v>
      </c>
    </row>
    <row r="3111" spans="1:48" x14ac:dyDescent="0.25">
      <c r="A3111" t="s">
        <v>13</v>
      </c>
      <c r="B3111">
        <v>3114</v>
      </c>
      <c r="C3111" t="s">
        <v>209</v>
      </c>
      <c r="D3111">
        <v>0</v>
      </c>
      <c r="E3111">
        <v>16651</v>
      </c>
      <c r="F3111" t="s">
        <v>25</v>
      </c>
      <c r="G3111">
        <v>308010047</v>
      </c>
      <c r="H3111" t="s">
        <v>207</v>
      </c>
      <c r="I3111">
        <v>36122</v>
      </c>
      <c r="J3111" t="s">
        <v>3</v>
      </c>
      <c r="K3111">
        <v>860024301</v>
      </c>
      <c r="L3111" t="s">
        <v>27</v>
      </c>
      <c r="M3111">
        <v>46673721</v>
      </c>
      <c r="N3111" t="s">
        <v>2941</v>
      </c>
      <c r="O3111">
        <v>46673721</v>
      </c>
      <c r="P3111" t="s">
        <v>2941</v>
      </c>
      <c r="Q3111" t="s">
        <v>3741</v>
      </c>
      <c r="R3111">
        <v>2</v>
      </c>
      <c r="S3111" t="s">
        <v>7</v>
      </c>
      <c r="T3111" t="s">
        <v>8</v>
      </c>
      <c r="U3111" t="s">
        <v>9</v>
      </c>
      <c r="V3111">
        <v>3600</v>
      </c>
      <c r="W3111">
        <v>3600</v>
      </c>
      <c r="X3111" t="s">
        <v>10</v>
      </c>
      <c r="Y3111">
        <v>40829</v>
      </c>
      <c r="Z3111">
        <v>0</v>
      </c>
      <c r="AA3111">
        <v>162747</v>
      </c>
      <c r="AB3111">
        <v>162747</v>
      </c>
      <c r="AC3111" t="s">
        <v>31</v>
      </c>
      <c r="AD3111">
        <v>30637</v>
      </c>
      <c r="AE3111">
        <v>47</v>
      </c>
      <c r="AF3111" t="s">
        <v>208</v>
      </c>
      <c r="AG3111">
        <v>7521</v>
      </c>
      <c r="AH3111">
        <v>0</v>
      </c>
      <c r="AI3111" t="s">
        <v>33</v>
      </c>
      <c r="AJ3111">
        <v>503</v>
      </c>
      <c r="AK3111" t="s">
        <v>15</v>
      </c>
      <c r="AL3111">
        <v>0</v>
      </c>
      <c r="AM3111">
        <v>0</v>
      </c>
      <c r="AN3111" t="s">
        <v>35</v>
      </c>
      <c r="AO3111">
        <v>0</v>
      </c>
      <c r="AP3111">
        <v>0</v>
      </c>
      <c r="AQ3111" t="s">
        <v>36</v>
      </c>
      <c r="AR3111">
        <v>0</v>
      </c>
      <c r="AS3111" t="s">
        <v>37</v>
      </c>
      <c r="AT3111" t="s">
        <v>3410</v>
      </c>
      <c r="AU3111" t="s">
        <v>3411</v>
      </c>
      <c r="AV3111" t="s">
        <v>3410</v>
      </c>
    </row>
    <row r="3112" spans="1:48" x14ac:dyDescent="0.25">
      <c r="A3112" t="s">
        <v>13</v>
      </c>
      <c r="B3112">
        <v>3909</v>
      </c>
      <c r="C3112" t="s">
        <v>2532</v>
      </c>
      <c r="D3112">
        <v>0</v>
      </c>
      <c r="E3112">
        <v>16651</v>
      </c>
      <c r="F3112" t="s">
        <v>25</v>
      </c>
      <c r="G3112">
        <v>308010043</v>
      </c>
      <c r="H3112" t="s">
        <v>26</v>
      </c>
      <c r="I3112">
        <v>33961</v>
      </c>
      <c r="J3112" t="s">
        <v>3</v>
      </c>
      <c r="K3112">
        <v>860024301</v>
      </c>
      <c r="L3112" t="s">
        <v>27</v>
      </c>
      <c r="M3112">
        <v>46673721</v>
      </c>
      <c r="N3112" t="s">
        <v>2941</v>
      </c>
      <c r="O3112">
        <v>46673721</v>
      </c>
      <c r="P3112" t="s">
        <v>2941</v>
      </c>
      <c r="Q3112" t="s">
        <v>3741</v>
      </c>
      <c r="R3112">
        <v>2</v>
      </c>
      <c r="S3112" t="s">
        <v>7</v>
      </c>
      <c r="T3112" t="s">
        <v>8</v>
      </c>
      <c r="U3112" t="s">
        <v>9</v>
      </c>
      <c r="V3112">
        <v>3600</v>
      </c>
      <c r="W3112">
        <v>3600</v>
      </c>
      <c r="X3112" t="s">
        <v>10</v>
      </c>
      <c r="Y3112">
        <v>40829</v>
      </c>
      <c r="Z3112">
        <v>0</v>
      </c>
      <c r="AA3112">
        <v>212639</v>
      </c>
      <c r="AB3112">
        <v>212639</v>
      </c>
      <c r="AC3112" t="s">
        <v>31</v>
      </c>
      <c r="AD3112">
        <v>30335</v>
      </c>
      <c r="AE3112">
        <v>41</v>
      </c>
      <c r="AF3112" t="s">
        <v>32</v>
      </c>
      <c r="AG3112">
        <v>1803</v>
      </c>
      <c r="AH3112">
        <v>0</v>
      </c>
      <c r="AI3112" t="s">
        <v>33</v>
      </c>
      <c r="AJ3112">
        <v>503</v>
      </c>
      <c r="AK3112" t="s">
        <v>15</v>
      </c>
      <c r="AL3112">
        <v>0</v>
      </c>
      <c r="AM3112">
        <v>0</v>
      </c>
      <c r="AN3112" t="s">
        <v>35</v>
      </c>
      <c r="AO3112">
        <v>0</v>
      </c>
      <c r="AP3112">
        <v>0</v>
      </c>
      <c r="AQ3112" t="s">
        <v>36</v>
      </c>
      <c r="AR3112">
        <v>0</v>
      </c>
      <c r="AS3112" t="s">
        <v>37</v>
      </c>
      <c r="AT3112" t="s">
        <v>3410</v>
      </c>
      <c r="AU3112" t="s">
        <v>3411</v>
      </c>
      <c r="AV3112" t="s">
        <v>3410</v>
      </c>
    </row>
    <row r="3113" spans="1:48" x14ac:dyDescent="0.25">
      <c r="A3113" t="s">
        <v>13</v>
      </c>
      <c r="B3113">
        <v>3908</v>
      </c>
      <c r="C3113" t="s">
        <v>2532</v>
      </c>
      <c r="D3113">
        <v>0</v>
      </c>
      <c r="E3113">
        <v>16651</v>
      </c>
      <c r="F3113" t="s">
        <v>25</v>
      </c>
      <c r="G3113">
        <v>308010043</v>
      </c>
      <c r="H3113" t="s">
        <v>26</v>
      </c>
      <c r="I3113">
        <v>33961</v>
      </c>
      <c r="J3113" t="s">
        <v>3</v>
      </c>
      <c r="K3113">
        <v>860024301</v>
      </c>
      <c r="L3113" t="s">
        <v>27</v>
      </c>
      <c r="M3113">
        <v>46673721</v>
      </c>
      <c r="N3113" t="s">
        <v>2941</v>
      </c>
      <c r="O3113">
        <v>46673721</v>
      </c>
      <c r="P3113" t="s">
        <v>2941</v>
      </c>
      <c r="Q3113" t="s">
        <v>3741</v>
      </c>
      <c r="R3113">
        <v>2</v>
      </c>
      <c r="S3113" t="s">
        <v>7</v>
      </c>
      <c r="T3113" t="s">
        <v>8</v>
      </c>
      <c r="U3113" t="s">
        <v>9</v>
      </c>
      <c r="V3113">
        <v>3600</v>
      </c>
      <c r="W3113">
        <v>3600</v>
      </c>
      <c r="X3113" t="s">
        <v>10</v>
      </c>
      <c r="Y3113">
        <v>40829</v>
      </c>
      <c r="Z3113">
        <v>0</v>
      </c>
      <c r="AA3113">
        <v>212639</v>
      </c>
      <c r="AB3113">
        <v>212639</v>
      </c>
      <c r="AC3113" t="s">
        <v>31</v>
      </c>
      <c r="AD3113">
        <v>30334</v>
      </c>
      <c r="AE3113">
        <v>41</v>
      </c>
      <c r="AF3113" t="s">
        <v>32</v>
      </c>
      <c r="AG3113">
        <v>1788</v>
      </c>
      <c r="AH3113">
        <v>0</v>
      </c>
      <c r="AI3113" t="s">
        <v>33</v>
      </c>
      <c r="AJ3113">
        <v>503</v>
      </c>
      <c r="AK3113" t="s">
        <v>15</v>
      </c>
      <c r="AL3113">
        <v>0</v>
      </c>
      <c r="AM3113">
        <v>0</v>
      </c>
      <c r="AN3113" t="s">
        <v>35</v>
      </c>
      <c r="AO3113">
        <v>0</v>
      </c>
      <c r="AP3113">
        <v>0</v>
      </c>
      <c r="AQ3113" t="s">
        <v>36</v>
      </c>
      <c r="AR3113">
        <v>0</v>
      </c>
      <c r="AS3113" t="s">
        <v>37</v>
      </c>
      <c r="AT3113" t="s">
        <v>3410</v>
      </c>
      <c r="AU3113" t="s">
        <v>3411</v>
      </c>
      <c r="AV3113" t="s">
        <v>3410</v>
      </c>
    </row>
    <row r="3114" spans="1:48" x14ac:dyDescent="0.25">
      <c r="A3114" t="s">
        <v>13</v>
      </c>
      <c r="B3114">
        <v>2241</v>
      </c>
      <c r="C3114" t="s">
        <v>89</v>
      </c>
      <c r="D3114">
        <v>0</v>
      </c>
      <c r="E3114">
        <v>16651</v>
      </c>
      <c r="F3114" t="s">
        <v>25</v>
      </c>
      <c r="G3114">
        <v>308010037</v>
      </c>
      <c r="H3114" t="s">
        <v>86</v>
      </c>
      <c r="I3114">
        <v>35888</v>
      </c>
      <c r="J3114" t="s">
        <v>3</v>
      </c>
      <c r="K3114">
        <v>860024301</v>
      </c>
      <c r="L3114" t="s">
        <v>27</v>
      </c>
      <c r="M3114">
        <v>52261596</v>
      </c>
      <c r="N3114" t="s">
        <v>994</v>
      </c>
      <c r="O3114">
        <v>800211401</v>
      </c>
      <c r="P3114" t="s">
        <v>1020</v>
      </c>
      <c r="Q3114" t="s">
        <v>3741</v>
      </c>
      <c r="R3114">
        <v>2</v>
      </c>
      <c r="S3114" t="s">
        <v>7</v>
      </c>
      <c r="T3114" t="s">
        <v>995</v>
      </c>
      <c r="U3114" t="s">
        <v>996</v>
      </c>
      <c r="V3114">
        <v>3600</v>
      </c>
      <c r="W3114">
        <v>3600</v>
      </c>
      <c r="X3114" t="s">
        <v>10</v>
      </c>
      <c r="Y3114">
        <v>40829</v>
      </c>
      <c r="Z3114">
        <v>0</v>
      </c>
      <c r="AA3114">
        <v>20102</v>
      </c>
      <c r="AB3114">
        <v>20102</v>
      </c>
      <c r="AC3114" t="s">
        <v>31</v>
      </c>
      <c r="AD3114">
        <v>29481</v>
      </c>
      <c r="AE3114">
        <v>37</v>
      </c>
      <c r="AF3114" t="s">
        <v>87</v>
      </c>
      <c r="AG3114">
        <v>21072</v>
      </c>
      <c r="AH3114">
        <v>0</v>
      </c>
      <c r="AI3114" t="s">
        <v>33</v>
      </c>
      <c r="AJ3114">
        <v>505</v>
      </c>
      <c r="AK3114" t="s">
        <v>997</v>
      </c>
      <c r="AL3114">
        <v>0</v>
      </c>
      <c r="AM3114">
        <v>0</v>
      </c>
      <c r="AN3114" t="s">
        <v>35</v>
      </c>
      <c r="AO3114">
        <v>0</v>
      </c>
      <c r="AP3114">
        <v>0</v>
      </c>
      <c r="AQ3114" t="s">
        <v>36</v>
      </c>
      <c r="AR3114">
        <v>0</v>
      </c>
      <c r="AS3114" t="s">
        <v>37</v>
      </c>
      <c r="AT3114" t="s">
        <v>3410</v>
      </c>
      <c r="AU3114" t="s">
        <v>3411</v>
      </c>
      <c r="AV3114" t="s">
        <v>3410</v>
      </c>
    </row>
    <row r="3115" spans="1:48" x14ac:dyDescent="0.25">
      <c r="A3115" t="s">
        <v>13</v>
      </c>
      <c r="B3115">
        <v>2230</v>
      </c>
      <c r="C3115" t="s">
        <v>190</v>
      </c>
      <c r="D3115">
        <v>0</v>
      </c>
      <c r="E3115">
        <v>16651</v>
      </c>
      <c r="F3115" t="s">
        <v>25</v>
      </c>
      <c r="G3115">
        <v>308010038</v>
      </c>
      <c r="H3115" t="s">
        <v>191</v>
      </c>
      <c r="I3115">
        <v>36104</v>
      </c>
      <c r="J3115" t="s">
        <v>3</v>
      </c>
      <c r="K3115">
        <v>860024301</v>
      </c>
      <c r="L3115" t="s">
        <v>27</v>
      </c>
      <c r="M3115">
        <v>52261596</v>
      </c>
      <c r="N3115" t="s">
        <v>994</v>
      </c>
      <c r="O3115">
        <v>800211401</v>
      </c>
      <c r="P3115" t="s">
        <v>1020</v>
      </c>
      <c r="Q3115" t="s">
        <v>3741</v>
      </c>
      <c r="R3115">
        <v>2</v>
      </c>
      <c r="S3115" t="s">
        <v>7</v>
      </c>
      <c r="T3115" t="s">
        <v>995</v>
      </c>
      <c r="U3115" t="s">
        <v>996</v>
      </c>
      <c r="V3115">
        <v>3600</v>
      </c>
      <c r="W3115">
        <v>3600</v>
      </c>
      <c r="X3115" t="s">
        <v>10</v>
      </c>
      <c r="Y3115">
        <v>40829</v>
      </c>
      <c r="Z3115">
        <v>0</v>
      </c>
      <c r="AA3115">
        <v>104670</v>
      </c>
      <c r="AB3115">
        <v>104670</v>
      </c>
      <c r="AC3115" t="s">
        <v>31</v>
      </c>
      <c r="AD3115">
        <v>29611</v>
      </c>
      <c r="AE3115">
        <v>55</v>
      </c>
      <c r="AF3115" t="s">
        <v>166</v>
      </c>
      <c r="AG3115">
        <v>7330</v>
      </c>
      <c r="AH3115">
        <v>0</v>
      </c>
      <c r="AI3115" t="s">
        <v>33</v>
      </c>
      <c r="AJ3115">
        <v>505</v>
      </c>
      <c r="AK3115" t="s">
        <v>997</v>
      </c>
      <c r="AL3115">
        <v>0</v>
      </c>
      <c r="AM3115">
        <v>0</v>
      </c>
      <c r="AN3115" t="s">
        <v>35</v>
      </c>
      <c r="AO3115">
        <v>0</v>
      </c>
      <c r="AP3115">
        <v>0</v>
      </c>
      <c r="AQ3115" t="s">
        <v>36</v>
      </c>
      <c r="AR3115">
        <v>0</v>
      </c>
      <c r="AS3115" t="s">
        <v>37</v>
      </c>
      <c r="AT3115" t="s">
        <v>3410</v>
      </c>
      <c r="AU3115" t="s">
        <v>3411</v>
      </c>
      <c r="AV3115" t="s">
        <v>3410</v>
      </c>
    </row>
    <row r="3116" spans="1:48" x14ac:dyDescent="0.25">
      <c r="A3116" t="s">
        <v>13</v>
      </c>
      <c r="B3116">
        <v>5759</v>
      </c>
      <c r="C3116" t="s">
        <v>486</v>
      </c>
      <c r="D3116">
        <v>0</v>
      </c>
      <c r="E3116">
        <v>16651</v>
      </c>
      <c r="F3116" t="s">
        <v>25</v>
      </c>
      <c r="G3116">
        <v>308010004</v>
      </c>
      <c r="H3116" t="s">
        <v>81</v>
      </c>
      <c r="I3116">
        <v>36104</v>
      </c>
      <c r="J3116" t="s">
        <v>3</v>
      </c>
      <c r="K3116">
        <v>860024301</v>
      </c>
      <c r="L3116" t="s">
        <v>27</v>
      </c>
      <c r="M3116">
        <v>52261596</v>
      </c>
      <c r="N3116" t="s">
        <v>994</v>
      </c>
      <c r="O3116">
        <v>800211401</v>
      </c>
      <c r="P3116" t="s">
        <v>1020</v>
      </c>
      <c r="Q3116" t="s">
        <v>3741</v>
      </c>
      <c r="R3116">
        <v>2</v>
      </c>
      <c r="S3116" t="s">
        <v>7</v>
      </c>
      <c r="T3116" t="s">
        <v>995</v>
      </c>
      <c r="U3116" t="s">
        <v>996</v>
      </c>
      <c r="V3116">
        <v>3600</v>
      </c>
      <c r="W3116">
        <v>3600</v>
      </c>
      <c r="X3116" t="s">
        <v>10</v>
      </c>
      <c r="Y3116">
        <v>40829</v>
      </c>
      <c r="Z3116">
        <v>0</v>
      </c>
      <c r="AA3116">
        <v>206931</v>
      </c>
      <c r="AB3116">
        <v>206931</v>
      </c>
      <c r="AC3116" t="s">
        <v>31</v>
      </c>
      <c r="AD3116">
        <v>28216</v>
      </c>
      <c r="AE3116">
        <v>1</v>
      </c>
      <c r="AF3116" t="s">
        <v>82</v>
      </c>
      <c r="AG3116">
        <v>6214</v>
      </c>
      <c r="AH3116">
        <v>0</v>
      </c>
      <c r="AI3116" t="s">
        <v>33</v>
      </c>
      <c r="AJ3116">
        <v>505</v>
      </c>
      <c r="AK3116" t="s">
        <v>997</v>
      </c>
      <c r="AL3116">
        <v>0</v>
      </c>
      <c r="AM3116">
        <v>0</v>
      </c>
      <c r="AN3116" t="s">
        <v>35</v>
      </c>
      <c r="AO3116">
        <v>0</v>
      </c>
      <c r="AP3116">
        <v>0</v>
      </c>
      <c r="AQ3116" t="s">
        <v>36</v>
      </c>
      <c r="AR3116">
        <v>0</v>
      </c>
      <c r="AS3116" t="s">
        <v>37</v>
      </c>
      <c r="AT3116" t="s">
        <v>3410</v>
      </c>
      <c r="AU3116" t="s">
        <v>3411</v>
      </c>
      <c r="AV3116" t="s">
        <v>3410</v>
      </c>
    </row>
    <row r="3117" spans="1:48" x14ac:dyDescent="0.25">
      <c r="A3117" t="s">
        <v>13</v>
      </c>
      <c r="B3117">
        <v>3884</v>
      </c>
      <c r="C3117" t="s">
        <v>2532</v>
      </c>
      <c r="D3117">
        <v>0</v>
      </c>
      <c r="E3117">
        <v>16651</v>
      </c>
      <c r="F3117" t="s">
        <v>25</v>
      </c>
      <c r="G3117">
        <v>308010043</v>
      </c>
      <c r="H3117" t="s">
        <v>26</v>
      </c>
      <c r="I3117">
        <v>33961</v>
      </c>
      <c r="J3117" t="s">
        <v>3</v>
      </c>
      <c r="K3117">
        <v>860024301</v>
      </c>
      <c r="L3117" t="s">
        <v>27</v>
      </c>
      <c r="M3117">
        <v>46673721</v>
      </c>
      <c r="N3117" t="s">
        <v>2941</v>
      </c>
      <c r="O3117">
        <v>46673721</v>
      </c>
      <c r="P3117" t="s">
        <v>2941</v>
      </c>
      <c r="Q3117" t="s">
        <v>3741</v>
      </c>
      <c r="R3117">
        <v>2</v>
      </c>
      <c r="S3117" t="s">
        <v>7</v>
      </c>
      <c r="T3117" t="s">
        <v>8</v>
      </c>
      <c r="U3117" t="s">
        <v>9</v>
      </c>
      <c r="V3117">
        <v>3600</v>
      </c>
      <c r="W3117">
        <v>3600</v>
      </c>
      <c r="X3117" t="s">
        <v>10</v>
      </c>
      <c r="Y3117">
        <v>40829</v>
      </c>
      <c r="Z3117">
        <v>0</v>
      </c>
      <c r="AA3117">
        <v>212639</v>
      </c>
      <c r="AB3117">
        <v>212639</v>
      </c>
      <c r="AC3117" t="s">
        <v>31</v>
      </c>
      <c r="AD3117">
        <v>30333</v>
      </c>
      <c r="AE3117">
        <v>41</v>
      </c>
      <c r="AF3117" t="s">
        <v>32</v>
      </c>
      <c r="AG3117">
        <v>1785</v>
      </c>
      <c r="AH3117">
        <v>0</v>
      </c>
      <c r="AI3117" t="s">
        <v>33</v>
      </c>
      <c r="AJ3117">
        <v>503</v>
      </c>
      <c r="AK3117" t="s">
        <v>15</v>
      </c>
      <c r="AL3117">
        <v>0</v>
      </c>
      <c r="AM3117">
        <v>0</v>
      </c>
      <c r="AN3117" t="s">
        <v>35</v>
      </c>
      <c r="AO3117">
        <v>0</v>
      </c>
      <c r="AP3117">
        <v>0</v>
      </c>
      <c r="AQ3117" t="s">
        <v>36</v>
      </c>
      <c r="AR3117">
        <v>0</v>
      </c>
      <c r="AS3117" t="s">
        <v>37</v>
      </c>
      <c r="AT3117" t="s">
        <v>3410</v>
      </c>
      <c r="AU3117" t="s">
        <v>3411</v>
      </c>
      <c r="AV3117" t="s">
        <v>3410</v>
      </c>
    </row>
    <row r="3118" spans="1:48" x14ac:dyDescent="0.25">
      <c r="A3118" t="s">
        <v>13</v>
      </c>
      <c r="B3118">
        <v>9300</v>
      </c>
      <c r="C3118" t="s">
        <v>1044</v>
      </c>
      <c r="D3118">
        <v>0</v>
      </c>
      <c r="E3118">
        <v>16651</v>
      </c>
      <c r="F3118" t="s">
        <v>25</v>
      </c>
      <c r="G3118">
        <v>308010010</v>
      </c>
      <c r="H3118" t="s">
        <v>157</v>
      </c>
      <c r="I3118">
        <v>39442</v>
      </c>
      <c r="J3118" t="s">
        <v>3</v>
      </c>
      <c r="K3118">
        <v>860024301</v>
      </c>
      <c r="L3118" t="s">
        <v>27</v>
      </c>
      <c r="M3118">
        <v>52261596</v>
      </c>
      <c r="N3118" t="s">
        <v>994</v>
      </c>
      <c r="O3118">
        <v>800211401</v>
      </c>
      <c r="P3118" t="s">
        <v>1020</v>
      </c>
      <c r="Q3118" t="s">
        <v>3741</v>
      </c>
      <c r="R3118">
        <v>2</v>
      </c>
      <c r="S3118" t="s">
        <v>7</v>
      </c>
      <c r="T3118" t="s">
        <v>995</v>
      </c>
      <c r="U3118" t="s">
        <v>996</v>
      </c>
      <c r="V3118">
        <v>3600</v>
      </c>
      <c r="W3118">
        <v>1535</v>
      </c>
      <c r="X3118" t="s">
        <v>31</v>
      </c>
      <c r="Y3118">
        <v>40829</v>
      </c>
      <c r="Z3118">
        <v>0</v>
      </c>
      <c r="AA3118">
        <v>626400</v>
      </c>
      <c r="AB3118">
        <v>267090</v>
      </c>
      <c r="AC3118" t="s">
        <v>31</v>
      </c>
      <c r="AD3118">
        <v>26693</v>
      </c>
      <c r="AE3118">
        <v>4</v>
      </c>
      <c r="AF3118" t="s">
        <v>158</v>
      </c>
      <c r="AG3118">
        <v>113691</v>
      </c>
      <c r="AH3118">
        <v>0</v>
      </c>
      <c r="AI3118" t="s">
        <v>33</v>
      </c>
      <c r="AJ3118">
        <v>505</v>
      </c>
      <c r="AK3118" t="s">
        <v>997</v>
      </c>
      <c r="AL3118">
        <v>0</v>
      </c>
      <c r="AM3118">
        <v>0</v>
      </c>
      <c r="AN3118" t="s">
        <v>35</v>
      </c>
      <c r="AO3118">
        <v>0</v>
      </c>
      <c r="AP3118">
        <v>0</v>
      </c>
      <c r="AQ3118" t="s">
        <v>36</v>
      </c>
      <c r="AR3118">
        <v>0</v>
      </c>
      <c r="AS3118" t="s">
        <v>37</v>
      </c>
      <c r="AT3118" t="s">
        <v>3410</v>
      </c>
      <c r="AU3118" t="s">
        <v>3411</v>
      </c>
      <c r="AV3118" t="s">
        <v>3410</v>
      </c>
    </row>
    <row r="3119" spans="1:48" x14ac:dyDescent="0.25">
      <c r="A3119" t="s">
        <v>13</v>
      </c>
      <c r="B3119">
        <v>9318</v>
      </c>
      <c r="C3119" t="s">
        <v>1044</v>
      </c>
      <c r="D3119">
        <v>0</v>
      </c>
      <c r="E3119">
        <v>16651</v>
      </c>
      <c r="F3119" t="s">
        <v>25</v>
      </c>
      <c r="G3119">
        <v>308010010</v>
      </c>
      <c r="H3119" t="s">
        <v>157</v>
      </c>
      <c r="I3119">
        <v>39442</v>
      </c>
      <c r="J3119" t="s">
        <v>3</v>
      </c>
      <c r="K3119">
        <v>860024301</v>
      </c>
      <c r="L3119" t="s">
        <v>27</v>
      </c>
      <c r="M3119">
        <v>52261596</v>
      </c>
      <c r="N3119" t="s">
        <v>994</v>
      </c>
      <c r="O3119">
        <v>800211401</v>
      </c>
      <c r="P3119" t="s">
        <v>1020</v>
      </c>
      <c r="Q3119" t="s">
        <v>3741</v>
      </c>
      <c r="R3119">
        <v>2</v>
      </c>
      <c r="S3119" t="s">
        <v>7</v>
      </c>
      <c r="T3119" t="s">
        <v>995</v>
      </c>
      <c r="U3119" t="s">
        <v>996</v>
      </c>
      <c r="V3119">
        <v>3600</v>
      </c>
      <c r="W3119">
        <v>1535</v>
      </c>
      <c r="X3119" t="s">
        <v>31</v>
      </c>
      <c r="Y3119">
        <v>40829</v>
      </c>
      <c r="Z3119">
        <v>0</v>
      </c>
      <c r="AA3119">
        <v>626400</v>
      </c>
      <c r="AB3119">
        <v>267090</v>
      </c>
      <c r="AC3119" t="s">
        <v>31</v>
      </c>
      <c r="AD3119">
        <v>26701</v>
      </c>
      <c r="AE3119">
        <v>4</v>
      </c>
      <c r="AF3119" t="s">
        <v>158</v>
      </c>
      <c r="AG3119">
        <v>113699</v>
      </c>
      <c r="AH3119">
        <v>0</v>
      </c>
      <c r="AI3119" t="s">
        <v>33</v>
      </c>
      <c r="AJ3119">
        <v>505</v>
      </c>
      <c r="AK3119" t="s">
        <v>997</v>
      </c>
      <c r="AL3119">
        <v>0</v>
      </c>
      <c r="AM3119">
        <v>0</v>
      </c>
      <c r="AN3119" t="s">
        <v>35</v>
      </c>
      <c r="AO3119">
        <v>0</v>
      </c>
      <c r="AP3119">
        <v>0</v>
      </c>
      <c r="AQ3119" t="s">
        <v>36</v>
      </c>
      <c r="AR3119">
        <v>0</v>
      </c>
      <c r="AS3119" t="s">
        <v>37</v>
      </c>
      <c r="AT3119" t="s">
        <v>3410</v>
      </c>
      <c r="AU3119" t="s">
        <v>3411</v>
      </c>
      <c r="AV3119" t="s">
        <v>3410</v>
      </c>
    </row>
    <row r="3120" spans="1:48" x14ac:dyDescent="0.25">
      <c r="A3120" t="s">
        <v>13</v>
      </c>
      <c r="B3120">
        <v>9294</v>
      </c>
      <c r="C3120" t="s">
        <v>1044</v>
      </c>
      <c r="D3120">
        <v>0</v>
      </c>
      <c r="E3120">
        <v>16651</v>
      </c>
      <c r="F3120" t="s">
        <v>25</v>
      </c>
      <c r="G3120">
        <v>308010010</v>
      </c>
      <c r="H3120" t="s">
        <v>157</v>
      </c>
      <c r="I3120">
        <v>39442</v>
      </c>
      <c r="J3120" t="s">
        <v>3</v>
      </c>
      <c r="K3120">
        <v>860024301</v>
      </c>
      <c r="L3120" t="s">
        <v>27</v>
      </c>
      <c r="M3120">
        <v>52261596</v>
      </c>
      <c r="N3120" t="s">
        <v>994</v>
      </c>
      <c r="O3120">
        <v>800211401</v>
      </c>
      <c r="P3120" t="s">
        <v>1020</v>
      </c>
      <c r="Q3120" t="s">
        <v>3741</v>
      </c>
      <c r="R3120">
        <v>2</v>
      </c>
      <c r="S3120" t="s">
        <v>7</v>
      </c>
      <c r="T3120" t="s">
        <v>995</v>
      </c>
      <c r="U3120" t="s">
        <v>996</v>
      </c>
      <c r="V3120">
        <v>3600</v>
      </c>
      <c r="W3120">
        <v>1535</v>
      </c>
      <c r="X3120" t="s">
        <v>31</v>
      </c>
      <c r="Y3120">
        <v>40829</v>
      </c>
      <c r="Z3120">
        <v>0</v>
      </c>
      <c r="AA3120">
        <v>626400</v>
      </c>
      <c r="AB3120">
        <v>267090</v>
      </c>
      <c r="AC3120" t="s">
        <v>31</v>
      </c>
      <c r="AD3120">
        <v>26687</v>
      </c>
      <c r="AE3120">
        <v>4</v>
      </c>
      <c r="AF3120" t="s">
        <v>158</v>
      </c>
      <c r="AG3120">
        <v>113685</v>
      </c>
      <c r="AH3120">
        <v>0</v>
      </c>
      <c r="AI3120" t="s">
        <v>33</v>
      </c>
      <c r="AJ3120">
        <v>505</v>
      </c>
      <c r="AK3120" t="s">
        <v>997</v>
      </c>
      <c r="AL3120">
        <v>0</v>
      </c>
      <c r="AM3120">
        <v>0</v>
      </c>
      <c r="AN3120" t="s">
        <v>35</v>
      </c>
      <c r="AO3120">
        <v>0</v>
      </c>
      <c r="AP3120">
        <v>0</v>
      </c>
      <c r="AQ3120" t="s">
        <v>36</v>
      </c>
      <c r="AR3120">
        <v>0</v>
      </c>
      <c r="AS3120" t="s">
        <v>37</v>
      </c>
      <c r="AT3120" t="s">
        <v>3410</v>
      </c>
      <c r="AU3120" t="s">
        <v>3411</v>
      </c>
      <c r="AV3120" t="s">
        <v>3410</v>
      </c>
    </row>
    <row r="3121" spans="1:48" x14ac:dyDescent="0.25">
      <c r="A3121" t="s">
        <v>13</v>
      </c>
      <c r="B3121">
        <v>3904</v>
      </c>
      <c r="C3121" t="s">
        <v>2532</v>
      </c>
      <c r="D3121">
        <v>0</v>
      </c>
      <c r="E3121">
        <v>16651</v>
      </c>
      <c r="F3121" t="s">
        <v>25</v>
      </c>
      <c r="G3121">
        <v>308010043</v>
      </c>
      <c r="H3121" t="s">
        <v>26</v>
      </c>
      <c r="I3121">
        <v>33961</v>
      </c>
      <c r="J3121" t="s">
        <v>3</v>
      </c>
      <c r="K3121">
        <v>860024301</v>
      </c>
      <c r="L3121" t="s">
        <v>27</v>
      </c>
      <c r="M3121">
        <v>46673721</v>
      </c>
      <c r="N3121" t="s">
        <v>2941</v>
      </c>
      <c r="O3121">
        <v>46673721</v>
      </c>
      <c r="P3121" t="s">
        <v>2941</v>
      </c>
      <c r="Q3121" t="s">
        <v>3741</v>
      </c>
      <c r="R3121">
        <v>2</v>
      </c>
      <c r="S3121" t="s">
        <v>7</v>
      </c>
      <c r="T3121" t="s">
        <v>8</v>
      </c>
      <c r="U3121" t="s">
        <v>9</v>
      </c>
      <c r="V3121">
        <v>3600</v>
      </c>
      <c r="W3121">
        <v>3600</v>
      </c>
      <c r="X3121" t="s">
        <v>10</v>
      </c>
      <c r="Y3121">
        <v>40829</v>
      </c>
      <c r="Z3121">
        <v>0</v>
      </c>
      <c r="AA3121">
        <v>212639</v>
      </c>
      <c r="AB3121">
        <v>212639</v>
      </c>
      <c r="AC3121" t="s">
        <v>31</v>
      </c>
      <c r="AD3121">
        <v>30332</v>
      </c>
      <c r="AE3121">
        <v>41</v>
      </c>
      <c r="AF3121" t="s">
        <v>32</v>
      </c>
      <c r="AG3121">
        <v>1776</v>
      </c>
      <c r="AH3121">
        <v>0</v>
      </c>
      <c r="AI3121" t="s">
        <v>33</v>
      </c>
      <c r="AJ3121">
        <v>503</v>
      </c>
      <c r="AK3121" t="s">
        <v>15</v>
      </c>
      <c r="AL3121">
        <v>0</v>
      </c>
      <c r="AM3121">
        <v>0</v>
      </c>
      <c r="AN3121" t="s">
        <v>35</v>
      </c>
      <c r="AO3121">
        <v>0</v>
      </c>
      <c r="AP3121">
        <v>0</v>
      </c>
      <c r="AQ3121" t="s">
        <v>36</v>
      </c>
      <c r="AR3121">
        <v>0</v>
      </c>
      <c r="AS3121" t="s">
        <v>37</v>
      </c>
      <c r="AT3121" t="s">
        <v>3410</v>
      </c>
      <c r="AU3121" t="s">
        <v>3411</v>
      </c>
      <c r="AV3121" t="s">
        <v>3410</v>
      </c>
    </row>
    <row r="3122" spans="1:48" x14ac:dyDescent="0.25">
      <c r="A3122" t="s">
        <v>13</v>
      </c>
      <c r="B3122">
        <v>9191</v>
      </c>
      <c r="C3122" t="s">
        <v>276</v>
      </c>
      <c r="D3122">
        <v>0</v>
      </c>
      <c r="E3122">
        <v>16651</v>
      </c>
      <c r="F3122" t="s">
        <v>25</v>
      </c>
      <c r="G3122">
        <v>308010043</v>
      </c>
      <c r="H3122" t="s">
        <v>26</v>
      </c>
      <c r="I3122">
        <v>39442</v>
      </c>
      <c r="J3122" t="s">
        <v>3</v>
      </c>
      <c r="K3122">
        <v>860024301</v>
      </c>
      <c r="L3122" t="s">
        <v>27</v>
      </c>
      <c r="M3122">
        <v>52261596</v>
      </c>
      <c r="N3122" t="s">
        <v>994</v>
      </c>
      <c r="O3122">
        <v>800211401</v>
      </c>
      <c r="P3122" t="s">
        <v>1020</v>
      </c>
      <c r="Q3122" t="s">
        <v>3741</v>
      </c>
      <c r="R3122">
        <v>2</v>
      </c>
      <c r="S3122" t="s">
        <v>7</v>
      </c>
      <c r="T3122" t="s">
        <v>995</v>
      </c>
      <c r="U3122" t="s">
        <v>996</v>
      </c>
      <c r="V3122">
        <v>3600</v>
      </c>
      <c r="W3122">
        <v>1595</v>
      </c>
      <c r="X3122" t="s">
        <v>31</v>
      </c>
      <c r="Y3122">
        <v>40829</v>
      </c>
      <c r="Z3122">
        <v>0</v>
      </c>
      <c r="AA3122">
        <v>234900</v>
      </c>
      <c r="AB3122">
        <v>104095</v>
      </c>
      <c r="AC3122" t="s">
        <v>31</v>
      </c>
      <c r="AD3122">
        <v>27221</v>
      </c>
      <c r="AE3122">
        <v>41</v>
      </c>
      <c r="AF3122" t="s">
        <v>32</v>
      </c>
      <c r="AG3122">
        <v>113727</v>
      </c>
      <c r="AH3122">
        <v>0</v>
      </c>
      <c r="AI3122" t="s">
        <v>33</v>
      </c>
      <c r="AJ3122">
        <v>505</v>
      </c>
      <c r="AK3122" t="s">
        <v>997</v>
      </c>
      <c r="AL3122">
        <v>0</v>
      </c>
      <c r="AM3122">
        <v>0</v>
      </c>
      <c r="AN3122" t="s">
        <v>35</v>
      </c>
      <c r="AO3122">
        <v>0</v>
      </c>
      <c r="AP3122">
        <v>0</v>
      </c>
      <c r="AQ3122" t="s">
        <v>36</v>
      </c>
      <c r="AR3122">
        <v>0</v>
      </c>
      <c r="AS3122" t="s">
        <v>37</v>
      </c>
      <c r="AT3122" t="s">
        <v>3410</v>
      </c>
      <c r="AU3122" t="s">
        <v>3411</v>
      </c>
      <c r="AV3122" t="s">
        <v>3410</v>
      </c>
    </row>
    <row r="3123" spans="1:48" x14ac:dyDescent="0.25">
      <c r="A3123" t="s">
        <v>13</v>
      </c>
      <c r="B3123">
        <v>8122</v>
      </c>
      <c r="C3123" t="s">
        <v>382</v>
      </c>
      <c r="D3123">
        <v>0</v>
      </c>
      <c r="E3123">
        <v>16651</v>
      </c>
      <c r="F3123" t="s">
        <v>25</v>
      </c>
      <c r="G3123">
        <v>308010016</v>
      </c>
      <c r="H3123" t="s">
        <v>375</v>
      </c>
      <c r="I3123">
        <v>32645</v>
      </c>
      <c r="J3123" t="s">
        <v>3</v>
      </c>
      <c r="K3123">
        <v>860024301</v>
      </c>
      <c r="L3123" t="s">
        <v>27</v>
      </c>
      <c r="M3123">
        <v>52261596</v>
      </c>
      <c r="N3123" t="s">
        <v>994</v>
      </c>
      <c r="O3123">
        <v>800211401</v>
      </c>
      <c r="P3123" t="s">
        <v>1020</v>
      </c>
      <c r="Q3123" t="s">
        <v>3741</v>
      </c>
      <c r="R3123">
        <v>2</v>
      </c>
      <c r="S3123" t="s">
        <v>7</v>
      </c>
      <c r="T3123" t="s">
        <v>995</v>
      </c>
      <c r="U3123" t="s">
        <v>996</v>
      </c>
      <c r="V3123">
        <v>3600</v>
      </c>
      <c r="W3123">
        <v>3600</v>
      </c>
      <c r="X3123" t="s">
        <v>10</v>
      </c>
      <c r="Y3123">
        <v>40829</v>
      </c>
      <c r="Z3123">
        <v>0</v>
      </c>
      <c r="AA3123">
        <v>150780</v>
      </c>
      <c r="AB3123">
        <v>150780</v>
      </c>
      <c r="AC3123" t="s">
        <v>31</v>
      </c>
      <c r="AD3123">
        <v>28817</v>
      </c>
      <c r="AE3123">
        <v>19</v>
      </c>
      <c r="AF3123" t="s">
        <v>376</v>
      </c>
      <c r="AG3123">
        <v>9225</v>
      </c>
      <c r="AH3123">
        <v>0</v>
      </c>
      <c r="AI3123" t="s">
        <v>33</v>
      </c>
      <c r="AJ3123">
        <v>505</v>
      </c>
      <c r="AK3123" t="s">
        <v>997</v>
      </c>
      <c r="AL3123">
        <v>0</v>
      </c>
      <c r="AM3123">
        <v>0</v>
      </c>
      <c r="AN3123" t="s">
        <v>35</v>
      </c>
      <c r="AO3123">
        <v>0</v>
      </c>
      <c r="AP3123">
        <v>0</v>
      </c>
      <c r="AQ3123" t="s">
        <v>36</v>
      </c>
      <c r="AR3123">
        <v>0</v>
      </c>
      <c r="AS3123" t="s">
        <v>37</v>
      </c>
      <c r="AT3123" t="s">
        <v>3410</v>
      </c>
      <c r="AU3123" t="s">
        <v>3411</v>
      </c>
      <c r="AV3123" t="s">
        <v>3410</v>
      </c>
    </row>
    <row r="3124" spans="1:48" x14ac:dyDescent="0.25">
      <c r="A3124" t="s">
        <v>13</v>
      </c>
      <c r="B3124">
        <v>3860</v>
      </c>
      <c r="C3124" t="s">
        <v>1046</v>
      </c>
      <c r="D3124">
        <v>0</v>
      </c>
      <c r="E3124">
        <v>16651</v>
      </c>
      <c r="F3124" t="s">
        <v>25</v>
      </c>
      <c r="G3124">
        <v>308010043</v>
      </c>
      <c r="H3124" t="s">
        <v>26</v>
      </c>
      <c r="I3124">
        <v>36130</v>
      </c>
      <c r="J3124" t="s">
        <v>3</v>
      </c>
      <c r="K3124">
        <v>860024301</v>
      </c>
      <c r="L3124" t="s">
        <v>27</v>
      </c>
      <c r="M3124">
        <v>52261596</v>
      </c>
      <c r="N3124" t="s">
        <v>994</v>
      </c>
      <c r="O3124">
        <v>800211401</v>
      </c>
      <c r="P3124" t="s">
        <v>1020</v>
      </c>
      <c r="Q3124" t="s">
        <v>3741</v>
      </c>
      <c r="R3124">
        <v>2</v>
      </c>
      <c r="S3124" t="s">
        <v>7</v>
      </c>
      <c r="T3124" t="s">
        <v>995</v>
      </c>
      <c r="U3124" t="s">
        <v>996</v>
      </c>
      <c r="V3124">
        <v>3600</v>
      </c>
      <c r="W3124">
        <v>3600</v>
      </c>
      <c r="X3124" t="s">
        <v>10</v>
      </c>
      <c r="Y3124">
        <v>40829</v>
      </c>
      <c r="Z3124">
        <v>0</v>
      </c>
      <c r="AA3124">
        <v>143101</v>
      </c>
      <c r="AB3124">
        <v>143101</v>
      </c>
      <c r="AC3124" t="s">
        <v>31</v>
      </c>
      <c r="AD3124">
        <v>30207</v>
      </c>
      <c r="AE3124">
        <v>41</v>
      </c>
      <c r="AF3124" t="s">
        <v>32</v>
      </c>
      <c r="AG3124">
        <v>9705</v>
      </c>
      <c r="AH3124">
        <v>0</v>
      </c>
      <c r="AI3124" t="s">
        <v>33</v>
      </c>
      <c r="AJ3124">
        <v>505</v>
      </c>
      <c r="AK3124" t="s">
        <v>997</v>
      </c>
      <c r="AL3124">
        <v>0</v>
      </c>
      <c r="AM3124">
        <v>0</v>
      </c>
      <c r="AN3124" t="s">
        <v>35</v>
      </c>
      <c r="AO3124">
        <v>0</v>
      </c>
      <c r="AP3124">
        <v>0</v>
      </c>
      <c r="AQ3124" t="s">
        <v>36</v>
      </c>
      <c r="AR3124">
        <v>0</v>
      </c>
      <c r="AS3124" t="s">
        <v>37</v>
      </c>
      <c r="AT3124" t="s">
        <v>3410</v>
      </c>
      <c r="AU3124" t="s">
        <v>3411</v>
      </c>
      <c r="AV3124" t="s">
        <v>3410</v>
      </c>
    </row>
    <row r="3125" spans="1:48" x14ac:dyDescent="0.25">
      <c r="A3125" t="s">
        <v>13</v>
      </c>
      <c r="B3125">
        <v>284</v>
      </c>
      <c r="C3125" t="s">
        <v>201</v>
      </c>
      <c r="D3125">
        <v>0</v>
      </c>
      <c r="E3125">
        <v>16651</v>
      </c>
      <c r="F3125" t="s">
        <v>25</v>
      </c>
      <c r="G3125">
        <v>308010043</v>
      </c>
      <c r="H3125" t="s">
        <v>26</v>
      </c>
      <c r="I3125">
        <v>34866</v>
      </c>
      <c r="J3125" t="s">
        <v>3</v>
      </c>
      <c r="K3125">
        <v>860024301</v>
      </c>
      <c r="L3125" t="s">
        <v>27</v>
      </c>
      <c r="M3125">
        <v>52261596</v>
      </c>
      <c r="N3125" t="s">
        <v>994</v>
      </c>
      <c r="O3125">
        <v>800211401</v>
      </c>
      <c r="P3125" t="s">
        <v>1020</v>
      </c>
      <c r="Q3125" t="s">
        <v>3741</v>
      </c>
      <c r="R3125">
        <v>2</v>
      </c>
      <c r="S3125" t="s">
        <v>7</v>
      </c>
      <c r="T3125" t="s">
        <v>995</v>
      </c>
      <c r="U3125" t="s">
        <v>996</v>
      </c>
      <c r="V3125">
        <v>3600</v>
      </c>
      <c r="W3125">
        <v>3600</v>
      </c>
      <c r="X3125" t="s">
        <v>10</v>
      </c>
      <c r="Y3125">
        <v>40829</v>
      </c>
      <c r="Z3125">
        <v>0</v>
      </c>
      <c r="AA3125">
        <v>320537</v>
      </c>
      <c r="AB3125">
        <v>320537</v>
      </c>
      <c r="AC3125" t="s">
        <v>31</v>
      </c>
      <c r="AD3125">
        <v>30201</v>
      </c>
      <c r="AE3125">
        <v>41</v>
      </c>
      <c r="AF3125" t="s">
        <v>32</v>
      </c>
      <c r="AG3125">
        <v>5266</v>
      </c>
      <c r="AH3125">
        <v>0</v>
      </c>
      <c r="AI3125" t="s">
        <v>33</v>
      </c>
      <c r="AJ3125">
        <v>505</v>
      </c>
      <c r="AK3125" t="s">
        <v>997</v>
      </c>
      <c r="AL3125">
        <v>0</v>
      </c>
      <c r="AM3125">
        <v>0</v>
      </c>
      <c r="AN3125" t="s">
        <v>35</v>
      </c>
      <c r="AO3125">
        <v>0</v>
      </c>
      <c r="AP3125">
        <v>0</v>
      </c>
      <c r="AQ3125" t="s">
        <v>36</v>
      </c>
      <c r="AR3125">
        <v>0</v>
      </c>
      <c r="AS3125" t="s">
        <v>37</v>
      </c>
      <c r="AT3125" t="s">
        <v>3410</v>
      </c>
      <c r="AU3125" t="s">
        <v>3411</v>
      </c>
      <c r="AV3125" t="s">
        <v>3410</v>
      </c>
    </row>
    <row r="3126" spans="1:48" x14ac:dyDescent="0.25">
      <c r="A3126" t="s">
        <v>13</v>
      </c>
      <c r="B3126">
        <v>6414</v>
      </c>
      <c r="C3126" t="s">
        <v>1047</v>
      </c>
      <c r="D3126">
        <v>0</v>
      </c>
      <c r="E3126">
        <v>16651</v>
      </c>
      <c r="F3126" t="s">
        <v>25</v>
      </c>
      <c r="G3126">
        <v>308010043</v>
      </c>
      <c r="H3126" t="s">
        <v>26</v>
      </c>
      <c r="I3126">
        <v>34866</v>
      </c>
      <c r="J3126" t="s">
        <v>3</v>
      </c>
      <c r="K3126">
        <v>860024301</v>
      </c>
      <c r="L3126" t="s">
        <v>27</v>
      </c>
      <c r="M3126">
        <v>52261596</v>
      </c>
      <c r="N3126" t="s">
        <v>994</v>
      </c>
      <c r="O3126">
        <v>800211401</v>
      </c>
      <c r="P3126" t="s">
        <v>1020</v>
      </c>
      <c r="Q3126" t="s">
        <v>3741</v>
      </c>
      <c r="R3126">
        <v>2</v>
      </c>
      <c r="S3126" t="s">
        <v>7</v>
      </c>
      <c r="T3126" t="s">
        <v>995</v>
      </c>
      <c r="U3126" t="s">
        <v>996</v>
      </c>
      <c r="V3126">
        <v>3600</v>
      </c>
      <c r="W3126">
        <v>3600</v>
      </c>
      <c r="X3126" t="s">
        <v>10</v>
      </c>
      <c r="Y3126">
        <v>40829</v>
      </c>
      <c r="Z3126">
        <v>0</v>
      </c>
      <c r="AA3126">
        <v>320537</v>
      </c>
      <c r="AB3126">
        <v>320537</v>
      </c>
      <c r="AC3126" t="s">
        <v>31</v>
      </c>
      <c r="AD3126">
        <v>30203</v>
      </c>
      <c r="AE3126">
        <v>41</v>
      </c>
      <c r="AF3126" t="s">
        <v>32</v>
      </c>
      <c r="AG3126">
        <v>5550</v>
      </c>
      <c r="AH3126">
        <v>0</v>
      </c>
      <c r="AI3126" t="s">
        <v>33</v>
      </c>
      <c r="AJ3126">
        <v>505</v>
      </c>
      <c r="AK3126" t="s">
        <v>997</v>
      </c>
      <c r="AL3126">
        <v>0</v>
      </c>
      <c r="AM3126">
        <v>0</v>
      </c>
      <c r="AN3126" t="s">
        <v>35</v>
      </c>
      <c r="AO3126">
        <v>0</v>
      </c>
      <c r="AP3126">
        <v>0</v>
      </c>
      <c r="AQ3126" t="s">
        <v>36</v>
      </c>
      <c r="AR3126">
        <v>0</v>
      </c>
      <c r="AS3126" t="s">
        <v>37</v>
      </c>
      <c r="AT3126" t="s">
        <v>3410</v>
      </c>
      <c r="AU3126" t="s">
        <v>3411</v>
      </c>
      <c r="AV3126" t="s">
        <v>3410</v>
      </c>
    </row>
    <row r="3127" spans="1:48" x14ac:dyDescent="0.25">
      <c r="A3127" t="s">
        <v>13</v>
      </c>
      <c r="B3127">
        <v>3889</v>
      </c>
      <c r="C3127" t="s">
        <v>2532</v>
      </c>
      <c r="D3127">
        <v>0</v>
      </c>
      <c r="E3127">
        <v>16651</v>
      </c>
      <c r="F3127" t="s">
        <v>25</v>
      </c>
      <c r="G3127">
        <v>308010043</v>
      </c>
      <c r="H3127" t="s">
        <v>26</v>
      </c>
      <c r="I3127">
        <v>33961</v>
      </c>
      <c r="J3127" t="s">
        <v>3</v>
      </c>
      <c r="K3127">
        <v>860024301</v>
      </c>
      <c r="L3127" t="s">
        <v>27</v>
      </c>
      <c r="M3127">
        <v>46673721</v>
      </c>
      <c r="N3127" t="s">
        <v>2941</v>
      </c>
      <c r="O3127">
        <v>46673721</v>
      </c>
      <c r="P3127" t="s">
        <v>2941</v>
      </c>
      <c r="Q3127" t="s">
        <v>3741</v>
      </c>
      <c r="R3127">
        <v>2</v>
      </c>
      <c r="S3127" t="s">
        <v>7</v>
      </c>
      <c r="T3127" t="s">
        <v>8</v>
      </c>
      <c r="U3127" t="s">
        <v>9</v>
      </c>
      <c r="V3127">
        <v>3600</v>
      </c>
      <c r="W3127">
        <v>3600</v>
      </c>
      <c r="X3127" t="s">
        <v>10</v>
      </c>
      <c r="Y3127">
        <v>40829</v>
      </c>
      <c r="Z3127">
        <v>0</v>
      </c>
      <c r="AA3127">
        <v>212639</v>
      </c>
      <c r="AB3127">
        <v>212639</v>
      </c>
      <c r="AC3127" t="s">
        <v>31</v>
      </c>
      <c r="AD3127">
        <v>30331</v>
      </c>
      <c r="AE3127">
        <v>41</v>
      </c>
      <c r="AF3127" t="s">
        <v>32</v>
      </c>
      <c r="AG3127">
        <v>1749</v>
      </c>
      <c r="AH3127">
        <v>0</v>
      </c>
      <c r="AI3127" t="s">
        <v>33</v>
      </c>
      <c r="AJ3127">
        <v>503</v>
      </c>
      <c r="AK3127" t="s">
        <v>15</v>
      </c>
      <c r="AL3127">
        <v>0</v>
      </c>
      <c r="AM3127">
        <v>0</v>
      </c>
      <c r="AN3127" t="s">
        <v>35</v>
      </c>
      <c r="AO3127">
        <v>0</v>
      </c>
      <c r="AP3127">
        <v>0</v>
      </c>
      <c r="AQ3127" t="s">
        <v>36</v>
      </c>
      <c r="AR3127">
        <v>0</v>
      </c>
      <c r="AS3127" t="s">
        <v>37</v>
      </c>
      <c r="AT3127" t="s">
        <v>3410</v>
      </c>
      <c r="AU3127" t="s">
        <v>3411</v>
      </c>
      <c r="AV3127" t="s">
        <v>3410</v>
      </c>
    </row>
    <row r="3128" spans="1:48" x14ac:dyDescent="0.25">
      <c r="A3128" t="s">
        <v>13</v>
      </c>
      <c r="B3128">
        <v>3910</v>
      </c>
      <c r="C3128" t="s">
        <v>2010</v>
      </c>
      <c r="D3128">
        <v>0</v>
      </c>
      <c r="E3128">
        <v>16651</v>
      </c>
      <c r="F3128" t="s">
        <v>25</v>
      </c>
      <c r="G3128">
        <v>308010043</v>
      </c>
      <c r="H3128" t="s">
        <v>26</v>
      </c>
      <c r="I3128">
        <v>33961</v>
      </c>
      <c r="J3128" t="s">
        <v>3</v>
      </c>
      <c r="K3128">
        <v>860024301</v>
      </c>
      <c r="L3128" t="s">
        <v>27</v>
      </c>
      <c r="M3128">
        <v>46673721</v>
      </c>
      <c r="N3128" t="s">
        <v>2941</v>
      </c>
      <c r="O3128">
        <v>46673721</v>
      </c>
      <c r="P3128" t="s">
        <v>2941</v>
      </c>
      <c r="Q3128" t="s">
        <v>3741</v>
      </c>
      <c r="R3128">
        <v>2</v>
      </c>
      <c r="S3128" t="s">
        <v>7</v>
      </c>
      <c r="T3128" t="s">
        <v>8</v>
      </c>
      <c r="U3128" t="s">
        <v>9</v>
      </c>
      <c r="V3128">
        <v>3600</v>
      </c>
      <c r="W3128">
        <v>3600</v>
      </c>
      <c r="X3128" t="s">
        <v>10</v>
      </c>
      <c r="Y3128">
        <v>40829</v>
      </c>
      <c r="Z3128">
        <v>0</v>
      </c>
      <c r="AA3128">
        <v>212639</v>
      </c>
      <c r="AB3128">
        <v>212639</v>
      </c>
      <c r="AC3128" t="s">
        <v>31</v>
      </c>
      <c r="AD3128">
        <v>30330</v>
      </c>
      <c r="AE3128">
        <v>41</v>
      </c>
      <c r="AF3128" t="s">
        <v>32</v>
      </c>
      <c r="AG3128">
        <v>1920</v>
      </c>
      <c r="AH3128">
        <v>0</v>
      </c>
      <c r="AI3128" t="s">
        <v>33</v>
      </c>
      <c r="AJ3128">
        <v>503</v>
      </c>
      <c r="AK3128" t="s">
        <v>15</v>
      </c>
      <c r="AL3128">
        <v>0</v>
      </c>
      <c r="AM3128">
        <v>0</v>
      </c>
      <c r="AN3128" t="s">
        <v>35</v>
      </c>
      <c r="AO3128">
        <v>0</v>
      </c>
      <c r="AP3128">
        <v>0</v>
      </c>
      <c r="AQ3128" t="s">
        <v>36</v>
      </c>
      <c r="AR3128">
        <v>0</v>
      </c>
      <c r="AS3128" t="s">
        <v>37</v>
      </c>
      <c r="AT3128" t="s">
        <v>3410</v>
      </c>
      <c r="AU3128" t="s">
        <v>3411</v>
      </c>
      <c r="AV3128" t="s">
        <v>3410</v>
      </c>
    </row>
    <row r="3129" spans="1:48" x14ac:dyDescent="0.25">
      <c r="A3129" t="s">
        <v>13</v>
      </c>
      <c r="B3129">
        <v>10268</v>
      </c>
      <c r="C3129" t="s">
        <v>24</v>
      </c>
      <c r="D3129">
        <v>0</v>
      </c>
      <c r="E3129">
        <v>16651</v>
      </c>
      <c r="F3129" t="s">
        <v>25</v>
      </c>
      <c r="G3129">
        <v>308010043</v>
      </c>
      <c r="H3129" t="s">
        <v>26</v>
      </c>
      <c r="I3129">
        <v>40476</v>
      </c>
      <c r="J3129" t="s">
        <v>3</v>
      </c>
      <c r="K3129">
        <v>860024301</v>
      </c>
      <c r="L3129" t="s">
        <v>27</v>
      </c>
      <c r="M3129">
        <v>52261596</v>
      </c>
      <c r="N3129" t="s">
        <v>994</v>
      </c>
      <c r="O3129">
        <v>800211401</v>
      </c>
      <c r="P3129" t="s">
        <v>1020</v>
      </c>
      <c r="Q3129" t="s">
        <v>3741</v>
      </c>
      <c r="R3129">
        <v>2</v>
      </c>
      <c r="S3129" t="s">
        <v>7</v>
      </c>
      <c r="T3129" t="s">
        <v>995</v>
      </c>
      <c r="U3129" t="s">
        <v>996</v>
      </c>
      <c r="V3129">
        <v>3600</v>
      </c>
      <c r="W3129">
        <v>606</v>
      </c>
      <c r="X3129" t="s">
        <v>31</v>
      </c>
      <c r="Y3129">
        <v>40829</v>
      </c>
      <c r="Z3129">
        <v>0</v>
      </c>
      <c r="AA3129">
        <v>622705</v>
      </c>
      <c r="AB3129">
        <v>104820.1</v>
      </c>
      <c r="AC3129" t="s">
        <v>31</v>
      </c>
      <c r="AD3129">
        <v>27004</v>
      </c>
      <c r="AE3129">
        <v>41</v>
      </c>
      <c r="AF3129" t="s">
        <v>32</v>
      </c>
      <c r="AG3129">
        <v>115674</v>
      </c>
      <c r="AH3129">
        <v>0</v>
      </c>
      <c r="AI3129" t="s">
        <v>33</v>
      </c>
      <c r="AJ3129">
        <v>505</v>
      </c>
      <c r="AK3129" t="s">
        <v>997</v>
      </c>
      <c r="AL3129">
        <v>0</v>
      </c>
      <c r="AM3129">
        <v>0</v>
      </c>
      <c r="AN3129" t="s">
        <v>35</v>
      </c>
      <c r="AO3129">
        <v>0</v>
      </c>
      <c r="AP3129">
        <v>0</v>
      </c>
      <c r="AQ3129" t="s">
        <v>36</v>
      </c>
      <c r="AR3129">
        <v>0</v>
      </c>
      <c r="AS3129" t="s">
        <v>37</v>
      </c>
      <c r="AT3129" t="s">
        <v>3410</v>
      </c>
      <c r="AU3129" t="s">
        <v>3411</v>
      </c>
      <c r="AV3129" t="s">
        <v>3410</v>
      </c>
    </row>
    <row r="3130" spans="1:48" x14ac:dyDescent="0.25">
      <c r="A3130" t="s">
        <v>13</v>
      </c>
      <c r="B3130">
        <v>8362</v>
      </c>
      <c r="C3130" t="s">
        <v>1048</v>
      </c>
      <c r="D3130">
        <v>0</v>
      </c>
      <c r="E3130">
        <v>16651</v>
      </c>
      <c r="F3130" t="s">
        <v>25</v>
      </c>
      <c r="G3130">
        <v>308070008</v>
      </c>
      <c r="H3130" t="s">
        <v>900</v>
      </c>
      <c r="I3130">
        <v>38714</v>
      </c>
      <c r="J3130" t="s">
        <v>3</v>
      </c>
      <c r="K3130">
        <v>860024301</v>
      </c>
      <c r="L3130" t="s">
        <v>27</v>
      </c>
      <c r="M3130">
        <v>52261596</v>
      </c>
      <c r="N3130" t="s">
        <v>994</v>
      </c>
      <c r="O3130">
        <v>800211401</v>
      </c>
      <c r="P3130" t="s">
        <v>1020</v>
      </c>
      <c r="Q3130" t="s">
        <v>3741</v>
      </c>
      <c r="R3130">
        <v>2</v>
      </c>
      <c r="S3130" t="s">
        <v>7</v>
      </c>
      <c r="T3130" t="s">
        <v>995</v>
      </c>
      <c r="U3130" t="s">
        <v>996</v>
      </c>
      <c r="V3130">
        <v>3600</v>
      </c>
      <c r="W3130">
        <v>2373</v>
      </c>
      <c r="X3130" t="s">
        <v>31</v>
      </c>
      <c r="Y3130">
        <v>40829</v>
      </c>
      <c r="Z3130">
        <v>0</v>
      </c>
      <c r="AA3130">
        <v>473280</v>
      </c>
      <c r="AB3130">
        <v>311970</v>
      </c>
      <c r="AC3130" t="s">
        <v>31</v>
      </c>
      <c r="AD3130">
        <v>27505</v>
      </c>
      <c r="AE3130">
        <v>69</v>
      </c>
      <c r="AF3130" t="s">
        <v>349</v>
      </c>
      <c r="AG3130">
        <v>112768</v>
      </c>
      <c r="AH3130">
        <v>0</v>
      </c>
      <c r="AI3130" t="s">
        <v>33</v>
      </c>
      <c r="AJ3130">
        <v>505</v>
      </c>
      <c r="AK3130" t="s">
        <v>997</v>
      </c>
      <c r="AL3130">
        <v>0</v>
      </c>
      <c r="AM3130">
        <v>0</v>
      </c>
      <c r="AN3130" t="s">
        <v>35</v>
      </c>
      <c r="AO3130">
        <v>0</v>
      </c>
      <c r="AP3130">
        <v>0</v>
      </c>
      <c r="AQ3130" t="s">
        <v>36</v>
      </c>
      <c r="AR3130">
        <v>0</v>
      </c>
      <c r="AS3130" t="s">
        <v>37</v>
      </c>
      <c r="AT3130" t="s">
        <v>3410</v>
      </c>
      <c r="AU3130" t="s">
        <v>3411</v>
      </c>
      <c r="AV3130" t="s">
        <v>3410</v>
      </c>
    </row>
    <row r="3131" spans="1:48" x14ac:dyDescent="0.25">
      <c r="A3131" t="s">
        <v>13</v>
      </c>
      <c r="B3131">
        <v>3883</v>
      </c>
      <c r="C3131" t="s">
        <v>2010</v>
      </c>
      <c r="D3131">
        <v>0</v>
      </c>
      <c r="E3131">
        <v>16651</v>
      </c>
      <c r="F3131" t="s">
        <v>25</v>
      </c>
      <c r="G3131">
        <v>308010043</v>
      </c>
      <c r="H3131" t="s">
        <v>26</v>
      </c>
      <c r="I3131">
        <v>33961</v>
      </c>
      <c r="J3131" t="s">
        <v>3</v>
      </c>
      <c r="K3131">
        <v>860024301</v>
      </c>
      <c r="L3131" t="s">
        <v>27</v>
      </c>
      <c r="M3131">
        <v>46673721</v>
      </c>
      <c r="N3131" t="s">
        <v>2941</v>
      </c>
      <c r="O3131">
        <v>46673721</v>
      </c>
      <c r="P3131" t="s">
        <v>2941</v>
      </c>
      <c r="Q3131" t="s">
        <v>3741</v>
      </c>
      <c r="R3131">
        <v>2</v>
      </c>
      <c r="S3131" t="s">
        <v>7</v>
      </c>
      <c r="T3131" t="s">
        <v>8</v>
      </c>
      <c r="U3131" t="s">
        <v>9</v>
      </c>
      <c r="V3131">
        <v>3600</v>
      </c>
      <c r="W3131">
        <v>3600</v>
      </c>
      <c r="X3131" t="s">
        <v>10</v>
      </c>
      <c r="Y3131">
        <v>40829</v>
      </c>
      <c r="Z3131">
        <v>0</v>
      </c>
      <c r="AA3131">
        <v>212639</v>
      </c>
      <c r="AB3131">
        <v>212639</v>
      </c>
      <c r="AC3131" t="s">
        <v>31</v>
      </c>
      <c r="AD3131">
        <v>30329</v>
      </c>
      <c r="AE3131">
        <v>41</v>
      </c>
      <c r="AF3131" t="s">
        <v>32</v>
      </c>
      <c r="AG3131">
        <v>1911</v>
      </c>
      <c r="AH3131">
        <v>0</v>
      </c>
      <c r="AI3131" t="s">
        <v>33</v>
      </c>
      <c r="AJ3131">
        <v>503</v>
      </c>
      <c r="AK3131" t="s">
        <v>15</v>
      </c>
      <c r="AL3131">
        <v>0</v>
      </c>
      <c r="AM3131">
        <v>0</v>
      </c>
      <c r="AN3131" t="s">
        <v>35</v>
      </c>
      <c r="AO3131">
        <v>0</v>
      </c>
      <c r="AP3131">
        <v>0</v>
      </c>
      <c r="AQ3131" t="s">
        <v>36</v>
      </c>
      <c r="AR3131">
        <v>0</v>
      </c>
      <c r="AS3131" t="s">
        <v>37</v>
      </c>
      <c r="AT3131" t="s">
        <v>3410</v>
      </c>
      <c r="AU3131" t="s">
        <v>3411</v>
      </c>
      <c r="AV3131" t="s">
        <v>3410</v>
      </c>
    </row>
    <row r="3132" spans="1:48" x14ac:dyDescent="0.25">
      <c r="A3132" t="s">
        <v>13</v>
      </c>
      <c r="B3132">
        <v>6496</v>
      </c>
      <c r="C3132" t="s">
        <v>89</v>
      </c>
      <c r="D3132">
        <v>0</v>
      </c>
      <c r="E3132">
        <v>16651</v>
      </c>
      <c r="F3132" t="s">
        <v>25</v>
      </c>
      <c r="G3132">
        <v>308010037</v>
      </c>
      <c r="H3132" t="s">
        <v>86</v>
      </c>
      <c r="I3132">
        <v>35889</v>
      </c>
      <c r="J3132" t="s">
        <v>3</v>
      </c>
      <c r="K3132">
        <v>860024301</v>
      </c>
      <c r="L3132" t="s">
        <v>27</v>
      </c>
      <c r="M3132">
        <v>52261596</v>
      </c>
      <c r="N3132" t="s">
        <v>994</v>
      </c>
      <c r="O3132">
        <v>800211401</v>
      </c>
      <c r="P3132" t="s">
        <v>1020</v>
      </c>
      <c r="Q3132" t="s">
        <v>3741</v>
      </c>
      <c r="R3132">
        <v>2</v>
      </c>
      <c r="S3132" t="s">
        <v>7</v>
      </c>
      <c r="T3132" t="s">
        <v>995</v>
      </c>
      <c r="U3132" t="s">
        <v>996</v>
      </c>
      <c r="V3132">
        <v>3600</v>
      </c>
      <c r="W3132">
        <v>3600</v>
      </c>
      <c r="X3132" t="s">
        <v>10</v>
      </c>
      <c r="Y3132">
        <v>40829</v>
      </c>
      <c r="Z3132">
        <v>0</v>
      </c>
      <c r="AA3132">
        <v>20102</v>
      </c>
      <c r="AB3132">
        <v>20102</v>
      </c>
      <c r="AC3132" t="s">
        <v>31</v>
      </c>
      <c r="AD3132">
        <v>29556</v>
      </c>
      <c r="AE3132">
        <v>37</v>
      </c>
      <c r="AF3132" t="s">
        <v>87</v>
      </c>
      <c r="AG3132">
        <v>2734</v>
      </c>
      <c r="AH3132">
        <v>0</v>
      </c>
      <c r="AI3132" t="s">
        <v>33</v>
      </c>
      <c r="AJ3132">
        <v>505</v>
      </c>
      <c r="AK3132" t="s">
        <v>997</v>
      </c>
      <c r="AL3132">
        <v>0</v>
      </c>
      <c r="AM3132">
        <v>0</v>
      </c>
      <c r="AN3132" t="s">
        <v>35</v>
      </c>
      <c r="AO3132">
        <v>0</v>
      </c>
      <c r="AP3132">
        <v>0</v>
      </c>
      <c r="AQ3132" t="s">
        <v>36</v>
      </c>
      <c r="AR3132">
        <v>0</v>
      </c>
      <c r="AS3132" t="s">
        <v>37</v>
      </c>
      <c r="AT3132" t="s">
        <v>3410</v>
      </c>
      <c r="AU3132" t="s">
        <v>3411</v>
      </c>
      <c r="AV3132" t="s">
        <v>3410</v>
      </c>
    </row>
    <row r="3133" spans="1:48" x14ac:dyDescent="0.25">
      <c r="A3133" t="s">
        <v>13</v>
      </c>
      <c r="B3133">
        <v>6648</v>
      </c>
      <c r="C3133" t="s">
        <v>732</v>
      </c>
      <c r="D3133">
        <v>0</v>
      </c>
      <c r="E3133">
        <v>16651</v>
      </c>
      <c r="F3133" t="s">
        <v>25</v>
      </c>
      <c r="G3133">
        <v>308010016</v>
      </c>
      <c r="H3133" t="s">
        <v>375</v>
      </c>
      <c r="I3133">
        <v>33808</v>
      </c>
      <c r="J3133" t="s">
        <v>3</v>
      </c>
      <c r="K3133">
        <v>860024301</v>
      </c>
      <c r="L3133" t="s">
        <v>27</v>
      </c>
      <c r="M3133">
        <v>52261596</v>
      </c>
      <c r="N3133" t="s">
        <v>994</v>
      </c>
      <c r="O3133">
        <v>800211401</v>
      </c>
      <c r="P3133" t="s">
        <v>1020</v>
      </c>
      <c r="Q3133" t="s">
        <v>3741</v>
      </c>
      <c r="R3133">
        <v>2</v>
      </c>
      <c r="S3133" t="s">
        <v>7</v>
      </c>
      <c r="T3133" t="s">
        <v>995</v>
      </c>
      <c r="U3133" t="s">
        <v>996</v>
      </c>
      <c r="V3133">
        <v>180</v>
      </c>
      <c r="W3133">
        <v>180</v>
      </c>
      <c r="X3133" t="s">
        <v>10</v>
      </c>
      <c r="Y3133">
        <v>40829</v>
      </c>
      <c r="Z3133">
        <v>0</v>
      </c>
      <c r="AA3133">
        <v>33990</v>
      </c>
      <c r="AB3133">
        <v>33990</v>
      </c>
      <c r="AC3133" t="s">
        <v>31</v>
      </c>
      <c r="AD3133">
        <v>28850</v>
      </c>
      <c r="AE3133">
        <v>19</v>
      </c>
      <c r="AF3133" t="s">
        <v>376</v>
      </c>
      <c r="AG3133">
        <v>114636</v>
      </c>
      <c r="AH3133">
        <v>0</v>
      </c>
      <c r="AI3133" t="s">
        <v>33</v>
      </c>
      <c r="AJ3133">
        <v>505</v>
      </c>
      <c r="AK3133" t="s">
        <v>997</v>
      </c>
      <c r="AL3133">
        <v>0</v>
      </c>
      <c r="AM3133">
        <v>0</v>
      </c>
      <c r="AN3133" t="s">
        <v>35</v>
      </c>
      <c r="AO3133">
        <v>0</v>
      </c>
      <c r="AP3133">
        <v>0</v>
      </c>
      <c r="AQ3133" t="s">
        <v>36</v>
      </c>
      <c r="AR3133">
        <v>0</v>
      </c>
      <c r="AS3133" t="s">
        <v>37</v>
      </c>
      <c r="AT3133" t="s">
        <v>3410</v>
      </c>
      <c r="AU3133" t="s">
        <v>3411</v>
      </c>
      <c r="AV3133" t="s">
        <v>3410</v>
      </c>
    </row>
    <row r="3134" spans="1:48" x14ac:dyDescent="0.25">
      <c r="A3134" t="s">
        <v>13</v>
      </c>
      <c r="B3134">
        <v>6649</v>
      </c>
      <c r="C3134" t="s">
        <v>732</v>
      </c>
      <c r="D3134">
        <v>0</v>
      </c>
      <c r="E3134">
        <v>16651</v>
      </c>
      <c r="F3134" t="s">
        <v>25</v>
      </c>
      <c r="G3134">
        <v>308010016</v>
      </c>
      <c r="H3134" t="s">
        <v>375</v>
      </c>
      <c r="I3134">
        <v>33808</v>
      </c>
      <c r="J3134" t="s">
        <v>3</v>
      </c>
      <c r="K3134">
        <v>860024301</v>
      </c>
      <c r="L3134" t="s">
        <v>27</v>
      </c>
      <c r="M3134">
        <v>52261596</v>
      </c>
      <c r="N3134" t="s">
        <v>994</v>
      </c>
      <c r="O3134">
        <v>800211401</v>
      </c>
      <c r="P3134" t="s">
        <v>1020</v>
      </c>
      <c r="Q3134" t="s">
        <v>3741</v>
      </c>
      <c r="R3134">
        <v>2</v>
      </c>
      <c r="S3134" t="s">
        <v>7</v>
      </c>
      <c r="T3134" t="s">
        <v>995</v>
      </c>
      <c r="U3134" t="s">
        <v>996</v>
      </c>
      <c r="V3134">
        <v>180</v>
      </c>
      <c r="W3134">
        <v>180</v>
      </c>
      <c r="X3134" t="s">
        <v>10</v>
      </c>
      <c r="Y3134">
        <v>40829</v>
      </c>
      <c r="Z3134">
        <v>0</v>
      </c>
      <c r="AA3134">
        <v>33990</v>
      </c>
      <c r="AB3134">
        <v>33990</v>
      </c>
      <c r="AC3134" t="s">
        <v>31</v>
      </c>
      <c r="AD3134">
        <v>28851</v>
      </c>
      <c r="AE3134">
        <v>19</v>
      </c>
      <c r="AF3134" t="s">
        <v>376</v>
      </c>
      <c r="AG3134">
        <v>114637</v>
      </c>
      <c r="AH3134">
        <v>0</v>
      </c>
      <c r="AI3134" t="s">
        <v>33</v>
      </c>
      <c r="AJ3134">
        <v>505</v>
      </c>
      <c r="AK3134" t="s">
        <v>997</v>
      </c>
      <c r="AL3134">
        <v>0</v>
      </c>
      <c r="AM3134">
        <v>0</v>
      </c>
      <c r="AN3134" t="s">
        <v>35</v>
      </c>
      <c r="AO3134">
        <v>0</v>
      </c>
      <c r="AP3134">
        <v>0</v>
      </c>
      <c r="AQ3134" t="s">
        <v>36</v>
      </c>
      <c r="AR3134">
        <v>0</v>
      </c>
      <c r="AS3134" t="s">
        <v>37</v>
      </c>
      <c r="AT3134" t="s">
        <v>3410</v>
      </c>
      <c r="AU3134" t="s">
        <v>3411</v>
      </c>
      <c r="AV3134" t="s">
        <v>3410</v>
      </c>
    </row>
    <row r="3135" spans="1:48" x14ac:dyDescent="0.25">
      <c r="A3135" t="s">
        <v>13</v>
      </c>
      <c r="B3135">
        <v>6645</v>
      </c>
      <c r="C3135" t="s">
        <v>383</v>
      </c>
      <c r="D3135">
        <v>0</v>
      </c>
      <c r="E3135">
        <v>16651</v>
      </c>
      <c r="F3135" t="s">
        <v>25</v>
      </c>
      <c r="G3135">
        <v>308010016</v>
      </c>
      <c r="H3135" t="s">
        <v>375</v>
      </c>
      <c r="I3135">
        <v>32645</v>
      </c>
      <c r="J3135" t="s">
        <v>3</v>
      </c>
      <c r="K3135">
        <v>860024301</v>
      </c>
      <c r="L3135" t="s">
        <v>27</v>
      </c>
      <c r="M3135">
        <v>52261596</v>
      </c>
      <c r="N3135" t="s">
        <v>994</v>
      </c>
      <c r="O3135">
        <v>800211401</v>
      </c>
      <c r="P3135" t="s">
        <v>1020</v>
      </c>
      <c r="Q3135" t="s">
        <v>3741</v>
      </c>
      <c r="R3135">
        <v>2</v>
      </c>
      <c r="S3135" t="s">
        <v>7</v>
      </c>
      <c r="T3135" t="s">
        <v>995</v>
      </c>
      <c r="U3135" t="s">
        <v>996</v>
      </c>
      <c r="V3135">
        <v>3600</v>
      </c>
      <c r="W3135">
        <v>3600</v>
      </c>
      <c r="X3135" t="s">
        <v>10</v>
      </c>
      <c r="Y3135">
        <v>40829</v>
      </c>
      <c r="Z3135">
        <v>0</v>
      </c>
      <c r="AA3135">
        <v>150780</v>
      </c>
      <c r="AB3135">
        <v>150780</v>
      </c>
      <c r="AC3135" t="s">
        <v>31</v>
      </c>
      <c r="AD3135">
        <v>28852</v>
      </c>
      <c r="AE3135">
        <v>19</v>
      </c>
      <c r="AF3135" t="s">
        <v>376</v>
      </c>
      <c r="AG3135">
        <v>1142</v>
      </c>
      <c r="AH3135">
        <v>0</v>
      </c>
      <c r="AI3135" t="s">
        <v>33</v>
      </c>
      <c r="AJ3135">
        <v>505</v>
      </c>
      <c r="AK3135" t="s">
        <v>997</v>
      </c>
      <c r="AL3135">
        <v>0</v>
      </c>
      <c r="AM3135">
        <v>0</v>
      </c>
      <c r="AN3135" t="s">
        <v>35</v>
      </c>
      <c r="AO3135">
        <v>0</v>
      </c>
      <c r="AP3135">
        <v>0</v>
      </c>
      <c r="AQ3135" t="s">
        <v>36</v>
      </c>
      <c r="AR3135">
        <v>0</v>
      </c>
      <c r="AS3135" t="s">
        <v>37</v>
      </c>
      <c r="AT3135" t="s">
        <v>3410</v>
      </c>
      <c r="AU3135" t="s">
        <v>3411</v>
      </c>
      <c r="AV3135" t="s">
        <v>3410</v>
      </c>
    </row>
    <row r="3136" spans="1:48" x14ac:dyDescent="0.25">
      <c r="A3136" t="s">
        <v>13</v>
      </c>
      <c r="B3136">
        <v>6646</v>
      </c>
      <c r="C3136" t="s">
        <v>383</v>
      </c>
      <c r="D3136">
        <v>0</v>
      </c>
      <c r="E3136">
        <v>16651</v>
      </c>
      <c r="F3136" t="s">
        <v>25</v>
      </c>
      <c r="G3136">
        <v>308010016</v>
      </c>
      <c r="H3136" t="s">
        <v>375</v>
      </c>
      <c r="I3136">
        <v>32645</v>
      </c>
      <c r="J3136" t="s">
        <v>3</v>
      </c>
      <c r="K3136">
        <v>860024301</v>
      </c>
      <c r="L3136" t="s">
        <v>27</v>
      </c>
      <c r="M3136">
        <v>52261596</v>
      </c>
      <c r="N3136" t="s">
        <v>994</v>
      </c>
      <c r="O3136">
        <v>800211401</v>
      </c>
      <c r="P3136" t="s">
        <v>1020</v>
      </c>
      <c r="Q3136" t="s">
        <v>3741</v>
      </c>
      <c r="R3136">
        <v>2</v>
      </c>
      <c r="S3136" t="s">
        <v>7</v>
      </c>
      <c r="T3136" t="s">
        <v>995</v>
      </c>
      <c r="U3136" t="s">
        <v>996</v>
      </c>
      <c r="V3136">
        <v>3600</v>
      </c>
      <c r="W3136">
        <v>3600</v>
      </c>
      <c r="X3136" t="s">
        <v>10</v>
      </c>
      <c r="Y3136">
        <v>40829</v>
      </c>
      <c r="Z3136">
        <v>0</v>
      </c>
      <c r="AA3136">
        <v>150780</v>
      </c>
      <c r="AB3136">
        <v>150780</v>
      </c>
      <c r="AC3136" t="s">
        <v>31</v>
      </c>
      <c r="AD3136">
        <v>28853</v>
      </c>
      <c r="AE3136">
        <v>19</v>
      </c>
      <c r="AF3136" t="s">
        <v>376</v>
      </c>
      <c r="AG3136">
        <v>1143</v>
      </c>
      <c r="AH3136">
        <v>0</v>
      </c>
      <c r="AI3136" t="s">
        <v>33</v>
      </c>
      <c r="AJ3136">
        <v>505</v>
      </c>
      <c r="AK3136" t="s">
        <v>997</v>
      </c>
      <c r="AL3136">
        <v>0</v>
      </c>
      <c r="AM3136">
        <v>0</v>
      </c>
      <c r="AN3136" t="s">
        <v>35</v>
      </c>
      <c r="AO3136">
        <v>0</v>
      </c>
      <c r="AP3136">
        <v>0</v>
      </c>
      <c r="AQ3136" t="s">
        <v>36</v>
      </c>
      <c r="AR3136">
        <v>0</v>
      </c>
      <c r="AS3136" t="s">
        <v>37</v>
      </c>
      <c r="AT3136" t="s">
        <v>3410</v>
      </c>
      <c r="AU3136" t="s">
        <v>3411</v>
      </c>
      <c r="AV3136" t="s">
        <v>3410</v>
      </c>
    </row>
    <row r="3137" spans="1:48" x14ac:dyDescent="0.25">
      <c r="A3137" t="s">
        <v>13</v>
      </c>
      <c r="B3137">
        <v>6647</v>
      </c>
      <c r="C3137" t="s">
        <v>383</v>
      </c>
      <c r="D3137">
        <v>0</v>
      </c>
      <c r="E3137">
        <v>16651</v>
      </c>
      <c r="F3137" t="s">
        <v>25</v>
      </c>
      <c r="G3137">
        <v>308010016</v>
      </c>
      <c r="H3137" t="s">
        <v>375</v>
      </c>
      <c r="I3137">
        <v>32645</v>
      </c>
      <c r="J3137" t="s">
        <v>3</v>
      </c>
      <c r="K3137">
        <v>860024301</v>
      </c>
      <c r="L3137" t="s">
        <v>27</v>
      </c>
      <c r="M3137">
        <v>52261596</v>
      </c>
      <c r="N3137" t="s">
        <v>994</v>
      </c>
      <c r="O3137">
        <v>800211401</v>
      </c>
      <c r="P3137" t="s">
        <v>1020</v>
      </c>
      <c r="Q3137" t="s">
        <v>3741</v>
      </c>
      <c r="R3137">
        <v>2</v>
      </c>
      <c r="S3137" t="s">
        <v>7</v>
      </c>
      <c r="T3137" t="s">
        <v>995</v>
      </c>
      <c r="U3137" t="s">
        <v>996</v>
      </c>
      <c r="V3137">
        <v>3600</v>
      </c>
      <c r="W3137">
        <v>3600</v>
      </c>
      <c r="X3137" t="s">
        <v>10</v>
      </c>
      <c r="Y3137">
        <v>40829</v>
      </c>
      <c r="Z3137">
        <v>0</v>
      </c>
      <c r="AA3137">
        <v>150780</v>
      </c>
      <c r="AB3137">
        <v>150780</v>
      </c>
      <c r="AC3137" t="s">
        <v>31</v>
      </c>
      <c r="AD3137">
        <v>28854</v>
      </c>
      <c r="AE3137">
        <v>19</v>
      </c>
      <c r="AF3137" t="s">
        <v>376</v>
      </c>
      <c r="AG3137">
        <v>1160</v>
      </c>
      <c r="AH3137">
        <v>0</v>
      </c>
      <c r="AI3137" t="s">
        <v>33</v>
      </c>
      <c r="AJ3137">
        <v>505</v>
      </c>
      <c r="AK3137" t="s">
        <v>997</v>
      </c>
      <c r="AL3137">
        <v>0</v>
      </c>
      <c r="AM3137">
        <v>0</v>
      </c>
      <c r="AN3137" t="s">
        <v>35</v>
      </c>
      <c r="AO3137">
        <v>0</v>
      </c>
      <c r="AP3137">
        <v>0</v>
      </c>
      <c r="AQ3137" t="s">
        <v>36</v>
      </c>
      <c r="AR3137">
        <v>0</v>
      </c>
      <c r="AS3137" t="s">
        <v>37</v>
      </c>
      <c r="AT3137" t="s">
        <v>3410</v>
      </c>
      <c r="AU3137" t="s">
        <v>3411</v>
      </c>
      <c r="AV3137" t="s">
        <v>3410</v>
      </c>
    </row>
    <row r="3138" spans="1:48" x14ac:dyDescent="0.25">
      <c r="A3138" t="s">
        <v>13</v>
      </c>
      <c r="B3138">
        <v>6644</v>
      </c>
      <c r="C3138" t="s">
        <v>383</v>
      </c>
      <c r="D3138">
        <v>0</v>
      </c>
      <c r="E3138">
        <v>16651</v>
      </c>
      <c r="F3138" t="s">
        <v>25</v>
      </c>
      <c r="G3138">
        <v>308010016</v>
      </c>
      <c r="H3138" t="s">
        <v>375</v>
      </c>
      <c r="I3138">
        <v>32645</v>
      </c>
      <c r="J3138" t="s">
        <v>3</v>
      </c>
      <c r="K3138">
        <v>860024301</v>
      </c>
      <c r="L3138" t="s">
        <v>27</v>
      </c>
      <c r="M3138">
        <v>52261596</v>
      </c>
      <c r="N3138" t="s">
        <v>994</v>
      </c>
      <c r="O3138">
        <v>800211401</v>
      </c>
      <c r="P3138" t="s">
        <v>1020</v>
      </c>
      <c r="Q3138" t="s">
        <v>3741</v>
      </c>
      <c r="R3138">
        <v>2</v>
      </c>
      <c r="S3138" t="s">
        <v>7</v>
      </c>
      <c r="T3138" t="s">
        <v>995</v>
      </c>
      <c r="U3138" t="s">
        <v>996</v>
      </c>
      <c r="V3138">
        <v>3600</v>
      </c>
      <c r="W3138">
        <v>3600</v>
      </c>
      <c r="X3138" t="s">
        <v>10</v>
      </c>
      <c r="Y3138">
        <v>40829</v>
      </c>
      <c r="Z3138">
        <v>0</v>
      </c>
      <c r="AA3138">
        <v>150780</v>
      </c>
      <c r="AB3138">
        <v>150780</v>
      </c>
      <c r="AC3138" t="s">
        <v>31</v>
      </c>
      <c r="AD3138">
        <v>28855</v>
      </c>
      <c r="AE3138">
        <v>19</v>
      </c>
      <c r="AF3138" t="s">
        <v>376</v>
      </c>
      <c r="AG3138">
        <v>1161</v>
      </c>
      <c r="AH3138">
        <v>0</v>
      </c>
      <c r="AI3138" t="s">
        <v>33</v>
      </c>
      <c r="AJ3138">
        <v>505</v>
      </c>
      <c r="AK3138" t="s">
        <v>997</v>
      </c>
      <c r="AL3138">
        <v>0</v>
      </c>
      <c r="AM3138">
        <v>0</v>
      </c>
      <c r="AN3138" t="s">
        <v>35</v>
      </c>
      <c r="AO3138">
        <v>0</v>
      </c>
      <c r="AP3138">
        <v>0</v>
      </c>
      <c r="AQ3138" t="s">
        <v>36</v>
      </c>
      <c r="AR3138">
        <v>0</v>
      </c>
      <c r="AS3138" t="s">
        <v>37</v>
      </c>
      <c r="AT3138" t="s">
        <v>3410</v>
      </c>
      <c r="AU3138" t="s">
        <v>3411</v>
      </c>
      <c r="AV3138" t="s">
        <v>3410</v>
      </c>
    </row>
    <row r="3139" spans="1:48" x14ac:dyDescent="0.25">
      <c r="A3139" t="s">
        <v>13</v>
      </c>
      <c r="B3139">
        <v>9176</v>
      </c>
      <c r="C3139" t="s">
        <v>1071</v>
      </c>
      <c r="D3139">
        <v>0</v>
      </c>
      <c r="E3139">
        <v>16651</v>
      </c>
      <c r="F3139" t="s">
        <v>25</v>
      </c>
      <c r="G3139">
        <v>308010018</v>
      </c>
      <c r="H3139" t="s">
        <v>171</v>
      </c>
      <c r="I3139">
        <v>39442</v>
      </c>
      <c r="J3139" t="s">
        <v>3</v>
      </c>
      <c r="K3139">
        <v>860024301</v>
      </c>
      <c r="L3139" t="s">
        <v>27</v>
      </c>
      <c r="M3139">
        <v>52261596</v>
      </c>
      <c r="N3139" t="s">
        <v>994</v>
      </c>
      <c r="O3139">
        <v>800211401</v>
      </c>
      <c r="P3139" t="s">
        <v>1020</v>
      </c>
      <c r="Q3139" t="s">
        <v>3741</v>
      </c>
      <c r="R3139">
        <v>2</v>
      </c>
      <c r="S3139" t="s">
        <v>7</v>
      </c>
      <c r="T3139" t="s">
        <v>995</v>
      </c>
      <c r="U3139" t="s">
        <v>996</v>
      </c>
      <c r="V3139">
        <v>3600</v>
      </c>
      <c r="W3139">
        <v>1595</v>
      </c>
      <c r="X3139" t="s">
        <v>31</v>
      </c>
      <c r="Y3139">
        <v>40829</v>
      </c>
      <c r="Z3139">
        <v>0</v>
      </c>
      <c r="AA3139">
        <v>302760</v>
      </c>
      <c r="AB3139">
        <v>134140</v>
      </c>
      <c r="AC3139" t="s">
        <v>31</v>
      </c>
      <c r="AD3139">
        <v>26745</v>
      </c>
      <c r="AE3139">
        <v>24</v>
      </c>
      <c r="AF3139" t="s">
        <v>172</v>
      </c>
      <c r="AG3139">
        <v>113636</v>
      </c>
      <c r="AH3139">
        <v>0</v>
      </c>
      <c r="AI3139" t="s">
        <v>33</v>
      </c>
      <c r="AJ3139">
        <v>505</v>
      </c>
      <c r="AK3139" t="s">
        <v>997</v>
      </c>
      <c r="AL3139">
        <v>0</v>
      </c>
      <c r="AM3139">
        <v>0</v>
      </c>
      <c r="AN3139" t="s">
        <v>35</v>
      </c>
      <c r="AO3139">
        <v>0</v>
      </c>
      <c r="AP3139">
        <v>0</v>
      </c>
      <c r="AQ3139" t="s">
        <v>36</v>
      </c>
      <c r="AR3139">
        <v>0</v>
      </c>
      <c r="AS3139" t="s">
        <v>37</v>
      </c>
      <c r="AT3139" t="s">
        <v>3410</v>
      </c>
      <c r="AU3139" t="s">
        <v>3411</v>
      </c>
      <c r="AV3139" t="s">
        <v>3410</v>
      </c>
    </row>
    <row r="3140" spans="1:48" x14ac:dyDescent="0.25">
      <c r="A3140" t="s">
        <v>13</v>
      </c>
      <c r="B3140">
        <v>9207</v>
      </c>
      <c r="C3140" t="s">
        <v>627</v>
      </c>
      <c r="D3140">
        <v>0</v>
      </c>
      <c r="E3140">
        <v>16651</v>
      </c>
      <c r="F3140" t="s">
        <v>25</v>
      </c>
      <c r="G3140">
        <v>308010043</v>
      </c>
      <c r="H3140" t="s">
        <v>26</v>
      </c>
      <c r="I3140">
        <v>39442</v>
      </c>
      <c r="J3140" t="s">
        <v>3</v>
      </c>
      <c r="K3140">
        <v>860024301</v>
      </c>
      <c r="L3140" t="s">
        <v>27</v>
      </c>
      <c r="M3140">
        <v>52261596</v>
      </c>
      <c r="N3140" t="s">
        <v>994</v>
      </c>
      <c r="O3140">
        <v>800211401</v>
      </c>
      <c r="P3140" t="s">
        <v>1020</v>
      </c>
      <c r="Q3140" t="s">
        <v>3741</v>
      </c>
      <c r="R3140">
        <v>2</v>
      </c>
      <c r="S3140" t="s">
        <v>7</v>
      </c>
      <c r="T3140" t="s">
        <v>995</v>
      </c>
      <c r="U3140" t="s">
        <v>996</v>
      </c>
      <c r="V3140">
        <v>3600</v>
      </c>
      <c r="W3140">
        <v>1595</v>
      </c>
      <c r="X3140" t="s">
        <v>31</v>
      </c>
      <c r="Y3140">
        <v>40829</v>
      </c>
      <c r="Z3140">
        <v>0</v>
      </c>
      <c r="AA3140">
        <v>234900</v>
      </c>
      <c r="AB3140">
        <v>104095</v>
      </c>
      <c r="AC3140" t="s">
        <v>31</v>
      </c>
      <c r="AD3140">
        <v>26930</v>
      </c>
      <c r="AE3140">
        <v>41</v>
      </c>
      <c r="AF3140" t="s">
        <v>32</v>
      </c>
      <c r="AG3140">
        <v>113682</v>
      </c>
      <c r="AH3140">
        <v>0</v>
      </c>
      <c r="AI3140" t="s">
        <v>33</v>
      </c>
      <c r="AJ3140">
        <v>505</v>
      </c>
      <c r="AK3140" t="s">
        <v>997</v>
      </c>
      <c r="AL3140">
        <v>0</v>
      </c>
      <c r="AM3140">
        <v>0</v>
      </c>
      <c r="AN3140" t="s">
        <v>35</v>
      </c>
      <c r="AO3140">
        <v>0</v>
      </c>
      <c r="AP3140">
        <v>0</v>
      </c>
      <c r="AQ3140" t="s">
        <v>36</v>
      </c>
      <c r="AR3140">
        <v>0</v>
      </c>
      <c r="AS3140" t="s">
        <v>37</v>
      </c>
      <c r="AT3140" t="s">
        <v>3410</v>
      </c>
      <c r="AU3140" t="s">
        <v>3411</v>
      </c>
      <c r="AV3140" t="s">
        <v>3410</v>
      </c>
    </row>
    <row r="3141" spans="1:48" x14ac:dyDescent="0.25">
      <c r="A3141" t="s">
        <v>13</v>
      </c>
      <c r="B3141">
        <v>9208</v>
      </c>
      <c r="C3141" t="s">
        <v>627</v>
      </c>
      <c r="D3141">
        <v>0</v>
      </c>
      <c r="E3141">
        <v>16651</v>
      </c>
      <c r="F3141" t="s">
        <v>25</v>
      </c>
      <c r="G3141">
        <v>308010043</v>
      </c>
      <c r="H3141" t="s">
        <v>26</v>
      </c>
      <c r="I3141">
        <v>39442</v>
      </c>
      <c r="J3141" t="s">
        <v>3</v>
      </c>
      <c r="K3141">
        <v>860024301</v>
      </c>
      <c r="L3141" t="s">
        <v>27</v>
      </c>
      <c r="M3141">
        <v>52261596</v>
      </c>
      <c r="N3141" t="s">
        <v>994</v>
      </c>
      <c r="O3141">
        <v>800211401</v>
      </c>
      <c r="P3141" t="s">
        <v>1020</v>
      </c>
      <c r="Q3141" t="s">
        <v>3741</v>
      </c>
      <c r="R3141">
        <v>2</v>
      </c>
      <c r="S3141" t="s">
        <v>7</v>
      </c>
      <c r="T3141" t="s">
        <v>995</v>
      </c>
      <c r="U3141" t="s">
        <v>996</v>
      </c>
      <c r="V3141">
        <v>3600</v>
      </c>
      <c r="W3141">
        <v>1595</v>
      </c>
      <c r="X3141" t="s">
        <v>31</v>
      </c>
      <c r="Y3141">
        <v>40829</v>
      </c>
      <c r="Z3141">
        <v>0</v>
      </c>
      <c r="AA3141">
        <v>234900</v>
      </c>
      <c r="AB3141">
        <v>104095</v>
      </c>
      <c r="AC3141" t="s">
        <v>31</v>
      </c>
      <c r="AD3141">
        <v>26931</v>
      </c>
      <c r="AE3141">
        <v>41</v>
      </c>
      <c r="AF3141" t="s">
        <v>32</v>
      </c>
      <c r="AG3141">
        <v>113683</v>
      </c>
      <c r="AH3141">
        <v>0</v>
      </c>
      <c r="AI3141" t="s">
        <v>33</v>
      </c>
      <c r="AJ3141">
        <v>505</v>
      </c>
      <c r="AK3141" t="s">
        <v>997</v>
      </c>
      <c r="AL3141">
        <v>0</v>
      </c>
      <c r="AM3141">
        <v>0</v>
      </c>
      <c r="AN3141" t="s">
        <v>35</v>
      </c>
      <c r="AO3141">
        <v>0</v>
      </c>
      <c r="AP3141">
        <v>0</v>
      </c>
      <c r="AQ3141" t="s">
        <v>36</v>
      </c>
      <c r="AR3141">
        <v>0</v>
      </c>
      <c r="AS3141" t="s">
        <v>37</v>
      </c>
      <c r="AT3141" t="s">
        <v>3410</v>
      </c>
      <c r="AU3141" t="s">
        <v>3411</v>
      </c>
      <c r="AV3141" t="s">
        <v>3410</v>
      </c>
    </row>
    <row r="3142" spans="1:48" x14ac:dyDescent="0.25">
      <c r="A3142" t="s">
        <v>13</v>
      </c>
      <c r="B3142">
        <v>290</v>
      </c>
      <c r="C3142" t="s">
        <v>1030</v>
      </c>
      <c r="D3142">
        <v>0</v>
      </c>
      <c r="E3142">
        <v>16651</v>
      </c>
      <c r="F3142" t="s">
        <v>25</v>
      </c>
      <c r="G3142">
        <v>308010043</v>
      </c>
      <c r="H3142" t="s">
        <v>26</v>
      </c>
      <c r="I3142">
        <v>37237</v>
      </c>
      <c r="J3142" t="s">
        <v>3</v>
      </c>
      <c r="K3142">
        <v>860024301</v>
      </c>
      <c r="L3142" t="s">
        <v>27</v>
      </c>
      <c r="M3142">
        <v>52261596</v>
      </c>
      <c r="N3142" t="s">
        <v>994</v>
      </c>
      <c r="O3142">
        <v>800211401</v>
      </c>
      <c r="P3142" t="s">
        <v>1020</v>
      </c>
      <c r="Q3142" t="s">
        <v>3741</v>
      </c>
      <c r="R3142">
        <v>2</v>
      </c>
      <c r="S3142" t="s">
        <v>7</v>
      </c>
      <c r="T3142" t="s">
        <v>995</v>
      </c>
      <c r="U3142" t="s">
        <v>996</v>
      </c>
      <c r="V3142">
        <v>3600</v>
      </c>
      <c r="W3142">
        <v>2658</v>
      </c>
      <c r="X3142" t="s">
        <v>31</v>
      </c>
      <c r="Y3142">
        <v>40829</v>
      </c>
      <c r="Z3142">
        <v>0</v>
      </c>
      <c r="AA3142">
        <v>208851</v>
      </c>
      <c r="AB3142">
        <v>154226.20000000001</v>
      </c>
      <c r="AC3142" t="s">
        <v>31</v>
      </c>
      <c r="AD3142">
        <v>27021</v>
      </c>
      <c r="AE3142">
        <v>41</v>
      </c>
      <c r="AF3142" t="s">
        <v>32</v>
      </c>
      <c r="AG3142">
        <v>102276</v>
      </c>
      <c r="AH3142">
        <v>0</v>
      </c>
      <c r="AI3142" t="s">
        <v>33</v>
      </c>
      <c r="AJ3142">
        <v>505</v>
      </c>
      <c r="AK3142" t="s">
        <v>997</v>
      </c>
      <c r="AL3142">
        <v>0</v>
      </c>
      <c r="AM3142">
        <v>0</v>
      </c>
      <c r="AN3142" t="s">
        <v>35</v>
      </c>
      <c r="AO3142">
        <v>0</v>
      </c>
      <c r="AP3142">
        <v>0</v>
      </c>
      <c r="AQ3142" t="s">
        <v>36</v>
      </c>
      <c r="AR3142">
        <v>0</v>
      </c>
      <c r="AS3142" t="s">
        <v>37</v>
      </c>
      <c r="AT3142" t="s">
        <v>3410</v>
      </c>
      <c r="AU3142" t="s">
        <v>3411</v>
      </c>
      <c r="AV3142" t="s">
        <v>3410</v>
      </c>
    </row>
    <row r="3143" spans="1:48" x14ac:dyDescent="0.25">
      <c r="A3143" t="s">
        <v>13</v>
      </c>
      <c r="B3143">
        <v>292</v>
      </c>
      <c r="C3143" t="s">
        <v>64</v>
      </c>
      <c r="D3143">
        <v>0</v>
      </c>
      <c r="E3143">
        <v>16651</v>
      </c>
      <c r="F3143" t="s">
        <v>25</v>
      </c>
      <c r="G3143">
        <v>308010043</v>
      </c>
      <c r="H3143" t="s">
        <v>26</v>
      </c>
      <c r="I3143">
        <v>35852</v>
      </c>
      <c r="J3143" t="s">
        <v>3</v>
      </c>
      <c r="K3143">
        <v>860024301</v>
      </c>
      <c r="L3143" t="s">
        <v>27</v>
      </c>
      <c r="M3143">
        <v>52261596</v>
      </c>
      <c r="N3143" t="s">
        <v>994</v>
      </c>
      <c r="O3143">
        <v>800211401</v>
      </c>
      <c r="P3143" t="s">
        <v>1020</v>
      </c>
      <c r="Q3143" t="s">
        <v>3741</v>
      </c>
      <c r="R3143">
        <v>2</v>
      </c>
      <c r="S3143" t="s">
        <v>7</v>
      </c>
      <c r="T3143" t="s">
        <v>995</v>
      </c>
      <c r="U3143" t="s">
        <v>996</v>
      </c>
      <c r="V3143">
        <v>3600</v>
      </c>
      <c r="W3143">
        <v>3600</v>
      </c>
      <c r="X3143" t="s">
        <v>10</v>
      </c>
      <c r="Y3143">
        <v>40829</v>
      </c>
      <c r="Z3143">
        <v>0</v>
      </c>
      <c r="AA3143">
        <v>161429</v>
      </c>
      <c r="AB3143">
        <v>161429</v>
      </c>
      <c r="AC3143" t="s">
        <v>31</v>
      </c>
      <c r="AD3143">
        <v>30386</v>
      </c>
      <c r="AE3143">
        <v>41</v>
      </c>
      <c r="AF3143" t="s">
        <v>32</v>
      </c>
      <c r="AG3143">
        <v>9631</v>
      </c>
      <c r="AH3143">
        <v>0</v>
      </c>
      <c r="AI3143" t="s">
        <v>33</v>
      </c>
      <c r="AJ3143">
        <v>505</v>
      </c>
      <c r="AK3143" t="s">
        <v>997</v>
      </c>
      <c r="AL3143">
        <v>0</v>
      </c>
      <c r="AM3143">
        <v>0</v>
      </c>
      <c r="AN3143" t="s">
        <v>35</v>
      </c>
      <c r="AO3143">
        <v>0</v>
      </c>
      <c r="AP3143">
        <v>0</v>
      </c>
      <c r="AQ3143" t="s">
        <v>36</v>
      </c>
      <c r="AR3143">
        <v>0</v>
      </c>
      <c r="AS3143" t="s">
        <v>37</v>
      </c>
      <c r="AT3143" t="s">
        <v>3410</v>
      </c>
      <c r="AU3143" t="s">
        <v>3411</v>
      </c>
      <c r="AV3143" t="s">
        <v>3410</v>
      </c>
    </row>
    <row r="3144" spans="1:48" x14ac:dyDescent="0.25">
      <c r="A3144" t="s">
        <v>13</v>
      </c>
      <c r="B3144">
        <v>3649</v>
      </c>
      <c r="C3144" t="s">
        <v>1072</v>
      </c>
      <c r="D3144">
        <v>0</v>
      </c>
      <c r="E3144">
        <v>16651</v>
      </c>
      <c r="F3144" t="s">
        <v>25</v>
      </c>
      <c r="G3144">
        <v>308010043</v>
      </c>
      <c r="H3144" t="s">
        <v>26</v>
      </c>
      <c r="I3144">
        <v>34866</v>
      </c>
      <c r="J3144" t="s">
        <v>3</v>
      </c>
      <c r="K3144">
        <v>860024301</v>
      </c>
      <c r="L3144" t="s">
        <v>27</v>
      </c>
      <c r="M3144">
        <v>52261596</v>
      </c>
      <c r="N3144" t="s">
        <v>994</v>
      </c>
      <c r="O3144">
        <v>800211401</v>
      </c>
      <c r="P3144" t="s">
        <v>1020</v>
      </c>
      <c r="Q3144" t="s">
        <v>3741</v>
      </c>
      <c r="R3144">
        <v>2</v>
      </c>
      <c r="S3144" t="s">
        <v>7</v>
      </c>
      <c r="T3144" t="s">
        <v>995</v>
      </c>
      <c r="U3144" t="s">
        <v>996</v>
      </c>
      <c r="V3144">
        <v>3600</v>
      </c>
      <c r="W3144">
        <v>3600</v>
      </c>
      <c r="X3144" t="s">
        <v>10</v>
      </c>
      <c r="Y3144">
        <v>40829</v>
      </c>
      <c r="Z3144">
        <v>0</v>
      </c>
      <c r="AA3144">
        <v>320537</v>
      </c>
      <c r="AB3144">
        <v>320537</v>
      </c>
      <c r="AC3144" t="s">
        <v>31</v>
      </c>
      <c r="AD3144">
        <v>30387</v>
      </c>
      <c r="AE3144">
        <v>41</v>
      </c>
      <c r="AF3144" t="s">
        <v>32</v>
      </c>
      <c r="AG3144">
        <v>4798</v>
      </c>
      <c r="AH3144">
        <v>0</v>
      </c>
      <c r="AI3144" t="s">
        <v>33</v>
      </c>
      <c r="AJ3144">
        <v>505</v>
      </c>
      <c r="AK3144" t="s">
        <v>997</v>
      </c>
      <c r="AL3144">
        <v>0</v>
      </c>
      <c r="AM3144">
        <v>0</v>
      </c>
      <c r="AN3144" t="s">
        <v>35</v>
      </c>
      <c r="AO3144">
        <v>0</v>
      </c>
      <c r="AP3144">
        <v>0</v>
      </c>
      <c r="AQ3144" t="s">
        <v>36</v>
      </c>
      <c r="AR3144">
        <v>0</v>
      </c>
      <c r="AS3144" t="s">
        <v>37</v>
      </c>
      <c r="AT3144" t="s">
        <v>3410</v>
      </c>
      <c r="AU3144" t="s">
        <v>3411</v>
      </c>
      <c r="AV3144" t="s">
        <v>3410</v>
      </c>
    </row>
    <row r="3145" spans="1:48" x14ac:dyDescent="0.25">
      <c r="A3145" t="s">
        <v>13</v>
      </c>
      <c r="B3145">
        <v>4703</v>
      </c>
      <c r="C3145" t="s">
        <v>200</v>
      </c>
      <c r="D3145">
        <v>0</v>
      </c>
      <c r="E3145">
        <v>16651</v>
      </c>
      <c r="F3145" t="s">
        <v>25</v>
      </c>
      <c r="G3145">
        <v>308010043</v>
      </c>
      <c r="H3145" t="s">
        <v>26</v>
      </c>
      <c r="I3145">
        <v>34866</v>
      </c>
      <c r="J3145" t="s">
        <v>3</v>
      </c>
      <c r="K3145">
        <v>860024301</v>
      </c>
      <c r="L3145" t="s">
        <v>27</v>
      </c>
      <c r="M3145">
        <v>52261596</v>
      </c>
      <c r="N3145" t="s">
        <v>994</v>
      </c>
      <c r="O3145">
        <v>800211401</v>
      </c>
      <c r="P3145" t="s">
        <v>1020</v>
      </c>
      <c r="Q3145" t="s">
        <v>3741</v>
      </c>
      <c r="R3145">
        <v>2</v>
      </c>
      <c r="S3145" t="s">
        <v>7</v>
      </c>
      <c r="T3145" t="s">
        <v>995</v>
      </c>
      <c r="U3145" t="s">
        <v>996</v>
      </c>
      <c r="V3145">
        <v>3600</v>
      </c>
      <c r="W3145">
        <v>3600</v>
      </c>
      <c r="X3145" t="s">
        <v>10</v>
      </c>
      <c r="Y3145">
        <v>40829</v>
      </c>
      <c r="Z3145">
        <v>0</v>
      </c>
      <c r="AA3145">
        <v>320537</v>
      </c>
      <c r="AB3145">
        <v>320537</v>
      </c>
      <c r="AC3145" t="s">
        <v>31</v>
      </c>
      <c r="AD3145">
        <v>30388</v>
      </c>
      <c r="AE3145">
        <v>41</v>
      </c>
      <c r="AF3145" t="s">
        <v>32</v>
      </c>
      <c r="AG3145">
        <v>5765</v>
      </c>
      <c r="AH3145">
        <v>0</v>
      </c>
      <c r="AI3145" t="s">
        <v>33</v>
      </c>
      <c r="AJ3145">
        <v>505</v>
      </c>
      <c r="AK3145" t="s">
        <v>997</v>
      </c>
      <c r="AL3145">
        <v>0</v>
      </c>
      <c r="AM3145">
        <v>0</v>
      </c>
      <c r="AN3145" t="s">
        <v>35</v>
      </c>
      <c r="AO3145">
        <v>0</v>
      </c>
      <c r="AP3145">
        <v>0</v>
      </c>
      <c r="AQ3145" t="s">
        <v>36</v>
      </c>
      <c r="AR3145">
        <v>0</v>
      </c>
      <c r="AS3145" t="s">
        <v>37</v>
      </c>
      <c r="AT3145" t="s">
        <v>3410</v>
      </c>
      <c r="AU3145" t="s">
        <v>3411</v>
      </c>
      <c r="AV3145" t="s">
        <v>3410</v>
      </c>
    </row>
    <row r="3146" spans="1:48" x14ac:dyDescent="0.25">
      <c r="A3146" t="s">
        <v>13</v>
      </c>
      <c r="B3146">
        <v>3828</v>
      </c>
      <c r="C3146" t="s">
        <v>254</v>
      </c>
      <c r="D3146">
        <v>0</v>
      </c>
      <c r="E3146">
        <v>16651</v>
      </c>
      <c r="F3146" t="s">
        <v>25</v>
      </c>
      <c r="G3146">
        <v>308010043</v>
      </c>
      <c r="H3146" t="s">
        <v>26</v>
      </c>
      <c r="I3146">
        <v>35325</v>
      </c>
      <c r="J3146" t="s">
        <v>3</v>
      </c>
      <c r="K3146">
        <v>860024301</v>
      </c>
      <c r="L3146" t="s">
        <v>27</v>
      </c>
      <c r="M3146">
        <v>46673721</v>
      </c>
      <c r="N3146" t="s">
        <v>2941</v>
      </c>
      <c r="O3146">
        <v>46673721</v>
      </c>
      <c r="P3146" t="s">
        <v>2941</v>
      </c>
      <c r="Q3146" t="s">
        <v>3741</v>
      </c>
      <c r="R3146">
        <v>2</v>
      </c>
      <c r="S3146" t="s">
        <v>7</v>
      </c>
      <c r="T3146" t="s">
        <v>8</v>
      </c>
      <c r="U3146" t="s">
        <v>9</v>
      </c>
      <c r="V3146">
        <v>3600</v>
      </c>
      <c r="W3146">
        <v>3600</v>
      </c>
      <c r="X3146" t="s">
        <v>10</v>
      </c>
      <c r="Y3146">
        <v>40829</v>
      </c>
      <c r="Z3146">
        <v>0</v>
      </c>
      <c r="AA3146">
        <v>234729</v>
      </c>
      <c r="AB3146">
        <v>234729</v>
      </c>
      <c r="AC3146" t="s">
        <v>31</v>
      </c>
      <c r="AD3146">
        <v>30319</v>
      </c>
      <c r="AE3146">
        <v>41</v>
      </c>
      <c r="AF3146" t="s">
        <v>32</v>
      </c>
      <c r="AG3146">
        <v>6130</v>
      </c>
      <c r="AH3146">
        <v>0</v>
      </c>
      <c r="AI3146" t="s">
        <v>33</v>
      </c>
      <c r="AJ3146">
        <v>503</v>
      </c>
      <c r="AK3146" t="s">
        <v>15</v>
      </c>
      <c r="AL3146">
        <v>0</v>
      </c>
      <c r="AM3146">
        <v>0</v>
      </c>
      <c r="AN3146" t="s">
        <v>35</v>
      </c>
      <c r="AO3146">
        <v>0</v>
      </c>
      <c r="AP3146">
        <v>0</v>
      </c>
      <c r="AQ3146" t="s">
        <v>36</v>
      </c>
      <c r="AR3146">
        <v>0</v>
      </c>
      <c r="AS3146" t="s">
        <v>37</v>
      </c>
      <c r="AT3146" t="s">
        <v>3410</v>
      </c>
      <c r="AU3146" t="s">
        <v>3411</v>
      </c>
      <c r="AV3146" t="s">
        <v>3410</v>
      </c>
    </row>
    <row r="3147" spans="1:48" x14ac:dyDescent="0.25">
      <c r="A3147" t="s">
        <v>13</v>
      </c>
      <c r="B3147">
        <v>1947</v>
      </c>
      <c r="C3147" t="s">
        <v>135</v>
      </c>
      <c r="D3147">
        <v>0</v>
      </c>
      <c r="E3147">
        <v>16651</v>
      </c>
      <c r="F3147" t="s">
        <v>25</v>
      </c>
      <c r="G3147">
        <v>308010043</v>
      </c>
      <c r="H3147" t="s">
        <v>26</v>
      </c>
      <c r="I3147">
        <v>35852</v>
      </c>
      <c r="J3147" t="s">
        <v>3</v>
      </c>
      <c r="K3147">
        <v>860024301</v>
      </c>
      <c r="L3147" t="s">
        <v>27</v>
      </c>
      <c r="M3147">
        <v>52261596</v>
      </c>
      <c r="N3147" t="s">
        <v>994</v>
      </c>
      <c r="O3147">
        <v>800211401</v>
      </c>
      <c r="P3147" t="s">
        <v>1020</v>
      </c>
      <c r="Q3147" t="s">
        <v>3741</v>
      </c>
      <c r="R3147">
        <v>2</v>
      </c>
      <c r="S3147" t="s">
        <v>7</v>
      </c>
      <c r="T3147" t="s">
        <v>995</v>
      </c>
      <c r="U3147" t="s">
        <v>996</v>
      </c>
      <c r="V3147">
        <v>3600</v>
      </c>
      <c r="W3147">
        <v>3600</v>
      </c>
      <c r="X3147" t="s">
        <v>10</v>
      </c>
      <c r="Y3147">
        <v>40829</v>
      </c>
      <c r="Z3147">
        <v>0</v>
      </c>
      <c r="AA3147">
        <v>161429</v>
      </c>
      <c r="AB3147">
        <v>161429</v>
      </c>
      <c r="AC3147" t="s">
        <v>31</v>
      </c>
      <c r="AD3147">
        <v>30383</v>
      </c>
      <c r="AE3147">
        <v>41</v>
      </c>
      <c r="AF3147" t="s">
        <v>32</v>
      </c>
      <c r="AG3147">
        <v>8975</v>
      </c>
      <c r="AH3147">
        <v>0</v>
      </c>
      <c r="AI3147" t="s">
        <v>33</v>
      </c>
      <c r="AJ3147">
        <v>505</v>
      </c>
      <c r="AK3147" t="s">
        <v>997</v>
      </c>
      <c r="AL3147">
        <v>0</v>
      </c>
      <c r="AM3147">
        <v>0</v>
      </c>
      <c r="AN3147" t="s">
        <v>35</v>
      </c>
      <c r="AO3147">
        <v>0</v>
      </c>
      <c r="AP3147">
        <v>0</v>
      </c>
      <c r="AQ3147" t="s">
        <v>36</v>
      </c>
      <c r="AR3147">
        <v>0</v>
      </c>
      <c r="AS3147" t="s">
        <v>37</v>
      </c>
      <c r="AT3147" t="s">
        <v>3410</v>
      </c>
      <c r="AU3147" t="s">
        <v>3411</v>
      </c>
      <c r="AV3147" t="s">
        <v>3410</v>
      </c>
    </row>
    <row r="3148" spans="1:48" x14ac:dyDescent="0.25">
      <c r="A3148" t="s">
        <v>13</v>
      </c>
      <c r="B3148">
        <v>7607</v>
      </c>
      <c r="C3148" t="s">
        <v>1073</v>
      </c>
      <c r="D3148">
        <v>0</v>
      </c>
      <c r="E3148">
        <v>16651</v>
      </c>
      <c r="F3148" t="s">
        <v>25</v>
      </c>
      <c r="G3148">
        <v>308010043</v>
      </c>
      <c r="H3148" t="s">
        <v>26</v>
      </c>
      <c r="I3148">
        <v>37547</v>
      </c>
      <c r="J3148" t="s">
        <v>3</v>
      </c>
      <c r="K3148">
        <v>860024301</v>
      </c>
      <c r="L3148" t="s">
        <v>27</v>
      </c>
      <c r="M3148">
        <v>52261596</v>
      </c>
      <c r="N3148" t="s">
        <v>994</v>
      </c>
      <c r="O3148">
        <v>800211401</v>
      </c>
      <c r="P3148" t="s">
        <v>1020</v>
      </c>
      <c r="Q3148" t="s">
        <v>3741</v>
      </c>
      <c r="R3148">
        <v>2</v>
      </c>
      <c r="S3148" t="s">
        <v>7</v>
      </c>
      <c r="T3148" t="s">
        <v>995</v>
      </c>
      <c r="U3148" t="s">
        <v>996</v>
      </c>
      <c r="V3148">
        <v>1800</v>
      </c>
      <c r="W3148">
        <v>1800</v>
      </c>
      <c r="X3148" t="s">
        <v>10</v>
      </c>
      <c r="Y3148">
        <v>40829</v>
      </c>
      <c r="Z3148">
        <v>0</v>
      </c>
      <c r="AA3148">
        <v>104400</v>
      </c>
      <c r="AB3148">
        <v>104400</v>
      </c>
      <c r="AC3148" t="s">
        <v>31</v>
      </c>
      <c r="AD3148">
        <v>30384</v>
      </c>
      <c r="AE3148">
        <v>41</v>
      </c>
      <c r="AF3148" t="s">
        <v>32</v>
      </c>
      <c r="AG3148">
        <v>104757</v>
      </c>
      <c r="AH3148">
        <v>0</v>
      </c>
      <c r="AI3148" t="s">
        <v>33</v>
      </c>
      <c r="AJ3148">
        <v>505</v>
      </c>
      <c r="AK3148" t="s">
        <v>997</v>
      </c>
      <c r="AL3148">
        <v>0</v>
      </c>
      <c r="AM3148">
        <v>0</v>
      </c>
      <c r="AN3148" t="s">
        <v>35</v>
      </c>
      <c r="AO3148">
        <v>0</v>
      </c>
      <c r="AP3148">
        <v>0</v>
      </c>
      <c r="AQ3148" t="s">
        <v>36</v>
      </c>
      <c r="AR3148">
        <v>0</v>
      </c>
      <c r="AS3148" t="s">
        <v>37</v>
      </c>
      <c r="AT3148" t="s">
        <v>3410</v>
      </c>
      <c r="AU3148" t="s">
        <v>3411</v>
      </c>
      <c r="AV3148" t="s">
        <v>3410</v>
      </c>
    </row>
    <row r="3149" spans="1:48" x14ac:dyDescent="0.25">
      <c r="A3149" t="s">
        <v>13</v>
      </c>
      <c r="B3149">
        <v>6472</v>
      </c>
      <c r="C3149" t="s">
        <v>89</v>
      </c>
      <c r="D3149">
        <v>0</v>
      </c>
      <c r="E3149">
        <v>16651</v>
      </c>
      <c r="F3149" t="s">
        <v>25</v>
      </c>
      <c r="G3149">
        <v>308010037</v>
      </c>
      <c r="H3149" t="s">
        <v>86</v>
      </c>
      <c r="I3149">
        <v>36104</v>
      </c>
      <c r="J3149" t="s">
        <v>3</v>
      </c>
      <c r="K3149">
        <v>860024301</v>
      </c>
      <c r="L3149" t="s">
        <v>27</v>
      </c>
      <c r="M3149">
        <v>52261596</v>
      </c>
      <c r="N3149" t="s">
        <v>994</v>
      </c>
      <c r="O3149">
        <v>800211401</v>
      </c>
      <c r="P3149" t="s">
        <v>1020</v>
      </c>
      <c r="Q3149" t="s">
        <v>3741</v>
      </c>
      <c r="R3149">
        <v>2</v>
      </c>
      <c r="S3149" t="s">
        <v>7</v>
      </c>
      <c r="T3149" t="s">
        <v>995</v>
      </c>
      <c r="U3149" t="s">
        <v>996</v>
      </c>
      <c r="V3149">
        <v>3600</v>
      </c>
      <c r="W3149">
        <v>3600</v>
      </c>
      <c r="X3149" t="s">
        <v>10</v>
      </c>
      <c r="Y3149">
        <v>40829</v>
      </c>
      <c r="Z3149">
        <v>0</v>
      </c>
      <c r="AA3149">
        <v>40407</v>
      </c>
      <c r="AB3149">
        <v>40407</v>
      </c>
      <c r="AC3149" t="s">
        <v>31</v>
      </c>
      <c r="AD3149">
        <v>29558</v>
      </c>
      <c r="AE3149">
        <v>37</v>
      </c>
      <c r="AF3149" t="s">
        <v>87</v>
      </c>
      <c r="AG3149">
        <v>2861</v>
      </c>
      <c r="AH3149">
        <v>0</v>
      </c>
      <c r="AI3149" t="s">
        <v>33</v>
      </c>
      <c r="AJ3149">
        <v>505</v>
      </c>
      <c r="AK3149" t="s">
        <v>997</v>
      </c>
      <c r="AL3149">
        <v>0</v>
      </c>
      <c r="AM3149">
        <v>0</v>
      </c>
      <c r="AN3149" t="s">
        <v>35</v>
      </c>
      <c r="AO3149">
        <v>0</v>
      </c>
      <c r="AP3149">
        <v>0</v>
      </c>
      <c r="AQ3149" t="s">
        <v>36</v>
      </c>
      <c r="AR3149">
        <v>0</v>
      </c>
      <c r="AS3149" t="s">
        <v>37</v>
      </c>
      <c r="AT3149" t="s">
        <v>3410</v>
      </c>
      <c r="AU3149" t="s">
        <v>3411</v>
      </c>
      <c r="AV3149" t="s">
        <v>3410</v>
      </c>
    </row>
    <row r="3150" spans="1:48" x14ac:dyDescent="0.25">
      <c r="A3150" t="s">
        <v>13</v>
      </c>
      <c r="B3150">
        <v>6562</v>
      </c>
      <c r="C3150" t="s">
        <v>1074</v>
      </c>
      <c r="D3150">
        <v>0</v>
      </c>
      <c r="E3150">
        <v>16651</v>
      </c>
      <c r="F3150" t="s">
        <v>25</v>
      </c>
      <c r="G3150">
        <v>308010037</v>
      </c>
      <c r="H3150" t="s">
        <v>86</v>
      </c>
      <c r="I3150">
        <v>35418</v>
      </c>
      <c r="J3150" t="s">
        <v>3</v>
      </c>
      <c r="K3150">
        <v>860024301</v>
      </c>
      <c r="L3150" t="s">
        <v>27</v>
      </c>
      <c r="M3150">
        <v>52261596</v>
      </c>
      <c r="N3150" t="s">
        <v>994</v>
      </c>
      <c r="O3150">
        <v>800211401</v>
      </c>
      <c r="P3150" t="s">
        <v>1020</v>
      </c>
      <c r="Q3150" t="s">
        <v>3741</v>
      </c>
      <c r="R3150">
        <v>2</v>
      </c>
      <c r="S3150" t="s">
        <v>7</v>
      </c>
      <c r="T3150" t="s">
        <v>995</v>
      </c>
      <c r="U3150" t="s">
        <v>996</v>
      </c>
      <c r="V3150">
        <v>3600</v>
      </c>
      <c r="W3150">
        <v>3600</v>
      </c>
      <c r="X3150" t="s">
        <v>10</v>
      </c>
      <c r="Y3150">
        <v>40829</v>
      </c>
      <c r="Z3150">
        <v>0</v>
      </c>
      <c r="AA3150">
        <v>25569</v>
      </c>
      <c r="AB3150">
        <v>25569</v>
      </c>
      <c r="AC3150" t="s">
        <v>31</v>
      </c>
      <c r="AD3150">
        <v>29559</v>
      </c>
      <c r="AE3150">
        <v>37</v>
      </c>
      <c r="AF3150" t="s">
        <v>87</v>
      </c>
      <c r="AG3150">
        <v>2844</v>
      </c>
      <c r="AH3150">
        <v>0</v>
      </c>
      <c r="AI3150" t="s">
        <v>33</v>
      </c>
      <c r="AJ3150">
        <v>505</v>
      </c>
      <c r="AK3150" t="s">
        <v>997</v>
      </c>
      <c r="AL3150">
        <v>0</v>
      </c>
      <c r="AM3150">
        <v>0</v>
      </c>
      <c r="AN3150" t="s">
        <v>35</v>
      </c>
      <c r="AO3150">
        <v>0</v>
      </c>
      <c r="AP3150">
        <v>0</v>
      </c>
      <c r="AQ3150" t="s">
        <v>36</v>
      </c>
      <c r="AR3150">
        <v>0</v>
      </c>
      <c r="AS3150" t="s">
        <v>37</v>
      </c>
      <c r="AT3150" t="s">
        <v>3410</v>
      </c>
      <c r="AU3150" t="s">
        <v>3411</v>
      </c>
      <c r="AV3150" t="s">
        <v>3410</v>
      </c>
    </row>
    <row r="3151" spans="1:48" x14ac:dyDescent="0.25">
      <c r="A3151" t="s">
        <v>13</v>
      </c>
      <c r="B3151">
        <v>6507</v>
      </c>
      <c r="C3151" t="s">
        <v>90</v>
      </c>
      <c r="D3151">
        <v>0</v>
      </c>
      <c r="E3151">
        <v>16651</v>
      </c>
      <c r="F3151" t="s">
        <v>25</v>
      </c>
      <c r="G3151">
        <v>308010037</v>
      </c>
      <c r="H3151" t="s">
        <v>86</v>
      </c>
      <c r="I3151">
        <v>35418</v>
      </c>
      <c r="J3151" t="s">
        <v>3</v>
      </c>
      <c r="K3151">
        <v>860024301</v>
      </c>
      <c r="L3151" t="s">
        <v>27</v>
      </c>
      <c r="M3151">
        <v>52261596</v>
      </c>
      <c r="N3151" t="s">
        <v>994</v>
      </c>
      <c r="O3151">
        <v>800211401</v>
      </c>
      <c r="P3151" t="s">
        <v>1020</v>
      </c>
      <c r="Q3151" t="s">
        <v>3741</v>
      </c>
      <c r="R3151">
        <v>2</v>
      </c>
      <c r="S3151" t="s">
        <v>7</v>
      </c>
      <c r="T3151" t="s">
        <v>995</v>
      </c>
      <c r="U3151" t="s">
        <v>996</v>
      </c>
      <c r="V3151">
        <v>3600</v>
      </c>
      <c r="W3151">
        <v>3600</v>
      </c>
      <c r="X3151" t="s">
        <v>10</v>
      </c>
      <c r="Y3151">
        <v>40829</v>
      </c>
      <c r="Z3151">
        <v>0</v>
      </c>
      <c r="AA3151">
        <v>25569</v>
      </c>
      <c r="AB3151">
        <v>25569</v>
      </c>
      <c r="AC3151" t="s">
        <v>31</v>
      </c>
      <c r="AD3151">
        <v>29560</v>
      </c>
      <c r="AE3151">
        <v>37</v>
      </c>
      <c r="AF3151" t="s">
        <v>87</v>
      </c>
      <c r="AG3151">
        <v>2834</v>
      </c>
      <c r="AH3151">
        <v>0</v>
      </c>
      <c r="AI3151" t="s">
        <v>33</v>
      </c>
      <c r="AJ3151">
        <v>505</v>
      </c>
      <c r="AK3151" t="s">
        <v>997</v>
      </c>
      <c r="AL3151">
        <v>0</v>
      </c>
      <c r="AM3151">
        <v>0</v>
      </c>
      <c r="AN3151" t="s">
        <v>35</v>
      </c>
      <c r="AO3151">
        <v>0</v>
      </c>
      <c r="AP3151">
        <v>0</v>
      </c>
      <c r="AQ3151" t="s">
        <v>36</v>
      </c>
      <c r="AR3151">
        <v>0</v>
      </c>
      <c r="AS3151" t="s">
        <v>37</v>
      </c>
      <c r="AT3151" t="s">
        <v>3410</v>
      </c>
      <c r="AU3151" t="s">
        <v>3411</v>
      </c>
      <c r="AV3151" t="s">
        <v>3410</v>
      </c>
    </row>
    <row r="3152" spans="1:48" x14ac:dyDescent="0.25">
      <c r="A3152" t="s">
        <v>13</v>
      </c>
      <c r="B3152">
        <v>7113</v>
      </c>
      <c r="C3152" t="s">
        <v>1075</v>
      </c>
      <c r="D3152">
        <v>0</v>
      </c>
      <c r="E3152">
        <v>16651</v>
      </c>
      <c r="F3152" t="s">
        <v>25</v>
      </c>
      <c r="G3152">
        <v>308010037</v>
      </c>
      <c r="H3152" t="s">
        <v>86</v>
      </c>
      <c r="I3152">
        <v>35418</v>
      </c>
      <c r="J3152" t="s">
        <v>3</v>
      </c>
      <c r="K3152">
        <v>860024301</v>
      </c>
      <c r="L3152" t="s">
        <v>27</v>
      </c>
      <c r="M3152">
        <v>52261596</v>
      </c>
      <c r="N3152" t="s">
        <v>994</v>
      </c>
      <c r="O3152">
        <v>800211401</v>
      </c>
      <c r="P3152" t="s">
        <v>1020</v>
      </c>
      <c r="Q3152" t="s">
        <v>3741</v>
      </c>
      <c r="R3152">
        <v>2</v>
      </c>
      <c r="S3152" t="s">
        <v>7</v>
      </c>
      <c r="T3152" t="s">
        <v>995</v>
      </c>
      <c r="U3152" t="s">
        <v>996</v>
      </c>
      <c r="V3152">
        <v>3600</v>
      </c>
      <c r="W3152">
        <v>3600</v>
      </c>
      <c r="X3152" t="s">
        <v>10</v>
      </c>
      <c r="Y3152">
        <v>40829</v>
      </c>
      <c r="Z3152">
        <v>0</v>
      </c>
      <c r="AA3152">
        <v>25569</v>
      </c>
      <c r="AB3152">
        <v>25569</v>
      </c>
      <c r="AC3152" t="s">
        <v>31</v>
      </c>
      <c r="AD3152">
        <v>29561</v>
      </c>
      <c r="AE3152">
        <v>37</v>
      </c>
      <c r="AF3152" t="s">
        <v>87</v>
      </c>
      <c r="AG3152">
        <v>4380</v>
      </c>
      <c r="AH3152">
        <v>0</v>
      </c>
      <c r="AI3152" t="s">
        <v>33</v>
      </c>
      <c r="AJ3152">
        <v>505</v>
      </c>
      <c r="AK3152" t="s">
        <v>997</v>
      </c>
      <c r="AL3152">
        <v>0</v>
      </c>
      <c r="AM3152">
        <v>0</v>
      </c>
      <c r="AN3152" t="s">
        <v>35</v>
      </c>
      <c r="AO3152">
        <v>0</v>
      </c>
      <c r="AP3152">
        <v>0</v>
      </c>
      <c r="AQ3152" t="s">
        <v>36</v>
      </c>
      <c r="AR3152">
        <v>0</v>
      </c>
      <c r="AS3152" t="s">
        <v>37</v>
      </c>
      <c r="AT3152" t="s">
        <v>3410</v>
      </c>
      <c r="AU3152" t="s">
        <v>3411</v>
      </c>
      <c r="AV3152" t="s">
        <v>3410</v>
      </c>
    </row>
    <row r="3153" spans="1:48" x14ac:dyDescent="0.25">
      <c r="A3153" t="s">
        <v>13</v>
      </c>
      <c r="B3153">
        <v>6405</v>
      </c>
      <c r="C3153" t="s">
        <v>1076</v>
      </c>
      <c r="D3153">
        <v>0</v>
      </c>
      <c r="E3153">
        <v>16651</v>
      </c>
      <c r="F3153" t="s">
        <v>25</v>
      </c>
      <c r="G3153">
        <v>308010037</v>
      </c>
      <c r="H3153" t="s">
        <v>86</v>
      </c>
      <c r="I3153">
        <v>35418</v>
      </c>
      <c r="J3153" t="s">
        <v>3</v>
      </c>
      <c r="K3153">
        <v>860024301</v>
      </c>
      <c r="L3153" t="s">
        <v>27</v>
      </c>
      <c r="M3153">
        <v>52261596</v>
      </c>
      <c r="N3153" t="s">
        <v>994</v>
      </c>
      <c r="O3153">
        <v>800211401</v>
      </c>
      <c r="P3153" t="s">
        <v>1020</v>
      </c>
      <c r="Q3153" t="s">
        <v>3741</v>
      </c>
      <c r="R3153">
        <v>2</v>
      </c>
      <c r="S3153" t="s">
        <v>7</v>
      </c>
      <c r="T3153" t="s">
        <v>995</v>
      </c>
      <c r="U3153" t="s">
        <v>996</v>
      </c>
      <c r="V3153">
        <v>3600</v>
      </c>
      <c r="W3153">
        <v>3600</v>
      </c>
      <c r="X3153" t="s">
        <v>10</v>
      </c>
      <c r="Y3153">
        <v>40829</v>
      </c>
      <c r="Z3153">
        <v>0</v>
      </c>
      <c r="AA3153">
        <v>25569</v>
      </c>
      <c r="AB3153">
        <v>25569</v>
      </c>
      <c r="AC3153" t="s">
        <v>31</v>
      </c>
      <c r="AD3153">
        <v>29562</v>
      </c>
      <c r="AE3153">
        <v>37</v>
      </c>
      <c r="AF3153" t="s">
        <v>87</v>
      </c>
      <c r="AG3153">
        <v>2817</v>
      </c>
      <c r="AH3153">
        <v>0</v>
      </c>
      <c r="AI3153" t="s">
        <v>33</v>
      </c>
      <c r="AJ3153">
        <v>505</v>
      </c>
      <c r="AK3153" t="s">
        <v>997</v>
      </c>
      <c r="AL3153">
        <v>0</v>
      </c>
      <c r="AM3153">
        <v>0</v>
      </c>
      <c r="AN3153" t="s">
        <v>35</v>
      </c>
      <c r="AO3153">
        <v>0</v>
      </c>
      <c r="AP3153">
        <v>0</v>
      </c>
      <c r="AQ3153" t="s">
        <v>36</v>
      </c>
      <c r="AR3153">
        <v>0</v>
      </c>
      <c r="AS3153" t="s">
        <v>37</v>
      </c>
      <c r="AT3153" t="s">
        <v>3410</v>
      </c>
      <c r="AU3153" t="s">
        <v>3411</v>
      </c>
      <c r="AV3153" t="s">
        <v>3410</v>
      </c>
    </row>
    <row r="3154" spans="1:48" x14ac:dyDescent="0.25">
      <c r="A3154" t="s">
        <v>13</v>
      </c>
      <c r="B3154">
        <v>6548</v>
      </c>
      <c r="C3154" t="s">
        <v>710</v>
      </c>
      <c r="D3154">
        <v>0</v>
      </c>
      <c r="E3154">
        <v>16651</v>
      </c>
      <c r="F3154" t="s">
        <v>25</v>
      </c>
      <c r="G3154">
        <v>308010038</v>
      </c>
      <c r="H3154" t="s">
        <v>191</v>
      </c>
      <c r="I3154">
        <v>36104</v>
      </c>
      <c r="J3154" t="s">
        <v>3</v>
      </c>
      <c r="K3154">
        <v>860024301</v>
      </c>
      <c r="L3154" t="s">
        <v>27</v>
      </c>
      <c r="M3154">
        <v>52261596</v>
      </c>
      <c r="N3154" t="s">
        <v>994</v>
      </c>
      <c r="O3154">
        <v>800211401</v>
      </c>
      <c r="P3154" t="s">
        <v>1020</v>
      </c>
      <c r="Q3154" t="s">
        <v>3741</v>
      </c>
      <c r="R3154">
        <v>2</v>
      </c>
      <c r="S3154" t="s">
        <v>7</v>
      </c>
      <c r="T3154" t="s">
        <v>995</v>
      </c>
      <c r="U3154" t="s">
        <v>996</v>
      </c>
      <c r="V3154">
        <v>3600</v>
      </c>
      <c r="W3154">
        <v>3600</v>
      </c>
      <c r="X3154" t="s">
        <v>10</v>
      </c>
      <c r="Y3154">
        <v>40829</v>
      </c>
      <c r="Z3154">
        <v>0</v>
      </c>
      <c r="AA3154">
        <v>104670</v>
      </c>
      <c r="AB3154">
        <v>104670</v>
      </c>
      <c r="AC3154" t="s">
        <v>31</v>
      </c>
      <c r="AD3154">
        <v>29592</v>
      </c>
      <c r="AE3154">
        <v>55</v>
      </c>
      <c r="AF3154" t="s">
        <v>166</v>
      </c>
      <c r="AG3154">
        <v>5523</v>
      </c>
      <c r="AH3154">
        <v>0</v>
      </c>
      <c r="AI3154" t="s">
        <v>33</v>
      </c>
      <c r="AJ3154">
        <v>505</v>
      </c>
      <c r="AK3154" t="s">
        <v>997</v>
      </c>
      <c r="AL3154">
        <v>0</v>
      </c>
      <c r="AM3154">
        <v>0</v>
      </c>
      <c r="AN3154" t="s">
        <v>35</v>
      </c>
      <c r="AO3154">
        <v>0</v>
      </c>
      <c r="AP3154">
        <v>0</v>
      </c>
      <c r="AQ3154" t="s">
        <v>36</v>
      </c>
      <c r="AR3154">
        <v>0</v>
      </c>
      <c r="AS3154" t="s">
        <v>37</v>
      </c>
      <c r="AT3154" t="s">
        <v>3410</v>
      </c>
      <c r="AU3154" t="s">
        <v>3411</v>
      </c>
      <c r="AV3154" t="s">
        <v>3410</v>
      </c>
    </row>
    <row r="3155" spans="1:48" x14ac:dyDescent="0.25">
      <c r="A3155" t="s">
        <v>13</v>
      </c>
      <c r="B3155">
        <v>6590</v>
      </c>
      <c r="C3155" t="s">
        <v>1077</v>
      </c>
      <c r="D3155">
        <v>0</v>
      </c>
      <c r="E3155">
        <v>16651</v>
      </c>
      <c r="F3155" t="s">
        <v>25</v>
      </c>
      <c r="G3155">
        <v>308010040</v>
      </c>
      <c r="H3155" t="s">
        <v>194</v>
      </c>
      <c r="I3155">
        <v>33961</v>
      </c>
      <c r="J3155" t="s">
        <v>3</v>
      </c>
      <c r="K3155">
        <v>860024301</v>
      </c>
      <c r="L3155" t="s">
        <v>27</v>
      </c>
      <c r="M3155">
        <v>52261596</v>
      </c>
      <c r="N3155" t="s">
        <v>994</v>
      </c>
      <c r="O3155">
        <v>800211401</v>
      </c>
      <c r="P3155" t="s">
        <v>1020</v>
      </c>
      <c r="Q3155" t="s">
        <v>3741</v>
      </c>
      <c r="R3155">
        <v>2</v>
      </c>
      <c r="S3155" t="s">
        <v>7</v>
      </c>
      <c r="T3155" t="s">
        <v>995</v>
      </c>
      <c r="U3155" t="s">
        <v>996</v>
      </c>
      <c r="V3155">
        <v>3600</v>
      </c>
      <c r="W3155">
        <v>3600</v>
      </c>
      <c r="X3155" t="s">
        <v>10</v>
      </c>
      <c r="Y3155">
        <v>40829</v>
      </c>
      <c r="Z3155">
        <v>0</v>
      </c>
      <c r="AA3155">
        <v>426106</v>
      </c>
      <c r="AB3155">
        <v>426106</v>
      </c>
      <c r="AC3155" t="s">
        <v>31</v>
      </c>
      <c r="AD3155">
        <v>29696</v>
      </c>
      <c r="AE3155">
        <v>41</v>
      </c>
      <c r="AF3155" t="s">
        <v>32</v>
      </c>
      <c r="AG3155">
        <v>4589</v>
      </c>
      <c r="AH3155">
        <v>0</v>
      </c>
      <c r="AI3155" t="s">
        <v>33</v>
      </c>
      <c r="AJ3155">
        <v>505</v>
      </c>
      <c r="AK3155" t="s">
        <v>997</v>
      </c>
      <c r="AL3155">
        <v>0</v>
      </c>
      <c r="AM3155">
        <v>0</v>
      </c>
      <c r="AN3155" t="s">
        <v>35</v>
      </c>
      <c r="AO3155">
        <v>0</v>
      </c>
      <c r="AP3155">
        <v>0</v>
      </c>
      <c r="AQ3155" t="s">
        <v>36</v>
      </c>
      <c r="AR3155">
        <v>0</v>
      </c>
      <c r="AS3155" t="s">
        <v>37</v>
      </c>
      <c r="AT3155" t="s">
        <v>3410</v>
      </c>
      <c r="AU3155" t="s">
        <v>3411</v>
      </c>
      <c r="AV3155" t="s">
        <v>3410</v>
      </c>
    </row>
    <row r="3156" spans="1:48" x14ac:dyDescent="0.25">
      <c r="A3156" t="s">
        <v>13</v>
      </c>
      <c r="B3156">
        <v>4140</v>
      </c>
      <c r="C3156" t="s">
        <v>2961</v>
      </c>
      <c r="D3156">
        <v>0</v>
      </c>
      <c r="E3156">
        <v>16651</v>
      </c>
      <c r="F3156" t="s">
        <v>25</v>
      </c>
      <c r="G3156">
        <v>308010043</v>
      </c>
      <c r="H3156" t="s">
        <v>26</v>
      </c>
      <c r="I3156">
        <v>35325</v>
      </c>
      <c r="J3156" t="s">
        <v>3</v>
      </c>
      <c r="K3156">
        <v>860024301</v>
      </c>
      <c r="L3156" t="s">
        <v>27</v>
      </c>
      <c r="M3156">
        <v>46673721</v>
      </c>
      <c r="N3156" t="s">
        <v>2941</v>
      </c>
      <c r="O3156">
        <v>46673721</v>
      </c>
      <c r="P3156" t="s">
        <v>2941</v>
      </c>
      <c r="Q3156" t="s">
        <v>3741</v>
      </c>
      <c r="R3156">
        <v>2</v>
      </c>
      <c r="S3156" t="s">
        <v>7</v>
      </c>
      <c r="T3156" t="s">
        <v>8</v>
      </c>
      <c r="U3156" t="s">
        <v>9</v>
      </c>
      <c r="V3156">
        <v>3600</v>
      </c>
      <c r="W3156">
        <v>3600</v>
      </c>
      <c r="X3156" t="s">
        <v>10</v>
      </c>
      <c r="Y3156">
        <v>40829</v>
      </c>
      <c r="Z3156">
        <v>0</v>
      </c>
      <c r="AA3156">
        <v>234729</v>
      </c>
      <c r="AB3156">
        <v>234729</v>
      </c>
      <c r="AC3156" t="s">
        <v>31</v>
      </c>
      <c r="AD3156">
        <v>30318</v>
      </c>
      <c r="AE3156">
        <v>41</v>
      </c>
      <c r="AF3156" t="s">
        <v>32</v>
      </c>
      <c r="AG3156">
        <v>6144</v>
      </c>
      <c r="AH3156">
        <v>0</v>
      </c>
      <c r="AI3156" t="s">
        <v>33</v>
      </c>
      <c r="AJ3156">
        <v>503</v>
      </c>
      <c r="AK3156" t="s">
        <v>15</v>
      </c>
      <c r="AL3156">
        <v>0</v>
      </c>
      <c r="AM3156">
        <v>0</v>
      </c>
      <c r="AN3156" t="s">
        <v>35</v>
      </c>
      <c r="AO3156">
        <v>0</v>
      </c>
      <c r="AP3156">
        <v>0</v>
      </c>
      <c r="AQ3156" t="s">
        <v>36</v>
      </c>
      <c r="AR3156">
        <v>0</v>
      </c>
      <c r="AS3156" t="s">
        <v>37</v>
      </c>
      <c r="AT3156" t="s">
        <v>3410</v>
      </c>
      <c r="AU3156" t="s">
        <v>3411</v>
      </c>
      <c r="AV3156" t="s">
        <v>3410</v>
      </c>
    </row>
    <row r="3157" spans="1:48" x14ac:dyDescent="0.25">
      <c r="A3157" t="s">
        <v>13</v>
      </c>
      <c r="B3157">
        <v>3827</v>
      </c>
      <c r="C3157" t="s">
        <v>507</v>
      </c>
      <c r="D3157">
        <v>0</v>
      </c>
      <c r="E3157">
        <v>16651</v>
      </c>
      <c r="F3157" t="s">
        <v>25</v>
      </c>
      <c r="G3157">
        <v>308010043</v>
      </c>
      <c r="H3157" t="s">
        <v>26</v>
      </c>
      <c r="I3157">
        <v>35325</v>
      </c>
      <c r="J3157" t="s">
        <v>3</v>
      </c>
      <c r="K3157">
        <v>860024301</v>
      </c>
      <c r="L3157" t="s">
        <v>27</v>
      </c>
      <c r="M3157">
        <v>46673721</v>
      </c>
      <c r="N3157" t="s">
        <v>2941</v>
      </c>
      <c r="O3157">
        <v>46673721</v>
      </c>
      <c r="P3157" t="s">
        <v>2941</v>
      </c>
      <c r="Q3157" t="s">
        <v>3741</v>
      </c>
      <c r="R3157">
        <v>2</v>
      </c>
      <c r="S3157" t="s">
        <v>7</v>
      </c>
      <c r="T3157" t="s">
        <v>8</v>
      </c>
      <c r="U3157" t="s">
        <v>9</v>
      </c>
      <c r="V3157">
        <v>3600</v>
      </c>
      <c r="W3157">
        <v>3600</v>
      </c>
      <c r="X3157" t="s">
        <v>10</v>
      </c>
      <c r="Y3157">
        <v>40829</v>
      </c>
      <c r="Z3157">
        <v>0</v>
      </c>
      <c r="AA3157">
        <v>234729</v>
      </c>
      <c r="AB3157">
        <v>234729</v>
      </c>
      <c r="AC3157" t="s">
        <v>31</v>
      </c>
      <c r="AD3157">
        <v>30317</v>
      </c>
      <c r="AE3157">
        <v>41</v>
      </c>
      <c r="AF3157" t="s">
        <v>32</v>
      </c>
      <c r="AG3157">
        <v>5197</v>
      </c>
      <c r="AH3157">
        <v>0</v>
      </c>
      <c r="AI3157" t="s">
        <v>33</v>
      </c>
      <c r="AJ3157">
        <v>503</v>
      </c>
      <c r="AK3157" t="s">
        <v>15</v>
      </c>
      <c r="AL3157">
        <v>0</v>
      </c>
      <c r="AM3157">
        <v>0</v>
      </c>
      <c r="AN3157" t="s">
        <v>35</v>
      </c>
      <c r="AO3157">
        <v>0</v>
      </c>
      <c r="AP3157">
        <v>0</v>
      </c>
      <c r="AQ3157" t="s">
        <v>36</v>
      </c>
      <c r="AR3157">
        <v>0</v>
      </c>
      <c r="AS3157" t="s">
        <v>37</v>
      </c>
      <c r="AT3157" t="s">
        <v>3410</v>
      </c>
      <c r="AU3157" t="s">
        <v>3411</v>
      </c>
      <c r="AV3157" t="s">
        <v>3410</v>
      </c>
    </row>
    <row r="3158" spans="1:48" x14ac:dyDescent="0.25">
      <c r="A3158" t="s">
        <v>13</v>
      </c>
      <c r="B3158">
        <v>9326</v>
      </c>
      <c r="C3158" t="s">
        <v>682</v>
      </c>
      <c r="D3158">
        <v>0</v>
      </c>
      <c r="E3158">
        <v>16651</v>
      </c>
      <c r="F3158" t="s">
        <v>25</v>
      </c>
      <c r="G3158">
        <v>308010004</v>
      </c>
      <c r="H3158" t="s">
        <v>81</v>
      </c>
      <c r="I3158">
        <v>39442</v>
      </c>
      <c r="J3158" t="s">
        <v>3</v>
      </c>
      <c r="K3158">
        <v>860024301</v>
      </c>
      <c r="L3158" t="s">
        <v>27</v>
      </c>
      <c r="M3158">
        <v>52261596</v>
      </c>
      <c r="N3158" t="s">
        <v>994</v>
      </c>
      <c r="O3158">
        <v>800211401</v>
      </c>
      <c r="P3158" t="s">
        <v>1020</v>
      </c>
      <c r="Q3158" t="s">
        <v>3741</v>
      </c>
      <c r="R3158">
        <v>2</v>
      </c>
      <c r="S3158" t="s">
        <v>7</v>
      </c>
      <c r="T3158" t="s">
        <v>995</v>
      </c>
      <c r="U3158" t="s">
        <v>996</v>
      </c>
      <c r="V3158">
        <v>3600</v>
      </c>
      <c r="W3158">
        <v>1505</v>
      </c>
      <c r="X3158" t="s">
        <v>31</v>
      </c>
      <c r="Y3158">
        <v>40829</v>
      </c>
      <c r="Z3158">
        <v>0</v>
      </c>
      <c r="AA3158">
        <v>522000</v>
      </c>
      <c r="AB3158">
        <v>218225</v>
      </c>
      <c r="AC3158" t="s">
        <v>31</v>
      </c>
      <c r="AD3158">
        <v>26546</v>
      </c>
      <c r="AE3158">
        <v>1</v>
      </c>
      <c r="AF3158" t="s">
        <v>82</v>
      </c>
      <c r="AG3158">
        <v>113594</v>
      </c>
      <c r="AH3158">
        <v>0</v>
      </c>
      <c r="AI3158" t="s">
        <v>33</v>
      </c>
      <c r="AJ3158">
        <v>505</v>
      </c>
      <c r="AK3158" t="s">
        <v>997</v>
      </c>
      <c r="AL3158">
        <v>0</v>
      </c>
      <c r="AM3158">
        <v>0</v>
      </c>
      <c r="AN3158" t="s">
        <v>35</v>
      </c>
      <c r="AO3158">
        <v>0</v>
      </c>
      <c r="AP3158">
        <v>0</v>
      </c>
      <c r="AQ3158" t="s">
        <v>36</v>
      </c>
      <c r="AR3158">
        <v>0</v>
      </c>
      <c r="AS3158" t="s">
        <v>37</v>
      </c>
      <c r="AT3158" t="s">
        <v>3410</v>
      </c>
      <c r="AU3158" t="s">
        <v>3411</v>
      </c>
      <c r="AV3158" t="s">
        <v>3410</v>
      </c>
    </row>
    <row r="3159" spans="1:48" x14ac:dyDescent="0.25">
      <c r="A3159" t="s">
        <v>13</v>
      </c>
      <c r="B3159">
        <v>9327</v>
      </c>
      <c r="C3159" t="s">
        <v>682</v>
      </c>
      <c r="D3159">
        <v>0</v>
      </c>
      <c r="E3159">
        <v>16651</v>
      </c>
      <c r="F3159" t="s">
        <v>25</v>
      </c>
      <c r="G3159">
        <v>308010004</v>
      </c>
      <c r="H3159" t="s">
        <v>81</v>
      </c>
      <c r="I3159">
        <v>39442</v>
      </c>
      <c r="J3159" t="s">
        <v>3</v>
      </c>
      <c r="K3159">
        <v>860024301</v>
      </c>
      <c r="L3159" t="s">
        <v>27</v>
      </c>
      <c r="M3159">
        <v>52261596</v>
      </c>
      <c r="N3159" t="s">
        <v>994</v>
      </c>
      <c r="O3159">
        <v>800211401</v>
      </c>
      <c r="P3159" t="s">
        <v>1020</v>
      </c>
      <c r="Q3159" t="s">
        <v>3741</v>
      </c>
      <c r="R3159">
        <v>2</v>
      </c>
      <c r="S3159" t="s">
        <v>7</v>
      </c>
      <c r="T3159" t="s">
        <v>995</v>
      </c>
      <c r="U3159" t="s">
        <v>996</v>
      </c>
      <c r="V3159">
        <v>3600</v>
      </c>
      <c r="W3159">
        <v>1505</v>
      </c>
      <c r="X3159" t="s">
        <v>31</v>
      </c>
      <c r="Y3159">
        <v>40829</v>
      </c>
      <c r="Z3159">
        <v>0</v>
      </c>
      <c r="AA3159">
        <v>522000</v>
      </c>
      <c r="AB3159">
        <v>218225</v>
      </c>
      <c r="AC3159" t="s">
        <v>31</v>
      </c>
      <c r="AD3159">
        <v>26547</v>
      </c>
      <c r="AE3159">
        <v>1</v>
      </c>
      <c r="AF3159" t="s">
        <v>82</v>
      </c>
      <c r="AG3159">
        <v>113595</v>
      </c>
      <c r="AH3159">
        <v>0</v>
      </c>
      <c r="AI3159" t="s">
        <v>33</v>
      </c>
      <c r="AJ3159">
        <v>505</v>
      </c>
      <c r="AK3159" t="s">
        <v>997</v>
      </c>
      <c r="AL3159">
        <v>0</v>
      </c>
      <c r="AM3159">
        <v>0</v>
      </c>
      <c r="AN3159" t="s">
        <v>35</v>
      </c>
      <c r="AO3159">
        <v>0</v>
      </c>
      <c r="AP3159">
        <v>0</v>
      </c>
      <c r="AQ3159" t="s">
        <v>36</v>
      </c>
      <c r="AR3159">
        <v>0</v>
      </c>
      <c r="AS3159" t="s">
        <v>37</v>
      </c>
      <c r="AT3159" t="s">
        <v>3410</v>
      </c>
      <c r="AU3159" t="s">
        <v>3411</v>
      </c>
      <c r="AV3159" t="s">
        <v>3410</v>
      </c>
    </row>
    <row r="3160" spans="1:48" x14ac:dyDescent="0.25">
      <c r="A3160" t="s">
        <v>13</v>
      </c>
      <c r="B3160">
        <v>9328</v>
      </c>
      <c r="C3160" t="s">
        <v>682</v>
      </c>
      <c r="D3160">
        <v>0</v>
      </c>
      <c r="E3160">
        <v>16651</v>
      </c>
      <c r="F3160" t="s">
        <v>25</v>
      </c>
      <c r="G3160">
        <v>308010004</v>
      </c>
      <c r="H3160" t="s">
        <v>81</v>
      </c>
      <c r="I3160">
        <v>39442</v>
      </c>
      <c r="J3160" t="s">
        <v>3</v>
      </c>
      <c r="K3160">
        <v>860024301</v>
      </c>
      <c r="L3160" t="s">
        <v>27</v>
      </c>
      <c r="M3160">
        <v>52261596</v>
      </c>
      <c r="N3160" t="s">
        <v>994</v>
      </c>
      <c r="O3160">
        <v>800211401</v>
      </c>
      <c r="P3160" t="s">
        <v>1020</v>
      </c>
      <c r="Q3160" t="s">
        <v>3741</v>
      </c>
      <c r="R3160">
        <v>2</v>
      </c>
      <c r="S3160" t="s">
        <v>7</v>
      </c>
      <c r="T3160" t="s">
        <v>995</v>
      </c>
      <c r="U3160" t="s">
        <v>996</v>
      </c>
      <c r="V3160">
        <v>3600</v>
      </c>
      <c r="W3160">
        <v>1505</v>
      </c>
      <c r="X3160" t="s">
        <v>31</v>
      </c>
      <c r="Y3160">
        <v>40829</v>
      </c>
      <c r="Z3160">
        <v>0</v>
      </c>
      <c r="AA3160">
        <v>522000</v>
      </c>
      <c r="AB3160">
        <v>218225</v>
      </c>
      <c r="AC3160" t="s">
        <v>31</v>
      </c>
      <c r="AD3160">
        <v>26548</v>
      </c>
      <c r="AE3160">
        <v>1</v>
      </c>
      <c r="AF3160" t="s">
        <v>82</v>
      </c>
      <c r="AG3160">
        <v>113596</v>
      </c>
      <c r="AH3160">
        <v>0</v>
      </c>
      <c r="AI3160" t="s">
        <v>33</v>
      </c>
      <c r="AJ3160">
        <v>505</v>
      </c>
      <c r="AK3160" t="s">
        <v>997</v>
      </c>
      <c r="AL3160">
        <v>0</v>
      </c>
      <c r="AM3160">
        <v>0</v>
      </c>
      <c r="AN3160" t="s">
        <v>35</v>
      </c>
      <c r="AO3160">
        <v>0</v>
      </c>
      <c r="AP3160">
        <v>0</v>
      </c>
      <c r="AQ3160" t="s">
        <v>36</v>
      </c>
      <c r="AR3160">
        <v>0</v>
      </c>
      <c r="AS3160" t="s">
        <v>37</v>
      </c>
      <c r="AT3160" t="s">
        <v>3410</v>
      </c>
      <c r="AU3160" t="s">
        <v>3411</v>
      </c>
      <c r="AV3160" t="s">
        <v>3410</v>
      </c>
    </row>
    <row r="3161" spans="1:48" x14ac:dyDescent="0.25">
      <c r="A3161" t="s">
        <v>13</v>
      </c>
      <c r="B3161">
        <v>9329</v>
      </c>
      <c r="C3161" t="s">
        <v>682</v>
      </c>
      <c r="D3161">
        <v>0</v>
      </c>
      <c r="E3161">
        <v>16651</v>
      </c>
      <c r="F3161" t="s">
        <v>25</v>
      </c>
      <c r="G3161">
        <v>308010004</v>
      </c>
      <c r="H3161" t="s">
        <v>81</v>
      </c>
      <c r="I3161">
        <v>39442</v>
      </c>
      <c r="J3161" t="s">
        <v>3</v>
      </c>
      <c r="K3161">
        <v>860024301</v>
      </c>
      <c r="L3161" t="s">
        <v>27</v>
      </c>
      <c r="M3161">
        <v>52261596</v>
      </c>
      <c r="N3161" t="s">
        <v>994</v>
      </c>
      <c r="O3161">
        <v>800211401</v>
      </c>
      <c r="P3161" t="s">
        <v>1020</v>
      </c>
      <c r="Q3161" t="s">
        <v>3741</v>
      </c>
      <c r="R3161">
        <v>2</v>
      </c>
      <c r="S3161" t="s">
        <v>7</v>
      </c>
      <c r="T3161" t="s">
        <v>995</v>
      </c>
      <c r="U3161" t="s">
        <v>996</v>
      </c>
      <c r="V3161">
        <v>3600</v>
      </c>
      <c r="W3161">
        <v>1505</v>
      </c>
      <c r="X3161" t="s">
        <v>31</v>
      </c>
      <c r="Y3161">
        <v>40829</v>
      </c>
      <c r="Z3161">
        <v>0</v>
      </c>
      <c r="AA3161">
        <v>522000</v>
      </c>
      <c r="AB3161">
        <v>218225</v>
      </c>
      <c r="AC3161" t="s">
        <v>31</v>
      </c>
      <c r="AD3161">
        <v>26549</v>
      </c>
      <c r="AE3161">
        <v>1</v>
      </c>
      <c r="AF3161" t="s">
        <v>82</v>
      </c>
      <c r="AG3161">
        <v>113597</v>
      </c>
      <c r="AH3161">
        <v>0</v>
      </c>
      <c r="AI3161" t="s">
        <v>33</v>
      </c>
      <c r="AJ3161">
        <v>505</v>
      </c>
      <c r="AK3161" t="s">
        <v>997</v>
      </c>
      <c r="AL3161">
        <v>0</v>
      </c>
      <c r="AM3161">
        <v>0</v>
      </c>
      <c r="AN3161" t="s">
        <v>35</v>
      </c>
      <c r="AO3161">
        <v>0</v>
      </c>
      <c r="AP3161">
        <v>0</v>
      </c>
      <c r="AQ3161" t="s">
        <v>36</v>
      </c>
      <c r="AR3161">
        <v>0</v>
      </c>
      <c r="AS3161" t="s">
        <v>37</v>
      </c>
      <c r="AT3161" t="s">
        <v>3410</v>
      </c>
      <c r="AU3161" t="s">
        <v>3411</v>
      </c>
      <c r="AV3161" t="s">
        <v>3410</v>
      </c>
    </row>
    <row r="3162" spans="1:48" x14ac:dyDescent="0.25">
      <c r="A3162" t="s">
        <v>13</v>
      </c>
      <c r="B3162">
        <v>9330</v>
      </c>
      <c r="C3162" t="s">
        <v>682</v>
      </c>
      <c r="D3162">
        <v>0</v>
      </c>
      <c r="E3162">
        <v>16651</v>
      </c>
      <c r="F3162" t="s">
        <v>25</v>
      </c>
      <c r="G3162">
        <v>308010004</v>
      </c>
      <c r="H3162" t="s">
        <v>81</v>
      </c>
      <c r="I3162">
        <v>39442</v>
      </c>
      <c r="J3162" t="s">
        <v>3</v>
      </c>
      <c r="K3162">
        <v>860024301</v>
      </c>
      <c r="L3162" t="s">
        <v>27</v>
      </c>
      <c r="M3162">
        <v>52261596</v>
      </c>
      <c r="N3162" t="s">
        <v>994</v>
      </c>
      <c r="O3162">
        <v>800211401</v>
      </c>
      <c r="P3162" t="s">
        <v>1020</v>
      </c>
      <c r="Q3162" t="s">
        <v>3741</v>
      </c>
      <c r="R3162">
        <v>2</v>
      </c>
      <c r="S3162" t="s">
        <v>7</v>
      </c>
      <c r="T3162" t="s">
        <v>995</v>
      </c>
      <c r="U3162" t="s">
        <v>996</v>
      </c>
      <c r="V3162">
        <v>3600</v>
      </c>
      <c r="W3162">
        <v>1505</v>
      </c>
      <c r="X3162" t="s">
        <v>31</v>
      </c>
      <c r="Y3162">
        <v>40829</v>
      </c>
      <c r="Z3162">
        <v>0</v>
      </c>
      <c r="AA3162">
        <v>522000</v>
      </c>
      <c r="AB3162">
        <v>218225</v>
      </c>
      <c r="AC3162" t="s">
        <v>31</v>
      </c>
      <c r="AD3162">
        <v>26550</v>
      </c>
      <c r="AE3162">
        <v>1</v>
      </c>
      <c r="AF3162" t="s">
        <v>82</v>
      </c>
      <c r="AG3162">
        <v>113598</v>
      </c>
      <c r="AH3162">
        <v>0</v>
      </c>
      <c r="AI3162" t="s">
        <v>33</v>
      </c>
      <c r="AJ3162">
        <v>505</v>
      </c>
      <c r="AK3162" t="s">
        <v>997</v>
      </c>
      <c r="AL3162">
        <v>0</v>
      </c>
      <c r="AM3162">
        <v>0</v>
      </c>
      <c r="AN3162" t="s">
        <v>35</v>
      </c>
      <c r="AO3162">
        <v>0</v>
      </c>
      <c r="AP3162">
        <v>0</v>
      </c>
      <c r="AQ3162" t="s">
        <v>36</v>
      </c>
      <c r="AR3162">
        <v>0</v>
      </c>
      <c r="AS3162" t="s">
        <v>37</v>
      </c>
      <c r="AT3162" t="s">
        <v>3410</v>
      </c>
      <c r="AU3162" t="s">
        <v>3411</v>
      </c>
      <c r="AV3162" t="s">
        <v>3410</v>
      </c>
    </row>
    <row r="3163" spans="1:48" x14ac:dyDescent="0.25">
      <c r="A3163" t="s">
        <v>13</v>
      </c>
      <c r="B3163">
        <v>9331</v>
      </c>
      <c r="C3163" t="s">
        <v>682</v>
      </c>
      <c r="D3163">
        <v>0</v>
      </c>
      <c r="E3163">
        <v>16651</v>
      </c>
      <c r="F3163" t="s">
        <v>25</v>
      </c>
      <c r="G3163">
        <v>308010004</v>
      </c>
      <c r="H3163" t="s">
        <v>81</v>
      </c>
      <c r="I3163">
        <v>39442</v>
      </c>
      <c r="J3163" t="s">
        <v>3</v>
      </c>
      <c r="K3163">
        <v>860024301</v>
      </c>
      <c r="L3163" t="s">
        <v>27</v>
      </c>
      <c r="M3163">
        <v>52261596</v>
      </c>
      <c r="N3163" t="s">
        <v>994</v>
      </c>
      <c r="O3163">
        <v>800211401</v>
      </c>
      <c r="P3163" t="s">
        <v>1020</v>
      </c>
      <c r="Q3163" t="s">
        <v>3741</v>
      </c>
      <c r="R3163">
        <v>2</v>
      </c>
      <c r="S3163" t="s">
        <v>7</v>
      </c>
      <c r="T3163" t="s">
        <v>995</v>
      </c>
      <c r="U3163" t="s">
        <v>996</v>
      </c>
      <c r="V3163">
        <v>3600</v>
      </c>
      <c r="W3163">
        <v>1505</v>
      </c>
      <c r="X3163" t="s">
        <v>31</v>
      </c>
      <c r="Y3163">
        <v>40829</v>
      </c>
      <c r="Z3163">
        <v>0</v>
      </c>
      <c r="AA3163">
        <v>522000</v>
      </c>
      <c r="AB3163">
        <v>218225</v>
      </c>
      <c r="AC3163" t="s">
        <v>31</v>
      </c>
      <c r="AD3163">
        <v>26551</v>
      </c>
      <c r="AE3163">
        <v>1</v>
      </c>
      <c r="AF3163" t="s">
        <v>82</v>
      </c>
      <c r="AG3163">
        <v>113599</v>
      </c>
      <c r="AH3163">
        <v>0</v>
      </c>
      <c r="AI3163" t="s">
        <v>33</v>
      </c>
      <c r="AJ3163">
        <v>505</v>
      </c>
      <c r="AK3163" t="s">
        <v>997</v>
      </c>
      <c r="AL3163">
        <v>0</v>
      </c>
      <c r="AM3163">
        <v>0</v>
      </c>
      <c r="AN3163" t="s">
        <v>35</v>
      </c>
      <c r="AO3163">
        <v>0</v>
      </c>
      <c r="AP3163">
        <v>0</v>
      </c>
      <c r="AQ3163" t="s">
        <v>36</v>
      </c>
      <c r="AR3163">
        <v>0</v>
      </c>
      <c r="AS3163" t="s">
        <v>37</v>
      </c>
      <c r="AT3163" t="s">
        <v>3410</v>
      </c>
      <c r="AU3163" t="s">
        <v>3411</v>
      </c>
      <c r="AV3163" t="s">
        <v>3410</v>
      </c>
    </row>
    <row r="3164" spans="1:48" x14ac:dyDescent="0.25">
      <c r="A3164" t="s">
        <v>13</v>
      </c>
      <c r="B3164">
        <v>9332</v>
      </c>
      <c r="C3164" t="s">
        <v>682</v>
      </c>
      <c r="D3164">
        <v>0</v>
      </c>
      <c r="E3164">
        <v>16651</v>
      </c>
      <c r="F3164" t="s">
        <v>25</v>
      </c>
      <c r="G3164">
        <v>308010004</v>
      </c>
      <c r="H3164" t="s">
        <v>81</v>
      </c>
      <c r="I3164">
        <v>39442</v>
      </c>
      <c r="J3164" t="s">
        <v>3</v>
      </c>
      <c r="K3164">
        <v>860024301</v>
      </c>
      <c r="L3164" t="s">
        <v>27</v>
      </c>
      <c r="M3164">
        <v>52261596</v>
      </c>
      <c r="N3164" t="s">
        <v>994</v>
      </c>
      <c r="O3164">
        <v>800211401</v>
      </c>
      <c r="P3164" t="s">
        <v>1020</v>
      </c>
      <c r="Q3164" t="s">
        <v>3741</v>
      </c>
      <c r="R3164">
        <v>2</v>
      </c>
      <c r="S3164" t="s">
        <v>7</v>
      </c>
      <c r="T3164" t="s">
        <v>995</v>
      </c>
      <c r="U3164" t="s">
        <v>996</v>
      </c>
      <c r="V3164">
        <v>3600</v>
      </c>
      <c r="W3164">
        <v>1505</v>
      </c>
      <c r="X3164" t="s">
        <v>31</v>
      </c>
      <c r="Y3164">
        <v>40829</v>
      </c>
      <c r="Z3164">
        <v>0</v>
      </c>
      <c r="AA3164">
        <v>522000</v>
      </c>
      <c r="AB3164">
        <v>218225</v>
      </c>
      <c r="AC3164" t="s">
        <v>31</v>
      </c>
      <c r="AD3164">
        <v>26552</v>
      </c>
      <c r="AE3164">
        <v>1</v>
      </c>
      <c r="AF3164" t="s">
        <v>82</v>
      </c>
      <c r="AG3164">
        <v>113600</v>
      </c>
      <c r="AH3164">
        <v>0</v>
      </c>
      <c r="AI3164" t="s">
        <v>33</v>
      </c>
      <c r="AJ3164">
        <v>505</v>
      </c>
      <c r="AK3164" t="s">
        <v>997</v>
      </c>
      <c r="AL3164">
        <v>0</v>
      </c>
      <c r="AM3164">
        <v>0</v>
      </c>
      <c r="AN3164" t="s">
        <v>35</v>
      </c>
      <c r="AO3164">
        <v>0</v>
      </c>
      <c r="AP3164">
        <v>0</v>
      </c>
      <c r="AQ3164" t="s">
        <v>36</v>
      </c>
      <c r="AR3164">
        <v>0</v>
      </c>
      <c r="AS3164" t="s">
        <v>37</v>
      </c>
      <c r="AT3164" t="s">
        <v>3410</v>
      </c>
      <c r="AU3164" t="s">
        <v>3411</v>
      </c>
      <c r="AV3164" t="s">
        <v>3410</v>
      </c>
    </row>
    <row r="3165" spans="1:48" x14ac:dyDescent="0.25">
      <c r="A3165" t="s">
        <v>13</v>
      </c>
      <c r="B3165">
        <v>9333</v>
      </c>
      <c r="C3165" t="s">
        <v>682</v>
      </c>
      <c r="D3165">
        <v>0</v>
      </c>
      <c r="E3165">
        <v>16651</v>
      </c>
      <c r="F3165" t="s">
        <v>25</v>
      </c>
      <c r="G3165">
        <v>308010004</v>
      </c>
      <c r="H3165" t="s">
        <v>81</v>
      </c>
      <c r="I3165">
        <v>39442</v>
      </c>
      <c r="J3165" t="s">
        <v>3</v>
      </c>
      <c r="K3165">
        <v>860024301</v>
      </c>
      <c r="L3165" t="s">
        <v>27</v>
      </c>
      <c r="M3165">
        <v>52261596</v>
      </c>
      <c r="N3165" t="s">
        <v>994</v>
      </c>
      <c r="O3165">
        <v>800211401</v>
      </c>
      <c r="P3165" t="s">
        <v>1020</v>
      </c>
      <c r="Q3165" t="s">
        <v>3741</v>
      </c>
      <c r="R3165">
        <v>2</v>
      </c>
      <c r="S3165" t="s">
        <v>7</v>
      </c>
      <c r="T3165" t="s">
        <v>995</v>
      </c>
      <c r="U3165" t="s">
        <v>996</v>
      </c>
      <c r="V3165">
        <v>3600</v>
      </c>
      <c r="W3165">
        <v>1505</v>
      </c>
      <c r="X3165" t="s">
        <v>31</v>
      </c>
      <c r="Y3165">
        <v>40829</v>
      </c>
      <c r="Z3165">
        <v>0</v>
      </c>
      <c r="AA3165">
        <v>522000</v>
      </c>
      <c r="AB3165">
        <v>218225</v>
      </c>
      <c r="AC3165" t="s">
        <v>31</v>
      </c>
      <c r="AD3165">
        <v>26553</v>
      </c>
      <c r="AE3165">
        <v>1</v>
      </c>
      <c r="AF3165" t="s">
        <v>82</v>
      </c>
      <c r="AG3165">
        <v>113601</v>
      </c>
      <c r="AH3165">
        <v>0</v>
      </c>
      <c r="AI3165" t="s">
        <v>33</v>
      </c>
      <c r="AJ3165">
        <v>505</v>
      </c>
      <c r="AK3165" t="s">
        <v>997</v>
      </c>
      <c r="AL3165">
        <v>0</v>
      </c>
      <c r="AM3165">
        <v>0</v>
      </c>
      <c r="AN3165" t="s">
        <v>35</v>
      </c>
      <c r="AO3165">
        <v>0</v>
      </c>
      <c r="AP3165">
        <v>0</v>
      </c>
      <c r="AQ3165" t="s">
        <v>36</v>
      </c>
      <c r="AR3165">
        <v>0</v>
      </c>
      <c r="AS3165" t="s">
        <v>37</v>
      </c>
      <c r="AT3165" t="s">
        <v>3410</v>
      </c>
      <c r="AU3165" t="s">
        <v>3411</v>
      </c>
      <c r="AV3165" t="s">
        <v>3410</v>
      </c>
    </row>
    <row r="3166" spans="1:48" x14ac:dyDescent="0.25">
      <c r="A3166" t="s">
        <v>13</v>
      </c>
      <c r="B3166">
        <v>9334</v>
      </c>
      <c r="C3166" t="s">
        <v>682</v>
      </c>
      <c r="D3166">
        <v>0</v>
      </c>
      <c r="E3166">
        <v>16651</v>
      </c>
      <c r="F3166" t="s">
        <v>25</v>
      </c>
      <c r="G3166">
        <v>308010004</v>
      </c>
      <c r="H3166" t="s">
        <v>81</v>
      </c>
      <c r="I3166">
        <v>39442</v>
      </c>
      <c r="J3166" t="s">
        <v>3</v>
      </c>
      <c r="K3166">
        <v>860024301</v>
      </c>
      <c r="L3166" t="s">
        <v>27</v>
      </c>
      <c r="M3166">
        <v>52261596</v>
      </c>
      <c r="N3166" t="s">
        <v>994</v>
      </c>
      <c r="O3166">
        <v>800211401</v>
      </c>
      <c r="P3166" t="s">
        <v>1020</v>
      </c>
      <c r="Q3166" t="s">
        <v>3741</v>
      </c>
      <c r="R3166">
        <v>2</v>
      </c>
      <c r="S3166" t="s">
        <v>7</v>
      </c>
      <c r="T3166" t="s">
        <v>995</v>
      </c>
      <c r="U3166" t="s">
        <v>996</v>
      </c>
      <c r="V3166">
        <v>3600</v>
      </c>
      <c r="W3166">
        <v>1505</v>
      </c>
      <c r="X3166" t="s">
        <v>31</v>
      </c>
      <c r="Y3166">
        <v>40829</v>
      </c>
      <c r="Z3166">
        <v>0</v>
      </c>
      <c r="AA3166">
        <v>522000</v>
      </c>
      <c r="AB3166">
        <v>218225</v>
      </c>
      <c r="AC3166" t="s">
        <v>31</v>
      </c>
      <c r="AD3166">
        <v>26554</v>
      </c>
      <c r="AE3166">
        <v>1</v>
      </c>
      <c r="AF3166" t="s">
        <v>82</v>
      </c>
      <c r="AG3166">
        <v>113602</v>
      </c>
      <c r="AH3166">
        <v>0</v>
      </c>
      <c r="AI3166" t="s">
        <v>33</v>
      </c>
      <c r="AJ3166">
        <v>505</v>
      </c>
      <c r="AK3166" t="s">
        <v>997</v>
      </c>
      <c r="AL3166">
        <v>0</v>
      </c>
      <c r="AM3166">
        <v>0</v>
      </c>
      <c r="AN3166" t="s">
        <v>35</v>
      </c>
      <c r="AO3166">
        <v>0</v>
      </c>
      <c r="AP3166">
        <v>0</v>
      </c>
      <c r="AQ3166" t="s">
        <v>36</v>
      </c>
      <c r="AR3166">
        <v>0</v>
      </c>
      <c r="AS3166" t="s">
        <v>37</v>
      </c>
      <c r="AT3166" t="s">
        <v>3410</v>
      </c>
      <c r="AU3166" t="s">
        <v>3411</v>
      </c>
      <c r="AV3166" t="s">
        <v>3410</v>
      </c>
    </row>
    <row r="3167" spans="1:48" x14ac:dyDescent="0.25">
      <c r="A3167" t="s">
        <v>13</v>
      </c>
      <c r="B3167">
        <v>9335</v>
      </c>
      <c r="C3167" t="s">
        <v>682</v>
      </c>
      <c r="D3167">
        <v>0</v>
      </c>
      <c r="E3167">
        <v>16651</v>
      </c>
      <c r="F3167" t="s">
        <v>25</v>
      </c>
      <c r="G3167">
        <v>308010004</v>
      </c>
      <c r="H3167" t="s">
        <v>81</v>
      </c>
      <c r="I3167">
        <v>39442</v>
      </c>
      <c r="J3167" t="s">
        <v>3</v>
      </c>
      <c r="K3167">
        <v>860024301</v>
      </c>
      <c r="L3167" t="s">
        <v>27</v>
      </c>
      <c r="M3167">
        <v>52261596</v>
      </c>
      <c r="N3167" t="s">
        <v>994</v>
      </c>
      <c r="O3167">
        <v>800211401</v>
      </c>
      <c r="P3167" t="s">
        <v>1020</v>
      </c>
      <c r="Q3167" t="s">
        <v>3741</v>
      </c>
      <c r="R3167">
        <v>2</v>
      </c>
      <c r="S3167" t="s">
        <v>7</v>
      </c>
      <c r="T3167" t="s">
        <v>995</v>
      </c>
      <c r="U3167" t="s">
        <v>996</v>
      </c>
      <c r="V3167">
        <v>3600</v>
      </c>
      <c r="W3167">
        <v>1505</v>
      </c>
      <c r="X3167" t="s">
        <v>31</v>
      </c>
      <c r="Y3167">
        <v>40829</v>
      </c>
      <c r="Z3167">
        <v>0</v>
      </c>
      <c r="AA3167">
        <v>522000</v>
      </c>
      <c r="AB3167">
        <v>218225</v>
      </c>
      <c r="AC3167" t="s">
        <v>31</v>
      </c>
      <c r="AD3167">
        <v>26555</v>
      </c>
      <c r="AE3167">
        <v>1</v>
      </c>
      <c r="AF3167" t="s">
        <v>82</v>
      </c>
      <c r="AG3167">
        <v>113603</v>
      </c>
      <c r="AH3167">
        <v>0</v>
      </c>
      <c r="AI3167" t="s">
        <v>33</v>
      </c>
      <c r="AJ3167">
        <v>505</v>
      </c>
      <c r="AK3167" t="s">
        <v>997</v>
      </c>
      <c r="AL3167">
        <v>0</v>
      </c>
      <c r="AM3167">
        <v>0</v>
      </c>
      <c r="AN3167" t="s">
        <v>35</v>
      </c>
      <c r="AO3167">
        <v>0</v>
      </c>
      <c r="AP3167">
        <v>0</v>
      </c>
      <c r="AQ3167" t="s">
        <v>36</v>
      </c>
      <c r="AR3167">
        <v>0</v>
      </c>
      <c r="AS3167" t="s">
        <v>37</v>
      </c>
      <c r="AT3167" t="s">
        <v>3410</v>
      </c>
      <c r="AU3167" t="s">
        <v>3411</v>
      </c>
      <c r="AV3167" t="s">
        <v>3410</v>
      </c>
    </row>
    <row r="3168" spans="1:48" x14ac:dyDescent="0.25">
      <c r="A3168" t="s">
        <v>13</v>
      </c>
      <c r="B3168">
        <v>9431</v>
      </c>
      <c r="C3168" t="s">
        <v>682</v>
      </c>
      <c r="D3168">
        <v>0</v>
      </c>
      <c r="E3168">
        <v>16651</v>
      </c>
      <c r="F3168" t="s">
        <v>25</v>
      </c>
      <c r="G3168">
        <v>308010004</v>
      </c>
      <c r="H3168" t="s">
        <v>81</v>
      </c>
      <c r="I3168">
        <v>39442</v>
      </c>
      <c r="J3168" t="s">
        <v>3</v>
      </c>
      <c r="K3168">
        <v>860024301</v>
      </c>
      <c r="L3168" t="s">
        <v>27</v>
      </c>
      <c r="M3168">
        <v>52261596</v>
      </c>
      <c r="N3168" t="s">
        <v>994</v>
      </c>
      <c r="O3168">
        <v>800211401</v>
      </c>
      <c r="P3168" t="s">
        <v>1020</v>
      </c>
      <c r="Q3168" t="s">
        <v>3741</v>
      </c>
      <c r="R3168">
        <v>2</v>
      </c>
      <c r="S3168" t="s">
        <v>7</v>
      </c>
      <c r="T3168" t="s">
        <v>995</v>
      </c>
      <c r="U3168" t="s">
        <v>996</v>
      </c>
      <c r="V3168">
        <v>3600</v>
      </c>
      <c r="W3168">
        <v>1505</v>
      </c>
      <c r="X3168" t="s">
        <v>31</v>
      </c>
      <c r="Y3168">
        <v>40829</v>
      </c>
      <c r="Z3168">
        <v>0</v>
      </c>
      <c r="AA3168">
        <v>522000</v>
      </c>
      <c r="AB3168">
        <v>218225</v>
      </c>
      <c r="AC3168" t="s">
        <v>31</v>
      </c>
      <c r="AD3168">
        <v>26556</v>
      </c>
      <c r="AE3168">
        <v>1</v>
      </c>
      <c r="AF3168" t="s">
        <v>82</v>
      </c>
      <c r="AG3168">
        <v>113604</v>
      </c>
      <c r="AH3168">
        <v>0</v>
      </c>
      <c r="AI3168" t="s">
        <v>33</v>
      </c>
      <c r="AJ3168">
        <v>505</v>
      </c>
      <c r="AK3168" t="s">
        <v>997</v>
      </c>
      <c r="AL3168">
        <v>0</v>
      </c>
      <c r="AM3168">
        <v>0</v>
      </c>
      <c r="AN3168" t="s">
        <v>35</v>
      </c>
      <c r="AO3168">
        <v>0</v>
      </c>
      <c r="AP3168">
        <v>0</v>
      </c>
      <c r="AQ3168" t="s">
        <v>36</v>
      </c>
      <c r="AR3168">
        <v>0</v>
      </c>
      <c r="AS3168" t="s">
        <v>37</v>
      </c>
      <c r="AT3168" t="s">
        <v>3410</v>
      </c>
      <c r="AU3168" t="s">
        <v>3411</v>
      </c>
      <c r="AV3168" t="s">
        <v>3410</v>
      </c>
    </row>
    <row r="3169" spans="1:48" x14ac:dyDescent="0.25">
      <c r="A3169" t="s">
        <v>13</v>
      </c>
      <c r="B3169">
        <v>9430</v>
      </c>
      <c r="C3169" t="s">
        <v>682</v>
      </c>
      <c r="D3169">
        <v>0</v>
      </c>
      <c r="E3169">
        <v>16651</v>
      </c>
      <c r="F3169" t="s">
        <v>25</v>
      </c>
      <c r="G3169">
        <v>308010004</v>
      </c>
      <c r="H3169" t="s">
        <v>81</v>
      </c>
      <c r="I3169">
        <v>39442</v>
      </c>
      <c r="J3169" t="s">
        <v>3</v>
      </c>
      <c r="K3169">
        <v>860024301</v>
      </c>
      <c r="L3169" t="s">
        <v>27</v>
      </c>
      <c r="M3169">
        <v>52261596</v>
      </c>
      <c r="N3169" t="s">
        <v>994</v>
      </c>
      <c r="O3169">
        <v>800211401</v>
      </c>
      <c r="P3169" t="s">
        <v>1020</v>
      </c>
      <c r="Q3169" t="s">
        <v>3741</v>
      </c>
      <c r="R3169">
        <v>2</v>
      </c>
      <c r="S3169" t="s">
        <v>7</v>
      </c>
      <c r="T3169" t="s">
        <v>995</v>
      </c>
      <c r="U3169" t="s">
        <v>996</v>
      </c>
      <c r="V3169">
        <v>3600</v>
      </c>
      <c r="W3169">
        <v>1505</v>
      </c>
      <c r="X3169" t="s">
        <v>31</v>
      </c>
      <c r="Y3169">
        <v>40829</v>
      </c>
      <c r="Z3169">
        <v>0</v>
      </c>
      <c r="AA3169">
        <v>522000</v>
      </c>
      <c r="AB3169">
        <v>218225</v>
      </c>
      <c r="AC3169" t="s">
        <v>31</v>
      </c>
      <c r="AD3169">
        <v>26557</v>
      </c>
      <c r="AE3169">
        <v>1</v>
      </c>
      <c r="AF3169" t="s">
        <v>82</v>
      </c>
      <c r="AG3169">
        <v>113605</v>
      </c>
      <c r="AH3169">
        <v>0</v>
      </c>
      <c r="AI3169" t="s">
        <v>33</v>
      </c>
      <c r="AJ3169">
        <v>505</v>
      </c>
      <c r="AK3169" t="s">
        <v>997</v>
      </c>
      <c r="AL3169">
        <v>0</v>
      </c>
      <c r="AM3169">
        <v>0</v>
      </c>
      <c r="AN3169" t="s">
        <v>35</v>
      </c>
      <c r="AO3169">
        <v>0</v>
      </c>
      <c r="AP3169">
        <v>0</v>
      </c>
      <c r="AQ3169" t="s">
        <v>36</v>
      </c>
      <c r="AR3169">
        <v>0</v>
      </c>
      <c r="AS3169" t="s">
        <v>37</v>
      </c>
      <c r="AT3169" t="s">
        <v>3410</v>
      </c>
      <c r="AU3169" t="s">
        <v>3411</v>
      </c>
      <c r="AV3169" t="s">
        <v>3410</v>
      </c>
    </row>
    <row r="3170" spans="1:48" x14ac:dyDescent="0.25">
      <c r="A3170" t="s">
        <v>13</v>
      </c>
      <c r="B3170">
        <v>9429</v>
      </c>
      <c r="C3170" t="s">
        <v>682</v>
      </c>
      <c r="D3170">
        <v>0</v>
      </c>
      <c r="E3170">
        <v>16651</v>
      </c>
      <c r="F3170" t="s">
        <v>25</v>
      </c>
      <c r="G3170">
        <v>308010004</v>
      </c>
      <c r="H3170" t="s">
        <v>81</v>
      </c>
      <c r="I3170">
        <v>39442</v>
      </c>
      <c r="J3170" t="s">
        <v>3</v>
      </c>
      <c r="K3170">
        <v>860024301</v>
      </c>
      <c r="L3170" t="s">
        <v>27</v>
      </c>
      <c r="M3170">
        <v>52261596</v>
      </c>
      <c r="N3170" t="s">
        <v>994</v>
      </c>
      <c r="O3170">
        <v>800211401</v>
      </c>
      <c r="P3170" t="s">
        <v>1020</v>
      </c>
      <c r="Q3170" t="s">
        <v>3741</v>
      </c>
      <c r="R3170">
        <v>2</v>
      </c>
      <c r="S3170" t="s">
        <v>7</v>
      </c>
      <c r="T3170" t="s">
        <v>995</v>
      </c>
      <c r="U3170" t="s">
        <v>996</v>
      </c>
      <c r="V3170">
        <v>3600</v>
      </c>
      <c r="W3170">
        <v>1505</v>
      </c>
      <c r="X3170" t="s">
        <v>31</v>
      </c>
      <c r="Y3170">
        <v>40829</v>
      </c>
      <c r="Z3170">
        <v>0</v>
      </c>
      <c r="AA3170">
        <v>522000</v>
      </c>
      <c r="AB3170">
        <v>218225</v>
      </c>
      <c r="AC3170" t="s">
        <v>31</v>
      </c>
      <c r="AD3170">
        <v>26558</v>
      </c>
      <c r="AE3170">
        <v>1</v>
      </c>
      <c r="AF3170" t="s">
        <v>82</v>
      </c>
      <c r="AG3170">
        <v>113606</v>
      </c>
      <c r="AH3170">
        <v>0</v>
      </c>
      <c r="AI3170" t="s">
        <v>33</v>
      </c>
      <c r="AJ3170">
        <v>505</v>
      </c>
      <c r="AK3170" t="s">
        <v>997</v>
      </c>
      <c r="AL3170">
        <v>0</v>
      </c>
      <c r="AM3170">
        <v>0</v>
      </c>
      <c r="AN3170" t="s">
        <v>35</v>
      </c>
      <c r="AO3170">
        <v>0</v>
      </c>
      <c r="AP3170">
        <v>0</v>
      </c>
      <c r="AQ3170" t="s">
        <v>36</v>
      </c>
      <c r="AR3170">
        <v>0</v>
      </c>
      <c r="AS3170" t="s">
        <v>37</v>
      </c>
      <c r="AT3170" t="s">
        <v>3410</v>
      </c>
      <c r="AU3170" t="s">
        <v>3411</v>
      </c>
      <c r="AV3170" t="s">
        <v>3410</v>
      </c>
    </row>
    <row r="3171" spans="1:48" x14ac:dyDescent="0.25">
      <c r="A3171" t="s">
        <v>13</v>
      </c>
      <c r="B3171">
        <v>9428</v>
      </c>
      <c r="C3171" t="s">
        <v>682</v>
      </c>
      <c r="D3171">
        <v>0</v>
      </c>
      <c r="E3171">
        <v>16651</v>
      </c>
      <c r="F3171" t="s">
        <v>25</v>
      </c>
      <c r="G3171">
        <v>308010004</v>
      </c>
      <c r="H3171" t="s">
        <v>81</v>
      </c>
      <c r="I3171">
        <v>39442</v>
      </c>
      <c r="J3171" t="s">
        <v>3</v>
      </c>
      <c r="K3171">
        <v>860024301</v>
      </c>
      <c r="L3171" t="s">
        <v>27</v>
      </c>
      <c r="M3171">
        <v>52261596</v>
      </c>
      <c r="N3171" t="s">
        <v>994</v>
      </c>
      <c r="O3171">
        <v>800211401</v>
      </c>
      <c r="P3171" t="s">
        <v>1020</v>
      </c>
      <c r="Q3171" t="s">
        <v>3741</v>
      </c>
      <c r="R3171">
        <v>2</v>
      </c>
      <c r="S3171" t="s">
        <v>7</v>
      </c>
      <c r="T3171" t="s">
        <v>995</v>
      </c>
      <c r="U3171" t="s">
        <v>996</v>
      </c>
      <c r="V3171">
        <v>3600</v>
      </c>
      <c r="W3171">
        <v>1505</v>
      </c>
      <c r="X3171" t="s">
        <v>31</v>
      </c>
      <c r="Y3171">
        <v>40829</v>
      </c>
      <c r="Z3171">
        <v>0</v>
      </c>
      <c r="AA3171">
        <v>522000</v>
      </c>
      <c r="AB3171">
        <v>218225</v>
      </c>
      <c r="AC3171" t="s">
        <v>31</v>
      </c>
      <c r="AD3171">
        <v>26559</v>
      </c>
      <c r="AE3171">
        <v>1</v>
      </c>
      <c r="AF3171" t="s">
        <v>82</v>
      </c>
      <c r="AG3171">
        <v>113607</v>
      </c>
      <c r="AH3171">
        <v>0</v>
      </c>
      <c r="AI3171" t="s">
        <v>33</v>
      </c>
      <c r="AJ3171">
        <v>505</v>
      </c>
      <c r="AK3171" t="s">
        <v>997</v>
      </c>
      <c r="AL3171">
        <v>0</v>
      </c>
      <c r="AM3171">
        <v>0</v>
      </c>
      <c r="AN3171" t="s">
        <v>35</v>
      </c>
      <c r="AO3171">
        <v>0</v>
      </c>
      <c r="AP3171">
        <v>0</v>
      </c>
      <c r="AQ3171" t="s">
        <v>36</v>
      </c>
      <c r="AR3171">
        <v>0</v>
      </c>
      <c r="AS3171" t="s">
        <v>37</v>
      </c>
      <c r="AT3171" t="s">
        <v>3410</v>
      </c>
      <c r="AU3171" t="s">
        <v>3411</v>
      </c>
      <c r="AV3171" t="s">
        <v>3410</v>
      </c>
    </row>
    <row r="3172" spans="1:48" x14ac:dyDescent="0.25">
      <c r="A3172" t="s">
        <v>13</v>
      </c>
      <c r="B3172">
        <v>9427</v>
      </c>
      <c r="C3172" t="s">
        <v>682</v>
      </c>
      <c r="D3172">
        <v>0</v>
      </c>
      <c r="E3172">
        <v>16651</v>
      </c>
      <c r="F3172" t="s">
        <v>25</v>
      </c>
      <c r="G3172">
        <v>308010004</v>
      </c>
      <c r="H3172" t="s">
        <v>81</v>
      </c>
      <c r="I3172">
        <v>39442</v>
      </c>
      <c r="J3172" t="s">
        <v>3</v>
      </c>
      <c r="K3172">
        <v>860024301</v>
      </c>
      <c r="L3172" t="s">
        <v>27</v>
      </c>
      <c r="M3172">
        <v>52261596</v>
      </c>
      <c r="N3172" t="s">
        <v>994</v>
      </c>
      <c r="O3172">
        <v>800211401</v>
      </c>
      <c r="P3172" t="s">
        <v>1020</v>
      </c>
      <c r="Q3172" t="s">
        <v>3741</v>
      </c>
      <c r="R3172">
        <v>2</v>
      </c>
      <c r="S3172" t="s">
        <v>7</v>
      </c>
      <c r="T3172" t="s">
        <v>995</v>
      </c>
      <c r="U3172" t="s">
        <v>996</v>
      </c>
      <c r="V3172">
        <v>3600</v>
      </c>
      <c r="W3172">
        <v>1505</v>
      </c>
      <c r="X3172" t="s">
        <v>31</v>
      </c>
      <c r="Y3172">
        <v>40829</v>
      </c>
      <c r="Z3172">
        <v>0</v>
      </c>
      <c r="AA3172">
        <v>522000</v>
      </c>
      <c r="AB3172">
        <v>218225</v>
      </c>
      <c r="AC3172" t="s">
        <v>31</v>
      </c>
      <c r="AD3172">
        <v>26560</v>
      </c>
      <c r="AE3172">
        <v>1</v>
      </c>
      <c r="AF3172" t="s">
        <v>82</v>
      </c>
      <c r="AG3172">
        <v>113608</v>
      </c>
      <c r="AH3172">
        <v>0</v>
      </c>
      <c r="AI3172" t="s">
        <v>33</v>
      </c>
      <c r="AJ3172">
        <v>505</v>
      </c>
      <c r="AK3172" t="s">
        <v>997</v>
      </c>
      <c r="AL3172">
        <v>0</v>
      </c>
      <c r="AM3172">
        <v>0</v>
      </c>
      <c r="AN3172" t="s">
        <v>35</v>
      </c>
      <c r="AO3172">
        <v>0</v>
      </c>
      <c r="AP3172">
        <v>0</v>
      </c>
      <c r="AQ3172" t="s">
        <v>36</v>
      </c>
      <c r="AR3172">
        <v>0</v>
      </c>
      <c r="AS3172" t="s">
        <v>37</v>
      </c>
      <c r="AT3172" t="s">
        <v>3410</v>
      </c>
      <c r="AU3172" t="s">
        <v>3411</v>
      </c>
      <c r="AV3172" t="s">
        <v>3410</v>
      </c>
    </row>
    <row r="3173" spans="1:48" x14ac:dyDescent="0.25">
      <c r="A3173" t="s">
        <v>13</v>
      </c>
      <c r="B3173">
        <v>3817</v>
      </c>
      <c r="C3173" t="s">
        <v>2960</v>
      </c>
      <c r="D3173">
        <v>0</v>
      </c>
      <c r="E3173">
        <v>16651</v>
      </c>
      <c r="F3173" t="s">
        <v>25</v>
      </c>
      <c r="G3173">
        <v>308010042</v>
      </c>
      <c r="H3173" t="s">
        <v>451</v>
      </c>
      <c r="I3173">
        <v>36122</v>
      </c>
      <c r="J3173" t="s">
        <v>3</v>
      </c>
      <c r="K3173">
        <v>860024301</v>
      </c>
      <c r="L3173" t="s">
        <v>27</v>
      </c>
      <c r="M3173">
        <v>46673721</v>
      </c>
      <c r="N3173" t="s">
        <v>2941</v>
      </c>
      <c r="O3173">
        <v>46673721</v>
      </c>
      <c r="P3173" t="s">
        <v>2941</v>
      </c>
      <c r="Q3173" t="s">
        <v>3741</v>
      </c>
      <c r="R3173">
        <v>2</v>
      </c>
      <c r="S3173" t="s">
        <v>7</v>
      </c>
      <c r="T3173" t="s">
        <v>8</v>
      </c>
      <c r="U3173" t="s">
        <v>9</v>
      </c>
      <c r="V3173">
        <v>3600</v>
      </c>
      <c r="W3173">
        <v>3600</v>
      </c>
      <c r="X3173" t="s">
        <v>10</v>
      </c>
      <c r="Y3173">
        <v>40829</v>
      </c>
      <c r="Z3173">
        <v>0</v>
      </c>
      <c r="AA3173">
        <v>48775</v>
      </c>
      <c r="AB3173">
        <v>48775</v>
      </c>
      <c r="AC3173" t="s">
        <v>31</v>
      </c>
      <c r="AD3173">
        <v>29749</v>
      </c>
      <c r="AE3173">
        <v>24</v>
      </c>
      <c r="AF3173" t="s">
        <v>172</v>
      </c>
      <c r="AG3173">
        <v>6135</v>
      </c>
      <c r="AH3173">
        <v>0</v>
      </c>
      <c r="AI3173" t="s">
        <v>33</v>
      </c>
      <c r="AJ3173">
        <v>503</v>
      </c>
      <c r="AK3173" t="s">
        <v>15</v>
      </c>
      <c r="AL3173">
        <v>0</v>
      </c>
      <c r="AM3173">
        <v>0</v>
      </c>
      <c r="AN3173" t="s">
        <v>35</v>
      </c>
      <c r="AO3173">
        <v>0</v>
      </c>
      <c r="AP3173">
        <v>0</v>
      </c>
      <c r="AQ3173" t="s">
        <v>36</v>
      </c>
      <c r="AR3173">
        <v>0</v>
      </c>
      <c r="AS3173" t="s">
        <v>37</v>
      </c>
      <c r="AT3173" t="s">
        <v>3410</v>
      </c>
      <c r="AU3173" t="s">
        <v>3411</v>
      </c>
      <c r="AV3173" t="s">
        <v>3410</v>
      </c>
    </row>
    <row r="3174" spans="1:48" x14ac:dyDescent="0.25">
      <c r="A3174" t="s">
        <v>13</v>
      </c>
      <c r="B3174">
        <v>3266</v>
      </c>
      <c r="C3174" t="s">
        <v>2959</v>
      </c>
      <c r="D3174">
        <v>0</v>
      </c>
      <c r="E3174">
        <v>16651</v>
      </c>
      <c r="F3174" t="s">
        <v>25</v>
      </c>
      <c r="G3174">
        <v>308010042</v>
      </c>
      <c r="H3174" t="s">
        <v>451</v>
      </c>
      <c r="I3174">
        <v>36122</v>
      </c>
      <c r="J3174" t="s">
        <v>3</v>
      </c>
      <c r="K3174">
        <v>860024301</v>
      </c>
      <c r="L3174" t="s">
        <v>27</v>
      </c>
      <c r="M3174">
        <v>46673721</v>
      </c>
      <c r="N3174" t="s">
        <v>2941</v>
      </c>
      <c r="O3174">
        <v>46673721</v>
      </c>
      <c r="P3174" t="s">
        <v>2941</v>
      </c>
      <c r="Q3174" t="s">
        <v>3741</v>
      </c>
      <c r="R3174">
        <v>2</v>
      </c>
      <c r="S3174" t="s">
        <v>7</v>
      </c>
      <c r="T3174" t="s">
        <v>8</v>
      </c>
      <c r="U3174" t="s">
        <v>9</v>
      </c>
      <c r="V3174">
        <v>3600</v>
      </c>
      <c r="W3174">
        <v>3600</v>
      </c>
      <c r="X3174" t="s">
        <v>10</v>
      </c>
      <c r="Y3174">
        <v>40829</v>
      </c>
      <c r="Z3174">
        <v>0</v>
      </c>
      <c r="AA3174">
        <v>48775</v>
      </c>
      <c r="AB3174">
        <v>48775</v>
      </c>
      <c r="AC3174" t="s">
        <v>31</v>
      </c>
      <c r="AD3174">
        <v>29748</v>
      </c>
      <c r="AE3174">
        <v>24</v>
      </c>
      <c r="AF3174" t="s">
        <v>172</v>
      </c>
      <c r="AG3174">
        <v>3370</v>
      </c>
      <c r="AH3174">
        <v>0</v>
      </c>
      <c r="AI3174" t="s">
        <v>33</v>
      </c>
      <c r="AJ3174">
        <v>503</v>
      </c>
      <c r="AK3174" t="s">
        <v>15</v>
      </c>
      <c r="AL3174">
        <v>0</v>
      </c>
      <c r="AM3174">
        <v>0</v>
      </c>
      <c r="AN3174" t="s">
        <v>35</v>
      </c>
      <c r="AO3174">
        <v>0</v>
      </c>
      <c r="AP3174">
        <v>0</v>
      </c>
      <c r="AQ3174" t="s">
        <v>36</v>
      </c>
      <c r="AR3174">
        <v>0</v>
      </c>
      <c r="AS3174" t="s">
        <v>37</v>
      </c>
      <c r="AT3174" t="s">
        <v>3410</v>
      </c>
      <c r="AU3174" t="s">
        <v>3411</v>
      </c>
      <c r="AV3174" t="s">
        <v>3410</v>
      </c>
    </row>
    <row r="3175" spans="1:48" x14ac:dyDescent="0.25">
      <c r="A3175" t="s">
        <v>13</v>
      </c>
      <c r="B3175">
        <v>4596</v>
      </c>
      <c r="C3175" t="s">
        <v>2512</v>
      </c>
      <c r="D3175">
        <v>0</v>
      </c>
      <c r="E3175">
        <v>16651</v>
      </c>
      <c r="F3175" t="s">
        <v>25</v>
      </c>
      <c r="G3175">
        <v>308010042</v>
      </c>
      <c r="H3175" t="s">
        <v>451</v>
      </c>
      <c r="I3175">
        <v>36122</v>
      </c>
      <c r="J3175" t="s">
        <v>3</v>
      </c>
      <c r="K3175">
        <v>860024301</v>
      </c>
      <c r="L3175" t="s">
        <v>27</v>
      </c>
      <c r="M3175">
        <v>46673721</v>
      </c>
      <c r="N3175" t="s">
        <v>2941</v>
      </c>
      <c r="O3175">
        <v>46673721</v>
      </c>
      <c r="P3175" t="s">
        <v>2941</v>
      </c>
      <c r="Q3175" t="s">
        <v>3741</v>
      </c>
      <c r="R3175">
        <v>2</v>
      </c>
      <c r="S3175" t="s">
        <v>7</v>
      </c>
      <c r="T3175" t="s">
        <v>8</v>
      </c>
      <c r="U3175" t="s">
        <v>9</v>
      </c>
      <c r="V3175">
        <v>3600</v>
      </c>
      <c r="W3175">
        <v>3600</v>
      </c>
      <c r="X3175" t="s">
        <v>10</v>
      </c>
      <c r="Y3175">
        <v>40829</v>
      </c>
      <c r="Z3175">
        <v>0</v>
      </c>
      <c r="AA3175">
        <v>48775</v>
      </c>
      <c r="AB3175">
        <v>48775</v>
      </c>
      <c r="AC3175" t="s">
        <v>31</v>
      </c>
      <c r="AD3175">
        <v>29747</v>
      </c>
      <c r="AE3175">
        <v>24</v>
      </c>
      <c r="AF3175" t="s">
        <v>172</v>
      </c>
      <c r="AG3175">
        <v>6166</v>
      </c>
      <c r="AH3175">
        <v>0</v>
      </c>
      <c r="AI3175" t="s">
        <v>33</v>
      </c>
      <c r="AJ3175">
        <v>503</v>
      </c>
      <c r="AK3175" t="s">
        <v>15</v>
      </c>
      <c r="AL3175">
        <v>0</v>
      </c>
      <c r="AM3175">
        <v>0</v>
      </c>
      <c r="AN3175" t="s">
        <v>35</v>
      </c>
      <c r="AO3175">
        <v>0</v>
      </c>
      <c r="AP3175">
        <v>0</v>
      </c>
      <c r="AQ3175" t="s">
        <v>36</v>
      </c>
      <c r="AR3175">
        <v>0</v>
      </c>
      <c r="AS3175" t="s">
        <v>37</v>
      </c>
      <c r="AT3175" t="s">
        <v>3410</v>
      </c>
      <c r="AU3175" t="s">
        <v>3411</v>
      </c>
      <c r="AV3175" t="s">
        <v>3410</v>
      </c>
    </row>
    <row r="3176" spans="1:48" x14ac:dyDescent="0.25">
      <c r="A3176" t="s">
        <v>13</v>
      </c>
      <c r="B3176">
        <v>6749</v>
      </c>
      <c r="C3176" t="s">
        <v>2509</v>
      </c>
      <c r="D3176">
        <v>0</v>
      </c>
      <c r="E3176">
        <v>16651</v>
      </c>
      <c r="F3176" t="s">
        <v>25</v>
      </c>
      <c r="G3176">
        <v>308010042</v>
      </c>
      <c r="H3176" t="s">
        <v>451</v>
      </c>
      <c r="I3176">
        <v>36122</v>
      </c>
      <c r="J3176" t="s">
        <v>3</v>
      </c>
      <c r="K3176">
        <v>860024301</v>
      </c>
      <c r="L3176" t="s">
        <v>27</v>
      </c>
      <c r="M3176">
        <v>46673721</v>
      </c>
      <c r="N3176" t="s">
        <v>2941</v>
      </c>
      <c r="O3176">
        <v>46673721</v>
      </c>
      <c r="P3176" t="s">
        <v>2941</v>
      </c>
      <c r="Q3176" t="s">
        <v>3741</v>
      </c>
      <c r="R3176">
        <v>2</v>
      </c>
      <c r="S3176" t="s">
        <v>7</v>
      </c>
      <c r="T3176" t="s">
        <v>8</v>
      </c>
      <c r="U3176" t="s">
        <v>9</v>
      </c>
      <c r="V3176">
        <v>3600</v>
      </c>
      <c r="W3176">
        <v>3600</v>
      </c>
      <c r="X3176" t="s">
        <v>10</v>
      </c>
      <c r="Y3176">
        <v>40829</v>
      </c>
      <c r="Z3176">
        <v>0</v>
      </c>
      <c r="AA3176">
        <v>48775</v>
      </c>
      <c r="AB3176">
        <v>48775</v>
      </c>
      <c r="AC3176" t="s">
        <v>31</v>
      </c>
      <c r="AD3176">
        <v>29746</v>
      </c>
      <c r="AE3176">
        <v>24</v>
      </c>
      <c r="AF3176" t="s">
        <v>172</v>
      </c>
      <c r="AG3176">
        <v>5909</v>
      </c>
      <c r="AH3176">
        <v>0</v>
      </c>
      <c r="AI3176" t="s">
        <v>33</v>
      </c>
      <c r="AJ3176">
        <v>503</v>
      </c>
      <c r="AK3176" t="s">
        <v>15</v>
      </c>
      <c r="AL3176">
        <v>0</v>
      </c>
      <c r="AM3176">
        <v>0</v>
      </c>
      <c r="AN3176" t="s">
        <v>35</v>
      </c>
      <c r="AO3176">
        <v>0</v>
      </c>
      <c r="AP3176">
        <v>0</v>
      </c>
      <c r="AQ3176" t="s">
        <v>36</v>
      </c>
      <c r="AR3176">
        <v>0</v>
      </c>
      <c r="AS3176" t="s">
        <v>37</v>
      </c>
      <c r="AT3176" t="s">
        <v>3410</v>
      </c>
      <c r="AU3176" t="s">
        <v>3411</v>
      </c>
      <c r="AV3176" t="s">
        <v>3410</v>
      </c>
    </row>
    <row r="3177" spans="1:48" x14ac:dyDescent="0.25">
      <c r="A3177" t="s">
        <v>13</v>
      </c>
      <c r="B3177">
        <v>3835</v>
      </c>
      <c r="C3177" t="s">
        <v>196</v>
      </c>
      <c r="D3177">
        <v>0</v>
      </c>
      <c r="E3177">
        <v>16651</v>
      </c>
      <c r="F3177" t="s">
        <v>25</v>
      </c>
      <c r="G3177">
        <v>308010040</v>
      </c>
      <c r="H3177" t="s">
        <v>194</v>
      </c>
      <c r="I3177">
        <v>35842</v>
      </c>
      <c r="J3177" t="s">
        <v>3</v>
      </c>
      <c r="K3177">
        <v>860024301</v>
      </c>
      <c r="L3177" t="s">
        <v>27</v>
      </c>
      <c r="M3177">
        <v>46673721</v>
      </c>
      <c r="N3177" t="s">
        <v>2941</v>
      </c>
      <c r="O3177">
        <v>46673721</v>
      </c>
      <c r="P3177" t="s">
        <v>2941</v>
      </c>
      <c r="Q3177" t="s">
        <v>3741</v>
      </c>
      <c r="R3177">
        <v>2</v>
      </c>
      <c r="S3177" t="s">
        <v>7</v>
      </c>
      <c r="T3177" t="s">
        <v>8</v>
      </c>
      <c r="U3177" t="s">
        <v>9</v>
      </c>
      <c r="V3177">
        <v>3600</v>
      </c>
      <c r="W3177">
        <v>3600</v>
      </c>
      <c r="X3177" t="s">
        <v>10</v>
      </c>
      <c r="Y3177">
        <v>40829</v>
      </c>
      <c r="Z3177">
        <v>0</v>
      </c>
      <c r="AA3177">
        <v>176119</v>
      </c>
      <c r="AB3177">
        <v>176119</v>
      </c>
      <c r="AC3177" t="s">
        <v>31</v>
      </c>
      <c r="AD3177">
        <v>29679</v>
      </c>
      <c r="AE3177">
        <v>41</v>
      </c>
      <c r="AF3177" t="s">
        <v>32</v>
      </c>
      <c r="AG3177">
        <v>145</v>
      </c>
      <c r="AH3177">
        <v>0</v>
      </c>
      <c r="AI3177" t="s">
        <v>33</v>
      </c>
      <c r="AJ3177">
        <v>503</v>
      </c>
      <c r="AK3177" t="s">
        <v>15</v>
      </c>
      <c r="AL3177">
        <v>0</v>
      </c>
      <c r="AM3177">
        <v>0</v>
      </c>
      <c r="AN3177" t="s">
        <v>35</v>
      </c>
      <c r="AO3177">
        <v>0</v>
      </c>
      <c r="AP3177">
        <v>0</v>
      </c>
      <c r="AQ3177" t="s">
        <v>36</v>
      </c>
      <c r="AR3177">
        <v>0</v>
      </c>
      <c r="AS3177" t="s">
        <v>37</v>
      </c>
      <c r="AT3177" t="s">
        <v>3410</v>
      </c>
      <c r="AU3177" t="s">
        <v>3411</v>
      </c>
      <c r="AV3177" t="s">
        <v>3410</v>
      </c>
    </row>
    <row r="3178" spans="1:48" x14ac:dyDescent="0.25">
      <c r="A3178" t="s">
        <v>13</v>
      </c>
      <c r="B3178">
        <v>3681</v>
      </c>
      <c r="C3178" t="s">
        <v>195</v>
      </c>
      <c r="D3178">
        <v>0</v>
      </c>
      <c r="E3178">
        <v>16651</v>
      </c>
      <c r="F3178" t="s">
        <v>25</v>
      </c>
      <c r="G3178">
        <v>308010040</v>
      </c>
      <c r="H3178" t="s">
        <v>194</v>
      </c>
      <c r="I3178">
        <v>33961</v>
      </c>
      <c r="J3178" t="s">
        <v>3</v>
      </c>
      <c r="K3178">
        <v>860024301</v>
      </c>
      <c r="L3178" t="s">
        <v>27</v>
      </c>
      <c r="M3178">
        <v>46673721</v>
      </c>
      <c r="N3178" t="s">
        <v>2941</v>
      </c>
      <c r="O3178">
        <v>46673721</v>
      </c>
      <c r="P3178" t="s">
        <v>2941</v>
      </c>
      <c r="Q3178" t="s">
        <v>3741</v>
      </c>
      <c r="R3178">
        <v>2</v>
      </c>
      <c r="S3178" t="s">
        <v>7</v>
      </c>
      <c r="T3178" t="s">
        <v>8</v>
      </c>
      <c r="U3178" t="s">
        <v>9</v>
      </c>
      <c r="V3178">
        <v>3600</v>
      </c>
      <c r="W3178">
        <v>3600</v>
      </c>
      <c r="X3178" t="s">
        <v>10</v>
      </c>
      <c r="Y3178">
        <v>40829</v>
      </c>
      <c r="Z3178">
        <v>0</v>
      </c>
      <c r="AA3178">
        <v>426106</v>
      </c>
      <c r="AB3178">
        <v>426106</v>
      </c>
      <c r="AC3178" t="s">
        <v>31</v>
      </c>
      <c r="AD3178">
        <v>29678</v>
      </c>
      <c r="AE3178">
        <v>41</v>
      </c>
      <c r="AF3178" t="s">
        <v>32</v>
      </c>
      <c r="AG3178">
        <v>5917</v>
      </c>
      <c r="AH3178">
        <v>0</v>
      </c>
      <c r="AI3178" t="s">
        <v>33</v>
      </c>
      <c r="AJ3178">
        <v>503</v>
      </c>
      <c r="AK3178" t="s">
        <v>15</v>
      </c>
      <c r="AL3178">
        <v>0</v>
      </c>
      <c r="AM3178">
        <v>0</v>
      </c>
      <c r="AN3178" t="s">
        <v>35</v>
      </c>
      <c r="AO3178">
        <v>0</v>
      </c>
      <c r="AP3178">
        <v>0</v>
      </c>
      <c r="AQ3178" t="s">
        <v>36</v>
      </c>
      <c r="AR3178">
        <v>0</v>
      </c>
      <c r="AS3178" t="s">
        <v>37</v>
      </c>
      <c r="AT3178" t="s">
        <v>3410</v>
      </c>
      <c r="AU3178" t="s">
        <v>3411</v>
      </c>
      <c r="AV3178" t="s">
        <v>3410</v>
      </c>
    </row>
    <row r="3179" spans="1:48" x14ac:dyDescent="0.25">
      <c r="A3179" t="s">
        <v>13</v>
      </c>
      <c r="B3179">
        <v>3679</v>
      </c>
      <c r="C3179" t="s">
        <v>2958</v>
      </c>
      <c r="D3179">
        <v>0</v>
      </c>
      <c r="E3179">
        <v>16651</v>
      </c>
      <c r="F3179" t="s">
        <v>25</v>
      </c>
      <c r="G3179">
        <v>308010040</v>
      </c>
      <c r="H3179" t="s">
        <v>194</v>
      </c>
      <c r="I3179">
        <v>33961</v>
      </c>
      <c r="J3179" t="s">
        <v>3</v>
      </c>
      <c r="K3179">
        <v>860024301</v>
      </c>
      <c r="L3179" t="s">
        <v>27</v>
      </c>
      <c r="M3179">
        <v>46673721</v>
      </c>
      <c r="N3179" t="s">
        <v>2941</v>
      </c>
      <c r="O3179">
        <v>46673721</v>
      </c>
      <c r="P3179" t="s">
        <v>2941</v>
      </c>
      <c r="Q3179" t="s">
        <v>3741</v>
      </c>
      <c r="R3179">
        <v>2</v>
      </c>
      <c r="S3179" t="s">
        <v>7</v>
      </c>
      <c r="T3179" t="s">
        <v>8</v>
      </c>
      <c r="U3179" t="s">
        <v>9</v>
      </c>
      <c r="V3179">
        <v>3600</v>
      </c>
      <c r="W3179">
        <v>3600</v>
      </c>
      <c r="X3179" t="s">
        <v>10</v>
      </c>
      <c r="Y3179">
        <v>40829</v>
      </c>
      <c r="Z3179">
        <v>0</v>
      </c>
      <c r="AA3179">
        <v>426106</v>
      </c>
      <c r="AB3179">
        <v>426106</v>
      </c>
      <c r="AC3179" t="s">
        <v>31</v>
      </c>
      <c r="AD3179">
        <v>29677</v>
      </c>
      <c r="AE3179">
        <v>41</v>
      </c>
      <c r="AF3179" t="s">
        <v>32</v>
      </c>
      <c r="AG3179">
        <v>5805</v>
      </c>
      <c r="AH3179">
        <v>0</v>
      </c>
      <c r="AI3179" t="s">
        <v>33</v>
      </c>
      <c r="AJ3179">
        <v>503</v>
      </c>
      <c r="AK3179" t="s">
        <v>15</v>
      </c>
      <c r="AL3179">
        <v>0</v>
      </c>
      <c r="AM3179">
        <v>0</v>
      </c>
      <c r="AN3179" t="s">
        <v>35</v>
      </c>
      <c r="AO3179">
        <v>0</v>
      </c>
      <c r="AP3179">
        <v>0</v>
      </c>
      <c r="AQ3179" t="s">
        <v>36</v>
      </c>
      <c r="AR3179">
        <v>0</v>
      </c>
      <c r="AS3179" t="s">
        <v>37</v>
      </c>
      <c r="AT3179" t="s">
        <v>3410</v>
      </c>
      <c r="AU3179" t="s">
        <v>3411</v>
      </c>
      <c r="AV3179" t="s">
        <v>3410</v>
      </c>
    </row>
    <row r="3180" spans="1:48" x14ac:dyDescent="0.25">
      <c r="A3180" t="s">
        <v>13</v>
      </c>
      <c r="B3180">
        <v>3913</v>
      </c>
      <c r="C3180" t="s">
        <v>2010</v>
      </c>
      <c r="D3180">
        <v>0</v>
      </c>
      <c r="E3180">
        <v>16651</v>
      </c>
      <c r="F3180" t="s">
        <v>25</v>
      </c>
      <c r="G3180">
        <v>308010043</v>
      </c>
      <c r="H3180" t="s">
        <v>26</v>
      </c>
      <c r="I3180">
        <v>33961</v>
      </c>
      <c r="J3180" t="s">
        <v>3</v>
      </c>
      <c r="K3180">
        <v>860024301</v>
      </c>
      <c r="L3180" t="s">
        <v>27</v>
      </c>
      <c r="M3180">
        <v>46673721</v>
      </c>
      <c r="N3180" t="s">
        <v>2941</v>
      </c>
      <c r="O3180">
        <v>46673721</v>
      </c>
      <c r="P3180" t="s">
        <v>2941</v>
      </c>
      <c r="Q3180" t="s">
        <v>3741</v>
      </c>
      <c r="R3180">
        <v>2</v>
      </c>
      <c r="S3180" t="s">
        <v>7</v>
      </c>
      <c r="T3180" t="s">
        <v>8</v>
      </c>
      <c r="U3180" t="s">
        <v>9</v>
      </c>
      <c r="V3180">
        <v>3600</v>
      </c>
      <c r="W3180">
        <v>3600</v>
      </c>
      <c r="X3180" t="s">
        <v>10</v>
      </c>
      <c r="Y3180">
        <v>40829</v>
      </c>
      <c r="Z3180">
        <v>0</v>
      </c>
      <c r="AA3180">
        <v>212639</v>
      </c>
      <c r="AB3180">
        <v>212639</v>
      </c>
      <c r="AC3180" t="s">
        <v>31</v>
      </c>
      <c r="AD3180">
        <v>30327</v>
      </c>
      <c r="AE3180">
        <v>41</v>
      </c>
      <c r="AF3180" t="s">
        <v>32</v>
      </c>
      <c r="AG3180">
        <v>1883</v>
      </c>
      <c r="AH3180">
        <v>0</v>
      </c>
      <c r="AI3180" t="s">
        <v>33</v>
      </c>
      <c r="AJ3180">
        <v>503</v>
      </c>
      <c r="AK3180" t="s">
        <v>15</v>
      </c>
      <c r="AL3180">
        <v>0</v>
      </c>
      <c r="AM3180">
        <v>0</v>
      </c>
      <c r="AN3180" t="s">
        <v>35</v>
      </c>
      <c r="AO3180">
        <v>0</v>
      </c>
      <c r="AP3180">
        <v>0</v>
      </c>
      <c r="AQ3180" t="s">
        <v>36</v>
      </c>
      <c r="AR3180">
        <v>0</v>
      </c>
      <c r="AS3180" t="s">
        <v>37</v>
      </c>
      <c r="AT3180" t="s">
        <v>3410</v>
      </c>
      <c r="AU3180" t="s">
        <v>3411</v>
      </c>
      <c r="AV3180" t="s">
        <v>3410</v>
      </c>
    </row>
    <row r="3181" spans="1:48" x14ac:dyDescent="0.25">
      <c r="A3181" t="s">
        <v>13</v>
      </c>
      <c r="B3181">
        <v>2971</v>
      </c>
      <c r="C3181" t="s">
        <v>254</v>
      </c>
      <c r="D3181">
        <v>0</v>
      </c>
      <c r="E3181">
        <v>16651</v>
      </c>
      <c r="F3181" t="s">
        <v>25</v>
      </c>
      <c r="G3181">
        <v>308010043</v>
      </c>
      <c r="H3181" t="s">
        <v>26</v>
      </c>
      <c r="I3181">
        <v>35325</v>
      </c>
      <c r="J3181" t="s">
        <v>3</v>
      </c>
      <c r="K3181">
        <v>860024301</v>
      </c>
      <c r="L3181" t="s">
        <v>27</v>
      </c>
      <c r="M3181">
        <v>52261596</v>
      </c>
      <c r="N3181" t="s">
        <v>994</v>
      </c>
      <c r="O3181">
        <v>800211401</v>
      </c>
      <c r="P3181" t="s">
        <v>1020</v>
      </c>
      <c r="Q3181" t="s">
        <v>3741</v>
      </c>
      <c r="R3181">
        <v>2</v>
      </c>
      <c r="S3181" t="s">
        <v>7</v>
      </c>
      <c r="T3181" t="s">
        <v>995</v>
      </c>
      <c r="U3181" t="s">
        <v>996</v>
      </c>
      <c r="V3181">
        <v>3600</v>
      </c>
      <c r="W3181">
        <v>3600</v>
      </c>
      <c r="X3181" t="s">
        <v>10</v>
      </c>
      <c r="Y3181">
        <v>40829</v>
      </c>
      <c r="Z3181">
        <v>0</v>
      </c>
      <c r="AA3181">
        <v>234729</v>
      </c>
      <c r="AB3181">
        <v>234729</v>
      </c>
      <c r="AC3181" t="s">
        <v>31</v>
      </c>
      <c r="AD3181">
        <v>30123</v>
      </c>
      <c r="AE3181">
        <v>41</v>
      </c>
      <c r="AF3181" t="s">
        <v>32</v>
      </c>
      <c r="AG3181">
        <v>114226</v>
      </c>
      <c r="AH3181">
        <v>0</v>
      </c>
      <c r="AI3181" t="s">
        <v>33</v>
      </c>
      <c r="AJ3181">
        <v>505</v>
      </c>
      <c r="AK3181" t="s">
        <v>997</v>
      </c>
      <c r="AL3181">
        <v>0</v>
      </c>
      <c r="AM3181">
        <v>0</v>
      </c>
      <c r="AN3181" t="s">
        <v>35</v>
      </c>
      <c r="AO3181">
        <v>0</v>
      </c>
      <c r="AP3181">
        <v>0</v>
      </c>
      <c r="AQ3181" t="s">
        <v>36</v>
      </c>
      <c r="AR3181">
        <v>0</v>
      </c>
      <c r="AS3181" t="s">
        <v>37</v>
      </c>
      <c r="AT3181" t="s">
        <v>3410</v>
      </c>
      <c r="AU3181" t="s">
        <v>3411</v>
      </c>
      <c r="AV3181" t="s">
        <v>3410</v>
      </c>
    </row>
    <row r="3182" spans="1:48" x14ac:dyDescent="0.25">
      <c r="A3182" t="s">
        <v>13</v>
      </c>
      <c r="B3182">
        <v>3885</v>
      </c>
      <c r="C3182" t="s">
        <v>2010</v>
      </c>
      <c r="D3182">
        <v>0</v>
      </c>
      <c r="E3182">
        <v>16651</v>
      </c>
      <c r="F3182" t="s">
        <v>25</v>
      </c>
      <c r="G3182">
        <v>308010043</v>
      </c>
      <c r="H3182" t="s">
        <v>26</v>
      </c>
      <c r="I3182">
        <v>33961</v>
      </c>
      <c r="J3182" t="s">
        <v>3</v>
      </c>
      <c r="K3182">
        <v>860024301</v>
      </c>
      <c r="L3182" t="s">
        <v>27</v>
      </c>
      <c r="M3182">
        <v>46673721</v>
      </c>
      <c r="N3182" t="s">
        <v>2941</v>
      </c>
      <c r="O3182">
        <v>46673721</v>
      </c>
      <c r="P3182" t="s">
        <v>2941</v>
      </c>
      <c r="Q3182" t="s">
        <v>3741</v>
      </c>
      <c r="R3182">
        <v>2</v>
      </c>
      <c r="S3182" t="s">
        <v>7</v>
      </c>
      <c r="T3182" t="s">
        <v>8</v>
      </c>
      <c r="U3182" t="s">
        <v>9</v>
      </c>
      <c r="V3182">
        <v>3600</v>
      </c>
      <c r="W3182">
        <v>3600</v>
      </c>
      <c r="X3182" t="s">
        <v>10</v>
      </c>
      <c r="Y3182">
        <v>40829</v>
      </c>
      <c r="Z3182">
        <v>0</v>
      </c>
      <c r="AA3182">
        <v>212639</v>
      </c>
      <c r="AB3182">
        <v>212639</v>
      </c>
      <c r="AC3182" t="s">
        <v>31</v>
      </c>
      <c r="AD3182">
        <v>30326</v>
      </c>
      <c r="AE3182">
        <v>41</v>
      </c>
      <c r="AF3182" t="s">
        <v>32</v>
      </c>
      <c r="AG3182">
        <v>1858</v>
      </c>
      <c r="AH3182">
        <v>0</v>
      </c>
      <c r="AI3182" t="s">
        <v>33</v>
      </c>
      <c r="AJ3182">
        <v>503</v>
      </c>
      <c r="AK3182" t="s">
        <v>15</v>
      </c>
      <c r="AL3182">
        <v>0</v>
      </c>
      <c r="AM3182">
        <v>0</v>
      </c>
      <c r="AN3182" t="s">
        <v>35</v>
      </c>
      <c r="AO3182">
        <v>0</v>
      </c>
      <c r="AP3182">
        <v>0</v>
      </c>
      <c r="AQ3182" t="s">
        <v>36</v>
      </c>
      <c r="AR3182">
        <v>0</v>
      </c>
      <c r="AS3182" t="s">
        <v>37</v>
      </c>
      <c r="AT3182" t="s">
        <v>3410</v>
      </c>
      <c r="AU3182" t="s">
        <v>3411</v>
      </c>
      <c r="AV3182" t="s">
        <v>3410</v>
      </c>
    </row>
    <row r="3183" spans="1:48" x14ac:dyDescent="0.25">
      <c r="A3183" t="s">
        <v>13</v>
      </c>
      <c r="B3183">
        <v>3888</v>
      </c>
      <c r="C3183" t="s">
        <v>2010</v>
      </c>
      <c r="D3183">
        <v>0</v>
      </c>
      <c r="E3183">
        <v>16651</v>
      </c>
      <c r="F3183" t="s">
        <v>25</v>
      </c>
      <c r="G3183">
        <v>308010043</v>
      </c>
      <c r="H3183" t="s">
        <v>26</v>
      </c>
      <c r="I3183">
        <v>33961</v>
      </c>
      <c r="J3183" t="s">
        <v>3</v>
      </c>
      <c r="K3183">
        <v>860024301</v>
      </c>
      <c r="L3183" t="s">
        <v>27</v>
      </c>
      <c r="M3183">
        <v>46673721</v>
      </c>
      <c r="N3183" t="s">
        <v>2941</v>
      </c>
      <c r="O3183">
        <v>46673721</v>
      </c>
      <c r="P3183" t="s">
        <v>2941</v>
      </c>
      <c r="Q3183" t="s">
        <v>3741</v>
      </c>
      <c r="R3183">
        <v>2</v>
      </c>
      <c r="S3183" t="s">
        <v>7</v>
      </c>
      <c r="T3183" t="s">
        <v>8</v>
      </c>
      <c r="U3183" t="s">
        <v>9</v>
      </c>
      <c r="V3183">
        <v>3600</v>
      </c>
      <c r="W3183">
        <v>3600</v>
      </c>
      <c r="X3183" t="s">
        <v>10</v>
      </c>
      <c r="Y3183">
        <v>40829</v>
      </c>
      <c r="Z3183">
        <v>0</v>
      </c>
      <c r="AA3183">
        <v>212639</v>
      </c>
      <c r="AB3183">
        <v>212639</v>
      </c>
      <c r="AC3183" t="s">
        <v>31</v>
      </c>
      <c r="AD3183">
        <v>30325</v>
      </c>
      <c r="AE3183">
        <v>41</v>
      </c>
      <c r="AF3183" t="s">
        <v>32</v>
      </c>
      <c r="AG3183">
        <v>1845</v>
      </c>
      <c r="AH3183">
        <v>0</v>
      </c>
      <c r="AI3183" t="s">
        <v>33</v>
      </c>
      <c r="AJ3183">
        <v>503</v>
      </c>
      <c r="AK3183" t="s">
        <v>15</v>
      </c>
      <c r="AL3183">
        <v>0</v>
      </c>
      <c r="AM3183">
        <v>0</v>
      </c>
      <c r="AN3183" t="s">
        <v>35</v>
      </c>
      <c r="AO3183">
        <v>0</v>
      </c>
      <c r="AP3183">
        <v>0</v>
      </c>
      <c r="AQ3183" t="s">
        <v>36</v>
      </c>
      <c r="AR3183">
        <v>0</v>
      </c>
      <c r="AS3183" t="s">
        <v>37</v>
      </c>
      <c r="AT3183" t="s">
        <v>3410</v>
      </c>
      <c r="AU3183" t="s">
        <v>3411</v>
      </c>
      <c r="AV3183" t="s">
        <v>3410</v>
      </c>
    </row>
    <row r="3184" spans="1:48" x14ac:dyDescent="0.25">
      <c r="A3184" t="s">
        <v>13</v>
      </c>
      <c r="B3184">
        <v>3887</v>
      </c>
      <c r="C3184" t="s">
        <v>2010</v>
      </c>
      <c r="D3184">
        <v>0</v>
      </c>
      <c r="E3184">
        <v>16651</v>
      </c>
      <c r="F3184" t="s">
        <v>25</v>
      </c>
      <c r="G3184">
        <v>308010043</v>
      </c>
      <c r="H3184" t="s">
        <v>26</v>
      </c>
      <c r="I3184">
        <v>33961</v>
      </c>
      <c r="J3184" t="s">
        <v>3</v>
      </c>
      <c r="K3184">
        <v>860024301</v>
      </c>
      <c r="L3184" t="s">
        <v>27</v>
      </c>
      <c r="M3184">
        <v>46673721</v>
      </c>
      <c r="N3184" t="s">
        <v>2941</v>
      </c>
      <c r="O3184">
        <v>46673721</v>
      </c>
      <c r="P3184" t="s">
        <v>2941</v>
      </c>
      <c r="Q3184" t="s">
        <v>3741</v>
      </c>
      <c r="R3184">
        <v>2</v>
      </c>
      <c r="S3184" t="s">
        <v>7</v>
      </c>
      <c r="T3184" t="s">
        <v>8</v>
      </c>
      <c r="U3184" t="s">
        <v>9</v>
      </c>
      <c r="V3184">
        <v>3600</v>
      </c>
      <c r="W3184">
        <v>3600</v>
      </c>
      <c r="X3184" t="s">
        <v>10</v>
      </c>
      <c r="Y3184">
        <v>40829</v>
      </c>
      <c r="Z3184">
        <v>0</v>
      </c>
      <c r="AA3184">
        <v>212639</v>
      </c>
      <c r="AB3184">
        <v>212639</v>
      </c>
      <c r="AC3184" t="s">
        <v>31</v>
      </c>
      <c r="AD3184">
        <v>30324</v>
      </c>
      <c r="AE3184">
        <v>41</v>
      </c>
      <c r="AF3184" t="s">
        <v>32</v>
      </c>
      <c r="AG3184">
        <v>1825</v>
      </c>
      <c r="AH3184">
        <v>0</v>
      </c>
      <c r="AI3184" t="s">
        <v>33</v>
      </c>
      <c r="AJ3184">
        <v>503</v>
      </c>
      <c r="AK3184" t="s">
        <v>15</v>
      </c>
      <c r="AL3184">
        <v>0</v>
      </c>
      <c r="AM3184">
        <v>0</v>
      </c>
      <c r="AN3184" t="s">
        <v>35</v>
      </c>
      <c r="AO3184">
        <v>0</v>
      </c>
      <c r="AP3184">
        <v>0</v>
      </c>
      <c r="AQ3184" t="s">
        <v>36</v>
      </c>
      <c r="AR3184">
        <v>0</v>
      </c>
      <c r="AS3184" t="s">
        <v>37</v>
      </c>
      <c r="AT3184" t="s">
        <v>3410</v>
      </c>
      <c r="AU3184" t="s">
        <v>3411</v>
      </c>
      <c r="AV3184" t="s">
        <v>3410</v>
      </c>
    </row>
    <row r="3185" spans="1:48" x14ac:dyDescent="0.25">
      <c r="A3185" t="s">
        <v>13</v>
      </c>
      <c r="B3185">
        <v>3905</v>
      </c>
      <c r="C3185" t="s">
        <v>2010</v>
      </c>
      <c r="D3185">
        <v>0</v>
      </c>
      <c r="E3185">
        <v>16651</v>
      </c>
      <c r="F3185" t="s">
        <v>25</v>
      </c>
      <c r="G3185">
        <v>308010043</v>
      </c>
      <c r="H3185" t="s">
        <v>26</v>
      </c>
      <c r="I3185">
        <v>33961</v>
      </c>
      <c r="J3185" t="s">
        <v>3</v>
      </c>
      <c r="K3185">
        <v>860024301</v>
      </c>
      <c r="L3185" t="s">
        <v>27</v>
      </c>
      <c r="M3185">
        <v>46673721</v>
      </c>
      <c r="N3185" t="s">
        <v>2941</v>
      </c>
      <c r="O3185">
        <v>46673721</v>
      </c>
      <c r="P3185" t="s">
        <v>2941</v>
      </c>
      <c r="Q3185" t="s">
        <v>3741</v>
      </c>
      <c r="R3185">
        <v>2</v>
      </c>
      <c r="S3185" t="s">
        <v>7</v>
      </c>
      <c r="T3185" t="s">
        <v>8</v>
      </c>
      <c r="U3185" t="s">
        <v>9</v>
      </c>
      <c r="V3185">
        <v>3600</v>
      </c>
      <c r="W3185">
        <v>3600</v>
      </c>
      <c r="X3185" t="s">
        <v>10</v>
      </c>
      <c r="Y3185">
        <v>40829</v>
      </c>
      <c r="Z3185">
        <v>0</v>
      </c>
      <c r="AA3185">
        <v>212639</v>
      </c>
      <c r="AB3185">
        <v>212639</v>
      </c>
      <c r="AC3185" t="s">
        <v>31</v>
      </c>
      <c r="AD3185">
        <v>30323</v>
      </c>
      <c r="AE3185">
        <v>41</v>
      </c>
      <c r="AF3185" t="s">
        <v>32</v>
      </c>
      <c r="AG3185">
        <v>1823</v>
      </c>
      <c r="AH3185">
        <v>0</v>
      </c>
      <c r="AI3185" t="s">
        <v>33</v>
      </c>
      <c r="AJ3185">
        <v>503</v>
      </c>
      <c r="AK3185" t="s">
        <v>15</v>
      </c>
      <c r="AL3185">
        <v>0</v>
      </c>
      <c r="AM3185">
        <v>0</v>
      </c>
      <c r="AN3185" t="s">
        <v>35</v>
      </c>
      <c r="AO3185">
        <v>0</v>
      </c>
      <c r="AP3185">
        <v>0</v>
      </c>
      <c r="AQ3185" t="s">
        <v>36</v>
      </c>
      <c r="AR3185">
        <v>0</v>
      </c>
      <c r="AS3185" t="s">
        <v>37</v>
      </c>
      <c r="AT3185" t="s">
        <v>3410</v>
      </c>
      <c r="AU3185" t="s">
        <v>3411</v>
      </c>
      <c r="AV3185" t="s">
        <v>3410</v>
      </c>
    </row>
    <row r="3186" spans="1:48" x14ac:dyDescent="0.25">
      <c r="A3186" t="s">
        <v>13</v>
      </c>
      <c r="B3186">
        <v>6337</v>
      </c>
      <c r="C3186" t="s">
        <v>200</v>
      </c>
      <c r="D3186">
        <v>0</v>
      </c>
      <c r="E3186">
        <v>16651</v>
      </c>
      <c r="F3186" t="s">
        <v>25</v>
      </c>
      <c r="G3186">
        <v>308010043</v>
      </c>
      <c r="H3186" t="s">
        <v>26</v>
      </c>
      <c r="I3186">
        <v>35852</v>
      </c>
      <c r="J3186" t="s">
        <v>3</v>
      </c>
      <c r="K3186">
        <v>860024301</v>
      </c>
      <c r="L3186" t="s">
        <v>27</v>
      </c>
      <c r="M3186">
        <v>46673721</v>
      </c>
      <c r="N3186" t="s">
        <v>2941</v>
      </c>
      <c r="O3186">
        <v>46673721</v>
      </c>
      <c r="P3186" t="s">
        <v>2941</v>
      </c>
      <c r="Q3186" t="s">
        <v>3741</v>
      </c>
      <c r="R3186">
        <v>2</v>
      </c>
      <c r="S3186" t="s">
        <v>7</v>
      </c>
      <c r="T3186" t="s">
        <v>8</v>
      </c>
      <c r="U3186" t="s">
        <v>9</v>
      </c>
      <c r="V3186">
        <v>3600</v>
      </c>
      <c r="W3186">
        <v>3600</v>
      </c>
      <c r="X3186" t="s">
        <v>10</v>
      </c>
      <c r="Y3186">
        <v>40829</v>
      </c>
      <c r="Z3186">
        <v>0</v>
      </c>
      <c r="AA3186">
        <v>161429</v>
      </c>
      <c r="AB3186">
        <v>161429</v>
      </c>
      <c r="AC3186" t="s">
        <v>31</v>
      </c>
      <c r="AD3186">
        <v>30322</v>
      </c>
      <c r="AE3186">
        <v>41</v>
      </c>
      <c r="AF3186" t="s">
        <v>32</v>
      </c>
      <c r="AG3186">
        <v>9766</v>
      </c>
      <c r="AH3186">
        <v>0</v>
      </c>
      <c r="AI3186" t="s">
        <v>33</v>
      </c>
      <c r="AJ3186">
        <v>503</v>
      </c>
      <c r="AK3186" t="s">
        <v>15</v>
      </c>
      <c r="AL3186">
        <v>0</v>
      </c>
      <c r="AM3186">
        <v>0</v>
      </c>
      <c r="AN3186" t="s">
        <v>35</v>
      </c>
      <c r="AO3186">
        <v>0</v>
      </c>
      <c r="AP3186">
        <v>0</v>
      </c>
      <c r="AQ3186" t="s">
        <v>36</v>
      </c>
      <c r="AR3186">
        <v>0</v>
      </c>
      <c r="AS3186" t="s">
        <v>37</v>
      </c>
      <c r="AT3186" t="s">
        <v>3410</v>
      </c>
      <c r="AU3186" t="s">
        <v>3411</v>
      </c>
      <c r="AV3186" t="s">
        <v>3410</v>
      </c>
    </row>
    <row r="3187" spans="1:48" x14ac:dyDescent="0.25">
      <c r="A3187" t="s">
        <v>13</v>
      </c>
      <c r="B3187">
        <v>4821</v>
      </c>
      <c r="C3187" t="s">
        <v>85</v>
      </c>
      <c r="D3187">
        <v>0</v>
      </c>
      <c r="E3187">
        <v>16651</v>
      </c>
      <c r="F3187" t="s">
        <v>25</v>
      </c>
      <c r="G3187">
        <v>308010037</v>
      </c>
      <c r="H3187" t="s">
        <v>86</v>
      </c>
      <c r="I3187">
        <v>35888</v>
      </c>
      <c r="J3187" t="s">
        <v>3</v>
      </c>
      <c r="K3187">
        <v>860024301</v>
      </c>
      <c r="L3187" t="s">
        <v>27</v>
      </c>
      <c r="M3187">
        <v>46673721</v>
      </c>
      <c r="N3187" t="s">
        <v>2941</v>
      </c>
      <c r="O3187">
        <v>46673721</v>
      </c>
      <c r="P3187" t="s">
        <v>2941</v>
      </c>
      <c r="Q3187" t="s">
        <v>3741</v>
      </c>
      <c r="R3187">
        <v>2</v>
      </c>
      <c r="S3187" t="s">
        <v>7</v>
      </c>
      <c r="T3187" t="s">
        <v>8</v>
      </c>
      <c r="U3187" t="s">
        <v>9</v>
      </c>
      <c r="V3187">
        <v>3600</v>
      </c>
      <c r="W3187">
        <v>3600</v>
      </c>
      <c r="X3187" t="s">
        <v>10</v>
      </c>
      <c r="Y3187">
        <v>40829</v>
      </c>
      <c r="Z3187">
        <v>0</v>
      </c>
      <c r="AA3187">
        <v>20102</v>
      </c>
      <c r="AB3187">
        <v>20102</v>
      </c>
      <c r="AC3187" t="s">
        <v>31</v>
      </c>
      <c r="AD3187">
        <v>29520</v>
      </c>
      <c r="AE3187">
        <v>37</v>
      </c>
      <c r="AF3187" t="s">
        <v>87</v>
      </c>
      <c r="AG3187">
        <v>6164</v>
      </c>
      <c r="AH3187">
        <v>0</v>
      </c>
      <c r="AI3187" t="s">
        <v>33</v>
      </c>
      <c r="AJ3187">
        <v>503</v>
      </c>
      <c r="AK3187" t="s">
        <v>15</v>
      </c>
      <c r="AL3187">
        <v>0</v>
      </c>
      <c r="AM3187">
        <v>0</v>
      </c>
      <c r="AN3187" t="s">
        <v>35</v>
      </c>
      <c r="AO3187">
        <v>0</v>
      </c>
      <c r="AP3187">
        <v>0</v>
      </c>
      <c r="AQ3187" t="s">
        <v>36</v>
      </c>
      <c r="AR3187">
        <v>0</v>
      </c>
      <c r="AS3187" t="s">
        <v>37</v>
      </c>
      <c r="AT3187" t="s">
        <v>3410</v>
      </c>
      <c r="AU3187" t="s">
        <v>3411</v>
      </c>
      <c r="AV3187" t="s">
        <v>3410</v>
      </c>
    </row>
    <row r="3188" spans="1:48" x14ac:dyDescent="0.25">
      <c r="A3188" t="s">
        <v>13</v>
      </c>
      <c r="B3188">
        <v>4138</v>
      </c>
      <c r="C3188" t="s">
        <v>85</v>
      </c>
      <c r="D3188">
        <v>0</v>
      </c>
      <c r="E3188">
        <v>16651</v>
      </c>
      <c r="F3188" t="s">
        <v>25</v>
      </c>
      <c r="G3188">
        <v>308010037</v>
      </c>
      <c r="H3188" t="s">
        <v>86</v>
      </c>
      <c r="I3188">
        <v>35888</v>
      </c>
      <c r="J3188" t="s">
        <v>3</v>
      </c>
      <c r="K3188">
        <v>860024301</v>
      </c>
      <c r="L3188" t="s">
        <v>27</v>
      </c>
      <c r="M3188">
        <v>46673721</v>
      </c>
      <c r="N3188" t="s">
        <v>2941</v>
      </c>
      <c r="O3188">
        <v>46673721</v>
      </c>
      <c r="P3188" t="s">
        <v>2941</v>
      </c>
      <c r="Q3188" t="s">
        <v>3741</v>
      </c>
      <c r="R3188">
        <v>2</v>
      </c>
      <c r="S3188" t="s">
        <v>7</v>
      </c>
      <c r="T3188" t="s">
        <v>8</v>
      </c>
      <c r="U3188" t="s">
        <v>9</v>
      </c>
      <c r="V3188">
        <v>3600</v>
      </c>
      <c r="W3188">
        <v>3600</v>
      </c>
      <c r="X3188" t="s">
        <v>10</v>
      </c>
      <c r="Y3188">
        <v>40829</v>
      </c>
      <c r="Z3188">
        <v>0</v>
      </c>
      <c r="AA3188">
        <v>20102</v>
      </c>
      <c r="AB3188">
        <v>20102</v>
      </c>
      <c r="AC3188" t="s">
        <v>31</v>
      </c>
      <c r="AD3188">
        <v>29519</v>
      </c>
      <c r="AE3188">
        <v>37</v>
      </c>
      <c r="AF3188" t="s">
        <v>87</v>
      </c>
      <c r="AG3188">
        <v>6148</v>
      </c>
      <c r="AH3188">
        <v>0</v>
      </c>
      <c r="AI3188" t="s">
        <v>33</v>
      </c>
      <c r="AJ3188">
        <v>503</v>
      </c>
      <c r="AK3188" t="s">
        <v>15</v>
      </c>
      <c r="AL3188">
        <v>0</v>
      </c>
      <c r="AM3188">
        <v>0</v>
      </c>
      <c r="AN3188" t="s">
        <v>35</v>
      </c>
      <c r="AO3188">
        <v>0</v>
      </c>
      <c r="AP3188">
        <v>0</v>
      </c>
      <c r="AQ3188" t="s">
        <v>36</v>
      </c>
      <c r="AR3188">
        <v>0</v>
      </c>
      <c r="AS3188" t="s">
        <v>37</v>
      </c>
      <c r="AT3188" t="s">
        <v>3410</v>
      </c>
      <c r="AU3188" t="s">
        <v>3411</v>
      </c>
      <c r="AV3188" t="s">
        <v>3410</v>
      </c>
    </row>
    <row r="3189" spans="1:48" x14ac:dyDescent="0.25">
      <c r="A3189" t="s">
        <v>13</v>
      </c>
      <c r="B3189">
        <v>4557</v>
      </c>
      <c r="C3189" t="s">
        <v>2957</v>
      </c>
      <c r="D3189">
        <v>0</v>
      </c>
      <c r="E3189">
        <v>16651</v>
      </c>
      <c r="F3189" t="s">
        <v>25</v>
      </c>
      <c r="G3189">
        <v>308010037</v>
      </c>
      <c r="H3189" t="s">
        <v>86</v>
      </c>
      <c r="I3189">
        <v>35029</v>
      </c>
      <c r="J3189" t="s">
        <v>3</v>
      </c>
      <c r="K3189">
        <v>860024301</v>
      </c>
      <c r="L3189" t="s">
        <v>27</v>
      </c>
      <c r="M3189">
        <v>46673721</v>
      </c>
      <c r="N3189" t="s">
        <v>2941</v>
      </c>
      <c r="O3189">
        <v>46673721</v>
      </c>
      <c r="P3189" t="s">
        <v>2941</v>
      </c>
      <c r="Q3189" t="s">
        <v>3741</v>
      </c>
      <c r="R3189">
        <v>2</v>
      </c>
      <c r="S3189" t="s">
        <v>7</v>
      </c>
      <c r="T3189" t="s">
        <v>8</v>
      </c>
      <c r="U3189" t="s">
        <v>9</v>
      </c>
      <c r="V3189">
        <v>3600</v>
      </c>
      <c r="W3189">
        <v>3600</v>
      </c>
      <c r="X3189" t="s">
        <v>10</v>
      </c>
      <c r="Y3189">
        <v>40829</v>
      </c>
      <c r="Z3189">
        <v>0</v>
      </c>
      <c r="AA3189">
        <v>24862</v>
      </c>
      <c r="AB3189">
        <v>24862</v>
      </c>
      <c r="AC3189" t="s">
        <v>31</v>
      </c>
      <c r="AD3189">
        <v>29518</v>
      </c>
      <c r="AE3189">
        <v>37</v>
      </c>
      <c r="AF3189" t="s">
        <v>87</v>
      </c>
      <c r="AG3189">
        <v>7779</v>
      </c>
      <c r="AH3189">
        <v>0</v>
      </c>
      <c r="AI3189" t="s">
        <v>33</v>
      </c>
      <c r="AJ3189">
        <v>503</v>
      </c>
      <c r="AK3189" t="s">
        <v>15</v>
      </c>
      <c r="AL3189">
        <v>0</v>
      </c>
      <c r="AM3189">
        <v>0</v>
      </c>
      <c r="AN3189" t="s">
        <v>35</v>
      </c>
      <c r="AO3189">
        <v>0</v>
      </c>
      <c r="AP3189">
        <v>0</v>
      </c>
      <c r="AQ3189" t="s">
        <v>36</v>
      </c>
      <c r="AR3189">
        <v>0</v>
      </c>
      <c r="AS3189" t="s">
        <v>37</v>
      </c>
      <c r="AT3189" t="s">
        <v>3410</v>
      </c>
      <c r="AU3189" t="s">
        <v>3411</v>
      </c>
      <c r="AV3189" t="s">
        <v>3410</v>
      </c>
    </row>
    <row r="3190" spans="1:48" x14ac:dyDescent="0.25">
      <c r="A3190" t="s">
        <v>13</v>
      </c>
      <c r="B3190">
        <v>4559</v>
      </c>
      <c r="C3190" t="s">
        <v>1432</v>
      </c>
      <c r="D3190">
        <v>0</v>
      </c>
      <c r="E3190">
        <v>16651</v>
      </c>
      <c r="F3190" t="s">
        <v>25</v>
      </c>
      <c r="G3190">
        <v>308010037</v>
      </c>
      <c r="H3190" t="s">
        <v>86</v>
      </c>
      <c r="I3190">
        <v>35007</v>
      </c>
      <c r="J3190" t="s">
        <v>3</v>
      </c>
      <c r="K3190">
        <v>860024301</v>
      </c>
      <c r="L3190" t="s">
        <v>27</v>
      </c>
      <c r="M3190">
        <v>46673721</v>
      </c>
      <c r="N3190" t="s">
        <v>2941</v>
      </c>
      <c r="O3190">
        <v>46673721</v>
      </c>
      <c r="P3190" t="s">
        <v>2941</v>
      </c>
      <c r="Q3190" t="s">
        <v>3741</v>
      </c>
      <c r="R3190">
        <v>2</v>
      </c>
      <c r="S3190" t="s">
        <v>7</v>
      </c>
      <c r="T3190" t="s">
        <v>8</v>
      </c>
      <c r="U3190" t="s">
        <v>9</v>
      </c>
      <c r="V3190">
        <v>3600</v>
      </c>
      <c r="W3190">
        <v>3600</v>
      </c>
      <c r="X3190" t="s">
        <v>10</v>
      </c>
      <c r="Y3190">
        <v>40829</v>
      </c>
      <c r="Z3190">
        <v>0</v>
      </c>
      <c r="AA3190">
        <v>24862</v>
      </c>
      <c r="AB3190">
        <v>24862</v>
      </c>
      <c r="AC3190" t="s">
        <v>31</v>
      </c>
      <c r="AD3190">
        <v>29517</v>
      </c>
      <c r="AE3190">
        <v>37</v>
      </c>
      <c r="AF3190" t="s">
        <v>87</v>
      </c>
      <c r="AG3190">
        <v>21203</v>
      </c>
      <c r="AH3190">
        <v>0</v>
      </c>
      <c r="AI3190" t="s">
        <v>33</v>
      </c>
      <c r="AJ3190">
        <v>503</v>
      </c>
      <c r="AK3190" t="s">
        <v>15</v>
      </c>
      <c r="AL3190">
        <v>0</v>
      </c>
      <c r="AM3190">
        <v>0</v>
      </c>
      <c r="AN3190" t="s">
        <v>35</v>
      </c>
      <c r="AO3190">
        <v>0</v>
      </c>
      <c r="AP3190">
        <v>0</v>
      </c>
      <c r="AQ3190" t="s">
        <v>36</v>
      </c>
      <c r="AR3190">
        <v>0</v>
      </c>
      <c r="AS3190" t="s">
        <v>37</v>
      </c>
      <c r="AT3190" t="s">
        <v>3410</v>
      </c>
      <c r="AU3190" t="s">
        <v>3411</v>
      </c>
      <c r="AV3190" t="s">
        <v>3410</v>
      </c>
    </row>
    <row r="3191" spans="1:48" x14ac:dyDescent="0.25">
      <c r="A3191" t="s">
        <v>13</v>
      </c>
      <c r="B3191">
        <v>9210</v>
      </c>
      <c r="C3191" t="s">
        <v>1085</v>
      </c>
      <c r="D3191">
        <v>0</v>
      </c>
      <c r="E3191">
        <v>16651</v>
      </c>
      <c r="F3191" t="s">
        <v>25</v>
      </c>
      <c r="G3191">
        <v>308010043</v>
      </c>
      <c r="H3191" t="s">
        <v>26</v>
      </c>
      <c r="I3191">
        <v>39442</v>
      </c>
      <c r="J3191" t="s">
        <v>3</v>
      </c>
      <c r="K3191">
        <v>860024301</v>
      </c>
      <c r="L3191" t="s">
        <v>27</v>
      </c>
      <c r="M3191">
        <v>52261596</v>
      </c>
      <c r="N3191" t="s">
        <v>994</v>
      </c>
      <c r="O3191">
        <v>800211401</v>
      </c>
      <c r="P3191" t="s">
        <v>1020</v>
      </c>
      <c r="Q3191" t="s">
        <v>3741</v>
      </c>
      <c r="R3191">
        <v>2</v>
      </c>
      <c r="S3191" t="s">
        <v>7</v>
      </c>
      <c r="T3191" t="s">
        <v>995</v>
      </c>
      <c r="U3191" t="s">
        <v>996</v>
      </c>
      <c r="V3191">
        <v>3600</v>
      </c>
      <c r="W3191">
        <v>1595</v>
      </c>
      <c r="X3191" t="s">
        <v>31</v>
      </c>
      <c r="Y3191">
        <v>40829</v>
      </c>
      <c r="Z3191">
        <v>0</v>
      </c>
      <c r="AA3191">
        <v>105444</v>
      </c>
      <c r="AB3191">
        <v>46730</v>
      </c>
      <c r="AC3191" t="s">
        <v>31</v>
      </c>
      <c r="AD3191">
        <v>26934</v>
      </c>
      <c r="AE3191">
        <v>41</v>
      </c>
      <c r="AF3191" t="s">
        <v>32</v>
      </c>
      <c r="AG3191">
        <v>113714</v>
      </c>
      <c r="AH3191">
        <v>0</v>
      </c>
      <c r="AI3191" t="s">
        <v>33</v>
      </c>
      <c r="AJ3191">
        <v>505</v>
      </c>
      <c r="AK3191" t="s">
        <v>997</v>
      </c>
      <c r="AL3191">
        <v>0</v>
      </c>
      <c r="AM3191">
        <v>0</v>
      </c>
      <c r="AN3191" t="s">
        <v>35</v>
      </c>
      <c r="AO3191">
        <v>0</v>
      </c>
      <c r="AP3191">
        <v>0</v>
      </c>
      <c r="AQ3191" t="s">
        <v>36</v>
      </c>
      <c r="AR3191">
        <v>0</v>
      </c>
      <c r="AS3191" t="s">
        <v>37</v>
      </c>
      <c r="AT3191" t="s">
        <v>3410</v>
      </c>
      <c r="AU3191" t="s">
        <v>3411</v>
      </c>
      <c r="AV3191" t="s">
        <v>3410</v>
      </c>
    </row>
    <row r="3192" spans="1:48" x14ac:dyDescent="0.25">
      <c r="A3192" t="s">
        <v>13</v>
      </c>
      <c r="B3192">
        <v>9211</v>
      </c>
      <c r="C3192" t="s">
        <v>1085</v>
      </c>
      <c r="D3192">
        <v>0</v>
      </c>
      <c r="E3192">
        <v>16651</v>
      </c>
      <c r="F3192" t="s">
        <v>25</v>
      </c>
      <c r="G3192">
        <v>308010043</v>
      </c>
      <c r="H3192" t="s">
        <v>26</v>
      </c>
      <c r="I3192">
        <v>39442</v>
      </c>
      <c r="J3192" t="s">
        <v>3</v>
      </c>
      <c r="K3192">
        <v>860024301</v>
      </c>
      <c r="L3192" t="s">
        <v>27</v>
      </c>
      <c r="M3192">
        <v>52261596</v>
      </c>
      <c r="N3192" t="s">
        <v>994</v>
      </c>
      <c r="O3192">
        <v>800211401</v>
      </c>
      <c r="P3192" t="s">
        <v>1020</v>
      </c>
      <c r="Q3192" t="s">
        <v>3741</v>
      </c>
      <c r="R3192">
        <v>2</v>
      </c>
      <c r="S3192" t="s">
        <v>7</v>
      </c>
      <c r="T3192" t="s">
        <v>995</v>
      </c>
      <c r="U3192" t="s">
        <v>996</v>
      </c>
      <c r="V3192">
        <v>3600</v>
      </c>
      <c r="W3192">
        <v>1595</v>
      </c>
      <c r="X3192" t="s">
        <v>31</v>
      </c>
      <c r="Y3192">
        <v>40829</v>
      </c>
      <c r="Z3192">
        <v>0</v>
      </c>
      <c r="AA3192">
        <v>105444</v>
      </c>
      <c r="AB3192">
        <v>46730</v>
      </c>
      <c r="AC3192" t="s">
        <v>31</v>
      </c>
      <c r="AD3192">
        <v>26935</v>
      </c>
      <c r="AE3192">
        <v>41</v>
      </c>
      <c r="AF3192" t="s">
        <v>32</v>
      </c>
      <c r="AG3192">
        <v>113715</v>
      </c>
      <c r="AH3192">
        <v>0</v>
      </c>
      <c r="AI3192" t="s">
        <v>33</v>
      </c>
      <c r="AJ3192">
        <v>505</v>
      </c>
      <c r="AK3192" t="s">
        <v>997</v>
      </c>
      <c r="AL3192">
        <v>0</v>
      </c>
      <c r="AM3192">
        <v>0</v>
      </c>
      <c r="AN3192" t="s">
        <v>35</v>
      </c>
      <c r="AO3192">
        <v>0</v>
      </c>
      <c r="AP3192">
        <v>0</v>
      </c>
      <c r="AQ3192" t="s">
        <v>36</v>
      </c>
      <c r="AR3192">
        <v>0</v>
      </c>
      <c r="AS3192" t="s">
        <v>37</v>
      </c>
      <c r="AT3192" t="s">
        <v>3410</v>
      </c>
      <c r="AU3192" t="s">
        <v>3411</v>
      </c>
      <c r="AV3192" t="s">
        <v>3410</v>
      </c>
    </row>
    <row r="3193" spans="1:48" x14ac:dyDescent="0.25">
      <c r="A3193" t="s">
        <v>13</v>
      </c>
      <c r="B3193">
        <v>9212</v>
      </c>
      <c r="C3193" t="s">
        <v>1085</v>
      </c>
      <c r="D3193">
        <v>0</v>
      </c>
      <c r="E3193">
        <v>16651</v>
      </c>
      <c r="F3193" t="s">
        <v>25</v>
      </c>
      <c r="G3193">
        <v>308010043</v>
      </c>
      <c r="H3193" t="s">
        <v>26</v>
      </c>
      <c r="I3193">
        <v>39442</v>
      </c>
      <c r="J3193" t="s">
        <v>3</v>
      </c>
      <c r="K3193">
        <v>860024301</v>
      </c>
      <c r="L3193" t="s">
        <v>27</v>
      </c>
      <c r="M3193">
        <v>52261596</v>
      </c>
      <c r="N3193" t="s">
        <v>994</v>
      </c>
      <c r="O3193">
        <v>800211401</v>
      </c>
      <c r="P3193" t="s">
        <v>1020</v>
      </c>
      <c r="Q3193" t="s">
        <v>3741</v>
      </c>
      <c r="R3193">
        <v>2</v>
      </c>
      <c r="S3193" t="s">
        <v>7</v>
      </c>
      <c r="T3193" t="s">
        <v>995</v>
      </c>
      <c r="U3193" t="s">
        <v>996</v>
      </c>
      <c r="V3193">
        <v>3600</v>
      </c>
      <c r="W3193">
        <v>1595</v>
      </c>
      <c r="X3193" t="s">
        <v>31</v>
      </c>
      <c r="Y3193">
        <v>40829</v>
      </c>
      <c r="Z3193">
        <v>0</v>
      </c>
      <c r="AA3193">
        <v>105444</v>
      </c>
      <c r="AB3193">
        <v>46730</v>
      </c>
      <c r="AC3193" t="s">
        <v>31</v>
      </c>
      <c r="AD3193">
        <v>26936</v>
      </c>
      <c r="AE3193">
        <v>41</v>
      </c>
      <c r="AF3193" t="s">
        <v>32</v>
      </c>
      <c r="AG3193">
        <v>113716</v>
      </c>
      <c r="AH3193">
        <v>0</v>
      </c>
      <c r="AI3193" t="s">
        <v>33</v>
      </c>
      <c r="AJ3193">
        <v>505</v>
      </c>
      <c r="AK3193" t="s">
        <v>997</v>
      </c>
      <c r="AL3193">
        <v>0</v>
      </c>
      <c r="AM3193">
        <v>0</v>
      </c>
      <c r="AN3193" t="s">
        <v>35</v>
      </c>
      <c r="AO3193">
        <v>0</v>
      </c>
      <c r="AP3193">
        <v>0</v>
      </c>
      <c r="AQ3193" t="s">
        <v>36</v>
      </c>
      <c r="AR3193">
        <v>0</v>
      </c>
      <c r="AS3193" t="s">
        <v>37</v>
      </c>
      <c r="AT3193" t="s">
        <v>3410</v>
      </c>
      <c r="AU3193" t="s">
        <v>3411</v>
      </c>
      <c r="AV3193" t="s">
        <v>3410</v>
      </c>
    </row>
    <row r="3194" spans="1:48" x14ac:dyDescent="0.25">
      <c r="A3194" t="s">
        <v>13</v>
      </c>
      <c r="B3194">
        <v>9213</v>
      </c>
      <c r="C3194" t="s">
        <v>628</v>
      </c>
      <c r="D3194">
        <v>0</v>
      </c>
      <c r="E3194">
        <v>16651</v>
      </c>
      <c r="F3194" t="s">
        <v>25</v>
      </c>
      <c r="G3194">
        <v>308010043</v>
      </c>
      <c r="H3194" t="s">
        <v>26</v>
      </c>
      <c r="I3194">
        <v>39442</v>
      </c>
      <c r="J3194" t="s">
        <v>3</v>
      </c>
      <c r="K3194">
        <v>860024301</v>
      </c>
      <c r="L3194" t="s">
        <v>27</v>
      </c>
      <c r="M3194">
        <v>52261596</v>
      </c>
      <c r="N3194" t="s">
        <v>994</v>
      </c>
      <c r="O3194">
        <v>800211401</v>
      </c>
      <c r="P3194" t="s">
        <v>1020</v>
      </c>
      <c r="Q3194" t="s">
        <v>3741</v>
      </c>
      <c r="R3194">
        <v>2</v>
      </c>
      <c r="S3194" t="s">
        <v>7</v>
      </c>
      <c r="T3194" t="s">
        <v>995</v>
      </c>
      <c r="U3194" t="s">
        <v>996</v>
      </c>
      <c r="V3194">
        <v>3600</v>
      </c>
      <c r="W3194">
        <v>1595</v>
      </c>
      <c r="X3194" t="s">
        <v>31</v>
      </c>
      <c r="Y3194">
        <v>40829</v>
      </c>
      <c r="Z3194">
        <v>0</v>
      </c>
      <c r="AA3194">
        <v>210888</v>
      </c>
      <c r="AB3194">
        <v>93418</v>
      </c>
      <c r="AC3194" t="s">
        <v>31</v>
      </c>
      <c r="AD3194">
        <v>26937</v>
      </c>
      <c r="AE3194">
        <v>41</v>
      </c>
      <c r="AF3194" t="s">
        <v>32</v>
      </c>
      <c r="AG3194">
        <v>113717</v>
      </c>
      <c r="AH3194">
        <v>0</v>
      </c>
      <c r="AI3194" t="s">
        <v>33</v>
      </c>
      <c r="AJ3194">
        <v>505</v>
      </c>
      <c r="AK3194" t="s">
        <v>997</v>
      </c>
      <c r="AL3194">
        <v>0</v>
      </c>
      <c r="AM3194">
        <v>0</v>
      </c>
      <c r="AN3194" t="s">
        <v>35</v>
      </c>
      <c r="AO3194">
        <v>0</v>
      </c>
      <c r="AP3194">
        <v>0</v>
      </c>
      <c r="AQ3194" t="s">
        <v>36</v>
      </c>
      <c r="AR3194">
        <v>0</v>
      </c>
      <c r="AS3194" t="s">
        <v>37</v>
      </c>
      <c r="AT3194" t="s">
        <v>3410</v>
      </c>
      <c r="AU3194" t="s">
        <v>3411</v>
      </c>
      <c r="AV3194" t="s">
        <v>3410</v>
      </c>
    </row>
    <row r="3195" spans="1:48" x14ac:dyDescent="0.25">
      <c r="A3195" t="s">
        <v>13</v>
      </c>
      <c r="B3195">
        <v>9214</v>
      </c>
      <c r="C3195" t="s">
        <v>628</v>
      </c>
      <c r="D3195">
        <v>0</v>
      </c>
      <c r="E3195">
        <v>16651</v>
      </c>
      <c r="F3195" t="s">
        <v>25</v>
      </c>
      <c r="G3195">
        <v>308010043</v>
      </c>
      <c r="H3195" t="s">
        <v>26</v>
      </c>
      <c r="I3195">
        <v>39442</v>
      </c>
      <c r="J3195" t="s">
        <v>3</v>
      </c>
      <c r="K3195">
        <v>860024301</v>
      </c>
      <c r="L3195" t="s">
        <v>27</v>
      </c>
      <c r="M3195">
        <v>52261596</v>
      </c>
      <c r="N3195" t="s">
        <v>994</v>
      </c>
      <c r="O3195">
        <v>800211401</v>
      </c>
      <c r="P3195" t="s">
        <v>1020</v>
      </c>
      <c r="Q3195" t="s">
        <v>3741</v>
      </c>
      <c r="R3195">
        <v>2</v>
      </c>
      <c r="S3195" t="s">
        <v>7</v>
      </c>
      <c r="T3195" t="s">
        <v>995</v>
      </c>
      <c r="U3195" t="s">
        <v>996</v>
      </c>
      <c r="V3195">
        <v>3600</v>
      </c>
      <c r="W3195">
        <v>1595</v>
      </c>
      <c r="X3195" t="s">
        <v>31</v>
      </c>
      <c r="Y3195">
        <v>40829</v>
      </c>
      <c r="Z3195">
        <v>0</v>
      </c>
      <c r="AA3195">
        <v>210888</v>
      </c>
      <c r="AB3195">
        <v>93418</v>
      </c>
      <c r="AC3195" t="s">
        <v>31</v>
      </c>
      <c r="AD3195">
        <v>26938</v>
      </c>
      <c r="AE3195">
        <v>41</v>
      </c>
      <c r="AF3195" t="s">
        <v>32</v>
      </c>
      <c r="AG3195">
        <v>113718</v>
      </c>
      <c r="AH3195">
        <v>0</v>
      </c>
      <c r="AI3195" t="s">
        <v>33</v>
      </c>
      <c r="AJ3195">
        <v>505</v>
      </c>
      <c r="AK3195" t="s">
        <v>997</v>
      </c>
      <c r="AL3195">
        <v>0</v>
      </c>
      <c r="AM3195">
        <v>0</v>
      </c>
      <c r="AN3195" t="s">
        <v>35</v>
      </c>
      <c r="AO3195">
        <v>0</v>
      </c>
      <c r="AP3195">
        <v>0</v>
      </c>
      <c r="AQ3195" t="s">
        <v>36</v>
      </c>
      <c r="AR3195">
        <v>0</v>
      </c>
      <c r="AS3195" t="s">
        <v>37</v>
      </c>
      <c r="AT3195" t="s">
        <v>3410</v>
      </c>
      <c r="AU3195" t="s">
        <v>3411</v>
      </c>
      <c r="AV3195" t="s">
        <v>3410</v>
      </c>
    </row>
    <row r="3196" spans="1:48" x14ac:dyDescent="0.25">
      <c r="A3196" t="s">
        <v>13</v>
      </c>
      <c r="B3196">
        <v>9218</v>
      </c>
      <c r="C3196" t="s">
        <v>628</v>
      </c>
      <c r="D3196">
        <v>0</v>
      </c>
      <c r="E3196">
        <v>16651</v>
      </c>
      <c r="F3196" t="s">
        <v>25</v>
      </c>
      <c r="G3196">
        <v>308010043</v>
      </c>
      <c r="H3196" t="s">
        <v>26</v>
      </c>
      <c r="I3196">
        <v>39442</v>
      </c>
      <c r="J3196" t="s">
        <v>3</v>
      </c>
      <c r="K3196">
        <v>860024301</v>
      </c>
      <c r="L3196" t="s">
        <v>27</v>
      </c>
      <c r="M3196">
        <v>52261596</v>
      </c>
      <c r="N3196" t="s">
        <v>994</v>
      </c>
      <c r="O3196">
        <v>800211401</v>
      </c>
      <c r="P3196" t="s">
        <v>1020</v>
      </c>
      <c r="Q3196" t="s">
        <v>3741</v>
      </c>
      <c r="R3196">
        <v>2</v>
      </c>
      <c r="S3196" t="s">
        <v>7</v>
      </c>
      <c r="T3196" t="s">
        <v>995</v>
      </c>
      <c r="U3196" t="s">
        <v>996</v>
      </c>
      <c r="V3196">
        <v>3600</v>
      </c>
      <c r="W3196">
        <v>1595</v>
      </c>
      <c r="X3196" t="s">
        <v>31</v>
      </c>
      <c r="Y3196">
        <v>40829</v>
      </c>
      <c r="Z3196">
        <v>0</v>
      </c>
      <c r="AA3196">
        <v>210888</v>
      </c>
      <c r="AB3196">
        <v>93418</v>
      </c>
      <c r="AC3196" t="s">
        <v>31</v>
      </c>
      <c r="AD3196">
        <v>26939</v>
      </c>
      <c r="AE3196">
        <v>41</v>
      </c>
      <c r="AF3196" t="s">
        <v>32</v>
      </c>
      <c r="AG3196">
        <v>113722</v>
      </c>
      <c r="AH3196">
        <v>0</v>
      </c>
      <c r="AI3196" t="s">
        <v>33</v>
      </c>
      <c r="AJ3196">
        <v>505</v>
      </c>
      <c r="AK3196" t="s">
        <v>997</v>
      </c>
      <c r="AL3196">
        <v>0</v>
      </c>
      <c r="AM3196">
        <v>0</v>
      </c>
      <c r="AN3196" t="s">
        <v>35</v>
      </c>
      <c r="AO3196">
        <v>0</v>
      </c>
      <c r="AP3196">
        <v>0</v>
      </c>
      <c r="AQ3196" t="s">
        <v>36</v>
      </c>
      <c r="AR3196">
        <v>0</v>
      </c>
      <c r="AS3196" t="s">
        <v>37</v>
      </c>
      <c r="AT3196" t="s">
        <v>3410</v>
      </c>
      <c r="AU3196" t="s">
        <v>3411</v>
      </c>
      <c r="AV3196" t="s">
        <v>3410</v>
      </c>
    </row>
    <row r="3197" spans="1:48" x14ac:dyDescent="0.25">
      <c r="A3197" t="s">
        <v>13</v>
      </c>
      <c r="B3197">
        <v>9206</v>
      </c>
      <c r="C3197" t="s">
        <v>1086</v>
      </c>
      <c r="D3197">
        <v>0</v>
      </c>
      <c r="E3197">
        <v>16651</v>
      </c>
      <c r="F3197" t="s">
        <v>25</v>
      </c>
      <c r="G3197">
        <v>308010043</v>
      </c>
      <c r="H3197" t="s">
        <v>26</v>
      </c>
      <c r="I3197">
        <v>39442</v>
      </c>
      <c r="J3197" t="s">
        <v>3</v>
      </c>
      <c r="K3197">
        <v>860024301</v>
      </c>
      <c r="L3197" t="s">
        <v>27</v>
      </c>
      <c r="M3197">
        <v>52261596</v>
      </c>
      <c r="N3197" t="s">
        <v>994</v>
      </c>
      <c r="O3197">
        <v>800211401</v>
      </c>
      <c r="P3197" t="s">
        <v>1020</v>
      </c>
      <c r="Q3197" t="s">
        <v>3741</v>
      </c>
      <c r="R3197">
        <v>2</v>
      </c>
      <c r="S3197" t="s">
        <v>7</v>
      </c>
      <c r="T3197" t="s">
        <v>995</v>
      </c>
      <c r="U3197" t="s">
        <v>996</v>
      </c>
      <c r="V3197">
        <v>3600</v>
      </c>
      <c r="W3197">
        <v>1595</v>
      </c>
      <c r="X3197" t="s">
        <v>31</v>
      </c>
      <c r="Y3197">
        <v>40829</v>
      </c>
      <c r="Z3197">
        <v>0</v>
      </c>
      <c r="AA3197">
        <v>1088892</v>
      </c>
      <c r="AB3197">
        <v>482435</v>
      </c>
      <c r="AC3197" t="s">
        <v>31</v>
      </c>
      <c r="AD3197">
        <v>26940</v>
      </c>
      <c r="AE3197">
        <v>41</v>
      </c>
      <c r="AF3197" t="s">
        <v>32</v>
      </c>
      <c r="AG3197">
        <v>113723</v>
      </c>
      <c r="AH3197">
        <v>0</v>
      </c>
      <c r="AI3197" t="s">
        <v>33</v>
      </c>
      <c r="AJ3197">
        <v>505</v>
      </c>
      <c r="AK3197" t="s">
        <v>997</v>
      </c>
      <c r="AL3197">
        <v>0</v>
      </c>
      <c r="AM3197">
        <v>0</v>
      </c>
      <c r="AN3197" t="s">
        <v>35</v>
      </c>
      <c r="AO3197">
        <v>0</v>
      </c>
      <c r="AP3197">
        <v>0</v>
      </c>
      <c r="AQ3197" t="s">
        <v>36</v>
      </c>
      <c r="AR3197">
        <v>0</v>
      </c>
      <c r="AS3197" t="s">
        <v>37</v>
      </c>
      <c r="AT3197" t="s">
        <v>3410</v>
      </c>
      <c r="AU3197" t="s">
        <v>3411</v>
      </c>
      <c r="AV3197" t="s">
        <v>3410</v>
      </c>
    </row>
    <row r="3198" spans="1:48" x14ac:dyDescent="0.25">
      <c r="A3198" t="s">
        <v>13</v>
      </c>
      <c r="B3198">
        <v>9190</v>
      </c>
      <c r="C3198" t="s">
        <v>276</v>
      </c>
      <c r="D3198">
        <v>0</v>
      </c>
      <c r="E3198">
        <v>16651</v>
      </c>
      <c r="F3198" t="s">
        <v>25</v>
      </c>
      <c r="G3198">
        <v>308010043</v>
      </c>
      <c r="H3198" t="s">
        <v>26</v>
      </c>
      <c r="I3198">
        <v>39442</v>
      </c>
      <c r="J3198" t="s">
        <v>3</v>
      </c>
      <c r="K3198">
        <v>860024301</v>
      </c>
      <c r="L3198" t="s">
        <v>27</v>
      </c>
      <c r="M3198">
        <v>52261596</v>
      </c>
      <c r="N3198" t="s">
        <v>994</v>
      </c>
      <c r="O3198">
        <v>800211401</v>
      </c>
      <c r="P3198" t="s">
        <v>1020</v>
      </c>
      <c r="Q3198" t="s">
        <v>3741</v>
      </c>
      <c r="R3198">
        <v>2</v>
      </c>
      <c r="S3198" t="s">
        <v>7</v>
      </c>
      <c r="T3198" t="s">
        <v>995</v>
      </c>
      <c r="U3198" t="s">
        <v>996</v>
      </c>
      <c r="V3198">
        <v>3600</v>
      </c>
      <c r="W3198">
        <v>1595</v>
      </c>
      <c r="X3198" t="s">
        <v>31</v>
      </c>
      <c r="Y3198">
        <v>40829</v>
      </c>
      <c r="Z3198">
        <v>0</v>
      </c>
      <c r="AA3198">
        <v>234900</v>
      </c>
      <c r="AB3198">
        <v>104095</v>
      </c>
      <c r="AC3198" t="s">
        <v>31</v>
      </c>
      <c r="AD3198">
        <v>26941</v>
      </c>
      <c r="AE3198">
        <v>41</v>
      </c>
      <c r="AF3198" t="s">
        <v>32</v>
      </c>
      <c r="AG3198">
        <v>113726</v>
      </c>
      <c r="AH3198">
        <v>0</v>
      </c>
      <c r="AI3198" t="s">
        <v>33</v>
      </c>
      <c r="AJ3198">
        <v>505</v>
      </c>
      <c r="AK3198" t="s">
        <v>997</v>
      </c>
      <c r="AL3198">
        <v>0</v>
      </c>
      <c r="AM3198">
        <v>0</v>
      </c>
      <c r="AN3198" t="s">
        <v>35</v>
      </c>
      <c r="AO3198">
        <v>0</v>
      </c>
      <c r="AP3198">
        <v>0</v>
      </c>
      <c r="AQ3198" t="s">
        <v>36</v>
      </c>
      <c r="AR3198">
        <v>0</v>
      </c>
      <c r="AS3198" t="s">
        <v>37</v>
      </c>
      <c r="AT3198" t="s">
        <v>3410</v>
      </c>
      <c r="AU3198" t="s">
        <v>3411</v>
      </c>
      <c r="AV3198" t="s">
        <v>3410</v>
      </c>
    </row>
    <row r="3199" spans="1:48" x14ac:dyDescent="0.25">
      <c r="A3199" t="s">
        <v>13</v>
      </c>
      <c r="B3199">
        <v>9189</v>
      </c>
      <c r="C3199" t="s">
        <v>276</v>
      </c>
      <c r="D3199">
        <v>0</v>
      </c>
      <c r="E3199">
        <v>16651</v>
      </c>
      <c r="F3199" t="s">
        <v>25</v>
      </c>
      <c r="G3199">
        <v>308010043</v>
      </c>
      <c r="H3199" t="s">
        <v>26</v>
      </c>
      <c r="I3199">
        <v>39442</v>
      </c>
      <c r="J3199" t="s">
        <v>3</v>
      </c>
      <c r="K3199">
        <v>860024301</v>
      </c>
      <c r="L3199" t="s">
        <v>27</v>
      </c>
      <c r="M3199">
        <v>52261596</v>
      </c>
      <c r="N3199" t="s">
        <v>994</v>
      </c>
      <c r="O3199">
        <v>800211401</v>
      </c>
      <c r="P3199" t="s">
        <v>1020</v>
      </c>
      <c r="Q3199" t="s">
        <v>3741</v>
      </c>
      <c r="R3199">
        <v>2</v>
      </c>
      <c r="S3199" t="s">
        <v>7</v>
      </c>
      <c r="T3199" t="s">
        <v>995</v>
      </c>
      <c r="U3199" t="s">
        <v>996</v>
      </c>
      <c r="V3199">
        <v>3600</v>
      </c>
      <c r="W3199">
        <v>1595</v>
      </c>
      <c r="X3199" t="s">
        <v>31</v>
      </c>
      <c r="Y3199">
        <v>40829</v>
      </c>
      <c r="Z3199">
        <v>0</v>
      </c>
      <c r="AA3199">
        <v>234900</v>
      </c>
      <c r="AB3199">
        <v>104095</v>
      </c>
      <c r="AC3199" t="s">
        <v>31</v>
      </c>
      <c r="AD3199">
        <v>26942</v>
      </c>
      <c r="AE3199">
        <v>41</v>
      </c>
      <c r="AF3199" t="s">
        <v>32</v>
      </c>
      <c r="AG3199">
        <v>113728</v>
      </c>
      <c r="AH3199">
        <v>0</v>
      </c>
      <c r="AI3199" t="s">
        <v>33</v>
      </c>
      <c r="AJ3199">
        <v>505</v>
      </c>
      <c r="AK3199" t="s">
        <v>997</v>
      </c>
      <c r="AL3199">
        <v>0</v>
      </c>
      <c r="AM3199">
        <v>0</v>
      </c>
      <c r="AN3199" t="s">
        <v>35</v>
      </c>
      <c r="AO3199">
        <v>0</v>
      </c>
      <c r="AP3199">
        <v>0</v>
      </c>
      <c r="AQ3199" t="s">
        <v>36</v>
      </c>
      <c r="AR3199">
        <v>0</v>
      </c>
      <c r="AS3199" t="s">
        <v>37</v>
      </c>
      <c r="AT3199" t="s">
        <v>3410</v>
      </c>
      <c r="AU3199" t="s">
        <v>3411</v>
      </c>
      <c r="AV3199" t="s">
        <v>3410</v>
      </c>
    </row>
    <row r="3200" spans="1:48" x14ac:dyDescent="0.25">
      <c r="A3200" t="s">
        <v>13</v>
      </c>
      <c r="B3200">
        <v>9194</v>
      </c>
      <c r="C3200" t="s">
        <v>276</v>
      </c>
      <c r="D3200">
        <v>0</v>
      </c>
      <c r="E3200">
        <v>16651</v>
      </c>
      <c r="F3200" t="s">
        <v>25</v>
      </c>
      <c r="G3200">
        <v>308010043</v>
      </c>
      <c r="H3200" t="s">
        <v>26</v>
      </c>
      <c r="I3200">
        <v>39442</v>
      </c>
      <c r="J3200" t="s">
        <v>3</v>
      </c>
      <c r="K3200">
        <v>860024301</v>
      </c>
      <c r="L3200" t="s">
        <v>27</v>
      </c>
      <c r="M3200">
        <v>52261596</v>
      </c>
      <c r="N3200" t="s">
        <v>994</v>
      </c>
      <c r="O3200">
        <v>800211401</v>
      </c>
      <c r="P3200" t="s">
        <v>1020</v>
      </c>
      <c r="Q3200" t="s">
        <v>3741</v>
      </c>
      <c r="R3200">
        <v>2</v>
      </c>
      <c r="S3200" t="s">
        <v>7</v>
      </c>
      <c r="T3200" t="s">
        <v>995</v>
      </c>
      <c r="U3200" t="s">
        <v>996</v>
      </c>
      <c r="V3200">
        <v>3600</v>
      </c>
      <c r="W3200">
        <v>1595</v>
      </c>
      <c r="X3200" t="s">
        <v>31</v>
      </c>
      <c r="Y3200">
        <v>40829</v>
      </c>
      <c r="Z3200">
        <v>0</v>
      </c>
      <c r="AA3200">
        <v>234900</v>
      </c>
      <c r="AB3200">
        <v>104095</v>
      </c>
      <c r="AC3200" t="s">
        <v>31</v>
      </c>
      <c r="AD3200">
        <v>26943</v>
      </c>
      <c r="AE3200">
        <v>41</v>
      </c>
      <c r="AF3200" t="s">
        <v>32</v>
      </c>
      <c r="AG3200">
        <v>113730</v>
      </c>
      <c r="AH3200">
        <v>0</v>
      </c>
      <c r="AI3200" t="s">
        <v>33</v>
      </c>
      <c r="AJ3200">
        <v>505</v>
      </c>
      <c r="AK3200" t="s">
        <v>997</v>
      </c>
      <c r="AL3200">
        <v>0</v>
      </c>
      <c r="AM3200">
        <v>0</v>
      </c>
      <c r="AN3200" t="s">
        <v>35</v>
      </c>
      <c r="AO3200">
        <v>0</v>
      </c>
      <c r="AP3200">
        <v>0</v>
      </c>
      <c r="AQ3200" t="s">
        <v>36</v>
      </c>
      <c r="AR3200">
        <v>0</v>
      </c>
      <c r="AS3200" t="s">
        <v>37</v>
      </c>
      <c r="AT3200" t="s">
        <v>3410</v>
      </c>
      <c r="AU3200" t="s">
        <v>3411</v>
      </c>
      <c r="AV3200" t="s">
        <v>3410</v>
      </c>
    </row>
    <row r="3201" spans="1:48" x14ac:dyDescent="0.25">
      <c r="A3201" t="s">
        <v>13</v>
      </c>
      <c r="B3201">
        <v>9196</v>
      </c>
      <c r="C3201" t="s">
        <v>276</v>
      </c>
      <c r="D3201">
        <v>0</v>
      </c>
      <c r="E3201">
        <v>16651</v>
      </c>
      <c r="F3201" t="s">
        <v>25</v>
      </c>
      <c r="G3201">
        <v>308010043</v>
      </c>
      <c r="H3201" t="s">
        <v>26</v>
      </c>
      <c r="I3201">
        <v>39442</v>
      </c>
      <c r="J3201" t="s">
        <v>3</v>
      </c>
      <c r="K3201">
        <v>860024301</v>
      </c>
      <c r="L3201" t="s">
        <v>27</v>
      </c>
      <c r="M3201">
        <v>52261596</v>
      </c>
      <c r="N3201" t="s">
        <v>994</v>
      </c>
      <c r="O3201">
        <v>800211401</v>
      </c>
      <c r="P3201" t="s">
        <v>1020</v>
      </c>
      <c r="Q3201" t="s">
        <v>3741</v>
      </c>
      <c r="R3201">
        <v>2</v>
      </c>
      <c r="S3201" t="s">
        <v>7</v>
      </c>
      <c r="T3201" t="s">
        <v>995</v>
      </c>
      <c r="U3201" t="s">
        <v>996</v>
      </c>
      <c r="V3201">
        <v>3600</v>
      </c>
      <c r="W3201">
        <v>1595</v>
      </c>
      <c r="X3201" t="s">
        <v>31</v>
      </c>
      <c r="Y3201">
        <v>40829</v>
      </c>
      <c r="Z3201">
        <v>0</v>
      </c>
      <c r="AA3201">
        <v>234900</v>
      </c>
      <c r="AB3201">
        <v>104095</v>
      </c>
      <c r="AC3201" t="s">
        <v>31</v>
      </c>
      <c r="AD3201">
        <v>26944</v>
      </c>
      <c r="AE3201">
        <v>41</v>
      </c>
      <c r="AF3201" t="s">
        <v>32</v>
      </c>
      <c r="AG3201">
        <v>113732</v>
      </c>
      <c r="AH3201">
        <v>0</v>
      </c>
      <c r="AI3201" t="s">
        <v>33</v>
      </c>
      <c r="AJ3201">
        <v>505</v>
      </c>
      <c r="AK3201" t="s">
        <v>997</v>
      </c>
      <c r="AL3201">
        <v>0</v>
      </c>
      <c r="AM3201">
        <v>0</v>
      </c>
      <c r="AN3201" t="s">
        <v>35</v>
      </c>
      <c r="AO3201">
        <v>0</v>
      </c>
      <c r="AP3201">
        <v>0</v>
      </c>
      <c r="AQ3201" t="s">
        <v>36</v>
      </c>
      <c r="AR3201">
        <v>0</v>
      </c>
      <c r="AS3201" t="s">
        <v>37</v>
      </c>
      <c r="AT3201" t="s">
        <v>3410</v>
      </c>
      <c r="AU3201" t="s">
        <v>3411</v>
      </c>
      <c r="AV3201" t="s">
        <v>3410</v>
      </c>
    </row>
    <row r="3202" spans="1:48" x14ac:dyDescent="0.25">
      <c r="A3202" t="s">
        <v>13</v>
      </c>
      <c r="B3202">
        <v>9202</v>
      </c>
      <c r="C3202" t="s">
        <v>1087</v>
      </c>
      <c r="D3202">
        <v>0</v>
      </c>
      <c r="E3202">
        <v>16651</v>
      </c>
      <c r="F3202" t="s">
        <v>25</v>
      </c>
      <c r="G3202">
        <v>308010043</v>
      </c>
      <c r="H3202" t="s">
        <v>26</v>
      </c>
      <c r="I3202">
        <v>39442</v>
      </c>
      <c r="J3202" t="s">
        <v>3</v>
      </c>
      <c r="K3202">
        <v>860024301</v>
      </c>
      <c r="L3202" t="s">
        <v>27</v>
      </c>
      <c r="M3202">
        <v>52261596</v>
      </c>
      <c r="N3202" t="s">
        <v>994</v>
      </c>
      <c r="O3202">
        <v>800211401</v>
      </c>
      <c r="P3202" t="s">
        <v>1020</v>
      </c>
      <c r="Q3202" t="s">
        <v>3741</v>
      </c>
      <c r="R3202">
        <v>2</v>
      </c>
      <c r="S3202" t="s">
        <v>7</v>
      </c>
      <c r="T3202" t="s">
        <v>995</v>
      </c>
      <c r="U3202" t="s">
        <v>996</v>
      </c>
      <c r="V3202">
        <v>3600</v>
      </c>
      <c r="W3202">
        <v>1595</v>
      </c>
      <c r="X3202" t="s">
        <v>31</v>
      </c>
      <c r="Y3202">
        <v>40829</v>
      </c>
      <c r="Z3202">
        <v>0</v>
      </c>
      <c r="AA3202">
        <v>401940</v>
      </c>
      <c r="AB3202">
        <v>178103</v>
      </c>
      <c r="AC3202" t="s">
        <v>31</v>
      </c>
      <c r="AD3202">
        <v>26945</v>
      </c>
      <c r="AE3202">
        <v>41</v>
      </c>
      <c r="AF3202" t="s">
        <v>32</v>
      </c>
      <c r="AG3202">
        <v>113740</v>
      </c>
      <c r="AH3202">
        <v>0</v>
      </c>
      <c r="AI3202" t="s">
        <v>33</v>
      </c>
      <c r="AJ3202">
        <v>505</v>
      </c>
      <c r="AK3202" t="s">
        <v>997</v>
      </c>
      <c r="AL3202">
        <v>0</v>
      </c>
      <c r="AM3202">
        <v>0</v>
      </c>
      <c r="AN3202" t="s">
        <v>35</v>
      </c>
      <c r="AO3202">
        <v>0</v>
      </c>
      <c r="AP3202">
        <v>0</v>
      </c>
      <c r="AQ3202" t="s">
        <v>36</v>
      </c>
      <c r="AR3202">
        <v>0</v>
      </c>
      <c r="AS3202" t="s">
        <v>37</v>
      </c>
      <c r="AT3202" t="s">
        <v>3410</v>
      </c>
      <c r="AU3202" t="s">
        <v>3411</v>
      </c>
      <c r="AV3202" t="s">
        <v>3410</v>
      </c>
    </row>
    <row r="3203" spans="1:48" x14ac:dyDescent="0.25">
      <c r="A3203" t="s">
        <v>13</v>
      </c>
      <c r="B3203">
        <v>9203</v>
      </c>
      <c r="C3203" t="s">
        <v>1087</v>
      </c>
      <c r="D3203">
        <v>0</v>
      </c>
      <c r="E3203">
        <v>16651</v>
      </c>
      <c r="F3203" t="s">
        <v>25</v>
      </c>
      <c r="G3203">
        <v>308010043</v>
      </c>
      <c r="H3203" t="s">
        <v>26</v>
      </c>
      <c r="I3203">
        <v>39442</v>
      </c>
      <c r="J3203" t="s">
        <v>3</v>
      </c>
      <c r="K3203">
        <v>860024301</v>
      </c>
      <c r="L3203" t="s">
        <v>27</v>
      </c>
      <c r="M3203">
        <v>52261596</v>
      </c>
      <c r="N3203" t="s">
        <v>994</v>
      </c>
      <c r="O3203">
        <v>800211401</v>
      </c>
      <c r="P3203" t="s">
        <v>1020</v>
      </c>
      <c r="Q3203" t="s">
        <v>3741</v>
      </c>
      <c r="R3203">
        <v>2</v>
      </c>
      <c r="S3203" t="s">
        <v>7</v>
      </c>
      <c r="T3203" t="s">
        <v>995</v>
      </c>
      <c r="U3203" t="s">
        <v>996</v>
      </c>
      <c r="V3203">
        <v>3600</v>
      </c>
      <c r="W3203">
        <v>1595</v>
      </c>
      <c r="X3203" t="s">
        <v>31</v>
      </c>
      <c r="Y3203">
        <v>40829</v>
      </c>
      <c r="Z3203">
        <v>0</v>
      </c>
      <c r="AA3203">
        <v>401940</v>
      </c>
      <c r="AB3203">
        <v>178103</v>
      </c>
      <c r="AC3203" t="s">
        <v>31</v>
      </c>
      <c r="AD3203">
        <v>26946</v>
      </c>
      <c r="AE3203">
        <v>41</v>
      </c>
      <c r="AF3203" t="s">
        <v>32</v>
      </c>
      <c r="AG3203">
        <v>113741</v>
      </c>
      <c r="AH3203">
        <v>0</v>
      </c>
      <c r="AI3203" t="s">
        <v>33</v>
      </c>
      <c r="AJ3203">
        <v>505</v>
      </c>
      <c r="AK3203" t="s">
        <v>997</v>
      </c>
      <c r="AL3203">
        <v>0</v>
      </c>
      <c r="AM3203">
        <v>0</v>
      </c>
      <c r="AN3203" t="s">
        <v>35</v>
      </c>
      <c r="AO3203">
        <v>0</v>
      </c>
      <c r="AP3203">
        <v>0</v>
      </c>
      <c r="AQ3203" t="s">
        <v>36</v>
      </c>
      <c r="AR3203">
        <v>0</v>
      </c>
      <c r="AS3203" t="s">
        <v>37</v>
      </c>
      <c r="AT3203" t="s">
        <v>3410</v>
      </c>
      <c r="AU3203" t="s">
        <v>3411</v>
      </c>
      <c r="AV3203" t="s">
        <v>3410</v>
      </c>
    </row>
    <row r="3204" spans="1:48" x14ac:dyDescent="0.25">
      <c r="A3204" t="s">
        <v>13</v>
      </c>
      <c r="B3204">
        <v>8135</v>
      </c>
      <c r="C3204" t="s">
        <v>382</v>
      </c>
      <c r="D3204">
        <v>0</v>
      </c>
      <c r="E3204">
        <v>16651</v>
      </c>
      <c r="F3204" t="s">
        <v>25</v>
      </c>
      <c r="G3204">
        <v>308010016</v>
      </c>
      <c r="H3204" t="s">
        <v>375</v>
      </c>
      <c r="I3204">
        <v>32645</v>
      </c>
      <c r="J3204" t="s">
        <v>3</v>
      </c>
      <c r="K3204">
        <v>860024301</v>
      </c>
      <c r="L3204" t="s">
        <v>27</v>
      </c>
      <c r="M3204">
        <v>52261596</v>
      </c>
      <c r="N3204" t="s">
        <v>994</v>
      </c>
      <c r="O3204">
        <v>800211401</v>
      </c>
      <c r="P3204" t="s">
        <v>1020</v>
      </c>
      <c r="Q3204" t="s">
        <v>3741</v>
      </c>
      <c r="R3204">
        <v>2</v>
      </c>
      <c r="S3204" t="s">
        <v>7</v>
      </c>
      <c r="T3204" t="s">
        <v>995</v>
      </c>
      <c r="U3204" t="s">
        <v>996</v>
      </c>
      <c r="V3204">
        <v>3600</v>
      </c>
      <c r="W3204">
        <v>3600</v>
      </c>
      <c r="X3204" t="s">
        <v>10</v>
      </c>
      <c r="Y3204">
        <v>40829</v>
      </c>
      <c r="Z3204">
        <v>0</v>
      </c>
      <c r="AA3204">
        <v>150780</v>
      </c>
      <c r="AB3204">
        <v>150780</v>
      </c>
      <c r="AC3204" t="s">
        <v>31</v>
      </c>
      <c r="AD3204">
        <v>28862</v>
      </c>
      <c r="AE3204">
        <v>19</v>
      </c>
      <c r="AF3204" t="s">
        <v>376</v>
      </c>
      <c r="AG3204">
        <v>9252</v>
      </c>
      <c r="AH3204">
        <v>0</v>
      </c>
      <c r="AI3204" t="s">
        <v>33</v>
      </c>
      <c r="AJ3204">
        <v>505</v>
      </c>
      <c r="AK3204" t="s">
        <v>997</v>
      </c>
      <c r="AL3204">
        <v>0</v>
      </c>
      <c r="AM3204">
        <v>0</v>
      </c>
      <c r="AN3204" t="s">
        <v>35</v>
      </c>
      <c r="AO3204">
        <v>0</v>
      </c>
      <c r="AP3204">
        <v>0</v>
      </c>
      <c r="AQ3204" t="s">
        <v>36</v>
      </c>
      <c r="AR3204">
        <v>0</v>
      </c>
      <c r="AS3204" t="s">
        <v>37</v>
      </c>
      <c r="AT3204" t="s">
        <v>3410</v>
      </c>
      <c r="AU3204" t="s">
        <v>3411</v>
      </c>
      <c r="AV3204" t="s">
        <v>3410</v>
      </c>
    </row>
    <row r="3205" spans="1:48" x14ac:dyDescent="0.25">
      <c r="A3205" t="s">
        <v>13</v>
      </c>
      <c r="B3205">
        <v>4829</v>
      </c>
      <c r="C3205" t="s">
        <v>2955</v>
      </c>
      <c r="D3205">
        <v>0</v>
      </c>
      <c r="E3205">
        <v>16651</v>
      </c>
      <c r="F3205" t="s">
        <v>25</v>
      </c>
      <c r="G3205">
        <v>308080004</v>
      </c>
      <c r="H3205" t="s">
        <v>690</v>
      </c>
      <c r="I3205">
        <v>34954</v>
      </c>
      <c r="J3205" t="s">
        <v>3</v>
      </c>
      <c r="K3205">
        <v>860024301</v>
      </c>
      <c r="L3205" t="s">
        <v>27</v>
      </c>
      <c r="M3205">
        <v>46673721</v>
      </c>
      <c r="N3205" t="s">
        <v>2941</v>
      </c>
      <c r="O3205">
        <v>46673721</v>
      </c>
      <c r="P3205" t="s">
        <v>2941</v>
      </c>
      <c r="Q3205" t="s">
        <v>3741</v>
      </c>
      <c r="R3205">
        <v>2</v>
      </c>
      <c r="S3205" t="s">
        <v>7</v>
      </c>
      <c r="T3205" t="s">
        <v>8</v>
      </c>
      <c r="U3205" t="s">
        <v>9</v>
      </c>
      <c r="V3205">
        <v>3600</v>
      </c>
      <c r="W3205">
        <v>3600</v>
      </c>
      <c r="X3205" t="s">
        <v>10</v>
      </c>
      <c r="Y3205">
        <v>40829</v>
      </c>
      <c r="Z3205">
        <v>0</v>
      </c>
      <c r="AA3205">
        <v>600316</v>
      </c>
      <c r="AB3205">
        <v>600316</v>
      </c>
      <c r="AC3205" t="s">
        <v>31</v>
      </c>
      <c r="AD3205">
        <v>30822</v>
      </c>
      <c r="AE3205">
        <v>60</v>
      </c>
      <c r="AF3205" t="s">
        <v>306</v>
      </c>
      <c r="AG3205">
        <v>6155</v>
      </c>
      <c r="AH3205">
        <v>0</v>
      </c>
      <c r="AI3205" t="s">
        <v>33</v>
      </c>
      <c r="AJ3205">
        <v>503</v>
      </c>
      <c r="AK3205" t="s">
        <v>15</v>
      </c>
      <c r="AL3205" t="s">
        <v>2956</v>
      </c>
      <c r="AM3205">
        <v>0</v>
      </c>
      <c r="AN3205" t="s">
        <v>35</v>
      </c>
      <c r="AO3205">
        <v>0</v>
      </c>
      <c r="AP3205">
        <v>0</v>
      </c>
      <c r="AQ3205" t="s">
        <v>36</v>
      </c>
      <c r="AR3205">
        <v>0</v>
      </c>
      <c r="AS3205" t="s">
        <v>37</v>
      </c>
      <c r="AT3205" t="s">
        <v>3410</v>
      </c>
      <c r="AU3205" t="s">
        <v>3411</v>
      </c>
      <c r="AV3205" t="s">
        <v>3410</v>
      </c>
    </row>
    <row r="3206" spans="1:48" x14ac:dyDescent="0.25">
      <c r="A3206" t="s">
        <v>13</v>
      </c>
      <c r="B3206">
        <v>3804</v>
      </c>
      <c r="C3206" t="s">
        <v>92</v>
      </c>
      <c r="D3206">
        <v>0</v>
      </c>
      <c r="E3206">
        <v>16651</v>
      </c>
      <c r="F3206" t="s">
        <v>25</v>
      </c>
      <c r="G3206">
        <v>308010037</v>
      </c>
      <c r="H3206" t="s">
        <v>86</v>
      </c>
      <c r="I3206">
        <v>35773</v>
      </c>
      <c r="J3206" t="s">
        <v>3</v>
      </c>
      <c r="K3206">
        <v>860024301</v>
      </c>
      <c r="L3206" t="s">
        <v>27</v>
      </c>
      <c r="M3206">
        <v>46673721</v>
      </c>
      <c r="N3206" t="s">
        <v>2941</v>
      </c>
      <c r="O3206">
        <v>46673721</v>
      </c>
      <c r="P3206" t="s">
        <v>2941</v>
      </c>
      <c r="Q3206" t="s">
        <v>3741</v>
      </c>
      <c r="R3206">
        <v>2</v>
      </c>
      <c r="S3206" t="s">
        <v>7</v>
      </c>
      <c r="T3206" t="s">
        <v>8</v>
      </c>
      <c r="U3206" t="s">
        <v>9</v>
      </c>
      <c r="V3206">
        <v>3600</v>
      </c>
      <c r="W3206">
        <v>3600</v>
      </c>
      <c r="X3206" t="s">
        <v>10</v>
      </c>
      <c r="Y3206">
        <v>40829</v>
      </c>
      <c r="Z3206">
        <v>0</v>
      </c>
      <c r="AA3206">
        <v>21796</v>
      </c>
      <c r="AB3206">
        <v>21796</v>
      </c>
      <c r="AC3206" t="s">
        <v>31</v>
      </c>
      <c r="AD3206">
        <v>29522</v>
      </c>
      <c r="AE3206">
        <v>37</v>
      </c>
      <c r="AF3206" t="s">
        <v>87</v>
      </c>
      <c r="AG3206">
        <v>6101</v>
      </c>
      <c r="AH3206">
        <v>0</v>
      </c>
      <c r="AI3206" t="s">
        <v>33</v>
      </c>
      <c r="AJ3206">
        <v>503</v>
      </c>
      <c r="AK3206" t="s">
        <v>15</v>
      </c>
      <c r="AL3206">
        <v>0</v>
      </c>
      <c r="AM3206">
        <v>0</v>
      </c>
      <c r="AN3206" t="s">
        <v>35</v>
      </c>
      <c r="AO3206">
        <v>0</v>
      </c>
      <c r="AP3206">
        <v>0</v>
      </c>
      <c r="AQ3206" t="s">
        <v>36</v>
      </c>
      <c r="AR3206">
        <v>0</v>
      </c>
      <c r="AS3206" t="s">
        <v>37</v>
      </c>
      <c r="AT3206" t="s">
        <v>3410</v>
      </c>
      <c r="AU3206" t="s">
        <v>3411</v>
      </c>
      <c r="AV3206" t="s">
        <v>3410</v>
      </c>
    </row>
    <row r="3207" spans="1:48" x14ac:dyDescent="0.25">
      <c r="A3207" t="s">
        <v>13</v>
      </c>
      <c r="B3207">
        <v>314</v>
      </c>
      <c r="C3207" t="s">
        <v>392</v>
      </c>
      <c r="D3207">
        <v>0</v>
      </c>
      <c r="E3207">
        <v>16651</v>
      </c>
      <c r="F3207" t="s">
        <v>25</v>
      </c>
      <c r="G3207">
        <v>308010043</v>
      </c>
      <c r="H3207" t="s">
        <v>26</v>
      </c>
      <c r="I3207">
        <v>35366</v>
      </c>
      <c r="J3207" t="s">
        <v>3</v>
      </c>
      <c r="K3207">
        <v>860024301</v>
      </c>
      <c r="L3207" t="s">
        <v>27</v>
      </c>
      <c r="M3207">
        <v>52261596</v>
      </c>
      <c r="N3207" t="s">
        <v>994</v>
      </c>
      <c r="O3207">
        <v>800211401</v>
      </c>
      <c r="P3207" t="s">
        <v>1020</v>
      </c>
      <c r="Q3207" t="s">
        <v>3741</v>
      </c>
      <c r="R3207">
        <v>2</v>
      </c>
      <c r="S3207" t="s">
        <v>7</v>
      </c>
      <c r="T3207" t="s">
        <v>995</v>
      </c>
      <c r="U3207" t="s">
        <v>996</v>
      </c>
      <c r="V3207">
        <v>3600</v>
      </c>
      <c r="W3207">
        <v>3600</v>
      </c>
      <c r="X3207" t="s">
        <v>10</v>
      </c>
      <c r="Y3207">
        <v>40829</v>
      </c>
      <c r="Z3207">
        <v>0</v>
      </c>
      <c r="AA3207">
        <v>161255</v>
      </c>
      <c r="AB3207">
        <v>161255</v>
      </c>
      <c r="AC3207" t="s">
        <v>31</v>
      </c>
      <c r="AD3207">
        <v>29837</v>
      </c>
      <c r="AE3207">
        <v>41</v>
      </c>
      <c r="AF3207" t="s">
        <v>32</v>
      </c>
      <c r="AG3207">
        <v>8942</v>
      </c>
      <c r="AH3207">
        <v>0</v>
      </c>
      <c r="AI3207" t="s">
        <v>33</v>
      </c>
      <c r="AJ3207">
        <v>505</v>
      </c>
      <c r="AK3207" t="s">
        <v>997</v>
      </c>
      <c r="AL3207">
        <v>0</v>
      </c>
      <c r="AM3207">
        <v>0</v>
      </c>
      <c r="AN3207" t="s">
        <v>35</v>
      </c>
      <c r="AO3207">
        <v>0</v>
      </c>
      <c r="AP3207">
        <v>0</v>
      </c>
      <c r="AQ3207" t="s">
        <v>36</v>
      </c>
      <c r="AR3207">
        <v>0</v>
      </c>
      <c r="AS3207" t="s">
        <v>37</v>
      </c>
      <c r="AT3207" t="s">
        <v>3410</v>
      </c>
      <c r="AU3207" t="s">
        <v>3411</v>
      </c>
      <c r="AV3207" t="s">
        <v>3410</v>
      </c>
    </row>
    <row r="3208" spans="1:48" x14ac:dyDescent="0.25">
      <c r="A3208" t="s">
        <v>13</v>
      </c>
      <c r="B3208">
        <v>3399</v>
      </c>
      <c r="C3208" t="s">
        <v>912</v>
      </c>
      <c r="D3208">
        <v>0</v>
      </c>
      <c r="E3208">
        <v>16651</v>
      </c>
      <c r="F3208" t="s">
        <v>25</v>
      </c>
      <c r="G3208">
        <v>308010043</v>
      </c>
      <c r="H3208" t="s">
        <v>26</v>
      </c>
      <c r="I3208">
        <v>35852</v>
      </c>
      <c r="J3208" t="s">
        <v>3</v>
      </c>
      <c r="K3208">
        <v>860024301</v>
      </c>
      <c r="L3208" t="s">
        <v>27</v>
      </c>
      <c r="M3208">
        <v>52261596</v>
      </c>
      <c r="N3208" t="s">
        <v>994</v>
      </c>
      <c r="O3208">
        <v>800211401</v>
      </c>
      <c r="P3208" t="s">
        <v>1020</v>
      </c>
      <c r="Q3208" t="s">
        <v>3741</v>
      </c>
      <c r="R3208">
        <v>2</v>
      </c>
      <c r="S3208" t="s">
        <v>7</v>
      </c>
      <c r="T3208" t="s">
        <v>995</v>
      </c>
      <c r="U3208" t="s">
        <v>996</v>
      </c>
      <c r="V3208">
        <v>3600</v>
      </c>
      <c r="W3208">
        <v>3600</v>
      </c>
      <c r="X3208" t="s">
        <v>10</v>
      </c>
      <c r="Y3208">
        <v>40829</v>
      </c>
      <c r="Z3208">
        <v>0</v>
      </c>
      <c r="AA3208">
        <v>161429</v>
      </c>
      <c r="AB3208">
        <v>161429</v>
      </c>
      <c r="AC3208" t="s">
        <v>31</v>
      </c>
      <c r="AD3208">
        <v>29873</v>
      </c>
      <c r="AE3208">
        <v>41</v>
      </c>
      <c r="AF3208" t="s">
        <v>32</v>
      </c>
      <c r="AG3208">
        <v>6307</v>
      </c>
      <c r="AH3208">
        <v>0</v>
      </c>
      <c r="AI3208" t="s">
        <v>33</v>
      </c>
      <c r="AJ3208">
        <v>505</v>
      </c>
      <c r="AK3208" t="s">
        <v>997</v>
      </c>
      <c r="AL3208">
        <v>0</v>
      </c>
      <c r="AM3208">
        <v>0</v>
      </c>
      <c r="AN3208" t="s">
        <v>35</v>
      </c>
      <c r="AO3208">
        <v>0</v>
      </c>
      <c r="AP3208">
        <v>0</v>
      </c>
      <c r="AQ3208" t="s">
        <v>36</v>
      </c>
      <c r="AR3208">
        <v>0</v>
      </c>
      <c r="AS3208" t="s">
        <v>37</v>
      </c>
      <c r="AT3208" t="s">
        <v>3410</v>
      </c>
      <c r="AU3208" t="s">
        <v>3411</v>
      </c>
      <c r="AV3208" t="s">
        <v>3410</v>
      </c>
    </row>
    <row r="3209" spans="1:48" x14ac:dyDescent="0.25">
      <c r="A3209" t="s">
        <v>13</v>
      </c>
      <c r="B3209">
        <v>3118</v>
      </c>
      <c r="C3209" t="s">
        <v>254</v>
      </c>
      <c r="D3209">
        <v>0</v>
      </c>
      <c r="E3209">
        <v>16651</v>
      </c>
      <c r="F3209" t="s">
        <v>25</v>
      </c>
      <c r="G3209">
        <v>308010043</v>
      </c>
      <c r="H3209" t="s">
        <v>26</v>
      </c>
      <c r="I3209">
        <v>35325</v>
      </c>
      <c r="J3209" t="s">
        <v>3</v>
      </c>
      <c r="K3209">
        <v>860024301</v>
      </c>
      <c r="L3209" t="s">
        <v>27</v>
      </c>
      <c r="M3209">
        <v>52261596</v>
      </c>
      <c r="N3209" t="s">
        <v>994</v>
      </c>
      <c r="O3209">
        <v>800211401</v>
      </c>
      <c r="P3209" t="s">
        <v>1020</v>
      </c>
      <c r="Q3209" t="s">
        <v>3741</v>
      </c>
      <c r="R3209">
        <v>2</v>
      </c>
      <c r="S3209" t="s">
        <v>7</v>
      </c>
      <c r="T3209" t="s">
        <v>995</v>
      </c>
      <c r="U3209" t="s">
        <v>996</v>
      </c>
      <c r="V3209">
        <v>3600</v>
      </c>
      <c r="W3209">
        <v>3600</v>
      </c>
      <c r="X3209" t="s">
        <v>10</v>
      </c>
      <c r="Y3209">
        <v>40829</v>
      </c>
      <c r="Z3209">
        <v>0</v>
      </c>
      <c r="AA3209">
        <v>234729</v>
      </c>
      <c r="AB3209">
        <v>234729</v>
      </c>
      <c r="AC3209" t="s">
        <v>31</v>
      </c>
      <c r="AD3209">
        <v>29890</v>
      </c>
      <c r="AE3209">
        <v>41</v>
      </c>
      <c r="AF3209" t="s">
        <v>32</v>
      </c>
      <c r="AG3209">
        <v>7251</v>
      </c>
      <c r="AH3209">
        <v>0</v>
      </c>
      <c r="AI3209" t="s">
        <v>33</v>
      </c>
      <c r="AJ3209">
        <v>505</v>
      </c>
      <c r="AK3209" t="s">
        <v>997</v>
      </c>
      <c r="AL3209">
        <v>0</v>
      </c>
      <c r="AM3209">
        <v>0</v>
      </c>
      <c r="AN3209" t="s">
        <v>35</v>
      </c>
      <c r="AO3209">
        <v>0</v>
      </c>
      <c r="AP3209">
        <v>0</v>
      </c>
      <c r="AQ3209" t="s">
        <v>36</v>
      </c>
      <c r="AR3209">
        <v>0</v>
      </c>
      <c r="AS3209" t="s">
        <v>37</v>
      </c>
      <c r="AT3209" t="s">
        <v>3410</v>
      </c>
      <c r="AU3209" t="s">
        <v>3411</v>
      </c>
      <c r="AV3209" t="s">
        <v>3410</v>
      </c>
    </row>
    <row r="3210" spans="1:48" x14ac:dyDescent="0.25">
      <c r="A3210" t="s">
        <v>13</v>
      </c>
      <c r="B3210">
        <v>5898</v>
      </c>
      <c r="C3210" t="s">
        <v>254</v>
      </c>
      <c r="D3210">
        <v>0</v>
      </c>
      <c r="E3210">
        <v>16651</v>
      </c>
      <c r="F3210" t="s">
        <v>25</v>
      </c>
      <c r="G3210">
        <v>308010043</v>
      </c>
      <c r="H3210" t="s">
        <v>26</v>
      </c>
      <c r="I3210">
        <v>35325</v>
      </c>
      <c r="J3210" t="s">
        <v>3</v>
      </c>
      <c r="K3210">
        <v>860024301</v>
      </c>
      <c r="L3210" t="s">
        <v>27</v>
      </c>
      <c r="M3210">
        <v>52261596</v>
      </c>
      <c r="N3210" t="s">
        <v>994</v>
      </c>
      <c r="O3210">
        <v>800211401</v>
      </c>
      <c r="P3210" t="s">
        <v>1020</v>
      </c>
      <c r="Q3210" t="s">
        <v>3741</v>
      </c>
      <c r="R3210">
        <v>2</v>
      </c>
      <c r="S3210" t="s">
        <v>7</v>
      </c>
      <c r="T3210" t="s">
        <v>995</v>
      </c>
      <c r="U3210" t="s">
        <v>996</v>
      </c>
      <c r="V3210">
        <v>3600</v>
      </c>
      <c r="W3210">
        <v>3600</v>
      </c>
      <c r="X3210" t="s">
        <v>10</v>
      </c>
      <c r="Y3210">
        <v>40829</v>
      </c>
      <c r="Z3210">
        <v>0</v>
      </c>
      <c r="AA3210">
        <v>234729</v>
      </c>
      <c r="AB3210">
        <v>234729</v>
      </c>
      <c r="AC3210" t="s">
        <v>31</v>
      </c>
      <c r="AD3210">
        <v>29888</v>
      </c>
      <c r="AE3210">
        <v>41</v>
      </c>
      <c r="AF3210" t="s">
        <v>32</v>
      </c>
      <c r="AG3210">
        <v>6253</v>
      </c>
      <c r="AH3210">
        <v>0</v>
      </c>
      <c r="AI3210" t="s">
        <v>33</v>
      </c>
      <c r="AJ3210">
        <v>505</v>
      </c>
      <c r="AK3210" t="s">
        <v>997</v>
      </c>
      <c r="AL3210">
        <v>0</v>
      </c>
      <c r="AM3210">
        <v>0</v>
      </c>
      <c r="AN3210" t="s">
        <v>35</v>
      </c>
      <c r="AO3210">
        <v>0</v>
      </c>
      <c r="AP3210">
        <v>0</v>
      </c>
      <c r="AQ3210" t="s">
        <v>36</v>
      </c>
      <c r="AR3210">
        <v>0</v>
      </c>
      <c r="AS3210" t="s">
        <v>37</v>
      </c>
      <c r="AT3210" t="s">
        <v>3410</v>
      </c>
      <c r="AU3210" t="s">
        <v>3411</v>
      </c>
      <c r="AV3210" t="s">
        <v>3410</v>
      </c>
    </row>
    <row r="3211" spans="1:48" x14ac:dyDescent="0.25">
      <c r="A3211" t="s">
        <v>13</v>
      </c>
      <c r="B3211">
        <v>6067</v>
      </c>
      <c r="C3211" t="s">
        <v>176</v>
      </c>
      <c r="D3211">
        <v>0</v>
      </c>
      <c r="E3211">
        <v>16651</v>
      </c>
      <c r="F3211" t="s">
        <v>25</v>
      </c>
      <c r="G3211">
        <v>308010004</v>
      </c>
      <c r="H3211" t="s">
        <v>81</v>
      </c>
      <c r="I3211">
        <v>36040</v>
      </c>
      <c r="J3211" t="s">
        <v>3</v>
      </c>
      <c r="K3211">
        <v>860024301</v>
      </c>
      <c r="L3211" t="s">
        <v>27</v>
      </c>
      <c r="M3211">
        <v>46673721</v>
      </c>
      <c r="N3211" t="s">
        <v>2941</v>
      </c>
      <c r="O3211">
        <v>46673721</v>
      </c>
      <c r="P3211" t="s">
        <v>2941</v>
      </c>
      <c r="Q3211" t="s">
        <v>3741</v>
      </c>
      <c r="R3211">
        <v>2</v>
      </c>
      <c r="S3211" t="s">
        <v>7</v>
      </c>
      <c r="T3211" t="s">
        <v>8</v>
      </c>
      <c r="U3211" t="s">
        <v>9</v>
      </c>
      <c r="V3211">
        <v>3600</v>
      </c>
      <c r="W3211">
        <v>3600</v>
      </c>
      <c r="X3211" t="s">
        <v>10</v>
      </c>
      <c r="Y3211">
        <v>40829</v>
      </c>
      <c r="Z3211">
        <v>0</v>
      </c>
      <c r="AA3211">
        <v>170742</v>
      </c>
      <c r="AB3211">
        <v>170742</v>
      </c>
      <c r="AC3211" t="s">
        <v>31</v>
      </c>
      <c r="AD3211">
        <v>28356</v>
      </c>
      <c r="AE3211">
        <v>1</v>
      </c>
      <c r="AF3211" t="s">
        <v>82</v>
      </c>
      <c r="AG3211">
        <v>4386</v>
      </c>
      <c r="AH3211">
        <v>0</v>
      </c>
      <c r="AI3211" t="s">
        <v>33</v>
      </c>
      <c r="AJ3211">
        <v>503</v>
      </c>
      <c r="AK3211" t="s">
        <v>15</v>
      </c>
      <c r="AL3211">
        <v>0</v>
      </c>
      <c r="AM3211">
        <v>0</v>
      </c>
      <c r="AN3211" t="s">
        <v>35</v>
      </c>
      <c r="AO3211">
        <v>0</v>
      </c>
      <c r="AP3211">
        <v>0</v>
      </c>
      <c r="AQ3211" t="s">
        <v>36</v>
      </c>
      <c r="AR3211">
        <v>0</v>
      </c>
      <c r="AS3211" t="s">
        <v>37</v>
      </c>
      <c r="AT3211" t="s">
        <v>3410</v>
      </c>
      <c r="AU3211" t="s">
        <v>3411</v>
      </c>
      <c r="AV3211" t="s">
        <v>3410</v>
      </c>
    </row>
    <row r="3212" spans="1:48" x14ac:dyDescent="0.25">
      <c r="A3212" t="s">
        <v>13</v>
      </c>
      <c r="B3212">
        <v>2245</v>
      </c>
      <c r="C3212" t="s">
        <v>110</v>
      </c>
      <c r="D3212">
        <v>0</v>
      </c>
      <c r="E3212">
        <v>16651</v>
      </c>
      <c r="F3212" t="s">
        <v>25</v>
      </c>
      <c r="G3212">
        <v>308010004</v>
      </c>
      <c r="H3212" t="s">
        <v>81</v>
      </c>
      <c r="I3212">
        <v>35418</v>
      </c>
      <c r="J3212" t="s">
        <v>3</v>
      </c>
      <c r="K3212">
        <v>860024301</v>
      </c>
      <c r="L3212" t="s">
        <v>27</v>
      </c>
      <c r="M3212">
        <v>46673721</v>
      </c>
      <c r="N3212" t="s">
        <v>2941</v>
      </c>
      <c r="O3212">
        <v>46673721</v>
      </c>
      <c r="P3212" t="s">
        <v>2941</v>
      </c>
      <c r="Q3212" t="s">
        <v>3741</v>
      </c>
      <c r="R3212">
        <v>2</v>
      </c>
      <c r="S3212" t="s">
        <v>7</v>
      </c>
      <c r="T3212" t="s">
        <v>8</v>
      </c>
      <c r="U3212" t="s">
        <v>9</v>
      </c>
      <c r="V3212">
        <v>180</v>
      </c>
      <c r="W3212">
        <v>180</v>
      </c>
      <c r="X3212" t="s">
        <v>10</v>
      </c>
      <c r="Y3212">
        <v>40829</v>
      </c>
      <c r="Z3212">
        <v>0</v>
      </c>
      <c r="AA3212">
        <v>303444</v>
      </c>
      <c r="AB3212">
        <v>303444</v>
      </c>
      <c r="AC3212" t="s">
        <v>31</v>
      </c>
      <c r="AD3212">
        <v>28355</v>
      </c>
      <c r="AE3212">
        <v>1</v>
      </c>
      <c r="AF3212" t="s">
        <v>82</v>
      </c>
      <c r="AG3212">
        <v>114505</v>
      </c>
      <c r="AH3212">
        <v>0</v>
      </c>
      <c r="AI3212" t="s">
        <v>33</v>
      </c>
      <c r="AJ3212">
        <v>503</v>
      </c>
      <c r="AK3212" t="s">
        <v>15</v>
      </c>
      <c r="AL3212">
        <v>0</v>
      </c>
      <c r="AM3212">
        <v>0</v>
      </c>
      <c r="AN3212" t="s">
        <v>35</v>
      </c>
      <c r="AO3212">
        <v>0</v>
      </c>
      <c r="AP3212">
        <v>0</v>
      </c>
      <c r="AQ3212" t="s">
        <v>36</v>
      </c>
      <c r="AR3212">
        <v>0</v>
      </c>
      <c r="AS3212" t="s">
        <v>37</v>
      </c>
      <c r="AT3212" t="s">
        <v>3410</v>
      </c>
      <c r="AU3212" t="s">
        <v>3411</v>
      </c>
      <c r="AV3212" t="s">
        <v>3410</v>
      </c>
    </row>
    <row r="3213" spans="1:48" x14ac:dyDescent="0.25">
      <c r="A3213" t="s">
        <v>13</v>
      </c>
      <c r="B3213">
        <v>5470</v>
      </c>
      <c r="C3213" t="s">
        <v>314</v>
      </c>
      <c r="D3213">
        <v>0</v>
      </c>
      <c r="E3213">
        <v>16651</v>
      </c>
      <c r="F3213" t="s">
        <v>25</v>
      </c>
      <c r="G3213">
        <v>308010043</v>
      </c>
      <c r="H3213" t="s">
        <v>26</v>
      </c>
      <c r="I3213">
        <v>35852</v>
      </c>
      <c r="J3213" t="s">
        <v>3</v>
      </c>
      <c r="K3213">
        <v>860024301</v>
      </c>
      <c r="L3213" t="s">
        <v>27</v>
      </c>
      <c r="M3213">
        <v>52298413</v>
      </c>
      <c r="N3213" t="s">
        <v>1092</v>
      </c>
      <c r="O3213">
        <v>52298413</v>
      </c>
      <c r="P3213" t="s">
        <v>1092</v>
      </c>
      <c r="Q3213" t="s">
        <v>3741</v>
      </c>
      <c r="R3213">
        <v>2</v>
      </c>
      <c r="S3213" t="s">
        <v>7</v>
      </c>
      <c r="T3213" t="s">
        <v>456</v>
      </c>
      <c r="U3213" t="s">
        <v>457</v>
      </c>
      <c r="V3213">
        <v>3600</v>
      </c>
      <c r="W3213">
        <v>3600</v>
      </c>
      <c r="X3213" t="s">
        <v>10</v>
      </c>
      <c r="Y3213">
        <v>40829</v>
      </c>
      <c r="Z3213">
        <v>0</v>
      </c>
      <c r="AA3213">
        <v>161429</v>
      </c>
      <c r="AB3213">
        <v>161429</v>
      </c>
      <c r="AC3213" t="s">
        <v>31</v>
      </c>
      <c r="AD3213">
        <v>30239</v>
      </c>
      <c r="AE3213">
        <v>41</v>
      </c>
      <c r="AF3213" t="s">
        <v>32</v>
      </c>
      <c r="AG3213">
        <v>6262</v>
      </c>
      <c r="AH3213">
        <v>0</v>
      </c>
      <c r="AI3213" t="s">
        <v>33</v>
      </c>
      <c r="AJ3213">
        <v>202</v>
      </c>
      <c r="AK3213" t="s">
        <v>465</v>
      </c>
      <c r="AL3213">
        <v>0</v>
      </c>
      <c r="AM3213">
        <v>0</v>
      </c>
      <c r="AN3213" t="s">
        <v>35</v>
      </c>
      <c r="AO3213">
        <v>0</v>
      </c>
      <c r="AP3213">
        <v>0</v>
      </c>
      <c r="AQ3213" t="s">
        <v>36</v>
      </c>
      <c r="AR3213">
        <v>0</v>
      </c>
      <c r="AS3213" t="s">
        <v>37</v>
      </c>
      <c r="AT3213" t="s">
        <v>3410</v>
      </c>
      <c r="AU3213" t="s">
        <v>3411</v>
      </c>
      <c r="AV3213" t="s">
        <v>3410</v>
      </c>
    </row>
    <row r="3214" spans="1:48" x14ac:dyDescent="0.25">
      <c r="A3214" t="s">
        <v>13</v>
      </c>
      <c r="B3214">
        <v>5581</v>
      </c>
      <c r="C3214" t="s">
        <v>134</v>
      </c>
      <c r="D3214">
        <v>0</v>
      </c>
      <c r="E3214">
        <v>16651</v>
      </c>
      <c r="F3214" t="s">
        <v>25</v>
      </c>
      <c r="G3214">
        <v>308010004</v>
      </c>
      <c r="H3214" t="s">
        <v>81</v>
      </c>
      <c r="I3214">
        <v>36040</v>
      </c>
      <c r="J3214" t="s">
        <v>3</v>
      </c>
      <c r="K3214">
        <v>860024301</v>
      </c>
      <c r="L3214" t="s">
        <v>27</v>
      </c>
      <c r="M3214">
        <v>52298413</v>
      </c>
      <c r="N3214" t="s">
        <v>1092</v>
      </c>
      <c r="O3214">
        <v>52298413</v>
      </c>
      <c r="P3214" t="s">
        <v>1092</v>
      </c>
      <c r="Q3214" t="s">
        <v>3741</v>
      </c>
      <c r="R3214">
        <v>2</v>
      </c>
      <c r="S3214" t="s">
        <v>7</v>
      </c>
      <c r="T3214" t="s">
        <v>456</v>
      </c>
      <c r="U3214" t="s">
        <v>457</v>
      </c>
      <c r="V3214">
        <v>3600</v>
      </c>
      <c r="W3214">
        <v>3600</v>
      </c>
      <c r="X3214" t="s">
        <v>10</v>
      </c>
      <c r="Y3214">
        <v>40829</v>
      </c>
      <c r="Z3214">
        <v>0</v>
      </c>
      <c r="AA3214">
        <v>170742</v>
      </c>
      <c r="AB3214">
        <v>170742</v>
      </c>
      <c r="AC3214" t="s">
        <v>31</v>
      </c>
      <c r="AD3214">
        <v>28387</v>
      </c>
      <c r="AE3214">
        <v>1</v>
      </c>
      <c r="AF3214" t="s">
        <v>82</v>
      </c>
      <c r="AG3214">
        <v>6014</v>
      </c>
      <c r="AH3214">
        <v>0</v>
      </c>
      <c r="AI3214" t="s">
        <v>33</v>
      </c>
      <c r="AJ3214">
        <v>202</v>
      </c>
      <c r="AK3214" t="s">
        <v>465</v>
      </c>
      <c r="AL3214">
        <v>0</v>
      </c>
      <c r="AM3214">
        <v>0</v>
      </c>
      <c r="AN3214" t="s">
        <v>35</v>
      </c>
      <c r="AO3214">
        <v>0</v>
      </c>
      <c r="AP3214">
        <v>0</v>
      </c>
      <c r="AQ3214" t="s">
        <v>36</v>
      </c>
      <c r="AR3214">
        <v>0</v>
      </c>
      <c r="AS3214" t="s">
        <v>37</v>
      </c>
      <c r="AT3214" t="s">
        <v>3410</v>
      </c>
      <c r="AU3214" t="s">
        <v>3411</v>
      </c>
      <c r="AV3214" t="s">
        <v>3410</v>
      </c>
    </row>
    <row r="3215" spans="1:48" x14ac:dyDescent="0.25">
      <c r="A3215" t="s">
        <v>13</v>
      </c>
      <c r="B3215">
        <v>2631</v>
      </c>
      <c r="C3215" t="s">
        <v>193</v>
      </c>
      <c r="D3215">
        <v>0</v>
      </c>
      <c r="E3215">
        <v>16651</v>
      </c>
      <c r="F3215" t="s">
        <v>25</v>
      </c>
      <c r="G3215">
        <v>308010040</v>
      </c>
      <c r="H3215" t="s">
        <v>194</v>
      </c>
      <c r="I3215">
        <v>34857</v>
      </c>
      <c r="J3215" t="s">
        <v>3</v>
      </c>
      <c r="K3215">
        <v>860024301</v>
      </c>
      <c r="L3215" t="s">
        <v>27</v>
      </c>
      <c r="M3215">
        <v>52298413</v>
      </c>
      <c r="N3215" t="s">
        <v>1092</v>
      </c>
      <c r="O3215">
        <v>52298413</v>
      </c>
      <c r="P3215" t="s">
        <v>1092</v>
      </c>
      <c r="Q3215" t="s">
        <v>3741</v>
      </c>
      <c r="R3215">
        <v>2</v>
      </c>
      <c r="S3215" t="s">
        <v>7</v>
      </c>
      <c r="T3215" t="s">
        <v>456</v>
      </c>
      <c r="U3215" t="s">
        <v>457</v>
      </c>
      <c r="V3215">
        <v>3600</v>
      </c>
      <c r="W3215">
        <v>3600</v>
      </c>
      <c r="X3215" t="s">
        <v>10</v>
      </c>
      <c r="Y3215">
        <v>40829</v>
      </c>
      <c r="Z3215">
        <v>0</v>
      </c>
      <c r="AA3215">
        <v>249896</v>
      </c>
      <c r="AB3215">
        <v>249896</v>
      </c>
      <c r="AC3215" t="s">
        <v>31</v>
      </c>
      <c r="AD3215">
        <v>29658</v>
      </c>
      <c r="AE3215">
        <v>41</v>
      </c>
      <c r="AF3215" t="s">
        <v>32</v>
      </c>
      <c r="AG3215">
        <v>21637</v>
      </c>
      <c r="AH3215">
        <v>0</v>
      </c>
      <c r="AI3215" t="s">
        <v>33</v>
      </c>
      <c r="AJ3215">
        <v>202</v>
      </c>
      <c r="AK3215" t="s">
        <v>465</v>
      </c>
      <c r="AL3215">
        <v>0</v>
      </c>
      <c r="AM3215">
        <v>0</v>
      </c>
      <c r="AN3215" t="s">
        <v>35</v>
      </c>
      <c r="AO3215">
        <v>0</v>
      </c>
      <c r="AP3215">
        <v>0</v>
      </c>
      <c r="AQ3215" t="s">
        <v>36</v>
      </c>
      <c r="AR3215">
        <v>0</v>
      </c>
      <c r="AS3215" t="s">
        <v>37</v>
      </c>
      <c r="AT3215" t="s">
        <v>3410</v>
      </c>
      <c r="AU3215" t="s">
        <v>3411</v>
      </c>
      <c r="AV3215" t="s">
        <v>3410</v>
      </c>
    </row>
    <row r="3216" spans="1:48" x14ac:dyDescent="0.25">
      <c r="A3216" t="s">
        <v>13</v>
      </c>
      <c r="B3216">
        <v>3702</v>
      </c>
      <c r="C3216" t="s">
        <v>595</v>
      </c>
      <c r="D3216">
        <v>0</v>
      </c>
      <c r="E3216">
        <v>16651</v>
      </c>
      <c r="F3216" t="s">
        <v>25</v>
      </c>
      <c r="G3216">
        <v>308010040</v>
      </c>
      <c r="H3216" t="s">
        <v>194</v>
      </c>
      <c r="I3216">
        <v>35842</v>
      </c>
      <c r="J3216" t="s">
        <v>3</v>
      </c>
      <c r="K3216">
        <v>860024301</v>
      </c>
      <c r="L3216" t="s">
        <v>27</v>
      </c>
      <c r="M3216">
        <v>52298413</v>
      </c>
      <c r="N3216" t="s">
        <v>1092</v>
      </c>
      <c r="O3216">
        <v>52298413</v>
      </c>
      <c r="P3216" t="s">
        <v>1092</v>
      </c>
      <c r="Q3216" t="s">
        <v>3741</v>
      </c>
      <c r="R3216">
        <v>2</v>
      </c>
      <c r="S3216" t="s">
        <v>7</v>
      </c>
      <c r="T3216" t="s">
        <v>456</v>
      </c>
      <c r="U3216" t="s">
        <v>457</v>
      </c>
      <c r="V3216">
        <v>3600</v>
      </c>
      <c r="W3216">
        <v>3600</v>
      </c>
      <c r="X3216" t="s">
        <v>10</v>
      </c>
      <c r="Y3216">
        <v>40829</v>
      </c>
      <c r="Z3216">
        <v>0</v>
      </c>
      <c r="AA3216">
        <v>176119</v>
      </c>
      <c r="AB3216">
        <v>176119</v>
      </c>
      <c r="AC3216" t="s">
        <v>31</v>
      </c>
      <c r="AD3216">
        <v>29659</v>
      </c>
      <c r="AE3216">
        <v>41</v>
      </c>
      <c r="AF3216" t="s">
        <v>32</v>
      </c>
      <c r="AG3216">
        <v>574</v>
      </c>
      <c r="AH3216">
        <v>0</v>
      </c>
      <c r="AI3216" t="s">
        <v>33</v>
      </c>
      <c r="AJ3216">
        <v>202</v>
      </c>
      <c r="AK3216" t="s">
        <v>465</v>
      </c>
      <c r="AL3216">
        <v>0</v>
      </c>
      <c r="AM3216">
        <v>0</v>
      </c>
      <c r="AN3216" t="s">
        <v>35</v>
      </c>
      <c r="AO3216">
        <v>0</v>
      </c>
      <c r="AP3216">
        <v>0</v>
      </c>
      <c r="AQ3216" t="s">
        <v>36</v>
      </c>
      <c r="AR3216">
        <v>0</v>
      </c>
      <c r="AS3216" t="s">
        <v>37</v>
      </c>
      <c r="AT3216" t="s">
        <v>3410</v>
      </c>
      <c r="AU3216" t="s">
        <v>3411</v>
      </c>
      <c r="AV3216" t="s">
        <v>3410</v>
      </c>
    </row>
    <row r="3217" spans="1:48" x14ac:dyDescent="0.25">
      <c r="A3217" t="s">
        <v>13</v>
      </c>
      <c r="B3217">
        <v>3701</v>
      </c>
      <c r="C3217" t="s">
        <v>595</v>
      </c>
      <c r="D3217">
        <v>0</v>
      </c>
      <c r="E3217">
        <v>16651</v>
      </c>
      <c r="F3217" t="s">
        <v>25</v>
      </c>
      <c r="G3217">
        <v>308010040</v>
      </c>
      <c r="H3217" t="s">
        <v>194</v>
      </c>
      <c r="I3217">
        <v>31320</v>
      </c>
      <c r="J3217" t="s">
        <v>3</v>
      </c>
      <c r="K3217">
        <v>860024301</v>
      </c>
      <c r="L3217" t="s">
        <v>27</v>
      </c>
      <c r="M3217">
        <v>52298413</v>
      </c>
      <c r="N3217" t="s">
        <v>1092</v>
      </c>
      <c r="O3217">
        <v>52298413</v>
      </c>
      <c r="P3217" t="s">
        <v>1092</v>
      </c>
      <c r="Q3217" t="s">
        <v>3741</v>
      </c>
      <c r="R3217">
        <v>2</v>
      </c>
      <c r="S3217" t="s">
        <v>7</v>
      </c>
      <c r="T3217" t="s">
        <v>456</v>
      </c>
      <c r="U3217" t="s">
        <v>457</v>
      </c>
      <c r="V3217">
        <v>3600</v>
      </c>
      <c r="W3217">
        <v>3600</v>
      </c>
      <c r="X3217" t="s">
        <v>10</v>
      </c>
      <c r="Y3217">
        <v>40829</v>
      </c>
      <c r="Z3217">
        <v>0</v>
      </c>
      <c r="AA3217">
        <v>41368</v>
      </c>
      <c r="AB3217">
        <v>41368</v>
      </c>
      <c r="AC3217" t="s">
        <v>31</v>
      </c>
      <c r="AD3217">
        <v>29660</v>
      </c>
      <c r="AE3217">
        <v>41</v>
      </c>
      <c r="AF3217" t="s">
        <v>32</v>
      </c>
      <c r="AG3217">
        <v>1989</v>
      </c>
      <c r="AH3217">
        <v>0</v>
      </c>
      <c r="AI3217" t="s">
        <v>33</v>
      </c>
      <c r="AJ3217">
        <v>202</v>
      </c>
      <c r="AK3217" t="s">
        <v>465</v>
      </c>
      <c r="AL3217">
        <v>0</v>
      </c>
      <c r="AM3217">
        <v>0</v>
      </c>
      <c r="AN3217" t="s">
        <v>35</v>
      </c>
      <c r="AO3217">
        <v>0</v>
      </c>
      <c r="AP3217">
        <v>0</v>
      </c>
      <c r="AQ3217" t="s">
        <v>36</v>
      </c>
      <c r="AR3217">
        <v>0</v>
      </c>
      <c r="AS3217" t="s">
        <v>37</v>
      </c>
      <c r="AT3217" t="s">
        <v>3410</v>
      </c>
      <c r="AU3217" t="s">
        <v>3411</v>
      </c>
      <c r="AV3217" t="s">
        <v>3410</v>
      </c>
    </row>
    <row r="3218" spans="1:48" x14ac:dyDescent="0.25">
      <c r="A3218" t="s">
        <v>13</v>
      </c>
      <c r="B3218">
        <v>3802</v>
      </c>
      <c r="C3218" t="s">
        <v>268</v>
      </c>
      <c r="D3218">
        <v>0</v>
      </c>
      <c r="E3218">
        <v>16651</v>
      </c>
      <c r="F3218" t="s">
        <v>25</v>
      </c>
      <c r="G3218">
        <v>308010004</v>
      </c>
      <c r="H3218" t="s">
        <v>81</v>
      </c>
      <c r="I3218">
        <v>35418</v>
      </c>
      <c r="J3218" t="s">
        <v>3</v>
      </c>
      <c r="K3218">
        <v>860024301</v>
      </c>
      <c r="L3218" t="s">
        <v>27</v>
      </c>
      <c r="M3218">
        <v>46673721</v>
      </c>
      <c r="N3218" t="s">
        <v>2941</v>
      </c>
      <c r="O3218">
        <v>46673721</v>
      </c>
      <c r="P3218" t="s">
        <v>2941</v>
      </c>
      <c r="Q3218" t="s">
        <v>3741</v>
      </c>
      <c r="R3218">
        <v>2</v>
      </c>
      <c r="S3218" t="s">
        <v>7</v>
      </c>
      <c r="T3218" t="s">
        <v>8</v>
      </c>
      <c r="U3218" t="s">
        <v>9</v>
      </c>
      <c r="V3218">
        <v>3600</v>
      </c>
      <c r="W3218">
        <v>3600</v>
      </c>
      <c r="X3218" t="s">
        <v>10</v>
      </c>
      <c r="Y3218">
        <v>40829</v>
      </c>
      <c r="Z3218">
        <v>0</v>
      </c>
      <c r="AA3218">
        <v>303444</v>
      </c>
      <c r="AB3218">
        <v>303444</v>
      </c>
      <c r="AC3218" t="s">
        <v>31</v>
      </c>
      <c r="AD3218">
        <v>28354</v>
      </c>
      <c r="AE3218">
        <v>1</v>
      </c>
      <c r="AF3218" t="s">
        <v>82</v>
      </c>
      <c r="AG3218">
        <v>6174</v>
      </c>
      <c r="AH3218">
        <v>0</v>
      </c>
      <c r="AI3218" t="s">
        <v>33</v>
      </c>
      <c r="AJ3218">
        <v>503</v>
      </c>
      <c r="AK3218" t="s">
        <v>15</v>
      </c>
      <c r="AL3218">
        <v>0</v>
      </c>
      <c r="AM3218">
        <v>0</v>
      </c>
      <c r="AN3218" t="s">
        <v>35</v>
      </c>
      <c r="AO3218">
        <v>0</v>
      </c>
      <c r="AP3218">
        <v>0</v>
      </c>
      <c r="AQ3218" t="s">
        <v>36</v>
      </c>
      <c r="AR3218">
        <v>0</v>
      </c>
      <c r="AS3218" t="s">
        <v>37</v>
      </c>
      <c r="AT3218" t="s">
        <v>3410</v>
      </c>
      <c r="AU3218" t="s">
        <v>3411</v>
      </c>
      <c r="AV3218" t="s">
        <v>3410</v>
      </c>
    </row>
    <row r="3219" spans="1:48" x14ac:dyDescent="0.25">
      <c r="A3219" t="s">
        <v>13</v>
      </c>
      <c r="B3219">
        <v>15</v>
      </c>
      <c r="C3219" t="s">
        <v>434</v>
      </c>
      <c r="D3219">
        <v>0</v>
      </c>
      <c r="E3219">
        <v>16651</v>
      </c>
      <c r="F3219" t="s">
        <v>25</v>
      </c>
      <c r="G3219">
        <v>308010004</v>
      </c>
      <c r="H3219" t="s">
        <v>81</v>
      </c>
      <c r="I3219">
        <v>35325</v>
      </c>
      <c r="J3219" t="s">
        <v>3</v>
      </c>
      <c r="K3219">
        <v>860024301</v>
      </c>
      <c r="L3219" t="s">
        <v>27</v>
      </c>
      <c r="M3219">
        <v>46673721</v>
      </c>
      <c r="N3219" t="s">
        <v>2941</v>
      </c>
      <c r="O3219">
        <v>46673721</v>
      </c>
      <c r="P3219" t="s">
        <v>2941</v>
      </c>
      <c r="Q3219" t="s">
        <v>3741</v>
      </c>
      <c r="R3219">
        <v>2</v>
      </c>
      <c r="S3219" t="s">
        <v>7</v>
      </c>
      <c r="T3219" t="s">
        <v>8</v>
      </c>
      <c r="U3219" t="s">
        <v>9</v>
      </c>
      <c r="V3219">
        <v>3600</v>
      </c>
      <c r="W3219">
        <v>3600</v>
      </c>
      <c r="X3219" t="s">
        <v>10</v>
      </c>
      <c r="Y3219">
        <v>40829</v>
      </c>
      <c r="Z3219">
        <v>0</v>
      </c>
      <c r="AA3219">
        <v>408154</v>
      </c>
      <c r="AB3219">
        <v>408154</v>
      </c>
      <c r="AC3219" t="s">
        <v>31</v>
      </c>
      <c r="AD3219">
        <v>28353</v>
      </c>
      <c r="AE3219">
        <v>1</v>
      </c>
      <c r="AF3219" t="s">
        <v>82</v>
      </c>
      <c r="AG3219">
        <v>3511</v>
      </c>
      <c r="AH3219">
        <v>0</v>
      </c>
      <c r="AI3219" t="s">
        <v>33</v>
      </c>
      <c r="AJ3219">
        <v>503</v>
      </c>
      <c r="AK3219" t="s">
        <v>15</v>
      </c>
      <c r="AL3219">
        <v>0</v>
      </c>
      <c r="AM3219">
        <v>0</v>
      </c>
      <c r="AN3219" t="s">
        <v>35</v>
      </c>
      <c r="AO3219">
        <v>0</v>
      </c>
      <c r="AP3219">
        <v>0</v>
      </c>
      <c r="AQ3219" t="s">
        <v>36</v>
      </c>
      <c r="AR3219">
        <v>0</v>
      </c>
      <c r="AS3219" t="s">
        <v>37</v>
      </c>
      <c r="AT3219" t="s">
        <v>3410</v>
      </c>
      <c r="AU3219" t="s">
        <v>3411</v>
      </c>
      <c r="AV3219" t="s">
        <v>3410</v>
      </c>
    </row>
    <row r="3220" spans="1:48" x14ac:dyDescent="0.25">
      <c r="A3220" t="s">
        <v>13</v>
      </c>
      <c r="B3220">
        <v>17</v>
      </c>
      <c r="C3220" t="s">
        <v>434</v>
      </c>
      <c r="D3220">
        <v>0</v>
      </c>
      <c r="E3220">
        <v>16651</v>
      </c>
      <c r="F3220" t="s">
        <v>25</v>
      </c>
      <c r="G3220">
        <v>308010004</v>
      </c>
      <c r="H3220" t="s">
        <v>81</v>
      </c>
      <c r="I3220">
        <v>35795</v>
      </c>
      <c r="J3220" t="s">
        <v>3</v>
      </c>
      <c r="K3220">
        <v>860024301</v>
      </c>
      <c r="L3220" t="s">
        <v>27</v>
      </c>
      <c r="M3220">
        <v>52298413</v>
      </c>
      <c r="N3220" t="s">
        <v>1092</v>
      </c>
      <c r="O3220">
        <v>52298413</v>
      </c>
      <c r="P3220" t="s">
        <v>1092</v>
      </c>
      <c r="Q3220" t="s">
        <v>3741</v>
      </c>
      <c r="R3220">
        <v>2</v>
      </c>
      <c r="S3220" t="s">
        <v>7</v>
      </c>
      <c r="T3220" t="s">
        <v>456</v>
      </c>
      <c r="U3220" t="s">
        <v>457</v>
      </c>
      <c r="V3220">
        <v>3600</v>
      </c>
      <c r="W3220">
        <v>3600</v>
      </c>
      <c r="X3220" t="s">
        <v>10</v>
      </c>
      <c r="Y3220">
        <v>40829</v>
      </c>
      <c r="Z3220">
        <v>0</v>
      </c>
      <c r="AA3220">
        <v>248694</v>
      </c>
      <c r="AB3220">
        <v>248694</v>
      </c>
      <c r="AC3220" t="s">
        <v>31</v>
      </c>
      <c r="AD3220">
        <v>28419</v>
      </c>
      <c r="AE3220">
        <v>1</v>
      </c>
      <c r="AF3220" t="s">
        <v>82</v>
      </c>
      <c r="AG3220">
        <v>4562</v>
      </c>
      <c r="AH3220">
        <v>0</v>
      </c>
      <c r="AI3220" t="s">
        <v>33</v>
      </c>
      <c r="AJ3220">
        <v>202</v>
      </c>
      <c r="AK3220" t="s">
        <v>465</v>
      </c>
      <c r="AL3220">
        <v>0</v>
      </c>
      <c r="AM3220">
        <v>0</v>
      </c>
      <c r="AN3220" t="s">
        <v>35</v>
      </c>
      <c r="AO3220">
        <v>0</v>
      </c>
      <c r="AP3220">
        <v>0</v>
      </c>
      <c r="AQ3220" t="s">
        <v>36</v>
      </c>
      <c r="AR3220">
        <v>0</v>
      </c>
      <c r="AS3220" t="s">
        <v>37</v>
      </c>
      <c r="AT3220" t="s">
        <v>3410</v>
      </c>
      <c r="AU3220" t="s">
        <v>3411</v>
      </c>
      <c r="AV3220" t="s">
        <v>3410</v>
      </c>
    </row>
    <row r="3221" spans="1:48" x14ac:dyDescent="0.25">
      <c r="A3221" t="s">
        <v>13</v>
      </c>
      <c r="B3221">
        <v>5381</v>
      </c>
      <c r="C3221" t="s">
        <v>1099</v>
      </c>
      <c r="D3221">
        <v>0</v>
      </c>
      <c r="E3221">
        <v>16651</v>
      </c>
      <c r="F3221" t="s">
        <v>25</v>
      </c>
      <c r="G3221">
        <v>308010004</v>
      </c>
      <c r="H3221" t="s">
        <v>81</v>
      </c>
      <c r="I3221">
        <v>35418</v>
      </c>
      <c r="J3221" t="s">
        <v>3</v>
      </c>
      <c r="K3221">
        <v>860024301</v>
      </c>
      <c r="L3221" t="s">
        <v>27</v>
      </c>
      <c r="M3221">
        <v>52298413</v>
      </c>
      <c r="N3221" t="s">
        <v>1092</v>
      </c>
      <c r="O3221">
        <v>52298413</v>
      </c>
      <c r="P3221" t="s">
        <v>1092</v>
      </c>
      <c r="Q3221" t="s">
        <v>3741</v>
      </c>
      <c r="R3221">
        <v>2</v>
      </c>
      <c r="S3221" t="s">
        <v>7</v>
      </c>
      <c r="T3221" t="s">
        <v>456</v>
      </c>
      <c r="U3221" t="s">
        <v>457</v>
      </c>
      <c r="V3221">
        <v>3600</v>
      </c>
      <c r="W3221">
        <v>3600</v>
      </c>
      <c r="X3221" t="s">
        <v>10</v>
      </c>
      <c r="Y3221">
        <v>40829</v>
      </c>
      <c r="Z3221">
        <v>0</v>
      </c>
      <c r="AA3221">
        <v>303444</v>
      </c>
      <c r="AB3221">
        <v>303444</v>
      </c>
      <c r="AC3221" t="s">
        <v>31</v>
      </c>
      <c r="AD3221">
        <v>28420</v>
      </c>
      <c r="AE3221">
        <v>1</v>
      </c>
      <c r="AF3221" t="s">
        <v>82</v>
      </c>
      <c r="AG3221">
        <v>7563</v>
      </c>
      <c r="AH3221">
        <v>0</v>
      </c>
      <c r="AI3221" t="s">
        <v>33</v>
      </c>
      <c r="AJ3221">
        <v>202</v>
      </c>
      <c r="AK3221" t="s">
        <v>465</v>
      </c>
      <c r="AL3221">
        <v>0</v>
      </c>
      <c r="AM3221">
        <v>0</v>
      </c>
      <c r="AN3221" t="s">
        <v>35</v>
      </c>
      <c r="AO3221">
        <v>0</v>
      </c>
      <c r="AP3221">
        <v>0</v>
      </c>
      <c r="AQ3221" t="s">
        <v>36</v>
      </c>
      <c r="AR3221">
        <v>0</v>
      </c>
      <c r="AS3221" t="s">
        <v>37</v>
      </c>
      <c r="AT3221" t="s">
        <v>3410</v>
      </c>
      <c r="AU3221" t="s">
        <v>3411</v>
      </c>
      <c r="AV3221" t="s">
        <v>3410</v>
      </c>
    </row>
    <row r="3222" spans="1:48" x14ac:dyDescent="0.25">
      <c r="A3222" t="s">
        <v>13</v>
      </c>
      <c r="B3222">
        <v>7672</v>
      </c>
      <c r="C3222" t="s">
        <v>1100</v>
      </c>
      <c r="D3222">
        <v>0</v>
      </c>
      <c r="E3222">
        <v>16651</v>
      </c>
      <c r="F3222" t="s">
        <v>25</v>
      </c>
      <c r="G3222">
        <v>308010013</v>
      </c>
      <c r="H3222" t="s">
        <v>162</v>
      </c>
      <c r="I3222">
        <v>35964</v>
      </c>
      <c r="J3222" t="s">
        <v>3</v>
      </c>
      <c r="K3222">
        <v>860024301</v>
      </c>
      <c r="L3222" t="s">
        <v>27</v>
      </c>
      <c r="M3222">
        <v>52298413</v>
      </c>
      <c r="N3222" t="s">
        <v>1092</v>
      </c>
      <c r="O3222">
        <v>52298413</v>
      </c>
      <c r="P3222" t="s">
        <v>1092</v>
      </c>
      <c r="Q3222" t="s">
        <v>3741</v>
      </c>
      <c r="R3222">
        <v>2</v>
      </c>
      <c r="S3222" t="s">
        <v>7</v>
      </c>
      <c r="T3222" t="s">
        <v>456</v>
      </c>
      <c r="U3222" t="s">
        <v>457</v>
      </c>
      <c r="V3222">
        <v>3600</v>
      </c>
      <c r="W3222">
        <v>3600</v>
      </c>
      <c r="X3222" t="s">
        <v>10</v>
      </c>
      <c r="Y3222">
        <v>40829</v>
      </c>
      <c r="Z3222">
        <v>0</v>
      </c>
      <c r="AA3222">
        <v>42844</v>
      </c>
      <c r="AB3222">
        <v>42844</v>
      </c>
      <c r="AC3222" t="s">
        <v>31</v>
      </c>
      <c r="AD3222">
        <v>28618</v>
      </c>
      <c r="AE3222">
        <v>12</v>
      </c>
      <c r="AF3222" t="s">
        <v>163</v>
      </c>
      <c r="AG3222">
        <v>4833</v>
      </c>
      <c r="AH3222">
        <v>0</v>
      </c>
      <c r="AI3222" t="s">
        <v>33</v>
      </c>
      <c r="AJ3222">
        <v>202</v>
      </c>
      <c r="AK3222" t="s">
        <v>465</v>
      </c>
      <c r="AL3222">
        <v>0</v>
      </c>
      <c r="AM3222">
        <v>0</v>
      </c>
      <c r="AN3222" t="s">
        <v>35</v>
      </c>
      <c r="AO3222">
        <v>0</v>
      </c>
      <c r="AP3222">
        <v>0</v>
      </c>
      <c r="AQ3222" t="s">
        <v>36</v>
      </c>
      <c r="AR3222">
        <v>0</v>
      </c>
      <c r="AS3222" t="s">
        <v>37</v>
      </c>
      <c r="AT3222" t="s">
        <v>3410</v>
      </c>
      <c r="AU3222" t="s">
        <v>3411</v>
      </c>
      <c r="AV3222" t="s">
        <v>3410</v>
      </c>
    </row>
    <row r="3223" spans="1:48" x14ac:dyDescent="0.25">
      <c r="A3223" t="s">
        <v>13</v>
      </c>
      <c r="B3223">
        <v>111</v>
      </c>
      <c r="C3223" t="s">
        <v>170</v>
      </c>
      <c r="D3223">
        <v>0</v>
      </c>
      <c r="E3223">
        <v>16651</v>
      </c>
      <c r="F3223" t="s">
        <v>25</v>
      </c>
      <c r="G3223">
        <v>308010018</v>
      </c>
      <c r="H3223" t="s">
        <v>171</v>
      </c>
      <c r="I3223">
        <v>35852</v>
      </c>
      <c r="J3223" t="s">
        <v>3</v>
      </c>
      <c r="K3223">
        <v>860024301</v>
      </c>
      <c r="L3223" t="s">
        <v>27</v>
      </c>
      <c r="M3223">
        <v>52298413</v>
      </c>
      <c r="N3223" t="s">
        <v>1092</v>
      </c>
      <c r="O3223">
        <v>52298413</v>
      </c>
      <c r="P3223" t="s">
        <v>1092</v>
      </c>
      <c r="Q3223" t="s">
        <v>3741</v>
      </c>
      <c r="R3223">
        <v>2</v>
      </c>
      <c r="S3223" t="s">
        <v>7</v>
      </c>
      <c r="T3223" t="s">
        <v>456</v>
      </c>
      <c r="U3223" t="s">
        <v>457</v>
      </c>
      <c r="V3223">
        <v>3600</v>
      </c>
      <c r="W3223">
        <v>3600</v>
      </c>
      <c r="X3223" t="s">
        <v>10</v>
      </c>
      <c r="Y3223">
        <v>40829</v>
      </c>
      <c r="Z3223">
        <v>0</v>
      </c>
      <c r="AA3223">
        <v>189319</v>
      </c>
      <c r="AB3223">
        <v>189319</v>
      </c>
      <c r="AC3223" t="s">
        <v>31</v>
      </c>
      <c r="AD3223">
        <v>29028</v>
      </c>
      <c r="AE3223">
        <v>24</v>
      </c>
      <c r="AF3223" t="s">
        <v>172</v>
      </c>
      <c r="AG3223">
        <v>3518</v>
      </c>
      <c r="AH3223">
        <v>0</v>
      </c>
      <c r="AI3223" t="s">
        <v>33</v>
      </c>
      <c r="AJ3223">
        <v>202</v>
      </c>
      <c r="AK3223" t="s">
        <v>465</v>
      </c>
      <c r="AL3223">
        <v>0</v>
      </c>
      <c r="AM3223">
        <v>0</v>
      </c>
      <c r="AN3223" t="s">
        <v>35</v>
      </c>
      <c r="AO3223">
        <v>0</v>
      </c>
      <c r="AP3223">
        <v>0</v>
      </c>
      <c r="AQ3223" t="s">
        <v>36</v>
      </c>
      <c r="AR3223">
        <v>0</v>
      </c>
      <c r="AS3223" t="s">
        <v>37</v>
      </c>
      <c r="AT3223" t="s">
        <v>3410</v>
      </c>
      <c r="AU3223" t="s">
        <v>3411</v>
      </c>
      <c r="AV3223" t="s">
        <v>3410</v>
      </c>
    </row>
    <row r="3224" spans="1:48" x14ac:dyDescent="0.25">
      <c r="A3224" t="s">
        <v>13</v>
      </c>
      <c r="B3224">
        <v>484</v>
      </c>
      <c r="C3224" t="s">
        <v>1101</v>
      </c>
      <c r="D3224">
        <v>0</v>
      </c>
      <c r="E3224">
        <v>16651</v>
      </c>
      <c r="F3224" t="s">
        <v>25</v>
      </c>
      <c r="G3224">
        <v>308010023</v>
      </c>
      <c r="H3224" t="s">
        <v>182</v>
      </c>
      <c r="I3224">
        <v>36524</v>
      </c>
      <c r="J3224" t="s">
        <v>3</v>
      </c>
      <c r="K3224">
        <v>860024301</v>
      </c>
      <c r="L3224" t="s">
        <v>27</v>
      </c>
      <c r="M3224">
        <v>52298413</v>
      </c>
      <c r="N3224" t="s">
        <v>1092</v>
      </c>
      <c r="O3224">
        <v>52298413</v>
      </c>
      <c r="P3224" t="s">
        <v>1092</v>
      </c>
      <c r="Q3224" t="s">
        <v>3741</v>
      </c>
      <c r="R3224">
        <v>2</v>
      </c>
      <c r="S3224" t="s">
        <v>7</v>
      </c>
      <c r="T3224" t="s">
        <v>456</v>
      </c>
      <c r="U3224" t="s">
        <v>457</v>
      </c>
      <c r="V3224">
        <v>3600</v>
      </c>
      <c r="W3224">
        <v>3600</v>
      </c>
      <c r="X3224" t="s">
        <v>10</v>
      </c>
      <c r="Y3224">
        <v>40829</v>
      </c>
      <c r="Z3224">
        <v>0</v>
      </c>
      <c r="AA3224">
        <v>73918</v>
      </c>
      <c r="AB3224">
        <v>73918</v>
      </c>
      <c r="AC3224" t="s">
        <v>31</v>
      </c>
      <c r="AD3224">
        <v>29184</v>
      </c>
      <c r="AE3224">
        <v>32</v>
      </c>
      <c r="AF3224" t="s">
        <v>180</v>
      </c>
      <c r="AG3224">
        <v>7887</v>
      </c>
      <c r="AH3224">
        <v>0</v>
      </c>
      <c r="AI3224" t="s">
        <v>33</v>
      </c>
      <c r="AJ3224">
        <v>202</v>
      </c>
      <c r="AK3224" t="s">
        <v>465</v>
      </c>
      <c r="AL3224">
        <v>0</v>
      </c>
      <c r="AM3224">
        <v>0</v>
      </c>
      <c r="AN3224" t="s">
        <v>35</v>
      </c>
      <c r="AO3224">
        <v>0</v>
      </c>
      <c r="AP3224">
        <v>0</v>
      </c>
      <c r="AQ3224" t="s">
        <v>36</v>
      </c>
      <c r="AR3224">
        <v>0</v>
      </c>
      <c r="AS3224" t="s">
        <v>37</v>
      </c>
      <c r="AT3224" t="s">
        <v>3410</v>
      </c>
      <c r="AU3224" t="s">
        <v>3411</v>
      </c>
      <c r="AV3224" t="s">
        <v>3410</v>
      </c>
    </row>
    <row r="3225" spans="1:48" x14ac:dyDescent="0.25">
      <c r="A3225" t="s">
        <v>13</v>
      </c>
      <c r="B3225">
        <v>6139</v>
      </c>
      <c r="C3225" t="s">
        <v>1102</v>
      </c>
      <c r="D3225">
        <v>0</v>
      </c>
      <c r="E3225">
        <v>16651</v>
      </c>
      <c r="F3225" t="s">
        <v>25</v>
      </c>
      <c r="G3225">
        <v>308010028</v>
      </c>
      <c r="H3225" t="s">
        <v>413</v>
      </c>
      <c r="I3225">
        <v>32927</v>
      </c>
      <c r="J3225" t="s">
        <v>3</v>
      </c>
      <c r="K3225">
        <v>860024301</v>
      </c>
      <c r="L3225" t="s">
        <v>27</v>
      </c>
      <c r="M3225">
        <v>52298413</v>
      </c>
      <c r="N3225" t="s">
        <v>1092</v>
      </c>
      <c r="O3225">
        <v>52298413</v>
      </c>
      <c r="P3225" t="s">
        <v>1092</v>
      </c>
      <c r="Q3225" t="s">
        <v>3741</v>
      </c>
      <c r="R3225">
        <v>2</v>
      </c>
      <c r="S3225" t="s">
        <v>7</v>
      </c>
      <c r="T3225" t="s">
        <v>456</v>
      </c>
      <c r="U3225" t="s">
        <v>457</v>
      </c>
      <c r="V3225">
        <v>3600</v>
      </c>
      <c r="W3225">
        <v>3600</v>
      </c>
      <c r="X3225" t="s">
        <v>10</v>
      </c>
      <c r="Y3225">
        <v>40829</v>
      </c>
      <c r="Z3225">
        <v>0</v>
      </c>
      <c r="AA3225">
        <v>162488</v>
      </c>
      <c r="AB3225">
        <v>162488</v>
      </c>
      <c r="AC3225" t="s">
        <v>31</v>
      </c>
      <c r="AD3225">
        <v>29252</v>
      </c>
      <c r="AE3225">
        <v>32</v>
      </c>
      <c r="AF3225" t="s">
        <v>180</v>
      </c>
      <c r="AG3225">
        <v>4287</v>
      </c>
      <c r="AH3225">
        <v>0</v>
      </c>
      <c r="AI3225" t="s">
        <v>33</v>
      </c>
      <c r="AJ3225">
        <v>202</v>
      </c>
      <c r="AK3225" t="s">
        <v>465</v>
      </c>
      <c r="AL3225">
        <v>0</v>
      </c>
      <c r="AM3225">
        <v>0</v>
      </c>
      <c r="AN3225" t="s">
        <v>35</v>
      </c>
      <c r="AO3225">
        <v>0</v>
      </c>
      <c r="AP3225">
        <v>0</v>
      </c>
      <c r="AQ3225" t="s">
        <v>36</v>
      </c>
      <c r="AR3225">
        <v>0</v>
      </c>
      <c r="AS3225" t="s">
        <v>37</v>
      </c>
      <c r="AT3225" t="s">
        <v>3410</v>
      </c>
      <c r="AU3225" t="s">
        <v>3411</v>
      </c>
      <c r="AV3225" t="s">
        <v>3410</v>
      </c>
    </row>
    <row r="3226" spans="1:48" x14ac:dyDescent="0.25">
      <c r="A3226" t="s">
        <v>13</v>
      </c>
      <c r="B3226">
        <v>8460</v>
      </c>
      <c r="C3226" t="s">
        <v>89</v>
      </c>
      <c r="D3226">
        <v>0</v>
      </c>
      <c r="E3226">
        <v>16651</v>
      </c>
      <c r="F3226" t="s">
        <v>25</v>
      </c>
      <c r="G3226">
        <v>308010037</v>
      </c>
      <c r="H3226" t="s">
        <v>86</v>
      </c>
      <c r="I3226">
        <v>35418</v>
      </c>
      <c r="J3226" t="s">
        <v>3</v>
      </c>
      <c r="K3226">
        <v>860024301</v>
      </c>
      <c r="L3226" t="s">
        <v>27</v>
      </c>
      <c r="M3226">
        <v>52298413</v>
      </c>
      <c r="N3226" t="s">
        <v>1092</v>
      </c>
      <c r="O3226">
        <v>52298413</v>
      </c>
      <c r="P3226" t="s">
        <v>1092</v>
      </c>
      <c r="Q3226" t="s">
        <v>3741</v>
      </c>
      <c r="R3226">
        <v>2</v>
      </c>
      <c r="S3226" t="s">
        <v>7</v>
      </c>
      <c r="T3226" t="s">
        <v>456</v>
      </c>
      <c r="U3226" t="s">
        <v>457</v>
      </c>
      <c r="V3226">
        <v>3600</v>
      </c>
      <c r="W3226">
        <v>3600</v>
      </c>
      <c r="X3226" t="s">
        <v>10</v>
      </c>
      <c r="Y3226">
        <v>40829</v>
      </c>
      <c r="Z3226">
        <v>0</v>
      </c>
      <c r="AA3226">
        <v>25569</v>
      </c>
      <c r="AB3226">
        <v>25569</v>
      </c>
      <c r="AC3226" t="s">
        <v>31</v>
      </c>
      <c r="AD3226">
        <v>29431</v>
      </c>
      <c r="AE3226">
        <v>37</v>
      </c>
      <c r="AF3226" t="s">
        <v>87</v>
      </c>
      <c r="AG3226">
        <v>5441</v>
      </c>
      <c r="AH3226">
        <v>0</v>
      </c>
      <c r="AI3226" t="s">
        <v>33</v>
      </c>
      <c r="AJ3226">
        <v>202</v>
      </c>
      <c r="AK3226" t="s">
        <v>465</v>
      </c>
      <c r="AL3226">
        <v>0</v>
      </c>
      <c r="AM3226">
        <v>0</v>
      </c>
      <c r="AN3226" t="s">
        <v>35</v>
      </c>
      <c r="AO3226">
        <v>0</v>
      </c>
      <c r="AP3226">
        <v>0</v>
      </c>
      <c r="AQ3226" t="s">
        <v>36</v>
      </c>
      <c r="AR3226">
        <v>0</v>
      </c>
      <c r="AS3226" t="s">
        <v>37</v>
      </c>
      <c r="AT3226" t="s">
        <v>3410</v>
      </c>
      <c r="AU3226" t="s">
        <v>3411</v>
      </c>
      <c r="AV3226" t="s">
        <v>3410</v>
      </c>
    </row>
    <row r="3227" spans="1:48" x14ac:dyDescent="0.25">
      <c r="A3227" t="s">
        <v>13</v>
      </c>
      <c r="B3227">
        <v>4598</v>
      </c>
      <c r="C3227" t="s">
        <v>572</v>
      </c>
      <c r="D3227">
        <v>0</v>
      </c>
      <c r="E3227">
        <v>16651</v>
      </c>
      <c r="F3227" t="s">
        <v>25</v>
      </c>
      <c r="G3227">
        <v>308010004</v>
      </c>
      <c r="H3227" t="s">
        <v>81</v>
      </c>
      <c r="I3227">
        <v>35418</v>
      </c>
      <c r="J3227" t="s">
        <v>3</v>
      </c>
      <c r="K3227">
        <v>860024301</v>
      </c>
      <c r="L3227" t="s">
        <v>27</v>
      </c>
      <c r="M3227">
        <v>46673721</v>
      </c>
      <c r="N3227" t="s">
        <v>2941</v>
      </c>
      <c r="O3227">
        <v>46673721</v>
      </c>
      <c r="P3227" t="s">
        <v>2941</v>
      </c>
      <c r="Q3227" t="s">
        <v>3741</v>
      </c>
      <c r="R3227">
        <v>2</v>
      </c>
      <c r="S3227" t="s">
        <v>7</v>
      </c>
      <c r="T3227" t="s">
        <v>8</v>
      </c>
      <c r="U3227" t="s">
        <v>9</v>
      </c>
      <c r="V3227">
        <v>3600</v>
      </c>
      <c r="W3227">
        <v>3600</v>
      </c>
      <c r="X3227" t="s">
        <v>10</v>
      </c>
      <c r="Y3227">
        <v>40829</v>
      </c>
      <c r="Z3227">
        <v>0</v>
      </c>
      <c r="AA3227">
        <v>303444</v>
      </c>
      <c r="AB3227">
        <v>303444</v>
      </c>
      <c r="AC3227" t="s">
        <v>31</v>
      </c>
      <c r="AD3227">
        <v>28352</v>
      </c>
      <c r="AE3227">
        <v>1</v>
      </c>
      <c r="AF3227" t="s">
        <v>82</v>
      </c>
      <c r="AG3227">
        <v>6162</v>
      </c>
      <c r="AH3227">
        <v>0</v>
      </c>
      <c r="AI3227" t="s">
        <v>33</v>
      </c>
      <c r="AJ3227">
        <v>503</v>
      </c>
      <c r="AK3227" t="s">
        <v>15</v>
      </c>
      <c r="AL3227">
        <v>0</v>
      </c>
      <c r="AM3227">
        <v>0</v>
      </c>
      <c r="AN3227" t="s">
        <v>35</v>
      </c>
      <c r="AO3227">
        <v>0</v>
      </c>
      <c r="AP3227">
        <v>0</v>
      </c>
      <c r="AQ3227" t="s">
        <v>36</v>
      </c>
      <c r="AR3227">
        <v>0</v>
      </c>
      <c r="AS3227" t="s">
        <v>37</v>
      </c>
      <c r="AT3227" t="s">
        <v>3410</v>
      </c>
      <c r="AU3227" t="s">
        <v>3411</v>
      </c>
      <c r="AV3227" t="s">
        <v>3410</v>
      </c>
    </row>
    <row r="3228" spans="1:48" x14ac:dyDescent="0.25">
      <c r="A3228" t="s">
        <v>13</v>
      </c>
      <c r="B3228">
        <v>3691</v>
      </c>
      <c r="C3228" t="s">
        <v>572</v>
      </c>
      <c r="D3228">
        <v>0</v>
      </c>
      <c r="E3228">
        <v>16651</v>
      </c>
      <c r="F3228" t="s">
        <v>25</v>
      </c>
      <c r="G3228">
        <v>308010004</v>
      </c>
      <c r="H3228" t="s">
        <v>81</v>
      </c>
      <c r="I3228">
        <v>35418</v>
      </c>
      <c r="J3228" t="s">
        <v>3</v>
      </c>
      <c r="K3228">
        <v>860024301</v>
      </c>
      <c r="L3228" t="s">
        <v>27</v>
      </c>
      <c r="M3228">
        <v>46673721</v>
      </c>
      <c r="N3228" t="s">
        <v>2941</v>
      </c>
      <c r="O3228">
        <v>46673721</v>
      </c>
      <c r="P3228" t="s">
        <v>2941</v>
      </c>
      <c r="Q3228" t="s">
        <v>3741</v>
      </c>
      <c r="R3228">
        <v>2</v>
      </c>
      <c r="S3228" t="s">
        <v>7</v>
      </c>
      <c r="T3228" t="s">
        <v>8</v>
      </c>
      <c r="U3228" t="s">
        <v>9</v>
      </c>
      <c r="V3228">
        <v>3600</v>
      </c>
      <c r="W3228">
        <v>3600</v>
      </c>
      <c r="X3228" t="s">
        <v>10</v>
      </c>
      <c r="Y3228">
        <v>40829</v>
      </c>
      <c r="Z3228">
        <v>0</v>
      </c>
      <c r="AA3228">
        <v>303444</v>
      </c>
      <c r="AB3228">
        <v>303444</v>
      </c>
      <c r="AC3228" t="s">
        <v>31</v>
      </c>
      <c r="AD3228">
        <v>28351</v>
      </c>
      <c r="AE3228">
        <v>1</v>
      </c>
      <c r="AF3228" t="s">
        <v>82</v>
      </c>
      <c r="AG3228">
        <v>5201</v>
      </c>
      <c r="AH3228">
        <v>0</v>
      </c>
      <c r="AI3228" t="s">
        <v>33</v>
      </c>
      <c r="AJ3228">
        <v>503</v>
      </c>
      <c r="AK3228" t="s">
        <v>15</v>
      </c>
      <c r="AL3228">
        <v>0</v>
      </c>
      <c r="AM3228">
        <v>0</v>
      </c>
      <c r="AN3228" t="s">
        <v>35</v>
      </c>
      <c r="AO3228">
        <v>0</v>
      </c>
      <c r="AP3228">
        <v>0</v>
      </c>
      <c r="AQ3228" t="s">
        <v>36</v>
      </c>
      <c r="AR3228">
        <v>0</v>
      </c>
      <c r="AS3228" t="s">
        <v>37</v>
      </c>
      <c r="AT3228" t="s">
        <v>3410</v>
      </c>
      <c r="AU3228" t="s">
        <v>3411</v>
      </c>
      <c r="AV3228" t="s">
        <v>3410</v>
      </c>
    </row>
    <row r="3229" spans="1:48" x14ac:dyDescent="0.25">
      <c r="A3229" t="s">
        <v>13</v>
      </c>
      <c r="B3229">
        <v>5383</v>
      </c>
      <c r="C3229" t="s">
        <v>848</v>
      </c>
      <c r="D3229">
        <v>0</v>
      </c>
      <c r="E3229">
        <v>16651</v>
      </c>
      <c r="F3229" t="s">
        <v>25</v>
      </c>
      <c r="G3229">
        <v>308010042</v>
      </c>
      <c r="H3229" t="s">
        <v>451</v>
      </c>
      <c r="I3229">
        <v>36122</v>
      </c>
      <c r="J3229" t="s">
        <v>3</v>
      </c>
      <c r="K3229">
        <v>860024301</v>
      </c>
      <c r="L3229" t="s">
        <v>27</v>
      </c>
      <c r="M3229">
        <v>52298413</v>
      </c>
      <c r="N3229" t="s">
        <v>1092</v>
      </c>
      <c r="O3229">
        <v>52298413</v>
      </c>
      <c r="P3229" t="s">
        <v>1092</v>
      </c>
      <c r="Q3229" t="s">
        <v>3741</v>
      </c>
      <c r="R3229">
        <v>2</v>
      </c>
      <c r="S3229" t="s">
        <v>7</v>
      </c>
      <c r="T3229" t="s">
        <v>456</v>
      </c>
      <c r="U3229" t="s">
        <v>457</v>
      </c>
      <c r="V3229">
        <v>3600</v>
      </c>
      <c r="W3229">
        <v>3600</v>
      </c>
      <c r="X3229" t="s">
        <v>10</v>
      </c>
      <c r="Y3229">
        <v>40829</v>
      </c>
      <c r="Z3229">
        <v>0</v>
      </c>
      <c r="AA3229">
        <v>48775</v>
      </c>
      <c r="AB3229">
        <v>48775</v>
      </c>
      <c r="AC3229" t="s">
        <v>31</v>
      </c>
      <c r="AD3229">
        <v>29765</v>
      </c>
      <c r="AE3229">
        <v>24</v>
      </c>
      <c r="AF3229" t="s">
        <v>172</v>
      </c>
      <c r="AG3229">
        <v>4447</v>
      </c>
      <c r="AH3229">
        <v>0</v>
      </c>
      <c r="AI3229" t="s">
        <v>33</v>
      </c>
      <c r="AJ3229">
        <v>202</v>
      </c>
      <c r="AK3229" t="s">
        <v>465</v>
      </c>
      <c r="AL3229">
        <v>0</v>
      </c>
      <c r="AM3229">
        <v>0</v>
      </c>
      <c r="AN3229" t="s">
        <v>35</v>
      </c>
      <c r="AO3229">
        <v>0</v>
      </c>
      <c r="AP3229">
        <v>0</v>
      </c>
      <c r="AQ3229" t="s">
        <v>36</v>
      </c>
      <c r="AR3229">
        <v>0</v>
      </c>
      <c r="AS3229" t="s">
        <v>37</v>
      </c>
      <c r="AT3229" t="s">
        <v>3410</v>
      </c>
      <c r="AU3229" t="s">
        <v>3411</v>
      </c>
      <c r="AV3229" t="s">
        <v>3410</v>
      </c>
    </row>
    <row r="3230" spans="1:48" x14ac:dyDescent="0.25">
      <c r="A3230" t="s">
        <v>13</v>
      </c>
      <c r="B3230">
        <v>5384</v>
      </c>
      <c r="C3230" t="s">
        <v>552</v>
      </c>
      <c r="D3230">
        <v>0</v>
      </c>
      <c r="E3230">
        <v>16651</v>
      </c>
      <c r="F3230" t="s">
        <v>25</v>
      </c>
      <c r="G3230">
        <v>308010042</v>
      </c>
      <c r="H3230" t="s">
        <v>451</v>
      </c>
      <c r="I3230">
        <v>36122</v>
      </c>
      <c r="J3230" t="s">
        <v>3</v>
      </c>
      <c r="K3230">
        <v>860024301</v>
      </c>
      <c r="L3230" t="s">
        <v>27</v>
      </c>
      <c r="M3230">
        <v>52298413</v>
      </c>
      <c r="N3230" t="s">
        <v>1092</v>
      </c>
      <c r="O3230">
        <v>52298413</v>
      </c>
      <c r="P3230" t="s">
        <v>1092</v>
      </c>
      <c r="Q3230" t="s">
        <v>3741</v>
      </c>
      <c r="R3230">
        <v>2</v>
      </c>
      <c r="S3230" t="s">
        <v>7</v>
      </c>
      <c r="T3230" t="s">
        <v>456</v>
      </c>
      <c r="U3230" t="s">
        <v>457</v>
      </c>
      <c r="V3230">
        <v>3600</v>
      </c>
      <c r="W3230">
        <v>3600</v>
      </c>
      <c r="X3230" t="s">
        <v>10</v>
      </c>
      <c r="Y3230">
        <v>40829</v>
      </c>
      <c r="Z3230">
        <v>0</v>
      </c>
      <c r="AA3230">
        <v>48775</v>
      </c>
      <c r="AB3230">
        <v>48775</v>
      </c>
      <c r="AC3230" t="s">
        <v>31</v>
      </c>
      <c r="AD3230">
        <v>29766</v>
      </c>
      <c r="AE3230">
        <v>24</v>
      </c>
      <c r="AF3230" t="s">
        <v>172</v>
      </c>
      <c r="AG3230">
        <v>114327</v>
      </c>
      <c r="AH3230">
        <v>0</v>
      </c>
      <c r="AI3230" t="s">
        <v>33</v>
      </c>
      <c r="AJ3230">
        <v>202</v>
      </c>
      <c r="AK3230" t="s">
        <v>465</v>
      </c>
      <c r="AL3230">
        <v>0</v>
      </c>
      <c r="AM3230">
        <v>0</v>
      </c>
      <c r="AN3230" t="s">
        <v>35</v>
      </c>
      <c r="AO3230">
        <v>0</v>
      </c>
      <c r="AP3230">
        <v>0</v>
      </c>
      <c r="AQ3230" t="s">
        <v>36</v>
      </c>
      <c r="AR3230">
        <v>0</v>
      </c>
      <c r="AS3230" t="s">
        <v>37</v>
      </c>
      <c r="AT3230" t="s">
        <v>3410</v>
      </c>
      <c r="AU3230" t="s">
        <v>3411</v>
      </c>
      <c r="AV3230" t="s">
        <v>3410</v>
      </c>
    </row>
    <row r="3231" spans="1:48" x14ac:dyDescent="0.25">
      <c r="A3231" t="s">
        <v>13</v>
      </c>
      <c r="B3231">
        <v>4881</v>
      </c>
      <c r="C3231" t="s">
        <v>912</v>
      </c>
      <c r="D3231">
        <v>0</v>
      </c>
      <c r="E3231">
        <v>16651</v>
      </c>
      <c r="F3231" t="s">
        <v>25</v>
      </c>
      <c r="G3231">
        <v>308010043</v>
      </c>
      <c r="H3231" t="s">
        <v>26</v>
      </c>
      <c r="I3231">
        <v>35852</v>
      </c>
      <c r="J3231" t="s">
        <v>3</v>
      </c>
      <c r="K3231">
        <v>860024301</v>
      </c>
      <c r="L3231" t="s">
        <v>27</v>
      </c>
      <c r="M3231">
        <v>52298413</v>
      </c>
      <c r="N3231" t="s">
        <v>1092</v>
      </c>
      <c r="O3231">
        <v>52298413</v>
      </c>
      <c r="P3231" t="s">
        <v>1092</v>
      </c>
      <c r="Q3231" t="s">
        <v>3741</v>
      </c>
      <c r="R3231">
        <v>2</v>
      </c>
      <c r="S3231" t="s">
        <v>7</v>
      </c>
      <c r="T3231" t="s">
        <v>456</v>
      </c>
      <c r="U3231" t="s">
        <v>457</v>
      </c>
      <c r="V3231">
        <v>3600</v>
      </c>
      <c r="W3231">
        <v>3600</v>
      </c>
      <c r="X3231" t="s">
        <v>10</v>
      </c>
      <c r="Y3231">
        <v>40829</v>
      </c>
      <c r="Z3231">
        <v>0</v>
      </c>
      <c r="AA3231">
        <v>161429</v>
      </c>
      <c r="AB3231">
        <v>161429</v>
      </c>
      <c r="AC3231" t="s">
        <v>31</v>
      </c>
      <c r="AD3231">
        <v>30120</v>
      </c>
      <c r="AE3231">
        <v>41</v>
      </c>
      <c r="AF3231" t="s">
        <v>32</v>
      </c>
      <c r="AG3231">
        <v>6345</v>
      </c>
      <c r="AH3231">
        <v>0</v>
      </c>
      <c r="AI3231" t="s">
        <v>33</v>
      </c>
      <c r="AJ3231">
        <v>202</v>
      </c>
      <c r="AK3231" t="s">
        <v>465</v>
      </c>
      <c r="AL3231">
        <v>0</v>
      </c>
      <c r="AM3231">
        <v>0</v>
      </c>
      <c r="AN3231" t="s">
        <v>35</v>
      </c>
      <c r="AO3231">
        <v>0</v>
      </c>
      <c r="AP3231">
        <v>0</v>
      </c>
      <c r="AQ3231" t="s">
        <v>36</v>
      </c>
      <c r="AR3231">
        <v>0</v>
      </c>
      <c r="AS3231" t="s">
        <v>37</v>
      </c>
      <c r="AT3231" t="s">
        <v>3410</v>
      </c>
      <c r="AU3231" t="s">
        <v>3411</v>
      </c>
      <c r="AV3231" t="s">
        <v>3410</v>
      </c>
    </row>
    <row r="3232" spans="1:48" x14ac:dyDescent="0.25">
      <c r="A3232" t="s">
        <v>13</v>
      </c>
      <c r="B3232">
        <v>29</v>
      </c>
      <c r="C3232" t="s">
        <v>1103</v>
      </c>
      <c r="D3232">
        <v>0</v>
      </c>
      <c r="E3232">
        <v>16651</v>
      </c>
      <c r="F3232" t="s">
        <v>25</v>
      </c>
      <c r="G3232">
        <v>308010004</v>
      </c>
      <c r="H3232" t="s">
        <v>81</v>
      </c>
      <c r="I3232">
        <v>37237</v>
      </c>
      <c r="J3232" t="s">
        <v>3</v>
      </c>
      <c r="K3232">
        <v>860024301</v>
      </c>
      <c r="L3232" t="s">
        <v>27</v>
      </c>
      <c r="M3232">
        <v>52298413</v>
      </c>
      <c r="N3232" t="s">
        <v>1092</v>
      </c>
      <c r="O3232">
        <v>52298413</v>
      </c>
      <c r="P3232" t="s">
        <v>1092</v>
      </c>
      <c r="Q3232" t="s">
        <v>3741</v>
      </c>
      <c r="R3232">
        <v>2</v>
      </c>
      <c r="S3232" t="s">
        <v>7</v>
      </c>
      <c r="T3232" t="s">
        <v>456</v>
      </c>
      <c r="U3232" t="s">
        <v>457</v>
      </c>
      <c r="V3232">
        <v>3600</v>
      </c>
      <c r="W3232">
        <v>3289</v>
      </c>
      <c r="X3232" t="s">
        <v>31</v>
      </c>
      <c r="Y3232">
        <v>40829</v>
      </c>
      <c r="Z3232">
        <v>0</v>
      </c>
      <c r="AA3232">
        <v>206652</v>
      </c>
      <c r="AB3232">
        <v>188790</v>
      </c>
      <c r="AC3232" t="s">
        <v>31</v>
      </c>
      <c r="AD3232">
        <v>26544</v>
      </c>
      <c r="AE3232">
        <v>1</v>
      </c>
      <c r="AF3232" t="s">
        <v>82</v>
      </c>
      <c r="AG3232">
        <v>102270</v>
      </c>
      <c r="AH3232">
        <v>0</v>
      </c>
      <c r="AI3232" t="s">
        <v>33</v>
      </c>
      <c r="AJ3232">
        <v>202</v>
      </c>
      <c r="AK3232" t="s">
        <v>465</v>
      </c>
      <c r="AL3232">
        <v>0</v>
      </c>
      <c r="AM3232">
        <v>0</v>
      </c>
      <c r="AN3232" t="s">
        <v>35</v>
      </c>
      <c r="AO3232">
        <v>0</v>
      </c>
      <c r="AP3232">
        <v>0</v>
      </c>
      <c r="AQ3232" t="s">
        <v>36</v>
      </c>
      <c r="AR3232">
        <v>0</v>
      </c>
      <c r="AS3232" t="s">
        <v>37</v>
      </c>
      <c r="AT3232" t="s">
        <v>3410</v>
      </c>
      <c r="AU3232" t="s">
        <v>3411</v>
      </c>
      <c r="AV3232" t="s">
        <v>3410</v>
      </c>
    </row>
    <row r="3233" spans="1:48" x14ac:dyDescent="0.25">
      <c r="A3233" t="s">
        <v>13</v>
      </c>
      <c r="B3233">
        <v>10259</v>
      </c>
      <c r="C3233" t="s">
        <v>24</v>
      </c>
      <c r="D3233">
        <v>0</v>
      </c>
      <c r="E3233">
        <v>16651</v>
      </c>
      <c r="F3233" t="s">
        <v>25</v>
      </c>
      <c r="G3233">
        <v>308010043</v>
      </c>
      <c r="H3233" t="s">
        <v>26</v>
      </c>
      <c r="I3233">
        <v>40476</v>
      </c>
      <c r="J3233" t="s">
        <v>3</v>
      </c>
      <c r="K3233">
        <v>860024301</v>
      </c>
      <c r="L3233" t="s">
        <v>27</v>
      </c>
      <c r="M3233">
        <v>52298413</v>
      </c>
      <c r="N3233" t="s">
        <v>1092</v>
      </c>
      <c r="O3233">
        <v>52298413</v>
      </c>
      <c r="P3233" t="s">
        <v>1092</v>
      </c>
      <c r="Q3233" t="s">
        <v>3741</v>
      </c>
      <c r="R3233">
        <v>2</v>
      </c>
      <c r="S3233" t="s">
        <v>7</v>
      </c>
      <c r="T3233" t="s">
        <v>456</v>
      </c>
      <c r="U3233" t="s">
        <v>457</v>
      </c>
      <c r="V3233">
        <v>3600</v>
      </c>
      <c r="W3233">
        <v>606</v>
      </c>
      <c r="X3233" t="s">
        <v>31</v>
      </c>
      <c r="Y3233">
        <v>40829</v>
      </c>
      <c r="Z3233">
        <v>0</v>
      </c>
      <c r="AA3233">
        <v>622705</v>
      </c>
      <c r="AB3233">
        <v>104820.1</v>
      </c>
      <c r="AC3233" t="s">
        <v>31</v>
      </c>
      <c r="AD3233">
        <v>26948</v>
      </c>
      <c r="AE3233">
        <v>41</v>
      </c>
      <c r="AF3233" t="s">
        <v>32</v>
      </c>
      <c r="AG3233">
        <v>115665</v>
      </c>
      <c r="AH3233">
        <v>0</v>
      </c>
      <c r="AI3233" t="s">
        <v>33</v>
      </c>
      <c r="AJ3233">
        <v>202</v>
      </c>
      <c r="AK3233" t="s">
        <v>465</v>
      </c>
      <c r="AL3233">
        <v>0</v>
      </c>
      <c r="AM3233">
        <v>0</v>
      </c>
      <c r="AN3233" t="s">
        <v>35</v>
      </c>
      <c r="AO3233">
        <v>0</v>
      </c>
      <c r="AP3233">
        <v>0</v>
      </c>
      <c r="AQ3233" t="s">
        <v>36</v>
      </c>
      <c r="AR3233">
        <v>0</v>
      </c>
      <c r="AS3233" t="s">
        <v>37</v>
      </c>
      <c r="AT3233" t="s">
        <v>3410</v>
      </c>
      <c r="AU3233" t="s">
        <v>3411</v>
      </c>
      <c r="AV3233" t="s">
        <v>3410</v>
      </c>
    </row>
    <row r="3234" spans="1:48" x14ac:dyDescent="0.25">
      <c r="A3234" t="s">
        <v>13</v>
      </c>
      <c r="B3234">
        <v>1713</v>
      </c>
      <c r="C3234" t="s">
        <v>285</v>
      </c>
      <c r="D3234">
        <v>0</v>
      </c>
      <c r="E3234">
        <v>16651</v>
      </c>
      <c r="F3234" t="s">
        <v>25</v>
      </c>
      <c r="G3234">
        <v>308010004</v>
      </c>
      <c r="H3234" t="s">
        <v>81</v>
      </c>
      <c r="I3234">
        <v>35418</v>
      </c>
      <c r="J3234" t="s">
        <v>3</v>
      </c>
      <c r="K3234">
        <v>860024301</v>
      </c>
      <c r="L3234" t="s">
        <v>27</v>
      </c>
      <c r="M3234">
        <v>52337248</v>
      </c>
      <c r="N3234" t="s">
        <v>1108</v>
      </c>
      <c r="O3234">
        <v>52337248</v>
      </c>
      <c r="P3234" t="s">
        <v>1108</v>
      </c>
      <c r="Q3234" t="s">
        <v>3741</v>
      </c>
      <c r="R3234">
        <v>2</v>
      </c>
      <c r="S3234" t="s">
        <v>7</v>
      </c>
      <c r="T3234" t="s">
        <v>470</v>
      </c>
      <c r="U3234" t="s">
        <v>471</v>
      </c>
      <c r="V3234">
        <v>3600</v>
      </c>
      <c r="W3234">
        <v>3600</v>
      </c>
      <c r="X3234" t="s">
        <v>10</v>
      </c>
      <c r="Y3234">
        <v>40829</v>
      </c>
      <c r="Z3234">
        <v>0</v>
      </c>
      <c r="AA3234">
        <v>303444</v>
      </c>
      <c r="AB3234">
        <v>303444</v>
      </c>
      <c r="AC3234" t="s">
        <v>31</v>
      </c>
      <c r="AD3234">
        <v>28421</v>
      </c>
      <c r="AE3234">
        <v>1</v>
      </c>
      <c r="AF3234" t="s">
        <v>82</v>
      </c>
      <c r="AG3234">
        <v>7456</v>
      </c>
      <c r="AH3234">
        <v>0</v>
      </c>
      <c r="AI3234" t="s">
        <v>33</v>
      </c>
      <c r="AJ3234">
        <v>403</v>
      </c>
      <c r="AK3234" t="s">
        <v>472</v>
      </c>
      <c r="AL3234">
        <v>0</v>
      </c>
      <c r="AM3234">
        <v>0</v>
      </c>
      <c r="AN3234" t="s">
        <v>35</v>
      </c>
      <c r="AO3234">
        <v>0</v>
      </c>
      <c r="AP3234">
        <v>0</v>
      </c>
      <c r="AQ3234" t="s">
        <v>36</v>
      </c>
      <c r="AR3234">
        <v>0</v>
      </c>
      <c r="AS3234" t="s">
        <v>37</v>
      </c>
      <c r="AT3234" t="s">
        <v>3410</v>
      </c>
      <c r="AU3234" t="s">
        <v>3411</v>
      </c>
      <c r="AV3234" t="s">
        <v>3410</v>
      </c>
    </row>
    <row r="3235" spans="1:48" x14ac:dyDescent="0.25">
      <c r="A3235" t="s">
        <v>13</v>
      </c>
      <c r="B3235">
        <v>5397</v>
      </c>
      <c r="C3235" t="s">
        <v>1110</v>
      </c>
      <c r="D3235">
        <v>0</v>
      </c>
      <c r="E3235">
        <v>16651</v>
      </c>
      <c r="F3235" t="s">
        <v>25</v>
      </c>
      <c r="G3235">
        <v>308010004</v>
      </c>
      <c r="H3235" t="s">
        <v>81</v>
      </c>
      <c r="I3235">
        <v>35418</v>
      </c>
      <c r="J3235" t="s">
        <v>3</v>
      </c>
      <c r="K3235">
        <v>860024301</v>
      </c>
      <c r="L3235" t="s">
        <v>27</v>
      </c>
      <c r="M3235">
        <v>52337248</v>
      </c>
      <c r="N3235" t="s">
        <v>1108</v>
      </c>
      <c r="O3235">
        <v>52337248</v>
      </c>
      <c r="P3235" t="s">
        <v>1108</v>
      </c>
      <c r="Q3235" t="s">
        <v>3741</v>
      </c>
      <c r="R3235">
        <v>2</v>
      </c>
      <c r="S3235" t="s">
        <v>7</v>
      </c>
      <c r="T3235" t="s">
        <v>470</v>
      </c>
      <c r="U3235" t="s">
        <v>471</v>
      </c>
      <c r="V3235">
        <v>3600</v>
      </c>
      <c r="W3235">
        <v>3600</v>
      </c>
      <c r="X3235" t="s">
        <v>10</v>
      </c>
      <c r="Y3235">
        <v>40829</v>
      </c>
      <c r="Z3235">
        <v>0</v>
      </c>
      <c r="AA3235">
        <v>303444</v>
      </c>
      <c r="AB3235">
        <v>303444</v>
      </c>
      <c r="AC3235" t="s">
        <v>31</v>
      </c>
      <c r="AD3235">
        <v>28422</v>
      </c>
      <c r="AE3235">
        <v>1</v>
      </c>
      <c r="AF3235" t="s">
        <v>82</v>
      </c>
      <c r="AG3235">
        <v>7602</v>
      </c>
      <c r="AH3235">
        <v>0</v>
      </c>
      <c r="AI3235" t="s">
        <v>33</v>
      </c>
      <c r="AJ3235">
        <v>403</v>
      </c>
      <c r="AK3235" t="s">
        <v>472</v>
      </c>
      <c r="AL3235">
        <v>0</v>
      </c>
      <c r="AM3235">
        <v>0</v>
      </c>
      <c r="AN3235" t="s">
        <v>35</v>
      </c>
      <c r="AO3235">
        <v>0</v>
      </c>
      <c r="AP3235">
        <v>0</v>
      </c>
      <c r="AQ3235" t="s">
        <v>36</v>
      </c>
      <c r="AR3235">
        <v>0</v>
      </c>
      <c r="AS3235" t="s">
        <v>37</v>
      </c>
      <c r="AT3235" t="s">
        <v>3410</v>
      </c>
      <c r="AU3235" t="s">
        <v>3411</v>
      </c>
      <c r="AV3235" t="s">
        <v>3410</v>
      </c>
    </row>
    <row r="3236" spans="1:48" x14ac:dyDescent="0.25">
      <c r="A3236" t="s">
        <v>13</v>
      </c>
      <c r="B3236">
        <v>5820</v>
      </c>
      <c r="C3236" t="s">
        <v>1111</v>
      </c>
      <c r="D3236">
        <v>0</v>
      </c>
      <c r="E3236">
        <v>16651</v>
      </c>
      <c r="F3236" t="s">
        <v>25</v>
      </c>
      <c r="G3236">
        <v>308010010</v>
      </c>
      <c r="H3236" t="s">
        <v>157</v>
      </c>
      <c r="I3236">
        <v>32972</v>
      </c>
      <c r="J3236" t="s">
        <v>3</v>
      </c>
      <c r="K3236">
        <v>860024301</v>
      </c>
      <c r="L3236" t="s">
        <v>27</v>
      </c>
      <c r="M3236">
        <v>52337248</v>
      </c>
      <c r="N3236" t="s">
        <v>1108</v>
      </c>
      <c r="O3236">
        <v>52337248</v>
      </c>
      <c r="P3236" t="s">
        <v>1108</v>
      </c>
      <c r="Q3236" t="s">
        <v>3741</v>
      </c>
      <c r="R3236">
        <v>2</v>
      </c>
      <c r="S3236" t="s">
        <v>7</v>
      </c>
      <c r="T3236" t="s">
        <v>470</v>
      </c>
      <c r="U3236" t="s">
        <v>471</v>
      </c>
      <c r="V3236">
        <v>3600</v>
      </c>
      <c r="W3236">
        <v>3600</v>
      </c>
      <c r="X3236" t="s">
        <v>10</v>
      </c>
      <c r="Y3236">
        <v>40829</v>
      </c>
      <c r="Z3236">
        <v>0</v>
      </c>
      <c r="AA3236">
        <v>3446178</v>
      </c>
      <c r="AB3236">
        <v>3446178</v>
      </c>
      <c r="AC3236" t="s">
        <v>31</v>
      </c>
      <c r="AD3236">
        <v>28531</v>
      </c>
      <c r="AE3236">
        <v>4</v>
      </c>
      <c r="AF3236" t="s">
        <v>158</v>
      </c>
      <c r="AG3236">
        <v>50406</v>
      </c>
      <c r="AH3236">
        <v>0</v>
      </c>
      <c r="AI3236" t="s">
        <v>33</v>
      </c>
      <c r="AJ3236">
        <v>403</v>
      </c>
      <c r="AK3236" t="s">
        <v>472</v>
      </c>
      <c r="AL3236">
        <v>0</v>
      </c>
      <c r="AM3236">
        <v>0</v>
      </c>
      <c r="AN3236" t="s">
        <v>35</v>
      </c>
      <c r="AO3236">
        <v>0</v>
      </c>
      <c r="AP3236">
        <v>0</v>
      </c>
      <c r="AQ3236" t="s">
        <v>36</v>
      </c>
      <c r="AR3236">
        <v>0</v>
      </c>
      <c r="AS3236" t="s">
        <v>37</v>
      </c>
      <c r="AT3236" t="s">
        <v>3410</v>
      </c>
      <c r="AU3236" t="s">
        <v>3411</v>
      </c>
      <c r="AV3236" t="s">
        <v>3410</v>
      </c>
    </row>
    <row r="3237" spans="1:48" x14ac:dyDescent="0.25">
      <c r="A3237" t="s">
        <v>13</v>
      </c>
      <c r="B3237">
        <v>5398</v>
      </c>
      <c r="C3237" t="s">
        <v>1112</v>
      </c>
      <c r="D3237">
        <v>0</v>
      </c>
      <c r="E3237">
        <v>16651</v>
      </c>
      <c r="F3237" t="s">
        <v>25</v>
      </c>
      <c r="G3237">
        <v>308010013</v>
      </c>
      <c r="H3237" t="s">
        <v>162</v>
      </c>
      <c r="I3237">
        <v>35945</v>
      </c>
      <c r="J3237" t="s">
        <v>3</v>
      </c>
      <c r="K3237">
        <v>860024301</v>
      </c>
      <c r="L3237" t="s">
        <v>27</v>
      </c>
      <c r="M3237">
        <v>52337248</v>
      </c>
      <c r="N3237" t="s">
        <v>1108</v>
      </c>
      <c r="O3237">
        <v>52337248</v>
      </c>
      <c r="P3237" t="s">
        <v>1108</v>
      </c>
      <c r="Q3237" t="s">
        <v>3741</v>
      </c>
      <c r="R3237">
        <v>2</v>
      </c>
      <c r="S3237" t="s">
        <v>7</v>
      </c>
      <c r="T3237" t="s">
        <v>470</v>
      </c>
      <c r="U3237" t="s">
        <v>471</v>
      </c>
      <c r="V3237">
        <v>3600</v>
      </c>
      <c r="W3237">
        <v>3600</v>
      </c>
      <c r="X3237" t="s">
        <v>10</v>
      </c>
      <c r="Y3237">
        <v>40829</v>
      </c>
      <c r="Z3237">
        <v>0</v>
      </c>
      <c r="AA3237">
        <v>37239</v>
      </c>
      <c r="AB3237">
        <v>37239</v>
      </c>
      <c r="AC3237" t="s">
        <v>31</v>
      </c>
      <c r="AD3237">
        <v>28617</v>
      </c>
      <c r="AE3237">
        <v>12</v>
      </c>
      <c r="AF3237" t="s">
        <v>163</v>
      </c>
      <c r="AG3237">
        <v>4774</v>
      </c>
      <c r="AH3237">
        <v>0</v>
      </c>
      <c r="AI3237" t="s">
        <v>33</v>
      </c>
      <c r="AJ3237">
        <v>403</v>
      </c>
      <c r="AK3237" t="s">
        <v>472</v>
      </c>
      <c r="AL3237">
        <v>0</v>
      </c>
      <c r="AM3237">
        <v>0</v>
      </c>
      <c r="AN3237" t="s">
        <v>35</v>
      </c>
      <c r="AO3237">
        <v>0</v>
      </c>
      <c r="AP3237">
        <v>0</v>
      </c>
      <c r="AQ3237" t="s">
        <v>36</v>
      </c>
      <c r="AR3237">
        <v>0</v>
      </c>
      <c r="AS3237" t="s">
        <v>37</v>
      </c>
      <c r="AT3237" t="s">
        <v>3410</v>
      </c>
      <c r="AU3237" t="s">
        <v>3411</v>
      </c>
      <c r="AV3237" t="s">
        <v>3410</v>
      </c>
    </row>
    <row r="3238" spans="1:48" x14ac:dyDescent="0.25">
      <c r="A3238" t="s">
        <v>13</v>
      </c>
      <c r="B3238">
        <v>5401</v>
      </c>
      <c r="C3238" t="s">
        <v>92</v>
      </c>
      <c r="D3238">
        <v>0</v>
      </c>
      <c r="E3238">
        <v>16651</v>
      </c>
      <c r="F3238" t="s">
        <v>25</v>
      </c>
      <c r="G3238">
        <v>308010037</v>
      </c>
      <c r="H3238" t="s">
        <v>86</v>
      </c>
      <c r="I3238">
        <v>36104</v>
      </c>
      <c r="J3238" t="s">
        <v>3</v>
      </c>
      <c r="K3238">
        <v>860024301</v>
      </c>
      <c r="L3238" t="s">
        <v>27</v>
      </c>
      <c r="M3238">
        <v>52337248</v>
      </c>
      <c r="N3238" t="s">
        <v>1108</v>
      </c>
      <c r="O3238">
        <v>52337248</v>
      </c>
      <c r="P3238" t="s">
        <v>1108</v>
      </c>
      <c r="Q3238" t="s">
        <v>3741</v>
      </c>
      <c r="R3238">
        <v>2</v>
      </c>
      <c r="S3238" t="s">
        <v>7</v>
      </c>
      <c r="T3238" t="s">
        <v>470</v>
      </c>
      <c r="U3238" t="s">
        <v>471</v>
      </c>
      <c r="V3238">
        <v>3600</v>
      </c>
      <c r="W3238">
        <v>3600</v>
      </c>
      <c r="X3238" t="s">
        <v>10</v>
      </c>
      <c r="Y3238">
        <v>40829</v>
      </c>
      <c r="Z3238">
        <v>0</v>
      </c>
      <c r="AA3238">
        <v>40407</v>
      </c>
      <c r="AB3238">
        <v>40407</v>
      </c>
      <c r="AC3238" t="s">
        <v>31</v>
      </c>
      <c r="AD3238">
        <v>29429</v>
      </c>
      <c r="AE3238">
        <v>37</v>
      </c>
      <c r="AF3238" t="s">
        <v>87</v>
      </c>
      <c r="AG3238">
        <v>3437</v>
      </c>
      <c r="AH3238">
        <v>0</v>
      </c>
      <c r="AI3238" t="s">
        <v>33</v>
      </c>
      <c r="AJ3238">
        <v>403</v>
      </c>
      <c r="AK3238" t="s">
        <v>472</v>
      </c>
      <c r="AL3238">
        <v>0</v>
      </c>
      <c r="AM3238">
        <v>0</v>
      </c>
      <c r="AN3238" t="s">
        <v>35</v>
      </c>
      <c r="AO3238">
        <v>0</v>
      </c>
      <c r="AP3238">
        <v>0</v>
      </c>
      <c r="AQ3238" t="s">
        <v>36</v>
      </c>
      <c r="AR3238">
        <v>0</v>
      </c>
      <c r="AS3238" t="s">
        <v>37</v>
      </c>
      <c r="AT3238" t="s">
        <v>3410</v>
      </c>
      <c r="AU3238" t="s">
        <v>3411</v>
      </c>
      <c r="AV3238" t="s">
        <v>3410</v>
      </c>
    </row>
    <row r="3239" spans="1:48" x14ac:dyDescent="0.25">
      <c r="A3239" t="s">
        <v>13</v>
      </c>
      <c r="B3239">
        <v>4874</v>
      </c>
      <c r="C3239" t="s">
        <v>2950</v>
      </c>
      <c r="D3239">
        <v>0</v>
      </c>
      <c r="E3239">
        <v>16651</v>
      </c>
      <c r="F3239" t="s">
        <v>25</v>
      </c>
      <c r="G3239">
        <v>308010028</v>
      </c>
      <c r="H3239" t="s">
        <v>413</v>
      </c>
      <c r="I3239">
        <v>33088</v>
      </c>
      <c r="J3239" t="s">
        <v>3</v>
      </c>
      <c r="K3239">
        <v>860024301</v>
      </c>
      <c r="L3239" t="s">
        <v>27</v>
      </c>
      <c r="M3239">
        <v>46673721</v>
      </c>
      <c r="N3239" t="s">
        <v>2941</v>
      </c>
      <c r="O3239">
        <v>46673721</v>
      </c>
      <c r="P3239" t="s">
        <v>2941</v>
      </c>
      <c r="Q3239" t="s">
        <v>3741</v>
      </c>
      <c r="R3239">
        <v>2</v>
      </c>
      <c r="S3239" t="s">
        <v>7</v>
      </c>
      <c r="T3239" t="s">
        <v>8</v>
      </c>
      <c r="U3239" t="s">
        <v>9</v>
      </c>
      <c r="V3239">
        <v>3600</v>
      </c>
      <c r="W3239">
        <v>3600</v>
      </c>
      <c r="X3239" t="s">
        <v>10</v>
      </c>
      <c r="Y3239">
        <v>40829</v>
      </c>
      <c r="Z3239">
        <v>0</v>
      </c>
      <c r="AA3239">
        <v>162488</v>
      </c>
      <c r="AB3239">
        <v>162488</v>
      </c>
      <c r="AC3239" t="s">
        <v>31</v>
      </c>
      <c r="AD3239">
        <v>29261</v>
      </c>
      <c r="AE3239">
        <v>32</v>
      </c>
      <c r="AF3239" t="s">
        <v>180</v>
      </c>
      <c r="AG3239">
        <v>5451</v>
      </c>
      <c r="AH3239">
        <v>0</v>
      </c>
      <c r="AI3239" t="s">
        <v>33</v>
      </c>
      <c r="AJ3239">
        <v>503</v>
      </c>
      <c r="AK3239" t="s">
        <v>15</v>
      </c>
      <c r="AL3239">
        <v>0</v>
      </c>
      <c r="AM3239">
        <v>0</v>
      </c>
      <c r="AN3239" t="s">
        <v>35</v>
      </c>
      <c r="AO3239">
        <v>0</v>
      </c>
      <c r="AP3239">
        <v>0</v>
      </c>
      <c r="AQ3239" t="s">
        <v>36</v>
      </c>
      <c r="AR3239">
        <v>0</v>
      </c>
      <c r="AS3239" t="s">
        <v>37</v>
      </c>
      <c r="AT3239" t="s">
        <v>3410</v>
      </c>
      <c r="AU3239" t="s">
        <v>3411</v>
      </c>
      <c r="AV3239" t="s">
        <v>3410</v>
      </c>
    </row>
    <row r="3240" spans="1:48" x14ac:dyDescent="0.25">
      <c r="A3240" t="s">
        <v>13</v>
      </c>
      <c r="B3240">
        <v>1535</v>
      </c>
      <c r="C3240" t="s">
        <v>756</v>
      </c>
      <c r="D3240">
        <v>0</v>
      </c>
      <c r="E3240">
        <v>16651</v>
      </c>
      <c r="F3240" t="s">
        <v>25</v>
      </c>
      <c r="G3240">
        <v>308010018</v>
      </c>
      <c r="H3240" t="s">
        <v>171</v>
      </c>
      <c r="I3240">
        <v>35425</v>
      </c>
      <c r="J3240" t="s">
        <v>3</v>
      </c>
      <c r="K3240">
        <v>860024301</v>
      </c>
      <c r="L3240" t="s">
        <v>27</v>
      </c>
      <c r="M3240">
        <v>46673721</v>
      </c>
      <c r="N3240" t="s">
        <v>2941</v>
      </c>
      <c r="O3240">
        <v>46673721</v>
      </c>
      <c r="P3240" t="s">
        <v>2941</v>
      </c>
      <c r="Q3240" t="s">
        <v>3741</v>
      </c>
      <c r="R3240">
        <v>2</v>
      </c>
      <c r="S3240" t="s">
        <v>7</v>
      </c>
      <c r="T3240" t="s">
        <v>8</v>
      </c>
      <c r="U3240" t="s">
        <v>9</v>
      </c>
      <c r="V3240">
        <v>3600</v>
      </c>
      <c r="W3240">
        <v>3600</v>
      </c>
      <c r="X3240" t="s">
        <v>10</v>
      </c>
      <c r="Y3240">
        <v>40829</v>
      </c>
      <c r="Z3240">
        <v>0</v>
      </c>
      <c r="AA3240">
        <v>229640</v>
      </c>
      <c r="AB3240">
        <v>229640</v>
      </c>
      <c r="AC3240" t="s">
        <v>31</v>
      </c>
      <c r="AD3240">
        <v>29068</v>
      </c>
      <c r="AE3240">
        <v>24</v>
      </c>
      <c r="AF3240" t="s">
        <v>172</v>
      </c>
      <c r="AG3240">
        <v>9106</v>
      </c>
      <c r="AH3240">
        <v>0</v>
      </c>
      <c r="AI3240" t="s">
        <v>33</v>
      </c>
      <c r="AJ3240">
        <v>503</v>
      </c>
      <c r="AK3240" t="s">
        <v>15</v>
      </c>
      <c r="AL3240">
        <v>0</v>
      </c>
      <c r="AM3240">
        <v>0</v>
      </c>
      <c r="AN3240" t="s">
        <v>35</v>
      </c>
      <c r="AO3240">
        <v>0</v>
      </c>
      <c r="AP3240">
        <v>0</v>
      </c>
      <c r="AQ3240" t="s">
        <v>36</v>
      </c>
      <c r="AR3240">
        <v>0</v>
      </c>
      <c r="AS3240" t="s">
        <v>37</v>
      </c>
      <c r="AT3240" t="s">
        <v>3410</v>
      </c>
      <c r="AU3240" t="s">
        <v>3411</v>
      </c>
      <c r="AV3240" t="s">
        <v>3410</v>
      </c>
    </row>
    <row r="3241" spans="1:48" x14ac:dyDescent="0.25">
      <c r="A3241" t="s">
        <v>13</v>
      </c>
      <c r="B3241">
        <v>5404</v>
      </c>
      <c r="C3241" t="s">
        <v>466</v>
      </c>
      <c r="D3241">
        <v>0</v>
      </c>
      <c r="E3241">
        <v>16651</v>
      </c>
      <c r="F3241" t="s">
        <v>25</v>
      </c>
      <c r="G3241">
        <v>308010043</v>
      </c>
      <c r="H3241" t="s">
        <v>26</v>
      </c>
      <c r="I3241">
        <v>35325</v>
      </c>
      <c r="J3241" t="s">
        <v>3</v>
      </c>
      <c r="K3241">
        <v>860024301</v>
      </c>
      <c r="L3241" t="s">
        <v>27</v>
      </c>
      <c r="M3241">
        <v>52337248</v>
      </c>
      <c r="N3241" t="s">
        <v>1108</v>
      </c>
      <c r="O3241">
        <v>52337248</v>
      </c>
      <c r="P3241" t="s">
        <v>1108</v>
      </c>
      <c r="Q3241" t="s">
        <v>3741</v>
      </c>
      <c r="R3241">
        <v>2</v>
      </c>
      <c r="S3241" t="s">
        <v>7</v>
      </c>
      <c r="T3241" t="s">
        <v>470</v>
      </c>
      <c r="U3241" t="s">
        <v>471</v>
      </c>
      <c r="V3241">
        <v>3600</v>
      </c>
      <c r="W3241">
        <v>3600</v>
      </c>
      <c r="X3241" t="s">
        <v>10</v>
      </c>
      <c r="Y3241">
        <v>40829</v>
      </c>
      <c r="Z3241">
        <v>0</v>
      </c>
      <c r="AA3241">
        <v>234729</v>
      </c>
      <c r="AB3241">
        <v>234729</v>
      </c>
      <c r="AC3241" t="s">
        <v>31</v>
      </c>
      <c r="AD3241">
        <v>30134</v>
      </c>
      <c r="AE3241">
        <v>41</v>
      </c>
      <c r="AF3241" t="s">
        <v>32</v>
      </c>
      <c r="AG3241">
        <v>9717</v>
      </c>
      <c r="AH3241">
        <v>0</v>
      </c>
      <c r="AI3241" t="s">
        <v>33</v>
      </c>
      <c r="AJ3241">
        <v>403</v>
      </c>
      <c r="AK3241" t="s">
        <v>472</v>
      </c>
      <c r="AL3241">
        <v>0</v>
      </c>
      <c r="AM3241">
        <v>0</v>
      </c>
      <c r="AN3241" t="s">
        <v>35</v>
      </c>
      <c r="AO3241">
        <v>0</v>
      </c>
      <c r="AP3241">
        <v>0</v>
      </c>
      <c r="AQ3241" t="s">
        <v>36</v>
      </c>
      <c r="AR3241">
        <v>0</v>
      </c>
      <c r="AS3241" t="s">
        <v>37</v>
      </c>
      <c r="AT3241" t="s">
        <v>3410</v>
      </c>
      <c r="AU3241" t="s">
        <v>3411</v>
      </c>
      <c r="AV3241" t="s">
        <v>3410</v>
      </c>
    </row>
    <row r="3242" spans="1:48" x14ac:dyDescent="0.25">
      <c r="A3242" t="s">
        <v>13</v>
      </c>
      <c r="B3242">
        <v>10241</v>
      </c>
      <c r="C3242" t="s">
        <v>24</v>
      </c>
      <c r="D3242">
        <v>0</v>
      </c>
      <c r="E3242">
        <v>16651</v>
      </c>
      <c r="F3242" t="s">
        <v>25</v>
      </c>
      <c r="G3242">
        <v>308010043</v>
      </c>
      <c r="H3242" t="s">
        <v>26</v>
      </c>
      <c r="I3242">
        <v>40476</v>
      </c>
      <c r="J3242" t="s">
        <v>3</v>
      </c>
      <c r="K3242">
        <v>860024301</v>
      </c>
      <c r="L3242" t="s">
        <v>27</v>
      </c>
      <c r="M3242">
        <v>52337248</v>
      </c>
      <c r="N3242" t="s">
        <v>1108</v>
      </c>
      <c r="O3242">
        <v>52337248</v>
      </c>
      <c r="P3242" t="s">
        <v>1108</v>
      </c>
      <c r="Q3242" t="s">
        <v>3741</v>
      </c>
      <c r="R3242">
        <v>2</v>
      </c>
      <c r="S3242" t="s">
        <v>7</v>
      </c>
      <c r="T3242" t="s">
        <v>470</v>
      </c>
      <c r="U3242" t="s">
        <v>471</v>
      </c>
      <c r="V3242">
        <v>3600</v>
      </c>
      <c r="W3242">
        <v>606</v>
      </c>
      <c r="X3242" t="s">
        <v>31</v>
      </c>
      <c r="Y3242">
        <v>40829</v>
      </c>
      <c r="Z3242">
        <v>0</v>
      </c>
      <c r="AA3242">
        <v>622705</v>
      </c>
      <c r="AB3242">
        <v>104820.1</v>
      </c>
      <c r="AC3242" t="s">
        <v>31</v>
      </c>
      <c r="AD3242">
        <v>27028</v>
      </c>
      <c r="AE3242">
        <v>41</v>
      </c>
      <c r="AF3242" t="s">
        <v>32</v>
      </c>
      <c r="AG3242">
        <v>115647</v>
      </c>
      <c r="AH3242">
        <v>0</v>
      </c>
      <c r="AI3242" t="s">
        <v>33</v>
      </c>
      <c r="AJ3242">
        <v>403</v>
      </c>
      <c r="AK3242" t="s">
        <v>472</v>
      </c>
      <c r="AL3242">
        <v>0</v>
      </c>
      <c r="AM3242">
        <v>0</v>
      </c>
      <c r="AN3242" t="s">
        <v>35</v>
      </c>
      <c r="AO3242">
        <v>0</v>
      </c>
      <c r="AP3242">
        <v>0</v>
      </c>
      <c r="AQ3242" t="s">
        <v>36</v>
      </c>
      <c r="AR3242">
        <v>0</v>
      </c>
      <c r="AS3242" t="s">
        <v>37</v>
      </c>
      <c r="AT3242" t="s">
        <v>3410</v>
      </c>
      <c r="AU3242" t="s">
        <v>3411</v>
      </c>
      <c r="AV3242" t="s">
        <v>3410</v>
      </c>
    </row>
    <row r="3243" spans="1:48" x14ac:dyDescent="0.25">
      <c r="A3243" t="s">
        <v>13</v>
      </c>
      <c r="B3243">
        <v>119</v>
      </c>
      <c r="C3243" t="s">
        <v>698</v>
      </c>
      <c r="D3243">
        <v>0</v>
      </c>
      <c r="E3243">
        <v>16651</v>
      </c>
      <c r="F3243" t="s">
        <v>25</v>
      </c>
      <c r="G3243">
        <v>308010018</v>
      </c>
      <c r="H3243" t="s">
        <v>171</v>
      </c>
      <c r="I3243">
        <v>35852</v>
      </c>
      <c r="J3243" t="s">
        <v>3</v>
      </c>
      <c r="K3243">
        <v>860024301</v>
      </c>
      <c r="L3243" t="s">
        <v>27</v>
      </c>
      <c r="M3243">
        <v>46673721</v>
      </c>
      <c r="N3243" t="s">
        <v>2941</v>
      </c>
      <c r="O3243">
        <v>46673721</v>
      </c>
      <c r="P3243" t="s">
        <v>2941</v>
      </c>
      <c r="Q3243" t="s">
        <v>3741</v>
      </c>
      <c r="R3243">
        <v>2</v>
      </c>
      <c r="S3243" t="s">
        <v>7</v>
      </c>
      <c r="T3243" t="s">
        <v>8</v>
      </c>
      <c r="U3243" t="s">
        <v>9</v>
      </c>
      <c r="V3243">
        <v>3600</v>
      </c>
      <c r="W3243">
        <v>3600</v>
      </c>
      <c r="X3243" t="s">
        <v>10</v>
      </c>
      <c r="Y3243">
        <v>40829</v>
      </c>
      <c r="Z3243">
        <v>0</v>
      </c>
      <c r="AA3243">
        <v>189319</v>
      </c>
      <c r="AB3243">
        <v>189319</v>
      </c>
      <c r="AC3243" t="s">
        <v>31</v>
      </c>
      <c r="AD3243">
        <v>29067</v>
      </c>
      <c r="AE3243">
        <v>24</v>
      </c>
      <c r="AF3243" t="s">
        <v>172</v>
      </c>
      <c r="AG3243">
        <v>4556</v>
      </c>
      <c r="AH3243">
        <v>0</v>
      </c>
      <c r="AI3243" t="s">
        <v>33</v>
      </c>
      <c r="AJ3243">
        <v>503</v>
      </c>
      <c r="AK3243" t="s">
        <v>15</v>
      </c>
      <c r="AL3243">
        <v>0</v>
      </c>
      <c r="AM3243">
        <v>0</v>
      </c>
      <c r="AN3243" t="s">
        <v>35</v>
      </c>
      <c r="AO3243">
        <v>0</v>
      </c>
      <c r="AP3243">
        <v>0</v>
      </c>
      <c r="AQ3243" t="s">
        <v>36</v>
      </c>
      <c r="AR3243">
        <v>0</v>
      </c>
      <c r="AS3243" t="s">
        <v>37</v>
      </c>
      <c r="AT3243" t="s">
        <v>3410</v>
      </c>
      <c r="AU3243" t="s">
        <v>3411</v>
      </c>
      <c r="AV3243" t="s">
        <v>3410</v>
      </c>
    </row>
    <row r="3244" spans="1:48" x14ac:dyDescent="0.25">
      <c r="A3244" t="s">
        <v>13</v>
      </c>
      <c r="B3244">
        <v>3799</v>
      </c>
      <c r="C3244" t="s">
        <v>1144</v>
      </c>
      <c r="D3244">
        <v>0</v>
      </c>
      <c r="E3244">
        <v>16651</v>
      </c>
      <c r="F3244" t="s">
        <v>25</v>
      </c>
      <c r="G3244">
        <v>308010018</v>
      </c>
      <c r="H3244" t="s">
        <v>171</v>
      </c>
      <c r="I3244">
        <v>35852</v>
      </c>
      <c r="J3244" t="s">
        <v>3</v>
      </c>
      <c r="K3244">
        <v>860024301</v>
      </c>
      <c r="L3244" t="s">
        <v>27</v>
      </c>
      <c r="M3244">
        <v>46673721</v>
      </c>
      <c r="N3244" t="s">
        <v>2941</v>
      </c>
      <c r="O3244">
        <v>46673721</v>
      </c>
      <c r="P3244" t="s">
        <v>2941</v>
      </c>
      <c r="Q3244" t="s">
        <v>3741</v>
      </c>
      <c r="R3244">
        <v>2</v>
      </c>
      <c r="S3244" t="s">
        <v>7</v>
      </c>
      <c r="T3244" t="s">
        <v>8</v>
      </c>
      <c r="U3244" t="s">
        <v>9</v>
      </c>
      <c r="V3244">
        <v>3600</v>
      </c>
      <c r="W3244">
        <v>3600</v>
      </c>
      <c r="X3244" t="s">
        <v>10</v>
      </c>
      <c r="Y3244">
        <v>40829</v>
      </c>
      <c r="Z3244">
        <v>0</v>
      </c>
      <c r="AA3244">
        <v>189319</v>
      </c>
      <c r="AB3244">
        <v>189319</v>
      </c>
      <c r="AC3244" t="s">
        <v>31</v>
      </c>
      <c r="AD3244">
        <v>29066</v>
      </c>
      <c r="AE3244">
        <v>24</v>
      </c>
      <c r="AF3244" t="s">
        <v>172</v>
      </c>
      <c r="AG3244">
        <v>6176</v>
      </c>
      <c r="AH3244">
        <v>0</v>
      </c>
      <c r="AI3244" t="s">
        <v>33</v>
      </c>
      <c r="AJ3244">
        <v>503</v>
      </c>
      <c r="AK3244" t="s">
        <v>15</v>
      </c>
      <c r="AL3244">
        <v>0</v>
      </c>
      <c r="AM3244">
        <v>0</v>
      </c>
      <c r="AN3244" t="s">
        <v>35</v>
      </c>
      <c r="AO3244">
        <v>0</v>
      </c>
      <c r="AP3244">
        <v>0</v>
      </c>
      <c r="AQ3244" t="s">
        <v>36</v>
      </c>
      <c r="AR3244">
        <v>0</v>
      </c>
      <c r="AS3244" t="s">
        <v>37</v>
      </c>
      <c r="AT3244" t="s">
        <v>3410</v>
      </c>
      <c r="AU3244" t="s">
        <v>3411</v>
      </c>
      <c r="AV3244" t="s">
        <v>3410</v>
      </c>
    </row>
    <row r="3245" spans="1:48" x14ac:dyDescent="0.25">
      <c r="A3245" t="s">
        <v>13</v>
      </c>
      <c r="B3245">
        <v>4595</v>
      </c>
      <c r="C3245" t="s">
        <v>1144</v>
      </c>
      <c r="D3245">
        <v>0</v>
      </c>
      <c r="E3245">
        <v>16651</v>
      </c>
      <c r="F3245" t="s">
        <v>25</v>
      </c>
      <c r="G3245">
        <v>308010018</v>
      </c>
      <c r="H3245" t="s">
        <v>171</v>
      </c>
      <c r="I3245">
        <v>35852</v>
      </c>
      <c r="J3245" t="s">
        <v>3</v>
      </c>
      <c r="K3245">
        <v>860024301</v>
      </c>
      <c r="L3245" t="s">
        <v>27</v>
      </c>
      <c r="M3245">
        <v>46673721</v>
      </c>
      <c r="N3245" t="s">
        <v>2941</v>
      </c>
      <c r="O3245">
        <v>46673721</v>
      </c>
      <c r="P3245" t="s">
        <v>2941</v>
      </c>
      <c r="Q3245" t="s">
        <v>3741</v>
      </c>
      <c r="R3245">
        <v>2</v>
      </c>
      <c r="S3245" t="s">
        <v>7</v>
      </c>
      <c r="T3245" t="s">
        <v>8</v>
      </c>
      <c r="U3245" t="s">
        <v>9</v>
      </c>
      <c r="V3245">
        <v>3600</v>
      </c>
      <c r="W3245">
        <v>3600</v>
      </c>
      <c r="X3245" t="s">
        <v>10</v>
      </c>
      <c r="Y3245">
        <v>40829</v>
      </c>
      <c r="Z3245">
        <v>0</v>
      </c>
      <c r="AA3245">
        <v>189319</v>
      </c>
      <c r="AB3245">
        <v>189319</v>
      </c>
      <c r="AC3245" t="s">
        <v>31</v>
      </c>
      <c r="AD3245">
        <v>29065</v>
      </c>
      <c r="AE3245">
        <v>24</v>
      </c>
      <c r="AF3245" t="s">
        <v>172</v>
      </c>
      <c r="AG3245">
        <v>6165</v>
      </c>
      <c r="AH3245">
        <v>0</v>
      </c>
      <c r="AI3245" t="s">
        <v>33</v>
      </c>
      <c r="AJ3245">
        <v>503</v>
      </c>
      <c r="AK3245" t="s">
        <v>15</v>
      </c>
      <c r="AL3245">
        <v>0</v>
      </c>
      <c r="AM3245">
        <v>0</v>
      </c>
      <c r="AN3245" t="s">
        <v>35</v>
      </c>
      <c r="AO3245">
        <v>0</v>
      </c>
      <c r="AP3245">
        <v>0</v>
      </c>
      <c r="AQ3245" t="s">
        <v>36</v>
      </c>
      <c r="AR3245">
        <v>0</v>
      </c>
      <c r="AS3245" t="s">
        <v>37</v>
      </c>
      <c r="AT3245" t="s">
        <v>3410</v>
      </c>
      <c r="AU3245" t="s">
        <v>3411</v>
      </c>
      <c r="AV3245" t="s">
        <v>3410</v>
      </c>
    </row>
    <row r="3246" spans="1:48" x14ac:dyDescent="0.25">
      <c r="A3246" t="s">
        <v>13</v>
      </c>
      <c r="B3246">
        <v>3816</v>
      </c>
      <c r="C3246" t="s">
        <v>1144</v>
      </c>
      <c r="D3246">
        <v>0</v>
      </c>
      <c r="E3246">
        <v>16651</v>
      </c>
      <c r="F3246" t="s">
        <v>25</v>
      </c>
      <c r="G3246">
        <v>308010018</v>
      </c>
      <c r="H3246" t="s">
        <v>171</v>
      </c>
      <c r="I3246">
        <v>35852</v>
      </c>
      <c r="J3246" t="s">
        <v>3</v>
      </c>
      <c r="K3246">
        <v>860024301</v>
      </c>
      <c r="L3246" t="s">
        <v>27</v>
      </c>
      <c r="M3246">
        <v>46673721</v>
      </c>
      <c r="N3246" t="s">
        <v>2941</v>
      </c>
      <c r="O3246">
        <v>46673721</v>
      </c>
      <c r="P3246" t="s">
        <v>2941</v>
      </c>
      <c r="Q3246" t="s">
        <v>3741</v>
      </c>
      <c r="R3246">
        <v>2</v>
      </c>
      <c r="S3246" t="s">
        <v>7</v>
      </c>
      <c r="T3246" t="s">
        <v>8</v>
      </c>
      <c r="U3246" t="s">
        <v>9</v>
      </c>
      <c r="V3246">
        <v>3600</v>
      </c>
      <c r="W3246">
        <v>3600</v>
      </c>
      <c r="X3246" t="s">
        <v>10</v>
      </c>
      <c r="Y3246">
        <v>40829</v>
      </c>
      <c r="Z3246">
        <v>0</v>
      </c>
      <c r="AA3246">
        <v>189319</v>
      </c>
      <c r="AB3246">
        <v>189319</v>
      </c>
      <c r="AC3246" t="s">
        <v>31</v>
      </c>
      <c r="AD3246">
        <v>29064</v>
      </c>
      <c r="AE3246">
        <v>24</v>
      </c>
      <c r="AF3246" t="s">
        <v>172</v>
      </c>
      <c r="AG3246">
        <v>6134</v>
      </c>
      <c r="AH3246">
        <v>0</v>
      </c>
      <c r="AI3246" t="s">
        <v>33</v>
      </c>
      <c r="AJ3246">
        <v>503</v>
      </c>
      <c r="AK3246" t="s">
        <v>15</v>
      </c>
      <c r="AL3246">
        <v>0</v>
      </c>
      <c r="AM3246">
        <v>0</v>
      </c>
      <c r="AN3246" t="s">
        <v>35</v>
      </c>
      <c r="AO3246">
        <v>0</v>
      </c>
      <c r="AP3246">
        <v>0</v>
      </c>
      <c r="AQ3246" t="s">
        <v>36</v>
      </c>
      <c r="AR3246">
        <v>0</v>
      </c>
      <c r="AS3246" t="s">
        <v>37</v>
      </c>
      <c r="AT3246" t="s">
        <v>3410</v>
      </c>
      <c r="AU3246" t="s">
        <v>3411</v>
      </c>
      <c r="AV3246" t="s">
        <v>3410</v>
      </c>
    </row>
    <row r="3247" spans="1:48" x14ac:dyDescent="0.25">
      <c r="A3247" t="s">
        <v>13</v>
      </c>
      <c r="B3247">
        <v>9137</v>
      </c>
      <c r="C3247" t="s">
        <v>1118</v>
      </c>
      <c r="D3247">
        <v>0</v>
      </c>
      <c r="E3247">
        <v>16651</v>
      </c>
      <c r="F3247" t="s">
        <v>25</v>
      </c>
      <c r="G3247">
        <v>308010013</v>
      </c>
      <c r="H3247" t="s">
        <v>162</v>
      </c>
      <c r="I3247">
        <v>39442</v>
      </c>
      <c r="J3247" t="s">
        <v>3</v>
      </c>
      <c r="K3247">
        <v>860024301</v>
      </c>
      <c r="L3247" t="s">
        <v>27</v>
      </c>
      <c r="M3247">
        <v>52419600</v>
      </c>
      <c r="N3247" t="s">
        <v>1116</v>
      </c>
      <c r="O3247">
        <v>52419600</v>
      </c>
      <c r="P3247" t="s">
        <v>1116</v>
      </c>
      <c r="Q3247" t="s">
        <v>3741</v>
      </c>
      <c r="R3247">
        <v>2</v>
      </c>
      <c r="S3247" t="s">
        <v>7</v>
      </c>
      <c r="T3247" t="s">
        <v>828</v>
      </c>
      <c r="U3247" t="s">
        <v>829</v>
      </c>
      <c r="V3247">
        <v>3600</v>
      </c>
      <c r="W3247">
        <v>1445</v>
      </c>
      <c r="X3247" t="s">
        <v>31</v>
      </c>
      <c r="Y3247">
        <v>40829</v>
      </c>
      <c r="Z3247">
        <v>0</v>
      </c>
      <c r="AA3247">
        <v>281323</v>
      </c>
      <c r="AB3247">
        <v>112906.6</v>
      </c>
      <c r="AC3247" t="s">
        <v>31</v>
      </c>
      <c r="AD3247">
        <v>26729</v>
      </c>
      <c r="AE3247">
        <v>12</v>
      </c>
      <c r="AF3247" t="s">
        <v>163</v>
      </c>
      <c r="AG3247">
        <v>113776</v>
      </c>
      <c r="AH3247">
        <v>0</v>
      </c>
      <c r="AI3247" t="s">
        <v>33</v>
      </c>
      <c r="AJ3247">
        <v>708</v>
      </c>
      <c r="AK3247" t="s">
        <v>1119</v>
      </c>
      <c r="AL3247">
        <v>0</v>
      </c>
      <c r="AM3247">
        <v>0</v>
      </c>
      <c r="AN3247" t="s">
        <v>35</v>
      </c>
      <c r="AO3247">
        <v>0</v>
      </c>
      <c r="AP3247">
        <v>0</v>
      </c>
      <c r="AQ3247" t="s">
        <v>36</v>
      </c>
      <c r="AR3247">
        <v>0</v>
      </c>
      <c r="AS3247" t="s">
        <v>37</v>
      </c>
      <c r="AT3247" t="s">
        <v>3410</v>
      </c>
      <c r="AU3247" t="s">
        <v>3411</v>
      </c>
      <c r="AV3247" t="s">
        <v>3410</v>
      </c>
    </row>
    <row r="3248" spans="1:48" x14ac:dyDescent="0.25">
      <c r="A3248" t="s">
        <v>13</v>
      </c>
      <c r="B3248">
        <v>4118</v>
      </c>
      <c r="C3248" t="s">
        <v>387</v>
      </c>
      <c r="D3248">
        <v>0</v>
      </c>
      <c r="E3248">
        <v>16651</v>
      </c>
      <c r="F3248" t="s">
        <v>25</v>
      </c>
      <c r="G3248">
        <v>308010017</v>
      </c>
      <c r="H3248" t="s">
        <v>385</v>
      </c>
      <c r="I3248">
        <v>35945</v>
      </c>
      <c r="J3248" t="s">
        <v>3</v>
      </c>
      <c r="K3248">
        <v>860024301</v>
      </c>
      <c r="L3248" t="s">
        <v>27</v>
      </c>
      <c r="M3248">
        <v>46673721</v>
      </c>
      <c r="N3248" t="s">
        <v>2941</v>
      </c>
      <c r="O3248">
        <v>46673721</v>
      </c>
      <c r="P3248" t="s">
        <v>2941</v>
      </c>
      <c r="Q3248" t="s">
        <v>3741</v>
      </c>
      <c r="R3248">
        <v>2</v>
      </c>
      <c r="S3248" t="s">
        <v>7</v>
      </c>
      <c r="T3248" t="s">
        <v>8</v>
      </c>
      <c r="U3248" t="s">
        <v>9</v>
      </c>
      <c r="V3248">
        <v>3600</v>
      </c>
      <c r="W3248">
        <v>3600</v>
      </c>
      <c r="X3248" t="s">
        <v>10</v>
      </c>
      <c r="Y3248">
        <v>40829</v>
      </c>
      <c r="Z3248">
        <v>0</v>
      </c>
      <c r="AA3248">
        <v>208791</v>
      </c>
      <c r="AB3248">
        <v>208791</v>
      </c>
      <c r="AC3248" t="s">
        <v>31</v>
      </c>
      <c r="AD3248">
        <v>28871</v>
      </c>
      <c r="AE3248">
        <v>22</v>
      </c>
      <c r="AF3248" t="s">
        <v>386</v>
      </c>
      <c r="AG3248">
        <v>5057</v>
      </c>
      <c r="AH3248">
        <v>0</v>
      </c>
      <c r="AI3248" t="s">
        <v>33</v>
      </c>
      <c r="AJ3248">
        <v>503</v>
      </c>
      <c r="AK3248" t="s">
        <v>15</v>
      </c>
      <c r="AL3248">
        <v>0</v>
      </c>
      <c r="AM3248">
        <v>0</v>
      </c>
      <c r="AN3248" t="s">
        <v>35</v>
      </c>
      <c r="AO3248">
        <v>0</v>
      </c>
      <c r="AP3248">
        <v>0</v>
      </c>
      <c r="AQ3248" t="s">
        <v>36</v>
      </c>
      <c r="AR3248">
        <v>0</v>
      </c>
      <c r="AS3248" t="s">
        <v>37</v>
      </c>
      <c r="AT3248" t="s">
        <v>3410</v>
      </c>
      <c r="AU3248" t="s">
        <v>3411</v>
      </c>
      <c r="AV3248" t="s">
        <v>3410</v>
      </c>
    </row>
    <row r="3249" spans="1:48" x14ac:dyDescent="0.25">
      <c r="A3249" t="s">
        <v>13</v>
      </c>
      <c r="B3249">
        <v>5646</v>
      </c>
      <c r="C3249" t="s">
        <v>1124</v>
      </c>
      <c r="D3249">
        <v>0</v>
      </c>
      <c r="E3249">
        <v>16651</v>
      </c>
      <c r="F3249" t="s">
        <v>25</v>
      </c>
      <c r="G3249">
        <v>308010004</v>
      </c>
      <c r="H3249" t="s">
        <v>81</v>
      </c>
      <c r="I3249">
        <v>35326</v>
      </c>
      <c r="J3249" t="s">
        <v>3</v>
      </c>
      <c r="K3249">
        <v>860024301</v>
      </c>
      <c r="L3249" t="s">
        <v>27</v>
      </c>
      <c r="M3249">
        <v>52419600</v>
      </c>
      <c r="N3249" t="s">
        <v>1116</v>
      </c>
      <c r="O3249">
        <v>52419600</v>
      </c>
      <c r="P3249" t="s">
        <v>1116</v>
      </c>
      <c r="Q3249" t="s">
        <v>3741</v>
      </c>
      <c r="R3249">
        <v>2</v>
      </c>
      <c r="S3249" t="s">
        <v>7</v>
      </c>
      <c r="T3249" t="s">
        <v>828</v>
      </c>
      <c r="U3249" t="s">
        <v>829</v>
      </c>
      <c r="V3249">
        <v>3600</v>
      </c>
      <c r="W3249">
        <v>3600</v>
      </c>
      <c r="X3249" t="s">
        <v>10</v>
      </c>
      <c r="Y3249">
        <v>40829</v>
      </c>
      <c r="Z3249">
        <v>0</v>
      </c>
      <c r="AA3249">
        <v>28559</v>
      </c>
      <c r="AB3249">
        <v>28559</v>
      </c>
      <c r="AC3249" t="s">
        <v>31</v>
      </c>
      <c r="AD3249">
        <v>28401</v>
      </c>
      <c r="AE3249">
        <v>1</v>
      </c>
      <c r="AF3249" t="s">
        <v>82</v>
      </c>
      <c r="AG3249">
        <v>5256</v>
      </c>
      <c r="AH3249">
        <v>0</v>
      </c>
      <c r="AI3249" t="s">
        <v>33</v>
      </c>
      <c r="AJ3249">
        <v>402</v>
      </c>
      <c r="AK3249" t="s">
        <v>830</v>
      </c>
      <c r="AL3249">
        <v>0</v>
      </c>
      <c r="AM3249">
        <v>0</v>
      </c>
      <c r="AN3249" t="s">
        <v>35</v>
      </c>
      <c r="AO3249">
        <v>0</v>
      </c>
      <c r="AP3249">
        <v>0</v>
      </c>
      <c r="AQ3249" t="s">
        <v>36</v>
      </c>
      <c r="AR3249">
        <v>0</v>
      </c>
      <c r="AS3249" t="s">
        <v>37</v>
      </c>
      <c r="AT3249" t="s">
        <v>3410</v>
      </c>
      <c r="AU3249" t="s">
        <v>3411</v>
      </c>
      <c r="AV3249" t="s">
        <v>3410</v>
      </c>
    </row>
    <row r="3250" spans="1:48" x14ac:dyDescent="0.25">
      <c r="A3250" t="s">
        <v>13</v>
      </c>
      <c r="B3250">
        <v>5668</v>
      </c>
      <c r="C3250" t="s">
        <v>444</v>
      </c>
      <c r="D3250">
        <v>0</v>
      </c>
      <c r="E3250">
        <v>16651</v>
      </c>
      <c r="F3250" t="s">
        <v>25</v>
      </c>
      <c r="G3250">
        <v>308010004</v>
      </c>
      <c r="H3250" t="s">
        <v>81</v>
      </c>
      <c r="I3250">
        <v>36040</v>
      </c>
      <c r="J3250" t="s">
        <v>3</v>
      </c>
      <c r="K3250">
        <v>860024301</v>
      </c>
      <c r="L3250" t="s">
        <v>27</v>
      </c>
      <c r="M3250">
        <v>52419600</v>
      </c>
      <c r="N3250" t="s">
        <v>1116</v>
      </c>
      <c r="O3250">
        <v>52419600</v>
      </c>
      <c r="P3250" t="s">
        <v>1116</v>
      </c>
      <c r="Q3250" t="s">
        <v>3741</v>
      </c>
      <c r="R3250">
        <v>2</v>
      </c>
      <c r="S3250" t="s">
        <v>7</v>
      </c>
      <c r="T3250" t="s">
        <v>828</v>
      </c>
      <c r="U3250" t="s">
        <v>829</v>
      </c>
      <c r="V3250">
        <v>3600</v>
      </c>
      <c r="W3250">
        <v>3600</v>
      </c>
      <c r="X3250" t="s">
        <v>10</v>
      </c>
      <c r="Y3250">
        <v>40829</v>
      </c>
      <c r="Z3250">
        <v>0</v>
      </c>
      <c r="AA3250">
        <v>170742</v>
      </c>
      <c r="AB3250">
        <v>170742</v>
      </c>
      <c r="AC3250" t="s">
        <v>31</v>
      </c>
      <c r="AD3250">
        <v>28402</v>
      </c>
      <c r="AE3250">
        <v>1</v>
      </c>
      <c r="AF3250" t="s">
        <v>82</v>
      </c>
      <c r="AG3250">
        <v>5463</v>
      </c>
      <c r="AH3250">
        <v>0</v>
      </c>
      <c r="AI3250" t="s">
        <v>33</v>
      </c>
      <c r="AJ3250">
        <v>402</v>
      </c>
      <c r="AK3250" t="s">
        <v>830</v>
      </c>
      <c r="AL3250">
        <v>0</v>
      </c>
      <c r="AM3250">
        <v>0</v>
      </c>
      <c r="AN3250" t="s">
        <v>35</v>
      </c>
      <c r="AO3250">
        <v>0</v>
      </c>
      <c r="AP3250">
        <v>0</v>
      </c>
      <c r="AQ3250" t="s">
        <v>36</v>
      </c>
      <c r="AR3250">
        <v>0</v>
      </c>
      <c r="AS3250" t="s">
        <v>37</v>
      </c>
      <c r="AT3250" t="s">
        <v>3410</v>
      </c>
      <c r="AU3250" t="s">
        <v>3411</v>
      </c>
      <c r="AV3250" t="s">
        <v>3410</v>
      </c>
    </row>
    <row r="3251" spans="1:48" x14ac:dyDescent="0.25">
      <c r="A3251" t="s">
        <v>13</v>
      </c>
      <c r="B3251">
        <v>5670</v>
      </c>
      <c r="C3251" t="s">
        <v>444</v>
      </c>
      <c r="D3251">
        <v>0</v>
      </c>
      <c r="E3251">
        <v>16651</v>
      </c>
      <c r="F3251" t="s">
        <v>25</v>
      </c>
      <c r="G3251">
        <v>308010004</v>
      </c>
      <c r="H3251" t="s">
        <v>81</v>
      </c>
      <c r="I3251">
        <v>36040</v>
      </c>
      <c r="J3251" t="s">
        <v>3</v>
      </c>
      <c r="K3251">
        <v>860024301</v>
      </c>
      <c r="L3251" t="s">
        <v>27</v>
      </c>
      <c r="M3251">
        <v>52419600</v>
      </c>
      <c r="N3251" t="s">
        <v>1116</v>
      </c>
      <c r="O3251">
        <v>52419600</v>
      </c>
      <c r="P3251" t="s">
        <v>1116</v>
      </c>
      <c r="Q3251" t="s">
        <v>3741</v>
      </c>
      <c r="R3251">
        <v>2</v>
      </c>
      <c r="S3251" t="s">
        <v>7</v>
      </c>
      <c r="T3251" t="s">
        <v>828</v>
      </c>
      <c r="U3251" t="s">
        <v>829</v>
      </c>
      <c r="V3251">
        <v>3600</v>
      </c>
      <c r="W3251">
        <v>3600</v>
      </c>
      <c r="X3251" t="s">
        <v>10</v>
      </c>
      <c r="Y3251">
        <v>40829</v>
      </c>
      <c r="Z3251">
        <v>0</v>
      </c>
      <c r="AA3251">
        <v>170742</v>
      </c>
      <c r="AB3251">
        <v>170742</v>
      </c>
      <c r="AC3251" t="s">
        <v>31</v>
      </c>
      <c r="AD3251">
        <v>28403</v>
      </c>
      <c r="AE3251">
        <v>1</v>
      </c>
      <c r="AF3251" t="s">
        <v>82</v>
      </c>
      <c r="AG3251">
        <v>5473</v>
      </c>
      <c r="AH3251">
        <v>0</v>
      </c>
      <c r="AI3251" t="s">
        <v>33</v>
      </c>
      <c r="AJ3251">
        <v>402</v>
      </c>
      <c r="AK3251" t="s">
        <v>830</v>
      </c>
      <c r="AL3251">
        <v>0</v>
      </c>
      <c r="AM3251">
        <v>0</v>
      </c>
      <c r="AN3251" t="s">
        <v>35</v>
      </c>
      <c r="AO3251">
        <v>0</v>
      </c>
      <c r="AP3251">
        <v>0</v>
      </c>
      <c r="AQ3251" t="s">
        <v>36</v>
      </c>
      <c r="AR3251">
        <v>0</v>
      </c>
      <c r="AS3251" t="s">
        <v>37</v>
      </c>
      <c r="AT3251" t="s">
        <v>3410</v>
      </c>
      <c r="AU3251" t="s">
        <v>3411</v>
      </c>
      <c r="AV3251" t="s">
        <v>3410</v>
      </c>
    </row>
    <row r="3252" spans="1:48" x14ac:dyDescent="0.25">
      <c r="A3252" t="s">
        <v>13</v>
      </c>
      <c r="B3252">
        <v>7827</v>
      </c>
      <c r="C3252" t="s">
        <v>999</v>
      </c>
      <c r="D3252">
        <v>0</v>
      </c>
      <c r="E3252">
        <v>16651</v>
      </c>
      <c r="F3252" t="s">
        <v>25</v>
      </c>
      <c r="G3252">
        <v>308010017</v>
      </c>
      <c r="H3252" t="s">
        <v>385</v>
      </c>
      <c r="I3252">
        <v>35945</v>
      </c>
      <c r="J3252" t="s">
        <v>3</v>
      </c>
      <c r="K3252">
        <v>860024301</v>
      </c>
      <c r="L3252" t="s">
        <v>27</v>
      </c>
      <c r="M3252">
        <v>52419600</v>
      </c>
      <c r="N3252" t="s">
        <v>1116</v>
      </c>
      <c r="O3252">
        <v>52419600</v>
      </c>
      <c r="P3252" t="s">
        <v>1116</v>
      </c>
      <c r="Q3252" t="s">
        <v>3741</v>
      </c>
      <c r="R3252">
        <v>2</v>
      </c>
      <c r="S3252" t="s">
        <v>7</v>
      </c>
      <c r="T3252" t="s">
        <v>828</v>
      </c>
      <c r="U3252" t="s">
        <v>829</v>
      </c>
      <c r="V3252">
        <v>3600</v>
      </c>
      <c r="W3252">
        <v>3600</v>
      </c>
      <c r="X3252" t="s">
        <v>10</v>
      </c>
      <c r="Y3252">
        <v>40829</v>
      </c>
      <c r="Z3252">
        <v>0</v>
      </c>
      <c r="AA3252">
        <v>208791</v>
      </c>
      <c r="AB3252">
        <v>208791</v>
      </c>
      <c r="AC3252" t="s">
        <v>31</v>
      </c>
      <c r="AD3252">
        <v>28951</v>
      </c>
      <c r="AE3252">
        <v>22</v>
      </c>
      <c r="AF3252" t="s">
        <v>386</v>
      </c>
      <c r="AG3252">
        <v>21344</v>
      </c>
      <c r="AH3252">
        <v>0</v>
      </c>
      <c r="AI3252" t="s">
        <v>33</v>
      </c>
      <c r="AJ3252">
        <v>402</v>
      </c>
      <c r="AK3252" t="s">
        <v>830</v>
      </c>
      <c r="AL3252">
        <v>0</v>
      </c>
      <c r="AM3252">
        <v>0</v>
      </c>
      <c r="AN3252" t="s">
        <v>35</v>
      </c>
      <c r="AO3252">
        <v>0</v>
      </c>
      <c r="AP3252">
        <v>0</v>
      </c>
      <c r="AQ3252" t="s">
        <v>36</v>
      </c>
      <c r="AR3252">
        <v>0</v>
      </c>
      <c r="AS3252" t="s">
        <v>37</v>
      </c>
      <c r="AT3252" t="s">
        <v>3410</v>
      </c>
      <c r="AU3252" t="s">
        <v>3411</v>
      </c>
      <c r="AV3252" t="s">
        <v>3410</v>
      </c>
    </row>
    <row r="3253" spans="1:48" x14ac:dyDescent="0.25">
      <c r="A3253" t="s">
        <v>13</v>
      </c>
      <c r="B3253">
        <v>5892</v>
      </c>
      <c r="C3253" t="s">
        <v>1125</v>
      </c>
      <c r="D3253">
        <v>0</v>
      </c>
      <c r="E3253">
        <v>16651</v>
      </c>
      <c r="F3253" t="s">
        <v>25</v>
      </c>
      <c r="G3253">
        <v>308010032</v>
      </c>
      <c r="H3253" t="s">
        <v>179</v>
      </c>
      <c r="I3253">
        <v>35063</v>
      </c>
      <c r="J3253" t="s">
        <v>3</v>
      </c>
      <c r="K3253">
        <v>860024301</v>
      </c>
      <c r="L3253" t="s">
        <v>27</v>
      </c>
      <c r="M3253">
        <v>52419600</v>
      </c>
      <c r="N3253" t="s">
        <v>1116</v>
      </c>
      <c r="O3253">
        <v>52419600</v>
      </c>
      <c r="P3253" t="s">
        <v>1116</v>
      </c>
      <c r="Q3253" t="s">
        <v>3741</v>
      </c>
      <c r="R3253">
        <v>2</v>
      </c>
      <c r="S3253" t="s">
        <v>7</v>
      </c>
      <c r="T3253" t="s">
        <v>828</v>
      </c>
      <c r="U3253" t="s">
        <v>829</v>
      </c>
      <c r="V3253">
        <v>3600</v>
      </c>
      <c r="W3253">
        <v>3600</v>
      </c>
      <c r="X3253" t="s">
        <v>10</v>
      </c>
      <c r="Y3253">
        <v>40829</v>
      </c>
      <c r="Z3253">
        <v>0</v>
      </c>
      <c r="AA3253">
        <v>17603</v>
      </c>
      <c r="AB3253">
        <v>17603</v>
      </c>
      <c r="AC3253" t="s">
        <v>31</v>
      </c>
      <c r="AD3253">
        <v>29304</v>
      </c>
      <c r="AE3253">
        <v>32</v>
      </c>
      <c r="AF3253" t="s">
        <v>180</v>
      </c>
      <c r="AG3253">
        <v>4779</v>
      </c>
      <c r="AH3253">
        <v>0</v>
      </c>
      <c r="AI3253" t="s">
        <v>33</v>
      </c>
      <c r="AJ3253">
        <v>402</v>
      </c>
      <c r="AK3253" t="s">
        <v>830</v>
      </c>
      <c r="AL3253">
        <v>0</v>
      </c>
      <c r="AM3253">
        <v>0</v>
      </c>
      <c r="AN3253" t="s">
        <v>35</v>
      </c>
      <c r="AO3253">
        <v>0</v>
      </c>
      <c r="AP3253">
        <v>0</v>
      </c>
      <c r="AQ3253" t="s">
        <v>36</v>
      </c>
      <c r="AR3253">
        <v>0</v>
      </c>
      <c r="AS3253" t="s">
        <v>37</v>
      </c>
      <c r="AT3253" t="s">
        <v>3410</v>
      </c>
      <c r="AU3253" t="s">
        <v>3411</v>
      </c>
      <c r="AV3253" t="s">
        <v>3410</v>
      </c>
    </row>
    <row r="3254" spans="1:48" x14ac:dyDescent="0.25">
      <c r="A3254" t="s">
        <v>13</v>
      </c>
      <c r="B3254">
        <v>5650</v>
      </c>
      <c r="C3254" t="s">
        <v>1126</v>
      </c>
      <c r="D3254">
        <v>0</v>
      </c>
      <c r="E3254">
        <v>16651</v>
      </c>
      <c r="F3254" t="s">
        <v>25</v>
      </c>
      <c r="G3254">
        <v>308010028</v>
      </c>
      <c r="H3254" t="s">
        <v>413</v>
      </c>
      <c r="I3254">
        <v>34865</v>
      </c>
      <c r="J3254" t="s">
        <v>3</v>
      </c>
      <c r="K3254">
        <v>860024301</v>
      </c>
      <c r="L3254" t="s">
        <v>27</v>
      </c>
      <c r="M3254">
        <v>52419600</v>
      </c>
      <c r="N3254" t="s">
        <v>1116</v>
      </c>
      <c r="O3254">
        <v>52419600</v>
      </c>
      <c r="P3254" t="s">
        <v>1116</v>
      </c>
      <c r="Q3254" t="s">
        <v>3741</v>
      </c>
      <c r="R3254">
        <v>2</v>
      </c>
      <c r="S3254" t="s">
        <v>7</v>
      </c>
      <c r="T3254" t="s">
        <v>828</v>
      </c>
      <c r="U3254" t="s">
        <v>829</v>
      </c>
      <c r="V3254">
        <v>3600</v>
      </c>
      <c r="W3254">
        <v>3600</v>
      </c>
      <c r="X3254" t="s">
        <v>10</v>
      </c>
      <c r="Y3254">
        <v>40829</v>
      </c>
      <c r="Z3254">
        <v>0</v>
      </c>
      <c r="AA3254">
        <v>79202</v>
      </c>
      <c r="AB3254">
        <v>79202</v>
      </c>
      <c r="AC3254" t="s">
        <v>31</v>
      </c>
      <c r="AD3254">
        <v>29251</v>
      </c>
      <c r="AE3254">
        <v>32</v>
      </c>
      <c r="AF3254" t="s">
        <v>180</v>
      </c>
      <c r="AG3254">
        <v>5237</v>
      </c>
      <c r="AH3254">
        <v>0</v>
      </c>
      <c r="AI3254" t="s">
        <v>33</v>
      </c>
      <c r="AJ3254">
        <v>402</v>
      </c>
      <c r="AK3254" t="s">
        <v>830</v>
      </c>
      <c r="AL3254">
        <v>0</v>
      </c>
      <c r="AM3254">
        <v>0</v>
      </c>
      <c r="AN3254" t="s">
        <v>35</v>
      </c>
      <c r="AO3254">
        <v>0</v>
      </c>
      <c r="AP3254">
        <v>0</v>
      </c>
      <c r="AQ3254" t="s">
        <v>36</v>
      </c>
      <c r="AR3254">
        <v>0</v>
      </c>
      <c r="AS3254" t="s">
        <v>37</v>
      </c>
      <c r="AT3254" t="s">
        <v>3410</v>
      </c>
      <c r="AU3254" t="s">
        <v>3411</v>
      </c>
      <c r="AV3254" t="s">
        <v>3410</v>
      </c>
    </row>
    <row r="3255" spans="1:48" x14ac:dyDescent="0.25">
      <c r="A3255" t="s">
        <v>13</v>
      </c>
      <c r="B3255">
        <v>5762</v>
      </c>
      <c r="C3255" t="s">
        <v>1127</v>
      </c>
      <c r="D3255">
        <v>0</v>
      </c>
      <c r="E3255">
        <v>16651</v>
      </c>
      <c r="F3255" t="s">
        <v>25</v>
      </c>
      <c r="G3255">
        <v>308010035</v>
      </c>
      <c r="H3255" t="s">
        <v>332</v>
      </c>
      <c r="I3255">
        <v>35418</v>
      </c>
      <c r="J3255" t="s">
        <v>3</v>
      </c>
      <c r="K3255">
        <v>860024301</v>
      </c>
      <c r="L3255" t="s">
        <v>27</v>
      </c>
      <c r="M3255">
        <v>52419600</v>
      </c>
      <c r="N3255" t="s">
        <v>1116</v>
      </c>
      <c r="O3255">
        <v>52419600</v>
      </c>
      <c r="P3255" t="s">
        <v>1116</v>
      </c>
      <c r="Q3255" t="s">
        <v>3741</v>
      </c>
      <c r="R3255">
        <v>2</v>
      </c>
      <c r="S3255" t="s">
        <v>7</v>
      </c>
      <c r="T3255" t="s">
        <v>828</v>
      </c>
      <c r="U3255" t="s">
        <v>829</v>
      </c>
      <c r="V3255">
        <v>3600</v>
      </c>
      <c r="W3255">
        <v>3600</v>
      </c>
      <c r="X3255" t="s">
        <v>10</v>
      </c>
      <c r="Y3255">
        <v>40829</v>
      </c>
      <c r="Z3255">
        <v>0</v>
      </c>
      <c r="AA3255">
        <v>548915</v>
      </c>
      <c r="AB3255">
        <v>548915</v>
      </c>
      <c r="AC3255" t="s">
        <v>31</v>
      </c>
      <c r="AD3255">
        <v>29339</v>
      </c>
      <c r="AE3255">
        <v>1</v>
      </c>
      <c r="AF3255" t="s">
        <v>82</v>
      </c>
      <c r="AG3255">
        <v>85</v>
      </c>
      <c r="AH3255">
        <v>0</v>
      </c>
      <c r="AI3255" t="s">
        <v>33</v>
      </c>
      <c r="AJ3255">
        <v>402</v>
      </c>
      <c r="AK3255" t="s">
        <v>830</v>
      </c>
      <c r="AL3255">
        <v>0</v>
      </c>
      <c r="AM3255">
        <v>0</v>
      </c>
      <c r="AN3255" t="s">
        <v>35</v>
      </c>
      <c r="AO3255">
        <v>0</v>
      </c>
      <c r="AP3255">
        <v>0</v>
      </c>
      <c r="AQ3255" t="s">
        <v>36</v>
      </c>
      <c r="AR3255">
        <v>0</v>
      </c>
      <c r="AS3255" t="s">
        <v>37</v>
      </c>
      <c r="AT3255" t="s">
        <v>3410</v>
      </c>
      <c r="AU3255" t="s">
        <v>3411</v>
      </c>
      <c r="AV3255" t="s">
        <v>3410</v>
      </c>
    </row>
    <row r="3256" spans="1:48" x14ac:dyDescent="0.25">
      <c r="A3256" t="s">
        <v>13</v>
      </c>
      <c r="B3256">
        <v>5764</v>
      </c>
      <c r="C3256" t="s">
        <v>1128</v>
      </c>
      <c r="D3256">
        <v>0</v>
      </c>
      <c r="E3256">
        <v>16651</v>
      </c>
      <c r="F3256" t="s">
        <v>25</v>
      </c>
      <c r="G3256">
        <v>308010037</v>
      </c>
      <c r="H3256" t="s">
        <v>86</v>
      </c>
      <c r="I3256">
        <v>31897</v>
      </c>
      <c r="J3256" t="s">
        <v>3</v>
      </c>
      <c r="K3256">
        <v>860024301</v>
      </c>
      <c r="L3256" t="s">
        <v>27</v>
      </c>
      <c r="M3256">
        <v>52419600</v>
      </c>
      <c r="N3256" t="s">
        <v>1116</v>
      </c>
      <c r="O3256">
        <v>52419600</v>
      </c>
      <c r="P3256" t="s">
        <v>1116</v>
      </c>
      <c r="Q3256" t="s">
        <v>3741</v>
      </c>
      <c r="R3256">
        <v>2</v>
      </c>
      <c r="S3256" t="s">
        <v>7</v>
      </c>
      <c r="T3256" t="s">
        <v>828</v>
      </c>
      <c r="U3256" t="s">
        <v>829</v>
      </c>
      <c r="V3256">
        <v>3600</v>
      </c>
      <c r="W3256">
        <v>3600</v>
      </c>
      <c r="X3256" t="s">
        <v>10</v>
      </c>
      <c r="Y3256">
        <v>40829</v>
      </c>
      <c r="Z3256">
        <v>0</v>
      </c>
      <c r="AA3256">
        <v>22193</v>
      </c>
      <c r="AB3256">
        <v>22193</v>
      </c>
      <c r="AC3256" t="s">
        <v>31</v>
      </c>
      <c r="AD3256">
        <v>29427</v>
      </c>
      <c r="AE3256">
        <v>37</v>
      </c>
      <c r="AF3256" t="s">
        <v>87</v>
      </c>
      <c r="AG3256">
        <v>5236</v>
      </c>
      <c r="AH3256">
        <v>0</v>
      </c>
      <c r="AI3256" t="s">
        <v>33</v>
      </c>
      <c r="AJ3256">
        <v>402</v>
      </c>
      <c r="AK3256" t="s">
        <v>830</v>
      </c>
      <c r="AL3256">
        <v>0</v>
      </c>
      <c r="AM3256">
        <v>0</v>
      </c>
      <c r="AN3256" t="s">
        <v>35</v>
      </c>
      <c r="AO3256">
        <v>0</v>
      </c>
      <c r="AP3256">
        <v>0</v>
      </c>
      <c r="AQ3256" t="s">
        <v>36</v>
      </c>
      <c r="AR3256">
        <v>0</v>
      </c>
      <c r="AS3256" t="s">
        <v>37</v>
      </c>
      <c r="AT3256" t="s">
        <v>3410</v>
      </c>
      <c r="AU3256" t="s">
        <v>3411</v>
      </c>
      <c r="AV3256" t="s">
        <v>3410</v>
      </c>
    </row>
    <row r="3257" spans="1:48" x14ac:dyDescent="0.25">
      <c r="A3257" t="s">
        <v>13</v>
      </c>
      <c r="B3257">
        <v>3331</v>
      </c>
      <c r="C3257" t="s">
        <v>659</v>
      </c>
      <c r="D3257">
        <v>0</v>
      </c>
      <c r="E3257">
        <v>16651</v>
      </c>
      <c r="F3257" t="s">
        <v>25</v>
      </c>
      <c r="G3257">
        <v>308010037</v>
      </c>
      <c r="H3257" t="s">
        <v>86</v>
      </c>
      <c r="I3257">
        <v>35773</v>
      </c>
      <c r="J3257" t="s">
        <v>3</v>
      </c>
      <c r="K3257">
        <v>860024301</v>
      </c>
      <c r="L3257" t="s">
        <v>27</v>
      </c>
      <c r="M3257">
        <v>52419600</v>
      </c>
      <c r="N3257" t="s">
        <v>1116</v>
      </c>
      <c r="O3257">
        <v>52419600</v>
      </c>
      <c r="P3257" t="s">
        <v>1116</v>
      </c>
      <c r="Q3257" t="s">
        <v>3741</v>
      </c>
      <c r="R3257">
        <v>2</v>
      </c>
      <c r="S3257" t="s">
        <v>7</v>
      </c>
      <c r="T3257" t="s">
        <v>828</v>
      </c>
      <c r="U3257" t="s">
        <v>829</v>
      </c>
      <c r="V3257">
        <v>3600</v>
      </c>
      <c r="W3257">
        <v>3600</v>
      </c>
      <c r="X3257" t="s">
        <v>10</v>
      </c>
      <c r="Y3257">
        <v>40829</v>
      </c>
      <c r="Z3257">
        <v>0</v>
      </c>
      <c r="AA3257">
        <v>21796</v>
      </c>
      <c r="AB3257">
        <v>21796</v>
      </c>
      <c r="AC3257" t="s">
        <v>31</v>
      </c>
      <c r="AD3257">
        <v>29428</v>
      </c>
      <c r="AE3257">
        <v>37</v>
      </c>
      <c r="AF3257" t="s">
        <v>87</v>
      </c>
      <c r="AG3257">
        <v>4147</v>
      </c>
      <c r="AH3257">
        <v>0</v>
      </c>
      <c r="AI3257" t="s">
        <v>33</v>
      </c>
      <c r="AJ3257">
        <v>402</v>
      </c>
      <c r="AK3257" t="s">
        <v>830</v>
      </c>
      <c r="AL3257">
        <v>0</v>
      </c>
      <c r="AM3257">
        <v>0</v>
      </c>
      <c r="AN3257" t="s">
        <v>35</v>
      </c>
      <c r="AO3257">
        <v>0</v>
      </c>
      <c r="AP3257">
        <v>0</v>
      </c>
      <c r="AQ3257" t="s">
        <v>36</v>
      </c>
      <c r="AR3257">
        <v>0</v>
      </c>
      <c r="AS3257" t="s">
        <v>37</v>
      </c>
      <c r="AT3257" t="s">
        <v>3410</v>
      </c>
      <c r="AU3257" t="s">
        <v>3411</v>
      </c>
      <c r="AV3257" t="s">
        <v>3410</v>
      </c>
    </row>
    <row r="3258" spans="1:48" x14ac:dyDescent="0.25">
      <c r="A3258" t="s">
        <v>13</v>
      </c>
      <c r="B3258">
        <v>5614</v>
      </c>
      <c r="C3258" t="s">
        <v>1129</v>
      </c>
      <c r="D3258">
        <v>0</v>
      </c>
      <c r="E3258">
        <v>16651</v>
      </c>
      <c r="F3258" t="s">
        <v>25</v>
      </c>
      <c r="G3258">
        <v>308010038</v>
      </c>
      <c r="H3258" t="s">
        <v>191</v>
      </c>
      <c r="I3258">
        <v>36104</v>
      </c>
      <c r="J3258" t="s">
        <v>3</v>
      </c>
      <c r="K3258">
        <v>860024301</v>
      </c>
      <c r="L3258" t="s">
        <v>27</v>
      </c>
      <c r="M3258">
        <v>52419600</v>
      </c>
      <c r="N3258" t="s">
        <v>1116</v>
      </c>
      <c r="O3258">
        <v>52419600</v>
      </c>
      <c r="P3258" t="s">
        <v>1116</v>
      </c>
      <c r="Q3258" t="s">
        <v>3741</v>
      </c>
      <c r="R3258">
        <v>2</v>
      </c>
      <c r="S3258" t="s">
        <v>7</v>
      </c>
      <c r="T3258" t="s">
        <v>828</v>
      </c>
      <c r="U3258" t="s">
        <v>829</v>
      </c>
      <c r="V3258">
        <v>3600</v>
      </c>
      <c r="W3258">
        <v>3600</v>
      </c>
      <c r="X3258" t="s">
        <v>10</v>
      </c>
      <c r="Y3258">
        <v>40829</v>
      </c>
      <c r="Z3258">
        <v>0</v>
      </c>
      <c r="AA3258">
        <v>104670</v>
      </c>
      <c r="AB3258">
        <v>104670</v>
      </c>
      <c r="AC3258" t="s">
        <v>31</v>
      </c>
      <c r="AD3258">
        <v>29621</v>
      </c>
      <c r="AE3258">
        <v>55</v>
      </c>
      <c r="AF3258" t="s">
        <v>166</v>
      </c>
      <c r="AG3258">
        <v>5375</v>
      </c>
      <c r="AH3258">
        <v>0</v>
      </c>
      <c r="AI3258" t="s">
        <v>33</v>
      </c>
      <c r="AJ3258">
        <v>402</v>
      </c>
      <c r="AK3258" t="s">
        <v>830</v>
      </c>
      <c r="AL3258">
        <v>0</v>
      </c>
      <c r="AM3258">
        <v>0</v>
      </c>
      <c r="AN3258" t="s">
        <v>35</v>
      </c>
      <c r="AO3258">
        <v>0</v>
      </c>
      <c r="AP3258">
        <v>0</v>
      </c>
      <c r="AQ3258" t="s">
        <v>36</v>
      </c>
      <c r="AR3258">
        <v>0</v>
      </c>
      <c r="AS3258" t="s">
        <v>37</v>
      </c>
      <c r="AT3258" t="s">
        <v>3410</v>
      </c>
      <c r="AU3258" t="s">
        <v>3411</v>
      </c>
      <c r="AV3258" t="s">
        <v>3410</v>
      </c>
    </row>
    <row r="3259" spans="1:48" x14ac:dyDescent="0.25">
      <c r="A3259" t="s">
        <v>13</v>
      </c>
      <c r="B3259">
        <v>2840</v>
      </c>
      <c r="C3259" t="s">
        <v>1130</v>
      </c>
      <c r="D3259">
        <v>0</v>
      </c>
      <c r="E3259">
        <v>16651</v>
      </c>
      <c r="F3259" t="s">
        <v>25</v>
      </c>
      <c r="G3259">
        <v>308010043</v>
      </c>
      <c r="H3259" t="s">
        <v>26</v>
      </c>
      <c r="I3259">
        <v>34866</v>
      </c>
      <c r="J3259" t="s">
        <v>3</v>
      </c>
      <c r="K3259">
        <v>860024301</v>
      </c>
      <c r="L3259" t="s">
        <v>27</v>
      </c>
      <c r="M3259">
        <v>52419600</v>
      </c>
      <c r="N3259" t="s">
        <v>1116</v>
      </c>
      <c r="O3259">
        <v>52419600</v>
      </c>
      <c r="P3259" t="s">
        <v>1116</v>
      </c>
      <c r="Q3259" t="s">
        <v>3741</v>
      </c>
      <c r="R3259">
        <v>2</v>
      </c>
      <c r="S3259" t="s">
        <v>7</v>
      </c>
      <c r="T3259" t="s">
        <v>828</v>
      </c>
      <c r="U3259" t="s">
        <v>829</v>
      </c>
      <c r="V3259">
        <v>3600</v>
      </c>
      <c r="W3259">
        <v>3600</v>
      </c>
      <c r="X3259" t="s">
        <v>10</v>
      </c>
      <c r="Y3259">
        <v>40829</v>
      </c>
      <c r="Z3259">
        <v>0</v>
      </c>
      <c r="AA3259">
        <v>320537</v>
      </c>
      <c r="AB3259">
        <v>320537</v>
      </c>
      <c r="AC3259" t="s">
        <v>31</v>
      </c>
      <c r="AD3259">
        <v>30127</v>
      </c>
      <c r="AE3259">
        <v>41</v>
      </c>
      <c r="AF3259" t="s">
        <v>32</v>
      </c>
      <c r="AG3259">
        <v>2631</v>
      </c>
      <c r="AH3259">
        <v>0</v>
      </c>
      <c r="AI3259" t="s">
        <v>33</v>
      </c>
      <c r="AJ3259">
        <v>402</v>
      </c>
      <c r="AK3259" t="s">
        <v>830</v>
      </c>
      <c r="AL3259">
        <v>0</v>
      </c>
      <c r="AM3259">
        <v>0</v>
      </c>
      <c r="AN3259" t="s">
        <v>35</v>
      </c>
      <c r="AO3259">
        <v>0</v>
      </c>
      <c r="AP3259">
        <v>0</v>
      </c>
      <c r="AQ3259" t="s">
        <v>36</v>
      </c>
      <c r="AR3259">
        <v>0</v>
      </c>
      <c r="AS3259" t="s">
        <v>37</v>
      </c>
      <c r="AT3259" t="s">
        <v>3410</v>
      </c>
      <c r="AU3259" t="s">
        <v>3411</v>
      </c>
      <c r="AV3259" t="s">
        <v>3410</v>
      </c>
    </row>
    <row r="3260" spans="1:48" x14ac:dyDescent="0.25">
      <c r="A3260" t="s">
        <v>13</v>
      </c>
      <c r="B3260">
        <v>2842</v>
      </c>
      <c r="C3260" t="s">
        <v>1130</v>
      </c>
      <c r="D3260">
        <v>0</v>
      </c>
      <c r="E3260">
        <v>16651</v>
      </c>
      <c r="F3260" t="s">
        <v>25</v>
      </c>
      <c r="G3260">
        <v>308010043</v>
      </c>
      <c r="H3260" t="s">
        <v>26</v>
      </c>
      <c r="I3260">
        <v>34866</v>
      </c>
      <c r="J3260" t="s">
        <v>3</v>
      </c>
      <c r="K3260">
        <v>860024301</v>
      </c>
      <c r="L3260" t="s">
        <v>27</v>
      </c>
      <c r="M3260">
        <v>52419600</v>
      </c>
      <c r="N3260" t="s">
        <v>1116</v>
      </c>
      <c r="O3260">
        <v>52419600</v>
      </c>
      <c r="P3260" t="s">
        <v>1116</v>
      </c>
      <c r="Q3260" t="s">
        <v>3741</v>
      </c>
      <c r="R3260">
        <v>2</v>
      </c>
      <c r="S3260" t="s">
        <v>7</v>
      </c>
      <c r="T3260" t="s">
        <v>828</v>
      </c>
      <c r="U3260" t="s">
        <v>829</v>
      </c>
      <c r="V3260">
        <v>3600</v>
      </c>
      <c r="W3260">
        <v>3600</v>
      </c>
      <c r="X3260" t="s">
        <v>10</v>
      </c>
      <c r="Y3260">
        <v>40829</v>
      </c>
      <c r="Z3260">
        <v>0</v>
      </c>
      <c r="AA3260">
        <v>320537</v>
      </c>
      <c r="AB3260">
        <v>320537</v>
      </c>
      <c r="AC3260" t="s">
        <v>31</v>
      </c>
      <c r="AD3260">
        <v>30128</v>
      </c>
      <c r="AE3260">
        <v>41</v>
      </c>
      <c r="AF3260" t="s">
        <v>32</v>
      </c>
      <c r="AG3260">
        <v>2638</v>
      </c>
      <c r="AH3260">
        <v>0</v>
      </c>
      <c r="AI3260" t="s">
        <v>33</v>
      </c>
      <c r="AJ3260">
        <v>402</v>
      </c>
      <c r="AK3260" t="s">
        <v>830</v>
      </c>
      <c r="AL3260">
        <v>0</v>
      </c>
      <c r="AM3260">
        <v>0</v>
      </c>
      <c r="AN3260" t="s">
        <v>35</v>
      </c>
      <c r="AO3260">
        <v>0</v>
      </c>
      <c r="AP3260">
        <v>0</v>
      </c>
      <c r="AQ3260" t="s">
        <v>36</v>
      </c>
      <c r="AR3260">
        <v>0</v>
      </c>
      <c r="AS3260" t="s">
        <v>37</v>
      </c>
      <c r="AT3260" t="s">
        <v>3410</v>
      </c>
      <c r="AU3260" t="s">
        <v>3411</v>
      </c>
      <c r="AV3260" t="s">
        <v>3410</v>
      </c>
    </row>
    <row r="3261" spans="1:48" x14ac:dyDescent="0.25">
      <c r="A3261" t="s">
        <v>13</v>
      </c>
      <c r="B3261">
        <v>2835</v>
      </c>
      <c r="C3261" t="s">
        <v>1130</v>
      </c>
      <c r="D3261">
        <v>0</v>
      </c>
      <c r="E3261">
        <v>16651</v>
      </c>
      <c r="F3261" t="s">
        <v>25</v>
      </c>
      <c r="G3261">
        <v>308010043</v>
      </c>
      <c r="H3261" t="s">
        <v>26</v>
      </c>
      <c r="I3261">
        <v>34866</v>
      </c>
      <c r="J3261" t="s">
        <v>3</v>
      </c>
      <c r="K3261">
        <v>860024301</v>
      </c>
      <c r="L3261" t="s">
        <v>27</v>
      </c>
      <c r="M3261">
        <v>52419600</v>
      </c>
      <c r="N3261" t="s">
        <v>1116</v>
      </c>
      <c r="O3261">
        <v>52419600</v>
      </c>
      <c r="P3261" t="s">
        <v>1116</v>
      </c>
      <c r="Q3261" t="s">
        <v>3741</v>
      </c>
      <c r="R3261">
        <v>2</v>
      </c>
      <c r="S3261" t="s">
        <v>7</v>
      </c>
      <c r="T3261" t="s">
        <v>828</v>
      </c>
      <c r="U3261" t="s">
        <v>829</v>
      </c>
      <c r="V3261">
        <v>3600</v>
      </c>
      <c r="W3261">
        <v>3600</v>
      </c>
      <c r="X3261" t="s">
        <v>10</v>
      </c>
      <c r="Y3261">
        <v>40829</v>
      </c>
      <c r="Z3261">
        <v>0</v>
      </c>
      <c r="AA3261">
        <v>320537</v>
      </c>
      <c r="AB3261">
        <v>320537</v>
      </c>
      <c r="AC3261" t="s">
        <v>31</v>
      </c>
      <c r="AD3261">
        <v>30129</v>
      </c>
      <c r="AE3261">
        <v>41</v>
      </c>
      <c r="AF3261" t="s">
        <v>32</v>
      </c>
      <c r="AG3261">
        <v>2639</v>
      </c>
      <c r="AH3261">
        <v>0</v>
      </c>
      <c r="AI3261" t="s">
        <v>33</v>
      </c>
      <c r="AJ3261">
        <v>402</v>
      </c>
      <c r="AK3261" t="s">
        <v>830</v>
      </c>
      <c r="AL3261">
        <v>0</v>
      </c>
      <c r="AM3261">
        <v>0</v>
      </c>
      <c r="AN3261" t="s">
        <v>35</v>
      </c>
      <c r="AO3261">
        <v>0</v>
      </c>
      <c r="AP3261">
        <v>0</v>
      </c>
      <c r="AQ3261" t="s">
        <v>36</v>
      </c>
      <c r="AR3261">
        <v>0</v>
      </c>
      <c r="AS3261" t="s">
        <v>37</v>
      </c>
      <c r="AT3261" t="s">
        <v>3410</v>
      </c>
      <c r="AU3261" t="s">
        <v>3411</v>
      </c>
      <c r="AV3261" t="s">
        <v>3410</v>
      </c>
    </row>
    <row r="3262" spans="1:48" x14ac:dyDescent="0.25">
      <c r="A3262" t="s">
        <v>13</v>
      </c>
      <c r="B3262">
        <v>2836</v>
      </c>
      <c r="C3262" t="s">
        <v>1130</v>
      </c>
      <c r="D3262">
        <v>0</v>
      </c>
      <c r="E3262">
        <v>16651</v>
      </c>
      <c r="F3262" t="s">
        <v>25</v>
      </c>
      <c r="G3262">
        <v>308010043</v>
      </c>
      <c r="H3262" t="s">
        <v>26</v>
      </c>
      <c r="I3262">
        <v>34866</v>
      </c>
      <c r="J3262" t="s">
        <v>3</v>
      </c>
      <c r="K3262">
        <v>860024301</v>
      </c>
      <c r="L3262" t="s">
        <v>27</v>
      </c>
      <c r="M3262">
        <v>52419600</v>
      </c>
      <c r="N3262" t="s">
        <v>1116</v>
      </c>
      <c r="O3262">
        <v>52419600</v>
      </c>
      <c r="P3262" t="s">
        <v>1116</v>
      </c>
      <c r="Q3262" t="s">
        <v>3741</v>
      </c>
      <c r="R3262">
        <v>2</v>
      </c>
      <c r="S3262" t="s">
        <v>7</v>
      </c>
      <c r="T3262" t="s">
        <v>828</v>
      </c>
      <c r="U3262" t="s">
        <v>829</v>
      </c>
      <c r="V3262">
        <v>3600</v>
      </c>
      <c r="W3262">
        <v>3600</v>
      </c>
      <c r="X3262" t="s">
        <v>10</v>
      </c>
      <c r="Y3262">
        <v>40829</v>
      </c>
      <c r="Z3262">
        <v>0</v>
      </c>
      <c r="AA3262">
        <v>320537</v>
      </c>
      <c r="AB3262">
        <v>320537</v>
      </c>
      <c r="AC3262" t="s">
        <v>31</v>
      </c>
      <c r="AD3262">
        <v>30130</v>
      </c>
      <c r="AE3262">
        <v>41</v>
      </c>
      <c r="AF3262" t="s">
        <v>32</v>
      </c>
      <c r="AG3262">
        <v>2641</v>
      </c>
      <c r="AH3262">
        <v>0</v>
      </c>
      <c r="AI3262" t="s">
        <v>33</v>
      </c>
      <c r="AJ3262">
        <v>402</v>
      </c>
      <c r="AK3262" t="s">
        <v>830</v>
      </c>
      <c r="AL3262">
        <v>0</v>
      </c>
      <c r="AM3262">
        <v>0</v>
      </c>
      <c r="AN3262" t="s">
        <v>35</v>
      </c>
      <c r="AO3262">
        <v>0</v>
      </c>
      <c r="AP3262">
        <v>0</v>
      </c>
      <c r="AQ3262" t="s">
        <v>36</v>
      </c>
      <c r="AR3262">
        <v>0</v>
      </c>
      <c r="AS3262" t="s">
        <v>37</v>
      </c>
      <c r="AT3262" t="s">
        <v>3410</v>
      </c>
      <c r="AU3262" t="s">
        <v>3411</v>
      </c>
      <c r="AV3262" t="s">
        <v>3410</v>
      </c>
    </row>
    <row r="3263" spans="1:48" x14ac:dyDescent="0.25">
      <c r="A3263" t="s">
        <v>13</v>
      </c>
      <c r="B3263">
        <v>2839</v>
      </c>
      <c r="C3263" t="s">
        <v>1130</v>
      </c>
      <c r="D3263">
        <v>0</v>
      </c>
      <c r="E3263">
        <v>16651</v>
      </c>
      <c r="F3263" t="s">
        <v>25</v>
      </c>
      <c r="G3263">
        <v>308010043</v>
      </c>
      <c r="H3263" t="s">
        <v>26</v>
      </c>
      <c r="I3263">
        <v>35200</v>
      </c>
      <c r="J3263" t="s">
        <v>3</v>
      </c>
      <c r="K3263">
        <v>860024301</v>
      </c>
      <c r="L3263" t="s">
        <v>27</v>
      </c>
      <c r="M3263">
        <v>52419600</v>
      </c>
      <c r="N3263" t="s">
        <v>1116</v>
      </c>
      <c r="O3263">
        <v>52419600</v>
      </c>
      <c r="P3263" t="s">
        <v>1116</v>
      </c>
      <c r="Q3263" t="s">
        <v>3741</v>
      </c>
      <c r="R3263">
        <v>2</v>
      </c>
      <c r="S3263" t="s">
        <v>7</v>
      </c>
      <c r="T3263" t="s">
        <v>828</v>
      </c>
      <c r="U3263" t="s">
        <v>829</v>
      </c>
      <c r="V3263">
        <v>3600</v>
      </c>
      <c r="W3263">
        <v>3600</v>
      </c>
      <c r="X3263" t="s">
        <v>10</v>
      </c>
      <c r="Y3263">
        <v>40829</v>
      </c>
      <c r="Z3263">
        <v>0</v>
      </c>
      <c r="AA3263">
        <v>79290</v>
      </c>
      <c r="AB3263">
        <v>79290</v>
      </c>
      <c r="AC3263" t="s">
        <v>31</v>
      </c>
      <c r="AD3263">
        <v>30131</v>
      </c>
      <c r="AE3263">
        <v>41</v>
      </c>
      <c r="AF3263" t="s">
        <v>32</v>
      </c>
      <c r="AG3263">
        <v>50367</v>
      </c>
      <c r="AH3263">
        <v>0</v>
      </c>
      <c r="AI3263" t="s">
        <v>33</v>
      </c>
      <c r="AJ3263">
        <v>402</v>
      </c>
      <c r="AK3263" t="s">
        <v>830</v>
      </c>
      <c r="AL3263">
        <v>0</v>
      </c>
      <c r="AM3263">
        <v>0</v>
      </c>
      <c r="AN3263" t="s">
        <v>35</v>
      </c>
      <c r="AO3263">
        <v>0</v>
      </c>
      <c r="AP3263">
        <v>0</v>
      </c>
      <c r="AQ3263" t="s">
        <v>36</v>
      </c>
      <c r="AR3263">
        <v>0</v>
      </c>
      <c r="AS3263" t="s">
        <v>37</v>
      </c>
      <c r="AT3263" t="s">
        <v>3410</v>
      </c>
      <c r="AU3263" t="s">
        <v>3411</v>
      </c>
      <c r="AV3263" t="s">
        <v>3410</v>
      </c>
    </row>
    <row r="3264" spans="1:48" x14ac:dyDescent="0.25">
      <c r="A3264" t="s">
        <v>13</v>
      </c>
      <c r="B3264">
        <v>2837</v>
      </c>
      <c r="C3264" t="s">
        <v>1131</v>
      </c>
      <c r="D3264">
        <v>0</v>
      </c>
      <c r="E3264">
        <v>16651</v>
      </c>
      <c r="F3264" t="s">
        <v>25</v>
      </c>
      <c r="G3264">
        <v>308010043</v>
      </c>
      <c r="H3264" t="s">
        <v>26</v>
      </c>
      <c r="I3264">
        <v>34866</v>
      </c>
      <c r="J3264" t="s">
        <v>3</v>
      </c>
      <c r="K3264">
        <v>860024301</v>
      </c>
      <c r="L3264" t="s">
        <v>27</v>
      </c>
      <c r="M3264">
        <v>52419600</v>
      </c>
      <c r="N3264" t="s">
        <v>1116</v>
      </c>
      <c r="O3264">
        <v>52419600</v>
      </c>
      <c r="P3264" t="s">
        <v>1116</v>
      </c>
      <c r="Q3264" t="s">
        <v>3741</v>
      </c>
      <c r="R3264">
        <v>2</v>
      </c>
      <c r="S3264" t="s">
        <v>7</v>
      </c>
      <c r="T3264" t="s">
        <v>828</v>
      </c>
      <c r="U3264" t="s">
        <v>829</v>
      </c>
      <c r="V3264">
        <v>3600</v>
      </c>
      <c r="W3264">
        <v>3600</v>
      </c>
      <c r="X3264" t="s">
        <v>10</v>
      </c>
      <c r="Y3264">
        <v>40829</v>
      </c>
      <c r="Z3264">
        <v>0</v>
      </c>
      <c r="AA3264">
        <v>320537</v>
      </c>
      <c r="AB3264">
        <v>320537</v>
      </c>
      <c r="AC3264" t="s">
        <v>31</v>
      </c>
      <c r="AD3264">
        <v>30132</v>
      </c>
      <c r="AE3264">
        <v>41</v>
      </c>
      <c r="AF3264" t="s">
        <v>32</v>
      </c>
      <c r="AG3264">
        <v>2642</v>
      </c>
      <c r="AH3264">
        <v>0</v>
      </c>
      <c r="AI3264" t="s">
        <v>33</v>
      </c>
      <c r="AJ3264">
        <v>402</v>
      </c>
      <c r="AK3264" t="s">
        <v>830</v>
      </c>
      <c r="AL3264">
        <v>0</v>
      </c>
      <c r="AM3264">
        <v>0</v>
      </c>
      <c r="AN3264" t="s">
        <v>35</v>
      </c>
      <c r="AO3264">
        <v>0</v>
      </c>
      <c r="AP3264">
        <v>0</v>
      </c>
      <c r="AQ3264" t="s">
        <v>36</v>
      </c>
      <c r="AR3264">
        <v>0</v>
      </c>
      <c r="AS3264" t="s">
        <v>37</v>
      </c>
      <c r="AT3264" t="s">
        <v>3410</v>
      </c>
      <c r="AU3264" t="s">
        <v>3411</v>
      </c>
      <c r="AV3264" t="s">
        <v>3410</v>
      </c>
    </row>
    <row r="3265" spans="1:48" x14ac:dyDescent="0.25">
      <c r="A3265" t="s">
        <v>13</v>
      </c>
      <c r="B3265">
        <v>5653</v>
      </c>
      <c r="C3265" t="s">
        <v>199</v>
      </c>
      <c r="D3265">
        <v>0</v>
      </c>
      <c r="E3265">
        <v>16651</v>
      </c>
      <c r="F3265" t="s">
        <v>25</v>
      </c>
      <c r="G3265">
        <v>308010043</v>
      </c>
      <c r="H3265" t="s">
        <v>26</v>
      </c>
      <c r="I3265">
        <v>34866</v>
      </c>
      <c r="J3265" t="s">
        <v>3</v>
      </c>
      <c r="K3265">
        <v>860024301</v>
      </c>
      <c r="L3265" t="s">
        <v>27</v>
      </c>
      <c r="M3265">
        <v>52419600</v>
      </c>
      <c r="N3265" t="s">
        <v>1116</v>
      </c>
      <c r="O3265">
        <v>52419600</v>
      </c>
      <c r="P3265" t="s">
        <v>1116</v>
      </c>
      <c r="Q3265" t="s">
        <v>3741</v>
      </c>
      <c r="R3265">
        <v>2</v>
      </c>
      <c r="S3265" t="s">
        <v>7</v>
      </c>
      <c r="T3265" t="s">
        <v>828</v>
      </c>
      <c r="U3265" t="s">
        <v>829</v>
      </c>
      <c r="V3265">
        <v>3600</v>
      </c>
      <c r="W3265">
        <v>3600</v>
      </c>
      <c r="X3265" t="s">
        <v>10</v>
      </c>
      <c r="Y3265">
        <v>40829</v>
      </c>
      <c r="Z3265">
        <v>0</v>
      </c>
      <c r="AA3265">
        <v>320537</v>
      </c>
      <c r="AB3265">
        <v>320537</v>
      </c>
      <c r="AC3265" t="s">
        <v>31</v>
      </c>
      <c r="AD3265">
        <v>30133</v>
      </c>
      <c r="AE3265">
        <v>41</v>
      </c>
      <c r="AF3265" t="s">
        <v>32</v>
      </c>
      <c r="AG3265">
        <v>7897</v>
      </c>
      <c r="AH3265">
        <v>0</v>
      </c>
      <c r="AI3265" t="s">
        <v>33</v>
      </c>
      <c r="AJ3265">
        <v>402</v>
      </c>
      <c r="AK3265" t="s">
        <v>830</v>
      </c>
      <c r="AL3265">
        <v>0</v>
      </c>
      <c r="AM3265">
        <v>0</v>
      </c>
      <c r="AN3265" t="s">
        <v>35</v>
      </c>
      <c r="AO3265">
        <v>0</v>
      </c>
      <c r="AP3265">
        <v>0</v>
      </c>
      <c r="AQ3265" t="s">
        <v>36</v>
      </c>
      <c r="AR3265">
        <v>0</v>
      </c>
      <c r="AS3265" t="s">
        <v>37</v>
      </c>
      <c r="AT3265" t="s">
        <v>3410</v>
      </c>
      <c r="AU3265" t="s">
        <v>3411</v>
      </c>
      <c r="AV3265" t="s">
        <v>3410</v>
      </c>
    </row>
    <row r="3266" spans="1:48" x14ac:dyDescent="0.25">
      <c r="A3266" t="s">
        <v>13</v>
      </c>
      <c r="B3266">
        <v>9821</v>
      </c>
      <c r="C3266" t="s">
        <v>215</v>
      </c>
      <c r="D3266">
        <v>0</v>
      </c>
      <c r="E3266">
        <v>16651</v>
      </c>
      <c r="F3266" t="s">
        <v>25</v>
      </c>
      <c r="G3266">
        <v>308010043</v>
      </c>
      <c r="H3266" t="s">
        <v>26</v>
      </c>
      <c r="I3266">
        <v>39808</v>
      </c>
      <c r="J3266" t="s">
        <v>3</v>
      </c>
      <c r="K3266">
        <v>860024301</v>
      </c>
      <c r="L3266" t="s">
        <v>27</v>
      </c>
      <c r="M3266">
        <v>52419600</v>
      </c>
      <c r="N3266" t="s">
        <v>1116</v>
      </c>
      <c r="O3266">
        <v>52419600</v>
      </c>
      <c r="P3266" t="s">
        <v>1116</v>
      </c>
      <c r="Q3266" t="s">
        <v>3741</v>
      </c>
      <c r="R3266">
        <v>2</v>
      </c>
      <c r="S3266" t="s">
        <v>7</v>
      </c>
      <c r="T3266" t="s">
        <v>828</v>
      </c>
      <c r="U3266" t="s">
        <v>829</v>
      </c>
      <c r="V3266">
        <v>3600</v>
      </c>
      <c r="W3266">
        <v>1235</v>
      </c>
      <c r="X3266" t="s">
        <v>31</v>
      </c>
      <c r="Y3266">
        <v>40829</v>
      </c>
      <c r="Z3266">
        <v>0</v>
      </c>
      <c r="AA3266">
        <v>744720</v>
      </c>
      <c r="AB3266">
        <v>255480</v>
      </c>
      <c r="AC3266" t="s">
        <v>31</v>
      </c>
      <c r="AD3266">
        <v>27027</v>
      </c>
      <c r="AE3266">
        <v>41</v>
      </c>
      <c r="AF3266" t="s">
        <v>32</v>
      </c>
      <c r="AG3266">
        <v>115164</v>
      </c>
      <c r="AH3266">
        <v>0</v>
      </c>
      <c r="AI3266" t="s">
        <v>33</v>
      </c>
      <c r="AJ3266">
        <v>402</v>
      </c>
      <c r="AK3266" t="s">
        <v>830</v>
      </c>
      <c r="AL3266">
        <v>0</v>
      </c>
      <c r="AM3266">
        <v>0</v>
      </c>
      <c r="AN3266" t="s">
        <v>35</v>
      </c>
      <c r="AO3266">
        <v>0</v>
      </c>
      <c r="AP3266">
        <v>0</v>
      </c>
      <c r="AQ3266" t="s">
        <v>36</v>
      </c>
      <c r="AR3266">
        <v>0</v>
      </c>
      <c r="AS3266" t="s">
        <v>37</v>
      </c>
      <c r="AT3266" t="s">
        <v>3410</v>
      </c>
      <c r="AU3266" t="s">
        <v>3411</v>
      </c>
      <c r="AV3266" t="s">
        <v>3410</v>
      </c>
    </row>
    <row r="3267" spans="1:48" x14ac:dyDescent="0.25">
      <c r="A3267" t="s">
        <v>13</v>
      </c>
      <c r="B3267">
        <v>10410</v>
      </c>
      <c r="C3267" t="s">
        <v>1132</v>
      </c>
      <c r="D3267">
        <v>0</v>
      </c>
      <c r="E3267">
        <v>16651</v>
      </c>
      <c r="F3267" t="s">
        <v>25</v>
      </c>
      <c r="G3267">
        <v>308010004</v>
      </c>
      <c r="H3267" t="s">
        <v>81</v>
      </c>
      <c r="I3267">
        <v>40476</v>
      </c>
      <c r="J3267" t="s">
        <v>3</v>
      </c>
      <c r="K3267">
        <v>860024301</v>
      </c>
      <c r="L3267" t="s">
        <v>27</v>
      </c>
      <c r="M3267">
        <v>52419600</v>
      </c>
      <c r="N3267" t="s">
        <v>1116</v>
      </c>
      <c r="O3267">
        <v>52419600</v>
      </c>
      <c r="P3267" t="s">
        <v>1116</v>
      </c>
      <c r="Q3267" t="s">
        <v>3741</v>
      </c>
      <c r="R3267">
        <v>2</v>
      </c>
      <c r="S3267" t="s">
        <v>7</v>
      </c>
      <c r="T3267" t="s">
        <v>828</v>
      </c>
      <c r="U3267" t="s">
        <v>829</v>
      </c>
      <c r="V3267">
        <v>3600</v>
      </c>
      <c r="W3267">
        <v>306</v>
      </c>
      <c r="X3267" t="s">
        <v>31</v>
      </c>
      <c r="Y3267">
        <v>40829</v>
      </c>
      <c r="Z3267">
        <v>0</v>
      </c>
      <c r="AA3267">
        <v>1064423</v>
      </c>
      <c r="AB3267">
        <v>90475.9</v>
      </c>
      <c r="AC3267" t="s">
        <v>31</v>
      </c>
      <c r="AD3267">
        <v>26586</v>
      </c>
      <c r="AE3267">
        <v>1</v>
      </c>
      <c r="AF3267" t="s">
        <v>82</v>
      </c>
      <c r="AG3267">
        <v>115614</v>
      </c>
      <c r="AH3267">
        <v>0</v>
      </c>
      <c r="AI3267" t="s">
        <v>33</v>
      </c>
      <c r="AJ3267">
        <v>402</v>
      </c>
      <c r="AK3267" t="s">
        <v>830</v>
      </c>
      <c r="AL3267">
        <v>0</v>
      </c>
      <c r="AM3267">
        <v>0</v>
      </c>
      <c r="AN3267" t="s">
        <v>35</v>
      </c>
      <c r="AO3267">
        <v>0</v>
      </c>
      <c r="AP3267">
        <v>0</v>
      </c>
      <c r="AQ3267" t="s">
        <v>36</v>
      </c>
      <c r="AR3267">
        <v>0</v>
      </c>
      <c r="AS3267" t="s">
        <v>37</v>
      </c>
      <c r="AT3267" t="s">
        <v>3410</v>
      </c>
      <c r="AU3267" t="s">
        <v>3411</v>
      </c>
      <c r="AV3267" t="s">
        <v>3410</v>
      </c>
    </row>
    <row r="3268" spans="1:48" x14ac:dyDescent="0.25">
      <c r="A3268" t="s">
        <v>13</v>
      </c>
      <c r="B3268">
        <v>10437</v>
      </c>
      <c r="C3268" t="s">
        <v>518</v>
      </c>
      <c r="D3268">
        <v>0</v>
      </c>
      <c r="E3268">
        <v>16651</v>
      </c>
      <c r="F3268" t="s">
        <v>25</v>
      </c>
      <c r="G3268">
        <v>308010004</v>
      </c>
      <c r="H3268" t="s">
        <v>81</v>
      </c>
      <c r="I3268">
        <v>40476</v>
      </c>
      <c r="J3268" t="s">
        <v>3</v>
      </c>
      <c r="K3268">
        <v>860024301</v>
      </c>
      <c r="L3268" t="s">
        <v>27</v>
      </c>
      <c r="M3268">
        <v>45593580</v>
      </c>
      <c r="N3268" t="s">
        <v>2916</v>
      </c>
      <c r="O3268">
        <v>45593580</v>
      </c>
      <c r="P3268" t="s">
        <v>2916</v>
      </c>
      <c r="Q3268" t="s">
        <v>3741</v>
      </c>
      <c r="R3268">
        <v>2</v>
      </c>
      <c r="S3268" t="s">
        <v>7</v>
      </c>
      <c r="T3268" t="s">
        <v>277</v>
      </c>
      <c r="U3268" t="s">
        <v>278</v>
      </c>
      <c r="V3268">
        <v>3600</v>
      </c>
      <c r="W3268">
        <v>300</v>
      </c>
      <c r="X3268" t="s">
        <v>31</v>
      </c>
      <c r="Y3268">
        <v>40829</v>
      </c>
      <c r="Z3268">
        <v>0</v>
      </c>
      <c r="AA3268">
        <v>1216675</v>
      </c>
      <c r="AB3268">
        <v>101389.6</v>
      </c>
      <c r="AC3268" t="s">
        <v>31</v>
      </c>
      <c r="AD3268">
        <v>26600</v>
      </c>
      <c r="AE3268">
        <v>1</v>
      </c>
      <c r="AF3268" t="s">
        <v>82</v>
      </c>
      <c r="AG3268">
        <v>115794</v>
      </c>
      <c r="AH3268">
        <v>0</v>
      </c>
      <c r="AI3268" t="s">
        <v>33</v>
      </c>
      <c r="AJ3268">
        <v>501</v>
      </c>
      <c r="AK3268" t="s">
        <v>279</v>
      </c>
      <c r="AL3268">
        <v>0</v>
      </c>
      <c r="AM3268">
        <v>0</v>
      </c>
      <c r="AN3268" t="s">
        <v>35</v>
      </c>
      <c r="AO3268">
        <v>0</v>
      </c>
      <c r="AP3268">
        <v>0</v>
      </c>
      <c r="AQ3268" t="s">
        <v>36</v>
      </c>
      <c r="AR3268">
        <v>0</v>
      </c>
      <c r="AS3268" t="s">
        <v>37</v>
      </c>
      <c r="AT3268" t="s">
        <v>3410</v>
      </c>
      <c r="AU3268" t="s">
        <v>3411</v>
      </c>
      <c r="AV3268" t="s">
        <v>3410</v>
      </c>
    </row>
    <row r="3269" spans="1:48" x14ac:dyDescent="0.25">
      <c r="A3269" t="s">
        <v>13</v>
      </c>
      <c r="B3269">
        <v>10244</v>
      </c>
      <c r="C3269" t="s">
        <v>24</v>
      </c>
      <c r="D3269">
        <v>0</v>
      </c>
      <c r="E3269">
        <v>16651</v>
      </c>
      <c r="F3269" t="s">
        <v>25</v>
      </c>
      <c r="G3269">
        <v>308010043</v>
      </c>
      <c r="H3269" t="s">
        <v>26</v>
      </c>
      <c r="I3269">
        <v>40476</v>
      </c>
      <c r="J3269" t="s">
        <v>3</v>
      </c>
      <c r="K3269">
        <v>860024301</v>
      </c>
      <c r="L3269" t="s">
        <v>27</v>
      </c>
      <c r="M3269">
        <v>45593580</v>
      </c>
      <c r="N3269" t="s">
        <v>2916</v>
      </c>
      <c r="O3269">
        <v>45593580</v>
      </c>
      <c r="P3269" t="s">
        <v>2916</v>
      </c>
      <c r="Q3269" t="s">
        <v>3741</v>
      </c>
      <c r="R3269">
        <v>2</v>
      </c>
      <c r="S3269" t="s">
        <v>7</v>
      </c>
      <c r="T3269" t="s">
        <v>277</v>
      </c>
      <c r="U3269" t="s">
        <v>278</v>
      </c>
      <c r="V3269">
        <v>3600</v>
      </c>
      <c r="W3269">
        <v>606</v>
      </c>
      <c r="X3269" t="s">
        <v>31</v>
      </c>
      <c r="Y3269">
        <v>40829</v>
      </c>
      <c r="Z3269">
        <v>0</v>
      </c>
      <c r="AA3269">
        <v>622705</v>
      </c>
      <c r="AB3269">
        <v>104820.1</v>
      </c>
      <c r="AC3269" t="s">
        <v>31</v>
      </c>
      <c r="AD3269">
        <v>27165</v>
      </c>
      <c r="AE3269">
        <v>41</v>
      </c>
      <c r="AF3269" t="s">
        <v>32</v>
      </c>
      <c r="AG3269">
        <v>115650</v>
      </c>
      <c r="AH3269">
        <v>0</v>
      </c>
      <c r="AI3269" t="s">
        <v>33</v>
      </c>
      <c r="AJ3269">
        <v>501</v>
      </c>
      <c r="AK3269" t="s">
        <v>279</v>
      </c>
      <c r="AL3269">
        <v>0</v>
      </c>
      <c r="AM3269">
        <v>0</v>
      </c>
      <c r="AN3269" t="s">
        <v>35</v>
      </c>
      <c r="AO3269">
        <v>0</v>
      </c>
      <c r="AP3269">
        <v>0</v>
      </c>
      <c r="AQ3269" t="s">
        <v>36</v>
      </c>
      <c r="AR3269">
        <v>0</v>
      </c>
      <c r="AS3269" t="s">
        <v>37</v>
      </c>
      <c r="AT3269" t="s">
        <v>3410</v>
      </c>
      <c r="AU3269" t="s">
        <v>3411</v>
      </c>
      <c r="AV3269" t="s">
        <v>3410</v>
      </c>
    </row>
    <row r="3270" spans="1:48" x14ac:dyDescent="0.25">
      <c r="A3270" t="s">
        <v>13</v>
      </c>
      <c r="B3270">
        <v>9997</v>
      </c>
      <c r="C3270" t="s">
        <v>418</v>
      </c>
      <c r="D3270">
        <v>0</v>
      </c>
      <c r="E3270">
        <v>16651</v>
      </c>
      <c r="F3270" t="s">
        <v>25</v>
      </c>
      <c r="G3270">
        <v>308010037</v>
      </c>
      <c r="H3270" t="s">
        <v>86</v>
      </c>
      <c r="I3270">
        <v>39920</v>
      </c>
      <c r="J3270" t="s">
        <v>3</v>
      </c>
      <c r="K3270">
        <v>860024301</v>
      </c>
      <c r="L3270" t="s">
        <v>27</v>
      </c>
      <c r="M3270">
        <v>45593580</v>
      </c>
      <c r="N3270" t="s">
        <v>2916</v>
      </c>
      <c r="O3270">
        <v>45593580</v>
      </c>
      <c r="P3270" t="s">
        <v>2916</v>
      </c>
      <c r="Q3270" t="s">
        <v>3741</v>
      </c>
      <c r="R3270">
        <v>2</v>
      </c>
      <c r="S3270" t="s">
        <v>7</v>
      </c>
      <c r="T3270" t="s">
        <v>277</v>
      </c>
      <c r="U3270" t="s">
        <v>278</v>
      </c>
      <c r="V3270">
        <v>3600</v>
      </c>
      <c r="W3270">
        <v>1184</v>
      </c>
      <c r="X3270" t="s">
        <v>31</v>
      </c>
      <c r="Y3270">
        <v>40829</v>
      </c>
      <c r="Z3270">
        <v>0</v>
      </c>
      <c r="AA3270">
        <v>58464</v>
      </c>
      <c r="AB3270">
        <v>19222</v>
      </c>
      <c r="AC3270" t="s">
        <v>31</v>
      </c>
      <c r="AD3270">
        <v>26855</v>
      </c>
      <c r="AE3270">
        <v>37</v>
      </c>
      <c r="AF3270" t="s">
        <v>87</v>
      </c>
      <c r="AG3270">
        <v>115279</v>
      </c>
      <c r="AH3270">
        <v>0</v>
      </c>
      <c r="AI3270" t="s">
        <v>33</v>
      </c>
      <c r="AJ3270">
        <v>501</v>
      </c>
      <c r="AK3270" t="s">
        <v>279</v>
      </c>
      <c r="AL3270">
        <v>0</v>
      </c>
      <c r="AM3270">
        <v>0</v>
      </c>
      <c r="AN3270" t="s">
        <v>35</v>
      </c>
      <c r="AO3270">
        <v>0</v>
      </c>
      <c r="AP3270">
        <v>0</v>
      </c>
      <c r="AQ3270" t="s">
        <v>36</v>
      </c>
      <c r="AR3270">
        <v>0</v>
      </c>
      <c r="AS3270" t="s">
        <v>37</v>
      </c>
      <c r="AT3270" t="s">
        <v>3410</v>
      </c>
      <c r="AU3270" t="s">
        <v>3411</v>
      </c>
      <c r="AV3270" t="s">
        <v>3410</v>
      </c>
    </row>
    <row r="3271" spans="1:48" x14ac:dyDescent="0.25">
      <c r="A3271" t="s">
        <v>13</v>
      </c>
      <c r="B3271">
        <v>2192</v>
      </c>
      <c r="C3271" t="s">
        <v>134</v>
      </c>
      <c r="D3271">
        <v>0</v>
      </c>
      <c r="E3271">
        <v>16651</v>
      </c>
      <c r="F3271" t="s">
        <v>25</v>
      </c>
      <c r="G3271">
        <v>308010004</v>
      </c>
      <c r="H3271" t="s">
        <v>81</v>
      </c>
      <c r="I3271">
        <v>36040</v>
      </c>
      <c r="J3271" t="s">
        <v>3</v>
      </c>
      <c r="K3271">
        <v>860024301</v>
      </c>
      <c r="L3271" t="s">
        <v>27</v>
      </c>
      <c r="M3271">
        <v>52433546</v>
      </c>
      <c r="N3271" t="s">
        <v>1137</v>
      </c>
      <c r="O3271">
        <v>52433546</v>
      </c>
      <c r="P3271" t="s">
        <v>1137</v>
      </c>
      <c r="Q3271" t="s">
        <v>3741</v>
      </c>
      <c r="R3271">
        <v>2</v>
      </c>
      <c r="S3271" t="s">
        <v>7</v>
      </c>
      <c r="T3271" t="s">
        <v>790</v>
      </c>
      <c r="U3271" t="s">
        <v>791</v>
      </c>
      <c r="V3271">
        <v>3600</v>
      </c>
      <c r="W3271">
        <v>3600</v>
      </c>
      <c r="X3271" t="s">
        <v>10</v>
      </c>
      <c r="Y3271">
        <v>40829</v>
      </c>
      <c r="Z3271">
        <v>0</v>
      </c>
      <c r="AA3271">
        <v>170742</v>
      </c>
      <c r="AB3271">
        <v>170742</v>
      </c>
      <c r="AC3271" t="s">
        <v>31</v>
      </c>
      <c r="AD3271">
        <v>28404</v>
      </c>
      <c r="AE3271">
        <v>1</v>
      </c>
      <c r="AF3271" t="s">
        <v>82</v>
      </c>
      <c r="AG3271">
        <v>8280</v>
      </c>
      <c r="AH3271">
        <v>0</v>
      </c>
      <c r="AI3271" t="s">
        <v>33</v>
      </c>
      <c r="AJ3271">
        <v>103</v>
      </c>
      <c r="AK3271" t="s">
        <v>240</v>
      </c>
      <c r="AL3271" t="s">
        <v>1140</v>
      </c>
      <c r="AM3271">
        <v>0</v>
      </c>
      <c r="AN3271" t="s">
        <v>35</v>
      </c>
      <c r="AO3271">
        <v>0</v>
      </c>
      <c r="AP3271">
        <v>0</v>
      </c>
      <c r="AQ3271" t="s">
        <v>36</v>
      </c>
      <c r="AR3271">
        <v>0</v>
      </c>
      <c r="AS3271" t="s">
        <v>37</v>
      </c>
      <c r="AT3271" t="s">
        <v>3410</v>
      </c>
      <c r="AU3271" t="s">
        <v>3411</v>
      </c>
      <c r="AV3271" t="s">
        <v>3410</v>
      </c>
    </row>
    <row r="3272" spans="1:48" x14ac:dyDescent="0.25">
      <c r="A3272" t="s">
        <v>13</v>
      </c>
      <c r="B3272">
        <v>2572</v>
      </c>
      <c r="C3272" t="s">
        <v>134</v>
      </c>
      <c r="D3272">
        <v>0</v>
      </c>
      <c r="E3272">
        <v>16651</v>
      </c>
      <c r="F3272" t="s">
        <v>25</v>
      </c>
      <c r="G3272">
        <v>308010004</v>
      </c>
      <c r="H3272" t="s">
        <v>81</v>
      </c>
      <c r="I3272">
        <v>36040</v>
      </c>
      <c r="J3272" t="s">
        <v>3</v>
      </c>
      <c r="K3272">
        <v>860024301</v>
      </c>
      <c r="L3272" t="s">
        <v>27</v>
      </c>
      <c r="M3272">
        <v>52433546</v>
      </c>
      <c r="N3272" t="s">
        <v>1137</v>
      </c>
      <c r="O3272">
        <v>52433546</v>
      </c>
      <c r="P3272" t="s">
        <v>1137</v>
      </c>
      <c r="Q3272" t="s">
        <v>3741</v>
      </c>
      <c r="R3272">
        <v>2</v>
      </c>
      <c r="S3272" t="s">
        <v>7</v>
      </c>
      <c r="T3272" t="s">
        <v>790</v>
      </c>
      <c r="U3272" t="s">
        <v>791</v>
      </c>
      <c r="V3272">
        <v>3600</v>
      </c>
      <c r="W3272">
        <v>3600</v>
      </c>
      <c r="X3272" t="s">
        <v>10</v>
      </c>
      <c r="Y3272">
        <v>40829</v>
      </c>
      <c r="Z3272">
        <v>0</v>
      </c>
      <c r="AA3272">
        <v>170742</v>
      </c>
      <c r="AB3272">
        <v>170742</v>
      </c>
      <c r="AC3272" t="s">
        <v>31</v>
      </c>
      <c r="AD3272">
        <v>28405</v>
      </c>
      <c r="AE3272">
        <v>1</v>
      </c>
      <c r="AF3272" t="s">
        <v>82</v>
      </c>
      <c r="AG3272">
        <v>8327</v>
      </c>
      <c r="AH3272">
        <v>0</v>
      </c>
      <c r="AI3272" t="s">
        <v>33</v>
      </c>
      <c r="AJ3272">
        <v>103</v>
      </c>
      <c r="AK3272" t="s">
        <v>240</v>
      </c>
      <c r="AL3272">
        <v>0</v>
      </c>
      <c r="AM3272">
        <v>0</v>
      </c>
      <c r="AN3272" t="s">
        <v>35</v>
      </c>
      <c r="AO3272">
        <v>0</v>
      </c>
      <c r="AP3272">
        <v>0</v>
      </c>
      <c r="AQ3272" t="s">
        <v>36</v>
      </c>
      <c r="AR3272">
        <v>0</v>
      </c>
      <c r="AS3272" t="s">
        <v>37</v>
      </c>
      <c r="AT3272" t="s">
        <v>3410</v>
      </c>
      <c r="AU3272" t="s">
        <v>3411</v>
      </c>
      <c r="AV3272" t="s">
        <v>3410</v>
      </c>
    </row>
    <row r="3273" spans="1:48" x14ac:dyDescent="0.25">
      <c r="A3273" t="s">
        <v>13</v>
      </c>
      <c r="B3273">
        <v>2508</v>
      </c>
      <c r="C3273" t="s">
        <v>757</v>
      </c>
      <c r="D3273">
        <v>0</v>
      </c>
      <c r="E3273">
        <v>16651</v>
      </c>
      <c r="F3273" t="s">
        <v>25</v>
      </c>
      <c r="G3273">
        <v>308010018</v>
      </c>
      <c r="H3273" t="s">
        <v>171</v>
      </c>
      <c r="I3273">
        <v>35425</v>
      </c>
      <c r="J3273" t="s">
        <v>3</v>
      </c>
      <c r="K3273">
        <v>860024301</v>
      </c>
      <c r="L3273" t="s">
        <v>27</v>
      </c>
      <c r="M3273">
        <v>52433546</v>
      </c>
      <c r="N3273" t="s">
        <v>1137</v>
      </c>
      <c r="O3273">
        <v>52433546</v>
      </c>
      <c r="P3273" t="s">
        <v>1137</v>
      </c>
      <c r="Q3273" t="s">
        <v>3741</v>
      </c>
      <c r="R3273">
        <v>2</v>
      </c>
      <c r="S3273" t="s">
        <v>7</v>
      </c>
      <c r="T3273" t="s">
        <v>790</v>
      </c>
      <c r="U3273" t="s">
        <v>791</v>
      </c>
      <c r="V3273">
        <v>3600</v>
      </c>
      <c r="W3273">
        <v>3600</v>
      </c>
      <c r="X3273" t="s">
        <v>10</v>
      </c>
      <c r="Y3273">
        <v>40829</v>
      </c>
      <c r="Z3273">
        <v>0</v>
      </c>
      <c r="AA3273">
        <v>229640</v>
      </c>
      <c r="AB3273">
        <v>229640</v>
      </c>
      <c r="AC3273" t="s">
        <v>31</v>
      </c>
      <c r="AD3273">
        <v>29015</v>
      </c>
      <c r="AE3273">
        <v>24</v>
      </c>
      <c r="AF3273" t="s">
        <v>172</v>
      </c>
      <c r="AG3273">
        <v>8369</v>
      </c>
      <c r="AH3273">
        <v>0</v>
      </c>
      <c r="AI3273" t="s">
        <v>33</v>
      </c>
      <c r="AJ3273">
        <v>103</v>
      </c>
      <c r="AK3273" t="s">
        <v>240</v>
      </c>
      <c r="AL3273">
        <v>0</v>
      </c>
      <c r="AM3273">
        <v>0</v>
      </c>
      <c r="AN3273" t="s">
        <v>35</v>
      </c>
      <c r="AO3273">
        <v>0</v>
      </c>
      <c r="AP3273">
        <v>0</v>
      </c>
      <c r="AQ3273" t="s">
        <v>36</v>
      </c>
      <c r="AR3273">
        <v>0</v>
      </c>
      <c r="AS3273" t="s">
        <v>37</v>
      </c>
      <c r="AT3273" t="s">
        <v>3410</v>
      </c>
      <c r="AU3273" t="s">
        <v>3411</v>
      </c>
      <c r="AV3273" t="s">
        <v>3410</v>
      </c>
    </row>
    <row r="3274" spans="1:48" x14ac:dyDescent="0.25">
      <c r="A3274" t="s">
        <v>13</v>
      </c>
      <c r="B3274">
        <v>2507</v>
      </c>
      <c r="C3274" t="s">
        <v>757</v>
      </c>
      <c r="D3274">
        <v>0</v>
      </c>
      <c r="E3274">
        <v>16651</v>
      </c>
      <c r="F3274" t="s">
        <v>25</v>
      </c>
      <c r="G3274">
        <v>308010018</v>
      </c>
      <c r="H3274" t="s">
        <v>171</v>
      </c>
      <c r="I3274">
        <v>35425</v>
      </c>
      <c r="J3274" t="s">
        <v>3</v>
      </c>
      <c r="K3274">
        <v>860024301</v>
      </c>
      <c r="L3274" t="s">
        <v>27</v>
      </c>
      <c r="M3274">
        <v>52433546</v>
      </c>
      <c r="N3274" t="s">
        <v>1137</v>
      </c>
      <c r="O3274">
        <v>52433546</v>
      </c>
      <c r="P3274" t="s">
        <v>1137</v>
      </c>
      <c r="Q3274" t="s">
        <v>3741</v>
      </c>
      <c r="R3274">
        <v>2</v>
      </c>
      <c r="S3274" t="s">
        <v>7</v>
      </c>
      <c r="T3274" t="s">
        <v>790</v>
      </c>
      <c r="U3274" t="s">
        <v>791</v>
      </c>
      <c r="V3274">
        <v>3600</v>
      </c>
      <c r="W3274">
        <v>3600</v>
      </c>
      <c r="X3274" t="s">
        <v>10</v>
      </c>
      <c r="Y3274">
        <v>40829</v>
      </c>
      <c r="Z3274">
        <v>0</v>
      </c>
      <c r="AA3274">
        <v>229640</v>
      </c>
      <c r="AB3274">
        <v>229640</v>
      </c>
      <c r="AC3274" t="s">
        <v>31</v>
      </c>
      <c r="AD3274">
        <v>29016</v>
      </c>
      <c r="AE3274">
        <v>24</v>
      </c>
      <c r="AF3274" t="s">
        <v>172</v>
      </c>
      <c r="AG3274">
        <v>8380</v>
      </c>
      <c r="AH3274">
        <v>0</v>
      </c>
      <c r="AI3274" t="s">
        <v>33</v>
      </c>
      <c r="AJ3274">
        <v>103</v>
      </c>
      <c r="AK3274" t="s">
        <v>240</v>
      </c>
      <c r="AL3274">
        <v>0</v>
      </c>
      <c r="AM3274">
        <v>0</v>
      </c>
      <c r="AN3274" t="s">
        <v>35</v>
      </c>
      <c r="AO3274">
        <v>0</v>
      </c>
      <c r="AP3274">
        <v>0</v>
      </c>
      <c r="AQ3274" t="s">
        <v>36</v>
      </c>
      <c r="AR3274">
        <v>0</v>
      </c>
      <c r="AS3274" t="s">
        <v>37</v>
      </c>
      <c r="AT3274" t="s">
        <v>3410</v>
      </c>
      <c r="AU3274" t="s">
        <v>3411</v>
      </c>
      <c r="AV3274" t="s">
        <v>3410</v>
      </c>
    </row>
    <row r="3275" spans="1:48" x14ac:dyDescent="0.25">
      <c r="A3275" t="s">
        <v>13</v>
      </c>
      <c r="B3275">
        <v>1935</v>
      </c>
      <c r="C3275" t="s">
        <v>1141</v>
      </c>
      <c r="D3275">
        <v>0</v>
      </c>
      <c r="E3275">
        <v>16651</v>
      </c>
      <c r="F3275" t="s">
        <v>25</v>
      </c>
      <c r="G3275">
        <v>308010038</v>
      </c>
      <c r="H3275" t="s">
        <v>191</v>
      </c>
      <c r="I3275">
        <v>36104</v>
      </c>
      <c r="J3275" t="s">
        <v>3</v>
      </c>
      <c r="K3275">
        <v>860024301</v>
      </c>
      <c r="L3275" t="s">
        <v>27</v>
      </c>
      <c r="M3275">
        <v>52433546</v>
      </c>
      <c r="N3275" t="s">
        <v>1137</v>
      </c>
      <c r="O3275">
        <v>52433546</v>
      </c>
      <c r="P3275" t="s">
        <v>1137</v>
      </c>
      <c r="Q3275" t="s">
        <v>3741</v>
      </c>
      <c r="R3275">
        <v>2</v>
      </c>
      <c r="S3275" t="s">
        <v>7</v>
      </c>
      <c r="T3275" t="s">
        <v>790</v>
      </c>
      <c r="U3275" t="s">
        <v>791</v>
      </c>
      <c r="V3275">
        <v>3600</v>
      </c>
      <c r="W3275">
        <v>3600</v>
      </c>
      <c r="X3275" t="s">
        <v>10</v>
      </c>
      <c r="Y3275">
        <v>40829</v>
      </c>
      <c r="Z3275">
        <v>0</v>
      </c>
      <c r="AA3275">
        <v>104670</v>
      </c>
      <c r="AB3275">
        <v>104670</v>
      </c>
      <c r="AC3275" t="s">
        <v>31</v>
      </c>
      <c r="AD3275">
        <v>29619</v>
      </c>
      <c r="AE3275">
        <v>55</v>
      </c>
      <c r="AF3275" t="s">
        <v>166</v>
      </c>
      <c r="AG3275">
        <v>8675</v>
      </c>
      <c r="AH3275">
        <v>0</v>
      </c>
      <c r="AI3275" t="s">
        <v>33</v>
      </c>
      <c r="AJ3275">
        <v>103</v>
      </c>
      <c r="AK3275" t="s">
        <v>240</v>
      </c>
      <c r="AL3275">
        <v>0</v>
      </c>
      <c r="AM3275">
        <v>0</v>
      </c>
      <c r="AN3275" t="s">
        <v>35</v>
      </c>
      <c r="AO3275">
        <v>0</v>
      </c>
      <c r="AP3275">
        <v>0</v>
      </c>
      <c r="AQ3275" t="s">
        <v>36</v>
      </c>
      <c r="AR3275">
        <v>0</v>
      </c>
      <c r="AS3275" t="s">
        <v>37</v>
      </c>
      <c r="AT3275" t="s">
        <v>3410</v>
      </c>
      <c r="AU3275" t="s">
        <v>3411</v>
      </c>
      <c r="AV3275" t="s">
        <v>3410</v>
      </c>
    </row>
    <row r="3276" spans="1:48" x14ac:dyDescent="0.25">
      <c r="A3276" t="s">
        <v>13</v>
      </c>
      <c r="B3276">
        <v>10015</v>
      </c>
      <c r="C3276" t="s">
        <v>417</v>
      </c>
      <c r="D3276">
        <v>0</v>
      </c>
      <c r="E3276">
        <v>16651</v>
      </c>
      <c r="F3276" t="s">
        <v>25</v>
      </c>
      <c r="G3276">
        <v>308010037</v>
      </c>
      <c r="H3276" t="s">
        <v>86</v>
      </c>
      <c r="I3276">
        <v>39920</v>
      </c>
      <c r="J3276" t="s">
        <v>3</v>
      </c>
      <c r="K3276">
        <v>860024301</v>
      </c>
      <c r="L3276" t="s">
        <v>27</v>
      </c>
      <c r="M3276">
        <v>45593580</v>
      </c>
      <c r="N3276" t="s">
        <v>2916</v>
      </c>
      <c r="O3276">
        <v>45593580</v>
      </c>
      <c r="P3276" t="s">
        <v>2916</v>
      </c>
      <c r="Q3276" t="s">
        <v>3741</v>
      </c>
      <c r="R3276">
        <v>2</v>
      </c>
      <c r="S3276" t="s">
        <v>7</v>
      </c>
      <c r="T3276" t="s">
        <v>277</v>
      </c>
      <c r="U3276" t="s">
        <v>278</v>
      </c>
      <c r="V3276">
        <v>3600</v>
      </c>
      <c r="W3276">
        <v>1184</v>
      </c>
      <c r="X3276" t="s">
        <v>31</v>
      </c>
      <c r="Y3276">
        <v>40829</v>
      </c>
      <c r="Z3276">
        <v>0</v>
      </c>
      <c r="AA3276">
        <v>66120</v>
      </c>
      <c r="AB3276">
        <v>21746</v>
      </c>
      <c r="AC3276" t="s">
        <v>31</v>
      </c>
      <c r="AD3276">
        <v>26854</v>
      </c>
      <c r="AE3276">
        <v>37</v>
      </c>
      <c r="AF3276" t="s">
        <v>87</v>
      </c>
      <c r="AG3276">
        <v>115249</v>
      </c>
      <c r="AH3276">
        <v>0</v>
      </c>
      <c r="AI3276" t="s">
        <v>33</v>
      </c>
      <c r="AJ3276">
        <v>501</v>
      </c>
      <c r="AK3276" t="s">
        <v>279</v>
      </c>
      <c r="AL3276">
        <v>0</v>
      </c>
      <c r="AM3276">
        <v>0</v>
      </c>
      <c r="AN3276" t="s">
        <v>35</v>
      </c>
      <c r="AO3276">
        <v>0</v>
      </c>
      <c r="AP3276">
        <v>0</v>
      </c>
      <c r="AQ3276" t="s">
        <v>36</v>
      </c>
      <c r="AR3276">
        <v>0</v>
      </c>
      <c r="AS3276" t="s">
        <v>37</v>
      </c>
      <c r="AT3276" t="s">
        <v>3410</v>
      </c>
      <c r="AU3276" t="s">
        <v>3411</v>
      </c>
      <c r="AV3276" t="s">
        <v>3410</v>
      </c>
    </row>
    <row r="3277" spans="1:48" x14ac:dyDescent="0.25">
      <c r="A3277" t="s">
        <v>13</v>
      </c>
      <c r="B3277">
        <v>10014</v>
      </c>
      <c r="C3277" t="s">
        <v>417</v>
      </c>
      <c r="D3277">
        <v>0</v>
      </c>
      <c r="E3277">
        <v>16651</v>
      </c>
      <c r="F3277" t="s">
        <v>25</v>
      </c>
      <c r="G3277">
        <v>308010037</v>
      </c>
      <c r="H3277" t="s">
        <v>86</v>
      </c>
      <c r="I3277">
        <v>39920</v>
      </c>
      <c r="J3277" t="s">
        <v>3</v>
      </c>
      <c r="K3277">
        <v>860024301</v>
      </c>
      <c r="L3277" t="s">
        <v>27</v>
      </c>
      <c r="M3277">
        <v>45593580</v>
      </c>
      <c r="N3277" t="s">
        <v>2916</v>
      </c>
      <c r="O3277">
        <v>45593580</v>
      </c>
      <c r="P3277" t="s">
        <v>2916</v>
      </c>
      <c r="Q3277" t="s">
        <v>3741</v>
      </c>
      <c r="R3277">
        <v>2</v>
      </c>
      <c r="S3277" t="s">
        <v>7</v>
      </c>
      <c r="T3277" t="s">
        <v>277</v>
      </c>
      <c r="U3277" t="s">
        <v>278</v>
      </c>
      <c r="V3277">
        <v>3600</v>
      </c>
      <c r="W3277">
        <v>1184</v>
      </c>
      <c r="X3277" t="s">
        <v>31</v>
      </c>
      <c r="Y3277">
        <v>40829</v>
      </c>
      <c r="Z3277">
        <v>0</v>
      </c>
      <c r="AA3277">
        <v>66120</v>
      </c>
      <c r="AB3277">
        <v>21746</v>
      </c>
      <c r="AC3277" t="s">
        <v>31</v>
      </c>
      <c r="AD3277">
        <v>26853</v>
      </c>
      <c r="AE3277">
        <v>37</v>
      </c>
      <c r="AF3277" t="s">
        <v>87</v>
      </c>
      <c r="AG3277">
        <v>115248</v>
      </c>
      <c r="AH3277">
        <v>0</v>
      </c>
      <c r="AI3277" t="s">
        <v>33</v>
      </c>
      <c r="AJ3277">
        <v>501</v>
      </c>
      <c r="AK3277" t="s">
        <v>279</v>
      </c>
      <c r="AL3277">
        <v>0</v>
      </c>
      <c r="AM3277">
        <v>0</v>
      </c>
      <c r="AN3277" t="s">
        <v>35</v>
      </c>
      <c r="AO3277">
        <v>0</v>
      </c>
      <c r="AP3277">
        <v>0</v>
      </c>
      <c r="AQ3277" t="s">
        <v>36</v>
      </c>
      <c r="AR3277">
        <v>0</v>
      </c>
      <c r="AS3277" t="s">
        <v>37</v>
      </c>
      <c r="AT3277" t="s">
        <v>3410</v>
      </c>
      <c r="AU3277" t="s">
        <v>3411</v>
      </c>
      <c r="AV3277" t="s">
        <v>3410</v>
      </c>
    </row>
    <row r="3278" spans="1:48" x14ac:dyDescent="0.25">
      <c r="A3278" t="s">
        <v>13</v>
      </c>
      <c r="B3278">
        <v>9845</v>
      </c>
      <c r="C3278" t="s">
        <v>416</v>
      </c>
      <c r="D3278">
        <v>0</v>
      </c>
      <c r="E3278">
        <v>16651</v>
      </c>
      <c r="F3278" t="s">
        <v>25</v>
      </c>
      <c r="G3278">
        <v>308010038</v>
      </c>
      <c r="H3278" t="s">
        <v>191</v>
      </c>
      <c r="I3278">
        <v>39920</v>
      </c>
      <c r="J3278" t="s">
        <v>3</v>
      </c>
      <c r="K3278">
        <v>860024301</v>
      </c>
      <c r="L3278" t="s">
        <v>27</v>
      </c>
      <c r="M3278">
        <v>45593580</v>
      </c>
      <c r="N3278" t="s">
        <v>2916</v>
      </c>
      <c r="O3278">
        <v>45593580</v>
      </c>
      <c r="P3278" t="s">
        <v>2916</v>
      </c>
      <c r="Q3278" t="s">
        <v>3741</v>
      </c>
      <c r="R3278">
        <v>2</v>
      </c>
      <c r="S3278" t="s">
        <v>7</v>
      </c>
      <c r="T3278" t="s">
        <v>277</v>
      </c>
      <c r="U3278" t="s">
        <v>278</v>
      </c>
      <c r="V3278">
        <v>3600</v>
      </c>
      <c r="W3278">
        <v>1184</v>
      </c>
      <c r="X3278" t="s">
        <v>31</v>
      </c>
      <c r="Y3278">
        <v>40829</v>
      </c>
      <c r="Z3278">
        <v>0</v>
      </c>
      <c r="AA3278">
        <v>177828</v>
      </c>
      <c r="AB3278">
        <v>58489</v>
      </c>
      <c r="AC3278" t="s">
        <v>31</v>
      </c>
      <c r="AD3278">
        <v>26886</v>
      </c>
      <c r="AE3278">
        <v>55</v>
      </c>
      <c r="AF3278" t="s">
        <v>166</v>
      </c>
      <c r="AG3278">
        <v>115231</v>
      </c>
      <c r="AH3278">
        <v>0</v>
      </c>
      <c r="AI3278" t="s">
        <v>33</v>
      </c>
      <c r="AJ3278">
        <v>501</v>
      </c>
      <c r="AK3278" t="s">
        <v>279</v>
      </c>
      <c r="AL3278">
        <v>0</v>
      </c>
      <c r="AM3278">
        <v>0</v>
      </c>
      <c r="AN3278" t="s">
        <v>35</v>
      </c>
      <c r="AO3278">
        <v>0</v>
      </c>
      <c r="AP3278">
        <v>0</v>
      </c>
      <c r="AQ3278" t="s">
        <v>36</v>
      </c>
      <c r="AR3278">
        <v>0</v>
      </c>
      <c r="AS3278" t="s">
        <v>37</v>
      </c>
      <c r="AT3278" t="s">
        <v>3410</v>
      </c>
      <c r="AU3278" t="s">
        <v>3411</v>
      </c>
      <c r="AV3278" t="s">
        <v>3410</v>
      </c>
    </row>
    <row r="3279" spans="1:48" x14ac:dyDescent="0.25">
      <c r="A3279" t="s">
        <v>13</v>
      </c>
      <c r="B3279">
        <v>2512</v>
      </c>
      <c r="C3279" t="s">
        <v>759</v>
      </c>
      <c r="D3279">
        <v>0</v>
      </c>
      <c r="E3279">
        <v>16651</v>
      </c>
      <c r="F3279" t="s">
        <v>25</v>
      </c>
      <c r="G3279">
        <v>308010042</v>
      </c>
      <c r="H3279" t="s">
        <v>451</v>
      </c>
      <c r="I3279">
        <v>36122</v>
      </c>
      <c r="J3279" t="s">
        <v>3</v>
      </c>
      <c r="K3279">
        <v>860024301</v>
      </c>
      <c r="L3279" t="s">
        <v>27</v>
      </c>
      <c r="M3279">
        <v>52433546</v>
      </c>
      <c r="N3279" t="s">
        <v>1137</v>
      </c>
      <c r="O3279">
        <v>52433546</v>
      </c>
      <c r="P3279" t="s">
        <v>1137</v>
      </c>
      <c r="Q3279" t="s">
        <v>3741</v>
      </c>
      <c r="R3279">
        <v>2</v>
      </c>
      <c r="S3279" t="s">
        <v>7</v>
      </c>
      <c r="T3279" t="s">
        <v>790</v>
      </c>
      <c r="U3279" t="s">
        <v>791</v>
      </c>
      <c r="V3279">
        <v>3600</v>
      </c>
      <c r="W3279">
        <v>3600</v>
      </c>
      <c r="X3279" t="s">
        <v>10</v>
      </c>
      <c r="Y3279">
        <v>40829</v>
      </c>
      <c r="Z3279">
        <v>0</v>
      </c>
      <c r="AA3279">
        <v>48775</v>
      </c>
      <c r="AB3279">
        <v>48775</v>
      </c>
      <c r="AC3279" t="s">
        <v>31</v>
      </c>
      <c r="AD3279">
        <v>29763</v>
      </c>
      <c r="AE3279">
        <v>24</v>
      </c>
      <c r="AF3279" t="s">
        <v>172</v>
      </c>
      <c r="AG3279">
        <v>8353</v>
      </c>
      <c r="AH3279">
        <v>0</v>
      </c>
      <c r="AI3279" t="s">
        <v>33</v>
      </c>
      <c r="AJ3279">
        <v>103</v>
      </c>
      <c r="AK3279" t="s">
        <v>240</v>
      </c>
      <c r="AL3279">
        <v>0</v>
      </c>
      <c r="AM3279">
        <v>0</v>
      </c>
      <c r="AN3279" t="s">
        <v>35</v>
      </c>
      <c r="AO3279">
        <v>0</v>
      </c>
      <c r="AP3279">
        <v>0</v>
      </c>
      <c r="AQ3279" t="s">
        <v>36</v>
      </c>
      <c r="AR3279">
        <v>0</v>
      </c>
      <c r="AS3279" t="s">
        <v>37</v>
      </c>
      <c r="AT3279" t="s">
        <v>3410</v>
      </c>
      <c r="AU3279" t="s">
        <v>3411</v>
      </c>
      <c r="AV3279" t="s">
        <v>3410</v>
      </c>
    </row>
    <row r="3280" spans="1:48" x14ac:dyDescent="0.25">
      <c r="A3280" t="s">
        <v>13</v>
      </c>
      <c r="B3280">
        <v>2460</v>
      </c>
      <c r="C3280" t="s">
        <v>64</v>
      </c>
      <c r="D3280">
        <v>0</v>
      </c>
      <c r="E3280">
        <v>16651</v>
      </c>
      <c r="F3280" t="s">
        <v>25</v>
      </c>
      <c r="G3280">
        <v>308010043</v>
      </c>
      <c r="H3280" t="s">
        <v>26</v>
      </c>
      <c r="I3280">
        <v>35852</v>
      </c>
      <c r="J3280" t="s">
        <v>3</v>
      </c>
      <c r="K3280">
        <v>860024301</v>
      </c>
      <c r="L3280" t="s">
        <v>27</v>
      </c>
      <c r="M3280">
        <v>52433546</v>
      </c>
      <c r="N3280" t="s">
        <v>1137</v>
      </c>
      <c r="O3280">
        <v>52433546</v>
      </c>
      <c r="P3280" t="s">
        <v>1137</v>
      </c>
      <c r="Q3280" t="s">
        <v>3741</v>
      </c>
      <c r="R3280">
        <v>2</v>
      </c>
      <c r="S3280" t="s">
        <v>7</v>
      </c>
      <c r="T3280" t="s">
        <v>790</v>
      </c>
      <c r="U3280" t="s">
        <v>791</v>
      </c>
      <c r="V3280">
        <v>3600</v>
      </c>
      <c r="W3280">
        <v>3600</v>
      </c>
      <c r="X3280" t="s">
        <v>10</v>
      </c>
      <c r="Y3280">
        <v>40829</v>
      </c>
      <c r="Z3280">
        <v>0</v>
      </c>
      <c r="AA3280">
        <v>161429</v>
      </c>
      <c r="AB3280">
        <v>161429</v>
      </c>
      <c r="AC3280" t="s">
        <v>31</v>
      </c>
      <c r="AD3280">
        <v>30140</v>
      </c>
      <c r="AE3280">
        <v>41</v>
      </c>
      <c r="AF3280" t="s">
        <v>32</v>
      </c>
      <c r="AG3280">
        <v>8357</v>
      </c>
      <c r="AH3280">
        <v>0</v>
      </c>
      <c r="AI3280" t="s">
        <v>33</v>
      </c>
      <c r="AJ3280">
        <v>103</v>
      </c>
      <c r="AK3280" t="s">
        <v>240</v>
      </c>
      <c r="AL3280">
        <v>0</v>
      </c>
      <c r="AM3280">
        <v>0</v>
      </c>
      <c r="AN3280" t="s">
        <v>35</v>
      </c>
      <c r="AO3280">
        <v>0</v>
      </c>
      <c r="AP3280">
        <v>0</v>
      </c>
      <c r="AQ3280" t="s">
        <v>36</v>
      </c>
      <c r="AR3280">
        <v>0</v>
      </c>
      <c r="AS3280" t="s">
        <v>37</v>
      </c>
      <c r="AT3280" t="s">
        <v>3410</v>
      </c>
      <c r="AU3280" t="s">
        <v>3411</v>
      </c>
      <c r="AV3280" t="s">
        <v>3410</v>
      </c>
    </row>
    <row r="3281" spans="1:48" x14ac:dyDescent="0.25">
      <c r="A3281" t="s">
        <v>13</v>
      </c>
      <c r="B3281">
        <v>10314</v>
      </c>
      <c r="C3281" t="s">
        <v>24</v>
      </c>
      <c r="D3281">
        <v>0</v>
      </c>
      <c r="E3281">
        <v>16651</v>
      </c>
      <c r="F3281" t="s">
        <v>25</v>
      </c>
      <c r="G3281">
        <v>308010043</v>
      </c>
      <c r="H3281" t="s">
        <v>26</v>
      </c>
      <c r="I3281">
        <v>40476</v>
      </c>
      <c r="J3281" t="s">
        <v>3</v>
      </c>
      <c r="K3281">
        <v>860024301</v>
      </c>
      <c r="L3281" t="s">
        <v>27</v>
      </c>
      <c r="M3281">
        <v>52433546</v>
      </c>
      <c r="N3281" t="s">
        <v>1137</v>
      </c>
      <c r="O3281">
        <v>52433546</v>
      </c>
      <c r="P3281" t="s">
        <v>1137</v>
      </c>
      <c r="Q3281" t="s">
        <v>3741</v>
      </c>
      <c r="R3281">
        <v>2</v>
      </c>
      <c r="S3281" t="s">
        <v>7</v>
      </c>
      <c r="T3281" t="s">
        <v>790</v>
      </c>
      <c r="U3281" t="s">
        <v>791</v>
      </c>
      <c r="V3281">
        <v>3600</v>
      </c>
      <c r="W3281">
        <v>606</v>
      </c>
      <c r="X3281" t="s">
        <v>31</v>
      </c>
      <c r="Y3281">
        <v>40829</v>
      </c>
      <c r="Z3281">
        <v>0</v>
      </c>
      <c r="AA3281">
        <v>622705</v>
      </c>
      <c r="AB3281">
        <v>104820.1</v>
      </c>
      <c r="AC3281" t="s">
        <v>31</v>
      </c>
      <c r="AD3281">
        <v>27030</v>
      </c>
      <c r="AE3281">
        <v>41</v>
      </c>
      <c r="AF3281" t="s">
        <v>32</v>
      </c>
      <c r="AG3281">
        <v>115720</v>
      </c>
      <c r="AH3281">
        <v>0</v>
      </c>
      <c r="AI3281" t="s">
        <v>33</v>
      </c>
      <c r="AJ3281">
        <v>103</v>
      </c>
      <c r="AK3281" t="s">
        <v>240</v>
      </c>
      <c r="AL3281">
        <v>0</v>
      </c>
      <c r="AM3281">
        <v>0</v>
      </c>
      <c r="AN3281" t="s">
        <v>35</v>
      </c>
      <c r="AO3281">
        <v>0</v>
      </c>
      <c r="AP3281">
        <v>0</v>
      </c>
      <c r="AQ3281" t="s">
        <v>36</v>
      </c>
      <c r="AR3281">
        <v>0</v>
      </c>
      <c r="AS3281" t="s">
        <v>37</v>
      </c>
      <c r="AT3281" t="s">
        <v>3410</v>
      </c>
      <c r="AU3281" t="s">
        <v>3411</v>
      </c>
      <c r="AV3281" t="s">
        <v>3410</v>
      </c>
    </row>
    <row r="3282" spans="1:48" x14ac:dyDescent="0.25">
      <c r="A3282" t="s">
        <v>13</v>
      </c>
      <c r="B3282">
        <v>9966</v>
      </c>
      <c r="C3282" t="s">
        <v>2932</v>
      </c>
      <c r="D3282">
        <v>0</v>
      </c>
      <c r="E3282">
        <v>16651</v>
      </c>
      <c r="F3282" t="s">
        <v>25</v>
      </c>
      <c r="G3282">
        <v>308010052</v>
      </c>
      <c r="H3282" t="s">
        <v>211</v>
      </c>
      <c r="I3282">
        <v>39808</v>
      </c>
      <c r="J3282" t="s">
        <v>3</v>
      </c>
      <c r="K3282">
        <v>860024301</v>
      </c>
      <c r="L3282" t="s">
        <v>27</v>
      </c>
      <c r="M3282">
        <v>45593580</v>
      </c>
      <c r="N3282" t="s">
        <v>2916</v>
      </c>
      <c r="O3282">
        <v>45593580</v>
      </c>
      <c r="P3282" t="s">
        <v>2916</v>
      </c>
      <c r="Q3282" t="s">
        <v>3741</v>
      </c>
      <c r="R3282">
        <v>2</v>
      </c>
      <c r="S3282" t="s">
        <v>7</v>
      </c>
      <c r="T3282" t="s">
        <v>277</v>
      </c>
      <c r="U3282" t="s">
        <v>278</v>
      </c>
      <c r="V3282">
        <v>3600</v>
      </c>
      <c r="W3282">
        <v>1295</v>
      </c>
      <c r="X3282" t="s">
        <v>31</v>
      </c>
      <c r="Y3282">
        <v>40829</v>
      </c>
      <c r="Z3282">
        <v>0</v>
      </c>
      <c r="AA3282">
        <v>1917051</v>
      </c>
      <c r="AB3282">
        <v>689592.2</v>
      </c>
      <c r="AC3282" t="s">
        <v>31</v>
      </c>
      <c r="AD3282">
        <v>27364</v>
      </c>
      <c r="AE3282">
        <v>18</v>
      </c>
      <c r="AF3282" t="s">
        <v>169</v>
      </c>
      <c r="AG3282">
        <v>115223</v>
      </c>
      <c r="AH3282">
        <v>0</v>
      </c>
      <c r="AI3282" t="s">
        <v>33</v>
      </c>
      <c r="AJ3282">
        <v>501</v>
      </c>
      <c r="AK3282" t="s">
        <v>279</v>
      </c>
      <c r="AL3282">
        <v>0</v>
      </c>
      <c r="AM3282">
        <v>0</v>
      </c>
      <c r="AN3282" t="s">
        <v>35</v>
      </c>
      <c r="AO3282">
        <v>0</v>
      </c>
      <c r="AP3282">
        <v>0</v>
      </c>
      <c r="AQ3282" t="s">
        <v>36</v>
      </c>
      <c r="AR3282">
        <v>0</v>
      </c>
      <c r="AS3282" t="s">
        <v>37</v>
      </c>
      <c r="AT3282" t="s">
        <v>3410</v>
      </c>
      <c r="AU3282" t="s">
        <v>3411</v>
      </c>
      <c r="AV3282" t="s">
        <v>3410</v>
      </c>
    </row>
    <row r="3283" spans="1:48" x14ac:dyDescent="0.25">
      <c r="A3283" t="s">
        <v>13</v>
      </c>
      <c r="B3283">
        <v>3818</v>
      </c>
      <c r="C3283" t="s">
        <v>242</v>
      </c>
      <c r="D3283">
        <v>0</v>
      </c>
      <c r="E3283">
        <v>16651</v>
      </c>
      <c r="F3283" t="s">
        <v>25</v>
      </c>
      <c r="G3283">
        <v>308010004</v>
      </c>
      <c r="H3283" t="s">
        <v>81</v>
      </c>
      <c r="I3283">
        <v>35418</v>
      </c>
      <c r="J3283" t="s">
        <v>3</v>
      </c>
      <c r="K3283">
        <v>860024301</v>
      </c>
      <c r="L3283" t="s">
        <v>27</v>
      </c>
      <c r="M3283">
        <v>52755188</v>
      </c>
      <c r="N3283" t="s">
        <v>1142</v>
      </c>
      <c r="O3283">
        <v>52755188</v>
      </c>
      <c r="P3283" t="s">
        <v>1142</v>
      </c>
      <c r="Q3283" t="s">
        <v>3741</v>
      </c>
      <c r="R3283">
        <v>2</v>
      </c>
      <c r="S3283" t="s">
        <v>7</v>
      </c>
      <c r="T3283" t="s">
        <v>8</v>
      </c>
      <c r="U3283" t="s">
        <v>9</v>
      </c>
      <c r="V3283">
        <v>3600</v>
      </c>
      <c r="W3283">
        <v>3600</v>
      </c>
      <c r="X3283" t="s">
        <v>10</v>
      </c>
      <c r="Y3283">
        <v>40829</v>
      </c>
      <c r="Z3283">
        <v>0</v>
      </c>
      <c r="AA3283">
        <v>303444</v>
      </c>
      <c r="AB3283">
        <v>303444</v>
      </c>
      <c r="AC3283" t="s">
        <v>31</v>
      </c>
      <c r="AD3283">
        <v>28399</v>
      </c>
      <c r="AE3283">
        <v>1</v>
      </c>
      <c r="AF3283" t="s">
        <v>82</v>
      </c>
      <c r="AG3283">
        <v>6131</v>
      </c>
      <c r="AH3283">
        <v>0</v>
      </c>
      <c r="AI3283" t="s">
        <v>33</v>
      </c>
      <c r="AJ3283">
        <v>503</v>
      </c>
      <c r="AK3283" t="s">
        <v>15</v>
      </c>
      <c r="AL3283">
        <v>0</v>
      </c>
      <c r="AM3283">
        <v>0</v>
      </c>
      <c r="AN3283" t="s">
        <v>35</v>
      </c>
      <c r="AO3283">
        <v>0</v>
      </c>
      <c r="AP3283">
        <v>0</v>
      </c>
      <c r="AQ3283" t="s">
        <v>36</v>
      </c>
      <c r="AR3283">
        <v>0</v>
      </c>
      <c r="AS3283" t="s">
        <v>37</v>
      </c>
      <c r="AT3283" t="s">
        <v>3410</v>
      </c>
      <c r="AU3283" t="s">
        <v>3411</v>
      </c>
      <c r="AV3283" t="s">
        <v>3410</v>
      </c>
    </row>
    <row r="3284" spans="1:48" x14ac:dyDescent="0.25">
      <c r="A3284" t="s">
        <v>13</v>
      </c>
      <c r="B3284">
        <v>4133</v>
      </c>
      <c r="C3284" t="s">
        <v>1144</v>
      </c>
      <c r="D3284">
        <v>0</v>
      </c>
      <c r="E3284">
        <v>16651</v>
      </c>
      <c r="F3284" t="s">
        <v>25</v>
      </c>
      <c r="G3284">
        <v>308010018</v>
      </c>
      <c r="H3284" t="s">
        <v>171</v>
      </c>
      <c r="I3284">
        <v>35852</v>
      </c>
      <c r="J3284" t="s">
        <v>3</v>
      </c>
      <c r="K3284">
        <v>860024301</v>
      </c>
      <c r="L3284" t="s">
        <v>27</v>
      </c>
      <c r="M3284">
        <v>52755188</v>
      </c>
      <c r="N3284" t="s">
        <v>1142</v>
      </c>
      <c r="O3284">
        <v>52755188</v>
      </c>
      <c r="P3284" t="s">
        <v>1142</v>
      </c>
      <c r="Q3284" t="s">
        <v>3741</v>
      </c>
      <c r="R3284">
        <v>2</v>
      </c>
      <c r="S3284" t="s">
        <v>7</v>
      </c>
      <c r="T3284" t="s">
        <v>8</v>
      </c>
      <c r="U3284" t="s">
        <v>9</v>
      </c>
      <c r="V3284">
        <v>3600</v>
      </c>
      <c r="W3284">
        <v>3600</v>
      </c>
      <c r="X3284" t="s">
        <v>10</v>
      </c>
      <c r="Y3284">
        <v>40829</v>
      </c>
      <c r="Z3284">
        <v>0</v>
      </c>
      <c r="AA3284">
        <v>189319</v>
      </c>
      <c r="AB3284">
        <v>189319</v>
      </c>
      <c r="AC3284" t="s">
        <v>31</v>
      </c>
      <c r="AD3284">
        <v>29019</v>
      </c>
      <c r="AE3284">
        <v>24</v>
      </c>
      <c r="AF3284" t="s">
        <v>172</v>
      </c>
      <c r="AG3284">
        <v>6149</v>
      </c>
      <c r="AH3284">
        <v>0</v>
      </c>
      <c r="AI3284" t="s">
        <v>33</v>
      </c>
      <c r="AJ3284">
        <v>503</v>
      </c>
      <c r="AK3284" t="s">
        <v>15</v>
      </c>
      <c r="AL3284">
        <v>0</v>
      </c>
      <c r="AM3284">
        <v>0</v>
      </c>
      <c r="AN3284" t="s">
        <v>35</v>
      </c>
      <c r="AO3284">
        <v>0</v>
      </c>
      <c r="AP3284">
        <v>0</v>
      </c>
      <c r="AQ3284" t="s">
        <v>36</v>
      </c>
      <c r="AR3284">
        <v>0</v>
      </c>
      <c r="AS3284" t="s">
        <v>37</v>
      </c>
      <c r="AT3284" t="s">
        <v>3410</v>
      </c>
      <c r="AU3284" t="s">
        <v>3411</v>
      </c>
      <c r="AV3284" t="s">
        <v>3410</v>
      </c>
    </row>
    <row r="3285" spans="1:48" x14ac:dyDescent="0.25">
      <c r="A3285" t="s">
        <v>13</v>
      </c>
      <c r="B3285">
        <v>4281</v>
      </c>
      <c r="C3285" t="s">
        <v>85</v>
      </c>
      <c r="D3285">
        <v>0</v>
      </c>
      <c r="E3285">
        <v>16651</v>
      </c>
      <c r="F3285" t="s">
        <v>25</v>
      </c>
      <c r="G3285">
        <v>308010037</v>
      </c>
      <c r="H3285" t="s">
        <v>86</v>
      </c>
      <c r="I3285">
        <v>35773</v>
      </c>
      <c r="J3285" t="s">
        <v>3</v>
      </c>
      <c r="K3285">
        <v>860024301</v>
      </c>
      <c r="L3285" t="s">
        <v>27</v>
      </c>
      <c r="M3285">
        <v>52755188</v>
      </c>
      <c r="N3285" t="s">
        <v>1142</v>
      </c>
      <c r="O3285">
        <v>52755188</v>
      </c>
      <c r="P3285" t="s">
        <v>1142</v>
      </c>
      <c r="Q3285" t="s">
        <v>3741</v>
      </c>
      <c r="R3285">
        <v>2</v>
      </c>
      <c r="S3285" t="s">
        <v>7</v>
      </c>
      <c r="T3285" t="s">
        <v>8</v>
      </c>
      <c r="U3285" t="s">
        <v>9</v>
      </c>
      <c r="V3285">
        <v>3600</v>
      </c>
      <c r="W3285">
        <v>3600</v>
      </c>
      <c r="X3285" t="s">
        <v>10</v>
      </c>
      <c r="Y3285">
        <v>40829</v>
      </c>
      <c r="Z3285">
        <v>0</v>
      </c>
      <c r="AA3285">
        <v>21796</v>
      </c>
      <c r="AB3285">
        <v>21796</v>
      </c>
      <c r="AC3285" t="s">
        <v>31</v>
      </c>
      <c r="AD3285">
        <v>29435</v>
      </c>
      <c r="AE3285">
        <v>37</v>
      </c>
      <c r="AF3285" t="s">
        <v>87</v>
      </c>
      <c r="AG3285">
        <v>2576</v>
      </c>
      <c r="AH3285">
        <v>0</v>
      </c>
      <c r="AI3285" t="s">
        <v>33</v>
      </c>
      <c r="AJ3285">
        <v>503</v>
      </c>
      <c r="AK3285" t="s">
        <v>15</v>
      </c>
      <c r="AL3285">
        <v>0</v>
      </c>
      <c r="AM3285">
        <v>0</v>
      </c>
      <c r="AN3285" t="s">
        <v>35</v>
      </c>
      <c r="AO3285">
        <v>0</v>
      </c>
      <c r="AP3285">
        <v>0</v>
      </c>
      <c r="AQ3285" t="s">
        <v>36</v>
      </c>
      <c r="AR3285">
        <v>0</v>
      </c>
      <c r="AS3285" t="s">
        <v>37</v>
      </c>
      <c r="AT3285" t="s">
        <v>3410</v>
      </c>
      <c r="AU3285" t="s">
        <v>3411</v>
      </c>
      <c r="AV3285" t="s">
        <v>3410</v>
      </c>
    </row>
    <row r="3286" spans="1:48" x14ac:dyDescent="0.25">
      <c r="A3286" t="s">
        <v>13</v>
      </c>
      <c r="B3286">
        <v>9909</v>
      </c>
      <c r="C3286" t="s">
        <v>2931</v>
      </c>
      <c r="D3286">
        <v>0</v>
      </c>
      <c r="E3286">
        <v>16651</v>
      </c>
      <c r="F3286" t="s">
        <v>25</v>
      </c>
      <c r="G3286">
        <v>308010032</v>
      </c>
      <c r="H3286" t="s">
        <v>179</v>
      </c>
      <c r="I3286">
        <v>39808</v>
      </c>
      <c r="J3286" t="s">
        <v>3</v>
      </c>
      <c r="K3286">
        <v>860024301</v>
      </c>
      <c r="L3286" t="s">
        <v>27</v>
      </c>
      <c r="M3286">
        <v>45593580</v>
      </c>
      <c r="N3286" t="s">
        <v>2916</v>
      </c>
      <c r="O3286">
        <v>45593580</v>
      </c>
      <c r="P3286" t="s">
        <v>2916</v>
      </c>
      <c r="Q3286" t="s">
        <v>3741</v>
      </c>
      <c r="R3286">
        <v>2</v>
      </c>
      <c r="S3286" t="s">
        <v>7</v>
      </c>
      <c r="T3286" t="s">
        <v>277</v>
      </c>
      <c r="U3286" t="s">
        <v>278</v>
      </c>
      <c r="V3286">
        <v>3600</v>
      </c>
      <c r="W3286">
        <v>1295</v>
      </c>
      <c r="X3286" t="s">
        <v>31</v>
      </c>
      <c r="Y3286">
        <v>40829</v>
      </c>
      <c r="Z3286">
        <v>0</v>
      </c>
      <c r="AA3286">
        <v>594558</v>
      </c>
      <c r="AB3286">
        <v>213887.5</v>
      </c>
      <c r="AC3286" t="s">
        <v>31</v>
      </c>
      <c r="AD3286">
        <v>26814</v>
      </c>
      <c r="AE3286">
        <v>32</v>
      </c>
      <c r="AF3286" t="s">
        <v>180</v>
      </c>
      <c r="AG3286">
        <v>115208</v>
      </c>
      <c r="AH3286">
        <v>0</v>
      </c>
      <c r="AI3286" t="s">
        <v>33</v>
      </c>
      <c r="AJ3286">
        <v>501</v>
      </c>
      <c r="AK3286" t="s">
        <v>279</v>
      </c>
      <c r="AL3286">
        <v>0</v>
      </c>
      <c r="AM3286">
        <v>0</v>
      </c>
      <c r="AN3286" t="s">
        <v>35</v>
      </c>
      <c r="AO3286">
        <v>0</v>
      </c>
      <c r="AP3286">
        <v>0</v>
      </c>
      <c r="AQ3286" t="s">
        <v>36</v>
      </c>
      <c r="AR3286">
        <v>0</v>
      </c>
      <c r="AS3286" t="s">
        <v>37</v>
      </c>
      <c r="AT3286" t="s">
        <v>3410</v>
      </c>
      <c r="AU3286" t="s">
        <v>3411</v>
      </c>
      <c r="AV3286" t="s">
        <v>3410</v>
      </c>
    </row>
    <row r="3287" spans="1:48" x14ac:dyDescent="0.25">
      <c r="A3287" t="s">
        <v>13</v>
      </c>
      <c r="B3287">
        <v>4141</v>
      </c>
      <c r="C3287" t="s">
        <v>1145</v>
      </c>
      <c r="D3287">
        <v>0</v>
      </c>
      <c r="E3287">
        <v>16651</v>
      </c>
      <c r="F3287" t="s">
        <v>25</v>
      </c>
      <c r="G3287">
        <v>308010042</v>
      </c>
      <c r="H3287" t="s">
        <v>451</v>
      </c>
      <c r="I3287">
        <v>36122</v>
      </c>
      <c r="J3287" t="s">
        <v>3</v>
      </c>
      <c r="K3287">
        <v>860024301</v>
      </c>
      <c r="L3287" t="s">
        <v>27</v>
      </c>
      <c r="M3287">
        <v>52755188</v>
      </c>
      <c r="N3287" t="s">
        <v>1142</v>
      </c>
      <c r="O3287">
        <v>52755188</v>
      </c>
      <c r="P3287" t="s">
        <v>1142</v>
      </c>
      <c r="Q3287" t="s">
        <v>3741</v>
      </c>
      <c r="R3287">
        <v>2</v>
      </c>
      <c r="S3287" t="s">
        <v>7</v>
      </c>
      <c r="T3287" t="s">
        <v>8</v>
      </c>
      <c r="U3287" t="s">
        <v>9</v>
      </c>
      <c r="V3287">
        <v>3600</v>
      </c>
      <c r="W3287">
        <v>3600</v>
      </c>
      <c r="X3287" t="s">
        <v>10</v>
      </c>
      <c r="Y3287">
        <v>40829</v>
      </c>
      <c r="Z3287">
        <v>0</v>
      </c>
      <c r="AA3287">
        <v>48775</v>
      </c>
      <c r="AB3287">
        <v>48775</v>
      </c>
      <c r="AC3287" t="s">
        <v>31</v>
      </c>
      <c r="AD3287">
        <v>29764</v>
      </c>
      <c r="AE3287">
        <v>24</v>
      </c>
      <c r="AF3287" t="s">
        <v>172</v>
      </c>
      <c r="AG3287">
        <v>6150</v>
      </c>
      <c r="AH3287">
        <v>0</v>
      </c>
      <c r="AI3287" t="s">
        <v>33</v>
      </c>
      <c r="AJ3287">
        <v>503</v>
      </c>
      <c r="AK3287" t="s">
        <v>15</v>
      </c>
      <c r="AL3287">
        <v>0</v>
      </c>
      <c r="AM3287">
        <v>0</v>
      </c>
      <c r="AN3287" t="s">
        <v>35</v>
      </c>
      <c r="AO3287">
        <v>0</v>
      </c>
      <c r="AP3287">
        <v>0</v>
      </c>
      <c r="AQ3287" t="s">
        <v>36</v>
      </c>
      <c r="AR3287">
        <v>0</v>
      </c>
      <c r="AS3287" t="s">
        <v>37</v>
      </c>
      <c r="AT3287" t="s">
        <v>3410</v>
      </c>
      <c r="AU3287" t="s">
        <v>3411</v>
      </c>
      <c r="AV3287" t="s">
        <v>3410</v>
      </c>
    </row>
    <row r="3288" spans="1:48" x14ac:dyDescent="0.25">
      <c r="A3288" t="s">
        <v>13</v>
      </c>
      <c r="B3288">
        <v>4139</v>
      </c>
      <c r="C3288" t="s">
        <v>1146</v>
      </c>
      <c r="D3288">
        <v>0</v>
      </c>
      <c r="E3288">
        <v>16651</v>
      </c>
      <c r="F3288" t="s">
        <v>25</v>
      </c>
      <c r="G3288">
        <v>308010043</v>
      </c>
      <c r="H3288" t="s">
        <v>26</v>
      </c>
      <c r="I3288">
        <v>35325</v>
      </c>
      <c r="J3288" t="s">
        <v>3</v>
      </c>
      <c r="K3288">
        <v>860024301</v>
      </c>
      <c r="L3288" t="s">
        <v>27</v>
      </c>
      <c r="M3288">
        <v>52755188</v>
      </c>
      <c r="N3288" t="s">
        <v>1142</v>
      </c>
      <c r="O3288">
        <v>52755188</v>
      </c>
      <c r="P3288" t="s">
        <v>1142</v>
      </c>
      <c r="Q3288" t="s">
        <v>3741</v>
      </c>
      <c r="R3288">
        <v>2</v>
      </c>
      <c r="S3288" t="s">
        <v>7</v>
      </c>
      <c r="T3288" t="s">
        <v>8</v>
      </c>
      <c r="U3288" t="s">
        <v>9</v>
      </c>
      <c r="V3288">
        <v>3600</v>
      </c>
      <c r="W3288">
        <v>3600</v>
      </c>
      <c r="X3288" t="s">
        <v>10</v>
      </c>
      <c r="Y3288">
        <v>40829</v>
      </c>
      <c r="Z3288">
        <v>0</v>
      </c>
      <c r="AA3288">
        <v>234729</v>
      </c>
      <c r="AB3288">
        <v>234729</v>
      </c>
      <c r="AC3288" t="s">
        <v>31</v>
      </c>
      <c r="AD3288">
        <v>30138</v>
      </c>
      <c r="AE3288">
        <v>41</v>
      </c>
      <c r="AF3288" t="s">
        <v>32</v>
      </c>
      <c r="AG3288">
        <v>20791</v>
      </c>
      <c r="AH3288">
        <v>0</v>
      </c>
      <c r="AI3288" t="s">
        <v>33</v>
      </c>
      <c r="AJ3288">
        <v>503</v>
      </c>
      <c r="AK3288" t="s">
        <v>15</v>
      </c>
      <c r="AL3288">
        <v>0</v>
      </c>
      <c r="AM3288">
        <v>0</v>
      </c>
      <c r="AN3288" t="s">
        <v>35</v>
      </c>
      <c r="AO3288">
        <v>0</v>
      </c>
      <c r="AP3288">
        <v>0</v>
      </c>
      <c r="AQ3288" t="s">
        <v>36</v>
      </c>
      <c r="AR3288">
        <v>0</v>
      </c>
      <c r="AS3288" t="s">
        <v>37</v>
      </c>
      <c r="AT3288" t="s">
        <v>3410</v>
      </c>
      <c r="AU3288" t="s">
        <v>3411</v>
      </c>
      <c r="AV3288" t="s">
        <v>3410</v>
      </c>
    </row>
    <row r="3289" spans="1:48" x14ac:dyDescent="0.25">
      <c r="A3289" t="s">
        <v>13</v>
      </c>
      <c r="B3289">
        <v>4823</v>
      </c>
      <c r="C3289" t="s">
        <v>507</v>
      </c>
      <c r="D3289">
        <v>0</v>
      </c>
      <c r="E3289">
        <v>16651</v>
      </c>
      <c r="F3289" t="s">
        <v>25</v>
      </c>
      <c r="G3289">
        <v>308010043</v>
      </c>
      <c r="H3289" t="s">
        <v>26</v>
      </c>
      <c r="I3289">
        <v>35325</v>
      </c>
      <c r="J3289" t="s">
        <v>3</v>
      </c>
      <c r="K3289">
        <v>860024301</v>
      </c>
      <c r="L3289" t="s">
        <v>27</v>
      </c>
      <c r="M3289">
        <v>52755188</v>
      </c>
      <c r="N3289" t="s">
        <v>1142</v>
      </c>
      <c r="O3289">
        <v>52755188</v>
      </c>
      <c r="P3289" t="s">
        <v>1142</v>
      </c>
      <c r="Q3289" t="s">
        <v>3741</v>
      </c>
      <c r="R3289">
        <v>2</v>
      </c>
      <c r="S3289" t="s">
        <v>7</v>
      </c>
      <c r="T3289" t="s">
        <v>8</v>
      </c>
      <c r="U3289" t="s">
        <v>9</v>
      </c>
      <c r="V3289">
        <v>3600</v>
      </c>
      <c r="W3289">
        <v>3600</v>
      </c>
      <c r="X3289" t="s">
        <v>10</v>
      </c>
      <c r="Y3289">
        <v>40829</v>
      </c>
      <c r="Z3289">
        <v>0</v>
      </c>
      <c r="AA3289">
        <v>234729</v>
      </c>
      <c r="AB3289">
        <v>234729</v>
      </c>
      <c r="AC3289" t="s">
        <v>31</v>
      </c>
      <c r="AD3289">
        <v>30139</v>
      </c>
      <c r="AE3289">
        <v>41</v>
      </c>
      <c r="AF3289" t="s">
        <v>32</v>
      </c>
      <c r="AG3289">
        <v>6161</v>
      </c>
      <c r="AH3289">
        <v>0</v>
      </c>
      <c r="AI3289" t="s">
        <v>33</v>
      </c>
      <c r="AJ3289">
        <v>503</v>
      </c>
      <c r="AK3289" t="s">
        <v>15</v>
      </c>
      <c r="AL3289">
        <v>0</v>
      </c>
      <c r="AM3289">
        <v>0</v>
      </c>
      <c r="AN3289" t="s">
        <v>35</v>
      </c>
      <c r="AO3289">
        <v>0</v>
      </c>
      <c r="AP3289">
        <v>0</v>
      </c>
      <c r="AQ3289" t="s">
        <v>36</v>
      </c>
      <c r="AR3289">
        <v>0</v>
      </c>
      <c r="AS3289" t="s">
        <v>37</v>
      </c>
      <c r="AT3289" t="s">
        <v>3410</v>
      </c>
      <c r="AU3289" t="s">
        <v>3411</v>
      </c>
      <c r="AV3289" t="s">
        <v>3410</v>
      </c>
    </row>
    <row r="3290" spans="1:48" x14ac:dyDescent="0.25">
      <c r="A3290" t="s">
        <v>13</v>
      </c>
      <c r="B3290">
        <v>1520</v>
      </c>
      <c r="C3290" t="s">
        <v>1147</v>
      </c>
      <c r="D3290">
        <v>0</v>
      </c>
      <c r="E3290">
        <v>16651</v>
      </c>
      <c r="F3290" t="s">
        <v>25</v>
      </c>
      <c r="G3290">
        <v>308010050</v>
      </c>
      <c r="H3290" t="s">
        <v>468</v>
      </c>
      <c r="I3290">
        <v>35907</v>
      </c>
      <c r="J3290" t="s">
        <v>3</v>
      </c>
      <c r="K3290">
        <v>860024301</v>
      </c>
      <c r="L3290" t="s">
        <v>27</v>
      </c>
      <c r="M3290">
        <v>52755188</v>
      </c>
      <c r="N3290" t="s">
        <v>1142</v>
      </c>
      <c r="O3290">
        <v>52755188</v>
      </c>
      <c r="P3290" t="s">
        <v>1142</v>
      </c>
      <c r="Q3290" t="s">
        <v>3741</v>
      </c>
      <c r="R3290">
        <v>2</v>
      </c>
      <c r="S3290" t="s">
        <v>7</v>
      </c>
      <c r="T3290" t="s">
        <v>8</v>
      </c>
      <c r="U3290" t="s">
        <v>9</v>
      </c>
      <c r="V3290">
        <v>3600</v>
      </c>
      <c r="W3290">
        <v>3600</v>
      </c>
      <c r="X3290" t="s">
        <v>10</v>
      </c>
      <c r="Y3290">
        <v>40829</v>
      </c>
      <c r="Z3290">
        <v>0</v>
      </c>
      <c r="AA3290">
        <v>31790</v>
      </c>
      <c r="AB3290">
        <v>31790</v>
      </c>
      <c r="AC3290" t="s">
        <v>31</v>
      </c>
      <c r="AD3290">
        <v>30689</v>
      </c>
      <c r="AE3290">
        <v>52</v>
      </c>
      <c r="AF3290" t="s">
        <v>469</v>
      </c>
      <c r="AG3290">
        <v>9138</v>
      </c>
      <c r="AH3290">
        <v>0</v>
      </c>
      <c r="AI3290" t="s">
        <v>33</v>
      </c>
      <c r="AJ3290">
        <v>503</v>
      </c>
      <c r="AK3290" t="s">
        <v>15</v>
      </c>
      <c r="AL3290">
        <v>0</v>
      </c>
      <c r="AM3290">
        <v>0</v>
      </c>
      <c r="AN3290" t="s">
        <v>35</v>
      </c>
      <c r="AO3290">
        <v>0</v>
      </c>
      <c r="AP3290">
        <v>0</v>
      </c>
      <c r="AQ3290" t="s">
        <v>36</v>
      </c>
      <c r="AR3290">
        <v>0</v>
      </c>
      <c r="AS3290" t="s">
        <v>37</v>
      </c>
      <c r="AT3290" t="s">
        <v>3410</v>
      </c>
      <c r="AU3290" t="s">
        <v>3411</v>
      </c>
      <c r="AV3290" t="s">
        <v>3410</v>
      </c>
    </row>
    <row r="3291" spans="1:48" x14ac:dyDescent="0.25">
      <c r="A3291" t="s">
        <v>13</v>
      </c>
      <c r="B3291">
        <v>10360</v>
      </c>
      <c r="C3291" t="s">
        <v>24</v>
      </c>
      <c r="D3291">
        <v>0</v>
      </c>
      <c r="E3291">
        <v>16651</v>
      </c>
      <c r="F3291" t="s">
        <v>25</v>
      </c>
      <c r="G3291">
        <v>308010043</v>
      </c>
      <c r="H3291" t="s">
        <v>26</v>
      </c>
      <c r="I3291">
        <v>40476</v>
      </c>
      <c r="J3291" t="s">
        <v>3</v>
      </c>
      <c r="K3291">
        <v>860024301</v>
      </c>
      <c r="L3291" t="s">
        <v>27</v>
      </c>
      <c r="M3291">
        <v>52755188</v>
      </c>
      <c r="N3291" t="s">
        <v>1142</v>
      </c>
      <c r="O3291">
        <v>52755188</v>
      </c>
      <c r="P3291" t="s">
        <v>1142</v>
      </c>
      <c r="Q3291" t="s">
        <v>3741</v>
      </c>
      <c r="R3291">
        <v>2</v>
      </c>
      <c r="S3291" t="s">
        <v>7</v>
      </c>
      <c r="T3291" t="s">
        <v>8</v>
      </c>
      <c r="U3291" t="s">
        <v>9</v>
      </c>
      <c r="V3291">
        <v>3600</v>
      </c>
      <c r="W3291">
        <v>606</v>
      </c>
      <c r="X3291" t="s">
        <v>31</v>
      </c>
      <c r="Y3291">
        <v>40829</v>
      </c>
      <c r="Z3291">
        <v>0</v>
      </c>
      <c r="AA3291">
        <v>622705</v>
      </c>
      <c r="AB3291">
        <v>104820.1</v>
      </c>
      <c r="AC3291" t="s">
        <v>31</v>
      </c>
      <c r="AD3291">
        <v>27033</v>
      </c>
      <c r="AE3291">
        <v>41</v>
      </c>
      <c r="AF3291" t="s">
        <v>32</v>
      </c>
      <c r="AG3291">
        <v>115766</v>
      </c>
      <c r="AH3291">
        <v>0</v>
      </c>
      <c r="AI3291" t="s">
        <v>33</v>
      </c>
      <c r="AJ3291">
        <v>503</v>
      </c>
      <c r="AK3291" t="s">
        <v>15</v>
      </c>
      <c r="AL3291">
        <v>0</v>
      </c>
      <c r="AM3291">
        <v>0</v>
      </c>
      <c r="AN3291" t="s">
        <v>35</v>
      </c>
      <c r="AO3291">
        <v>0</v>
      </c>
      <c r="AP3291">
        <v>0</v>
      </c>
      <c r="AQ3291" t="s">
        <v>36</v>
      </c>
      <c r="AR3291">
        <v>0</v>
      </c>
      <c r="AS3291" t="s">
        <v>37</v>
      </c>
      <c r="AT3291" t="s">
        <v>3410</v>
      </c>
      <c r="AU3291" t="s">
        <v>3411</v>
      </c>
      <c r="AV3291" t="s">
        <v>3410</v>
      </c>
    </row>
    <row r="3292" spans="1:48" x14ac:dyDescent="0.25">
      <c r="A3292" t="s">
        <v>13</v>
      </c>
      <c r="B3292">
        <v>9903</v>
      </c>
      <c r="C3292" t="s">
        <v>2695</v>
      </c>
      <c r="D3292">
        <v>0</v>
      </c>
      <c r="E3292">
        <v>16651</v>
      </c>
      <c r="F3292" t="s">
        <v>25</v>
      </c>
      <c r="G3292">
        <v>308010046</v>
      </c>
      <c r="H3292" t="s">
        <v>203</v>
      </c>
      <c r="I3292">
        <v>39808</v>
      </c>
      <c r="J3292" t="s">
        <v>3</v>
      </c>
      <c r="K3292">
        <v>860024301</v>
      </c>
      <c r="L3292" t="s">
        <v>27</v>
      </c>
      <c r="M3292">
        <v>45593580</v>
      </c>
      <c r="N3292" t="s">
        <v>2916</v>
      </c>
      <c r="O3292">
        <v>45593580</v>
      </c>
      <c r="P3292" t="s">
        <v>2916</v>
      </c>
      <c r="Q3292" t="s">
        <v>3741</v>
      </c>
      <c r="R3292">
        <v>2</v>
      </c>
      <c r="S3292" t="s">
        <v>7</v>
      </c>
      <c r="T3292" t="s">
        <v>277</v>
      </c>
      <c r="U3292" t="s">
        <v>278</v>
      </c>
      <c r="V3292">
        <v>3600</v>
      </c>
      <c r="W3292">
        <v>1295</v>
      </c>
      <c r="X3292" t="s">
        <v>31</v>
      </c>
      <c r="Y3292">
        <v>40829</v>
      </c>
      <c r="Z3292">
        <v>0</v>
      </c>
      <c r="AA3292">
        <v>3987500</v>
      </c>
      <c r="AB3292">
        <v>1434386.7</v>
      </c>
      <c r="AC3292" t="s">
        <v>31</v>
      </c>
      <c r="AD3292">
        <v>27357</v>
      </c>
      <c r="AE3292">
        <v>43</v>
      </c>
      <c r="AF3292" t="s">
        <v>204</v>
      </c>
      <c r="AG3292">
        <v>115201</v>
      </c>
      <c r="AH3292">
        <v>0</v>
      </c>
      <c r="AI3292" t="s">
        <v>33</v>
      </c>
      <c r="AJ3292">
        <v>501</v>
      </c>
      <c r="AK3292" t="s">
        <v>279</v>
      </c>
      <c r="AL3292">
        <v>0</v>
      </c>
      <c r="AM3292">
        <v>0</v>
      </c>
      <c r="AN3292" t="s">
        <v>35</v>
      </c>
      <c r="AO3292">
        <v>0</v>
      </c>
      <c r="AP3292">
        <v>0</v>
      </c>
      <c r="AQ3292" t="s">
        <v>36</v>
      </c>
      <c r="AR3292">
        <v>0</v>
      </c>
      <c r="AS3292" t="s">
        <v>37</v>
      </c>
      <c r="AT3292" t="s">
        <v>3410</v>
      </c>
      <c r="AU3292" t="s">
        <v>3411</v>
      </c>
      <c r="AV3292" t="s">
        <v>3410</v>
      </c>
    </row>
    <row r="3293" spans="1:48" x14ac:dyDescent="0.25">
      <c r="A3293" t="s">
        <v>13</v>
      </c>
      <c r="B3293">
        <v>9911</v>
      </c>
      <c r="C3293" t="s">
        <v>2694</v>
      </c>
      <c r="D3293">
        <v>0</v>
      </c>
      <c r="E3293">
        <v>16651</v>
      </c>
      <c r="F3293" t="s">
        <v>25</v>
      </c>
      <c r="G3293">
        <v>308010043</v>
      </c>
      <c r="H3293" t="s">
        <v>26</v>
      </c>
      <c r="I3293">
        <v>39808</v>
      </c>
      <c r="J3293" t="s">
        <v>3</v>
      </c>
      <c r="K3293">
        <v>860024301</v>
      </c>
      <c r="L3293" t="s">
        <v>27</v>
      </c>
      <c r="M3293">
        <v>45593580</v>
      </c>
      <c r="N3293" t="s">
        <v>2916</v>
      </c>
      <c r="O3293">
        <v>45593580</v>
      </c>
      <c r="P3293" t="s">
        <v>2916</v>
      </c>
      <c r="Q3293" t="s">
        <v>3741</v>
      </c>
      <c r="R3293">
        <v>2</v>
      </c>
      <c r="S3293" t="s">
        <v>7</v>
      </c>
      <c r="T3293" t="s">
        <v>277</v>
      </c>
      <c r="U3293" t="s">
        <v>278</v>
      </c>
      <c r="V3293">
        <v>3600</v>
      </c>
      <c r="W3293">
        <v>1295</v>
      </c>
      <c r="X3293" t="s">
        <v>31</v>
      </c>
      <c r="Y3293">
        <v>40829</v>
      </c>
      <c r="Z3293">
        <v>0</v>
      </c>
      <c r="AA3293">
        <v>1292704</v>
      </c>
      <c r="AB3293">
        <v>465029.3</v>
      </c>
      <c r="AC3293" t="s">
        <v>31</v>
      </c>
      <c r="AD3293">
        <v>27175</v>
      </c>
      <c r="AE3293">
        <v>41</v>
      </c>
      <c r="AF3293" t="s">
        <v>32</v>
      </c>
      <c r="AG3293">
        <v>115190</v>
      </c>
      <c r="AH3293">
        <v>0</v>
      </c>
      <c r="AI3293" t="s">
        <v>33</v>
      </c>
      <c r="AJ3293">
        <v>501</v>
      </c>
      <c r="AK3293" t="s">
        <v>279</v>
      </c>
      <c r="AL3293">
        <v>0</v>
      </c>
      <c r="AM3293">
        <v>0</v>
      </c>
      <c r="AN3293" t="s">
        <v>35</v>
      </c>
      <c r="AO3293">
        <v>0</v>
      </c>
      <c r="AP3293">
        <v>0</v>
      </c>
      <c r="AQ3293" t="s">
        <v>36</v>
      </c>
      <c r="AR3293">
        <v>0</v>
      </c>
      <c r="AS3293" t="s">
        <v>37</v>
      </c>
      <c r="AT3293" t="s">
        <v>3410</v>
      </c>
      <c r="AU3293" t="s">
        <v>3411</v>
      </c>
      <c r="AV3293" t="s">
        <v>3410</v>
      </c>
    </row>
    <row r="3294" spans="1:48" x14ac:dyDescent="0.25">
      <c r="A3294" t="s">
        <v>13</v>
      </c>
      <c r="B3294">
        <v>10324</v>
      </c>
      <c r="C3294" t="s">
        <v>24</v>
      </c>
      <c r="D3294">
        <v>0</v>
      </c>
      <c r="E3294">
        <v>16651</v>
      </c>
      <c r="F3294" t="s">
        <v>25</v>
      </c>
      <c r="G3294">
        <v>308010043</v>
      </c>
      <c r="H3294" t="s">
        <v>26</v>
      </c>
      <c r="I3294">
        <v>40476</v>
      </c>
      <c r="J3294" t="s">
        <v>3</v>
      </c>
      <c r="K3294">
        <v>860024301</v>
      </c>
      <c r="L3294" t="s">
        <v>27</v>
      </c>
      <c r="M3294">
        <v>52833376</v>
      </c>
      <c r="N3294" t="s">
        <v>1150</v>
      </c>
      <c r="O3294">
        <v>52833376</v>
      </c>
      <c r="P3294" t="s">
        <v>1150</v>
      </c>
      <c r="Q3294" t="s">
        <v>3741</v>
      </c>
      <c r="R3294">
        <v>2</v>
      </c>
      <c r="S3294" t="s">
        <v>7</v>
      </c>
      <c r="T3294" t="s">
        <v>96</v>
      </c>
      <c r="U3294" t="s">
        <v>97</v>
      </c>
      <c r="V3294">
        <v>3600</v>
      </c>
      <c r="W3294">
        <v>606</v>
      </c>
      <c r="X3294" t="s">
        <v>31</v>
      </c>
      <c r="Y3294">
        <v>40829</v>
      </c>
      <c r="Z3294">
        <v>0</v>
      </c>
      <c r="AA3294">
        <v>622705</v>
      </c>
      <c r="AB3294">
        <v>104820.1</v>
      </c>
      <c r="AC3294" t="s">
        <v>31</v>
      </c>
      <c r="AD3294">
        <v>27037</v>
      </c>
      <c r="AE3294">
        <v>41</v>
      </c>
      <c r="AF3294" t="s">
        <v>32</v>
      </c>
      <c r="AG3294">
        <v>115730</v>
      </c>
      <c r="AH3294">
        <v>0</v>
      </c>
      <c r="AI3294" t="s">
        <v>33</v>
      </c>
      <c r="AJ3294">
        <v>104</v>
      </c>
      <c r="AK3294" t="s">
        <v>99</v>
      </c>
      <c r="AL3294">
        <v>0</v>
      </c>
      <c r="AM3294">
        <v>0</v>
      </c>
      <c r="AN3294" t="s">
        <v>35</v>
      </c>
      <c r="AO3294">
        <v>0</v>
      </c>
      <c r="AP3294">
        <v>0</v>
      </c>
      <c r="AQ3294" t="s">
        <v>36</v>
      </c>
      <c r="AR3294">
        <v>0</v>
      </c>
      <c r="AS3294" t="s">
        <v>37</v>
      </c>
      <c r="AT3294" t="s">
        <v>3410</v>
      </c>
      <c r="AU3294" t="s">
        <v>3411</v>
      </c>
      <c r="AV3294" t="s">
        <v>3410</v>
      </c>
    </row>
    <row r="3295" spans="1:48" x14ac:dyDescent="0.25">
      <c r="A3295" t="s">
        <v>13</v>
      </c>
      <c r="B3295">
        <v>9908</v>
      </c>
      <c r="C3295" t="s">
        <v>2694</v>
      </c>
      <c r="D3295">
        <v>0</v>
      </c>
      <c r="E3295">
        <v>16651</v>
      </c>
      <c r="F3295" t="s">
        <v>25</v>
      </c>
      <c r="G3295">
        <v>308010043</v>
      </c>
      <c r="H3295" t="s">
        <v>26</v>
      </c>
      <c r="I3295">
        <v>39808</v>
      </c>
      <c r="J3295" t="s">
        <v>3</v>
      </c>
      <c r="K3295">
        <v>860024301</v>
      </c>
      <c r="L3295" t="s">
        <v>27</v>
      </c>
      <c r="M3295">
        <v>45593580</v>
      </c>
      <c r="N3295" t="s">
        <v>2916</v>
      </c>
      <c r="O3295">
        <v>45593580</v>
      </c>
      <c r="P3295" t="s">
        <v>2916</v>
      </c>
      <c r="Q3295" t="s">
        <v>3741</v>
      </c>
      <c r="R3295">
        <v>2</v>
      </c>
      <c r="S3295" t="s">
        <v>7</v>
      </c>
      <c r="T3295" t="s">
        <v>277</v>
      </c>
      <c r="U3295" t="s">
        <v>278</v>
      </c>
      <c r="V3295">
        <v>3600</v>
      </c>
      <c r="W3295">
        <v>1295</v>
      </c>
      <c r="X3295" t="s">
        <v>31</v>
      </c>
      <c r="Y3295">
        <v>40829</v>
      </c>
      <c r="Z3295">
        <v>0</v>
      </c>
      <c r="AA3295">
        <v>1292704</v>
      </c>
      <c r="AB3295">
        <v>465029.3</v>
      </c>
      <c r="AC3295" t="s">
        <v>31</v>
      </c>
      <c r="AD3295">
        <v>27174</v>
      </c>
      <c r="AE3295">
        <v>41</v>
      </c>
      <c r="AF3295" t="s">
        <v>32</v>
      </c>
      <c r="AG3295">
        <v>115189</v>
      </c>
      <c r="AH3295">
        <v>0</v>
      </c>
      <c r="AI3295" t="s">
        <v>33</v>
      </c>
      <c r="AJ3295">
        <v>501</v>
      </c>
      <c r="AK3295" t="s">
        <v>279</v>
      </c>
      <c r="AL3295">
        <v>0</v>
      </c>
      <c r="AM3295">
        <v>0</v>
      </c>
      <c r="AN3295" t="s">
        <v>35</v>
      </c>
      <c r="AO3295">
        <v>0</v>
      </c>
      <c r="AP3295">
        <v>0</v>
      </c>
      <c r="AQ3295" t="s">
        <v>36</v>
      </c>
      <c r="AR3295">
        <v>0</v>
      </c>
      <c r="AS3295" t="s">
        <v>37</v>
      </c>
      <c r="AT3295" t="s">
        <v>3410</v>
      </c>
      <c r="AU3295" t="s">
        <v>3411</v>
      </c>
      <c r="AV3295" t="s">
        <v>3410</v>
      </c>
    </row>
    <row r="3296" spans="1:48" x14ac:dyDescent="0.25">
      <c r="A3296" t="s">
        <v>13</v>
      </c>
      <c r="B3296">
        <v>9907</v>
      </c>
      <c r="C3296" t="s">
        <v>2694</v>
      </c>
      <c r="D3296">
        <v>0</v>
      </c>
      <c r="E3296">
        <v>16651</v>
      </c>
      <c r="F3296" t="s">
        <v>25</v>
      </c>
      <c r="G3296">
        <v>308010043</v>
      </c>
      <c r="H3296" t="s">
        <v>26</v>
      </c>
      <c r="I3296">
        <v>39808</v>
      </c>
      <c r="J3296" t="s">
        <v>3</v>
      </c>
      <c r="K3296">
        <v>860024301</v>
      </c>
      <c r="L3296" t="s">
        <v>27</v>
      </c>
      <c r="M3296">
        <v>45593580</v>
      </c>
      <c r="N3296" t="s">
        <v>2916</v>
      </c>
      <c r="O3296">
        <v>45593580</v>
      </c>
      <c r="P3296" t="s">
        <v>2916</v>
      </c>
      <c r="Q3296" t="s">
        <v>3741</v>
      </c>
      <c r="R3296">
        <v>2</v>
      </c>
      <c r="S3296" t="s">
        <v>7</v>
      </c>
      <c r="T3296" t="s">
        <v>277</v>
      </c>
      <c r="U3296" t="s">
        <v>278</v>
      </c>
      <c r="V3296">
        <v>3600</v>
      </c>
      <c r="W3296">
        <v>1295</v>
      </c>
      <c r="X3296" t="s">
        <v>31</v>
      </c>
      <c r="Y3296">
        <v>40829</v>
      </c>
      <c r="Z3296">
        <v>0</v>
      </c>
      <c r="AA3296">
        <v>1292704</v>
      </c>
      <c r="AB3296">
        <v>465029.3</v>
      </c>
      <c r="AC3296" t="s">
        <v>31</v>
      </c>
      <c r="AD3296">
        <v>27173</v>
      </c>
      <c r="AE3296">
        <v>41</v>
      </c>
      <c r="AF3296" t="s">
        <v>32</v>
      </c>
      <c r="AG3296">
        <v>115188</v>
      </c>
      <c r="AH3296">
        <v>0</v>
      </c>
      <c r="AI3296" t="s">
        <v>33</v>
      </c>
      <c r="AJ3296">
        <v>501</v>
      </c>
      <c r="AK3296" t="s">
        <v>279</v>
      </c>
      <c r="AL3296">
        <v>0</v>
      </c>
      <c r="AM3296">
        <v>0</v>
      </c>
      <c r="AN3296" t="s">
        <v>35</v>
      </c>
      <c r="AO3296">
        <v>0</v>
      </c>
      <c r="AP3296">
        <v>0</v>
      </c>
      <c r="AQ3296" t="s">
        <v>36</v>
      </c>
      <c r="AR3296">
        <v>0</v>
      </c>
      <c r="AS3296" t="s">
        <v>37</v>
      </c>
      <c r="AT3296" t="s">
        <v>3410</v>
      </c>
      <c r="AU3296" t="s">
        <v>3411</v>
      </c>
      <c r="AV3296" t="s">
        <v>3410</v>
      </c>
    </row>
    <row r="3297" spans="1:48" x14ac:dyDescent="0.25">
      <c r="A3297" t="s">
        <v>13</v>
      </c>
      <c r="B3297">
        <v>9906</v>
      </c>
      <c r="C3297" t="s">
        <v>2694</v>
      </c>
      <c r="D3297">
        <v>0</v>
      </c>
      <c r="E3297">
        <v>16651</v>
      </c>
      <c r="F3297" t="s">
        <v>25</v>
      </c>
      <c r="G3297">
        <v>308010043</v>
      </c>
      <c r="H3297" t="s">
        <v>26</v>
      </c>
      <c r="I3297">
        <v>39808</v>
      </c>
      <c r="J3297" t="s">
        <v>3</v>
      </c>
      <c r="K3297">
        <v>860024301</v>
      </c>
      <c r="L3297" t="s">
        <v>27</v>
      </c>
      <c r="M3297">
        <v>45593580</v>
      </c>
      <c r="N3297" t="s">
        <v>2916</v>
      </c>
      <c r="O3297">
        <v>45593580</v>
      </c>
      <c r="P3297" t="s">
        <v>2916</v>
      </c>
      <c r="Q3297" t="s">
        <v>3741</v>
      </c>
      <c r="R3297">
        <v>2</v>
      </c>
      <c r="S3297" t="s">
        <v>7</v>
      </c>
      <c r="T3297" t="s">
        <v>277</v>
      </c>
      <c r="U3297" t="s">
        <v>278</v>
      </c>
      <c r="V3297">
        <v>3600</v>
      </c>
      <c r="W3297">
        <v>1295</v>
      </c>
      <c r="X3297" t="s">
        <v>31</v>
      </c>
      <c r="Y3297">
        <v>40829</v>
      </c>
      <c r="Z3297">
        <v>0</v>
      </c>
      <c r="AA3297">
        <v>1292704</v>
      </c>
      <c r="AB3297">
        <v>465029.3</v>
      </c>
      <c r="AC3297" t="s">
        <v>31</v>
      </c>
      <c r="AD3297">
        <v>27172</v>
      </c>
      <c r="AE3297">
        <v>41</v>
      </c>
      <c r="AF3297" t="s">
        <v>32</v>
      </c>
      <c r="AG3297">
        <v>115187</v>
      </c>
      <c r="AH3297">
        <v>0</v>
      </c>
      <c r="AI3297" t="s">
        <v>33</v>
      </c>
      <c r="AJ3297">
        <v>501</v>
      </c>
      <c r="AK3297" t="s">
        <v>279</v>
      </c>
      <c r="AL3297">
        <v>0</v>
      </c>
      <c r="AM3297">
        <v>0</v>
      </c>
      <c r="AN3297" t="s">
        <v>35</v>
      </c>
      <c r="AO3297">
        <v>0</v>
      </c>
      <c r="AP3297">
        <v>0</v>
      </c>
      <c r="AQ3297" t="s">
        <v>36</v>
      </c>
      <c r="AR3297">
        <v>0</v>
      </c>
      <c r="AS3297" t="s">
        <v>37</v>
      </c>
      <c r="AT3297" t="s">
        <v>3410</v>
      </c>
      <c r="AU3297" t="s">
        <v>3411</v>
      </c>
      <c r="AV3297" t="s">
        <v>3410</v>
      </c>
    </row>
    <row r="3298" spans="1:48" x14ac:dyDescent="0.25">
      <c r="A3298" t="s">
        <v>13</v>
      </c>
      <c r="B3298">
        <v>9904</v>
      </c>
      <c r="C3298" t="s">
        <v>2694</v>
      </c>
      <c r="D3298">
        <v>0</v>
      </c>
      <c r="E3298">
        <v>16651</v>
      </c>
      <c r="F3298" t="s">
        <v>25</v>
      </c>
      <c r="G3298">
        <v>308010043</v>
      </c>
      <c r="H3298" t="s">
        <v>26</v>
      </c>
      <c r="I3298">
        <v>39808</v>
      </c>
      <c r="J3298" t="s">
        <v>3</v>
      </c>
      <c r="K3298">
        <v>860024301</v>
      </c>
      <c r="L3298" t="s">
        <v>27</v>
      </c>
      <c r="M3298">
        <v>45593580</v>
      </c>
      <c r="N3298" t="s">
        <v>2916</v>
      </c>
      <c r="O3298">
        <v>45593580</v>
      </c>
      <c r="P3298" t="s">
        <v>2916</v>
      </c>
      <c r="Q3298" t="s">
        <v>3741</v>
      </c>
      <c r="R3298">
        <v>2</v>
      </c>
      <c r="S3298" t="s">
        <v>7</v>
      </c>
      <c r="T3298" t="s">
        <v>277</v>
      </c>
      <c r="U3298" t="s">
        <v>278</v>
      </c>
      <c r="V3298">
        <v>3600</v>
      </c>
      <c r="W3298">
        <v>1295</v>
      </c>
      <c r="X3298" t="s">
        <v>31</v>
      </c>
      <c r="Y3298">
        <v>40829</v>
      </c>
      <c r="Z3298">
        <v>0</v>
      </c>
      <c r="AA3298">
        <v>1292704</v>
      </c>
      <c r="AB3298">
        <v>465029.3</v>
      </c>
      <c r="AC3298" t="s">
        <v>31</v>
      </c>
      <c r="AD3298">
        <v>27171</v>
      </c>
      <c r="AE3298">
        <v>41</v>
      </c>
      <c r="AF3298" t="s">
        <v>32</v>
      </c>
      <c r="AG3298">
        <v>115186</v>
      </c>
      <c r="AH3298">
        <v>0</v>
      </c>
      <c r="AI3298" t="s">
        <v>33</v>
      </c>
      <c r="AJ3298">
        <v>501</v>
      </c>
      <c r="AK3298" t="s">
        <v>279</v>
      </c>
      <c r="AL3298">
        <v>0</v>
      </c>
      <c r="AM3298">
        <v>0</v>
      </c>
      <c r="AN3298" t="s">
        <v>35</v>
      </c>
      <c r="AO3298">
        <v>0</v>
      </c>
      <c r="AP3298">
        <v>0</v>
      </c>
      <c r="AQ3298" t="s">
        <v>36</v>
      </c>
      <c r="AR3298">
        <v>0</v>
      </c>
      <c r="AS3298" t="s">
        <v>37</v>
      </c>
      <c r="AT3298" t="s">
        <v>3410</v>
      </c>
      <c r="AU3298" t="s">
        <v>3411</v>
      </c>
      <c r="AV3298" t="s">
        <v>3410</v>
      </c>
    </row>
    <row r="3299" spans="1:48" x14ac:dyDescent="0.25">
      <c r="A3299" t="s">
        <v>13</v>
      </c>
      <c r="B3299">
        <v>9905</v>
      </c>
      <c r="C3299" t="s">
        <v>2694</v>
      </c>
      <c r="D3299">
        <v>0</v>
      </c>
      <c r="E3299">
        <v>16651</v>
      </c>
      <c r="F3299" t="s">
        <v>25</v>
      </c>
      <c r="G3299">
        <v>308010043</v>
      </c>
      <c r="H3299" t="s">
        <v>26</v>
      </c>
      <c r="I3299">
        <v>39808</v>
      </c>
      <c r="J3299" t="s">
        <v>3</v>
      </c>
      <c r="K3299">
        <v>860024301</v>
      </c>
      <c r="L3299" t="s">
        <v>27</v>
      </c>
      <c r="M3299">
        <v>45593580</v>
      </c>
      <c r="N3299" t="s">
        <v>2916</v>
      </c>
      <c r="O3299">
        <v>45593580</v>
      </c>
      <c r="P3299" t="s">
        <v>2916</v>
      </c>
      <c r="Q3299" t="s">
        <v>3741</v>
      </c>
      <c r="R3299">
        <v>2</v>
      </c>
      <c r="S3299" t="s">
        <v>7</v>
      </c>
      <c r="T3299" t="s">
        <v>277</v>
      </c>
      <c r="U3299" t="s">
        <v>278</v>
      </c>
      <c r="V3299">
        <v>3600</v>
      </c>
      <c r="W3299">
        <v>1295</v>
      </c>
      <c r="X3299" t="s">
        <v>31</v>
      </c>
      <c r="Y3299">
        <v>40829</v>
      </c>
      <c r="Z3299">
        <v>0</v>
      </c>
      <c r="AA3299">
        <v>1292704</v>
      </c>
      <c r="AB3299">
        <v>465029.3</v>
      </c>
      <c r="AC3299" t="s">
        <v>31</v>
      </c>
      <c r="AD3299">
        <v>27170</v>
      </c>
      <c r="AE3299">
        <v>41</v>
      </c>
      <c r="AF3299" t="s">
        <v>32</v>
      </c>
      <c r="AG3299">
        <v>115185</v>
      </c>
      <c r="AH3299">
        <v>0</v>
      </c>
      <c r="AI3299" t="s">
        <v>33</v>
      </c>
      <c r="AJ3299">
        <v>501</v>
      </c>
      <c r="AK3299" t="s">
        <v>279</v>
      </c>
      <c r="AL3299">
        <v>0</v>
      </c>
      <c r="AM3299">
        <v>0</v>
      </c>
      <c r="AN3299" t="s">
        <v>35</v>
      </c>
      <c r="AO3299">
        <v>0</v>
      </c>
      <c r="AP3299">
        <v>0</v>
      </c>
      <c r="AQ3299" t="s">
        <v>36</v>
      </c>
      <c r="AR3299">
        <v>0</v>
      </c>
      <c r="AS3299" t="s">
        <v>37</v>
      </c>
      <c r="AT3299" t="s">
        <v>3410</v>
      </c>
      <c r="AU3299" t="s">
        <v>3411</v>
      </c>
      <c r="AV3299" t="s">
        <v>3410</v>
      </c>
    </row>
    <row r="3300" spans="1:48" x14ac:dyDescent="0.25">
      <c r="A3300" t="s">
        <v>13</v>
      </c>
      <c r="B3300">
        <v>4359</v>
      </c>
      <c r="C3300" t="s">
        <v>80</v>
      </c>
      <c r="D3300">
        <v>0</v>
      </c>
      <c r="E3300">
        <v>16651</v>
      </c>
      <c r="F3300" t="s">
        <v>25</v>
      </c>
      <c r="G3300">
        <v>308010004</v>
      </c>
      <c r="H3300" t="s">
        <v>81</v>
      </c>
      <c r="I3300">
        <v>36040</v>
      </c>
      <c r="J3300" t="s">
        <v>3</v>
      </c>
      <c r="K3300">
        <v>860024301</v>
      </c>
      <c r="L3300" t="s">
        <v>27</v>
      </c>
      <c r="M3300">
        <v>52847359</v>
      </c>
      <c r="N3300" t="s">
        <v>1152</v>
      </c>
      <c r="O3300">
        <v>52847359</v>
      </c>
      <c r="P3300" t="s">
        <v>1152</v>
      </c>
      <c r="Q3300" t="s">
        <v>3741</v>
      </c>
      <c r="R3300">
        <v>2</v>
      </c>
      <c r="S3300" t="s">
        <v>7</v>
      </c>
      <c r="T3300" t="s">
        <v>281</v>
      </c>
      <c r="U3300" t="s">
        <v>282</v>
      </c>
      <c r="V3300">
        <v>3600</v>
      </c>
      <c r="W3300">
        <v>3600</v>
      </c>
      <c r="X3300" t="s">
        <v>10</v>
      </c>
      <c r="Y3300">
        <v>40829</v>
      </c>
      <c r="Z3300">
        <v>0</v>
      </c>
      <c r="AA3300">
        <v>170742</v>
      </c>
      <c r="AB3300">
        <v>170742</v>
      </c>
      <c r="AC3300" t="s">
        <v>31</v>
      </c>
      <c r="AD3300">
        <v>28406</v>
      </c>
      <c r="AE3300">
        <v>1</v>
      </c>
      <c r="AF3300" t="s">
        <v>82</v>
      </c>
      <c r="AG3300">
        <v>7190</v>
      </c>
      <c r="AH3300">
        <v>0</v>
      </c>
      <c r="AI3300" t="s">
        <v>33</v>
      </c>
      <c r="AJ3300">
        <v>405</v>
      </c>
      <c r="AK3300" t="s">
        <v>283</v>
      </c>
      <c r="AL3300">
        <v>0</v>
      </c>
      <c r="AM3300">
        <v>0</v>
      </c>
      <c r="AN3300" t="s">
        <v>35</v>
      </c>
      <c r="AO3300">
        <v>0</v>
      </c>
      <c r="AP3300">
        <v>0</v>
      </c>
      <c r="AQ3300" t="s">
        <v>36</v>
      </c>
      <c r="AR3300">
        <v>0</v>
      </c>
      <c r="AS3300" t="s">
        <v>37</v>
      </c>
      <c r="AT3300" t="s">
        <v>3410</v>
      </c>
      <c r="AU3300" t="s">
        <v>3411</v>
      </c>
      <c r="AV3300" t="s">
        <v>3410</v>
      </c>
    </row>
    <row r="3301" spans="1:48" x14ac:dyDescent="0.25">
      <c r="A3301" t="s">
        <v>13</v>
      </c>
      <c r="B3301">
        <v>4213</v>
      </c>
      <c r="C3301" t="s">
        <v>620</v>
      </c>
      <c r="D3301">
        <v>0</v>
      </c>
      <c r="E3301">
        <v>16651</v>
      </c>
      <c r="F3301" t="s">
        <v>25</v>
      </c>
      <c r="G3301">
        <v>308010018</v>
      </c>
      <c r="H3301" t="s">
        <v>171</v>
      </c>
      <c r="I3301">
        <v>35852</v>
      </c>
      <c r="J3301" t="s">
        <v>3</v>
      </c>
      <c r="K3301">
        <v>860024301</v>
      </c>
      <c r="L3301" t="s">
        <v>27</v>
      </c>
      <c r="M3301">
        <v>52847359</v>
      </c>
      <c r="N3301" t="s">
        <v>1152</v>
      </c>
      <c r="O3301">
        <v>52847359</v>
      </c>
      <c r="P3301" t="s">
        <v>1152</v>
      </c>
      <c r="Q3301" t="s">
        <v>3741</v>
      </c>
      <c r="R3301">
        <v>2</v>
      </c>
      <c r="S3301" t="s">
        <v>7</v>
      </c>
      <c r="T3301" t="s">
        <v>281</v>
      </c>
      <c r="U3301" t="s">
        <v>282</v>
      </c>
      <c r="V3301">
        <v>3600</v>
      </c>
      <c r="W3301">
        <v>3600</v>
      </c>
      <c r="X3301" t="s">
        <v>10</v>
      </c>
      <c r="Y3301">
        <v>40829</v>
      </c>
      <c r="Z3301">
        <v>0</v>
      </c>
      <c r="AA3301">
        <v>189319</v>
      </c>
      <c r="AB3301">
        <v>189319</v>
      </c>
      <c r="AC3301" t="s">
        <v>31</v>
      </c>
      <c r="AD3301">
        <v>29021</v>
      </c>
      <c r="AE3301">
        <v>24</v>
      </c>
      <c r="AF3301" t="s">
        <v>172</v>
      </c>
      <c r="AG3301">
        <v>6544</v>
      </c>
      <c r="AH3301">
        <v>0</v>
      </c>
      <c r="AI3301" t="s">
        <v>33</v>
      </c>
      <c r="AJ3301">
        <v>405</v>
      </c>
      <c r="AK3301" t="s">
        <v>283</v>
      </c>
      <c r="AL3301">
        <v>0</v>
      </c>
      <c r="AM3301">
        <v>0</v>
      </c>
      <c r="AN3301" t="s">
        <v>35</v>
      </c>
      <c r="AO3301">
        <v>0</v>
      </c>
      <c r="AP3301">
        <v>0</v>
      </c>
      <c r="AQ3301" t="s">
        <v>36</v>
      </c>
      <c r="AR3301">
        <v>0</v>
      </c>
      <c r="AS3301" t="s">
        <v>37</v>
      </c>
      <c r="AT3301" t="s">
        <v>3410</v>
      </c>
      <c r="AU3301" t="s">
        <v>3411</v>
      </c>
      <c r="AV3301" t="s">
        <v>3410</v>
      </c>
    </row>
    <row r="3302" spans="1:48" x14ac:dyDescent="0.25">
      <c r="A3302" t="s">
        <v>13</v>
      </c>
      <c r="B3302">
        <v>4214</v>
      </c>
      <c r="C3302" t="s">
        <v>620</v>
      </c>
      <c r="D3302">
        <v>0</v>
      </c>
      <c r="E3302">
        <v>16651</v>
      </c>
      <c r="F3302" t="s">
        <v>25</v>
      </c>
      <c r="G3302">
        <v>308010018</v>
      </c>
      <c r="H3302" t="s">
        <v>171</v>
      </c>
      <c r="I3302">
        <v>35852</v>
      </c>
      <c r="J3302" t="s">
        <v>3</v>
      </c>
      <c r="K3302">
        <v>860024301</v>
      </c>
      <c r="L3302" t="s">
        <v>27</v>
      </c>
      <c r="M3302">
        <v>52847359</v>
      </c>
      <c r="N3302" t="s">
        <v>1152</v>
      </c>
      <c r="O3302">
        <v>52847359</v>
      </c>
      <c r="P3302" t="s">
        <v>1152</v>
      </c>
      <c r="Q3302" t="s">
        <v>3741</v>
      </c>
      <c r="R3302">
        <v>2</v>
      </c>
      <c r="S3302" t="s">
        <v>7</v>
      </c>
      <c r="T3302" t="s">
        <v>281</v>
      </c>
      <c r="U3302" t="s">
        <v>282</v>
      </c>
      <c r="V3302">
        <v>3600</v>
      </c>
      <c r="W3302">
        <v>3600</v>
      </c>
      <c r="X3302" t="s">
        <v>10</v>
      </c>
      <c r="Y3302">
        <v>40829</v>
      </c>
      <c r="Z3302">
        <v>0</v>
      </c>
      <c r="AA3302">
        <v>189319</v>
      </c>
      <c r="AB3302">
        <v>189319</v>
      </c>
      <c r="AC3302" t="s">
        <v>31</v>
      </c>
      <c r="AD3302">
        <v>29022</v>
      </c>
      <c r="AE3302">
        <v>24</v>
      </c>
      <c r="AF3302" t="s">
        <v>172</v>
      </c>
      <c r="AG3302">
        <v>6545</v>
      </c>
      <c r="AH3302">
        <v>0</v>
      </c>
      <c r="AI3302" t="s">
        <v>33</v>
      </c>
      <c r="AJ3302">
        <v>405</v>
      </c>
      <c r="AK3302" t="s">
        <v>283</v>
      </c>
      <c r="AL3302">
        <v>0</v>
      </c>
      <c r="AM3302">
        <v>0</v>
      </c>
      <c r="AN3302" t="s">
        <v>35</v>
      </c>
      <c r="AO3302">
        <v>0</v>
      </c>
      <c r="AP3302">
        <v>0</v>
      </c>
      <c r="AQ3302" t="s">
        <v>36</v>
      </c>
      <c r="AR3302">
        <v>0</v>
      </c>
      <c r="AS3302" t="s">
        <v>37</v>
      </c>
      <c r="AT3302" t="s">
        <v>3410</v>
      </c>
      <c r="AU3302" t="s">
        <v>3411</v>
      </c>
      <c r="AV3302" t="s">
        <v>3410</v>
      </c>
    </row>
    <row r="3303" spans="1:48" x14ac:dyDescent="0.25">
      <c r="A3303" t="s">
        <v>13</v>
      </c>
      <c r="B3303">
        <v>4651</v>
      </c>
      <c r="C3303" t="s">
        <v>1154</v>
      </c>
      <c r="D3303">
        <v>0</v>
      </c>
      <c r="E3303">
        <v>16651</v>
      </c>
      <c r="F3303" t="s">
        <v>25</v>
      </c>
      <c r="G3303">
        <v>308010025</v>
      </c>
      <c r="H3303" t="s">
        <v>447</v>
      </c>
      <c r="I3303">
        <v>32700</v>
      </c>
      <c r="J3303" t="s">
        <v>3</v>
      </c>
      <c r="K3303">
        <v>860024301</v>
      </c>
      <c r="L3303" t="s">
        <v>27</v>
      </c>
      <c r="M3303">
        <v>52847359</v>
      </c>
      <c r="N3303" t="s">
        <v>1152</v>
      </c>
      <c r="O3303">
        <v>52847359</v>
      </c>
      <c r="P3303" t="s">
        <v>1152</v>
      </c>
      <c r="Q3303" t="s">
        <v>3741</v>
      </c>
      <c r="R3303">
        <v>2</v>
      </c>
      <c r="S3303" t="s">
        <v>7</v>
      </c>
      <c r="T3303" t="s">
        <v>281</v>
      </c>
      <c r="U3303" t="s">
        <v>282</v>
      </c>
      <c r="V3303">
        <v>3600</v>
      </c>
      <c r="W3303">
        <v>3600</v>
      </c>
      <c r="X3303" t="s">
        <v>10</v>
      </c>
      <c r="Y3303">
        <v>40829</v>
      </c>
      <c r="Z3303">
        <v>0</v>
      </c>
      <c r="AA3303">
        <v>339149</v>
      </c>
      <c r="AB3303">
        <v>339149</v>
      </c>
      <c r="AC3303" t="s">
        <v>31</v>
      </c>
      <c r="AD3303">
        <v>29203</v>
      </c>
      <c r="AE3303">
        <v>32</v>
      </c>
      <c r="AF3303" t="s">
        <v>180</v>
      </c>
      <c r="AG3303">
        <v>7750</v>
      </c>
      <c r="AH3303">
        <v>0</v>
      </c>
      <c r="AI3303" t="s">
        <v>33</v>
      </c>
      <c r="AJ3303">
        <v>405</v>
      </c>
      <c r="AK3303" t="s">
        <v>283</v>
      </c>
      <c r="AL3303">
        <v>0</v>
      </c>
      <c r="AM3303">
        <v>0</v>
      </c>
      <c r="AN3303" t="s">
        <v>35</v>
      </c>
      <c r="AO3303">
        <v>0</v>
      </c>
      <c r="AP3303">
        <v>0</v>
      </c>
      <c r="AQ3303" t="s">
        <v>36</v>
      </c>
      <c r="AR3303">
        <v>0</v>
      </c>
      <c r="AS3303" t="s">
        <v>37</v>
      </c>
      <c r="AT3303" t="s">
        <v>3410</v>
      </c>
      <c r="AU3303" t="s">
        <v>3411</v>
      </c>
      <c r="AV3303" t="s">
        <v>3410</v>
      </c>
    </row>
    <row r="3304" spans="1:48" x14ac:dyDescent="0.25">
      <c r="A3304" t="s">
        <v>13</v>
      </c>
      <c r="B3304">
        <v>265</v>
      </c>
      <c r="C3304" t="s">
        <v>1155</v>
      </c>
      <c r="D3304">
        <v>0</v>
      </c>
      <c r="E3304">
        <v>16651</v>
      </c>
      <c r="F3304" t="s">
        <v>25</v>
      </c>
      <c r="G3304">
        <v>308010037</v>
      </c>
      <c r="H3304" t="s">
        <v>86</v>
      </c>
      <c r="I3304">
        <v>36104</v>
      </c>
      <c r="J3304" t="s">
        <v>3</v>
      </c>
      <c r="K3304">
        <v>860024301</v>
      </c>
      <c r="L3304" t="s">
        <v>27</v>
      </c>
      <c r="M3304">
        <v>52847359</v>
      </c>
      <c r="N3304" t="s">
        <v>1152</v>
      </c>
      <c r="O3304">
        <v>52847359</v>
      </c>
      <c r="P3304" t="s">
        <v>1152</v>
      </c>
      <c r="Q3304" t="s">
        <v>3741</v>
      </c>
      <c r="R3304">
        <v>2</v>
      </c>
      <c r="S3304" t="s">
        <v>7</v>
      </c>
      <c r="T3304" t="s">
        <v>281</v>
      </c>
      <c r="U3304" t="s">
        <v>282</v>
      </c>
      <c r="V3304">
        <v>3600</v>
      </c>
      <c r="W3304">
        <v>3577</v>
      </c>
      <c r="X3304" t="s">
        <v>10</v>
      </c>
      <c r="Y3304">
        <v>40829</v>
      </c>
      <c r="Z3304">
        <v>0</v>
      </c>
      <c r="AA3304">
        <v>8127</v>
      </c>
      <c r="AB3304">
        <v>8127</v>
      </c>
      <c r="AC3304" t="s">
        <v>31</v>
      </c>
      <c r="AD3304">
        <v>29439</v>
      </c>
      <c r="AE3304">
        <v>37</v>
      </c>
      <c r="AF3304" t="s">
        <v>87</v>
      </c>
      <c r="AG3304">
        <v>8017</v>
      </c>
      <c r="AH3304">
        <v>0</v>
      </c>
      <c r="AI3304" t="s">
        <v>33</v>
      </c>
      <c r="AJ3304">
        <v>405</v>
      </c>
      <c r="AK3304" t="s">
        <v>283</v>
      </c>
      <c r="AL3304">
        <v>0</v>
      </c>
      <c r="AM3304">
        <v>0</v>
      </c>
      <c r="AN3304" t="s">
        <v>35</v>
      </c>
      <c r="AO3304">
        <v>0</v>
      </c>
      <c r="AP3304">
        <v>0</v>
      </c>
      <c r="AQ3304" t="s">
        <v>36</v>
      </c>
      <c r="AR3304">
        <v>0</v>
      </c>
      <c r="AS3304" t="s">
        <v>37</v>
      </c>
      <c r="AT3304" t="s">
        <v>3410</v>
      </c>
      <c r="AU3304" t="s">
        <v>3411</v>
      </c>
      <c r="AV3304" t="s">
        <v>3410</v>
      </c>
    </row>
    <row r="3305" spans="1:48" x14ac:dyDescent="0.25">
      <c r="A3305" t="s">
        <v>13</v>
      </c>
      <c r="B3305">
        <v>9902</v>
      </c>
      <c r="C3305" t="s">
        <v>2693</v>
      </c>
      <c r="D3305">
        <v>0</v>
      </c>
      <c r="E3305">
        <v>16651</v>
      </c>
      <c r="F3305" t="s">
        <v>25</v>
      </c>
      <c r="G3305">
        <v>308010043</v>
      </c>
      <c r="H3305" t="s">
        <v>26</v>
      </c>
      <c r="I3305">
        <v>39808</v>
      </c>
      <c r="J3305" t="s">
        <v>3</v>
      </c>
      <c r="K3305">
        <v>860024301</v>
      </c>
      <c r="L3305" t="s">
        <v>27</v>
      </c>
      <c r="M3305">
        <v>45593580</v>
      </c>
      <c r="N3305" t="s">
        <v>2916</v>
      </c>
      <c r="O3305">
        <v>45593580</v>
      </c>
      <c r="P3305" t="s">
        <v>2916</v>
      </c>
      <c r="Q3305" t="s">
        <v>3741</v>
      </c>
      <c r="R3305">
        <v>2</v>
      </c>
      <c r="S3305" t="s">
        <v>7</v>
      </c>
      <c r="T3305" t="s">
        <v>277</v>
      </c>
      <c r="U3305" t="s">
        <v>278</v>
      </c>
      <c r="V3305">
        <v>3600</v>
      </c>
      <c r="W3305">
        <v>1295</v>
      </c>
      <c r="X3305" t="s">
        <v>31</v>
      </c>
      <c r="Y3305">
        <v>40829</v>
      </c>
      <c r="Z3305">
        <v>0</v>
      </c>
      <c r="AA3305">
        <v>3364000</v>
      </c>
      <c r="AB3305">
        <v>1210094.3</v>
      </c>
      <c r="AC3305" t="s">
        <v>31</v>
      </c>
      <c r="AD3305">
        <v>27169</v>
      </c>
      <c r="AE3305">
        <v>41</v>
      </c>
      <c r="AF3305" t="s">
        <v>32</v>
      </c>
      <c r="AG3305">
        <v>115183</v>
      </c>
      <c r="AH3305">
        <v>0</v>
      </c>
      <c r="AI3305" t="s">
        <v>33</v>
      </c>
      <c r="AJ3305">
        <v>501</v>
      </c>
      <c r="AK3305" t="s">
        <v>279</v>
      </c>
      <c r="AL3305">
        <v>0</v>
      </c>
      <c r="AM3305">
        <v>0</v>
      </c>
      <c r="AN3305" t="s">
        <v>35</v>
      </c>
      <c r="AO3305">
        <v>0</v>
      </c>
      <c r="AP3305">
        <v>0</v>
      </c>
      <c r="AQ3305" t="s">
        <v>36</v>
      </c>
      <c r="AR3305">
        <v>0</v>
      </c>
      <c r="AS3305" t="s">
        <v>37</v>
      </c>
      <c r="AT3305" t="s">
        <v>3410</v>
      </c>
      <c r="AU3305" t="s">
        <v>3411</v>
      </c>
      <c r="AV3305" t="s">
        <v>3410</v>
      </c>
    </row>
    <row r="3306" spans="1:48" x14ac:dyDescent="0.25">
      <c r="A3306" t="s">
        <v>13</v>
      </c>
      <c r="B3306">
        <v>3232</v>
      </c>
      <c r="C3306" t="s">
        <v>254</v>
      </c>
      <c r="D3306">
        <v>0</v>
      </c>
      <c r="E3306">
        <v>16651</v>
      </c>
      <c r="F3306" t="s">
        <v>25</v>
      </c>
      <c r="G3306">
        <v>308010043</v>
      </c>
      <c r="H3306" t="s">
        <v>26</v>
      </c>
      <c r="I3306">
        <v>35852</v>
      </c>
      <c r="J3306" t="s">
        <v>3</v>
      </c>
      <c r="K3306">
        <v>860024301</v>
      </c>
      <c r="L3306" t="s">
        <v>27</v>
      </c>
      <c r="M3306">
        <v>52847359</v>
      </c>
      <c r="N3306" t="s">
        <v>1152</v>
      </c>
      <c r="O3306">
        <v>52847359</v>
      </c>
      <c r="P3306" t="s">
        <v>1152</v>
      </c>
      <c r="Q3306" t="s">
        <v>3741</v>
      </c>
      <c r="R3306">
        <v>2</v>
      </c>
      <c r="S3306" t="s">
        <v>7</v>
      </c>
      <c r="T3306" t="s">
        <v>281</v>
      </c>
      <c r="U3306" t="s">
        <v>282</v>
      </c>
      <c r="V3306">
        <v>3600</v>
      </c>
      <c r="W3306">
        <v>3600</v>
      </c>
      <c r="X3306" t="s">
        <v>10</v>
      </c>
      <c r="Y3306">
        <v>40829</v>
      </c>
      <c r="Z3306">
        <v>0</v>
      </c>
      <c r="AA3306">
        <v>161429</v>
      </c>
      <c r="AB3306">
        <v>161429</v>
      </c>
      <c r="AC3306" t="s">
        <v>31</v>
      </c>
      <c r="AD3306">
        <v>30144</v>
      </c>
      <c r="AE3306">
        <v>41</v>
      </c>
      <c r="AF3306" t="s">
        <v>32</v>
      </c>
      <c r="AG3306">
        <v>6004</v>
      </c>
      <c r="AH3306">
        <v>0</v>
      </c>
      <c r="AI3306" t="s">
        <v>33</v>
      </c>
      <c r="AJ3306">
        <v>405</v>
      </c>
      <c r="AK3306" t="s">
        <v>283</v>
      </c>
      <c r="AL3306">
        <v>0</v>
      </c>
      <c r="AM3306">
        <v>0</v>
      </c>
      <c r="AN3306" t="s">
        <v>35</v>
      </c>
      <c r="AO3306">
        <v>0</v>
      </c>
      <c r="AP3306">
        <v>0</v>
      </c>
      <c r="AQ3306" t="s">
        <v>36</v>
      </c>
      <c r="AR3306">
        <v>0</v>
      </c>
      <c r="AS3306" t="s">
        <v>37</v>
      </c>
      <c r="AT3306" t="s">
        <v>3410</v>
      </c>
      <c r="AU3306" t="s">
        <v>3411</v>
      </c>
      <c r="AV3306" t="s">
        <v>3410</v>
      </c>
    </row>
    <row r="3307" spans="1:48" x14ac:dyDescent="0.25">
      <c r="A3307" t="s">
        <v>13</v>
      </c>
      <c r="B3307">
        <v>10368</v>
      </c>
      <c r="C3307" t="s">
        <v>24</v>
      </c>
      <c r="D3307">
        <v>0</v>
      </c>
      <c r="E3307">
        <v>16651</v>
      </c>
      <c r="F3307" t="s">
        <v>25</v>
      </c>
      <c r="G3307">
        <v>308010043</v>
      </c>
      <c r="H3307" t="s">
        <v>26</v>
      </c>
      <c r="I3307">
        <v>40476</v>
      </c>
      <c r="J3307" t="s">
        <v>3</v>
      </c>
      <c r="K3307">
        <v>860024301</v>
      </c>
      <c r="L3307" t="s">
        <v>27</v>
      </c>
      <c r="M3307">
        <v>52847359</v>
      </c>
      <c r="N3307" t="s">
        <v>1152</v>
      </c>
      <c r="O3307">
        <v>52847359</v>
      </c>
      <c r="P3307" t="s">
        <v>1152</v>
      </c>
      <c r="Q3307" t="s">
        <v>3741</v>
      </c>
      <c r="R3307">
        <v>2</v>
      </c>
      <c r="S3307" t="s">
        <v>7</v>
      </c>
      <c r="T3307" t="s">
        <v>281</v>
      </c>
      <c r="U3307" t="s">
        <v>282</v>
      </c>
      <c r="V3307">
        <v>3600</v>
      </c>
      <c r="W3307">
        <v>606</v>
      </c>
      <c r="X3307" t="s">
        <v>31</v>
      </c>
      <c r="Y3307">
        <v>40829</v>
      </c>
      <c r="Z3307">
        <v>0</v>
      </c>
      <c r="AA3307">
        <v>622705</v>
      </c>
      <c r="AB3307">
        <v>104820.1</v>
      </c>
      <c r="AC3307" t="s">
        <v>31</v>
      </c>
      <c r="AD3307">
        <v>27034</v>
      </c>
      <c r="AE3307">
        <v>41</v>
      </c>
      <c r="AF3307" t="s">
        <v>32</v>
      </c>
      <c r="AG3307">
        <v>115774</v>
      </c>
      <c r="AH3307">
        <v>0</v>
      </c>
      <c r="AI3307" t="s">
        <v>33</v>
      </c>
      <c r="AJ3307">
        <v>405</v>
      </c>
      <c r="AK3307" t="s">
        <v>283</v>
      </c>
      <c r="AL3307">
        <v>0</v>
      </c>
      <c r="AM3307">
        <v>0</v>
      </c>
      <c r="AN3307" t="s">
        <v>35</v>
      </c>
      <c r="AO3307">
        <v>0</v>
      </c>
      <c r="AP3307">
        <v>0</v>
      </c>
      <c r="AQ3307" t="s">
        <v>36</v>
      </c>
      <c r="AR3307">
        <v>0</v>
      </c>
      <c r="AS3307" t="s">
        <v>37</v>
      </c>
      <c r="AT3307" t="s">
        <v>3410</v>
      </c>
      <c r="AU3307" t="s">
        <v>3411</v>
      </c>
      <c r="AV3307" t="s">
        <v>3410</v>
      </c>
    </row>
    <row r="3308" spans="1:48" x14ac:dyDescent="0.25">
      <c r="A3308" t="s">
        <v>13</v>
      </c>
      <c r="B3308">
        <v>10131</v>
      </c>
      <c r="C3308" t="s">
        <v>512</v>
      </c>
      <c r="D3308">
        <v>0</v>
      </c>
      <c r="E3308">
        <v>16651</v>
      </c>
      <c r="F3308" t="s">
        <v>25</v>
      </c>
      <c r="G3308">
        <v>308010010</v>
      </c>
      <c r="H3308" t="s">
        <v>157</v>
      </c>
      <c r="I3308">
        <v>39808</v>
      </c>
      <c r="J3308" t="s">
        <v>3</v>
      </c>
      <c r="K3308">
        <v>860024301</v>
      </c>
      <c r="L3308" t="s">
        <v>27</v>
      </c>
      <c r="M3308">
        <v>45593580</v>
      </c>
      <c r="N3308" t="s">
        <v>2916</v>
      </c>
      <c r="O3308">
        <v>45593580</v>
      </c>
      <c r="P3308" t="s">
        <v>2916</v>
      </c>
      <c r="Q3308" t="s">
        <v>3741</v>
      </c>
      <c r="R3308">
        <v>2</v>
      </c>
      <c r="S3308" t="s">
        <v>7</v>
      </c>
      <c r="T3308" t="s">
        <v>277</v>
      </c>
      <c r="U3308" t="s">
        <v>278</v>
      </c>
      <c r="V3308">
        <v>3600</v>
      </c>
      <c r="W3308">
        <v>1295</v>
      </c>
      <c r="X3308" t="s">
        <v>31</v>
      </c>
      <c r="Y3308">
        <v>40829</v>
      </c>
      <c r="Z3308">
        <v>0</v>
      </c>
      <c r="AA3308">
        <v>1473200</v>
      </c>
      <c r="AB3308">
        <v>529953.69999999995</v>
      </c>
      <c r="AC3308" t="s">
        <v>31</v>
      </c>
      <c r="AD3308">
        <v>26684</v>
      </c>
      <c r="AE3308">
        <v>4</v>
      </c>
      <c r="AF3308" t="s">
        <v>158</v>
      </c>
      <c r="AG3308">
        <v>115181</v>
      </c>
      <c r="AH3308">
        <v>0</v>
      </c>
      <c r="AI3308" t="s">
        <v>33</v>
      </c>
      <c r="AJ3308">
        <v>501</v>
      </c>
      <c r="AK3308" t="s">
        <v>279</v>
      </c>
      <c r="AL3308">
        <v>0</v>
      </c>
      <c r="AM3308">
        <v>0</v>
      </c>
      <c r="AN3308" t="s">
        <v>35</v>
      </c>
      <c r="AO3308">
        <v>0</v>
      </c>
      <c r="AP3308">
        <v>0</v>
      </c>
      <c r="AQ3308" t="s">
        <v>36</v>
      </c>
      <c r="AR3308">
        <v>0</v>
      </c>
      <c r="AS3308" t="s">
        <v>37</v>
      </c>
      <c r="AT3308" t="s">
        <v>3410</v>
      </c>
      <c r="AU3308" t="s">
        <v>3411</v>
      </c>
      <c r="AV3308" t="s">
        <v>3410</v>
      </c>
    </row>
    <row r="3309" spans="1:48" x14ac:dyDescent="0.25">
      <c r="A3309" t="s">
        <v>13</v>
      </c>
      <c r="B3309">
        <v>9967</v>
      </c>
      <c r="C3309" t="s">
        <v>2930</v>
      </c>
      <c r="D3309">
        <v>0</v>
      </c>
      <c r="E3309">
        <v>16651</v>
      </c>
      <c r="F3309" t="s">
        <v>25</v>
      </c>
      <c r="G3309">
        <v>308010004</v>
      </c>
      <c r="H3309" t="s">
        <v>81</v>
      </c>
      <c r="I3309">
        <v>39808</v>
      </c>
      <c r="J3309" t="s">
        <v>3</v>
      </c>
      <c r="K3309">
        <v>860024301</v>
      </c>
      <c r="L3309" t="s">
        <v>27</v>
      </c>
      <c r="M3309">
        <v>45593580</v>
      </c>
      <c r="N3309" t="s">
        <v>2916</v>
      </c>
      <c r="O3309">
        <v>45593580</v>
      </c>
      <c r="P3309" t="s">
        <v>2916</v>
      </c>
      <c r="Q3309" t="s">
        <v>3741</v>
      </c>
      <c r="R3309">
        <v>2</v>
      </c>
      <c r="S3309" t="s">
        <v>7</v>
      </c>
      <c r="T3309" t="s">
        <v>277</v>
      </c>
      <c r="U3309" t="s">
        <v>278</v>
      </c>
      <c r="V3309">
        <v>3600</v>
      </c>
      <c r="W3309">
        <v>1295</v>
      </c>
      <c r="X3309" t="s">
        <v>31</v>
      </c>
      <c r="Y3309">
        <v>40829</v>
      </c>
      <c r="Z3309">
        <v>0</v>
      </c>
      <c r="AA3309">
        <v>957999</v>
      </c>
      <c r="AB3309">
        <v>344603.2</v>
      </c>
      <c r="AC3309" t="s">
        <v>31</v>
      </c>
      <c r="AD3309">
        <v>26641</v>
      </c>
      <c r="AE3309">
        <v>1</v>
      </c>
      <c r="AF3309" t="s">
        <v>82</v>
      </c>
      <c r="AG3309">
        <v>115180</v>
      </c>
      <c r="AH3309">
        <v>0</v>
      </c>
      <c r="AI3309" t="s">
        <v>33</v>
      </c>
      <c r="AJ3309">
        <v>501</v>
      </c>
      <c r="AK3309" t="s">
        <v>279</v>
      </c>
      <c r="AL3309">
        <v>0</v>
      </c>
      <c r="AM3309">
        <v>0</v>
      </c>
      <c r="AN3309" t="s">
        <v>35</v>
      </c>
      <c r="AO3309">
        <v>0</v>
      </c>
      <c r="AP3309">
        <v>0</v>
      </c>
      <c r="AQ3309" t="s">
        <v>36</v>
      </c>
      <c r="AR3309">
        <v>0</v>
      </c>
      <c r="AS3309" t="s">
        <v>37</v>
      </c>
      <c r="AT3309" t="s">
        <v>3410</v>
      </c>
      <c r="AU3309" t="s">
        <v>3411</v>
      </c>
      <c r="AV3309" t="s">
        <v>3410</v>
      </c>
    </row>
    <row r="3310" spans="1:48" x14ac:dyDescent="0.25">
      <c r="A3310" t="s">
        <v>13</v>
      </c>
      <c r="B3310">
        <v>9968</v>
      </c>
      <c r="C3310" t="s">
        <v>2700</v>
      </c>
      <c r="D3310">
        <v>0</v>
      </c>
      <c r="E3310">
        <v>16651</v>
      </c>
      <c r="F3310" t="s">
        <v>25</v>
      </c>
      <c r="G3310">
        <v>308010004</v>
      </c>
      <c r="H3310" t="s">
        <v>81</v>
      </c>
      <c r="I3310">
        <v>39808</v>
      </c>
      <c r="J3310" t="s">
        <v>3</v>
      </c>
      <c r="K3310">
        <v>860024301</v>
      </c>
      <c r="L3310" t="s">
        <v>27</v>
      </c>
      <c r="M3310">
        <v>45593580</v>
      </c>
      <c r="N3310" t="s">
        <v>2916</v>
      </c>
      <c r="O3310">
        <v>45593580</v>
      </c>
      <c r="P3310" t="s">
        <v>2916</v>
      </c>
      <c r="Q3310" t="s">
        <v>3741</v>
      </c>
      <c r="R3310">
        <v>2</v>
      </c>
      <c r="S3310" t="s">
        <v>7</v>
      </c>
      <c r="T3310" t="s">
        <v>277</v>
      </c>
      <c r="U3310" t="s">
        <v>278</v>
      </c>
      <c r="V3310">
        <v>3600</v>
      </c>
      <c r="W3310">
        <v>1295</v>
      </c>
      <c r="X3310" t="s">
        <v>31</v>
      </c>
      <c r="Y3310">
        <v>40829</v>
      </c>
      <c r="Z3310">
        <v>0</v>
      </c>
      <c r="AA3310">
        <v>1035498</v>
      </c>
      <c r="AB3310">
        <v>372486.5</v>
      </c>
      <c r="AC3310" t="s">
        <v>31</v>
      </c>
      <c r="AD3310">
        <v>26640</v>
      </c>
      <c r="AE3310">
        <v>1</v>
      </c>
      <c r="AF3310" t="s">
        <v>82</v>
      </c>
      <c r="AG3310">
        <v>115179</v>
      </c>
      <c r="AH3310">
        <v>0</v>
      </c>
      <c r="AI3310" t="s">
        <v>33</v>
      </c>
      <c r="AJ3310">
        <v>501</v>
      </c>
      <c r="AK3310" t="s">
        <v>279</v>
      </c>
      <c r="AL3310">
        <v>0</v>
      </c>
      <c r="AM3310">
        <v>0</v>
      </c>
      <c r="AN3310" t="s">
        <v>35</v>
      </c>
      <c r="AO3310">
        <v>0</v>
      </c>
      <c r="AP3310">
        <v>0</v>
      </c>
      <c r="AQ3310" t="s">
        <v>36</v>
      </c>
      <c r="AR3310">
        <v>0</v>
      </c>
      <c r="AS3310" t="s">
        <v>37</v>
      </c>
      <c r="AT3310" t="s">
        <v>3410</v>
      </c>
      <c r="AU3310" t="s">
        <v>3411</v>
      </c>
      <c r="AV3310" t="s">
        <v>3410</v>
      </c>
    </row>
    <row r="3311" spans="1:48" x14ac:dyDescent="0.25">
      <c r="A3311" t="s">
        <v>13</v>
      </c>
      <c r="B3311">
        <v>9816</v>
      </c>
      <c r="C3311" t="s">
        <v>215</v>
      </c>
      <c r="D3311">
        <v>0</v>
      </c>
      <c r="E3311">
        <v>16651</v>
      </c>
      <c r="F3311" t="s">
        <v>25</v>
      </c>
      <c r="G3311">
        <v>308010043</v>
      </c>
      <c r="H3311" t="s">
        <v>26</v>
      </c>
      <c r="I3311">
        <v>39808</v>
      </c>
      <c r="J3311" t="s">
        <v>3</v>
      </c>
      <c r="K3311">
        <v>860024301</v>
      </c>
      <c r="L3311" t="s">
        <v>27</v>
      </c>
      <c r="M3311">
        <v>45593580</v>
      </c>
      <c r="N3311" t="s">
        <v>2916</v>
      </c>
      <c r="O3311">
        <v>45593580</v>
      </c>
      <c r="P3311" t="s">
        <v>2916</v>
      </c>
      <c r="Q3311" t="s">
        <v>3741</v>
      </c>
      <c r="R3311">
        <v>2</v>
      </c>
      <c r="S3311" t="s">
        <v>7</v>
      </c>
      <c r="T3311" t="s">
        <v>277</v>
      </c>
      <c r="U3311" t="s">
        <v>278</v>
      </c>
      <c r="V3311">
        <v>3600</v>
      </c>
      <c r="W3311">
        <v>1235</v>
      </c>
      <c r="X3311" t="s">
        <v>31</v>
      </c>
      <c r="Y3311">
        <v>40829</v>
      </c>
      <c r="Z3311">
        <v>0</v>
      </c>
      <c r="AA3311">
        <v>744720</v>
      </c>
      <c r="AB3311">
        <v>255480</v>
      </c>
      <c r="AC3311" t="s">
        <v>31</v>
      </c>
      <c r="AD3311">
        <v>27164</v>
      </c>
      <c r="AE3311">
        <v>41</v>
      </c>
      <c r="AF3311" t="s">
        <v>32</v>
      </c>
      <c r="AG3311">
        <v>115163</v>
      </c>
      <c r="AH3311">
        <v>0</v>
      </c>
      <c r="AI3311" t="s">
        <v>33</v>
      </c>
      <c r="AJ3311">
        <v>501</v>
      </c>
      <c r="AK3311" t="s">
        <v>279</v>
      </c>
      <c r="AL3311">
        <v>0</v>
      </c>
      <c r="AM3311">
        <v>0</v>
      </c>
      <c r="AN3311" t="s">
        <v>35</v>
      </c>
      <c r="AO3311">
        <v>0</v>
      </c>
      <c r="AP3311">
        <v>0</v>
      </c>
      <c r="AQ3311" t="s">
        <v>36</v>
      </c>
      <c r="AR3311">
        <v>0</v>
      </c>
      <c r="AS3311" t="s">
        <v>37</v>
      </c>
      <c r="AT3311" t="s">
        <v>3410</v>
      </c>
      <c r="AU3311" t="s">
        <v>3411</v>
      </c>
      <c r="AV3311" t="s">
        <v>3410</v>
      </c>
    </row>
    <row r="3312" spans="1:48" x14ac:dyDescent="0.25">
      <c r="A3312" t="s">
        <v>13</v>
      </c>
      <c r="B3312">
        <v>5818</v>
      </c>
      <c r="C3312" t="s">
        <v>1165</v>
      </c>
      <c r="D3312">
        <v>0</v>
      </c>
      <c r="E3312">
        <v>16651</v>
      </c>
      <c r="F3312" t="s">
        <v>25</v>
      </c>
      <c r="G3312">
        <v>308010004</v>
      </c>
      <c r="H3312" t="s">
        <v>81</v>
      </c>
      <c r="I3312">
        <v>36040</v>
      </c>
      <c r="J3312" t="s">
        <v>3</v>
      </c>
      <c r="K3312">
        <v>860024301</v>
      </c>
      <c r="L3312" t="s">
        <v>27</v>
      </c>
      <c r="M3312">
        <v>52960403</v>
      </c>
      <c r="N3312" t="s">
        <v>1160</v>
      </c>
      <c r="O3312">
        <v>52960403</v>
      </c>
      <c r="P3312" t="s">
        <v>1160</v>
      </c>
      <c r="Q3312" t="s">
        <v>3741</v>
      </c>
      <c r="R3312">
        <v>2</v>
      </c>
      <c r="S3312" t="s">
        <v>7</v>
      </c>
      <c r="T3312" t="s">
        <v>828</v>
      </c>
      <c r="U3312" t="s">
        <v>829</v>
      </c>
      <c r="V3312">
        <v>3600</v>
      </c>
      <c r="W3312">
        <v>3600</v>
      </c>
      <c r="X3312" t="s">
        <v>10</v>
      </c>
      <c r="Y3312">
        <v>40829</v>
      </c>
      <c r="Z3312">
        <v>0</v>
      </c>
      <c r="AA3312">
        <v>170742</v>
      </c>
      <c r="AB3312">
        <v>170742</v>
      </c>
      <c r="AC3312" t="s">
        <v>31</v>
      </c>
      <c r="AD3312">
        <v>28407</v>
      </c>
      <c r="AE3312">
        <v>1</v>
      </c>
      <c r="AF3312" t="s">
        <v>82</v>
      </c>
      <c r="AG3312">
        <v>5327</v>
      </c>
      <c r="AH3312">
        <v>0</v>
      </c>
      <c r="AI3312" t="s">
        <v>33</v>
      </c>
      <c r="AJ3312">
        <v>402</v>
      </c>
      <c r="AK3312" t="s">
        <v>830</v>
      </c>
      <c r="AL3312">
        <v>0</v>
      </c>
      <c r="AM3312">
        <v>0</v>
      </c>
      <c r="AN3312" t="s">
        <v>35</v>
      </c>
      <c r="AO3312">
        <v>0</v>
      </c>
      <c r="AP3312">
        <v>0</v>
      </c>
      <c r="AQ3312" t="s">
        <v>36</v>
      </c>
      <c r="AR3312">
        <v>0</v>
      </c>
      <c r="AS3312" t="s">
        <v>37</v>
      </c>
      <c r="AT3312" t="s">
        <v>3410</v>
      </c>
      <c r="AU3312" t="s">
        <v>3411</v>
      </c>
      <c r="AV3312" t="s">
        <v>3410</v>
      </c>
    </row>
    <row r="3313" spans="1:48" x14ac:dyDescent="0.25">
      <c r="A3313" t="s">
        <v>13</v>
      </c>
      <c r="B3313">
        <v>5677</v>
      </c>
      <c r="C3313" t="s">
        <v>89</v>
      </c>
      <c r="D3313">
        <v>0</v>
      </c>
      <c r="E3313">
        <v>16651</v>
      </c>
      <c r="F3313" t="s">
        <v>25</v>
      </c>
      <c r="G3313">
        <v>308010037</v>
      </c>
      <c r="H3313" t="s">
        <v>86</v>
      </c>
      <c r="I3313">
        <v>35418</v>
      </c>
      <c r="J3313" t="s">
        <v>3</v>
      </c>
      <c r="K3313">
        <v>860024301</v>
      </c>
      <c r="L3313" t="s">
        <v>27</v>
      </c>
      <c r="M3313">
        <v>52960403</v>
      </c>
      <c r="N3313" t="s">
        <v>1160</v>
      </c>
      <c r="O3313">
        <v>52960403</v>
      </c>
      <c r="P3313" t="s">
        <v>1160</v>
      </c>
      <c r="Q3313" t="s">
        <v>3741</v>
      </c>
      <c r="R3313">
        <v>2</v>
      </c>
      <c r="S3313" t="s">
        <v>7</v>
      </c>
      <c r="T3313" t="s">
        <v>828</v>
      </c>
      <c r="U3313" t="s">
        <v>829</v>
      </c>
      <c r="V3313">
        <v>3600</v>
      </c>
      <c r="W3313">
        <v>3600</v>
      </c>
      <c r="X3313" t="s">
        <v>10</v>
      </c>
      <c r="Y3313">
        <v>40829</v>
      </c>
      <c r="Z3313">
        <v>0</v>
      </c>
      <c r="AA3313">
        <v>25569</v>
      </c>
      <c r="AB3313">
        <v>25569</v>
      </c>
      <c r="AC3313" t="s">
        <v>31</v>
      </c>
      <c r="AD3313">
        <v>29440</v>
      </c>
      <c r="AE3313">
        <v>37</v>
      </c>
      <c r="AF3313" t="s">
        <v>87</v>
      </c>
      <c r="AG3313">
        <v>5467</v>
      </c>
      <c r="AH3313">
        <v>0</v>
      </c>
      <c r="AI3313" t="s">
        <v>33</v>
      </c>
      <c r="AJ3313">
        <v>402</v>
      </c>
      <c r="AK3313" t="s">
        <v>830</v>
      </c>
      <c r="AL3313">
        <v>0</v>
      </c>
      <c r="AM3313">
        <v>0</v>
      </c>
      <c r="AN3313" t="s">
        <v>35</v>
      </c>
      <c r="AO3313">
        <v>0</v>
      </c>
      <c r="AP3313">
        <v>0</v>
      </c>
      <c r="AQ3313" t="s">
        <v>36</v>
      </c>
      <c r="AR3313">
        <v>0</v>
      </c>
      <c r="AS3313" t="s">
        <v>37</v>
      </c>
      <c r="AT3313" t="s">
        <v>3410</v>
      </c>
      <c r="AU3313" t="s">
        <v>3411</v>
      </c>
      <c r="AV3313" t="s">
        <v>3410</v>
      </c>
    </row>
    <row r="3314" spans="1:48" x14ac:dyDescent="0.25">
      <c r="A3314" t="s">
        <v>13</v>
      </c>
      <c r="B3314">
        <v>2199</v>
      </c>
      <c r="C3314" t="s">
        <v>2929</v>
      </c>
      <c r="D3314">
        <v>0</v>
      </c>
      <c r="E3314">
        <v>16651</v>
      </c>
      <c r="F3314" t="s">
        <v>25</v>
      </c>
      <c r="G3314">
        <v>308010043</v>
      </c>
      <c r="H3314" t="s">
        <v>26</v>
      </c>
      <c r="I3314">
        <v>34866</v>
      </c>
      <c r="J3314" t="s">
        <v>3</v>
      </c>
      <c r="K3314">
        <v>860024301</v>
      </c>
      <c r="L3314" t="s">
        <v>27</v>
      </c>
      <c r="M3314">
        <v>45593580</v>
      </c>
      <c r="N3314" t="s">
        <v>2916</v>
      </c>
      <c r="O3314">
        <v>45593580</v>
      </c>
      <c r="P3314" t="s">
        <v>2916</v>
      </c>
      <c r="Q3314" t="s">
        <v>3741</v>
      </c>
      <c r="R3314">
        <v>2</v>
      </c>
      <c r="S3314" t="s">
        <v>7</v>
      </c>
      <c r="T3314" t="s">
        <v>277</v>
      </c>
      <c r="U3314" t="s">
        <v>278</v>
      </c>
      <c r="V3314">
        <v>3600</v>
      </c>
      <c r="W3314">
        <v>3600</v>
      </c>
      <c r="X3314" t="s">
        <v>10</v>
      </c>
      <c r="Y3314">
        <v>40829</v>
      </c>
      <c r="Z3314">
        <v>0</v>
      </c>
      <c r="AA3314">
        <v>320537</v>
      </c>
      <c r="AB3314">
        <v>320537</v>
      </c>
      <c r="AC3314" t="s">
        <v>31</v>
      </c>
      <c r="AD3314">
        <v>30354</v>
      </c>
      <c r="AE3314">
        <v>41</v>
      </c>
      <c r="AF3314" t="s">
        <v>32</v>
      </c>
      <c r="AG3314">
        <v>8330</v>
      </c>
      <c r="AH3314">
        <v>0</v>
      </c>
      <c r="AI3314" t="s">
        <v>33</v>
      </c>
      <c r="AJ3314">
        <v>501</v>
      </c>
      <c r="AK3314" t="s">
        <v>279</v>
      </c>
      <c r="AL3314">
        <v>0</v>
      </c>
      <c r="AM3314">
        <v>0</v>
      </c>
      <c r="AN3314" t="s">
        <v>35</v>
      </c>
      <c r="AO3314">
        <v>0</v>
      </c>
      <c r="AP3314">
        <v>0</v>
      </c>
      <c r="AQ3314" t="s">
        <v>36</v>
      </c>
      <c r="AR3314">
        <v>0</v>
      </c>
      <c r="AS3314" t="s">
        <v>37</v>
      </c>
      <c r="AT3314" t="s">
        <v>3410</v>
      </c>
      <c r="AU3314" t="s">
        <v>3411</v>
      </c>
      <c r="AV3314" t="s">
        <v>3410</v>
      </c>
    </row>
    <row r="3315" spans="1:48" x14ac:dyDescent="0.25">
      <c r="A3315" t="s">
        <v>13</v>
      </c>
      <c r="B3315">
        <v>10333</v>
      </c>
      <c r="C3315" t="s">
        <v>24</v>
      </c>
      <c r="D3315">
        <v>0</v>
      </c>
      <c r="E3315">
        <v>16651</v>
      </c>
      <c r="F3315" t="s">
        <v>25</v>
      </c>
      <c r="G3315">
        <v>308010043</v>
      </c>
      <c r="H3315" t="s">
        <v>26</v>
      </c>
      <c r="I3315">
        <v>40476</v>
      </c>
      <c r="J3315" t="s">
        <v>3</v>
      </c>
      <c r="K3315">
        <v>860024301</v>
      </c>
      <c r="L3315" t="s">
        <v>27</v>
      </c>
      <c r="M3315">
        <v>52960403</v>
      </c>
      <c r="N3315" t="s">
        <v>1160</v>
      </c>
      <c r="O3315">
        <v>52960403</v>
      </c>
      <c r="P3315" t="s">
        <v>1160</v>
      </c>
      <c r="Q3315" t="s">
        <v>3741</v>
      </c>
      <c r="R3315">
        <v>2</v>
      </c>
      <c r="S3315" t="s">
        <v>7</v>
      </c>
      <c r="T3315" t="s">
        <v>828</v>
      </c>
      <c r="U3315" t="s">
        <v>829</v>
      </c>
      <c r="V3315">
        <v>3600</v>
      </c>
      <c r="W3315">
        <v>606</v>
      </c>
      <c r="X3315" t="s">
        <v>31</v>
      </c>
      <c r="Y3315">
        <v>40829</v>
      </c>
      <c r="Z3315">
        <v>0</v>
      </c>
      <c r="AA3315">
        <v>622705</v>
      </c>
      <c r="AB3315">
        <v>104820.1</v>
      </c>
      <c r="AC3315" t="s">
        <v>31</v>
      </c>
      <c r="AD3315">
        <v>27016</v>
      </c>
      <c r="AE3315">
        <v>41</v>
      </c>
      <c r="AF3315" t="s">
        <v>32</v>
      </c>
      <c r="AG3315">
        <v>115739</v>
      </c>
      <c r="AH3315">
        <v>0</v>
      </c>
      <c r="AI3315" t="s">
        <v>33</v>
      </c>
      <c r="AJ3315">
        <v>402</v>
      </c>
      <c r="AK3315" t="s">
        <v>830</v>
      </c>
      <c r="AL3315">
        <v>0</v>
      </c>
      <c r="AM3315">
        <v>0</v>
      </c>
      <c r="AN3315" t="s">
        <v>35</v>
      </c>
      <c r="AO3315">
        <v>0</v>
      </c>
      <c r="AP3315">
        <v>0</v>
      </c>
      <c r="AQ3315" t="s">
        <v>36</v>
      </c>
      <c r="AR3315">
        <v>0</v>
      </c>
      <c r="AS3315" t="s">
        <v>37</v>
      </c>
      <c r="AT3315" t="s">
        <v>3410</v>
      </c>
      <c r="AU3315" t="s">
        <v>3411</v>
      </c>
      <c r="AV3315" t="s">
        <v>3410</v>
      </c>
    </row>
    <row r="3316" spans="1:48" x14ac:dyDescent="0.25">
      <c r="A3316" t="s">
        <v>13</v>
      </c>
      <c r="B3316">
        <v>312</v>
      </c>
      <c r="C3316" t="s">
        <v>200</v>
      </c>
      <c r="D3316">
        <v>0</v>
      </c>
      <c r="E3316">
        <v>16651</v>
      </c>
      <c r="F3316" t="s">
        <v>25</v>
      </c>
      <c r="G3316">
        <v>308010043</v>
      </c>
      <c r="H3316" t="s">
        <v>26</v>
      </c>
      <c r="I3316">
        <v>35852</v>
      </c>
      <c r="J3316" t="s">
        <v>3</v>
      </c>
      <c r="K3316">
        <v>860024301</v>
      </c>
      <c r="L3316" t="s">
        <v>27</v>
      </c>
      <c r="M3316">
        <v>45593580</v>
      </c>
      <c r="N3316" t="s">
        <v>2916</v>
      </c>
      <c r="O3316">
        <v>45593580</v>
      </c>
      <c r="P3316" t="s">
        <v>2916</v>
      </c>
      <c r="Q3316" t="s">
        <v>3741</v>
      </c>
      <c r="R3316">
        <v>2</v>
      </c>
      <c r="S3316" t="s">
        <v>7</v>
      </c>
      <c r="T3316" t="s">
        <v>277</v>
      </c>
      <c r="U3316" t="s">
        <v>278</v>
      </c>
      <c r="V3316">
        <v>3600</v>
      </c>
      <c r="W3316">
        <v>3600</v>
      </c>
      <c r="X3316" t="s">
        <v>10</v>
      </c>
      <c r="Y3316">
        <v>40829</v>
      </c>
      <c r="Z3316">
        <v>0</v>
      </c>
      <c r="AA3316">
        <v>161429</v>
      </c>
      <c r="AB3316">
        <v>161429</v>
      </c>
      <c r="AC3316" t="s">
        <v>31</v>
      </c>
      <c r="AD3316">
        <v>30352</v>
      </c>
      <c r="AE3316">
        <v>41</v>
      </c>
      <c r="AF3316" t="s">
        <v>32</v>
      </c>
      <c r="AG3316">
        <v>7802</v>
      </c>
      <c r="AH3316">
        <v>0</v>
      </c>
      <c r="AI3316" t="s">
        <v>33</v>
      </c>
      <c r="AJ3316">
        <v>501</v>
      </c>
      <c r="AK3316" t="s">
        <v>279</v>
      </c>
      <c r="AL3316">
        <v>0</v>
      </c>
      <c r="AM3316">
        <v>0</v>
      </c>
      <c r="AN3316" t="s">
        <v>35</v>
      </c>
      <c r="AO3316">
        <v>0</v>
      </c>
      <c r="AP3316">
        <v>0</v>
      </c>
      <c r="AQ3316" t="s">
        <v>36</v>
      </c>
      <c r="AR3316">
        <v>0</v>
      </c>
      <c r="AS3316" t="s">
        <v>37</v>
      </c>
      <c r="AT3316" t="s">
        <v>3410</v>
      </c>
      <c r="AU3316" t="s">
        <v>3411</v>
      </c>
      <c r="AV3316" t="s">
        <v>3410</v>
      </c>
    </row>
    <row r="3317" spans="1:48" x14ac:dyDescent="0.25">
      <c r="A3317" t="s">
        <v>13</v>
      </c>
      <c r="B3317">
        <v>3192</v>
      </c>
      <c r="C3317" t="s">
        <v>200</v>
      </c>
      <c r="D3317">
        <v>0</v>
      </c>
      <c r="E3317">
        <v>16651</v>
      </c>
      <c r="F3317" t="s">
        <v>25</v>
      </c>
      <c r="G3317">
        <v>308010043</v>
      </c>
      <c r="H3317" t="s">
        <v>26</v>
      </c>
      <c r="I3317">
        <v>34866</v>
      </c>
      <c r="J3317" t="s">
        <v>3</v>
      </c>
      <c r="K3317">
        <v>860024301</v>
      </c>
      <c r="L3317" t="s">
        <v>27</v>
      </c>
      <c r="M3317">
        <v>45593580</v>
      </c>
      <c r="N3317" t="s">
        <v>2916</v>
      </c>
      <c r="O3317">
        <v>45593580</v>
      </c>
      <c r="P3317" t="s">
        <v>2916</v>
      </c>
      <c r="Q3317" t="s">
        <v>3741</v>
      </c>
      <c r="R3317">
        <v>2</v>
      </c>
      <c r="S3317" t="s">
        <v>7</v>
      </c>
      <c r="T3317" t="s">
        <v>277</v>
      </c>
      <c r="U3317" t="s">
        <v>278</v>
      </c>
      <c r="V3317">
        <v>3600</v>
      </c>
      <c r="W3317">
        <v>3600</v>
      </c>
      <c r="X3317" t="s">
        <v>10</v>
      </c>
      <c r="Y3317">
        <v>40829</v>
      </c>
      <c r="Z3317">
        <v>0</v>
      </c>
      <c r="AA3317">
        <v>320537</v>
      </c>
      <c r="AB3317">
        <v>320537</v>
      </c>
      <c r="AC3317" t="s">
        <v>31</v>
      </c>
      <c r="AD3317">
        <v>30351</v>
      </c>
      <c r="AE3317">
        <v>41</v>
      </c>
      <c r="AF3317" t="s">
        <v>32</v>
      </c>
      <c r="AG3317">
        <v>4834</v>
      </c>
      <c r="AH3317">
        <v>0</v>
      </c>
      <c r="AI3317" t="s">
        <v>33</v>
      </c>
      <c r="AJ3317">
        <v>501</v>
      </c>
      <c r="AK3317" t="s">
        <v>279</v>
      </c>
      <c r="AL3317">
        <v>0</v>
      </c>
      <c r="AM3317">
        <v>0</v>
      </c>
      <c r="AN3317" t="s">
        <v>35</v>
      </c>
      <c r="AO3317">
        <v>0</v>
      </c>
      <c r="AP3317">
        <v>0</v>
      </c>
      <c r="AQ3317" t="s">
        <v>36</v>
      </c>
      <c r="AR3317">
        <v>0</v>
      </c>
      <c r="AS3317" t="s">
        <v>37</v>
      </c>
      <c r="AT3317" t="s">
        <v>3410</v>
      </c>
      <c r="AU3317" t="s">
        <v>3411</v>
      </c>
      <c r="AV3317" t="s">
        <v>3410</v>
      </c>
    </row>
    <row r="3318" spans="1:48" x14ac:dyDescent="0.25">
      <c r="A3318" t="s">
        <v>13</v>
      </c>
      <c r="B3318">
        <v>5233</v>
      </c>
      <c r="C3318" t="s">
        <v>200</v>
      </c>
      <c r="D3318">
        <v>0</v>
      </c>
      <c r="E3318">
        <v>16651</v>
      </c>
      <c r="F3318" t="s">
        <v>25</v>
      </c>
      <c r="G3318">
        <v>308010043</v>
      </c>
      <c r="H3318" t="s">
        <v>26</v>
      </c>
      <c r="I3318">
        <v>35852</v>
      </c>
      <c r="J3318" t="s">
        <v>3</v>
      </c>
      <c r="K3318">
        <v>860024301</v>
      </c>
      <c r="L3318" t="s">
        <v>27</v>
      </c>
      <c r="M3318">
        <v>45593580</v>
      </c>
      <c r="N3318" t="s">
        <v>2916</v>
      </c>
      <c r="O3318">
        <v>45593580</v>
      </c>
      <c r="P3318" t="s">
        <v>2916</v>
      </c>
      <c r="Q3318" t="s">
        <v>3741</v>
      </c>
      <c r="R3318">
        <v>2</v>
      </c>
      <c r="S3318" t="s">
        <v>7</v>
      </c>
      <c r="T3318" t="s">
        <v>277</v>
      </c>
      <c r="U3318" t="s">
        <v>278</v>
      </c>
      <c r="V3318">
        <v>3600</v>
      </c>
      <c r="W3318">
        <v>3600</v>
      </c>
      <c r="X3318" t="s">
        <v>10</v>
      </c>
      <c r="Y3318">
        <v>40829</v>
      </c>
      <c r="Z3318">
        <v>0</v>
      </c>
      <c r="AA3318">
        <v>161429</v>
      </c>
      <c r="AB3318">
        <v>161429</v>
      </c>
      <c r="AC3318" t="s">
        <v>31</v>
      </c>
      <c r="AD3318">
        <v>30350</v>
      </c>
      <c r="AE3318">
        <v>41</v>
      </c>
      <c r="AF3318" t="s">
        <v>32</v>
      </c>
      <c r="AG3318">
        <v>2372</v>
      </c>
      <c r="AH3318">
        <v>0</v>
      </c>
      <c r="AI3318" t="s">
        <v>33</v>
      </c>
      <c r="AJ3318">
        <v>501</v>
      </c>
      <c r="AK3318" t="s">
        <v>279</v>
      </c>
      <c r="AL3318">
        <v>0</v>
      </c>
      <c r="AM3318">
        <v>0</v>
      </c>
      <c r="AN3318" t="s">
        <v>35</v>
      </c>
      <c r="AO3318">
        <v>0</v>
      </c>
      <c r="AP3318">
        <v>0</v>
      </c>
      <c r="AQ3318" t="s">
        <v>36</v>
      </c>
      <c r="AR3318">
        <v>0</v>
      </c>
      <c r="AS3318" t="s">
        <v>37</v>
      </c>
      <c r="AT3318" t="s">
        <v>3410</v>
      </c>
      <c r="AU3318" t="s">
        <v>3411</v>
      </c>
      <c r="AV3318" t="s">
        <v>3410</v>
      </c>
    </row>
    <row r="3319" spans="1:48" x14ac:dyDescent="0.25">
      <c r="A3319" t="s">
        <v>13</v>
      </c>
      <c r="B3319">
        <v>5447</v>
      </c>
      <c r="C3319" t="s">
        <v>912</v>
      </c>
      <c r="D3319">
        <v>0</v>
      </c>
      <c r="E3319">
        <v>16651</v>
      </c>
      <c r="F3319" t="s">
        <v>25</v>
      </c>
      <c r="G3319">
        <v>308010043</v>
      </c>
      <c r="H3319" t="s">
        <v>26</v>
      </c>
      <c r="I3319">
        <v>35852</v>
      </c>
      <c r="J3319" t="s">
        <v>3</v>
      </c>
      <c r="K3319">
        <v>860024301</v>
      </c>
      <c r="L3319" t="s">
        <v>27</v>
      </c>
      <c r="M3319">
        <v>45593580</v>
      </c>
      <c r="N3319" t="s">
        <v>2916</v>
      </c>
      <c r="O3319">
        <v>45593580</v>
      </c>
      <c r="P3319" t="s">
        <v>2916</v>
      </c>
      <c r="Q3319" t="s">
        <v>3741</v>
      </c>
      <c r="R3319">
        <v>2</v>
      </c>
      <c r="S3319" t="s">
        <v>7</v>
      </c>
      <c r="T3319" t="s">
        <v>277</v>
      </c>
      <c r="U3319" t="s">
        <v>278</v>
      </c>
      <c r="V3319">
        <v>3600</v>
      </c>
      <c r="W3319">
        <v>3600</v>
      </c>
      <c r="X3319" t="s">
        <v>10</v>
      </c>
      <c r="Y3319">
        <v>40829</v>
      </c>
      <c r="Z3319">
        <v>0</v>
      </c>
      <c r="AA3319">
        <v>161429</v>
      </c>
      <c r="AB3319">
        <v>161429</v>
      </c>
      <c r="AC3319" t="s">
        <v>31</v>
      </c>
      <c r="AD3319">
        <v>30349</v>
      </c>
      <c r="AE3319">
        <v>41</v>
      </c>
      <c r="AF3319" t="s">
        <v>32</v>
      </c>
      <c r="AG3319">
        <v>4518</v>
      </c>
      <c r="AH3319">
        <v>0</v>
      </c>
      <c r="AI3319" t="s">
        <v>33</v>
      </c>
      <c r="AJ3319">
        <v>501</v>
      </c>
      <c r="AK3319" t="s">
        <v>279</v>
      </c>
      <c r="AL3319">
        <v>0</v>
      </c>
      <c r="AM3319">
        <v>0</v>
      </c>
      <c r="AN3319" t="s">
        <v>35</v>
      </c>
      <c r="AO3319">
        <v>0</v>
      </c>
      <c r="AP3319">
        <v>0</v>
      </c>
      <c r="AQ3319" t="s">
        <v>36</v>
      </c>
      <c r="AR3319">
        <v>0</v>
      </c>
      <c r="AS3319" t="s">
        <v>37</v>
      </c>
      <c r="AT3319" t="s">
        <v>3410</v>
      </c>
      <c r="AU3319" t="s">
        <v>3411</v>
      </c>
      <c r="AV3319" t="s">
        <v>3410</v>
      </c>
    </row>
    <row r="3320" spans="1:48" x14ac:dyDescent="0.25">
      <c r="A3320" t="s">
        <v>13</v>
      </c>
      <c r="B3320">
        <v>5242</v>
      </c>
      <c r="C3320" t="s">
        <v>199</v>
      </c>
      <c r="D3320">
        <v>0</v>
      </c>
      <c r="E3320">
        <v>16651</v>
      </c>
      <c r="F3320" t="s">
        <v>25</v>
      </c>
      <c r="G3320">
        <v>308010043</v>
      </c>
      <c r="H3320" t="s">
        <v>26</v>
      </c>
      <c r="I3320">
        <v>34866</v>
      </c>
      <c r="J3320" t="s">
        <v>3</v>
      </c>
      <c r="K3320">
        <v>860024301</v>
      </c>
      <c r="L3320" t="s">
        <v>27</v>
      </c>
      <c r="M3320">
        <v>45593580</v>
      </c>
      <c r="N3320" t="s">
        <v>2916</v>
      </c>
      <c r="O3320">
        <v>45593580</v>
      </c>
      <c r="P3320" t="s">
        <v>2916</v>
      </c>
      <c r="Q3320" t="s">
        <v>3741</v>
      </c>
      <c r="R3320">
        <v>2</v>
      </c>
      <c r="S3320" t="s">
        <v>7</v>
      </c>
      <c r="T3320" t="s">
        <v>277</v>
      </c>
      <c r="U3320" t="s">
        <v>278</v>
      </c>
      <c r="V3320">
        <v>3600</v>
      </c>
      <c r="W3320">
        <v>3600</v>
      </c>
      <c r="X3320" t="s">
        <v>10</v>
      </c>
      <c r="Y3320">
        <v>40829</v>
      </c>
      <c r="Z3320">
        <v>0</v>
      </c>
      <c r="AA3320">
        <v>320537</v>
      </c>
      <c r="AB3320">
        <v>320537</v>
      </c>
      <c r="AC3320" t="s">
        <v>31</v>
      </c>
      <c r="AD3320">
        <v>30348</v>
      </c>
      <c r="AE3320">
        <v>41</v>
      </c>
      <c r="AF3320" t="s">
        <v>32</v>
      </c>
      <c r="AG3320">
        <v>8784</v>
      </c>
      <c r="AH3320">
        <v>0</v>
      </c>
      <c r="AI3320" t="s">
        <v>33</v>
      </c>
      <c r="AJ3320">
        <v>501</v>
      </c>
      <c r="AK3320" t="s">
        <v>279</v>
      </c>
      <c r="AL3320">
        <v>0</v>
      </c>
      <c r="AM3320">
        <v>0</v>
      </c>
      <c r="AN3320" t="s">
        <v>35</v>
      </c>
      <c r="AO3320">
        <v>0</v>
      </c>
      <c r="AP3320">
        <v>0</v>
      </c>
      <c r="AQ3320" t="s">
        <v>36</v>
      </c>
      <c r="AR3320">
        <v>0</v>
      </c>
      <c r="AS3320" t="s">
        <v>37</v>
      </c>
      <c r="AT3320" t="s">
        <v>3410</v>
      </c>
      <c r="AU3320" t="s">
        <v>3411</v>
      </c>
      <c r="AV3320" t="s">
        <v>3410</v>
      </c>
    </row>
    <row r="3321" spans="1:48" x14ac:dyDescent="0.25">
      <c r="A3321" t="s">
        <v>13</v>
      </c>
      <c r="B3321">
        <v>6034</v>
      </c>
      <c r="C3321" t="s">
        <v>134</v>
      </c>
      <c r="D3321">
        <v>0</v>
      </c>
      <c r="E3321">
        <v>16651</v>
      </c>
      <c r="F3321" t="s">
        <v>25</v>
      </c>
      <c r="G3321">
        <v>308010004</v>
      </c>
      <c r="H3321" t="s">
        <v>81</v>
      </c>
      <c r="I3321">
        <v>36040</v>
      </c>
      <c r="J3321" t="s">
        <v>3</v>
      </c>
      <c r="K3321">
        <v>860024301</v>
      </c>
      <c r="L3321" t="s">
        <v>27</v>
      </c>
      <c r="M3321">
        <v>53120355</v>
      </c>
      <c r="N3321" t="s">
        <v>1168</v>
      </c>
      <c r="O3321">
        <v>53120355</v>
      </c>
      <c r="P3321" t="s">
        <v>1168</v>
      </c>
      <c r="Q3321" t="s">
        <v>3741</v>
      </c>
      <c r="R3321">
        <v>2</v>
      </c>
      <c r="S3321" t="s">
        <v>7</v>
      </c>
      <c r="T3321" t="s">
        <v>406</v>
      </c>
      <c r="U3321" t="s">
        <v>407</v>
      </c>
      <c r="V3321">
        <v>3600</v>
      </c>
      <c r="W3321">
        <v>3600</v>
      </c>
      <c r="X3321" t="s">
        <v>10</v>
      </c>
      <c r="Y3321">
        <v>40829</v>
      </c>
      <c r="Z3321">
        <v>0</v>
      </c>
      <c r="AA3321">
        <v>170742</v>
      </c>
      <c r="AB3321">
        <v>170742</v>
      </c>
      <c r="AC3321" t="s">
        <v>31</v>
      </c>
      <c r="AD3321">
        <v>28410</v>
      </c>
      <c r="AE3321">
        <v>1</v>
      </c>
      <c r="AF3321" t="s">
        <v>82</v>
      </c>
      <c r="AG3321">
        <v>4354</v>
      </c>
      <c r="AH3321">
        <v>0</v>
      </c>
      <c r="AI3321" t="s">
        <v>33</v>
      </c>
      <c r="AJ3321">
        <v>406</v>
      </c>
      <c r="AK3321" t="s">
        <v>408</v>
      </c>
      <c r="AL3321">
        <v>0</v>
      </c>
      <c r="AM3321">
        <v>0</v>
      </c>
      <c r="AN3321" t="s">
        <v>35</v>
      </c>
      <c r="AO3321">
        <v>0</v>
      </c>
      <c r="AP3321">
        <v>0</v>
      </c>
      <c r="AQ3321" t="s">
        <v>36</v>
      </c>
      <c r="AR3321">
        <v>0</v>
      </c>
      <c r="AS3321" t="s">
        <v>37</v>
      </c>
      <c r="AT3321" t="s">
        <v>3410</v>
      </c>
      <c r="AU3321" t="s">
        <v>3411</v>
      </c>
      <c r="AV3321" t="s">
        <v>3410</v>
      </c>
    </row>
    <row r="3322" spans="1:48" x14ac:dyDescent="0.25">
      <c r="A3322" t="s">
        <v>13</v>
      </c>
      <c r="B3322">
        <v>4984</v>
      </c>
      <c r="C3322" t="s">
        <v>85</v>
      </c>
      <c r="D3322">
        <v>0</v>
      </c>
      <c r="E3322">
        <v>16651</v>
      </c>
      <c r="F3322" t="s">
        <v>25</v>
      </c>
      <c r="G3322">
        <v>308010037</v>
      </c>
      <c r="H3322" t="s">
        <v>86</v>
      </c>
      <c r="I3322">
        <v>35888</v>
      </c>
      <c r="J3322" t="s">
        <v>3</v>
      </c>
      <c r="K3322">
        <v>860024301</v>
      </c>
      <c r="L3322" t="s">
        <v>27</v>
      </c>
      <c r="M3322">
        <v>53120355</v>
      </c>
      <c r="N3322" t="s">
        <v>1168</v>
      </c>
      <c r="O3322">
        <v>53120355</v>
      </c>
      <c r="P3322" t="s">
        <v>1168</v>
      </c>
      <c r="Q3322" t="s">
        <v>3741</v>
      </c>
      <c r="R3322">
        <v>2</v>
      </c>
      <c r="S3322" t="s">
        <v>7</v>
      </c>
      <c r="T3322" t="s">
        <v>406</v>
      </c>
      <c r="U3322" t="s">
        <v>407</v>
      </c>
      <c r="V3322">
        <v>3600</v>
      </c>
      <c r="W3322">
        <v>3600</v>
      </c>
      <c r="X3322" t="s">
        <v>10</v>
      </c>
      <c r="Y3322">
        <v>40829</v>
      </c>
      <c r="Z3322">
        <v>0</v>
      </c>
      <c r="AA3322">
        <v>20102</v>
      </c>
      <c r="AB3322">
        <v>20102</v>
      </c>
      <c r="AC3322" t="s">
        <v>31</v>
      </c>
      <c r="AD3322">
        <v>29449</v>
      </c>
      <c r="AE3322">
        <v>37</v>
      </c>
      <c r="AF3322" t="s">
        <v>87</v>
      </c>
      <c r="AG3322">
        <v>6275</v>
      </c>
      <c r="AH3322">
        <v>0</v>
      </c>
      <c r="AI3322" t="s">
        <v>33</v>
      </c>
      <c r="AJ3322">
        <v>406</v>
      </c>
      <c r="AK3322" t="s">
        <v>408</v>
      </c>
      <c r="AL3322">
        <v>0</v>
      </c>
      <c r="AM3322">
        <v>0</v>
      </c>
      <c r="AN3322" t="s">
        <v>35</v>
      </c>
      <c r="AO3322">
        <v>0</v>
      </c>
      <c r="AP3322">
        <v>0</v>
      </c>
      <c r="AQ3322" t="s">
        <v>36</v>
      </c>
      <c r="AR3322">
        <v>0</v>
      </c>
      <c r="AS3322" t="s">
        <v>37</v>
      </c>
      <c r="AT3322" t="s">
        <v>3410</v>
      </c>
      <c r="AU3322" t="s">
        <v>3411</v>
      </c>
      <c r="AV3322" t="s">
        <v>3410</v>
      </c>
    </row>
    <row r="3323" spans="1:48" x14ac:dyDescent="0.25">
      <c r="A3323" t="s">
        <v>13</v>
      </c>
      <c r="B3323">
        <v>3109</v>
      </c>
      <c r="C3323" t="s">
        <v>254</v>
      </c>
      <c r="D3323">
        <v>0</v>
      </c>
      <c r="E3323">
        <v>16651</v>
      </c>
      <c r="F3323" t="s">
        <v>25</v>
      </c>
      <c r="G3323">
        <v>308010043</v>
      </c>
      <c r="H3323" t="s">
        <v>26</v>
      </c>
      <c r="I3323">
        <v>35325</v>
      </c>
      <c r="J3323" t="s">
        <v>3</v>
      </c>
      <c r="K3323">
        <v>860024301</v>
      </c>
      <c r="L3323" t="s">
        <v>27</v>
      </c>
      <c r="M3323">
        <v>53120355</v>
      </c>
      <c r="N3323" t="s">
        <v>1168</v>
      </c>
      <c r="O3323">
        <v>53120355</v>
      </c>
      <c r="P3323" t="s">
        <v>1168</v>
      </c>
      <c r="Q3323" t="s">
        <v>3741</v>
      </c>
      <c r="R3323">
        <v>2</v>
      </c>
      <c r="S3323" t="s">
        <v>7</v>
      </c>
      <c r="T3323" t="s">
        <v>406</v>
      </c>
      <c r="U3323" t="s">
        <v>407</v>
      </c>
      <c r="V3323">
        <v>3600</v>
      </c>
      <c r="W3323">
        <v>3600</v>
      </c>
      <c r="X3323" t="s">
        <v>10</v>
      </c>
      <c r="Y3323">
        <v>40829</v>
      </c>
      <c r="Z3323">
        <v>0</v>
      </c>
      <c r="AA3323">
        <v>234729</v>
      </c>
      <c r="AB3323">
        <v>234729</v>
      </c>
      <c r="AC3323" t="s">
        <v>31</v>
      </c>
      <c r="AD3323">
        <v>30164</v>
      </c>
      <c r="AE3323">
        <v>41</v>
      </c>
      <c r="AF3323" t="s">
        <v>32</v>
      </c>
      <c r="AG3323">
        <v>7282</v>
      </c>
      <c r="AH3323">
        <v>0</v>
      </c>
      <c r="AI3323" t="s">
        <v>33</v>
      </c>
      <c r="AJ3323">
        <v>406</v>
      </c>
      <c r="AK3323" t="s">
        <v>408</v>
      </c>
      <c r="AL3323">
        <v>0</v>
      </c>
      <c r="AM3323">
        <v>0</v>
      </c>
      <c r="AN3323" t="s">
        <v>35</v>
      </c>
      <c r="AO3323">
        <v>0</v>
      </c>
      <c r="AP3323">
        <v>0</v>
      </c>
      <c r="AQ3323" t="s">
        <v>36</v>
      </c>
      <c r="AR3323">
        <v>0</v>
      </c>
      <c r="AS3323" t="s">
        <v>37</v>
      </c>
      <c r="AT3323" t="s">
        <v>3410</v>
      </c>
      <c r="AU3323" t="s">
        <v>3411</v>
      </c>
      <c r="AV3323" t="s">
        <v>3410</v>
      </c>
    </row>
    <row r="3324" spans="1:48" x14ac:dyDescent="0.25">
      <c r="A3324" t="s">
        <v>13</v>
      </c>
      <c r="B3324">
        <v>10374</v>
      </c>
      <c r="C3324" t="s">
        <v>24</v>
      </c>
      <c r="D3324">
        <v>0</v>
      </c>
      <c r="E3324">
        <v>16651</v>
      </c>
      <c r="F3324" t="s">
        <v>25</v>
      </c>
      <c r="G3324">
        <v>308010043</v>
      </c>
      <c r="H3324" t="s">
        <v>26</v>
      </c>
      <c r="I3324">
        <v>40476</v>
      </c>
      <c r="J3324" t="s">
        <v>3</v>
      </c>
      <c r="K3324">
        <v>860024301</v>
      </c>
      <c r="L3324" t="s">
        <v>27</v>
      </c>
      <c r="M3324">
        <v>53120355</v>
      </c>
      <c r="N3324" t="s">
        <v>1168</v>
      </c>
      <c r="O3324">
        <v>53120355</v>
      </c>
      <c r="P3324" t="s">
        <v>1168</v>
      </c>
      <c r="Q3324" t="s">
        <v>3741</v>
      </c>
      <c r="R3324">
        <v>2</v>
      </c>
      <c r="S3324" t="s">
        <v>7</v>
      </c>
      <c r="T3324" t="s">
        <v>406</v>
      </c>
      <c r="U3324" t="s">
        <v>407</v>
      </c>
      <c r="V3324">
        <v>3600</v>
      </c>
      <c r="W3324">
        <v>606</v>
      </c>
      <c r="X3324" t="s">
        <v>31</v>
      </c>
      <c r="Y3324">
        <v>40829</v>
      </c>
      <c r="Z3324">
        <v>0</v>
      </c>
      <c r="AA3324">
        <v>622705</v>
      </c>
      <c r="AB3324">
        <v>104820.1</v>
      </c>
      <c r="AC3324" t="s">
        <v>31</v>
      </c>
      <c r="AD3324">
        <v>27015</v>
      </c>
      <c r="AE3324">
        <v>41</v>
      </c>
      <c r="AF3324" t="s">
        <v>32</v>
      </c>
      <c r="AG3324">
        <v>115780</v>
      </c>
      <c r="AH3324">
        <v>0</v>
      </c>
      <c r="AI3324" t="s">
        <v>33</v>
      </c>
      <c r="AJ3324">
        <v>406</v>
      </c>
      <c r="AK3324" t="s">
        <v>408</v>
      </c>
      <c r="AL3324">
        <v>0</v>
      </c>
      <c r="AM3324">
        <v>0</v>
      </c>
      <c r="AN3324" t="s">
        <v>35</v>
      </c>
      <c r="AO3324">
        <v>0</v>
      </c>
      <c r="AP3324">
        <v>0</v>
      </c>
      <c r="AQ3324" t="s">
        <v>36</v>
      </c>
      <c r="AR3324">
        <v>0</v>
      </c>
      <c r="AS3324" t="s">
        <v>37</v>
      </c>
      <c r="AT3324" t="s">
        <v>3410</v>
      </c>
      <c r="AU3324" t="s">
        <v>3411</v>
      </c>
      <c r="AV3324" t="s">
        <v>3410</v>
      </c>
    </row>
    <row r="3325" spans="1:48" x14ac:dyDescent="0.25">
      <c r="A3325" t="s">
        <v>13</v>
      </c>
      <c r="B3325">
        <v>5245</v>
      </c>
      <c r="C3325" t="s">
        <v>199</v>
      </c>
      <c r="D3325">
        <v>0</v>
      </c>
      <c r="E3325">
        <v>16651</v>
      </c>
      <c r="F3325" t="s">
        <v>25</v>
      </c>
      <c r="G3325">
        <v>308010043</v>
      </c>
      <c r="H3325" t="s">
        <v>26</v>
      </c>
      <c r="I3325">
        <v>34866</v>
      </c>
      <c r="J3325" t="s">
        <v>3</v>
      </c>
      <c r="K3325">
        <v>860024301</v>
      </c>
      <c r="L3325" t="s">
        <v>27</v>
      </c>
      <c r="M3325">
        <v>45593580</v>
      </c>
      <c r="N3325" t="s">
        <v>2916</v>
      </c>
      <c r="O3325">
        <v>45593580</v>
      </c>
      <c r="P3325" t="s">
        <v>2916</v>
      </c>
      <c r="Q3325" t="s">
        <v>3741</v>
      </c>
      <c r="R3325">
        <v>2</v>
      </c>
      <c r="S3325" t="s">
        <v>7</v>
      </c>
      <c r="T3325" t="s">
        <v>277</v>
      </c>
      <c r="U3325" t="s">
        <v>278</v>
      </c>
      <c r="V3325">
        <v>3600</v>
      </c>
      <c r="W3325">
        <v>3600</v>
      </c>
      <c r="X3325" t="s">
        <v>10</v>
      </c>
      <c r="Y3325">
        <v>40829</v>
      </c>
      <c r="Z3325">
        <v>0</v>
      </c>
      <c r="AA3325">
        <v>320537</v>
      </c>
      <c r="AB3325">
        <v>320537</v>
      </c>
      <c r="AC3325" t="s">
        <v>31</v>
      </c>
      <c r="AD3325">
        <v>30347</v>
      </c>
      <c r="AE3325">
        <v>41</v>
      </c>
      <c r="AF3325" t="s">
        <v>32</v>
      </c>
      <c r="AG3325">
        <v>8740</v>
      </c>
      <c r="AH3325">
        <v>0</v>
      </c>
      <c r="AI3325" t="s">
        <v>33</v>
      </c>
      <c r="AJ3325">
        <v>501</v>
      </c>
      <c r="AK3325" t="s">
        <v>279</v>
      </c>
      <c r="AL3325">
        <v>0</v>
      </c>
      <c r="AM3325">
        <v>0</v>
      </c>
      <c r="AN3325" t="s">
        <v>35</v>
      </c>
      <c r="AO3325">
        <v>0</v>
      </c>
      <c r="AP3325">
        <v>0</v>
      </c>
      <c r="AQ3325" t="s">
        <v>36</v>
      </c>
      <c r="AR3325">
        <v>0</v>
      </c>
      <c r="AS3325" t="s">
        <v>37</v>
      </c>
      <c r="AT3325" t="s">
        <v>3410</v>
      </c>
      <c r="AU3325" t="s">
        <v>3411</v>
      </c>
      <c r="AV3325" t="s">
        <v>3410</v>
      </c>
    </row>
    <row r="3326" spans="1:48" x14ac:dyDescent="0.25">
      <c r="A3326" t="s">
        <v>13</v>
      </c>
      <c r="B3326">
        <v>5243</v>
      </c>
      <c r="C3326" t="s">
        <v>199</v>
      </c>
      <c r="D3326">
        <v>0</v>
      </c>
      <c r="E3326">
        <v>16651</v>
      </c>
      <c r="F3326" t="s">
        <v>25</v>
      </c>
      <c r="G3326">
        <v>308010043</v>
      </c>
      <c r="H3326" t="s">
        <v>26</v>
      </c>
      <c r="I3326">
        <v>34866</v>
      </c>
      <c r="J3326" t="s">
        <v>3</v>
      </c>
      <c r="K3326">
        <v>860024301</v>
      </c>
      <c r="L3326" t="s">
        <v>27</v>
      </c>
      <c r="M3326">
        <v>45593580</v>
      </c>
      <c r="N3326" t="s">
        <v>2916</v>
      </c>
      <c r="O3326">
        <v>45593580</v>
      </c>
      <c r="P3326" t="s">
        <v>2916</v>
      </c>
      <c r="Q3326" t="s">
        <v>3741</v>
      </c>
      <c r="R3326">
        <v>2</v>
      </c>
      <c r="S3326" t="s">
        <v>7</v>
      </c>
      <c r="T3326" t="s">
        <v>277</v>
      </c>
      <c r="U3326" t="s">
        <v>278</v>
      </c>
      <c r="V3326">
        <v>3600</v>
      </c>
      <c r="W3326">
        <v>3600</v>
      </c>
      <c r="X3326" t="s">
        <v>10</v>
      </c>
      <c r="Y3326">
        <v>40829</v>
      </c>
      <c r="Z3326">
        <v>0</v>
      </c>
      <c r="AA3326">
        <v>320537</v>
      </c>
      <c r="AB3326">
        <v>320537</v>
      </c>
      <c r="AC3326" t="s">
        <v>31</v>
      </c>
      <c r="AD3326">
        <v>30346</v>
      </c>
      <c r="AE3326">
        <v>41</v>
      </c>
      <c r="AF3326" t="s">
        <v>32</v>
      </c>
      <c r="AG3326">
        <v>8739</v>
      </c>
      <c r="AH3326">
        <v>0</v>
      </c>
      <c r="AI3326" t="s">
        <v>33</v>
      </c>
      <c r="AJ3326">
        <v>501</v>
      </c>
      <c r="AK3326" t="s">
        <v>279</v>
      </c>
      <c r="AL3326">
        <v>0</v>
      </c>
      <c r="AM3326">
        <v>0</v>
      </c>
      <c r="AN3326" t="s">
        <v>35</v>
      </c>
      <c r="AO3326">
        <v>0</v>
      </c>
      <c r="AP3326">
        <v>0</v>
      </c>
      <c r="AQ3326" t="s">
        <v>36</v>
      </c>
      <c r="AR3326">
        <v>0</v>
      </c>
      <c r="AS3326" t="s">
        <v>37</v>
      </c>
      <c r="AT3326" t="s">
        <v>3410</v>
      </c>
      <c r="AU3326" t="s">
        <v>3411</v>
      </c>
      <c r="AV3326" t="s">
        <v>3410</v>
      </c>
    </row>
    <row r="3327" spans="1:48" x14ac:dyDescent="0.25">
      <c r="A3327" t="s">
        <v>13</v>
      </c>
      <c r="B3327">
        <v>5192</v>
      </c>
      <c r="C3327" t="s">
        <v>92</v>
      </c>
      <c r="D3327">
        <v>0</v>
      </c>
      <c r="E3327">
        <v>16651</v>
      </c>
      <c r="F3327" t="s">
        <v>25</v>
      </c>
      <c r="G3327">
        <v>308010037</v>
      </c>
      <c r="H3327" t="s">
        <v>86</v>
      </c>
      <c r="I3327">
        <v>35773</v>
      </c>
      <c r="J3327" t="s">
        <v>3</v>
      </c>
      <c r="K3327">
        <v>860024301</v>
      </c>
      <c r="L3327" t="s">
        <v>27</v>
      </c>
      <c r="M3327">
        <v>53160203</v>
      </c>
      <c r="N3327" t="s">
        <v>79</v>
      </c>
      <c r="O3327">
        <v>53160203</v>
      </c>
      <c r="P3327" t="s">
        <v>79</v>
      </c>
      <c r="Q3327" t="s">
        <v>3741</v>
      </c>
      <c r="R3327">
        <v>2</v>
      </c>
      <c r="S3327" t="s">
        <v>7</v>
      </c>
      <c r="T3327" t="s">
        <v>41</v>
      </c>
      <c r="U3327" t="s">
        <v>42</v>
      </c>
      <c r="V3327">
        <v>3600</v>
      </c>
      <c r="W3327">
        <v>3600</v>
      </c>
      <c r="X3327" t="s">
        <v>10</v>
      </c>
      <c r="Y3327">
        <v>40829</v>
      </c>
      <c r="Z3327">
        <v>0</v>
      </c>
      <c r="AA3327">
        <v>21796</v>
      </c>
      <c r="AB3327">
        <v>21796</v>
      </c>
      <c r="AC3327" t="s">
        <v>31</v>
      </c>
      <c r="AD3327">
        <v>29450</v>
      </c>
      <c r="AE3327">
        <v>37</v>
      </c>
      <c r="AF3327" t="s">
        <v>87</v>
      </c>
      <c r="AG3327">
        <v>6015</v>
      </c>
      <c r="AH3327">
        <v>0</v>
      </c>
      <c r="AI3327" t="s">
        <v>33</v>
      </c>
      <c r="AJ3327">
        <v>102</v>
      </c>
      <c r="AK3327" t="s">
        <v>43</v>
      </c>
      <c r="AL3327">
        <v>0</v>
      </c>
      <c r="AM3327">
        <v>0</v>
      </c>
      <c r="AN3327" t="s">
        <v>35</v>
      </c>
      <c r="AO3327">
        <v>0</v>
      </c>
      <c r="AP3327">
        <v>0</v>
      </c>
      <c r="AQ3327" t="s">
        <v>36</v>
      </c>
      <c r="AR3327">
        <v>0</v>
      </c>
      <c r="AS3327" t="s">
        <v>37</v>
      </c>
      <c r="AT3327" t="s">
        <v>3410</v>
      </c>
      <c r="AU3327" t="s">
        <v>3411</v>
      </c>
      <c r="AV3327" t="s">
        <v>3410</v>
      </c>
    </row>
    <row r="3328" spans="1:48" x14ac:dyDescent="0.25">
      <c r="A3328" t="s">
        <v>13</v>
      </c>
      <c r="B3328">
        <v>2629</v>
      </c>
      <c r="C3328" t="s">
        <v>1103</v>
      </c>
      <c r="D3328">
        <v>0</v>
      </c>
      <c r="E3328">
        <v>16651</v>
      </c>
      <c r="F3328" t="s">
        <v>25</v>
      </c>
      <c r="G3328">
        <v>308010004</v>
      </c>
      <c r="H3328" t="s">
        <v>81</v>
      </c>
      <c r="I3328">
        <v>37237</v>
      </c>
      <c r="J3328" t="s">
        <v>3</v>
      </c>
      <c r="K3328">
        <v>860024301</v>
      </c>
      <c r="L3328" t="s">
        <v>27</v>
      </c>
      <c r="M3328">
        <v>53160203</v>
      </c>
      <c r="N3328" t="s">
        <v>79</v>
      </c>
      <c r="O3328">
        <v>53160203</v>
      </c>
      <c r="P3328" t="s">
        <v>79</v>
      </c>
      <c r="Q3328" t="s">
        <v>3741</v>
      </c>
      <c r="R3328">
        <v>2</v>
      </c>
      <c r="S3328" t="s">
        <v>7</v>
      </c>
      <c r="T3328" t="s">
        <v>41</v>
      </c>
      <c r="U3328" t="s">
        <v>42</v>
      </c>
      <c r="V3328">
        <v>3600</v>
      </c>
      <c r="W3328">
        <v>3600</v>
      </c>
      <c r="X3328" t="s">
        <v>10</v>
      </c>
      <c r="Y3328">
        <v>40829</v>
      </c>
      <c r="Z3328">
        <v>0</v>
      </c>
      <c r="AA3328">
        <v>206652</v>
      </c>
      <c r="AB3328">
        <v>206652</v>
      </c>
      <c r="AC3328" t="s">
        <v>31</v>
      </c>
      <c r="AD3328">
        <v>26583</v>
      </c>
      <c r="AE3328">
        <v>1</v>
      </c>
      <c r="AF3328" t="s">
        <v>82</v>
      </c>
      <c r="AG3328">
        <v>102271</v>
      </c>
      <c r="AH3328">
        <v>0</v>
      </c>
      <c r="AI3328" t="s">
        <v>33</v>
      </c>
      <c r="AJ3328">
        <v>102</v>
      </c>
      <c r="AK3328" t="s">
        <v>43</v>
      </c>
      <c r="AL3328">
        <v>0</v>
      </c>
      <c r="AM3328">
        <v>0</v>
      </c>
      <c r="AN3328" t="s">
        <v>35</v>
      </c>
      <c r="AO3328">
        <v>0</v>
      </c>
      <c r="AP3328">
        <v>0</v>
      </c>
      <c r="AQ3328" t="s">
        <v>36</v>
      </c>
      <c r="AR3328">
        <v>0</v>
      </c>
      <c r="AS3328" t="s">
        <v>37</v>
      </c>
      <c r="AT3328" t="s">
        <v>3410</v>
      </c>
      <c r="AU3328" t="s">
        <v>3411</v>
      </c>
      <c r="AV3328" t="s">
        <v>3410</v>
      </c>
    </row>
    <row r="3329" spans="1:48" x14ac:dyDescent="0.25">
      <c r="A3329" t="s">
        <v>13</v>
      </c>
      <c r="B3329">
        <v>10327</v>
      </c>
      <c r="C3329" t="s">
        <v>24</v>
      </c>
      <c r="D3329">
        <v>0</v>
      </c>
      <c r="E3329">
        <v>16651</v>
      </c>
      <c r="F3329" t="s">
        <v>25</v>
      </c>
      <c r="G3329">
        <v>308010043</v>
      </c>
      <c r="H3329" t="s">
        <v>26</v>
      </c>
      <c r="I3329">
        <v>40476</v>
      </c>
      <c r="J3329" t="s">
        <v>3</v>
      </c>
      <c r="K3329">
        <v>860024301</v>
      </c>
      <c r="L3329" t="s">
        <v>27</v>
      </c>
      <c r="M3329">
        <v>53160203</v>
      </c>
      <c r="N3329" t="s">
        <v>79</v>
      </c>
      <c r="O3329">
        <v>53160203</v>
      </c>
      <c r="P3329" t="s">
        <v>79</v>
      </c>
      <c r="Q3329" t="s">
        <v>3741</v>
      </c>
      <c r="R3329">
        <v>2</v>
      </c>
      <c r="S3329" t="s">
        <v>7</v>
      </c>
      <c r="T3329" t="s">
        <v>41</v>
      </c>
      <c r="U3329" t="s">
        <v>42</v>
      </c>
      <c r="V3329">
        <v>3600</v>
      </c>
      <c r="W3329">
        <v>606</v>
      </c>
      <c r="X3329" t="s">
        <v>31</v>
      </c>
      <c r="Y3329">
        <v>40829</v>
      </c>
      <c r="Z3329">
        <v>0</v>
      </c>
      <c r="AA3329">
        <v>622705</v>
      </c>
      <c r="AB3329">
        <v>104820.1</v>
      </c>
      <c r="AC3329" t="s">
        <v>31</v>
      </c>
      <c r="AD3329">
        <v>27014</v>
      </c>
      <c r="AE3329">
        <v>41</v>
      </c>
      <c r="AF3329" t="s">
        <v>32</v>
      </c>
      <c r="AG3329">
        <v>115733</v>
      </c>
      <c r="AH3329">
        <v>0</v>
      </c>
      <c r="AI3329" t="s">
        <v>33</v>
      </c>
      <c r="AJ3329">
        <v>102</v>
      </c>
      <c r="AK3329" t="s">
        <v>43</v>
      </c>
      <c r="AL3329">
        <v>0</v>
      </c>
      <c r="AM3329">
        <v>0</v>
      </c>
      <c r="AN3329" t="s">
        <v>35</v>
      </c>
      <c r="AO3329">
        <v>0</v>
      </c>
      <c r="AP3329">
        <v>0</v>
      </c>
      <c r="AQ3329" t="s">
        <v>36</v>
      </c>
      <c r="AR3329">
        <v>0</v>
      </c>
      <c r="AS3329" t="s">
        <v>37</v>
      </c>
      <c r="AT3329" t="s">
        <v>3410</v>
      </c>
      <c r="AU3329" t="s">
        <v>3411</v>
      </c>
      <c r="AV3329" t="s">
        <v>3410</v>
      </c>
    </row>
    <row r="3330" spans="1:48" x14ac:dyDescent="0.25">
      <c r="A3330" t="s">
        <v>13</v>
      </c>
      <c r="B3330">
        <v>5246</v>
      </c>
      <c r="C3330" t="s">
        <v>199</v>
      </c>
      <c r="D3330">
        <v>0</v>
      </c>
      <c r="E3330">
        <v>16651</v>
      </c>
      <c r="F3330" t="s">
        <v>25</v>
      </c>
      <c r="G3330">
        <v>308010043</v>
      </c>
      <c r="H3330" t="s">
        <v>26</v>
      </c>
      <c r="I3330">
        <v>34866</v>
      </c>
      <c r="J3330" t="s">
        <v>3</v>
      </c>
      <c r="K3330">
        <v>860024301</v>
      </c>
      <c r="L3330" t="s">
        <v>27</v>
      </c>
      <c r="M3330">
        <v>45593580</v>
      </c>
      <c r="N3330" t="s">
        <v>2916</v>
      </c>
      <c r="O3330">
        <v>45593580</v>
      </c>
      <c r="P3330" t="s">
        <v>2916</v>
      </c>
      <c r="Q3330" t="s">
        <v>3741</v>
      </c>
      <c r="R3330">
        <v>2</v>
      </c>
      <c r="S3330" t="s">
        <v>7</v>
      </c>
      <c r="T3330" t="s">
        <v>277</v>
      </c>
      <c r="U3330" t="s">
        <v>278</v>
      </c>
      <c r="V3330">
        <v>3600</v>
      </c>
      <c r="W3330">
        <v>3600</v>
      </c>
      <c r="X3330" t="s">
        <v>10</v>
      </c>
      <c r="Y3330">
        <v>40829</v>
      </c>
      <c r="Z3330">
        <v>0</v>
      </c>
      <c r="AA3330">
        <v>320537</v>
      </c>
      <c r="AB3330">
        <v>320537</v>
      </c>
      <c r="AC3330" t="s">
        <v>31</v>
      </c>
      <c r="AD3330">
        <v>30345</v>
      </c>
      <c r="AE3330">
        <v>41</v>
      </c>
      <c r="AF3330" t="s">
        <v>32</v>
      </c>
      <c r="AG3330">
        <v>8738</v>
      </c>
      <c r="AH3330">
        <v>0</v>
      </c>
      <c r="AI3330" t="s">
        <v>33</v>
      </c>
      <c r="AJ3330">
        <v>501</v>
      </c>
      <c r="AK3330" t="s">
        <v>279</v>
      </c>
      <c r="AL3330">
        <v>0</v>
      </c>
      <c r="AM3330">
        <v>0</v>
      </c>
      <c r="AN3330" t="s">
        <v>35</v>
      </c>
      <c r="AO3330">
        <v>0</v>
      </c>
      <c r="AP3330">
        <v>0</v>
      </c>
      <c r="AQ3330" t="s">
        <v>36</v>
      </c>
      <c r="AR3330">
        <v>0</v>
      </c>
      <c r="AS3330" t="s">
        <v>37</v>
      </c>
      <c r="AT3330" t="s">
        <v>3410</v>
      </c>
      <c r="AU3330" t="s">
        <v>3411</v>
      </c>
      <c r="AV3330" t="s">
        <v>3410</v>
      </c>
    </row>
    <row r="3331" spans="1:48" x14ac:dyDescent="0.25">
      <c r="A3331" t="s">
        <v>13</v>
      </c>
      <c r="B3331">
        <v>5247</v>
      </c>
      <c r="C3331" t="s">
        <v>199</v>
      </c>
      <c r="D3331">
        <v>0</v>
      </c>
      <c r="E3331">
        <v>16651</v>
      </c>
      <c r="F3331" t="s">
        <v>25</v>
      </c>
      <c r="G3331">
        <v>308010043</v>
      </c>
      <c r="H3331" t="s">
        <v>26</v>
      </c>
      <c r="I3331">
        <v>34866</v>
      </c>
      <c r="J3331" t="s">
        <v>3</v>
      </c>
      <c r="K3331">
        <v>860024301</v>
      </c>
      <c r="L3331" t="s">
        <v>27</v>
      </c>
      <c r="M3331">
        <v>45593580</v>
      </c>
      <c r="N3331" t="s">
        <v>2916</v>
      </c>
      <c r="O3331">
        <v>45593580</v>
      </c>
      <c r="P3331" t="s">
        <v>2916</v>
      </c>
      <c r="Q3331" t="s">
        <v>3741</v>
      </c>
      <c r="R3331">
        <v>2</v>
      </c>
      <c r="S3331" t="s">
        <v>7</v>
      </c>
      <c r="T3331" t="s">
        <v>277</v>
      </c>
      <c r="U3331" t="s">
        <v>278</v>
      </c>
      <c r="V3331">
        <v>3600</v>
      </c>
      <c r="W3331">
        <v>3600</v>
      </c>
      <c r="X3331" t="s">
        <v>10</v>
      </c>
      <c r="Y3331">
        <v>40829</v>
      </c>
      <c r="Z3331">
        <v>0</v>
      </c>
      <c r="AA3331">
        <v>320537</v>
      </c>
      <c r="AB3331">
        <v>320537</v>
      </c>
      <c r="AC3331" t="s">
        <v>31</v>
      </c>
      <c r="AD3331">
        <v>30344</v>
      </c>
      <c r="AE3331">
        <v>41</v>
      </c>
      <c r="AF3331" t="s">
        <v>32</v>
      </c>
      <c r="AG3331">
        <v>8737</v>
      </c>
      <c r="AH3331">
        <v>0</v>
      </c>
      <c r="AI3331" t="s">
        <v>33</v>
      </c>
      <c r="AJ3331">
        <v>501</v>
      </c>
      <c r="AK3331" t="s">
        <v>279</v>
      </c>
      <c r="AL3331">
        <v>0</v>
      </c>
      <c r="AM3331">
        <v>0</v>
      </c>
      <c r="AN3331" t="s">
        <v>35</v>
      </c>
      <c r="AO3331">
        <v>0</v>
      </c>
      <c r="AP3331">
        <v>0</v>
      </c>
      <c r="AQ3331" t="s">
        <v>36</v>
      </c>
      <c r="AR3331">
        <v>0</v>
      </c>
      <c r="AS3331" t="s">
        <v>37</v>
      </c>
      <c r="AT3331" t="s">
        <v>3410</v>
      </c>
      <c r="AU3331" t="s">
        <v>3411</v>
      </c>
      <c r="AV3331" t="s">
        <v>3410</v>
      </c>
    </row>
    <row r="3332" spans="1:48" x14ac:dyDescent="0.25">
      <c r="A3332" t="s">
        <v>13</v>
      </c>
      <c r="B3332">
        <v>5244</v>
      </c>
      <c r="C3332" t="s">
        <v>199</v>
      </c>
      <c r="D3332">
        <v>0</v>
      </c>
      <c r="E3332">
        <v>16651</v>
      </c>
      <c r="F3332" t="s">
        <v>25</v>
      </c>
      <c r="G3332">
        <v>308010043</v>
      </c>
      <c r="H3332" t="s">
        <v>26</v>
      </c>
      <c r="I3332">
        <v>34866</v>
      </c>
      <c r="J3332" t="s">
        <v>3</v>
      </c>
      <c r="K3332">
        <v>860024301</v>
      </c>
      <c r="L3332" t="s">
        <v>27</v>
      </c>
      <c r="M3332">
        <v>45593580</v>
      </c>
      <c r="N3332" t="s">
        <v>2916</v>
      </c>
      <c r="O3332">
        <v>45593580</v>
      </c>
      <c r="P3332" t="s">
        <v>2916</v>
      </c>
      <c r="Q3332" t="s">
        <v>3741</v>
      </c>
      <c r="R3332">
        <v>2</v>
      </c>
      <c r="S3332" t="s">
        <v>7</v>
      </c>
      <c r="T3332" t="s">
        <v>277</v>
      </c>
      <c r="U3332" t="s">
        <v>278</v>
      </c>
      <c r="V3332">
        <v>3600</v>
      </c>
      <c r="W3332">
        <v>3600</v>
      </c>
      <c r="X3332" t="s">
        <v>10</v>
      </c>
      <c r="Y3332">
        <v>40829</v>
      </c>
      <c r="Z3332">
        <v>0</v>
      </c>
      <c r="AA3332">
        <v>320537</v>
      </c>
      <c r="AB3332">
        <v>320537</v>
      </c>
      <c r="AC3332" t="s">
        <v>31</v>
      </c>
      <c r="AD3332">
        <v>30343</v>
      </c>
      <c r="AE3332">
        <v>41</v>
      </c>
      <c r="AF3332" t="s">
        <v>32</v>
      </c>
      <c r="AG3332">
        <v>8736</v>
      </c>
      <c r="AH3332">
        <v>0</v>
      </c>
      <c r="AI3332" t="s">
        <v>33</v>
      </c>
      <c r="AJ3332">
        <v>501</v>
      </c>
      <c r="AK3332" t="s">
        <v>279</v>
      </c>
      <c r="AL3332">
        <v>0</v>
      </c>
      <c r="AM3332">
        <v>0</v>
      </c>
      <c r="AN3332" t="s">
        <v>35</v>
      </c>
      <c r="AO3332">
        <v>0</v>
      </c>
      <c r="AP3332">
        <v>0</v>
      </c>
      <c r="AQ3332" t="s">
        <v>36</v>
      </c>
      <c r="AR3332">
        <v>0</v>
      </c>
      <c r="AS3332" t="s">
        <v>37</v>
      </c>
      <c r="AT3332" t="s">
        <v>3410</v>
      </c>
      <c r="AU3332" t="s">
        <v>3411</v>
      </c>
      <c r="AV3332" t="s">
        <v>3410</v>
      </c>
    </row>
    <row r="3333" spans="1:48" x14ac:dyDescent="0.25">
      <c r="A3333" t="s">
        <v>13</v>
      </c>
      <c r="B3333">
        <v>5241</v>
      </c>
      <c r="C3333" t="s">
        <v>199</v>
      </c>
      <c r="D3333">
        <v>0</v>
      </c>
      <c r="E3333">
        <v>16651</v>
      </c>
      <c r="F3333" t="s">
        <v>25</v>
      </c>
      <c r="G3333">
        <v>308010043</v>
      </c>
      <c r="H3333" t="s">
        <v>26</v>
      </c>
      <c r="I3333">
        <v>34866</v>
      </c>
      <c r="J3333" t="s">
        <v>3</v>
      </c>
      <c r="K3333">
        <v>860024301</v>
      </c>
      <c r="L3333" t="s">
        <v>27</v>
      </c>
      <c r="M3333">
        <v>45593580</v>
      </c>
      <c r="N3333" t="s">
        <v>2916</v>
      </c>
      <c r="O3333">
        <v>45593580</v>
      </c>
      <c r="P3333" t="s">
        <v>2916</v>
      </c>
      <c r="Q3333" t="s">
        <v>3741</v>
      </c>
      <c r="R3333">
        <v>2</v>
      </c>
      <c r="S3333" t="s">
        <v>7</v>
      </c>
      <c r="T3333" t="s">
        <v>277</v>
      </c>
      <c r="U3333" t="s">
        <v>278</v>
      </c>
      <c r="V3333">
        <v>3600</v>
      </c>
      <c r="W3333">
        <v>3600</v>
      </c>
      <c r="X3333" t="s">
        <v>10</v>
      </c>
      <c r="Y3333">
        <v>40829</v>
      </c>
      <c r="Z3333">
        <v>0</v>
      </c>
      <c r="AA3333">
        <v>320537</v>
      </c>
      <c r="AB3333">
        <v>320537</v>
      </c>
      <c r="AC3333" t="s">
        <v>31</v>
      </c>
      <c r="AD3333">
        <v>30342</v>
      </c>
      <c r="AE3333">
        <v>41</v>
      </c>
      <c r="AF3333" t="s">
        <v>32</v>
      </c>
      <c r="AG3333">
        <v>8735</v>
      </c>
      <c r="AH3333">
        <v>0</v>
      </c>
      <c r="AI3333" t="s">
        <v>33</v>
      </c>
      <c r="AJ3333">
        <v>501</v>
      </c>
      <c r="AK3333" t="s">
        <v>279</v>
      </c>
      <c r="AL3333">
        <v>0</v>
      </c>
      <c r="AM3333">
        <v>0</v>
      </c>
      <c r="AN3333" t="s">
        <v>35</v>
      </c>
      <c r="AO3333">
        <v>0</v>
      </c>
      <c r="AP3333">
        <v>0</v>
      </c>
      <c r="AQ3333" t="s">
        <v>36</v>
      </c>
      <c r="AR3333">
        <v>0</v>
      </c>
      <c r="AS3333" t="s">
        <v>37</v>
      </c>
      <c r="AT3333" t="s">
        <v>3410</v>
      </c>
      <c r="AU3333" t="s">
        <v>3411</v>
      </c>
      <c r="AV3333" t="s">
        <v>3410</v>
      </c>
    </row>
    <row r="3334" spans="1:48" x14ac:dyDescent="0.25">
      <c r="A3334" t="s">
        <v>13</v>
      </c>
      <c r="B3334">
        <v>5240</v>
      </c>
      <c r="C3334" t="s">
        <v>199</v>
      </c>
      <c r="D3334">
        <v>0</v>
      </c>
      <c r="E3334">
        <v>16651</v>
      </c>
      <c r="F3334" t="s">
        <v>25</v>
      </c>
      <c r="G3334">
        <v>308010043</v>
      </c>
      <c r="H3334" t="s">
        <v>26</v>
      </c>
      <c r="I3334">
        <v>34866</v>
      </c>
      <c r="J3334" t="s">
        <v>3</v>
      </c>
      <c r="K3334">
        <v>860024301</v>
      </c>
      <c r="L3334" t="s">
        <v>27</v>
      </c>
      <c r="M3334">
        <v>45593580</v>
      </c>
      <c r="N3334" t="s">
        <v>2916</v>
      </c>
      <c r="O3334">
        <v>45593580</v>
      </c>
      <c r="P3334" t="s">
        <v>2916</v>
      </c>
      <c r="Q3334" t="s">
        <v>3741</v>
      </c>
      <c r="R3334">
        <v>2</v>
      </c>
      <c r="S3334" t="s">
        <v>7</v>
      </c>
      <c r="T3334" t="s">
        <v>277</v>
      </c>
      <c r="U3334" t="s">
        <v>278</v>
      </c>
      <c r="V3334">
        <v>3600</v>
      </c>
      <c r="W3334">
        <v>3600</v>
      </c>
      <c r="X3334" t="s">
        <v>10</v>
      </c>
      <c r="Y3334">
        <v>40829</v>
      </c>
      <c r="Z3334">
        <v>0</v>
      </c>
      <c r="AA3334">
        <v>320537</v>
      </c>
      <c r="AB3334">
        <v>320537</v>
      </c>
      <c r="AC3334" t="s">
        <v>31</v>
      </c>
      <c r="AD3334">
        <v>30341</v>
      </c>
      <c r="AE3334">
        <v>41</v>
      </c>
      <c r="AF3334" t="s">
        <v>32</v>
      </c>
      <c r="AG3334">
        <v>8734</v>
      </c>
      <c r="AH3334">
        <v>0</v>
      </c>
      <c r="AI3334" t="s">
        <v>33</v>
      </c>
      <c r="AJ3334">
        <v>501</v>
      </c>
      <c r="AK3334" t="s">
        <v>279</v>
      </c>
      <c r="AL3334">
        <v>0</v>
      </c>
      <c r="AM3334">
        <v>0</v>
      </c>
      <c r="AN3334" t="s">
        <v>35</v>
      </c>
      <c r="AO3334">
        <v>0</v>
      </c>
      <c r="AP3334">
        <v>0</v>
      </c>
      <c r="AQ3334" t="s">
        <v>36</v>
      </c>
      <c r="AR3334">
        <v>0</v>
      </c>
      <c r="AS3334" t="s">
        <v>37</v>
      </c>
      <c r="AT3334" t="s">
        <v>3410</v>
      </c>
      <c r="AU3334" t="s">
        <v>3411</v>
      </c>
      <c r="AV3334" t="s">
        <v>3410</v>
      </c>
    </row>
    <row r="3335" spans="1:48" x14ac:dyDescent="0.25">
      <c r="A3335" t="s">
        <v>13</v>
      </c>
      <c r="B3335">
        <v>5094</v>
      </c>
      <c r="C3335" t="s">
        <v>2524</v>
      </c>
      <c r="D3335">
        <v>0</v>
      </c>
      <c r="E3335">
        <v>16651</v>
      </c>
      <c r="F3335" t="s">
        <v>25</v>
      </c>
      <c r="G3335">
        <v>308010043</v>
      </c>
      <c r="H3335" t="s">
        <v>26</v>
      </c>
      <c r="I3335">
        <v>35215</v>
      </c>
      <c r="J3335" t="s">
        <v>3</v>
      </c>
      <c r="K3335">
        <v>860024301</v>
      </c>
      <c r="L3335" t="s">
        <v>27</v>
      </c>
      <c r="M3335">
        <v>45593580</v>
      </c>
      <c r="N3335" t="s">
        <v>2916</v>
      </c>
      <c r="O3335">
        <v>45593580</v>
      </c>
      <c r="P3335" t="s">
        <v>2916</v>
      </c>
      <c r="Q3335" t="s">
        <v>3741</v>
      </c>
      <c r="R3335">
        <v>2</v>
      </c>
      <c r="S3335" t="s">
        <v>7</v>
      </c>
      <c r="T3335" t="s">
        <v>277</v>
      </c>
      <c r="U3335" t="s">
        <v>278</v>
      </c>
      <c r="V3335">
        <v>3600</v>
      </c>
      <c r="W3335">
        <v>3600</v>
      </c>
      <c r="X3335" t="s">
        <v>10</v>
      </c>
      <c r="Y3335">
        <v>40829</v>
      </c>
      <c r="Z3335">
        <v>0</v>
      </c>
      <c r="AA3335">
        <v>98631</v>
      </c>
      <c r="AB3335">
        <v>98631</v>
      </c>
      <c r="AC3335" t="s">
        <v>31</v>
      </c>
      <c r="AD3335">
        <v>30340</v>
      </c>
      <c r="AE3335">
        <v>41</v>
      </c>
      <c r="AF3335" t="s">
        <v>32</v>
      </c>
      <c r="AG3335">
        <v>5527</v>
      </c>
      <c r="AH3335">
        <v>0</v>
      </c>
      <c r="AI3335" t="s">
        <v>33</v>
      </c>
      <c r="AJ3335">
        <v>501</v>
      </c>
      <c r="AK3335" t="s">
        <v>279</v>
      </c>
      <c r="AL3335">
        <v>0</v>
      </c>
      <c r="AM3335">
        <v>0</v>
      </c>
      <c r="AN3335" t="s">
        <v>35</v>
      </c>
      <c r="AO3335">
        <v>0</v>
      </c>
      <c r="AP3335">
        <v>0</v>
      </c>
      <c r="AQ3335" t="s">
        <v>36</v>
      </c>
      <c r="AR3335">
        <v>0</v>
      </c>
      <c r="AS3335" t="s">
        <v>37</v>
      </c>
      <c r="AT3335" t="s">
        <v>3410</v>
      </c>
      <c r="AU3335" t="s">
        <v>3411</v>
      </c>
      <c r="AV3335" t="s">
        <v>3410</v>
      </c>
    </row>
    <row r="3336" spans="1:48" x14ac:dyDescent="0.25">
      <c r="A3336" t="s">
        <v>13</v>
      </c>
      <c r="B3336">
        <v>5093</v>
      </c>
      <c r="C3336" t="s">
        <v>2524</v>
      </c>
      <c r="D3336">
        <v>0</v>
      </c>
      <c r="E3336">
        <v>16651</v>
      </c>
      <c r="F3336" t="s">
        <v>25</v>
      </c>
      <c r="G3336">
        <v>308010043</v>
      </c>
      <c r="H3336" t="s">
        <v>26</v>
      </c>
      <c r="I3336">
        <v>35215</v>
      </c>
      <c r="J3336" t="s">
        <v>3</v>
      </c>
      <c r="K3336">
        <v>860024301</v>
      </c>
      <c r="L3336" t="s">
        <v>27</v>
      </c>
      <c r="M3336">
        <v>45593580</v>
      </c>
      <c r="N3336" t="s">
        <v>2916</v>
      </c>
      <c r="O3336">
        <v>45593580</v>
      </c>
      <c r="P3336" t="s">
        <v>2916</v>
      </c>
      <c r="Q3336" t="s">
        <v>3741</v>
      </c>
      <c r="R3336">
        <v>2</v>
      </c>
      <c r="S3336" t="s">
        <v>7</v>
      </c>
      <c r="T3336" t="s">
        <v>277</v>
      </c>
      <c r="U3336" t="s">
        <v>278</v>
      </c>
      <c r="V3336">
        <v>3600</v>
      </c>
      <c r="W3336">
        <v>3600</v>
      </c>
      <c r="X3336" t="s">
        <v>10</v>
      </c>
      <c r="Y3336">
        <v>40829</v>
      </c>
      <c r="Z3336">
        <v>0</v>
      </c>
      <c r="AA3336">
        <v>98631</v>
      </c>
      <c r="AB3336">
        <v>98631</v>
      </c>
      <c r="AC3336" t="s">
        <v>31</v>
      </c>
      <c r="AD3336">
        <v>30339</v>
      </c>
      <c r="AE3336">
        <v>41</v>
      </c>
      <c r="AF3336" t="s">
        <v>32</v>
      </c>
      <c r="AG3336">
        <v>5526</v>
      </c>
      <c r="AH3336">
        <v>0</v>
      </c>
      <c r="AI3336" t="s">
        <v>33</v>
      </c>
      <c r="AJ3336">
        <v>501</v>
      </c>
      <c r="AK3336" t="s">
        <v>279</v>
      </c>
      <c r="AL3336">
        <v>0</v>
      </c>
      <c r="AM3336">
        <v>0</v>
      </c>
      <c r="AN3336" t="s">
        <v>35</v>
      </c>
      <c r="AO3336">
        <v>0</v>
      </c>
      <c r="AP3336">
        <v>0</v>
      </c>
      <c r="AQ3336" t="s">
        <v>36</v>
      </c>
      <c r="AR3336">
        <v>0</v>
      </c>
      <c r="AS3336" t="s">
        <v>37</v>
      </c>
      <c r="AT3336" t="s">
        <v>3410</v>
      </c>
      <c r="AU3336" t="s">
        <v>3411</v>
      </c>
      <c r="AV3336" t="s">
        <v>3410</v>
      </c>
    </row>
    <row r="3337" spans="1:48" x14ac:dyDescent="0.25">
      <c r="A3337" t="s">
        <v>13</v>
      </c>
      <c r="B3337">
        <v>306</v>
      </c>
      <c r="C3337" t="s">
        <v>392</v>
      </c>
      <c r="D3337">
        <v>0</v>
      </c>
      <c r="E3337">
        <v>16651</v>
      </c>
      <c r="F3337" t="s">
        <v>25</v>
      </c>
      <c r="G3337">
        <v>308010043</v>
      </c>
      <c r="H3337" t="s">
        <v>26</v>
      </c>
      <c r="I3337">
        <v>35366</v>
      </c>
      <c r="J3337" t="s">
        <v>3</v>
      </c>
      <c r="K3337">
        <v>860024301</v>
      </c>
      <c r="L3337" t="s">
        <v>27</v>
      </c>
      <c r="M3337">
        <v>45593580</v>
      </c>
      <c r="N3337" t="s">
        <v>2916</v>
      </c>
      <c r="O3337">
        <v>45593580</v>
      </c>
      <c r="P3337" t="s">
        <v>2916</v>
      </c>
      <c r="Q3337" t="s">
        <v>3741</v>
      </c>
      <c r="R3337">
        <v>2</v>
      </c>
      <c r="S3337" t="s">
        <v>7</v>
      </c>
      <c r="T3337" t="s">
        <v>277</v>
      </c>
      <c r="U3337" t="s">
        <v>278</v>
      </c>
      <c r="V3337">
        <v>3600</v>
      </c>
      <c r="W3337">
        <v>3600</v>
      </c>
      <c r="X3337" t="s">
        <v>10</v>
      </c>
      <c r="Y3337">
        <v>40829</v>
      </c>
      <c r="Z3337">
        <v>0</v>
      </c>
      <c r="AA3337">
        <v>161255</v>
      </c>
      <c r="AB3337">
        <v>161255</v>
      </c>
      <c r="AC3337" t="s">
        <v>31</v>
      </c>
      <c r="AD3337">
        <v>30338</v>
      </c>
      <c r="AE3337">
        <v>41</v>
      </c>
      <c r="AF3337" t="s">
        <v>32</v>
      </c>
      <c r="AG3337">
        <v>8910</v>
      </c>
      <c r="AH3337">
        <v>0</v>
      </c>
      <c r="AI3337" t="s">
        <v>33</v>
      </c>
      <c r="AJ3337">
        <v>501</v>
      </c>
      <c r="AK3337" t="s">
        <v>279</v>
      </c>
      <c r="AL3337">
        <v>0</v>
      </c>
      <c r="AM3337">
        <v>0</v>
      </c>
      <c r="AN3337" t="s">
        <v>35</v>
      </c>
      <c r="AO3337">
        <v>0</v>
      </c>
      <c r="AP3337">
        <v>0</v>
      </c>
      <c r="AQ3337" t="s">
        <v>36</v>
      </c>
      <c r="AR3337">
        <v>0</v>
      </c>
      <c r="AS3337" t="s">
        <v>37</v>
      </c>
      <c r="AT3337" t="s">
        <v>3410</v>
      </c>
      <c r="AU3337" t="s">
        <v>3411</v>
      </c>
      <c r="AV3337" t="s">
        <v>3410</v>
      </c>
    </row>
    <row r="3338" spans="1:48" x14ac:dyDescent="0.25">
      <c r="A3338" t="s">
        <v>13</v>
      </c>
      <c r="B3338">
        <v>3387</v>
      </c>
      <c r="C3338" t="s">
        <v>1177</v>
      </c>
      <c r="D3338">
        <v>0</v>
      </c>
      <c r="E3338">
        <v>16651</v>
      </c>
      <c r="F3338" t="s">
        <v>25</v>
      </c>
      <c r="G3338">
        <v>308010004</v>
      </c>
      <c r="H3338" t="s">
        <v>81</v>
      </c>
      <c r="I3338">
        <v>35425</v>
      </c>
      <c r="J3338" t="s">
        <v>3</v>
      </c>
      <c r="K3338">
        <v>860024301</v>
      </c>
      <c r="L3338" t="s">
        <v>27</v>
      </c>
      <c r="M3338">
        <v>79108954</v>
      </c>
      <c r="N3338" t="s">
        <v>1173</v>
      </c>
      <c r="O3338">
        <v>79108954</v>
      </c>
      <c r="P3338" t="s">
        <v>1173</v>
      </c>
      <c r="Q3338" t="s">
        <v>3741</v>
      </c>
      <c r="R3338">
        <v>2</v>
      </c>
      <c r="S3338" t="s">
        <v>7</v>
      </c>
      <c r="T3338" t="s">
        <v>456</v>
      </c>
      <c r="U3338" t="s">
        <v>457</v>
      </c>
      <c r="V3338">
        <v>3600</v>
      </c>
      <c r="W3338">
        <v>3600</v>
      </c>
      <c r="X3338" t="s">
        <v>10</v>
      </c>
      <c r="Y3338">
        <v>40829</v>
      </c>
      <c r="Z3338">
        <v>0</v>
      </c>
      <c r="AA3338">
        <v>267594</v>
      </c>
      <c r="AB3338">
        <v>267594</v>
      </c>
      <c r="AC3338" t="s">
        <v>31</v>
      </c>
      <c r="AD3338">
        <v>28409</v>
      </c>
      <c r="AE3338">
        <v>1</v>
      </c>
      <c r="AF3338" t="s">
        <v>82</v>
      </c>
      <c r="AG3338">
        <v>4438</v>
      </c>
      <c r="AH3338">
        <v>0</v>
      </c>
      <c r="AI3338" t="s">
        <v>33</v>
      </c>
      <c r="AJ3338">
        <v>202</v>
      </c>
      <c r="AK3338" t="s">
        <v>465</v>
      </c>
      <c r="AL3338">
        <v>0</v>
      </c>
      <c r="AM3338">
        <v>0</v>
      </c>
      <c r="AN3338" t="s">
        <v>35</v>
      </c>
      <c r="AO3338">
        <v>0</v>
      </c>
      <c r="AP3338">
        <v>0</v>
      </c>
      <c r="AQ3338" t="s">
        <v>36</v>
      </c>
      <c r="AR3338">
        <v>0</v>
      </c>
      <c r="AS3338" t="s">
        <v>37</v>
      </c>
      <c r="AT3338" t="s">
        <v>3410</v>
      </c>
      <c r="AU3338" t="s">
        <v>3411</v>
      </c>
      <c r="AV3338" t="s">
        <v>3410</v>
      </c>
    </row>
    <row r="3339" spans="1:48" x14ac:dyDescent="0.25">
      <c r="A3339" t="s">
        <v>13</v>
      </c>
      <c r="B3339">
        <v>3018</v>
      </c>
      <c r="C3339" t="s">
        <v>85</v>
      </c>
      <c r="D3339">
        <v>0</v>
      </c>
      <c r="E3339">
        <v>16651</v>
      </c>
      <c r="F3339" t="s">
        <v>25</v>
      </c>
      <c r="G3339">
        <v>308010037</v>
      </c>
      <c r="H3339" t="s">
        <v>86</v>
      </c>
      <c r="I3339">
        <v>35888</v>
      </c>
      <c r="J3339" t="s">
        <v>3</v>
      </c>
      <c r="K3339">
        <v>860024301</v>
      </c>
      <c r="L3339" t="s">
        <v>27</v>
      </c>
      <c r="M3339">
        <v>79108954</v>
      </c>
      <c r="N3339" t="s">
        <v>1173</v>
      </c>
      <c r="O3339">
        <v>79108954</v>
      </c>
      <c r="P3339" t="s">
        <v>1173</v>
      </c>
      <c r="Q3339" t="s">
        <v>3741</v>
      </c>
      <c r="R3339">
        <v>2</v>
      </c>
      <c r="S3339" t="s">
        <v>7</v>
      </c>
      <c r="T3339" t="s">
        <v>456</v>
      </c>
      <c r="U3339" t="s">
        <v>457</v>
      </c>
      <c r="V3339">
        <v>3600</v>
      </c>
      <c r="W3339">
        <v>3600</v>
      </c>
      <c r="X3339" t="s">
        <v>10</v>
      </c>
      <c r="Y3339">
        <v>40829</v>
      </c>
      <c r="Z3339">
        <v>0</v>
      </c>
      <c r="AA3339">
        <v>20102</v>
      </c>
      <c r="AB3339">
        <v>20102</v>
      </c>
      <c r="AC3339" t="s">
        <v>31</v>
      </c>
      <c r="AD3339">
        <v>29446</v>
      </c>
      <c r="AE3339">
        <v>37</v>
      </c>
      <c r="AF3339" t="s">
        <v>87</v>
      </c>
      <c r="AG3339">
        <v>7273</v>
      </c>
      <c r="AH3339">
        <v>0</v>
      </c>
      <c r="AI3339" t="s">
        <v>33</v>
      </c>
      <c r="AJ3339">
        <v>202</v>
      </c>
      <c r="AK3339" t="s">
        <v>465</v>
      </c>
      <c r="AL3339">
        <v>0</v>
      </c>
      <c r="AM3339">
        <v>0</v>
      </c>
      <c r="AN3339" t="s">
        <v>35</v>
      </c>
      <c r="AO3339">
        <v>0</v>
      </c>
      <c r="AP3339">
        <v>0</v>
      </c>
      <c r="AQ3339" t="s">
        <v>36</v>
      </c>
      <c r="AR3339">
        <v>0</v>
      </c>
      <c r="AS3339" t="s">
        <v>37</v>
      </c>
      <c r="AT3339" t="s">
        <v>3410</v>
      </c>
      <c r="AU3339" t="s">
        <v>3411</v>
      </c>
      <c r="AV3339" t="s">
        <v>3410</v>
      </c>
    </row>
    <row r="3340" spans="1:48" x14ac:dyDescent="0.25">
      <c r="A3340" t="s">
        <v>13</v>
      </c>
      <c r="B3340">
        <v>3019</v>
      </c>
      <c r="C3340" t="s">
        <v>848</v>
      </c>
      <c r="D3340">
        <v>0</v>
      </c>
      <c r="E3340">
        <v>16651</v>
      </c>
      <c r="F3340" t="s">
        <v>25</v>
      </c>
      <c r="G3340">
        <v>308010042</v>
      </c>
      <c r="H3340" t="s">
        <v>451</v>
      </c>
      <c r="I3340">
        <v>36122</v>
      </c>
      <c r="J3340" t="s">
        <v>3</v>
      </c>
      <c r="K3340">
        <v>860024301</v>
      </c>
      <c r="L3340" t="s">
        <v>27</v>
      </c>
      <c r="M3340">
        <v>79108954</v>
      </c>
      <c r="N3340" t="s">
        <v>1173</v>
      </c>
      <c r="O3340">
        <v>79108954</v>
      </c>
      <c r="P3340" t="s">
        <v>1173</v>
      </c>
      <c r="Q3340" t="s">
        <v>3741</v>
      </c>
      <c r="R3340">
        <v>2</v>
      </c>
      <c r="S3340" t="s">
        <v>7</v>
      </c>
      <c r="T3340" t="s">
        <v>456</v>
      </c>
      <c r="U3340" t="s">
        <v>457</v>
      </c>
      <c r="V3340">
        <v>3600</v>
      </c>
      <c r="W3340">
        <v>3600</v>
      </c>
      <c r="X3340" t="s">
        <v>10</v>
      </c>
      <c r="Y3340">
        <v>40829</v>
      </c>
      <c r="Z3340">
        <v>0</v>
      </c>
      <c r="AA3340">
        <v>48775</v>
      </c>
      <c r="AB3340">
        <v>48775</v>
      </c>
      <c r="AC3340" t="s">
        <v>31</v>
      </c>
      <c r="AD3340">
        <v>29762</v>
      </c>
      <c r="AE3340">
        <v>24</v>
      </c>
      <c r="AF3340" t="s">
        <v>172</v>
      </c>
      <c r="AG3340">
        <v>7225</v>
      </c>
      <c r="AH3340">
        <v>0</v>
      </c>
      <c r="AI3340" t="s">
        <v>33</v>
      </c>
      <c r="AJ3340">
        <v>202</v>
      </c>
      <c r="AK3340" t="s">
        <v>465</v>
      </c>
      <c r="AL3340">
        <v>0</v>
      </c>
      <c r="AM3340">
        <v>0</v>
      </c>
      <c r="AN3340" t="s">
        <v>35</v>
      </c>
      <c r="AO3340">
        <v>0</v>
      </c>
      <c r="AP3340">
        <v>0</v>
      </c>
      <c r="AQ3340" t="s">
        <v>36</v>
      </c>
      <c r="AR3340">
        <v>0</v>
      </c>
      <c r="AS3340" t="s">
        <v>37</v>
      </c>
      <c r="AT3340" t="s">
        <v>3410</v>
      </c>
      <c r="AU3340" t="s">
        <v>3411</v>
      </c>
      <c r="AV3340" t="s">
        <v>3410</v>
      </c>
    </row>
    <row r="3341" spans="1:48" x14ac:dyDescent="0.25">
      <c r="A3341" t="s">
        <v>13</v>
      </c>
      <c r="B3341">
        <v>3397</v>
      </c>
      <c r="C3341" t="s">
        <v>702</v>
      </c>
      <c r="D3341">
        <v>0</v>
      </c>
      <c r="E3341">
        <v>16651</v>
      </c>
      <c r="F3341" t="s">
        <v>25</v>
      </c>
      <c r="G3341">
        <v>308010043</v>
      </c>
      <c r="H3341" t="s">
        <v>26</v>
      </c>
      <c r="I3341">
        <v>35325</v>
      </c>
      <c r="J3341" t="s">
        <v>3</v>
      </c>
      <c r="K3341">
        <v>860024301</v>
      </c>
      <c r="L3341" t="s">
        <v>27</v>
      </c>
      <c r="M3341">
        <v>79108954</v>
      </c>
      <c r="N3341" t="s">
        <v>1173</v>
      </c>
      <c r="O3341">
        <v>79108954</v>
      </c>
      <c r="P3341" t="s">
        <v>1173</v>
      </c>
      <c r="Q3341" t="s">
        <v>3741</v>
      </c>
      <c r="R3341">
        <v>2</v>
      </c>
      <c r="S3341" t="s">
        <v>7</v>
      </c>
      <c r="T3341" t="s">
        <v>456</v>
      </c>
      <c r="U3341" t="s">
        <v>457</v>
      </c>
      <c r="V3341">
        <v>3600</v>
      </c>
      <c r="W3341">
        <v>3600</v>
      </c>
      <c r="X3341" t="s">
        <v>10</v>
      </c>
      <c r="Y3341">
        <v>40829</v>
      </c>
      <c r="Z3341">
        <v>0</v>
      </c>
      <c r="AA3341">
        <v>234729</v>
      </c>
      <c r="AB3341">
        <v>234729</v>
      </c>
      <c r="AC3341" t="s">
        <v>31</v>
      </c>
      <c r="AD3341">
        <v>30159</v>
      </c>
      <c r="AE3341">
        <v>41</v>
      </c>
      <c r="AF3341" t="s">
        <v>32</v>
      </c>
      <c r="AG3341">
        <v>4552</v>
      </c>
      <c r="AH3341">
        <v>0</v>
      </c>
      <c r="AI3341" t="s">
        <v>33</v>
      </c>
      <c r="AJ3341">
        <v>202</v>
      </c>
      <c r="AK3341" t="s">
        <v>465</v>
      </c>
      <c r="AL3341">
        <v>0</v>
      </c>
      <c r="AM3341">
        <v>0</v>
      </c>
      <c r="AN3341" t="s">
        <v>35</v>
      </c>
      <c r="AO3341">
        <v>0</v>
      </c>
      <c r="AP3341">
        <v>0</v>
      </c>
      <c r="AQ3341" t="s">
        <v>36</v>
      </c>
      <c r="AR3341">
        <v>0</v>
      </c>
      <c r="AS3341" t="s">
        <v>37</v>
      </c>
      <c r="AT3341" t="s">
        <v>3410</v>
      </c>
      <c r="AU3341" t="s">
        <v>3411</v>
      </c>
      <c r="AV3341" t="s">
        <v>3410</v>
      </c>
    </row>
    <row r="3342" spans="1:48" x14ac:dyDescent="0.25">
      <c r="A3342" t="s">
        <v>13</v>
      </c>
      <c r="B3342">
        <v>3021</v>
      </c>
      <c r="C3342" t="s">
        <v>588</v>
      </c>
      <c r="D3342">
        <v>0</v>
      </c>
      <c r="E3342">
        <v>16651</v>
      </c>
      <c r="F3342" t="s">
        <v>25</v>
      </c>
      <c r="G3342">
        <v>308010050</v>
      </c>
      <c r="H3342" t="s">
        <v>468</v>
      </c>
      <c r="I3342">
        <v>35907</v>
      </c>
      <c r="J3342" t="s">
        <v>3</v>
      </c>
      <c r="K3342">
        <v>860024301</v>
      </c>
      <c r="L3342" t="s">
        <v>27</v>
      </c>
      <c r="M3342">
        <v>79108954</v>
      </c>
      <c r="N3342" t="s">
        <v>1173</v>
      </c>
      <c r="O3342">
        <v>79108954</v>
      </c>
      <c r="P3342" t="s">
        <v>1173</v>
      </c>
      <c r="Q3342" t="s">
        <v>3741</v>
      </c>
      <c r="R3342">
        <v>2</v>
      </c>
      <c r="S3342" t="s">
        <v>7</v>
      </c>
      <c r="T3342" t="s">
        <v>456</v>
      </c>
      <c r="U3342" t="s">
        <v>457</v>
      </c>
      <c r="V3342">
        <v>3600</v>
      </c>
      <c r="W3342">
        <v>3600</v>
      </c>
      <c r="X3342" t="s">
        <v>10</v>
      </c>
      <c r="Y3342">
        <v>40829</v>
      </c>
      <c r="Z3342">
        <v>0</v>
      </c>
      <c r="AA3342">
        <v>31790</v>
      </c>
      <c r="AB3342">
        <v>31790</v>
      </c>
      <c r="AC3342" t="s">
        <v>31</v>
      </c>
      <c r="AD3342">
        <v>30688</v>
      </c>
      <c r="AE3342">
        <v>52</v>
      </c>
      <c r="AF3342" t="s">
        <v>469</v>
      </c>
      <c r="AG3342">
        <v>7270</v>
      </c>
      <c r="AH3342">
        <v>0</v>
      </c>
      <c r="AI3342" t="s">
        <v>33</v>
      </c>
      <c r="AJ3342">
        <v>202</v>
      </c>
      <c r="AK3342" t="s">
        <v>465</v>
      </c>
      <c r="AL3342">
        <v>0</v>
      </c>
      <c r="AM3342">
        <v>0</v>
      </c>
      <c r="AN3342" t="s">
        <v>35</v>
      </c>
      <c r="AO3342">
        <v>0</v>
      </c>
      <c r="AP3342">
        <v>0</v>
      </c>
      <c r="AQ3342" t="s">
        <v>36</v>
      </c>
      <c r="AR3342">
        <v>0</v>
      </c>
      <c r="AS3342" t="s">
        <v>37</v>
      </c>
      <c r="AT3342" t="s">
        <v>3410</v>
      </c>
      <c r="AU3342" t="s">
        <v>3411</v>
      </c>
      <c r="AV3342" t="s">
        <v>3410</v>
      </c>
    </row>
    <row r="3343" spans="1:48" x14ac:dyDescent="0.25">
      <c r="A3343" t="s">
        <v>13</v>
      </c>
      <c r="B3343">
        <v>10258</v>
      </c>
      <c r="C3343" t="s">
        <v>24</v>
      </c>
      <c r="D3343">
        <v>0</v>
      </c>
      <c r="E3343">
        <v>16651</v>
      </c>
      <c r="F3343" t="s">
        <v>25</v>
      </c>
      <c r="G3343">
        <v>308010043</v>
      </c>
      <c r="H3343" t="s">
        <v>26</v>
      </c>
      <c r="I3343">
        <v>40476</v>
      </c>
      <c r="J3343" t="s">
        <v>3</v>
      </c>
      <c r="K3343">
        <v>860024301</v>
      </c>
      <c r="L3343" t="s">
        <v>27</v>
      </c>
      <c r="M3343">
        <v>79108954</v>
      </c>
      <c r="N3343" t="s">
        <v>1173</v>
      </c>
      <c r="O3343">
        <v>79108954</v>
      </c>
      <c r="P3343" t="s">
        <v>1173</v>
      </c>
      <c r="Q3343" t="s">
        <v>3741</v>
      </c>
      <c r="R3343">
        <v>2</v>
      </c>
      <c r="S3343" t="s">
        <v>7</v>
      </c>
      <c r="T3343" t="s">
        <v>456</v>
      </c>
      <c r="U3343" t="s">
        <v>457</v>
      </c>
      <c r="V3343">
        <v>3600</v>
      </c>
      <c r="W3343">
        <v>606</v>
      </c>
      <c r="X3343" t="s">
        <v>31</v>
      </c>
      <c r="Y3343">
        <v>40829</v>
      </c>
      <c r="Z3343">
        <v>0</v>
      </c>
      <c r="AA3343">
        <v>622705</v>
      </c>
      <c r="AB3343">
        <v>104820.1</v>
      </c>
      <c r="AC3343" t="s">
        <v>31</v>
      </c>
      <c r="AD3343">
        <v>27020</v>
      </c>
      <c r="AE3343">
        <v>41</v>
      </c>
      <c r="AF3343" t="s">
        <v>32</v>
      </c>
      <c r="AG3343">
        <v>115664</v>
      </c>
      <c r="AH3343">
        <v>0</v>
      </c>
      <c r="AI3343" t="s">
        <v>33</v>
      </c>
      <c r="AJ3343">
        <v>202</v>
      </c>
      <c r="AK3343" t="s">
        <v>465</v>
      </c>
      <c r="AL3343">
        <v>0</v>
      </c>
      <c r="AM3343">
        <v>0</v>
      </c>
      <c r="AN3343" t="s">
        <v>35</v>
      </c>
      <c r="AO3343">
        <v>0</v>
      </c>
      <c r="AP3343">
        <v>0</v>
      </c>
      <c r="AQ3343" t="s">
        <v>36</v>
      </c>
      <c r="AR3343">
        <v>0</v>
      </c>
      <c r="AS3343" t="s">
        <v>37</v>
      </c>
      <c r="AT3343" t="s">
        <v>3410</v>
      </c>
      <c r="AU3343" t="s">
        <v>3411</v>
      </c>
      <c r="AV3343" t="s">
        <v>3410</v>
      </c>
    </row>
    <row r="3344" spans="1:48" x14ac:dyDescent="0.25">
      <c r="A3344" t="s">
        <v>13</v>
      </c>
      <c r="B3344">
        <v>8375</v>
      </c>
      <c r="C3344" t="s">
        <v>89</v>
      </c>
      <c r="D3344">
        <v>0</v>
      </c>
      <c r="E3344">
        <v>16651</v>
      </c>
      <c r="F3344" t="s">
        <v>25</v>
      </c>
      <c r="G3344">
        <v>308010037</v>
      </c>
      <c r="H3344" t="s">
        <v>86</v>
      </c>
      <c r="I3344">
        <v>35418</v>
      </c>
      <c r="J3344" t="s">
        <v>3</v>
      </c>
      <c r="K3344">
        <v>860024301</v>
      </c>
      <c r="L3344" t="s">
        <v>27</v>
      </c>
      <c r="M3344">
        <v>45593580</v>
      </c>
      <c r="N3344" t="s">
        <v>2916</v>
      </c>
      <c r="O3344">
        <v>45593580</v>
      </c>
      <c r="P3344" t="s">
        <v>2916</v>
      </c>
      <c r="Q3344" t="s">
        <v>3741</v>
      </c>
      <c r="R3344">
        <v>2</v>
      </c>
      <c r="S3344" t="s">
        <v>7</v>
      </c>
      <c r="T3344" t="s">
        <v>277</v>
      </c>
      <c r="U3344" t="s">
        <v>278</v>
      </c>
      <c r="V3344">
        <v>3600</v>
      </c>
      <c r="W3344">
        <v>3600</v>
      </c>
      <c r="X3344" t="s">
        <v>10</v>
      </c>
      <c r="Y3344">
        <v>40829</v>
      </c>
      <c r="Z3344">
        <v>0</v>
      </c>
      <c r="AA3344">
        <v>25569</v>
      </c>
      <c r="AB3344">
        <v>25569</v>
      </c>
      <c r="AC3344" t="s">
        <v>31</v>
      </c>
      <c r="AD3344">
        <v>29514</v>
      </c>
      <c r="AE3344">
        <v>37</v>
      </c>
      <c r="AF3344" t="s">
        <v>87</v>
      </c>
      <c r="AG3344">
        <v>5906</v>
      </c>
      <c r="AH3344">
        <v>0</v>
      </c>
      <c r="AI3344" t="s">
        <v>33</v>
      </c>
      <c r="AJ3344">
        <v>501</v>
      </c>
      <c r="AK3344" t="s">
        <v>279</v>
      </c>
      <c r="AL3344">
        <v>0</v>
      </c>
      <c r="AM3344">
        <v>0</v>
      </c>
      <c r="AN3344" t="s">
        <v>35</v>
      </c>
      <c r="AO3344">
        <v>0</v>
      </c>
      <c r="AP3344">
        <v>0</v>
      </c>
      <c r="AQ3344" t="s">
        <v>36</v>
      </c>
      <c r="AR3344">
        <v>0</v>
      </c>
      <c r="AS3344" t="s">
        <v>37</v>
      </c>
      <c r="AT3344" t="s">
        <v>3410</v>
      </c>
      <c r="AU3344" t="s">
        <v>3411</v>
      </c>
      <c r="AV3344" t="s">
        <v>3410</v>
      </c>
    </row>
    <row r="3345" spans="1:48" x14ac:dyDescent="0.25">
      <c r="A3345" t="s">
        <v>13</v>
      </c>
      <c r="B3345">
        <v>5092</v>
      </c>
      <c r="C3345" t="s">
        <v>2234</v>
      </c>
      <c r="D3345">
        <v>0</v>
      </c>
      <c r="E3345">
        <v>16651</v>
      </c>
      <c r="F3345" t="s">
        <v>25</v>
      </c>
      <c r="G3345">
        <v>308010037</v>
      </c>
      <c r="H3345" t="s">
        <v>86</v>
      </c>
      <c r="I3345">
        <v>35418</v>
      </c>
      <c r="J3345" t="s">
        <v>3</v>
      </c>
      <c r="K3345">
        <v>860024301</v>
      </c>
      <c r="L3345" t="s">
        <v>27</v>
      </c>
      <c r="M3345">
        <v>45593580</v>
      </c>
      <c r="N3345" t="s">
        <v>2916</v>
      </c>
      <c r="O3345">
        <v>45593580</v>
      </c>
      <c r="P3345" t="s">
        <v>2916</v>
      </c>
      <c r="Q3345" t="s">
        <v>3741</v>
      </c>
      <c r="R3345">
        <v>2</v>
      </c>
      <c r="S3345" t="s">
        <v>7</v>
      </c>
      <c r="T3345" t="s">
        <v>277</v>
      </c>
      <c r="U3345" t="s">
        <v>278</v>
      </c>
      <c r="V3345">
        <v>3600</v>
      </c>
      <c r="W3345">
        <v>3600</v>
      </c>
      <c r="X3345" t="s">
        <v>10</v>
      </c>
      <c r="Y3345">
        <v>40829</v>
      </c>
      <c r="Z3345">
        <v>0</v>
      </c>
      <c r="AA3345">
        <v>25569</v>
      </c>
      <c r="AB3345">
        <v>25569</v>
      </c>
      <c r="AC3345" t="s">
        <v>31</v>
      </c>
      <c r="AD3345">
        <v>29513</v>
      </c>
      <c r="AE3345">
        <v>37</v>
      </c>
      <c r="AF3345" t="s">
        <v>87</v>
      </c>
      <c r="AG3345">
        <v>5996</v>
      </c>
      <c r="AH3345">
        <v>0</v>
      </c>
      <c r="AI3345" t="s">
        <v>33</v>
      </c>
      <c r="AJ3345">
        <v>501</v>
      </c>
      <c r="AK3345" t="s">
        <v>279</v>
      </c>
      <c r="AL3345">
        <v>0</v>
      </c>
      <c r="AM3345">
        <v>0</v>
      </c>
      <c r="AN3345" t="s">
        <v>35</v>
      </c>
      <c r="AO3345">
        <v>0</v>
      </c>
      <c r="AP3345">
        <v>0</v>
      </c>
      <c r="AQ3345" t="s">
        <v>36</v>
      </c>
      <c r="AR3345">
        <v>0</v>
      </c>
      <c r="AS3345" t="s">
        <v>37</v>
      </c>
      <c r="AT3345" t="s">
        <v>3410</v>
      </c>
      <c r="AU3345" t="s">
        <v>3411</v>
      </c>
      <c r="AV3345" t="s">
        <v>3410</v>
      </c>
    </row>
    <row r="3346" spans="1:48" x14ac:dyDescent="0.25">
      <c r="A3346" t="s">
        <v>13</v>
      </c>
      <c r="B3346">
        <v>3085</v>
      </c>
      <c r="C3346" t="s">
        <v>2233</v>
      </c>
      <c r="D3346">
        <v>0</v>
      </c>
      <c r="E3346">
        <v>16651</v>
      </c>
      <c r="F3346" t="s">
        <v>25</v>
      </c>
      <c r="G3346">
        <v>308010035</v>
      </c>
      <c r="H3346" t="s">
        <v>332</v>
      </c>
      <c r="I3346">
        <v>35418</v>
      </c>
      <c r="J3346" t="s">
        <v>3</v>
      </c>
      <c r="K3346">
        <v>860024301</v>
      </c>
      <c r="L3346" t="s">
        <v>27</v>
      </c>
      <c r="M3346">
        <v>45593580</v>
      </c>
      <c r="N3346" t="s">
        <v>2916</v>
      </c>
      <c r="O3346">
        <v>45593580</v>
      </c>
      <c r="P3346" t="s">
        <v>2916</v>
      </c>
      <c r="Q3346" t="s">
        <v>3741</v>
      </c>
      <c r="R3346">
        <v>2</v>
      </c>
      <c r="S3346" t="s">
        <v>7</v>
      </c>
      <c r="T3346" t="s">
        <v>277</v>
      </c>
      <c r="U3346" t="s">
        <v>278</v>
      </c>
      <c r="V3346">
        <v>3600</v>
      </c>
      <c r="W3346">
        <v>3600</v>
      </c>
      <c r="X3346" t="s">
        <v>10</v>
      </c>
      <c r="Y3346">
        <v>40829</v>
      </c>
      <c r="Z3346">
        <v>0</v>
      </c>
      <c r="AA3346">
        <v>548915</v>
      </c>
      <c r="AB3346">
        <v>548915</v>
      </c>
      <c r="AC3346" t="s">
        <v>31</v>
      </c>
      <c r="AD3346">
        <v>29343</v>
      </c>
      <c r="AE3346">
        <v>1</v>
      </c>
      <c r="AF3346" t="s">
        <v>82</v>
      </c>
      <c r="AG3346">
        <v>7757</v>
      </c>
      <c r="AH3346">
        <v>0</v>
      </c>
      <c r="AI3346" t="s">
        <v>33</v>
      </c>
      <c r="AJ3346">
        <v>501</v>
      </c>
      <c r="AK3346" t="s">
        <v>279</v>
      </c>
      <c r="AL3346">
        <v>0</v>
      </c>
      <c r="AM3346">
        <v>0</v>
      </c>
      <c r="AN3346" t="s">
        <v>35</v>
      </c>
      <c r="AO3346">
        <v>0</v>
      </c>
      <c r="AP3346">
        <v>0</v>
      </c>
      <c r="AQ3346" t="s">
        <v>36</v>
      </c>
      <c r="AR3346">
        <v>0</v>
      </c>
      <c r="AS3346" t="s">
        <v>37</v>
      </c>
      <c r="AT3346" t="s">
        <v>3410</v>
      </c>
      <c r="AU3346" t="s">
        <v>3411</v>
      </c>
      <c r="AV3346" t="s">
        <v>3410</v>
      </c>
    </row>
    <row r="3347" spans="1:48" x14ac:dyDescent="0.25">
      <c r="A3347" t="s">
        <v>13</v>
      </c>
      <c r="B3347">
        <v>5248</v>
      </c>
      <c r="C3347" t="s">
        <v>2928</v>
      </c>
      <c r="D3347">
        <v>0</v>
      </c>
      <c r="E3347">
        <v>16651</v>
      </c>
      <c r="F3347" t="s">
        <v>25</v>
      </c>
      <c r="G3347">
        <v>308010031</v>
      </c>
      <c r="H3347" t="s">
        <v>184</v>
      </c>
      <c r="I3347">
        <v>31836</v>
      </c>
      <c r="J3347" t="s">
        <v>3</v>
      </c>
      <c r="K3347">
        <v>860024301</v>
      </c>
      <c r="L3347" t="s">
        <v>27</v>
      </c>
      <c r="M3347">
        <v>45593580</v>
      </c>
      <c r="N3347" t="s">
        <v>2916</v>
      </c>
      <c r="O3347">
        <v>45593580</v>
      </c>
      <c r="P3347" t="s">
        <v>2916</v>
      </c>
      <c r="Q3347" t="s">
        <v>3741</v>
      </c>
      <c r="R3347">
        <v>2</v>
      </c>
      <c r="S3347" t="s">
        <v>7</v>
      </c>
      <c r="T3347" t="s">
        <v>277</v>
      </c>
      <c r="U3347" t="s">
        <v>278</v>
      </c>
      <c r="V3347">
        <v>3600</v>
      </c>
      <c r="W3347">
        <v>3600</v>
      </c>
      <c r="X3347" t="s">
        <v>10</v>
      </c>
      <c r="Y3347">
        <v>40829</v>
      </c>
      <c r="Z3347">
        <v>0</v>
      </c>
      <c r="AA3347">
        <v>399260</v>
      </c>
      <c r="AB3347">
        <v>399260</v>
      </c>
      <c r="AC3347" t="s">
        <v>31</v>
      </c>
      <c r="AD3347">
        <v>29287</v>
      </c>
      <c r="AE3347">
        <v>32</v>
      </c>
      <c r="AF3347" t="s">
        <v>180</v>
      </c>
      <c r="AG3347">
        <v>7900</v>
      </c>
      <c r="AH3347">
        <v>0</v>
      </c>
      <c r="AI3347" t="s">
        <v>33</v>
      </c>
      <c r="AJ3347">
        <v>501</v>
      </c>
      <c r="AK3347" t="s">
        <v>279</v>
      </c>
      <c r="AL3347">
        <v>0</v>
      </c>
      <c r="AM3347">
        <v>0</v>
      </c>
      <c r="AN3347" t="s">
        <v>35</v>
      </c>
      <c r="AO3347">
        <v>0</v>
      </c>
      <c r="AP3347">
        <v>0</v>
      </c>
      <c r="AQ3347" t="s">
        <v>36</v>
      </c>
      <c r="AR3347">
        <v>0</v>
      </c>
      <c r="AS3347" t="s">
        <v>37</v>
      </c>
      <c r="AT3347" t="s">
        <v>3410</v>
      </c>
      <c r="AU3347" t="s">
        <v>3411</v>
      </c>
      <c r="AV3347" t="s">
        <v>3410</v>
      </c>
    </row>
    <row r="3348" spans="1:48" x14ac:dyDescent="0.25">
      <c r="A3348" t="s">
        <v>13</v>
      </c>
      <c r="B3348">
        <v>6069</v>
      </c>
      <c r="C3348" t="s">
        <v>1187</v>
      </c>
      <c r="D3348">
        <v>0</v>
      </c>
      <c r="E3348">
        <v>16651</v>
      </c>
      <c r="F3348" t="s">
        <v>25</v>
      </c>
      <c r="G3348">
        <v>308010009</v>
      </c>
      <c r="H3348" t="s">
        <v>1188</v>
      </c>
      <c r="I3348">
        <v>35418</v>
      </c>
      <c r="J3348" t="s">
        <v>3</v>
      </c>
      <c r="K3348">
        <v>860024301</v>
      </c>
      <c r="L3348" t="s">
        <v>27</v>
      </c>
      <c r="M3348">
        <v>79110046</v>
      </c>
      <c r="N3348" t="s">
        <v>1183</v>
      </c>
      <c r="O3348">
        <v>79110046</v>
      </c>
      <c r="P3348" t="s">
        <v>1183</v>
      </c>
      <c r="Q3348" t="s">
        <v>3741</v>
      </c>
      <c r="R3348">
        <v>2</v>
      </c>
      <c r="S3348" t="s">
        <v>7</v>
      </c>
      <c r="T3348" t="s">
        <v>277</v>
      </c>
      <c r="U3348" t="s">
        <v>278</v>
      </c>
      <c r="V3348">
        <v>3600</v>
      </c>
      <c r="W3348">
        <v>3600</v>
      </c>
      <c r="X3348" t="s">
        <v>10</v>
      </c>
      <c r="Y3348">
        <v>40829</v>
      </c>
      <c r="Z3348">
        <v>0</v>
      </c>
      <c r="AA3348">
        <v>458623</v>
      </c>
      <c r="AB3348">
        <v>458623</v>
      </c>
      <c r="AC3348" t="s">
        <v>31</v>
      </c>
      <c r="AD3348">
        <v>28526</v>
      </c>
      <c r="AE3348">
        <v>54</v>
      </c>
      <c r="AF3348" t="s">
        <v>39</v>
      </c>
      <c r="AG3348">
        <v>20668</v>
      </c>
      <c r="AH3348">
        <v>0</v>
      </c>
      <c r="AI3348" t="s">
        <v>33</v>
      </c>
      <c r="AJ3348">
        <v>501</v>
      </c>
      <c r="AK3348" t="s">
        <v>279</v>
      </c>
      <c r="AL3348">
        <v>0</v>
      </c>
      <c r="AM3348">
        <v>0</v>
      </c>
      <c r="AN3348" t="s">
        <v>35</v>
      </c>
      <c r="AO3348">
        <v>0</v>
      </c>
      <c r="AP3348">
        <v>0</v>
      </c>
      <c r="AQ3348" t="s">
        <v>36</v>
      </c>
      <c r="AR3348">
        <v>0</v>
      </c>
      <c r="AS3348" t="s">
        <v>37</v>
      </c>
      <c r="AT3348" t="s">
        <v>3410</v>
      </c>
      <c r="AU3348" t="s">
        <v>3411</v>
      </c>
      <c r="AV3348" t="s">
        <v>3410</v>
      </c>
    </row>
    <row r="3349" spans="1:48" x14ac:dyDescent="0.25">
      <c r="A3349" t="s">
        <v>13</v>
      </c>
      <c r="B3349">
        <v>5236</v>
      </c>
      <c r="C3349" t="s">
        <v>726</v>
      </c>
      <c r="D3349">
        <v>0</v>
      </c>
      <c r="E3349">
        <v>16651</v>
      </c>
      <c r="F3349" t="s">
        <v>25</v>
      </c>
      <c r="G3349">
        <v>308010004</v>
      </c>
      <c r="H3349" t="s">
        <v>81</v>
      </c>
      <c r="I3349">
        <v>35418</v>
      </c>
      <c r="J3349" t="s">
        <v>3</v>
      </c>
      <c r="K3349">
        <v>860024301</v>
      </c>
      <c r="L3349" t="s">
        <v>27</v>
      </c>
      <c r="M3349">
        <v>45593580</v>
      </c>
      <c r="N3349" t="s">
        <v>2916</v>
      </c>
      <c r="O3349">
        <v>45593580</v>
      </c>
      <c r="P3349" t="s">
        <v>2916</v>
      </c>
      <c r="Q3349" t="s">
        <v>3741</v>
      </c>
      <c r="R3349">
        <v>2</v>
      </c>
      <c r="S3349" t="s">
        <v>7</v>
      </c>
      <c r="T3349" t="s">
        <v>277</v>
      </c>
      <c r="U3349" t="s">
        <v>278</v>
      </c>
      <c r="V3349">
        <v>3600</v>
      </c>
      <c r="W3349">
        <v>3600</v>
      </c>
      <c r="X3349" t="s">
        <v>10</v>
      </c>
      <c r="Y3349">
        <v>40829</v>
      </c>
      <c r="Z3349">
        <v>0</v>
      </c>
      <c r="AA3349">
        <v>303444</v>
      </c>
      <c r="AB3349">
        <v>303444</v>
      </c>
      <c r="AC3349" t="s">
        <v>31</v>
      </c>
      <c r="AD3349">
        <v>28369</v>
      </c>
      <c r="AE3349">
        <v>1</v>
      </c>
      <c r="AF3349" t="s">
        <v>82</v>
      </c>
      <c r="AG3349">
        <v>9716</v>
      </c>
      <c r="AH3349">
        <v>0</v>
      </c>
      <c r="AI3349" t="s">
        <v>33</v>
      </c>
      <c r="AJ3349">
        <v>501</v>
      </c>
      <c r="AK3349" t="s">
        <v>279</v>
      </c>
      <c r="AL3349">
        <v>0</v>
      </c>
      <c r="AM3349">
        <v>0</v>
      </c>
      <c r="AN3349" t="s">
        <v>35</v>
      </c>
      <c r="AO3349">
        <v>0</v>
      </c>
      <c r="AP3349">
        <v>0</v>
      </c>
      <c r="AQ3349" t="s">
        <v>36</v>
      </c>
      <c r="AR3349">
        <v>0</v>
      </c>
      <c r="AS3349" t="s">
        <v>37</v>
      </c>
      <c r="AT3349" t="s">
        <v>3410</v>
      </c>
      <c r="AU3349" t="s">
        <v>3411</v>
      </c>
      <c r="AV3349" t="s">
        <v>3410</v>
      </c>
    </row>
    <row r="3350" spans="1:48" x14ac:dyDescent="0.25">
      <c r="A3350" t="s">
        <v>13</v>
      </c>
      <c r="B3350">
        <v>6070</v>
      </c>
      <c r="C3350" t="s">
        <v>1189</v>
      </c>
      <c r="D3350">
        <v>0</v>
      </c>
      <c r="E3350">
        <v>16651</v>
      </c>
      <c r="F3350" t="s">
        <v>25</v>
      </c>
      <c r="G3350">
        <v>308010053</v>
      </c>
      <c r="H3350" t="s">
        <v>1190</v>
      </c>
      <c r="I3350">
        <v>35887</v>
      </c>
      <c r="J3350" t="s">
        <v>3</v>
      </c>
      <c r="K3350">
        <v>860024301</v>
      </c>
      <c r="L3350" t="s">
        <v>27</v>
      </c>
      <c r="M3350">
        <v>79110046</v>
      </c>
      <c r="N3350" t="s">
        <v>1183</v>
      </c>
      <c r="O3350">
        <v>79110046</v>
      </c>
      <c r="P3350" t="s">
        <v>1183</v>
      </c>
      <c r="Q3350" t="s">
        <v>3741</v>
      </c>
      <c r="R3350">
        <v>2</v>
      </c>
      <c r="S3350" t="s">
        <v>7</v>
      </c>
      <c r="T3350" t="s">
        <v>277</v>
      </c>
      <c r="U3350" t="s">
        <v>278</v>
      </c>
      <c r="V3350">
        <v>3600</v>
      </c>
      <c r="W3350">
        <v>3600</v>
      </c>
      <c r="X3350" t="s">
        <v>10</v>
      </c>
      <c r="Y3350">
        <v>40829</v>
      </c>
      <c r="Z3350">
        <v>0</v>
      </c>
      <c r="AA3350">
        <v>91187</v>
      </c>
      <c r="AB3350">
        <v>91187</v>
      </c>
      <c r="AC3350" t="s">
        <v>31</v>
      </c>
      <c r="AD3350">
        <v>30725</v>
      </c>
      <c r="AE3350">
        <v>1</v>
      </c>
      <c r="AF3350" t="s">
        <v>82</v>
      </c>
      <c r="AG3350">
        <v>4378</v>
      </c>
      <c r="AH3350">
        <v>0</v>
      </c>
      <c r="AI3350" t="s">
        <v>33</v>
      </c>
      <c r="AJ3350">
        <v>501</v>
      </c>
      <c r="AK3350" t="s">
        <v>279</v>
      </c>
      <c r="AL3350">
        <v>0</v>
      </c>
      <c r="AM3350">
        <v>0</v>
      </c>
      <c r="AN3350" t="s">
        <v>35</v>
      </c>
      <c r="AO3350">
        <v>0</v>
      </c>
      <c r="AP3350">
        <v>0</v>
      </c>
      <c r="AQ3350" t="s">
        <v>36</v>
      </c>
      <c r="AR3350">
        <v>0</v>
      </c>
      <c r="AS3350" t="s">
        <v>37</v>
      </c>
      <c r="AT3350" t="s">
        <v>3410</v>
      </c>
      <c r="AU3350" t="s">
        <v>3411</v>
      </c>
      <c r="AV3350" t="s">
        <v>3410</v>
      </c>
    </row>
    <row r="3351" spans="1:48" x14ac:dyDescent="0.25">
      <c r="A3351" t="s">
        <v>13</v>
      </c>
      <c r="B3351">
        <v>6038</v>
      </c>
      <c r="C3351" t="s">
        <v>1191</v>
      </c>
      <c r="D3351">
        <v>0</v>
      </c>
      <c r="E3351">
        <v>16651</v>
      </c>
      <c r="F3351" t="s">
        <v>25</v>
      </c>
      <c r="G3351">
        <v>308010037</v>
      </c>
      <c r="H3351" t="s">
        <v>86</v>
      </c>
      <c r="I3351">
        <v>35773</v>
      </c>
      <c r="J3351" t="s">
        <v>3</v>
      </c>
      <c r="K3351">
        <v>860024301</v>
      </c>
      <c r="L3351" t="s">
        <v>27</v>
      </c>
      <c r="M3351">
        <v>79110046</v>
      </c>
      <c r="N3351" t="s">
        <v>1183</v>
      </c>
      <c r="O3351">
        <v>79110046</v>
      </c>
      <c r="P3351" t="s">
        <v>1183</v>
      </c>
      <c r="Q3351" t="s">
        <v>3741</v>
      </c>
      <c r="R3351">
        <v>2</v>
      </c>
      <c r="S3351" t="s">
        <v>7</v>
      </c>
      <c r="T3351" t="s">
        <v>277</v>
      </c>
      <c r="U3351" t="s">
        <v>278</v>
      </c>
      <c r="V3351">
        <v>3600</v>
      </c>
      <c r="W3351">
        <v>3600</v>
      </c>
      <c r="X3351" t="s">
        <v>10</v>
      </c>
      <c r="Y3351">
        <v>40829</v>
      </c>
      <c r="Z3351">
        <v>0</v>
      </c>
      <c r="AA3351">
        <v>21796</v>
      </c>
      <c r="AB3351">
        <v>21796</v>
      </c>
      <c r="AC3351" t="s">
        <v>31</v>
      </c>
      <c r="AD3351">
        <v>29444</v>
      </c>
      <c r="AE3351">
        <v>37</v>
      </c>
      <c r="AF3351" t="s">
        <v>87</v>
      </c>
      <c r="AG3351">
        <v>4363</v>
      </c>
      <c r="AH3351">
        <v>0</v>
      </c>
      <c r="AI3351" t="s">
        <v>33</v>
      </c>
      <c r="AJ3351">
        <v>501</v>
      </c>
      <c r="AK3351" t="s">
        <v>279</v>
      </c>
      <c r="AL3351">
        <v>0</v>
      </c>
      <c r="AM3351">
        <v>0</v>
      </c>
      <c r="AN3351" t="s">
        <v>35</v>
      </c>
      <c r="AO3351">
        <v>0</v>
      </c>
      <c r="AP3351">
        <v>0</v>
      </c>
      <c r="AQ3351" t="s">
        <v>36</v>
      </c>
      <c r="AR3351">
        <v>0</v>
      </c>
      <c r="AS3351" t="s">
        <v>37</v>
      </c>
      <c r="AT3351" t="s">
        <v>3410</v>
      </c>
      <c r="AU3351" t="s">
        <v>3411</v>
      </c>
      <c r="AV3351" t="s">
        <v>3410</v>
      </c>
    </row>
    <row r="3352" spans="1:48" x14ac:dyDescent="0.25">
      <c r="A3352" t="s">
        <v>13</v>
      </c>
      <c r="B3352">
        <v>6037</v>
      </c>
      <c r="C3352" t="s">
        <v>1192</v>
      </c>
      <c r="D3352">
        <v>0</v>
      </c>
      <c r="E3352">
        <v>16651</v>
      </c>
      <c r="F3352" t="s">
        <v>25</v>
      </c>
      <c r="G3352">
        <v>308010037</v>
      </c>
      <c r="H3352" t="s">
        <v>86</v>
      </c>
      <c r="I3352">
        <v>35773</v>
      </c>
      <c r="J3352" t="s">
        <v>3</v>
      </c>
      <c r="K3352">
        <v>860024301</v>
      </c>
      <c r="L3352" t="s">
        <v>27</v>
      </c>
      <c r="M3352">
        <v>79110046</v>
      </c>
      <c r="N3352" t="s">
        <v>1183</v>
      </c>
      <c r="O3352">
        <v>79110046</v>
      </c>
      <c r="P3352" t="s">
        <v>1183</v>
      </c>
      <c r="Q3352" t="s">
        <v>3741</v>
      </c>
      <c r="R3352">
        <v>2</v>
      </c>
      <c r="S3352" t="s">
        <v>7</v>
      </c>
      <c r="T3352" t="s">
        <v>277</v>
      </c>
      <c r="U3352" t="s">
        <v>278</v>
      </c>
      <c r="V3352">
        <v>3600</v>
      </c>
      <c r="W3352">
        <v>3600</v>
      </c>
      <c r="X3352" t="s">
        <v>10</v>
      </c>
      <c r="Y3352">
        <v>40829</v>
      </c>
      <c r="Z3352">
        <v>0</v>
      </c>
      <c r="AA3352">
        <v>21796</v>
      </c>
      <c r="AB3352">
        <v>21796</v>
      </c>
      <c r="AC3352" t="s">
        <v>31</v>
      </c>
      <c r="AD3352">
        <v>29445</v>
      </c>
      <c r="AE3352">
        <v>37</v>
      </c>
      <c r="AF3352" t="s">
        <v>87</v>
      </c>
      <c r="AG3352">
        <v>4362</v>
      </c>
      <c r="AH3352">
        <v>0</v>
      </c>
      <c r="AI3352" t="s">
        <v>33</v>
      </c>
      <c r="AJ3352">
        <v>501</v>
      </c>
      <c r="AK3352" t="s">
        <v>279</v>
      </c>
      <c r="AL3352">
        <v>0</v>
      </c>
      <c r="AM3352">
        <v>0</v>
      </c>
      <c r="AN3352" t="s">
        <v>35</v>
      </c>
      <c r="AO3352">
        <v>0</v>
      </c>
      <c r="AP3352">
        <v>0</v>
      </c>
      <c r="AQ3352" t="s">
        <v>36</v>
      </c>
      <c r="AR3352">
        <v>0</v>
      </c>
      <c r="AS3352" t="s">
        <v>37</v>
      </c>
      <c r="AT3352" t="s">
        <v>3410</v>
      </c>
      <c r="AU3352" t="s">
        <v>3411</v>
      </c>
      <c r="AV3352" t="s">
        <v>3410</v>
      </c>
    </row>
    <row r="3353" spans="1:48" x14ac:dyDescent="0.25">
      <c r="A3353" t="s">
        <v>13</v>
      </c>
      <c r="B3353">
        <v>6077</v>
      </c>
      <c r="C3353" t="s">
        <v>1193</v>
      </c>
      <c r="D3353">
        <v>0</v>
      </c>
      <c r="E3353">
        <v>16651</v>
      </c>
      <c r="F3353" t="s">
        <v>25</v>
      </c>
      <c r="G3353">
        <v>308010038</v>
      </c>
      <c r="H3353" t="s">
        <v>191</v>
      </c>
      <c r="I3353">
        <v>36104</v>
      </c>
      <c r="J3353" t="s">
        <v>3</v>
      </c>
      <c r="K3353">
        <v>860024301</v>
      </c>
      <c r="L3353" t="s">
        <v>27</v>
      </c>
      <c r="M3353">
        <v>79110046</v>
      </c>
      <c r="N3353" t="s">
        <v>1183</v>
      </c>
      <c r="O3353">
        <v>79110046</v>
      </c>
      <c r="P3353" t="s">
        <v>1183</v>
      </c>
      <c r="Q3353" t="s">
        <v>3741</v>
      </c>
      <c r="R3353">
        <v>2</v>
      </c>
      <c r="S3353" t="s">
        <v>7</v>
      </c>
      <c r="T3353" t="s">
        <v>277</v>
      </c>
      <c r="U3353" t="s">
        <v>278</v>
      </c>
      <c r="V3353">
        <v>3600</v>
      </c>
      <c r="W3353">
        <v>3600</v>
      </c>
      <c r="X3353" t="s">
        <v>10</v>
      </c>
      <c r="Y3353">
        <v>40829</v>
      </c>
      <c r="Z3353">
        <v>0</v>
      </c>
      <c r="AA3353">
        <v>104670</v>
      </c>
      <c r="AB3353">
        <v>104670</v>
      </c>
      <c r="AC3353" t="s">
        <v>31</v>
      </c>
      <c r="AD3353">
        <v>29618</v>
      </c>
      <c r="AE3353">
        <v>55</v>
      </c>
      <c r="AF3353" t="s">
        <v>166</v>
      </c>
      <c r="AG3353">
        <v>4373</v>
      </c>
      <c r="AH3353">
        <v>0</v>
      </c>
      <c r="AI3353" t="s">
        <v>33</v>
      </c>
      <c r="AJ3353">
        <v>501</v>
      </c>
      <c r="AK3353" t="s">
        <v>279</v>
      </c>
      <c r="AL3353">
        <v>0</v>
      </c>
      <c r="AM3353">
        <v>0</v>
      </c>
      <c r="AN3353" t="s">
        <v>35</v>
      </c>
      <c r="AO3353">
        <v>0</v>
      </c>
      <c r="AP3353">
        <v>0</v>
      </c>
      <c r="AQ3353" t="s">
        <v>36</v>
      </c>
      <c r="AR3353">
        <v>0</v>
      </c>
      <c r="AS3353" t="s">
        <v>37</v>
      </c>
      <c r="AT3353" t="s">
        <v>3410</v>
      </c>
      <c r="AU3353" t="s">
        <v>3411</v>
      </c>
      <c r="AV3353" t="s">
        <v>3410</v>
      </c>
    </row>
    <row r="3354" spans="1:48" x14ac:dyDescent="0.25">
      <c r="A3354" t="s">
        <v>13</v>
      </c>
      <c r="B3354">
        <v>9200</v>
      </c>
      <c r="C3354" t="s">
        <v>627</v>
      </c>
      <c r="D3354">
        <v>0</v>
      </c>
      <c r="E3354">
        <v>16651</v>
      </c>
      <c r="F3354" t="s">
        <v>25</v>
      </c>
      <c r="G3354">
        <v>308010043</v>
      </c>
      <c r="H3354" t="s">
        <v>26</v>
      </c>
      <c r="I3354">
        <v>39442</v>
      </c>
      <c r="J3354" t="s">
        <v>3</v>
      </c>
      <c r="K3354">
        <v>860024301</v>
      </c>
      <c r="L3354" t="s">
        <v>27</v>
      </c>
      <c r="M3354">
        <v>79110046</v>
      </c>
      <c r="N3354" t="s">
        <v>1183</v>
      </c>
      <c r="O3354">
        <v>79110046</v>
      </c>
      <c r="P3354" t="s">
        <v>1183</v>
      </c>
      <c r="Q3354" t="s">
        <v>3741</v>
      </c>
      <c r="R3354">
        <v>2</v>
      </c>
      <c r="S3354" t="s">
        <v>7</v>
      </c>
      <c r="T3354" t="s">
        <v>277</v>
      </c>
      <c r="U3354" t="s">
        <v>278</v>
      </c>
      <c r="V3354">
        <v>3600</v>
      </c>
      <c r="W3354">
        <v>1595</v>
      </c>
      <c r="X3354" t="s">
        <v>31</v>
      </c>
      <c r="Y3354">
        <v>40829</v>
      </c>
      <c r="Z3354">
        <v>0</v>
      </c>
      <c r="AA3354">
        <v>210888</v>
      </c>
      <c r="AB3354">
        <v>93418</v>
      </c>
      <c r="AC3354" t="s">
        <v>31</v>
      </c>
      <c r="AD3354">
        <v>27003</v>
      </c>
      <c r="AE3354">
        <v>41</v>
      </c>
      <c r="AF3354" t="s">
        <v>32</v>
      </c>
      <c r="AG3354">
        <v>113655</v>
      </c>
      <c r="AH3354">
        <v>0</v>
      </c>
      <c r="AI3354" t="s">
        <v>33</v>
      </c>
      <c r="AJ3354">
        <v>501</v>
      </c>
      <c r="AK3354" t="s">
        <v>279</v>
      </c>
      <c r="AL3354">
        <v>0</v>
      </c>
      <c r="AM3354">
        <v>0</v>
      </c>
      <c r="AN3354" t="s">
        <v>35</v>
      </c>
      <c r="AO3354">
        <v>0</v>
      </c>
      <c r="AP3354">
        <v>0</v>
      </c>
      <c r="AQ3354" t="s">
        <v>36</v>
      </c>
      <c r="AR3354">
        <v>0</v>
      </c>
      <c r="AS3354" t="s">
        <v>37</v>
      </c>
      <c r="AT3354" t="s">
        <v>3410</v>
      </c>
      <c r="AU3354" t="s">
        <v>3411</v>
      </c>
      <c r="AV3354" t="s">
        <v>3410</v>
      </c>
    </row>
    <row r="3355" spans="1:48" x14ac:dyDescent="0.25">
      <c r="A3355" t="s">
        <v>13</v>
      </c>
      <c r="B3355">
        <v>10451</v>
      </c>
      <c r="C3355" t="s">
        <v>438</v>
      </c>
      <c r="D3355">
        <v>0</v>
      </c>
      <c r="E3355">
        <v>16651</v>
      </c>
      <c r="F3355" t="s">
        <v>25</v>
      </c>
      <c r="G3355">
        <v>308010004</v>
      </c>
      <c r="H3355" t="s">
        <v>81</v>
      </c>
      <c r="I3355">
        <v>40476</v>
      </c>
      <c r="J3355" t="s">
        <v>3</v>
      </c>
      <c r="K3355">
        <v>860024301</v>
      </c>
      <c r="L3355" t="s">
        <v>27</v>
      </c>
      <c r="M3355">
        <v>79110046</v>
      </c>
      <c r="N3355" t="s">
        <v>1183</v>
      </c>
      <c r="O3355">
        <v>79110046</v>
      </c>
      <c r="P3355" t="s">
        <v>1183</v>
      </c>
      <c r="Q3355" t="s">
        <v>3741</v>
      </c>
      <c r="R3355">
        <v>2</v>
      </c>
      <c r="S3355" t="s">
        <v>7</v>
      </c>
      <c r="T3355" t="s">
        <v>277</v>
      </c>
      <c r="U3355" t="s">
        <v>278</v>
      </c>
      <c r="V3355">
        <v>3600</v>
      </c>
      <c r="W3355">
        <v>546</v>
      </c>
      <c r="X3355" t="s">
        <v>31</v>
      </c>
      <c r="Y3355">
        <v>40829</v>
      </c>
      <c r="Z3355">
        <v>0</v>
      </c>
      <c r="AA3355">
        <v>926705</v>
      </c>
      <c r="AB3355">
        <v>140554.4</v>
      </c>
      <c r="AC3355" t="s">
        <v>31</v>
      </c>
      <c r="AD3355">
        <v>26580</v>
      </c>
      <c r="AE3355">
        <v>1</v>
      </c>
      <c r="AF3355" t="s">
        <v>82</v>
      </c>
      <c r="AG3355">
        <v>115593</v>
      </c>
      <c r="AH3355">
        <v>0</v>
      </c>
      <c r="AI3355" t="s">
        <v>33</v>
      </c>
      <c r="AJ3355">
        <v>501</v>
      </c>
      <c r="AK3355" t="s">
        <v>279</v>
      </c>
      <c r="AL3355">
        <v>0</v>
      </c>
      <c r="AM3355">
        <v>0</v>
      </c>
      <c r="AN3355" t="s">
        <v>35</v>
      </c>
      <c r="AO3355">
        <v>0</v>
      </c>
      <c r="AP3355">
        <v>0</v>
      </c>
      <c r="AQ3355" t="s">
        <v>36</v>
      </c>
      <c r="AR3355">
        <v>0</v>
      </c>
      <c r="AS3355" t="s">
        <v>37</v>
      </c>
      <c r="AT3355" t="s">
        <v>3410</v>
      </c>
      <c r="AU3355" t="s">
        <v>3411</v>
      </c>
      <c r="AV3355" t="s">
        <v>3410</v>
      </c>
    </row>
    <row r="3356" spans="1:48" x14ac:dyDescent="0.25">
      <c r="A3356" t="s">
        <v>13</v>
      </c>
      <c r="B3356">
        <v>6176</v>
      </c>
      <c r="C3356" t="s">
        <v>242</v>
      </c>
      <c r="D3356">
        <v>0</v>
      </c>
      <c r="E3356">
        <v>16651</v>
      </c>
      <c r="F3356" t="s">
        <v>25</v>
      </c>
      <c r="G3356">
        <v>308010004</v>
      </c>
      <c r="H3356" t="s">
        <v>81</v>
      </c>
      <c r="I3356">
        <v>35425</v>
      </c>
      <c r="J3356" t="s">
        <v>3</v>
      </c>
      <c r="K3356">
        <v>860024301</v>
      </c>
      <c r="L3356" t="s">
        <v>27</v>
      </c>
      <c r="M3356">
        <v>45593580</v>
      </c>
      <c r="N3356" t="s">
        <v>2916</v>
      </c>
      <c r="O3356">
        <v>45593580</v>
      </c>
      <c r="P3356" t="s">
        <v>2916</v>
      </c>
      <c r="Q3356" t="s">
        <v>3741</v>
      </c>
      <c r="R3356">
        <v>2</v>
      </c>
      <c r="S3356" t="s">
        <v>7</v>
      </c>
      <c r="T3356" t="s">
        <v>277</v>
      </c>
      <c r="U3356" t="s">
        <v>278</v>
      </c>
      <c r="V3356">
        <v>3600</v>
      </c>
      <c r="W3356">
        <v>3600</v>
      </c>
      <c r="X3356" t="s">
        <v>10</v>
      </c>
      <c r="Y3356">
        <v>40829</v>
      </c>
      <c r="Z3356">
        <v>0</v>
      </c>
      <c r="AA3356">
        <v>267594</v>
      </c>
      <c r="AB3356">
        <v>267594</v>
      </c>
      <c r="AC3356" t="s">
        <v>31</v>
      </c>
      <c r="AD3356">
        <v>28368</v>
      </c>
      <c r="AE3356">
        <v>1</v>
      </c>
      <c r="AF3356" t="s">
        <v>82</v>
      </c>
      <c r="AG3356">
        <v>3602</v>
      </c>
      <c r="AH3356">
        <v>0</v>
      </c>
      <c r="AI3356" t="s">
        <v>33</v>
      </c>
      <c r="AJ3356">
        <v>501</v>
      </c>
      <c r="AK3356" t="s">
        <v>279</v>
      </c>
      <c r="AL3356">
        <v>0</v>
      </c>
      <c r="AM3356">
        <v>0</v>
      </c>
      <c r="AN3356" t="s">
        <v>35</v>
      </c>
      <c r="AO3356">
        <v>0</v>
      </c>
      <c r="AP3356">
        <v>0</v>
      </c>
      <c r="AQ3356" t="s">
        <v>36</v>
      </c>
      <c r="AR3356">
        <v>0</v>
      </c>
      <c r="AS3356" t="s">
        <v>37</v>
      </c>
      <c r="AT3356" t="s">
        <v>3410</v>
      </c>
      <c r="AU3356" t="s">
        <v>3411</v>
      </c>
      <c r="AV3356" t="s">
        <v>3410</v>
      </c>
    </row>
    <row r="3357" spans="1:48" x14ac:dyDescent="0.25">
      <c r="A3357" t="s">
        <v>13</v>
      </c>
      <c r="B3357">
        <v>5235</v>
      </c>
      <c r="C3357" t="s">
        <v>2927</v>
      </c>
      <c r="D3357">
        <v>0</v>
      </c>
      <c r="E3357">
        <v>16651</v>
      </c>
      <c r="F3357" t="s">
        <v>25</v>
      </c>
      <c r="G3357">
        <v>308010004</v>
      </c>
      <c r="H3357" t="s">
        <v>81</v>
      </c>
      <c r="I3357">
        <v>35418</v>
      </c>
      <c r="J3357" t="s">
        <v>3</v>
      </c>
      <c r="K3357">
        <v>860024301</v>
      </c>
      <c r="L3357" t="s">
        <v>27</v>
      </c>
      <c r="M3357">
        <v>45593580</v>
      </c>
      <c r="N3357" t="s">
        <v>2916</v>
      </c>
      <c r="O3357">
        <v>45593580</v>
      </c>
      <c r="P3357" t="s">
        <v>2916</v>
      </c>
      <c r="Q3357" t="s">
        <v>3741</v>
      </c>
      <c r="R3357">
        <v>2</v>
      </c>
      <c r="S3357" t="s">
        <v>7</v>
      </c>
      <c r="T3357" t="s">
        <v>277</v>
      </c>
      <c r="U3357" t="s">
        <v>278</v>
      </c>
      <c r="V3357">
        <v>3600</v>
      </c>
      <c r="W3357">
        <v>3600</v>
      </c>
      <c r="X3357" t="s">
        <v>10</v>
      </c>
      <c r="Y3357">
        <v>40829</v>
      </c>
      <c r="Z3357">
        <v>0</v>
      </c>
      <c r="AA3357">
        <v>303444</v>
      </c>
      <c r="AB3357">
        <v>303444</v>
      </c>
      <c r="AC3357" t="s">
        <v>31</v>
      </c>
      <c r="AD3357">
        <v>28367</v>
      </c>
      <c r="AE3357">
        <v>1</v>
      </c>
      <c r="AF3357" t="s">
        <v>82</v>
      </c>
      <c r="AG3357">
        <v>5908</v>
      </c>
      <c r="AH3357">
        <v>0</v>
      </c>
      <c r="AI3357" t="s">
        <v>33</v>
      </c>
      <c r="AJ3357">
        <v>501</v>
      </c>
      <c r="AK3357" t="s">
        <v>279</v>
      </c>
      <c r="AL3357">
        <v>0</v>
      </c>
      <c r="AM3357">
        <v>0</v>
      </c>
      <c r="AN3357" t="s">
        <v>35</v>
      </c>
      <c r="AO3357">
        <v>0</v>
      </c>
      <c r="AP3357">
        <v>0</v>
      </c>
      <c r="AQ3357" t="s">
        <v>36</v>
      </c>
      <c r="AR3357">
        <v>0</v>
      </c>
      <c r="AS3357" t="s">
        <v>37</v>
      </c>
      <c r="AT3357" t="s">
        <v>3410</v>
      </c>
      <c r="AU3357" t="s">
        <v>3411</v>
      </c>
      <c r="AV3357" t="s">
        <v>3410</v>
      </c>
    </row>
    <row r="3358" spans="1:48" x14ac:dyDescent="0.25">
      <c r="A3358" t="s">
        <v>13</v>
      </c>
      <c r="B3358">
        <v>2315</v>
      </c>
      <c r="C3358" t="s">
        <v>320</v>
      </c>
      <c r="D3358">
        <v>0</v>
      </c>
      <c r="E3358">
        <v>16651</v>
      </c>
      <c r="F3358" t="s">
        <v>25</v>
      </c>
      <c r="G3358">
        <v>308010004</v>
      </c>
      <c r="H3358" t="s">
        <v>81</v>
      </c>
      <c r="I3358">
        <v>36040</v>
      </c>
      <c r="J3358" t="s">
        <v>3</v>
      </c>
      <c r="K3358">
        <v>860024301</v>
      </c>
      <c r="L3358" t="s">
        <v>27</v>
      </c>
      <c r="M3358">
        <v>45593580</v>
      </c>
      <c r="N3358" t="s">
        <v>2916</v>
      </c>
      <c r="O3358">
        <v>45593580</v>
      </c>
      <c r="P3358" t="s">
        <v>2916</v>
      </c>
      <c r="Q3358" t="s">
        <v>3741</v>
      </c>
      <c r="R3358">
        <v>2</v>
      </c>
      <c r="S3358" t="s">
        <v>7</v>
      </c>
      <c r="T3358" t="s">
        <v>277</v>
      </c>
      <c r="U3358" t="s">
        <v>278</v>
      </c>
      <c r="V3358">
        <v>3600</v>
      </c>
      <c r="W3358">
        <v>3600</v>
      </c>
      <c r="X3358" t="s">
        <v>10</v>
      </c>
      <c r="Y3358">
        <v>40829</v>
      </c>
      <c r="Z3358">
        <v>0</v>
      </c>
      <c r="AA3358">
        <v>170742</v>
      </c>
      <c r="AB3358">
        <v>170742</v>
      </c>
      <c r="AC3358" t="s">
        <v>31</v>
      </c>
      <c r="AD3358">
        <v>28371</v>
      </c>
      <c r="AE3358">
        <v>1</v>
      </c>
      <c r="AF3358" t="s">
        <v>82</v>
      </c>
      <c r="AG3358">
        <v>7883</v>
      </c>
      <c r="AH3358">
        <v>0</v>
      </c>
      <c r="AI3358" t="s">
        <v>33</v>
      </c>
      <c r="AJ3358">
        <v>501</v>
      </c>
      <c r="AK3358" t="s">
        <v>279</v>
      </c>
      <c r="AL3358">
        <v>0</v>
      </c>
      <c r="AM3358">
        <v>0</v>
      </c>
      <c r="AN3358" t="s">
        <v>35</v>
      </c>
      <c r="AO3358">
        <v>0</v>
      </c>
      <c r="AP3358">
        <v>0</v>
      </c>
      <c r="AQ3358" t="s">
        <v>36</v>
      </c>
      <c r="AR3358">
        <v>0</v>
      </c>
      <c r="AS3358" t="s">
        <v>37</v>
      </c>
      <c r="AT3358" t="s">
        <v>3410</v>
      </c>
      <c r="AU3358" t="s">
        <v>3411</v>
      </c>
      <c r="AV3358" t="s">
        <v>3410</v>
      </c>
    </row>
    <row r="3359" spans="1:48" x14ac:dyDescent="0.25">
      <c r="A3359" t="s">
        <v>13</v>
      </c>
      <c r="B3359">
        <v>54160</v>
      </c>
      <c r="C3359" t="s">
        <v>211</v>
      </c>
      <c r="E3359">
        <v>16651</v>
      </c>
      <c r="F3359" t="s">
        <v>25</v>
      </c>
      <c r="G3359">
        <v>308010052</v>
      </c>
      <c r="H3359" t="s">
        <v>211</v>
      </c>
      <c r="I3359">
        <v>40955</v>
      </c>
      <c r="J3359" t="s">
        <v>3</v>
      </c>
      <c r="K3359">
        <v>890311274</v>
      </c>
      <c r="L3359" t="s">
        <v>666</v>
      </c>
      <c r="M3359">
        <v>79110046</v>
      </c>
      <c r="N3359" t="s">
        <v>1183</v>
      </c>
      <c r="O3359">
        <v>79110046</v>
      </c>
      <c r="P3359" t="s">
        <v>1183</v>
      </c>
      <c r="Q3359" t="s">
        <v>3741</v>
      </c>
      <c r="R3359">
        <v>2</v>
      </c>
      <c r="S3359" t="s">
        <v>7</v>
      </c>
      <c r="T3359" t="s">
        <v>995</v>
      </c>
      <c r="U3359" t="s">
        <v>996</v>
      </c>
      <c r="V3359">
        <v>10</v>
      </c>
      <c r="W3359">
        <v>165</v>
      </c>
      <c r="X3359" t="s">
        <v>31</v>
      </c>
      <c r="Y3359">
        <v>40955</v>
      </c>
      <c r="Z3359">
        <v>0</v>
      </c>
      <c r="AA3359">
        <v>694299.44</v>
      </c>
      <c r="AB3359">
        <v>363680.68</v>
      </c>
      <c r="AC3359" t="s">
        <v>3</v>
      </c>
      <c r="AD3359">
        <v>31366</v>
      </c>
      <c r="AE3359">
        <v>18</v>
      </c>
      <c r="AF3359" t="s">
        <v>169</v>
      </c>
      <c r="AG3359" t="s">
        <v>13</v>
      </c>
      <c r="AH3359">
        <v>1</v>
      </c>
      <c r="AI3359" t="s">
        <v>669</v>
      </c>
      <c r="AJ3359">
        <v>505</v>
      </c>
      <c r="AK3359" t="s">
        <v>997</v>
      </c>
      <c r="AM3359">
        <v>0</v>
      </c>
      <c r="AN3359" t="s">
        <v>35</v>
      </c>
      <c r="AO3359" t="s">
        <v>671</v>
      </c>
      <c r="AP3359">
        <v>4</v>
      </c>
      <c r="AQ3359" t="s">
        <v>672</v>
      </c>
      <c r="AR3359">
        <v>4</v>
      </c>
      <c r="AS3359" t="s">
        <v>19</v>
      </c>
      <c r="AT3359" t="s">
        <v>3410</v>
      </c>
      <c r="AU3359" t="s">
        <v>3411</v>
      </c>
      <c r="AV3359" t="s">
        <v>3410</v>
      </c>
    </row>
    <row r="3360" spans="1:48" x14ac:dyDescent="0.25">
      <c r="A3360" t="s">
        <v>13</v>
      </c>
      <c r="B3360">
        <v>59018</v>
      </c>
      <c r="C3360" t="s">
        <v>81</v>
      </c>
      <c r="E3360">
        <v>16651</v>
      </c>
      <c r="F3360" t="s">
        <v>25</v>
      </c>
      <c r="G3360">
        <v>308010004</v>
      </c>
      <c r="H3360" t="s">
        <v>81</v>
      </c>
      <c r="I3360">
        <v>40955</v>
      </c>
      <c r="J3360" t="s">
        <v>3</v>
      </c>
      <c r="K3360">
        <v>890311274</v>
      </c>
      <c r="L3360" t="s">
        <v>666</v>
      </c>
      <c r="M3360">
        <v>79110046</v>
      </c>
      <c r="N3360" t="s">
        <v>1183</v>
      </c>
      <c r="O3360">
        <v>79110046</v>
      </c>
      <c r="P3360" t="s">
        <v>1183</v>
      </c>
      <c r="Q3360" t="s">
        <v>3741</v>
      </c>
      <c r="R3360">
        <v>2</v>
      </c>
      <c r="S3360" t="s">
        <v>7</v>
      </c>
      <c r="T3360" t="s">
        <v>995</v>
      </c>
      <c r="U3360" t="s">
        <v>996</v>
      </c>
      <c r="V3360">
        <v>10</v>
      </c>
      <c r="W3360">
        <v>165</v>
      </c>
      <c r="X3360" t="s">
        <v>31</v>
      </c>
      <c r="Y3360">
        <v>40955</v>
      </c>
      <c r="Z3360">
        <v>0</v>
      </c>
      <c r="AA3360">
        <v>393460.4</v>
      </c>
      <c r="AB3360">
        <v>206098.31</v>
      </c>
      <c r="AC3360" t="s">
        <v>3</v>
      </c>
      <c r="AD3360">
        <v>31634</v>
      </c>
      <c r="AE3360">
        <v>1</v>
      </c>
      <c r="AF3360" t="s">
        <v>82</v>
      </c>
      <c r="AG3360" t="s">
        <v>13</v>
      </c>
      <c r="AH3360">
        <v>1</v>
      </c>
      <c r="AI3360" t="s">
        <v>669</v>
      </c>
      <c r="AJ3360">
        <v>505</v>
      </c>
      <c r="AK3360" t="s">
        <v>997</v>
      </c>
      <c r="AM3360">
        <v>0</v>
      </c>
      <c r="AN3360" t="s">
        <v>35</v>
      </c>
      <c r="AO3360" t="s">
        <v>671</v>
      </c>
      <c r="AP3360">
        <v>4</v>
      </c>
      <c r="AQ3360" t="s">
        <v>672</v>
      </c>
      <c r="AR3360">
        <v>4</v>
      </c>
      <c r="AS3360" t="s">
        <v>19</v>
      </c>
      <c r="AT3360" t="s">
        <v>3410</v>
      </c>
      <c r="AU3360" t="s">
        <v>3411</v>
      </c>
      <c r="AV3360" t="s">
        <v>3410</v>
      </c>
    </row>
    <row r="3361" spans="1:48" x14ac:dyDescent="0.25">
      <c r="A3361" t="s">
        <v>13</v>
      </c>
      <c r="B3361">
        <v>4115</v>
      </c>
      <c r="C3361" t="s">
        <v>387</v>
      </c>
      <c r="D3361">
        <v>0</v>
      </c>
      <c r="E3361">
        <v>16651</v>
      </c>
      <c r="F3361" t="s">
        <v>25</v>
      </c>
      <c r="G3361">
        <v>308010017</v>
      </c>
      <c r="H3361" t="s">
        <v>385</v>
      </c>
      <c r="I3361">
        <v>35945</v>
      </c>
      <c r="J3361" t="s">
        <v>3</v>
      </c>
      <c r="K3361">
        <v>860024301</v>
      </c>
      <c r="L3361" t="s">
        <v>27</v>
      </c>
      <c r="M3361">
        <v>45593580</v>
      </c>
      <c r="N3361" t="s">
        <v>2916</v>
      </c>
      <c r="O3361">
        <v>45593580</v>
      </c>
      <c r="P3361" t="s">
        <v>2916</v>
      </c>
      <c r="Q3361" t="s">
        <v>3741</v>
      </c>
      <c r="R3361">
        <v>2</v>
      </c>
      <c r="S3361" t="s">
        <v>7</v>
      </c>
      <c r="T3361" t="s">
        <v>277</v>
      </c>
      <c r="U3361" t="s">
        <v>278</v>
      </c>
      <c r="V3361">
        <v>3600</v>
      </c>
      <c r="W3361">
        <v>3600</v>
      </c>
      <c r="X3361" t="s">
        <v>10</v>
      </c>
      <c r="Y3361">
        <v>40829</v>
      </c>
      <c r="Z3361">
        <v>0</v>
      </c>
      <c r="AA3361">
        <v>208791</v>
      </c>
      <c r="AB3361">
        <v>208791</v>
      </c>
      <c r="AC3361" t="s">
        <v>31</v>
      </c>
      <c r="AD3361">
        <v>28872</v>
      </c>
      <c r="AE3361">
        <v>22</v>
      </c>
      <c r="AF3361" t="s">
        <v>386</v>
      </c>
      <c r="AG3361">
        <v>5053</v>
      </c>
      <c r="AH3361">
        <v>0</v>
      </c>
      <c r="AI3361" t="s">
        <v>33</v>
      </c>
      <c r="AJ3361">
        <v>501</v>
      </c>
      <c r="AK3361" t="s">
        <v>279</v>
      </c>
      <c r="AL3361">
        <v>0</v>
      </c>
      <c r="AM3361">
        <v>0</v>
      </c>
      <c r="AN3361" t="s">
        <v>35</v>
      </c>
      <c r="AO3361">
        <v>0</v>
      </c>
      <c r="AP3361">
        <v>0</v>
      </c>
      <c r="AQ3361" t="s">
        <v>36</v>
      </c>
      <c r="AR3361">
        <v>0</v>
      </c>
      <c r="AS3361" t="s">
        <v>37</v>
      </c>
      <c r="AT3361" t="s">
        <v>3410</v>
      </c>
      <c r="AU3361" t="s">
        <v>3411</v>
      </c>
      <c r="AV3361" t="s">
        <v>3410</v>
      </c>
    </row>
    <row r="3362" spans="1:48" x14ac:dyDescent="0.25">
      <c r="A3362" t="s">
        <v>13</v>
      </c>
      <c r="B3362">
        <v>10250</v>
      </c>
      <c r="C3362" t="s">
        <v>24</v>
      </c>
      <c r="D3362">
        <v>0</v>
      </c>
      <c r="E3362">
        <v>16651</v>
      </c>
      <c r="F3362" t="s">
        <v>25</v>
      </c>
      <c r="G3362">
        <v>308010043</v>
      </c>
      <c r="H3362" t="s">
        <v>26</v>
      </c>
      <c r="I3362">
        <v>40476</v>
      </c>
      <c r="J3362" t="s">
        <v>3</v>
      </c>
      <c r="K3362">
        <v>860024301</v>
      </c>
      <c r="L3362" t="s">
        <v>27</v>
      </c>
      <c r="M3362">
        <v>45593580</v>
      </c>
      <c r="N3362" t="s">
        <v>2916</v>
      </c>
      <c r="O3362">
        <v>45593580</v>
      </c>
      <c r="P3362" t="s">
        <v>2916</v>
      </c>
      <c r="Q3362" t="s">
        <v>3741</v>
      </c>
      <c r="R3362">
        <v>2</v>
      </c>
      <c r="S3362" t="s">
        <v>7</v>
      </c>
      <c r="T3362" t="s">
        <v>277</v>
      </c>
      <c r="U3362" t="s">
        <v>278</v>
      </c>
      <c r="V3362">
        <v>3600</v>
      </c>
      <c r="W3362">
        <v>606</v>
      </c>
      <c r="X3362" t="s">
        <v>31</v>
      </c>
      <c r="Y3362">
        <v>40829</v>
      </c>
      <c r="Z3362">
        <v>0</v>
      </c>
      <c r="AA3362">
        <v>622705</v>
      </c>
      <c r="AB3362">
        <v>104820.1</v>
      </c>
      <c r="AC3362" t="s">
        <v>31</v>
      </c>
      <c r="AD3362">
        <v>27198</v>
      </c>
      <c r="AE3362">
        <v>41</v>
      </c>
      <c r="AF3362" t="s">
        <v>32</v>
      </c>
      <c r="AG3362">
        <v>115656</v>
      </c>
      <c r="AH3362">
        <v>0</v>
      </c>
      <c r="AI3362" t="s">
        <v>33</v>
      </c>
      <c r="AJ3362">
        <v>501</v>
      </c>
      <c r="AK3362" t="s">
        <v>279</v>
      </c>
      <c r="AL3362">
        <v>0</v>
      </c>
      <c r="AM3362">
        <v>0</v>
      </c>
      <c r="AN3362" t="s">
        <v>35</v>
      </c>
      <c r="AO3362">
        <v>0</v>
      </c>
      <c r="AP3362">
        <v>0</v>
      </c>
      <c r="AQ3362" t="s">
        <v>36</v>
      </c>
      <c r="AR3362">
        <v>0</v>
      </c>
      <c r="AS3362" t="s">
        <v>37</v>
      </c>
      <c r="AT3362" t="s">
        <v>3410</v>
      </c>
      <c r="AU3362" t="s">
        <v>3411</v>
      </c>
      <c r="AV3362" t="s">
        <v>3410</v>
      </c>
    </row>
    <row r="3363" spans="1:48" x14ac:dyDescent="0.25">
      <c r="A3363" t="s">
        <v>13</v>
      </c>
      <c r="B3363">
        <v>5395</v>
      </c>
      <c r="C3363" t="s">
        <v>2920</v>
      </c>
      <c r="D3363">
        <v>0</v>
      </c>
      <c r="E3363">
        <v>16651</v>
      </c>
      <c r="F3363" t="s">
        <v>25</v>
      </c>
      <c r="G3363">
        <v>308010037</v>
      </c>
      <c r="H3363" t="s">
        <v>86</v>
      </c>
      <c r="I3363">
        <v>35773</v>
      </c>
      <c r="J3363" t="s">
        <v>3</v>
      </c>
      <c r="K3363">
        <v>860024301</v>
      </c>
      <c r="L3363" t="s">
        <v>27</v>
      </c>
      <c r="M3363">
        <v>45593580</v>
      </c>
      <c r="N3363" t="s">
        <v>2916</v>
      </c>
      <c r="O3363">
        <v>45593580</v>
      </c>
      <c r="P3363" t="s">
        <v>2916</v>
      </c>
      <c r="Q3363" t="s">
        <v>3741</v>
      </c>
      <c r="R3363">
        <v>2</v>
      </c>
      <c r="S3363" t="s">
        <v>7</v>
      </c>
      <c r="T3363" t="s">
        <v>277</v>
      </c>
      <c r="U3363" t="s">
        <v>278</v>
      </c>
      <c r="V3363">
        <v>3600</v>
      </c>
      <c r="W3363">
        <v>3600</v>
      </c>
      <c r="X3363" t="s">
        <v>10</v>
      </c>
      <c r="Y3363">
        <v>40829</v>
      </c>
      <c r="Z3363">
        <v>0</v>
      </c>
      <c r="AA3363">
        <v>21796</v>
      </c>
      <c r="AB3363">
        <v>21796</v>
      </c>
      <c r="AC3363" t="s">
        <v>31</v>
      </c>
      <c r="AD3363">
        <v>29550</v>
      </c>
      <c r="AE3363">
        <v>37</v>
      </c>
      <c r="AF3363" t="s">
        <v>87</v>
      </c>
      <c r="AG3363">
        <v>9714</v>
      </c>
      <c r="AH3363">
        <v>0</v>
      </c>
      <c r="AI3363" t="s">
        <v>33</v>
      </c>
      <c r="AJ3363">
        <v>501</v>
      </c>
      <c r="AK3363" t="s">
        <v>279</v>
      </c>
      <c r="AL3363">
        <v>0</v>
      </c>
      <c r="AM3363">
        <v>0</v>
      </c>
      <c r="AN3363" t="s">
        <v>35</v>
      </c>
      <c r="AO3363">
        <v>0</v>
      </c>
      <c r="AP3363">
        <v>0</v>
      </c>
      <c r="AQ3363" t="s">
        <v>36</v>
      </c>
      <c r="AR3363">
        <v>0</v>
      </c>
      <c r="AS3363" t="s">
        <v>37</v>
      </c>
      <c r="AT3363" t="s">
        <v>3410</v>
      </c>
      <c r="AU3363" t="s">
        <v>3411</v>
      </c>
      <c r="AV3363" t="s">
        <v>3410</v>
      </c>
    </row>
    <row r="3364" spans="1:48" x14ac:dyDescent="0.25">
      <c r="A3364" t="s">
        <v>13</v>
      </c>
      <c r="B3364">
        <v>2078</v>
      </c>
      <c r="C3364" t="s">
        <v>134</v>
      </c>
      <c r="D3364">
        <v>0</v>
      </c>
      <c r="E3364">
        <v>16651</v>
      </c>
      <c r="F3364" t="s">
        <v>25</v>
      </c>
      <c r="G3364">
        <v>308010004</v>
      </c>
      <c r="H3364" t="s">
        <v>81</v>
      </c>
      <c r="I3364">
        <v>36040</v>
      </c>
      <c r="J3364" t="s">
        <v>3</v>
      </c>
      <c r="K3364">
        <v>860024301</v>
      </c>
      <c r="L3364" t="s">
        <v>27</v>
      </c>
      <c r="M3364">
        <v>79146328</v>
      </c>
      <c r="N3364" t="s">
        <v>1197</v>
      </c>
      <c r="O3364">
        <v>79146328</v>
      </c>
      <c r="P3364" t="s">
        <v>1197</v>
      </c>
      <c r="Q3364" t="s">
        <v>3741</v>
      </c>
      <c r="R3364">
        <v>2</v>
      </c>
      <c r="S3364" t="s">
        <v>7</v>
      </c>
      <c r="T3364" t="s">
        <v>456</v>
      </c>
      <c r="U3364" t="s">
        <v>457</v>
      </c>
      <c r="V3364">
        <v>3600</v>
      </c>
      <c r="W3364">
        <v>3600</v>
      </c>
      <c r="X3364" t="s">
        <v>10</v>
      </c>
      <c r="Y3364">
        <v>40829</v>
      </c>
      <c r="Z3364">
        <v>0</v>
      </c>
      <c r="AA3364">
        <v>170742</v>
      </c>
      <c r="AB3364">
        <v>170742</v>
      </c>
      <c r="AC3364" t="s">
        <v>31</v>
      </c>
      <c r="AD3364">
        <v>28415</v>
      </c>
      <c r="AE3364">
        <v>1</v>
      </c>
      <c r="AF3364" t="s">
        <v>82</v>
      </c>
      <c r="AG3364">
        <v>8455</v>
      </c>
      <c r="AH3364">
        <v>0</v>
      </c>
      <c r="AI3364" t="s">
        <v>33</v>
      </c>
      <c r="AJ3364">
        <v>202</v>
      </c>
      <c r="AK3364" t="s">
        <v>465</v>
      </c>
      <c r="AL3364">
        <v>0</v>
      </c>
      <c r="AM3364">
        <v>0</v>
      </c>
      <c r="AN3364" t="s">
        <v>35</v>
      </c>
      <c r="AO3364">
        <v>0</v>
      </c>
      <c r="AP3364">
        <v>0</v>
      </c>
      <c r="AQ3364" t="s">
        <v>36</v>
      </c>
      <c r="AR3364">
        <v>0</v>
      </c>
      <c r="AS3364" t="s">
        <v>37</v>
      </c>
      <c r="AT3364" t="s">
        <v>3410</v>
      </c>
      <c r="AU3364" t="s">
        <v>3411</v>
      </c>
      <c r="AV3364" t="s">
        <v>3410</v>
      </c>
    </row>
    <row r="3365" spans="1:48" x14ac:dyDescent="0.25">
      <c r="A3365" t="s">
        <v>13</v>
      </c>
      <c r="B3365">
        <v>1869</v>
      </c>
      <c r="C3365" t="s">
        <v>134</v>
      </c>
      <c r="D3365">
        <v>0</v>
      </c>
      <c r="E3365">
        <v>16651</v>
      </c>
      <c r="F3365" t="s">
        <v>25</v>
      </c>
      <c r="G3365">
        <v>308010004</v>
      </c>
      <c r="H3365" t="s">
        <v>81</v>
      </c>
      <c r="I3365">
        <v>36040</v>
      </c>
      <c r="J3365" t="s">
        <v>3</v>
      </c>
      <c r="K3365">
        <v>860024301</v>
      </c>
      <c r="L3365" t="s">
        <v>27</v>
      </c>
      <c r="M3365">
        <v>79146328</v>
      </c>
      <c r="N3365" t="s">
        <v>1197</v>
      </c>
      <c r="O3365">
        <v>79146328</v>
      </c>
      <c r="P3365" t="s">
        <v>1197</v>
      </c>
      <c r="Q3365" t="s">
        <v>3741</v>
      </c>
      <c r="R3365">
        <v>2</v>
      </c>
      <c r="S3365" t="s">
        <v>7</v>
      </c>
      <c r="T3365" t="s">
        <v>456</v>
      </c>
      <c r="U3365" t="s">
        <v>457</v>
      </c>
      <c r="V3365">
        <v>3600</v>
      </c>
      <c r="W3365">
        <v>3600</v>
      </c>
      <c r="X3365" t="s">
        <v>10</v>
      </c>
      <c r="Y3365">
        <v>40829</v>
      </c>
      <c r="Z3365">
        <v>0</v>
      </c>
      <c r="AA3365">
        <v>170742</v>
      </c>
      <c r="AB3365">
        <v>170742</v>
      </c>
      <c r="AC3365" t="s">
        <v>31</v>
      </c>
      <c r="AD3365">
        <v>28416</v>
      </c>
      <c r="AE3365">
        <v>1</v>
      </c>
      <c r="AF3365" t="s">
        <v>82</v>
      </c>
      <c r="AG3365">
        <v>8759</v>
      </c>
      <c r="AH3365">
        <v>0</v>
      </c>
      <c r="AI3365" t="s">
        <v>33</v>
      </c>
      <c r="AJ3365">
        <v>202</v>
      </c>
      <c r="AK3365" t="s">
        <v>465</v>
      </c>
      <c r="AL3365">
        <v>0</v>
      </c>
      <c r="AM3365">
        <v>0</v>
      </c>
      <c r="AN3365" t="s">
        <v>35</v>
      </c>
      <c r="AO3365">
        <v>0</v>
      </c>
      <c r="AP3365">
        <v>0</v>
      </c>
      <c r="AQ3365" t="s">
        <v>36</v>
      </c>
      <c r="AR3365">
        <v>0</v>
      </c>
      <c r="AS3365" t="s">
        <v>37</v>
      </c>
      <c r="AT3365" t="s">
        <v>3410</v>
      </c>
      <c r="AU3365" t="s">
        <v>3411</v>
      </c>
      <c r="AV3365" t="s">
        <v>3410</v>
      </c>
    </row>
    <row r="3366" spans="1:48" x14ac:dyDescent="0.25">
      <c r="A3366" t="s">
        <v>13</v>
      </c>
      <c r="B3366">
        <v>6780</v>
      </c>
      <c r="C3366" t="s">
        <v>1198</v>
      </c>
      <c r="D3366">
        <v>0</v>
      </c>
      <c r="E3366">
        <v>16651</v>
      </c>
      <c r="F3366" t="s">
        <v>25</v>
      </c>
      <c r="G3366">
        <v>308010021</v>
      </c>
      <c r="H3366" t="s">
        <v>260</v>
      </c>
      <c r="I3366">
        <v>35400</v>
      </c>
      <c r="J3366" t="s">
        <v>3</v>
      </c>
      <c r="K3366">
        <v>860024301</v>
      </c>
      <c r="L3366" t="s">
        <v>27</v>
      </c>
      <c r="M3366">
        <v>79146328</v>
      </c>
      <c r="N3366" t="s">
        <v>1197</v>
      </c>
      <c r="O3366">
        <v>79146328</v>
      </c>
      <c r="P3366" t="s">
        <v>1197</v>
      </c>
      <c r="Q3366" t="s">
        <v>3741</v>
      </c>
      <c r="R3366">
        <v>2</v>
      </c>
      <c r="S3366" t="s">
        <v>7</v>
      </c>
      <c r="T3366" t="s">
        <v>456</v>
      </c>
      <c r="U3366" t="s">
        <v>457</v>
      </c>
      <c r="V3366">
        <v>3600</v>
      </c>
      <c r="W3366">
        <v>3600</v>
      </c>
      <c r="X3366" t="s">
        <v>10</v>
      </c>
      <c r="Y3366">
        <v>40829</v>
      </c>
      <c r="Z3366">
        <v>0</v>
      </c>
      <c r="AA3366">
        <v>158498</v>
      </c>
      <c r="AB3366">
        <v>158498</v>
      </c>
      <c r="AC3366" t="s">
        <v>31</v>
      </c>
      <c r="AD3366">
        <v>29149</v>
      </c>
      <c r="AE3366">
        <v>32</v>
      </c>
      <c r="AF3366" t="s">
        <v>180</v>
      </c>
      <c r="AG3366">
        <v>20688</v>
      </c>
      <c r="AH3366">
        <v>0</v>
      </c>
      <c r="AI3366" t="s">
        <v>33</v>
      </c>
      <c r="AJ3366">
        <v>202</v>
      </c>
      <c r="AK3366" t="s">
        <v>465</v>
      </c>
      <c r="AL3366">
        <v>0</v>
      </c>
      <c r="AM3366">
        <v>0</v>
      </c>
      <c r="AN3366" t="s">
        <v>35</v>
      </c>
      <c r="AO3366">
        <v>0</v>
      </c>
      <c r="AP3366">
        <v>0</v>
      </c>
      <c r="AQ3366" t="s">
        <v>36</v>
      </c>
      <c r="AR3366">
        <v>0</v>
      </c>
      <c r="AS3366" t="s">
        <v>37</v>
      </c>
      <c r="AT3366" t="s">
        <v>3410</v>
      </c>
      <c r="AU3366" t="s">
        <v>3411</v>
      </c>
      <c r="AV3366" t="s">
        <v>3410</v>
      </c>
    </row>
    <row r="3367" spans="1:48" x14ac:dyDescent="0.25">
      <c r="A3367" t="s">
        <v>13</v>
      </c>
      <c r="B3367">
        <v>4324</v>
      </c>
      <c r="C3367" t="s">
        <v>912</v>
      </c>
      <c r="D3367">
        <v>0</v>
      </c>
      <c r="E3367">
        <v>16651</v>
      </c>
      <c r="F3367" t="s">
        <v>25</v>
      </c>
      <c r="G3367">
        <v>308010043</v>
      </c>
      <c r="H3367" t="s">
        <v>26</v>
      </c>
      <c r="I3367">
        <v>35852</v>
      </c>
      <c r="J3367" t="s">
        <v>3</v>
      </c>
      <c r="K3367">
        <v>860024301</v>
      </c>
      <c r="L3367" t="s">
        <v>27</v>
      </c>
      <c r="M3367">
        <v>79146328</v>
      </c>
      <c r="N3367" t="s">
        <v>1197</v>
      </c>
      <c r="O3367">
        <v>79146328</v>
      </c>
      <c r="P3367" t="s">
        <v>1197</v>
      </c>
      <c r="Q3367" t="s">
        <v>3741</v>
      </c>
      <c r="R3367">
        <v>2</v>
      </c>
      <c r="S3367" t="s">
        <v>7</v>
      </c>
      <c r="T3367" t="s">
        <v>456</v>
      </c>
      <c r="U3367" t="s">
        <v>457</v>
      </c>
      <c r="V3367">
        <v>3600</v>
      </c>
      <c r="W3367">
        <v>3600</v>
      </c>
      <c r="X3367" t="s">
        <v>10</v>
      </c>
      <c r="Y3367">
        <v>40829</v>
      </c>
      <c r="Z3367">
        <v>0</v>
      </c>
      <c r="AA3367">
        <v>161429</v>
      </c>
      <c r="AB3367">
        <v>161429</v>
      </c>
      <c r="AC3367" t="s">
        <v>31</v>
      </c>
      <c r="AD3367">
        <v>30165</v>
      </c>
      <c r="AE3367">
        <v>41</v>
      </c>
      <c r="AF3367" t="s">
        <v>32</v>
      </c>
      <c r="AG3367">
        <v>6236</v>
      </c>
      <c r="AH3367">
        <v>0</v>
      </c>
      <c r="AI3367" t="s">
        <v>33</v>
      </c>
      <c r="AJ3367">
        <v>202</v>
      </c>
      <c r="AK3367" t="s">
        <v>465</v>
      </c>
      <c r="AL3367">
        <v>0</v>
      </c>
      <c r="AM3367">
        <v>0</v>
      </c>
      <c r="AN3367" t="s">
        <v>35</v>
      </c>
      <c r="AO3367">
        <v>0</v>
      </c>
      <c r="AP3367">
        <v>0</v>
      </c>
      <c r="AQ3367" t="s">
        <v>36</v>
      </c>
      <c r="AR3367">
        <v>0</v>
      </c>
      <c r="AS3367" t="s">
        <v>37</v>
      </c>
      <c r="AT3367" t="s">
        <v>3410</v>
      </c>
      <c r="AU3367" t="s">
        <v>3411</v>
      </c>
      <c r="AV3367" t="s">
        <v>3410</v>
      </c>
    </row>
    <row r="3368" spans="1:48" x14ac:dyDescent="0.25">
      <c r="A3368" t="s">
        <v>13</v>
      </c>
      <c r="B3368">
        <v>5026</v>
      </c>
      <c r="C3368" t="s">
        <v>912</v>
      </c>
      <c r="D3368">
        <v>0</v>
      </c>
      <c r="E3368">
        <v>16651</v>
      </c>
      <c r="F3368" t="s">
        <v>25</v>
      </c>
      <c r="G3368">
        <v>308010043</v>
      </c>
      <c r="H3368" t="s">
        <v>26</v>
      </c>
      <c r="I3368">
        <v>35852</v>
      </c>
      <c r="J3368" t="s">
        <v>3</v>
      </c>
      <c r="K3368">
        <v>860024301</v>
      </c>
      <c r="L3368" t="s">
        <v>27</v>
      </c>
      <c r="M3368">
        <v>79146328</v>
      </c>
      <c r="N3368" t="s">
        <v>1197</v>
      </c>
      <c r="O3368">
        <v>79146328</v>
      </c>
      <c r="P3368" t="s">
        <v>1197</v>
      </c>
      <c r="Q3368" t="s">
        <v>3741</v>
      </c>
      <c r="R3368">
        <v>2</v>
      </c>
      <c r="S3368" t="s">
        <v>7</v>
      </c>
      <c r="T3368" t="s">
        <v>456</v>
      </c>
      <c r="U3368" t="s">
        <v>457</v>
      </c>
      <c r="V3368">
        <v>3600</v>
      </c>
      <c r="W3368">
        <v>3600</v>
      </c>
      <c r="X3368" t="s">
        <v>10</v>
      </c>
      <c r="Y3368">
        <v>40829</v>
      </c>
      <c r="Z3368">
        <v>0</v>
      </c>
      <c r="AA3368">
        <v>161429</v>
      </c>
      <c r="AB3368">
        <v>161429</v>
      </c>
      <c r="AC3368" t="s">
        <v>31</v>
      </c>
      <c r="AD3368">
        <v>30166</v>
      </c>
      <c r="AE3368">
        <v>41</v>
      </c>
      <c r="AF3368" t="s">
        <v>32</v>
      </c>
      <c r="AG3368">
        <v>6239</v>
      </c>
      <c r="AH3368">
        <v>0</v>
      </c>
      <c r="AI3368" t="s">
        <v>33</v>
      </c>
      <c r="AJ3368">
        <v>202</v>
      </c>
      <c r="AK3368" t="s">
        <v>465</v>
      </c>
      <c r="AL3368">
        <v>0</v>
      </c>
      <c r="AM3368">
        <v>0</v>
      </c>
      <c r="AN3368" t="s">
        <v>35</v>
      </c>
      <c r="AO3368">
        <v>0</v>
      </c>
      <c r="AP3368">
        <v>0</v>
      </c>
      <c r="AQ3368" t="s">
        <v>36</v>
      </c>
      <c r="AR3368">
        <v>0</v>
      </c>
      <c r="AS3368" t="s">
        <v>37</v>
      </c>
      <c r="AT3368" t="s">
        <v>3410</v>
      </c>
      <c r="AU3368" t="s">
        <v>3411</v>
      </c>
      <c r="AV3368" t="s">
        <v>3410</v>
      </c>
    </row>
    <row r="3369" spans="1:48" x14ac:dyDescent="0.25">
      <c r="A3369" t="s">
        <v>13</v>
      </c>
      <c r="B3369">
        <v>6056</v>
      </c>
      <c r="C3369" t="s">
        <v>373</v>
      </c>
      <c r="D3369">
        <v>0</v>
      </c>
      <c r="E3369">
        <v>16651</v>
      </c>
      <c r="F3369" t="s">
        <v>25</v>
      </c>
      <c r="G3369">
        <v>308010015</v>
      </c>
      <c r="H3369" t="s">
        <v>168</v>
      </c>
      <c r="I3369">
        <v>34989</v>
      </c>
      <c r="J3369" t="s">
        <v>3</v>
      </c>
      <c r="K3369">
        <v>860024301</v>
      </c>
      <c r="L3369" t="s">
        <v>27</v>
      </c>
      <c r="M3369">
        <v>79146328</v>
      </c>
      <c r="N3369" t="s">
        <v>1197</v>
      </c>
      <c r="O3369">
        <v>79146328</v>
      </c>
      <c r="P3369" t="s">
        <v>1197</v>
      </c>
      <c r="Q3369" t="s">
        <v>3741</v>
      </c>
      <c r="R3369">
        <v>2</v>
      </c>
      <c r="S3369" t="s">
        <v>7</v>
      </c>
      <c r="T3369" t="s">
        <v>456</v>
      </c>
      <c r="U3369" t="s">
        <v>457</v>
      </c>
      <c r="V3369">
        <v>3600</v>
      </c>
      <c r="W3369">
        <v>3600</v>
      </c>
      <c r="X3369" t="s">
        <v>10</v>
      </c>
      <c r="Y3369">
        <v>40829</v>
      </c>
      <c r="Z3369">
        <v>0</v>
      </c>
      <c r="AA3369">
        <v>732095</v>
      </c>
      <c r="AB3369">
        <v>732095</v>
      </c>
      <c r="AC3369" t="s">
        <v>31</v>
      </c>
      <c r="AD3369">
        <v>28655</v>
      </c>
      <c r="AE3369">
        <v>18</v>
      </c>
      <c r="AF3369" t="s">
        <v>169</v>
      </c>
      <c r="AG3369">
        <v>20515</v>
      </c>
      <c r="AH3369">
        <v>0</v>
      </c>
      <c r="AI3369" t="s">
        <v>33</v>
      </c>
      <c r="AJ3369">
        <v>202</v>
      </c>
      <c r="AK3369" t="s">
        <v>465</v>
      </c>
      <c r="AL3369">
        <v>0</v>
      </c>
      <c r="AM3369">
        <v>0</v>
      </c>
      <c r="AN3369" t="s">
        <v>35</v>
      </c>
      <c r="AO3369">
        <v>0</v>
      </c>
      <c r="AP3369">
        <v>0</v>
      </c>
      <c r="AQ3369" t="s">
        <v>36</v>
      </c>
      <c r="AR3369">
        <v>0</v>
      </c>
      <c r="AS3369" t="s">
        <v>37</v>
      </c>
      <c r="AT3369" t="s">
        <v>3410</v>
      </c>
      <c r="AU3369" t="s">
        <v>3411</v>
      </c>
      <c r="AV3369" t="s">
        <v>3410</v>
      </c>
    </row>
    <row r="3370" spans="1:48" x14ac:dyDescent="0.25">
      <c r="A3370" t="s">
        <v>13</v>
      </c>
      <c r="B3370">
        <v>10031</v>
      </c>
      <c r="C3370" t="s">
        <v>417</v>
      </c>
      <c r="D3370">
        <v>0</v>
      </c>
      <c r="E3370">
        <v>16651</v>
      </c>
      <c r="F3370" t="s">
        <v>25</v>
      </c>
      <c r="G3370">
        <v>308010037</v>
      </c>
      <c r="H3370" t="s">
        <v>86</v>
      </c>
      <c r="I3370">
        <v>39920</v>
      </c>
      <c r="J3370" t="s">
        <v>3</v>
      </c>
      <c r="K3370">
        <v>860024301</v>
      </c>
      <c r="L3370" t="s">
        <v>27</v>
      </c>
      <c r="M3370">
        <v>79146328</v>
      </c>
      <c r="N3370" t="s">
        <v>1197</v>
      </c>
      <c r="O3370">
        <v>79146328</v>
      </c>
      <c r="P3370" t="s">
        <v>1197</v>
      </c>
      <c r="Q3370" t="s">
        <v>3741</v>
      </c>
      <c r="R3370">
        <v>2</v>
      </c>
      <c r="S3370" t="s">
        <v>7</v>
      </c>
      <c r="T3370" t="s">
        <v>456</v>
      </c>
      <c r="U3370" t="s">
        <v>457</v>
      </c>
      <c r="V3370">
        <v>3600</v>
      </c>
      <c r="W3370">
        <v>1184</v>
      </c>
      <c r="X3370" t="s">
        <v>31</v>
      </c>
      <c r="Y3370">
        <v>40829</v>
      </c>
      <c r="Z3370">
        <v>0</v>
      </c>
      <c r="AA3370">
        <v>66120</v>
      </c>
      <c r="AB3370">
        <v>21746</v>
      </c>
      <c r="AC3370" t="s">
        <v>31</v>
      </c>
      <c r="AD3370">
        <v>26831</v>
      </c>
      <c r="AE3370">
        <v>37</v>
      </c>
      <c r="AF3370" t="s">
        <v>87</v>
      </c>
      <c r="AG3370">
        <v>115265</v>
      </c>
      <c r="AH3370">
        <v>0</v>
      </c>
      <c r="AI3370" t="s">
        <v>33</v>
      </c>
      <c r="AJ3370">
        <v>202</v>
      </c>
      <c r="AK3370" t="s">
        <v>465</v>
      </c>
      <c r="AL3370">
        <v>0</v>
      </c>
      <c r="AM3370">
        <v>0</v>
      </c>
      <c r="AN3370" t="s">
        <v>35</v>
      </c>
      <c r="AO3370">
        <v>0</v>
      </c>
      <c r="AP3370">
        <v>0</v>
      </c>
      <c r="AQ3370" t="s">
        <v>36</v>
      </c>
      <c r="AR3370">
        <v>0</v>
      </c>
      <c r="AS3370" t="s">
        <v>37</v>
      </c>
      <c r="AT3370" t="s">
        <v>3410</v>
      </c>
      <c r="AU3370" t="s">
        <v>3411</v>
      </c>
      <c r="AV3370" t="s">
        <v>3410</v>
      </c>
    </row>
    <row r="3371" spans="1:48" x14ac:dyDescent="0.25">
      <c r="A3371" t="s">
        <v>13</v>
      </c>
      <c r="B3371">
        <v>7123</v>
      </c>
      <c r="C3371" t="s">
        <v>2772</v>
      </c>
      <c r="D3371">
        <v>0</v>
      </c>
      <c r="E3371">
        <v>16651</v>
      </c>
      <c r="F3371" t="s">
        <v>25</v>
      </c>
      <c r="G3371">
        <v>308010004</v>
      </c>
      <c r="H3371" t="s">
        <v>81</v>
      </c>
      <c r="I3371">
        <v>36040</v>
      </c>
      <c r="J3371" t="s">
        <v>3</v>
      </c>
      <c r="K3371">
        <v>860024301</v>
      </c>
      <c r="L3371" t="s">
        <v>27</v>
      </c>
      <c r="M3371">
        <v>45593580</v>
      </c>
      <c r="N3371" t="s">
        <v>2916</v>
      </c>
      <c r="O3371">
        <v>45593580</v>
      </c>
      <c r="P3371" t="s">
        <v>2916</v>
      </c>
      <c r="Q3371" t="s">
        <v>3741</v>
      </c>
      <c r="R3371">
        <v>2</v>
      </c>
      <c r="S3371" t="s">
        <v>7</v>
      </c>
      <c r="T3371" t="s">
        <v>277</v>
      </c>
      <c r="U3371" t="s">
        <v>278</v>
      </c>
      <c r="V3371">
        <v>180</v>
      </c>
      <c r="W3371">
        <v>180</v>
      </c>
      <c r="X3371" t="s">
        <v>10</v>
      </c>
      <c r="Y3371">
        <v>40829</v>
      </c>
      <c r="Z3371">
        <v>0</v>
      </c>
      <c r="AA3371">
        <v>170742</v>
      </c>
      <c r="AB3371">
        <v>170742</v>
      </c>
      <c r="AC3371" t="s">
        <v>31</v>
      </c>
      <c r="AD3371">
        <v>28386</v>
      </c>
      <c r="AE3371">
        <v>1</v>
      </c>
      <c r="AF3371" t="s">
        <v>82</v>
      </c>
      <c r="AG3371">
        <v>114641</v>
      </c>
      <c r="AH3371">
        <v>0</v>
      </c>
      <c r="AI3371" t="s">
        <v>33</v>
      </c>
      <c r="AJ3371">
        <v>501</v>
      </c>
      <c r="AK3371" t="s">
        <v>279</v>
      </c>
      <c r="AL3371">
        <v>0</v>
      </c>
      <c r="AM3371">
        <v>0</v>
      </c>
      <c r="AN3371" t="s">
        <v>35</v>
      </c>
      <c r="AO3371">
        <v>0</v>
      </c>
      <c r="AP3371">
        <v>0</v>
      </c>
      <c r="AQ3371" t="s">
        <v>36</v>
      </c>
      <c r="AR3371">
        <v>0</v>
      </c>
      <c r="AS3371" t="s">
        <v>37</v>
      </c>
      <c r="AT3371" t="s">
        <v>3410</v>
      </c>
      <c r="AU3371" t="s">
        <v>3411</v>
      </c>
      <c r="AV3371" t="s">
        <v>3410</v>
      </c>
    </row>
    <row r="3372" spans="1:48" x14ac:dyDescent="0.25">
      <c r="A3372" t="s">
        <v>13</v>
      </c>
      <c r="B3372">
        <v>3299</v>
      </c>
      <c r="C3372" t="s">
        <v>574</v>
      </c>
      <c r="D3372">
        <v>0</v>
      </c>
      <c r="E3372">
        <v>16651</v>
      </c>
      <c r="F3372" t="s">
        <v>25</v>
      </c>
      <c r="G3372">
        <v>308010004</v>
      </c>
      <c r="H3372" t="s">
        <v>81</v>
      </c>
      <c r="I3372">
        <v>34135</v>
      </c>
      <c r="J3372" t="s">
        <v>3</v>
      </c>
      <c r="K3372">
        <v>860024301</v>
      </c>
      <c r="L3372" t="s">
        <v>27</v>
      </c>
      <c r="M3372">
        <v>79157759</v>
      </c>
      <c r="N3372" t="s">
        <v>1200</v>
      </c>
      <c r="O3372">
        <v>79157759</v>
      </c>
      <c r="P3372" t="s">
        <v>1200</v>
      </c>
      <c r="Q3372" t="s">
        <v>3741</v>
      </c>
      <c r="R3372">
        <v>2</v>
      </c>
      <c r="S3372" t="s">
        <v>7</v>
      </c>
      <c r="T3372" t="s">
        <v>29</v>
      </c>
      <c r="U3372" t="s">
        <v>30</v>
      </c>
      <c r="V3372">
        <v>3600</v>
      </c>
      <c r="W3372">
        <v>3600</v>
      </c>
      <c r="X3372" t="s">
        <v>10</v>
      </c>
      <c r="Y3372">
        <v>40829</v>
      </c>
      <c r="Z3372">
        <v>0</v>
      </c>
      <c r="AA3372">
        <v>339684</v>
      </c>
      <c r="AB3372">
        <v>339684</v>
      </c>
      <c r="AC3372" t="s">
        <v>31</v>
      </c>
      <c r="AD3372">
        <v>28434</v>
      </c>
      <c r="AE3372">
        <v>1</v>
      </c>
      <c r="AF3372" t="s">
        <v>82</v>
      </c>
      <c r="AG3372">
        <v>4560</v>
      </c>
      <c r="AH3372">
        <v>0</v>
      </c>
      <c r="AI3372" t="s">
        <v>33</v>
      </c>
      <c r="AJ3372">
        <v>502</v>
      </c>
      <c r="AK3372" t="s">
        <v>34</v>
      </c>
      <c r="AL3372">
        <v>0</v>
      </c>
      <c r="AM3372">
        <v>0</v>
      </c>
      <c r="AN3372" t="s">
        <v>35</v>
      </c>
      <c r="AO3372">
        <v>0</v>
      </c>
      <c r="AP3372">
        <v>0</v>
      </c>
      <c r="AQ3372" t="s">
        <v>36</v>
      </c>
      <c r="AR3372">
        <v>0</v>
      </c>
      <c r="AS3372" t="s">
        <v>37</v>
      </c>
      <c r="AT3372" t="s">
        <v>3410</v>
      </c>
      <c r="AU3372" t="s">
        <v>3411</v>
      </c>
      <c r="AV3372" t="s">
        <v>3410</v>
      </c>
    </row>
    <row r="3373" spans="1:48" x14ac:dyDescent="0.25">
      <c r="A3373" t="s">
        <v>13</v>
      </c>
      <c r="B3373">
        <v>4773</v>
      </c>
      <c r="C3373" t="s">
        <v>1201</v>
      </c>
      <c r="D3373">
        <v>0</v>
      </c>
      <c r="E3373">
        <v>16651</v>
      </c>
      <c r="F3373" t="s">
        <v>25</v>
      </c>
      <c r="G3373">
        <v>308010004</v>
      </c>
      <c r="H3373" t="s">
        <v>81</v>
      </c>
      <c r="I3373">
        <v>33032</v>
      </c>
      <c r="J3373" t="s">
        <v>3</v>
      </c>
      <c r="K3373">
        <v>860024301</v>
      </c>
      <c r="L3373" t="s">
        <v>27</v>
      </c>
      <c r="M3373">
        <v>79157759</v>
      </c>
      <c r="N3373" t="s">
        <v>1200</v>
      </c>
      <c r="O3373">
        <v>79157759</v>
      </c>
      <c r="P3373" t="s">
        <v>1200</v>
      </c>
      <c r="Q3373" t="s">
        <v>3741</v>
      </c>
      <c r="R3373">
        <v>2</v>
      </c>
      <c r="S3373" t="s">
        <v>7</v>
      </c>
      <c r="T3373" t="s">
        <v>29</v>
      </c>
      <c r="U3373" t="s">
        <v>30</v>
      </c>
      <c r="V3373">
        <v>3600</v>
      </c>
      <c r="W3373">
        <v>3600</v>
      </c>
      <c r="X3373" t="s">
        <v>10</v>
      </c>
      <c r="Y3373">
        <v>40829</v>
      </c>
      <c r="Z3373">
        <v>0</v>
      </c>
      <c r="AA3373">
        <v>390867</v>
      </c>
      <c r="AB3373">
        <v>390867</v>
      </c>
      <c r="AC3373" t="s">
        <v>31</v>
      </c>
      <c r="AD3373">
        <v>28435</v>
      </c>
      <c r="AE3373">
        <v>1</v>
      </c>
      <c r="AF3373" t="s">
        <v>82</v>
      </c>
      <c r="AG3373">
        <v>7698</v>
      </c>
      <c r="AH3373">
        <v>0</v>
      </c>
      <c r="AI3373" t="s">
        <v>33</v>
      </c>
      <c r="AJ3373">
        <v>502</v>
      </c>
      <c r="AK3373" t="s">
        <v>34</v>
      </c>
      <c r="AL3373">
        <v>0</v>
      </c>
      <c r="AM3373">
        <v>0</v>
      </c>
      <c r="AN3373" t="s">
        <v>35</v>
      </c>
      <c r="AO3373">
        <v>0</v>
      </c>
      <c r="AP3373">
        <v>0</v>
      </c>
      <c r="AQ3373" t="s">
        <v>36</v>
      </c>
      <c r="AR3373">
        <v>0</v>
      </c>
      <c r="AS3373" t="s">
        <v>37</v>
      </c>
      <c r="AT3373" t="s">
        <v>3410</v>
      </c>
      <c r="AU3373" t="s">
        <v>3411</v>
      </c>
      <c r="AV3373" t="s">
        <v>3410</v>
      </c>
    </row>
    <row r="3374" spans="1:48" x14ac:dyDescent="0.25">
      <c r="A3374" t="s">
        <v>13</v>
      </c>
      <c r="B3374">
        <v>3325</v>
      </c>
      <c r="C3374" t="s">
        <v>1201</v>
      </c>
      <c r="D3374">
        <v>0</v>
      </c>
      <c r="E3374">
        <v>16651</v>
      </c>
      <c r="F3374" t="s">
        <v>25</v>
      </c>
      <c r="G3374">
        <v>308010004</v>
      </c>
      <c r="H3374" t="s">
        <v>81</v>
      </c>
      <c r="I3374">
        <v>35216</v>
      </c>
      <c r="J3374" t="s">
        <v>3</v>
      </c>
      <c r="K3374">
        <v>860024301</v>
      </c>
      <c r="L3374" t="s">
        <v>27</v>
      </c>
      <c r="M3374">
        <v>79157759</v>
      </c>
      <c r="N3374" t="s">
        <v>1200</v>
      </c>
      <c r="O3374">
        <v>79157759</v>
      </c>
      <c r="P3374" t="s">
        <v>1200</v>
      </c>
      <c r="Q3374" t="s">
        <v>3741</v>
      </c>
      <c r="R3374">
        <v>2</v>
      </c>
      <c r="S3374" t="s">
        <v>7</v>
      </c>
      <c r="T3374" t="s">
        <v>29</v>
      </c>
      <c r="U3374" t="s">
        <v>30</v>
      </c>
      <c r="V3374">
        <v>3600</v>
      </c>
      <c r="W3374">
        <v>3600</v>
      </c>
      <c r="X3374" t="s">
        <v>10</v>
      </c>
      <c r="Y3374">
        <v>40829</v>
      </c>
      <c r="Z3374">
        <v>0</v>
      </c>
      <c r="AA3374">
        <v>268898</v>
      </c>
      <c r="AB3374">
        <v>268898</v>
      </c>
      <c r="AC3374" t="s">
        <v>31</v>
      </c>
      <c r="AD3374">
        <v>28436</v>
      </c>
      <c r="AE3374">
        <v>1</v>
      </c>
      <c r="AF3374" t="s">
        <v>82</v>
      </c>
      <c r="AG3374">
        <v>7699</v>
      </c>
      <c r="AH3374">
        <v>0</v>
      </c>
      <c r="AI3374" t="s">
        <v>33</v>
      </c>
      <c r="AJ3374">
        <v>502</v>
      </c>
      <c r="AK3374" t="s">
        <v>34</v>
      </c>
      <c r="AL3374">
        <v>0</v>
      </c>
      <c r="AM3374">
        <v>0</v>
      </c>
      <c r="AN3374" t="s">
        <v>35</v>
      </c>
      <c r="AO3374">
        <v>0</v>
      </c>
      <c r="AP3374">
        <v>0</v>
      </c>
      <c r="AQ3374" t="s">
        <v>36</v>
      </c>
      <c r="AR3374">
        <v>0</v>
      </c>
      <c r="AS3374" t="s">
        <v>37</v>
      </c>
      <c r="AT3374" t="s">
        <v>3410</v>
      </c>
      <c r="AU3374" t="s">
        <v>3411</v>
      </c>
      <c r="AV3374" t="s">
        <v>3410</v>
      </c>
    </row>
    <row r="3375" spans="1:48" x14ac:dyDescent="0.25">
      <c r="A3375" t="s">
        <v>13</v>
      </c>
      <c r="B3375">
        <v>3673</v>
      </c>
      <c r="C3375" t="s">
        <v>1202</v>
      </c>
      <c r="D3375">
        <v>0</v>
      </c>
      <c r="E3375">
        <v>16651</v>
      </c>
      <c r="F3375" t="s">
        <v>25</v>
      </c>
      <c r="G3375">
        <v>308010043</v>
      </c>
      <c r="H3375" t="s">
        <v>26</v>
      </c>
      <c r="I3375">
        <v>35852</v>
      </c>
      <c r="J3375" t="s">
        <v>3</v>
      </c>
      <c r="K3375">
        <v>860024301</v>
      </c>
      <c r="L3375" t="s">
        <v>27</v>
      </c>
      <c r="M3375">
        <v>79157759</v>
      </c>
      <c r="N3375" t="s">
        <v>1200</v>
      </c>
      <c r="O3375">
        <v>79157759</v>
      </c>
      <c r="P3375" t="s">
        <v>1200</v>
      </c>
      <c r="Q3375" t="s">
        <v>3741</v>
      </c>
      <c r="R3375">
        <v>2</v>
      </c>
      <c r="S3375" t="s">
        <v>7</v>
      </c>
      <c r="T3375" t="s">
        <v>29</v>
      </c>
      <c r="U3375" t="s">
        <v>30</v>
      </c>
      <c r="V3375">
        <v>3600</v>
      </c>
      <c r="W3375">
        <v>3600</v>
      </c>
      <c r="X3375" t="s">
        <v>10</v>
      </c>
      <c r="Y3375">
        <v>40829</v>
      </c>
      <c r="Z3375">
        <v>0</v>
      </c>
      <c r="AA3375">
        <v>161429</v>
      </c>
      <c r="AB3375">
        <v>161429</v>
      </c>
      <c r="AC3375" t="s">
        <v>31</v>
      </c>
      <c r="AD3375">
        <v>29975</v>
      </c>
      <c r="AE3375">
        <v>41</v>
      </c>
      <c r="AF3375" t="s">
        <v>32</v>
      </c>
      <c r="AG3375">
        <v>5193</v>
      </c>
      <c r="AH3375">
        <v>0</v>
      </c>
      <c r="AI3375" t="s">
        <v>33</v>
      </c>
      <c r="AJ3375">
        <v>502</v>
      </c>
      <c r="AK3375" t="s">
        <v>34</v>
      </c>
      <c r="AL3375">
        <v>0</v>
      </c>
      <c r="AM3375">
        <v>0</v>
      </c>
      <c r="AN3375" t="s">
        <v>35</v>
      </c>
      <c r="AO3375">
        <v>0</v>
      </c>
      <c r="AP3375">
        <v>0</v>
      </c>
      <c r="AQ3375" t="s">
        <v>36</v>
      </c>
      <c r="AR3375">
        <v>0</v>
      </c>
      <c r="AS3375" t="s">
        <v>37</v>
      </c>
      <c r="AT3375" t="s">
        <v>3410</v>
      </c>
      <c r="AU3375" t="s">
        <v>3411</v>
      </c>
      <c r="AV3375" t="s">
        <v>3410</v>
      </c>
    </row>
    <row r="3376" spans="1:48" x14ac:dyDescent="0.25">
      <c r="A3376" t="s">
        <v>13</v>
      </c>
      <c r="B3376">
        <v>9140</v>
      </c>
      <c r="C3376" t="s">
        <v>578</v>
      </c>
      <c r="D3376">
        <v>0</v>
      </c>
      <c r="E3376">
        <v>16651</v>
      </c>
      <c r="F3376" t="s">
        <v>25</v>
      </c>
      <c r="G3376">
        <v>308010013</v>
      </c>
      <c r="H3376" t="s">
        <v>162</v>
      </c>
      <c r="I3376">
        <v>39442</v>
      </c>
      <c r="J3376" t="s">
        <v>3</v>
      </c>
      <c r="K3376">
        <v>860024301</v>
      </c>
      <c r="L3376" t="s">
        <v>27</v>
      </c>
      <c r="M3376">
        <v>79157759</v>
      </c>
      <c r="N3376" t="s">
        <v>1200</v>
      </c>
      <c r="O3376">
        <v>79157759</v>
      </c>
      <c r="P3376" t="s">
        <v>1200</v>
      </c>
      <c r="Q3376" t="s">
        <v>3741</v>
      </c>
      <c r="R3376">
        <v>2</v>
      </c>
      <c r="S3376" t="s">
        <v>7</v>
      </c>
      <c r="T3376" t="s">
        <v>29</v>
      </c>
      <c r="U3376" t="s">
        <v>30</v>
      </c>
      <c r="V3376">
        <v>3600</v>
      </c>
      <c r="W3376">
        <v>1445</v>
      </c>
      <c r="X3376" t="s">
        <v>31</v>
      </c>
      <c r="Y3376">
        <v>40829</v>
      </c>
      <c r="Z3376">
        <v>0</v>
      </c>
      <c r="AA3376">
        <v>225759</v>
      </c>
      <c r="AB3376">
        <v>90605.3</v>
      </c>
      <c r="AC3376" t="s">
        <v>31</v>
      </c>
      <c r="AD3376">
        <v>26725</v>
      </c>
      <c r="AE3376">
        <v>12</v>
      </c>
      <c r="AF3376" t="s">
        <v>163</v>
      </c>
      <c r="AG3376">
        <v>113773</v>
      </c>
      <c r="AH3376">
        <v>0</v>
      </c>
      <c r="AI3376" t="s">
        <v>33</v>
      </c>
      <c r="AJ3376">
        <v>502</v>
      </c>
      <c r="AK3376" t="s">
        <v>34</v>
      </c>
      <c r="AL3376">
        <v>0</v>
      </c>
      <c r="AM3376">
        <v>0</v>
      </c>
      <c r="AN3376" t="s">
        <v>35</v>
      </c>
      <c r="AO3376">
        <v>0</v>
      </c>
      <c r="AP3376">
        <v>0</v>
      </c>
      <c r="AQ3376" t="s">
        <v>36</v>
      </c>
      <c r="AR3376">
        <v>0</v>
      </c>
      <c r="AS3376" t="s">
        <v>37</v>
      </c>
      <c r="AT3376" t="s">
        <v>3410</v>
      </c>
      <c r="AU3376" t="s">
        <v>3411</v>
      </c>
      <c r="AV3376" t="s">
        <v>3410</v>
      </c>
    </row>
    <row r="3377" spans="1:48" x14ac:dyDescent="0.25">
      <c r="A3377" t="s">
        <v>13</v>
      </c>
      <c r="B3377">
        <v>6216</v>
      </c>
      <c r="C3377" t="s">
        <v>1203</v>
      </c>
      <c r="D3377">
        <v>0</v>
      </c>
      <c r="E3377">
        <v>16651</v>
      </c>
      <c r="F3377" t="s">
        <v>25</v>
      </c>
      <c r="G3377">
        <v>308010037</v>
      </c>
      <c r="H3377" t="s">
        <v>86</v>
      </c>
      <c r="I3377">
        <v>35888</v>
      </c>
      <c r="J3377" t="s">
        <v>3</v>
      </c>
      <c r="K3377">
        <v>860024301</v>
      </c>
      <c r="L3377" t="s">
        <v>27</v>
      </c>
      <c r="M3377">
        <v>79157759</v>
      </c>
      <c r="N3377" t="s">
        <v>1200</v>
      </c>
      <c r="O3377">
        <v>79157759</v>
      </c>
      <c r="P3377" t="s">
        <v>1200</v>
      </c>
      <c r="Q3377" t="s">
        <v>3741</v>
      </c>
      <c r="R3377">
        <v>2</v>
      </c>
      <c r="S3377" t="s">
        <v>7</v>
      </c>
      <c r="T3377" t="s">
        <v>29</v>
      </c>
      <c r="U3377" t="s">
        <v>30</v>
      </c>
      <c r="V3377">
        <v>3600</v>
      </c>
      <c r="W3377">
        <v>3600</v>
      </c>
      <c r="X3377" t="s">
        <v>10</v>
      </c>
      <c r="Y3377">
        <v>40829</v>
      </c>
      <c r="Z3377">
        <v>0</v>
      </c>
      <c r="AA3377">
        <v>20102</v>
      </c>
      <c r="AB3377">
        <v>20102</v>
      </c>
      <c r="AC3377" t="s">
        <v>31</v>
      </c>
      <c r="AD3377">
        <v>29420</v>
      </c>
      <c r="AE3377">
        <v>37</v>
      </c>
      <c r="AF3377" t="s">
        <v>87</v>
      </c>
      <c r="AG3377">
        <v>114521</v>
      </c>
      <c r="AH3377">
        <v>0</v>
      </c>
      <c r="AI3377" t="s">
        <v>33</v>
      </c>
      <c r="AJ3377">
        <v>502</v>
      </c>
      <c r="AK3377" t="s">
        <v>34</v>
      </c>
      <c r="AL3377">
        <v>0</v>
      </c>
      <c r="AM3377">
        <v>0</v>
      </c>
      <c r="AN3377" t="s">
        <v>35</v>
      </c>
      <c r="AO3377">
        <v>0</v>
      </c>
      <c r="AP3377">
        <v>0</v>
      </c>
      <c r="AQ3377" t="s">
        <v>36</v>
      </c>
      <c r="AR3377">
        <v>0</v>
      </c>
      <c r="AS3377" t="s">
        <v>37</v>
      </c>
      <c r="AT3377" t="s">
        <v>3410</v>
      </c>
      <c r="AU3377" t="s">
        <v>3411</v>
      </c>
      <c r="AV3377" t="s">
        <v>3410</v>
      </c>
    </row>
    <row r="3378" spans="1:48" x14ac:dyDescent="0.25">
      <c r="A3378" t="s">
        <v>13</v>
      </c>
      <c r="B3378">
        <v>10427</v>
      </c>
      <c r="C3378" t="s">
        <v>438</v>
      </c>
      <c r="D3378">
        <v>0</v>
      </c>
      <c r="E3378">
        <v>16651</v>
      </c>
      <c r="F3378" t="s">
        <v>25</v>
      </c>
      <c r="G3378">
        <v>308010004</v>
      </c>
      <c r="H3378" t="s">
        <v>81</v>
      </c>
      <c r="I3378">
        <v>40476</v>
      </c>
      <c r="J3378" t="s">
        <v>3</v>
      </c>
      <c r="K3378">
        <v>860024301</v>
      </c>
      <c r="L3378" t="s">
        <v>27</v>
      </c>
      <c r="M3378">
        <v>79157759</v>
      </c>
      <c r="N3378" t="s">
        <v>1200</v>
      </c>
      <c r="O3378">
        <v>79157759</v>
      </c>
      <c r="P3378" t="s">
        <v>1200</v>
      </c>
      <c r="Q3378" t="s">
        <v>3741</v>
      </c>
      <c r="R3378">
        <v>2</v>
      </c>
      <c r="S3378" t="s">
        <v>7</v>
      </c>
      <c r="T3378" t="s">
        <v>29</v>
      </c>
      <c r="U3378" t="s">
        <v>30</v>
      </c>
      <c r="V3378">
        <v>3600</v>
      </c>
      <c r="W3378">
        <v>546</v>
      </c>
      <c r="X3378" t="s">
        <v>31</v>
      </c>
      <c r="Y3378">
        <v>40829</v>
      </c>
      <c r="Z3378">
        <v>0</v>
      </c>
      <c r="AA3378">
        <v>926705</v>
      </c>
      <c r="AB3378">
        <v>140554.4</v>
      </c>
      <c r="AC3378" t="s">
        <v>31</v>
      </c>
      <c r="AD3378">
        <v>26562</v>
      </c>
      <c r="AE3378">
        <v>1</v>
      </c>
      <c r="AF3378" t="s">
        <v>82</v>
      </c>
      <c r="AG3378">
        <v>115583</v>
      </c>
      <c r="AH3378">
        <v>0</v>
      </c>
      <c r="AI3378" t="s">
        <v>33</v>
      </c>
      <c r="AJ3378">
        <v>502</v>
      </c>
      <c r="AK3378" t="s">
        <v>34</v>
      </c>
      <c r="AL3378">
        <v>0</v>
      </c>
      <c r="AM3378">
        <v>0</v>
      </c>
      <c r="AN3378" t="s">
        <v>35</v>
      </c>
      <c r="AO3378">
        <v>0</v>
      </c>
      <c r="AP3378">
        <v>0</v>
      </c>
      <c r="AQ3378" t="s">
        <v>36</v>
      </c>
      <c r="AR3378">
        <v>0</v>
      </c>
      <c r="AS3378" t="s">
        <v>37</v>
      </c>
      <c r="AT3378" t="s">
        <v>3410</v>
      </c>
      <c r="AU3378" t="s">
        <v>3411</v>
      </c>
      <c r="AV3378" t="s">
        <v>3410</v>
      </c>
    </row>
    <row r="3379" spans="1:48" x14ac:dyDescent="0.25">
      <c r="A3379" t="s">
        <v>13</v>
      </c>
      <c r="B3379">
        <v>10285</v>
      </c>
      <c r="C3379" t="s">
        <v>24</v>
      </c>
      <c r="D3379">
        <v>0</v>
      </c>
      <c r="E3379">
        <v>16651</v>
      </c>
      <c r="F3379" t="s">
        <v>25</v>
      </c>
      <c r="G3379">
        <v>308010043</v>
      </c>
      <c r="H3379" t="s">
        <v>26</v>
      </c>
      <c r="I3379">
        <v>40476</v>
      </c>
      <c r="J3379" t="s">
        <v>3</v>
      </c>
      <c r="K3379">
        <v>860024301</v>
      </c>
      <c r="L3379" t="s">
        <v>27</v>
      </c>
      <c r="M3379">
        <v>43743063</v>
      </c>
      <c r="N3379" t="s">
        <v>67</v>
      </c>
      <c r="O3379">
        <v>43743063</v>
      </c>
      <c r="P3379" t="s">
        <v>67</v>
      </c>
      <c r="Q3379" t="s">
        <v>3741</v>
      </c>
      <c r="R3379">
        <v>2</v>
      </c>
      <c r="S3379" t="s">
        <v>7</v>
      </c>
      <c r="T3379" t="s">
        <v>29</v>
      </c>
      <c r="U3379" t="s">
        <v>30</v>
      </c>
      <c r="V3379">
        <v>3600</v>
      </c>
      <c r="W3379">
        <v>606</v>
      </c>
      <c r="X3379" t="s">
        <v>31</v>
      </c>
      <c r="Y3379">
        <v>40829</v>
      </c>
      <c r="Z3379">
        <v>0</v>
      </c>
      <c r="AA3379">
        <v>622705</v>
      </c>
      <c r="AB3379">
        <v>104820.1</v>
      </c>
      <c r="AC3379" t="s">
        <v>31</v>
      </c>
      <c r="AD3379">
        <v>27155</v>
      </c>
      <c r="AE3379">
        <v>41</v>
      </c>
      <c r="AF3379" t="s">
        <v>32</v>
      </c>
      <c r="AG3379">
        <v>115691</v>
      </c>
      <c r="AH3379">
        <v>0</v>
      </c>
      <c r="AI3379" t="s">
        <v>33</v>
      </c>
      <c r="AJ3379">
        <v>502</v>
      </c>
      <c r="AK3379" t="s">
        <v>34</v>
      </c>
      <c r="AL3379">
        <v>0</v>
      </c>
      <c r="AM3379">
        <v>0</v>
      </c>
      <c r="AN3379" t="s">
        <v>35</v>
      </c>
      <c r="AO3379">
        <v>0</v>
      </c>
      <c r="AP3379">
        <v>0</v>
      </c>
      <c r="AQ3379" t="s">
        <v>36</v>
      </c>
      <c r="AR3379">
        <v>0</v>
      </c>
      <c r="AS3379" t="s">
        <v>37</v>
      </c>
      <c r="AT3379" t="s">
        <v>3410</v>
      </c>
      <c r="AU3379" t="s">
        <v>3411</v>
      </c>
      <c r="AV3379" t="s">
        <v>3410</v>
      </c>
    </row>
    <row r="3380" spans="1:48" x14ac:dyDescent="0.25">
      <c r="A3380" t="s">
        <v>13</v>
      </c>
      <c r="B3380">
        <v>5111</v>
      </c>
      <c r="C3380" t="s">
        <v>862</v>
      </c>
      <c r="D3380">
        <v>0</v>
      </c>
      <c r="E3380">
        <v>16651</v>
      </c>
      <c r="F3380" t="s">
        <v>25</v>
      </c>
      <c r="G3380">
        <v>308010050</v>
      </c>
      <c r="H3380" t="s">
        <v>468</v>
      </c>
      <c r="I3380">
        <v>35907</v>
      </c>
      <c r="J3380" t="s">
        <v>3</v>
      </c>
      <c r="K3380">
        <v>860024301</v>
      </c>
      <c r="L3380" t="s">
        <v>27</v>
      </c>
      <c r="M3380">
        <v>43743063</v>
      </c>
      <c r="N3380" t="s">
        <v>67</v>
      </c>
      <c r="O3380">
        <v>43743063</v>
      </c>
      <c r="P3380" t="s">
        <v>67</v>
      </c>
      <c r="Q3380" t="s">
        <v>3741</v>
      </c>
      <c r="R3380">
        <v>2</v>
      </c>
      <c r="S3380" t="s">
        <v>7</v>
      </c>
      <c r="T3380" t="s">
        <v>29</v>
      </c>
      <c r="U3380" t="s">
        <v>30</v>
      </c>
      <c r="V3380">
        <v>3600</v>
      </c>
      <c r="W3380">
        <v>3600</v>
      </c>
      <c r="X3380" t="s">
        <v>10</v>
      </c>
      <c r="Y3380">
        <v>40829</v>
      </c>
      <c r="Z3380">
        <v>0</v>
      </c>
      <c r="AA3380">
        <v>31790</v>
      </c>
      <c r="AB3380">
        <v>31790</v>
      </c>
      <c r="AC3380" t="s">
        <v>31</v>
      </c>
      <c r="AD3380">
        <v>30697</v>
      </c>
      <c r="AE3380">
        <v>52</v>
      </c>
      <c r="AF3380" t="s">
        <v>469</v>
      </c>
      <c r="AG3380">
        <v>5888</v>
      </c>
      <c r="AH3380">
        <v>0</v>
      </c>
      <c r="AI3380" t="s">
        <v>33</v>
      </c>
      <c r="AJ3380">
        <v>502</v>
      </c>
      <c r="AK3380" t="s">
        <v>34</v>
      </c>
      <c r="AL3380">
        <v>0</v>
      </c>
      <c r="AM3380">
        <v>0</v>
      </c>
      <c r="AN3380" t="s">
        <v>35</v>
      </c>
      <c r="AO3380">
        <v>0</v>
      </c>
      <c r="AP3380">
        <v>0</v>
      </c>
      <c r="AQ3380" t="s">
        <v>36</v>
      </c>
      <c r="AR3380">
        <v>0</v>
      </c>
      <c r="AS3380" t="s">
        <v>37</v>
      </c>
      <c r="AT3380" t="s">
        <v>3410</v>
      </c>
      <c r="AU3380" t="s">
        <v>3411</v>
      </c>
      <c r="AV3380" t="s">
        <v>3410</v>
      </c>
    </row>
    <row r="3381" spans="1:48" x14ac:dyDescent="0.25">
      <c r="A3381" t="s">
        <v>13</v>
      </c>
      <c r="B3381">
        <v>4778</v>
      </c>
      <c r="C3381" t="s">
        <v>254</v>
      </c>
      <c r="D3381">
        <v>0</v>
      </c>
      <c r="E3381">
        <v>16651</v>
      </c>
      <c r="F3381" t="s">
        <v>25</v>
      </c>
      <c r="G3381">
        <v>308010043</v>
      </c>
      <c r="H3381" t="s">
        <v>26</v>
      </c>
      <c r="I3381">
        <v>35325</v>
      </c>
      <c r="J3381" t="s">
        <v>3</v>
      </c>
      <c r="K3381">
        <v>860024301</v>
      </c>
      <c r="L3381" t="s">
        <v>27</v>
      </c>
      <c r="M3381">
        <v>43743063</v>
      </c>
      <c r="N3381" t="s">
        <v>67</v>
      </c>
      <c r="O3381">
        <v>43743063</v>
      </c>
      <c r="P3381" t="s">
        <v>67</v>
      </c>
      <c r="Q3381" t="s">
        <v>3741</v>
      </c>
      <c r="R3381">
        <v>2</v>
      </c>
      <c r="S3381" t="s">
        <v>7</v>
      </c>
      <c r="T3381" t="s">
        <v>29</v>
      </c>
      <c r="U3381" t="s">
        <v>30</v>
      </c>
      <c r="V3381">
        <v>3600</v>
      </c>
      <c r="W3381">
        <v>3600</v>
      </c>
      <c r="X3381" t="s">
        <v>10</v>
      </c>
      <c r="Y3381">
        <v>40829</v>
      </c>
      <c r="Z3381">
        <v>0</v>
      </c>
      <c r="AA3381">
        <v>234729</v>
      </c>
      <c r="AB3381">
        <v>234729</v>
      </c>
      <c r="AC3381" t="s">
        <v>31</v>
      </c>
      <c r="AD3381">
        <v>30337</v>
      </c>
      <c r="AE3381">
        <v>41</v>
      </c>
      <c r="AF3381" t="s">
        <v>32</v>
      </c>
      <c r="AG3381">
        <v>6571</v>
      </c>
      <c r="AH3381">
        <v>0</v>
      </c>
      <c r="AI3381" t="s">
        <v>33</v>
      </c>
      <c r="AJ3381">
        <v>502</v>
      </c>
      <c r="AK3381" t="s">
        <v>34</v>
      </c>
      <c r="AL3381">
        <v>0</v>
      </c>
      <c r="AM3381">
        <v>0</v>
      </c>
      <c r="AN3381" t="s">
        <v>35</v>
      </c>
      <c r="AO3381">
        <v>0</v>
      </c>
      <c r="AP3381">
        <v>0</v>
      </c>
      <c r="AQ3381" t="s">
        <v>36</v>
      </c>
      <c r="AR3381">
        <v>0</v>
      </c>
      <c r="AS3381" t="s">
        <v>37</v>
      </c>
      <c r="AT3381" t="s">
        <v>3410</v>
      </c>
      <c r="AU3381" t="s">
        <v>3411</v>
      </c>
      <c r="AV3381" t="s">
        <v>3410</v>
      </c>
    </row>
    <row r="3382" spans="1:48" x14ac:dyDescent="0.25">
      <c r="A3382" t="s">
        <v>13</v>
      </c>
      <c r="B3382">
        <v>8134</v>
      </c>
      <c r="C3382" t="s">
        <v>382</v>
      </c>
      <c r="D3382">
        <v>0</v>
      </c>
      <c r="E3382">
        <v>16651</v>
      </c>
      <c r="F3382" t="s">
        <v>25</v>
      </c>
      <c r="G3382">
        <v>308010016</v>
      </c>
      <c r="H3382" t="s">
        <v>375</v>
      </c>
      <c r="I3382">
        <v>32645</v>
      </c>
      <c r="J3382" t="s">
        <v>3</v>
      </c>
      <c r="K3382">
        <v>860024301</v>
      </c>
      <c r="L3382" t="s">
        <v>27</v>
      </c>
      <c r="M3382">
        <v>79157759</v>
      </c>
      <c r="N3382" t="s">
        <v>1200</v>
      </c>
      <c r="O3382">
        <v>79157759</v>
      </c>
      <c r="P3382" t="s">
        <v>1200</v>
      </c>
      <c r="Q3382" t="s">
        <v>3741</v>
      </c>
      <c r="R3382">
        <v>2</v>
      </c>
      <c r="S3382" t="s">
        <v>7</v>
      </c>
      <c r="T3382" t="s">
        <v>29</v>
      </c>
      <c r="U3382" t="s">
        <v>30</v>
      </c>
      <c r="V3382">
        <v>3600</v>
      </c>
      <c r="W3382">
        <v>3600</v>
      </c>
      <c r="X3382" t="s">
        <v>10</v>
      </c>
      <c r="Y3382">
        <v>40829</v>
      </c>
      <c r="Z3382">
        <v>0</v>
      </c>
      <c r="AA3382">
        <v>150780</v>
      </c>
      <c r="AB3382">
        <v>150780</v>
      </c>
      <c r="AC3382" t="s">
        <v>31</v>
      </c>
      <c r="AD3382">
        <v>28861</v>
      </c>
      <c r="AE3382">
        <v>19</v>
      </c>
      <c r="AF3382" t="s">
        <v>376</v>
      </c>
      <c r="AG3382">
        <v>9251</v>
      </c>
      <c r="AH3382">
        <v>0</v>
      </c>
      <c r="AI3382" t="s">
        <v>33</v>
      </c>
      <c r="AJ3382">
        <v>502</v>
      </c>
      <c r="AK3382" t="s">
        <v>34</v>
      </c>
      <c r="AL3382">
        <v>0</v>
      </c>
      <c r="AM3382">
        <v>0</v>
      </c>
      <c r="AN3382" t="s">
        <v>35</v>
      </c>
      <c r="AO3382">
        <v>0</v>
      </c>
      <c r="AP3382">
        <v>0</v>
      </c>
      <c r="AQ3382" t="s">
        <v>36</v>
      </c>
      <c r="AR3382">
        <v>0</v>
      </c>
      <c r="AS3382" t="s">
        <v>37</v>
      </c>
      <c r="AT3382" t="s">
        <v>3410</v>
      </c>
      <c r="AU3382" t="s">
        <v>3411</v>
      </c>
      <c r="AV3382" t="s">
        <v>3410</v>
      </c>
    </row>
    <row r="3383" spans="1:48" x14ac:dyDescent="0.25">
      <c r="A3383" t="s">
        <v>13</v>
      </c>
      <c r="B3383">
        <v>8137</v>
      </c>
      <c r="C3383" t="s">
        <v>382</v>
      </c>
      <c r="D3383">
        <v>0</v>
      </c>
      <c r="E3383">
        <v>16651</v>
      </c>
      <c r="F3383" t="s">
        <v>25</v>
      </c>
      <c r="G3383">
        <v>308010016</v>
      </c>
      <c r="H3383" t="s">
        <v>375</v>
      </c>
      <c r="I3383">
        <v>32645</v>
      </c>
      <c r="J3383" t="s">
        <v>3</v>
      </c>
      <c r="K3383">
        <v>860024301</v>
      </c>
      <c r="L3383" t="s">
        <v>27</v>
      </c>
      <c r="M3383">
        <v>79157759</v>
      </c>
      <c r="N3383" t="s">
        <v>1200</v>
      </c>
      <c r="O3383">
        <v>79157759</v>
      </c>
      <c r="P3383" t="s">
        <v>1200</v>
      </c>
      <c r="Q3383" t="s">
        <v>3741</v>
      </c>
      <c r="R3383">
        <v>2</v>
      </c>
      <c r="S3383" t="s">
        <v>7</v>
      </c>
      <c r="T3383" t="s">
        <v>29</v>
      </c>
      <c r="U3383" t="s">
        <v>30</v>
      </c>
      <c r="V3383">
        <v>3600</v>
      </c>
      <c r="W3383">
        <v>3600</v>
      </c>
      <c r="X3383" t="s">
        <v>10</v>
      </c>
      <c r="Y3383">
        <v>40829</v>
      </c>
      <c r="Z3383">
        <v>0</v>
      </c>
      <c r="AA3383">
        <v>150780</v>
      </c>
      <c r="AB3383">
        <v>150780</v>
      </c>
      <c r="AC3383" t="s">
        <v>31</v>
      </c>
      <c r="AD3383">
        <v>28858</v>
      </c>
      <c r="AE3383">
        <v>19</v>
      </c>
      <c r="AF3383" t="s">
        <v>376</v>
      </c>
      <c r="AG3383">
        <v>9233</v>
      </c>
      <c r="AH3383">
        <v>0</v>
      </c>
      <c r="AI3383" t="s">
        <v>33</v>
      </c>
      <c r="AJ3383">
        <v>502</v>
      </c>
      <c r="AK3383" t="s">
        <v>34</v>
      </c>
      <c r="AL3383">
        <v>0</v>
      </c>
      <c r="AM3383">
        <v>0</v>
      </c>
      <c r="AN3383" t="s">
        <v>35</v>
      </c>
      <c r="AO3383">
        <v>0</v>
      </c>
      <c r="AP3383">
        <v>0</v>
      </c>
      <c r="AQ3383" t="s">
        <v>36</v>
      </c>
      <c r="AR3383">
        <v>0</v>
      </c>
      <c r="AS3383" t="s">
        <v>37</v>
      </c>
      <c r="AT3383" t="s">
        <v>3410</v>
      </c>
      <c r="AU3383" t="s">
        <v>3411</v>
      </c>
      <c r="AV3383" t="s">
        <v>3410</v>
      </c>
    </row>
    <row r="3384" spans="1:48" x14ac:dyDescent="0.25">
      <c r="A3384" t="s">
        <v>13</v>
      </c>
      <c r="B3384">
        <v>8130</v>
      </c>
      <c r="C3384" t="s">
        <v>382</v>
      </c>
      <c r="D3384">
        <v>0</v>
      </c>
      <c r="E3384">
        <v>16651</v>
      </c>
      <c r="F3384" t="s">
        <v>25</v>
      </c>
      <c r="G3384">
        <v>308010016</v>
      </c>
      <c r="H3384" t="s">
        <v>375</v>
      </c>
      <c r="I3384">
        <v>32645</v>
      </c>
      <c r="J3384" t="s">
        <v>3</v>
      </c>
      <c r="K3384">
        <v>860024301</v>
      </c>
      <c r="L3384" t="s">
        <v>27</v>
      </c>
      <c r="M3384">
        <v>79157759</v>
      </c>
      <c r="N3384" t="s">
        <v>1200</v>
      </c>
      <c r="O3384">
        <v>79157759</v>
      </c>
      <c r="P3384" t="s">
        <v>1200</v>
      </c>
      <c r="Q3384" t="s">
        <v>3741</v>
      </c>
      <c r="R3384">
        <v>2</v>
      </c>
      <c r="S3384" t="s">
        <v>7</v>
      </c>
      <c r="T3384" t="s">
        <v>29</v>
      </c>
      <c r="U3384" t="s">
        <v>30</v>
      </c>
      <c r="V3384">
        <v>3600</v>
      </c>
      <c r="W3384">
        <v>3600</v>
      </c>
      <c r="X3384" t="s">
        <v>10</v>
      </c>
      <c r="Y3384">
        <v>40829</v>
      </c>
      <c r="Z3384">
        <v>0</v>
      </c>
      <c r="AA3384">
        <v>150780</v>
      </c>
      <c r="AB3384">
        <v>150780</v>
      </c>
      <c r="AC3384" t="s">
        <v>31</v>
      </c>
      <c r="AD3384">
        <v>28847</v>
      </c>
      <c r="AE3384">
        <v>19</v>
      </c>
      <c r="AF3384" t="s">
        <v>376</v>
      </c>
      <c r="AG3384">
        <v>9250</v>
      </c>
      <c r="AH3384">
        <v>0</v>
      </c>
      <c r="AI3384" t="s">
        <v>33</v>
      </c>
      <c r="AJ3384">
        <v>502</v>
      </c>
      <c r="AK3384" t="s">
        <v>34</v>
      </c>
      <c r="AL3384">
        <v>0</v>
      </c>
      <c r="AM3384">
        <v>0</v>
      </c>
      <c r="AN3384" t="s">
        <v>35</v>
      </c>
      <c r="AO3384">
        <v>0</v>
      </c>
      <c r="AP3384">
        <v>0</v>
      </c>
      <c r="AQ3384" t="s">
        <v>36</v>
      </c>
      <c r="AR3384">
        <v>0</v>
      </c>
      <c r="AS3384" t="s">
        <v>37</v>
      </c>
      <c r="AT3384" t="s">
        <v>3410</v>
      </c>
      <c r="AU3384" t="s">
        <v>3411</v>
      </c>
      <c r="AV3384" t="s">
        <v>3410</v>
      </c>
    </row>
    <row r="3385" spans="1:48" x14ac:dyDescent="0.25">
      <c r="A3385" t="s">
        <v>13</v>
      </c>
      <c r="B3385">
        <v>3803</v>
      </c>
      <c r="C3385" t="s">
        <v>85</v>
      </c>
      <c r="D3385">
        <v>0</v>
      </c>
      <c r="E3385">
        <v>16651</v>
      </c>
      <c r="F3385" t="s">
        <v>25</v>
      </c>
      <c r="G3385">
        <v>308010037</v>
      </c>
      <c r="H3385" t="s">
        <v>86</v>
      </c>
      <c r="I3385">
        <v>35888</v>
      </c>
      <c r="J3385" t="s">
        <v>3</v>
      </c>
      <c r="K3385">
        <v>860024301</v>
      </c>
      <c r="L3385" t="s">
        <v>27</v>
      </c>
      <c r="M3385">
        <v>43743063</v>
      </c>
      <c r="N3385" t="s">
        <v>67</v>
      </c>
      <c r="O3385">
        <v>43743063</v>
      </c>
      <c r="P3385" t="s">
        <v>67</v>
      </c>
      <c r="Q3385" t="s">
        <v>3741</v>
      </c>
      <c r="R3385">
        <v>2</v>
      </c>
      <c r="S3385" t="s">
        <v>7</v>
      </c>
      <c r="T3385" t="s">
        <v>29</v>
      </c>
      <c r="U3385" t="s">
        <v>30</v>
      </c>
      <c r="V3385">
        <v>3600</v>
      </c>
      <c r="W3385">
        <v>3600</v>
      </c>
      <c r="X3385" t="s">
        <v>10</v>
      </c>
      <c r="Y3385">
        <v>40829</v>
      </c>
      <c r="Z3385">
        <v>0</v>
      </c>
      <c r="AA3385">
        <v>20102</v>
      </c>
      <c r="AB3385">
        <v>20102</v>
      </c>
      <c r="AC3385" t="s">
        <v>31</v>
      </c>
      <c r="AD3385">
        <v>29515</v>
      </c>
      <c r="AE3385">
        <v>37</v>
      </c>
      <c r="AF3385" t="s">
        <v>87</v>
      </c>
      <c r="AG3385">
        <v>6190</v>
      </c>
      <c r="AH3385">
        <v>0</v>
      </c>
      <c r="AI3385" t="s">
        <v>33</v>
      </c>
      <c r="AJ3385">
        <v>502</v>
      </c>
      <c r="AK3385" t="s">
        <v>34</v>
      </c>
      <c r="AL3385">
        <v>0</v>
      </c>
      <c r="AM3385">
        <v>0</v>
      </c>
      <c r="AN3385" t="s">
        <v>35</v>
      </c>
      <c r="AO3385">
        <v>0</v>
      </c>
      <c r="AP3385">
        <v>0</v>
      </c>
      <c r="AQ3385" t="s">
        <v>36</v>
      </c>
      <c r="AR3385">
        <v>0</v>
      </c>
      <c r="AS3385" t="s">
        <v>37</v>
      </c>
      <c r="AT3385" t="s">
        <v>3410</v>
      </c>
      <c r="AU3385" t="s">
        <v>3411</v>
      </c>
      <c r="AV3385" t="s">
        <v>3410</v>
      </c>
    </row>
    <row r="3386" spans="1:48" x14ac:dyDescent="0.25">
      <c r="A3386" t="s">
        <v>13</v>
      </c>
      <c r="B3386">
        <v>4860</v>
      </c>
      <c r="C3386" t="s">
        <v>2265</v>
      </c>
      <c r="D3386">
        <v>0</v>
      </c>
      <c r="E3386">
        <v>16651</v>
      </c>
      <c r="F3386" t="s">
        <v>25</v>
      </c>
      <c r="G3386">
        <v>308010013</v>
      </c>
      <c r="H3386" t="s">
        <v>162</v>
      </c>
      <c r="I3386">
        <v>35945</v>
      </c>
      <c r="J3386" t="s">
        <v>3</v>
      </c>
      <c r="K3386">
        <v>860024301</v>
      </c>
      <c r="L3386" t="s">
        <v>27</v>
      </c>
      <c r="M3386">
        <v>43743063</v>
      </c>
      <c r="N3386" t="s">
        <v>67</v>
      </c>
      <c r="O3386">
        <v>43743063</v>
      </c>
      <c r="P3386" t="s">
        <v>67</v>
      </c>
      <c r="Q3386" t="s">
        <v>3741</v>
      </c>
      <c r="R3386">
        <v>2</v>
      </c>
      <c r="S3386" t="s">
        <v>7</v>
      </c>
      <c r="T3386" t="s">
        <v>29</v>
      </c>
      <c r="U3386" t="s">
        <v>30</v>
      </c>
      <c r="V3386">
        <v>3600</v>
      </c>
      <c r="W3386">
        <v>3600</v>
      </c>
      <c r="X3386" t="s">
        <v>10</v>
      </c>
      <c r="Y3386">
        <v>40829</v>
      </c>
      <c r="Z3386">
        <v>0</v>
      </c>
      <c r="AA3386">
        <v>37239</v>
      </c>
      <c r="AB3386">
        <v>37239</v>
      </c>
      <c r="AC3386" t="s">
        <v>31</v>
      </c>
      <c r="AD3386">
        <v>28632</v>
      </c>
      <c r="AE3386">
        <v>12</v>
      </c>
      <c r="AF3386" t="s">
        <v>163</v>
      </c>
      <c r="AG3386">
        <v>21088</v>
      </c>
      <c r="AH3386">
        <v>0</v>
      </c>
      <c r="AI3386" t="s">
        <v>33</v>
      </c>
      <c r="AJ3386">
        <v>502</v>
      </c>
      <c r="AK3386" t="s">
        <v>34</v>
      </c>
      <c r="AL3386">
        <v>0</v>
      </c>
      <c r="AM3386">
        <v>0</v>
      </c>
      <c r="AN3386" t="s">
        <v>35</v>
      </c>
      <c r="AO3386">
        <v>0</v>
      </c>
      <c r="AP3386">
        <v>0</v>
      </c>
      <c r="AQ3386" t="s">
        <v>36</v>
      </c>
      <c r="AR3386">
        <v>0</v>
      </c>
      <c r="AS3386" t="s">
        <v>37</v>
      </c>
      <c r="AT3386" t="s">
        <v>3410</v>
      </c>
      <c r="AU3386" t="s">
        <v>3411</v>
      </c>
      <c r="AV3386" t="s">
        <v>3410</v>
      </c>
    </row>
    <row r="3387" spans="1:48" x14ac:dyDescent="0.25">
      <c r="A3387" t="s">
        <v>13</v>
      </c>
      <c r="B3387">
        <v>6635</v>
      </c>
      <c r="C3387" t="s">
        <v>1212</v>
      </c>
      <c r="D3387">
        <v>0</v>
      </c>
      <c r="E3387">
        <v>16651</v>
      </c>
      <c r="F3387" t="s">
        <v>25</v>
      </c>
      <c r="G3387">
        <v>303010022</v>
      </c>
      <c r="H3387" t="s">
        <v>1213</v>
      </c>
      <c r="I3387">
        <v>38065</v>
      </c>
      <c r="J3387" t="s">
        <v>3</v>
      </c>
      <c r="K3387">
        <v>860024301</v>
      </c>
      <c r="L3387" t="s">
        <v>27</v>
      </c>
      <c r="M3387">
        <v>79270943</v>
      </c>
      <c r="N3387" t="s">
        <v>1209</v>
      </c>
      <c r="O3387">
        <v>79270943</v>
      </c>
      <c r="P3387" t="s">
        <v>1209</v>
      </c>
      <c r="Q3387" t="s">
        <v>3741</v>
      </c>
      <c r="R3387">
        <v>2</v>
      </c>
      <c r="S3387" t="s">
        <v>7</v>
      </c>
      <c r="T3387" t="s">
        <v>139</v>
      </c>
      <c r="U3387" t="s">
        <v>140</v>
      </c>
      <c r="V3387">
        <v>3600</v>
      </c>
      <c r="W3387">
        <v>3012</v>
      </c>
      <c r="X3387" t="s">
        <v>31</v>
      </c>
      <c r="Y3387">
        <v>40829</v>
      </c>
      <c r="Z3387">
        <v>0</v>
      </c>
      <c r="AA3387">
        <v>1850000</v>
      </c>
      <c r="AB3387">
        <v>1547863.7</v>
      </c>
      <c r="AC3387" t="s">
        <v>31</v>
      </c>
      <c r="AD3387">
        <v>25746</v>
      </c>
      <c r="AE3387">
        <v>63</v>
      </c>
      <c r="AF3387" t="s">
        <v>1214</v>
      </c>
      <c r="AG3387">
        <v>108497</v>
      </c>
      <c r="AH3387">
        <v>0</v>
      </c>
      <c r="AI3387" t="s">
        <v>33</v>
      </c>
      <c r="AJ3387">
        <v>101</v>
      </c>
      <c r="AK3387" t="s">
        <v>141</v>
      </c>
      <c r="AL3387">
        <v>0</v>
      </c>
      <c r="AM3387">
        <v>0</v>
      </c>
      <c r="AN3387" t="s">
        <v>35</v>
      </c>
      <c r="AO3387">
        <v>0</v>
      </c>
      <c r="AP3387">
        <v>0</v>
      </c>
      <c r="AQ3387" t="s">
        <v>36</v>
      </c>
      <c r="AR3387">
        <v>0</v>
      </c>
      <c r="AS3387" t="s">
        <v>37</v>
      </c>
      <c r="AT3387" t="s">
        <v>3410</v>
      </c>
      <c r="AU3387" t="s">
        <v>3411</v>
      </c>
      <c r="AV3387" t="s">
        <v>3410</v>
      </c>
    </row>
    <row r="3388" spans="1:48" x14ac:dyDescent="0.25">
      <c r="A3388" t="s">
        <v>13</v>
      </c>
      <c r="B3388">
        <v>6272</v>
      </c>
      <c r="C3388" t="s">
        <v>1220</v>
      </c>
      <c r="D3388">
        <v>0</v>
      </c>
      <c r="E3388">
        <v>16651</v>
      </c>
      <c r="F3388" t="s">
        <v>25</v>
      </c>
      <c r="G3388">
        <v>308010013</v>
      </c>
      <c r="H3388" t="s">
        <v>162</v>
      </c>
      <c r="I3388">
        <v>35418</v>
      </c>
      <c r="J3388" t="s">
        <v>3</v>
      </c>
      <c r="K3388">
        <v>860024301</v>
      </c>
      <c r="L3388" t="s">
        <v>27</v>
      </c>
      <c r="M3388">
        <v>79352790</v>
      </c>
      <c r="N3388" t="s">
        <v>1216</v>
      </c>
      <c r="O3388">
        <v>79352790</v>
      </c>
      <c r="P3388" t="s">
        <v>1216</v>
      </c>
      <c r="Q3388" t="s">
        <v>3741</v>
      </c>
      <c r="R3388">
        <v>2</v>
      </c>
      <c r="S3388" t="s">
        <v>7</v>
      </c>
      <c r="T3388" t="s">
        <v>70</v>
      </c>
      <c r="U3388" t="s">
        <v>71</v>
      </c>
      <c r="V3388">
        <v>3600</v>
      </c>
      <c r="W3388">
        <v>3600</v>
      </c>
      <c r="X3388" t="s">
        <v>10</v>
      </c>
      <c r="Y3388">
        <v>40829</v>
      </c>
      <c r="Z3388">
        <v>0</v>
      </c>
      <c r="AA3388">
        <v>161601</v>
      </c>
      <c r="AB3388">
        <v>161601</v>
      </c>
      <c r="AC3388" t="s">
        <v>31</v>
      </c>
      <c r="AD3388">
        <v>28620</v>
      </c>
      <c r="AE3388">
        <v>12</v>
      </c>
      <c r="AF3388" t="s">
        <v>163</v>
      </c>
      <c r="AG3388">
        <v>4974</v>
      </c>
      <c r="AH3388">
        <v>0</v>
      </c>
      <c r="AI3388" t="s">
        <v>33</v>
      </c>
      <c r="AJ3388">
        <v>401</v>
      </c>
      <c r="AK3388" t="s">
        <v>72</v>
      </c>
      <c r="AL3388">
        <v>0</v>
      </c>
      <c r="AM3388">
        <v>0</v>
      </c>
      <c r="AN3388" t="s">
        <v>35</v>
      </c>
      <c r="AO3388">
        <v>0</v>
      </c>
      <c r="AP3388">
        <v>0</v>
      </c>
      <c r="AQ3388" t="s">
        <v>36</v>
      </c>
      <c r="AR3388">
        <v>0</v>
      </c>
      <c r="AS3388" t="s">
        <v>37</v>
      </c>
      <c r="AT3388" t="s">
        <v>3410</v>
      </c>
      <c r="AU3388" t="s">
        <v>3411</v>
      </c>
      <c r="AV3388" t="s">
        <v>3410</v>
      </c>
    </row>
    <row r="3389" spans="1:48" x14ac:dyDescent="0.25">
      <c r="A3389" t="s">
        <v>13</v>
      </c>
      <c r="B3389">
        <v>6271</v>
      </c>
      <c r="C3389" t="s">
        <v>1221</v>
      </c>
      <c r="D3389">
        <v>0</v>
      </c>
      <c r="E3389">
        <v>16651</v>
      </c>
      <c r="F3389" t="s">
        <v>25</v>
      </c>
      <c r="G3389">
        <v>308010013</v>
      </c>
      <c r="H3389" t="s">
        <v>162</v>
      </c>
      <c r="I3389">
        <v>35418</v>
      </c>
      <c r="J3389" t="s">
        <v>3</v>
      </c>
      <c r="K3389">
        <v>860024301</v>
      </c>
      <c r="L3389" t="s">
        <v>27</v>
      </c>
      <c r="M3389">
        <v>79352790</v>
      </c>
      <c r="N3389" t="s">
        <v>1216</v>
      </c>
      <c r="O3389">
        <v>79352790</v>
      </c>
      <c r="P3389" t="s">
        <v>1216</v>
      </c>
      <c r="Q3389" t="s">
        <v>3741</v>
      </c>
      <c r="R3389">
        <v>2</v>
      </c>
      <c r="S3389" t="s">
        <v>7</v>
      </c>
      <c r="T3389" t="s">
        <v>70</v>
      </c>
      <c r="U3389" t="s">
        <v>71</v>
      </c>
      <c r="V3389">
        <v>3600</v>
      </c>
      <c r="W3389">
        <v>3600</v>
      </c>
      <c r="X3389" t="s">
        <v>10</v>
      </c>
      <c r="Y3389">
        <v>40829</v>
      </c>
      <c r="Z3389">
        <v>0</v>
      </c>
      <c r="AA3389">
        <v>161601</v>
      </c>
      <c r="AB3389">
        <v>161601</v>
      </c>
      <c r="AC3389" t="s">
        <v>31</v>
      </c>
      <c r="AD3389">
        <v>28621</v>
      </c>
      <c r="AE3389">
        <v>12</v>
      </c>
      <c r="AF3389" t="s">
        <v>163</v>
      </c>
      <c r="AG3389">
        <v>4975</v>
      </c>
      <c r="AH3389">
        <v>0</v>
      </c>
      <c r="AI3389" t="s">
        <v>33</v>
      </c>
      <c r="AJ3389">
        <v>401</v>
      </c>
      <c r="AK3389" t="s">
        <v>72</v>
      </c>
      <c r="AL3389">
        <v>0</v>
      </c>
      <c r="AM3389">
        <v>0</v>
      </c>
      <c r="AN3389" t="s">
        <v>35</v>
      </c>
      <c r="AO3389">
        <v>0</v>
      </c>
      <c r="AP3389">
        <v>0</v>
      </c>
      <c r="AQ3389" t="s">
        <v>36</v>
      </c>
      <c r="AR3389">
        <v>0</v>
      </c>
      <c r="AS3389" t="s">
        <v>37</v>
      </c>
      <c r="AT3389" t="s">
        <v>3410</v>
      </c>
      <c r="AU3389" t="s">
        <v>3411</v>
      </c>
      <c r="AV3389" t="s">
        <v>3410</v>
      </c>
    </row>
    <row r="3390" spans="1:48" x14ac:dyDescent="0.25">
      <c r="A3390" t="s">
        <v>13</v>
      </c>
      <c r="B3390">
        <v>1922</v>
      </c>
      <c r="C3390" t="s">
        <v>177</v>
      </c>
      <c r="D3390">
        <v>0</v>
      </c>
      <c r="E3390">
        <v>16651</v>
      </c>
      <c r="F3390" t="s">
        <v>25</v>
      </c>
      <c r="G3390">
        <v>308010018</v>
      </c>
      <c r="H3390" t="s">
        <v>171</v>
      </c>
      <c r="I3390">
        <v>35425</v>
      </c>
      <c r="J3390" t="s">
        <v>3</v>
      </c>
      <c r="K3390">
        <v>860024301</v>
      </c>
      <c r="L3390" t="s">
        <v>27</v>
      </c>
      <c r="M3390">
        <v>79352790</v>
      </c>
      <c r="N3390" t="s">
        <v>1216</v>
      </c>
      <c r="O3390">
        <v>79352790</v>
      </c>
      <c r="P3390" t="s">
        <v>1216</v>
      </c>
      <c r="Q3390" t="s">
        <v>3741</v>
      </c>
      <c r="R3390">
        <v>2</v>
      </c>
      <c r="S3390" t="s">
        <v>7</v>
      </c>
      <c r="T3390" t="s">
        <v>70</v>
      </c>
      <c r="U3390" t="s">
        <v>71</v>
      </c>
      <c r="V3390">
        <v>3600</v>
      </c>
      <c r="W3390">
        <v>3600</v>
      </c>
      <c r="X3390" t="s">
        <v>10</v>
      </c>
      <c r="Y3390">
        <v>40829</v>
      </c>
      <c r="Z3390">
        <v>0</v>
      </c>
      <c r="AA3390">
        <v>229640</v>
      </c>
      <c r="AB3390">
        <v>229640</v>
      </c>
      <c r="AC3390" t="s">
        <v>31</v>
      </c>
      <c r="AD3390">
        <v>29029</v>
      </c>
      <c r="AE3390">
        <v>24</v>
      </c>
      <c r="AF3390" t="s">
        <v>172</v>
      </c>
      <c r="AG3390">
        <v>8721</v>
      </c>
      <c r="AH3390">
        <v>0</v>
      </c>
      <c r="AI3390" t="s">
        <v>33</v>
      </c>
      <c r="AJ3390">
        <v>401</v>
      </c>
      <c r="AK3390" t="s">
        <v>72</v>
      </c>
      <c r="AL3390">
        <v>0</v>
      </c>
      <c r="AM3390">
        <v>0</v>
      </c>
      <c r="AN3390" t="s">
        <v>35</v>
      </c>
      <c r="AO3390">
        <v>0</v>
      </c>
      <c r="AP3390">
        <v>0</v>
      </c>
      <c r="AQ3390" t="s">
        <v>36</v>
      </c>
      <c r="AR3390">
        <v>0</v>
      </c>
      <c r="AS3390" t="s">
        <v>37</v>
      </c>
      <c r="AT3390" t="s">
        <v>3410</v>
      </c>
      <c r="AU3390" t="s">
        <v>3411</v>
      </c>
      <c r="AV3390" t="s">
        <v>3410</v>
      </c>
    </row>
    <row r="3391" spans="1:48" x14ac:dyDescent="0.25">
      <c r="A3391" t="s">
        <v>13</v>
      </c>
      <c r="B3391">
        <v>6273</v>
      </c>
      <c r="C3391" t="s">
        <v>1222</v>
      </c>
      <c r="D3391">
        <v>0</v>
      </c>
      <c r="E3391">
        <v>16651</v>
      </c>
      <c r="F3391" t="s">
        <v>25</v>
      </c>
      <c r="G3391">
        <v>308010022</v>
      </c>
      <c r="H3391" t="s">
        <v>1223</v>
      </c>
      <c r="I3391">
        <v>32717</v>
      </c>
      <c r="J3391" t="s">
        <v>3</v>
      </c>
      <c r="K3391">
        <v>860024301</v>
      </c>
      <c r="L3391" t="s">
        <v>27</v>
      </c>
      <c r="M3391">
        <v>79352790</v>
      </c>
      <c r="N3391" t="s">
        <v>1216</v>
      </c>
      <c r="O3391">
        <v>79352790</v>
      </c>
      <c r="P3391" t="s">
        <v>1216</v>
      </c>
      <c r="Q3391" t="s">
        <v>3741</v>
      </c>
      <c r="R3391">
        <v>2</v>
      </c>
      <c r="S3391" t="s">
        <v>7</v>
      </c>
      <c r="T3391" t="s">
        <v>70</v>
      </c>
      <c r="U3391" t="s">
        <v>71</v>
      </c>
      <c r="V3391">
        <v>3600</v>
      </c>
      <c r="W3391">
        <v>3600</v>
      </c>
      <c r="X3391" t="s">
        <v>10</v>
      </c>
      <c r="Y3391">
        <v>40829</v>
      </c>
      <c r="Z3391">
        <v>0</v>
      </c>
      <c r="AA3391">
        <v>110908</v>
      </c>
      <c r="AB3391">
        <v>110908</v>
      </c>
      <c r="AC3391" t="s">
        <v>31</v>
      </c>
      <c r="AD3391">
        <v>29155</v>
      </c>
      <c r="AE3391">
        <v>32</v>
      </c>
      <c r="AF3391" t="s">
        <v>180</v>
      </c>
      <c r="AG3391">
        <v>4960</v>
      </c>
      <c r="AH3391">
        <v>0</v>
      </c>
      <c r="AI3391" t="s">
        <v>33</v>
      </c>
      <c r="AJ3391">
        <v>401</v>
      </c>
      <c r="AK3391" t="s">
        <v>72</v>
      </c>
      <c r="AL3391">
        <v>0</v>
      </c>
      <c r="AM3391">
        <v>0</v>
      </c>
      <c r="AN3391" t="s">
        <v>35</v>
      </c>
      <c r="AO3391">
        <v>0</v>
      </c>
      <c r="AP3391">
        <v>0</v>
      </c>
      <c r="AQ3391" t="s">
        <v>36</v>
      </c>
      <c r="AR3391">
        <v>0</v>
      </c>
      <c r="AS3391" t="s">
        <v>37</v>
      </c>
      <c r="AT3391" t="s">
        <v>3410</v>
      </c>
      <c r="AU3391" t="s">
        <v>3411</v>
      </c>
      <c r="AV3391" t="s">
        <v>3410</v>
      </c>
    </row>
    <row r="3392" spans="1:48" x14ac:dyDescent="0.25">
      <c r="A3392" t="s">
        <v>13</v>
      </c>
      <c r="B3392">
        <v>6275</v>
      </c>
      <c r="C3392" t="s">
        <v>1224</v>
      </c>
      <c r="D3392">
        <v>0</v>
      </c>
      <c r="E3392">
        <v>16651</v>
      </c>
      <c r="F3392" t="s">
        <v>25</v>
      </c>
      <c r="G3392">
        <v>308010026</v>
      </c>
      <c r="H3392" t="s">
        <v>495</v>
      </c>
      <c r="I3392">
        <v>35007</v>
      </c>
      <c r="J3392" t="s">
        <v>3</v>
      </c>
      <c r="K3392">
        <v>860024301</v>
      </c>
      <c r="L3392" t="s">
        <v>27</v>
      </c>
      <c r="M3392">
        <v>79352790</v>
      </c>
      <c r="N3392" t="s">
        <v>1216</v>
      </c>
      <c r="O3392">
        <v>79352790</v>
      </c>
      <c r="P3392" t="s">
        <v>1216</v>
      </c>
      <c r="Q3392" t="s">
        <v>3741</v>
      </c>
      <c r="R3392">
        <v>2</v>
      </c>
      <c r="S3392" t="s">
        <v>7</v>
      </c>
      <c r="T3392" t="s">
        <v>70</v>
      </c>
      <c r="U3392" t="s">
        <v>71</v>
      </c>
      <c r="V3392">
        <v>3600</v>
      </c>
      <c r="W3392">
        <v>3600</v>
      </c>
      <c r="X3392" t="s">
        <v>10</v>
      </c>
      <c r="Y3392">
        <v>40829</v>
      </c>
      <c r="Z3392">
        <v>0</v>
      </c>
      <c r="AA3392">
        <v>97692</v>
      </c>
      <c r="AB3392">
        <v>97692</v>
      </c>
      <c r="AC3392" t="s">
        <v>31</v>
      </c>
      <c r="AD3392">
        <v>29232</v>
      </c>
      <c r="AE3392">
        <v>32</v>
      </c>
      <c r="AF3392" t="s">
        <v>180</v>
      </c>
      <c r="AG3392">
        <v>137</v>
      </c>
      <c r="AH3392">
        <v>0</v>
      </c>
      <c r="AI3392" t="s">
        <v>33</v>
      </c>
      <c r="AJ3392">
        <v>401</v>
      </c>
      <c r="AK3392" t="s">
        <v>72</v>
      </c>
      <c r="AL3392">
        <v>0</v>
      </c>
      <c r="AM3392">
        <v>0</v>
      </c>
      <c r="AN3392" t="s">
        <v>35</v>
      </c>
      <c r="AO3392">
        <v>0</v>
      </c>
      <c r="AP3392">
        <v>0</v>
      </c>
      <c r="AQ3392" t="s">
        <v>36</v>
      </c>
      <c r="AR3392">
        <v>0</v>
      </c>
      <c r="AS3392" t="s">
        <v>37</v>
      </c>
      <c r="AT3392" t="s">
        <v>3410</v>
      </c>
      <c r="AU3392" t="s">
        <v>3411</v>
      </c>
      <c r="AV3392" t="s">
        <v>3410</v>
      </c>
    </row>
    <row r="3393" spans="1:48" x14ac:dyDescent="0.25">
      <c r="A3393" t="s">
        <v>13</v>
      </c>
      <c r="B3393">
        <v>6276</v>
      </c>
      <c r="C3393" t="s">
        <v>1225</v>
      </c>
      <c r="D3393">
        <v>0</v>
      </c>
      <c r="E3393">
        <v>16651</v>
      </c>
      <c r="F3393" t="s">
        <v>25</v>
      </c>
      <c r="G3393">
        <v>308010028</v>
      </c>
      <c r="H3393" t="s">
        <v>413</v>
      </c>
      <c r="I3393">
        <v>33486</v>
      </c>
      <c r="J3393" t="s">
        <v>3</v>
      </c>
      <c r="K3393">
        <v>860024301</v>
      </c>
      <c r="L3393" t="s">
        <v>27</v>
      </c>
      <c r="M3393">
        <v>79352790</v>
      </c>
      <c r="N3393" t="s">
        <v>1216</v>
      </c>
      <c r="O3393">
        <v>79352790</v>
      </c>
      <c r="P3393" t="s">
        <v>1216</v>
      </c>
      <c r="Q3393" t="s">
        <v>3741</v>
      </c>
      <c r="R3393">
        <v>2</v>
      </c>
      <c r="S3393" t="s">
        <v>7</v>
      </c>
      <c r="T3393" t="s">
        <v>70</v>
      </c>
      <c r="U3393" t="s">
        <v>71</v>
      </c>
      <c r="V3393">
        <v>3600</v>
      </c>
      <c r="W3393">
        <v>3600</v>
      </c>
      <c r="X3393" t="s">
        <v>10</v>
      </c>
      <c r="Y3393">
        <v>40829</v>
      </c>
      <c r="Z3393">
        <v>0</v>
      </c>
      <c r="AA3393">
        <v>156164</v>
      </c>
      <c r="AB3393">
        <v>156164</v>
      </c>
      <c r="AC3393" t="s">
        <v>31</v>
      </c>
      <c r="AD3393">
        <v>29245</v>
      </c>
      <c r="AE3393">
        <v>32</v>
      </c>
      <c r="AF3393" t="s">
        <v>180</v>
      </c>
      <c r="AG3393">
        <v>4965</v>
      </c>
      <c r="AH3393">
        <v>0</v>
      </c>
      <c r="AI3393" t="s">
        <v>33</v>
      </c>
      <c r="AJ3393">
        <v>401</v>
      </c>
      <c r="AK3393" t="s">
        <v>72</v>
      </c>
      <c r="AL3393">
        <v>0</v>
      </c>
      <c r="AM3393">
        <v>0</v>
      </c>
      <c r="AN3393" t="s">
        <v>35</v>
      </c>
      <c r="AO3393">
        <v>0</v>
      </c>
      <c r="AP3393">
        <v>0</v>
      </c>
      <c r="AQ3393" t="s">
        <v>36</v>
      </c>
      <c r="AR3393">
        <v>0</v>
      </c>
      <c r="AS3393" t="s">
        <v>37</v>
      </c>
      <c r="AT3393" t="s">
        <v>3410</v>
      </c>
      <c r="AU3393" t="s">
        <v>3411</v>
      </c>
      <c r="AV3393" t="s">
        <v>3410</v>
      </c>
    </row>
    <row r="3394" spans="1:48" x14ac:dyDescent="0.25">
      <c r="A3394" t="s">
        <v>13</v>
      </c>
      <c r="B3394">
        <v>6277</v>
      </c>
      <c r="C3394" t="s">
        <v>659</v>
      </c>
      <c r="D3394">
        <v>0</v>
      </c>
      <c r="E3394">
        <v>16651</v>
      </c>
      <c r="F3394" t="s">
        <v>25</v>
      </c>
      <c r="G3394">
        <v>308010037</v>
      </c>
      <c r="H3394" t="s">
        <v>86</v>
      </c>
      <c r="I3394">
        <v>36104</v>
      </c>
      <c r="J3394" t="s">
        <v>3</v>
      </c>
      <c r="K3394">
        <v>860024301</v>
      </c>
      <c r="L3394" t="s">
        <v>27</v>
      </c>
      <c r="M3394">
        <v>79352790</v>
      </c>
      <c r="N3394" t="s">
        <v>1216</v>
      </c>
      <c r="O3394">
        <v>79352790</v>
      </c>
      <c r="P3394" t="s">
        <v>1216</v>
      </c>
      <c r="Q3394" t="s">
        <v>3741</v>
      </c>
      <c r="R3394">
        <v>2</v>
      </c>
      <c r="S3394" t="s">
        <v>7</v>
      </c>
      <c r="T3394" t="s">
        <v>70</v>
      </c>
      <c r="U3394" t="s">
        <v>71</v>
      </c>
      <c r="V3394">
        <v>3600</v>
      </c>
      <c r="W3394">
        <v>3600</v>
      </c>
      <c r="X3394" t="s">
        <v>10</v>
      </c>
      <c r="Y3394">
        <v>40829</v>
      </c>
      <c r="Z3394">
        <v>0</v>
      </c>
      <c r="AA3394">
        <v>40407</v>
      </c>
      <c r="AB3394">
        <v>40407</v>
      </c>
      <c r="AC3394" t="s">
        <v>31</v>
      </c>
      <c r="AD3394">
        <v>29426</v>
      </c>
      <c r="AE3394">
        <v>37</v>
      </c>
      <c r="AF3394" t="s">
        <v>87</v>
      </c>
      <c r="AG3394">
        <v>4966</v>
      </c>
      <c r="AH3394">
        <v>0</v>
      </c>
      <c r="AI3394" t="s">
        <v>33</v>
      </c>
      <c r="AJ3394">
        <v>401</v>
      </c>
      <c r="AK3394" t="s">
        <v>72</v>
      </c>
      <c r="AL3394">
        <v>0</v>
      </c>
      <c r="AM3394">
        <v>0</v>
      </c>
      <c r="AN3394" t="s">
        <v>35</v>
      </c>
      <c r="AO3394">
        <v>0</v>
      </c>
      <c r="AP3394">
        <v>0</v>
      </c>
      <c r="AQ3394" t="s">
        <v>36</v>
      </c>
      <c r="AR3394">
        <v>0</v>
      </c>
      <c r="AS3394" t="s">
        <v>37</v>
      </c>
      <c r="AT3394" t="s">
        <v>3410</v>
      </c>
      <c r="AU3394" t="s">
        <v>3411</v>
      </c>
      <c r="AV3394" t="s">
        <v>3410</v>
      </c>
    </row>
    <row r="3395" spans="1:48" x14ac:dyDescent="0.25">
      <c r="A3395" t="s">
        <v>13</v>
      </c>
      <c r="B3395">
        <v>6278</v>
      </c>
      <c r="C3395" t="s">
        <v>1226</v>
      </c>
      <c r="D3395">
        <v>0</v>
      </c>
      <c r="E3395">
        <v>16651</v>
      </c>
      <c r="F3395" t="s">
        <v>25</v>
      </c>
      <c r="G3395">
        <v>308010038</v>
      </c>
      <c r="H3395" t="s">
        <v>191</v>
      </c>
      <c r="I3395">
        <v>36104</v>
      </c>
      <c r="J3395" t="s">
        <v>3</v>
      </c>
      <c r="K3395">
        <v>860024301</v>
      </c>
      <c r="L3395" t="s">
        <v>27</v>
      </c>
      <c r="M3395">
        <v>79352790</v>
      </c>
      <c r="N3395" t="s">
        <v>1216</v>
      </c>
      <c r="O3395">
        <v>79352790</v>
      </c>
      <c r="P3395" t="s">
        <v>1216</v>
      </c>
      <c r="Q3395" t="s">
        <v>3741</v>
      </c>
      <c r="R3395">
        <v>2</v>
      </c>
      <c r="S3395" t="s">
        <v>7</v>
      </c>
      <c r="T3395" t="s">
        <v>70</v>
      </c>
      <c r="U3395" t="s">
        <v>71</v>
      </c>
      <c r="V3395">
        <v>3600</v>
      </c>
      <c r="W3395">
        <v>3600</v>
      </c>
      <c r="X3395" t="s">
        <v>10</v>
      </c>
      <c r="Y3395">
        <v>40829</v>
      </c>
      <c r="Z3395">
        <v>0</v>
      </c>
      <c r="AA3395">
        <v>104670</v>
      </c>
      <c r="AB3395">
        <v>104670</v>
      </c>
      <c r="AC3395" t="s">
        <v>31</v>
      </c>
      <c r="AD3395">
        <v>29622</v>
      </c>
      <c r="AE3395">
        <v>55</v>
      </c>
      <c r="AF3395" t="s">
        <v>166</v>
      </c>
      <c r="AG3395">
        <v>4962</v>
      </c>
      <c r="AH3395">
        <v>0</v>
      </c>
      <c r="AI3395" t="s">
        <v>33</v>
      </c>
      <c r="AJ3395">
        <v>401</v>
      </c>
      <c r="AK3395" t="s">
        <v>72</v>
      </c>
      <c r="AL3395">
        <v>0</v>
      </c>
      <c r="AM3395">
        <v>0</v>
      </c>
      <c r="AN3395" t="s">
        <v>35</v>
      </c>
      <c r="AO3395">
        <v>0</v>
      </c>
      <c r="AP3395">
        <v>0</v>
      </c>
      <c r="AQ3395" t="s">
        <v>36</v>
      </c>
      <c r="AR3395">
        <v>0</v>
      </c>
      <c r="AS3395" t="s">
        <v>37</v>
      </c>
      <c r="AT3395" t="s">
        <v>3410</v>
      </c>
      <c r="AU3395" t="s">
        <v>3411</v>
      </c>
      <c r="AV3395" t="s">
        <v>3410</v>
      </c>
    </row>
    <row r="3396" spans="1:48" x14ac:dyDescent="0.25">
      <c r="A3396" t="s">
        <v>13</v>
      </c>
      <c r="B3396">
        <v>2632</v>
      </c>
      <c r="C3396" t="s">
        <v>595</v>
      </c>
      <c r="D3396">
        <v>0</v>
      </c>
      <c r="E3396">
        <v>16651</v>
      </c>
      <c r="F3396" t="s">
        <v>25</v>
      </c>
      <c r="G3396">
        <v>308010040</v>
      </c>
      <c r="H3396" t="s">
        <v>194</v>
      </c>
      <c r="I3396">
        <v>35842</v>
      </c>
      <c r="J3396" t="s">
        <v>3</v>
      </c>
      <c r="K3396">
        <v>860024301</v>
      </c>
      <c r="L3396" t="s">
        <v>27</v>
      </c>
      <c r="M3396">
        <v>79352790</v>
      </c>
      <c r="N3396" t="s">
        <v>1216</v>
      </c>
      <c r="O3396">
        <v>79352790</v>
      </c>
      <c r="P3396" t="s">
        <v>1216</v>
      </c>
      <c r="Q3396" t="s">
        <v>3741</v>
      </c>
      <c r="R3396">
        <v>2</v>
      </c>
      <c r="S3396" t="s">
        <v>7</v>
      </c>
      <c r="T3396" t="s">
        <v>70</v>
      </c>
      <c r="U3396" t="s">
        <v>71</v>
      </c>
      <c r="V3396">
        <v>3600</v>
      </c>
      <c r="W3396">
        <v>3600</v>
      </c>
      <c r="X3396" t="s">
        <v>10</v>
      </c>
      <c r="Y3396">
        <v>40829</v>
      </c>
      <c r="Z3396">
        <v>0</v>
      </c>
      <c r="AA3396">
        <v>176119</v>
      </c>
      <c r="AB3396">
        <v>176119</v>
      </c>
      <c r="AC3396" t="s">
        <v>31</v>
      </c>
      <c r="AD3396">
        <v>29648</v>
      </c>
      <c r="AE3396">
        <v>41</v>
      </c>
      <c r="AF3396" t="s">
        <v>32</v>
      </c>
      <c r="AG3396">
        <v>2029</v>
      </c>
      <c r="AH3396">
        <v>0</v>
      </c>
      <c r="AI3396" t="s">
        <v>33</v>
      </c>
      <c r="AJ3396">
        <v>401</v>
      </c>
      <c r="AK3396" t="s">
        <v>72</v>
      </c>
      <c r="AL3396">
        <v>0</v>
      </c>
      <c r="AM3396">
        <v>0</v>
      </c>
      <c r="AN3396" t="s">
        <v>35</v>
      </c>
      <c r="AO3396">
        <v>0</v>
      </c>
      <c r="AP3396">
        <v>0</v>
      </c>
      <c r="AQ3396" t="s">
        <v>36</v>
      </c>
      <c r="AR3396">
        <v>0</v>
      </c>
      <c r="AS3396" t="s">
        <v>37</v>
      </c>
      <c r="AT3396" t="s">
        <v>3410</v>
      </c>
      <c r="AU3396" t="s">
        <v>3411</v>
      </c>
      <c r="AV3396" t="s">
        <v>3410</v>
      </c>
    </row>
    <row r="3397" spans="1:48" x14ac:dyDescent="0.25">
      <c r="A3397" t="s">
        <v>13</v>
      </c>
      <c r="B3397">
        <v>1181</v>
      </c>
      <c r="C3397" t="s">
        <v>1227</v>
      </c>
      <c r="D3397">
        <v>0</v>
      </c>
      <c r="E3397">
        <v>16651</v>
      </c>
      <c r="F3397" t="s">
        <v>25</v>
      </c>
      <c r="G3397">
        <v>308010040</v>
      </c>
      <c r="H3397" t="s">
        <v>194</v>
      </c>
      <c r="I3397">
        <v>35852</v>
      </c>
      <c r="J3397" t="s">
        <v>3</v>
      </c>
      <c r="K3397">
        <v>860024301</v>
      </c>
      <c r="L3397" t="s">
        <v>27</v>
      </c>
      <c r="M3397">
        <v>79352790</v>
      </c>
      <c r="N3397" t="s">
        <v>1216</v>
      </c>
      <c r="O3397">
        <v>79352790</v>
      </c>
      <c r="P3397" t="s">
        <v>1216</v>
      </c>
      <c r="Q3397" t="s">
        <v>3741</v>
      </c>
      <c r="R3397">
        <v>2</v>
      </c>
      <c r="S3397" t="s">
        <v>7</v>
      </c>
      <c r="T3397" t="s">
        <v>70</v>
      </c>
      <c r="U3397" t="s">
        <v>71</v>
      </c>
      <c r="V3397">
        <v>3600</v>
      </c>
      <c r="W3397">
        <v>3600</v>
      </c>
      <c r="X3397" t="s">
        <v>10</v>
      </c>
      <c r="Y3397">
        <v>40829</v>
      </c>
      <c r="Z3397">
        <v>0</v>
      </c>
      <c r="AA3397">
        <v>176119</v>
      </c>
      <c r="AB3397">
        <v>176119</v>
      </c>
      <c r="AC3397" t="s">
        <v>31</v>
      </c>
      <c r="AD3397">
        <v>29649</v>
      </c>
      <c r="AE3397">
        <v>41</v>
      </c>
      <c r="AF3397" t="s">
        <v>32</v>
      </c>
      <c r="AG3397">
        <v>2675</v>
      </c>
      <c r="AH3397">
        <v>0</v>
      </c>
      <c r="AI3397" t="s">
        <v>33</v>
      </c>
      <c r="AJ3397">
        <v>401</v>
      </c>
      <c r="AK3397" t="s">
        <v>72</v>
      </c>
      <c r="AL3397">
        <v>0</v>
      </c>
      <c r="AM3397">
        <v>0</v>
      </c>
      <c r="AN3397" t="s">
        <v>35</v>
      </c>
      <c r="AO3397">
        <v>0</v>
      </c>
      <c r="AP3397">
        <v>0</v>
      </c>
      <c r="AQ3397" t="s">
        <v>36</v>
      </c>
      <c r="AR3397">
        <v>0</v>
      </c>
      <c r="AS3397" t="s">
        <v>37</v>
      </c>
      <c r="AT3397" t="s">
        <v>3410</v>
      </c>
      <c r="AU3397" t="s">
        <v>3411</v>
      </c>
      <c r="AV3397" t="s">
        <v>3410</v>
      </c>
    </row>
    <row r="3398" spans="1:48" x14ac:dyDescent="0.25">
      <c r="A3398" t="s">
        <v>13</v>
      </c>
      <c r="B3398">
        <v>10315</v>
      </c>
      <c r="C3398" t="s">
        <v>24</v>
      </c>
      <c r="D3398">
        <v>0</v>
      </c>
      <c r="E3398">
        <v>16651</v>
      </c>
      <c r="F3398" t="s">
        <v>25</v>
      </c>
      <c r="G3398">
        <v>308010043</v>
      </c>
      <c r="H3398" t="s">
        <v>26</v>
      </c>
      <c r="I3398">
        <v>40476</v>
      </c>
      <c r="J3398" t="s">
        <v>3</v>
      </c>
      <c r="K3398">
        <v>860024301</v>
      </c>
      <c r="L3398" t="s">
        <v>27</v>
      </c>
      <c r="M3398">
        <v>41915570</v>
      </c>
      <c r="N3398" t="s">
        <v>2907</v>
      </c>
      <c r="O3398">
        <v>41915570</v>
      </c>
      <c r="P3398" t="s">
        <v>2907</v>
      </c>
      <c r="Q3398" t="s">
        <v>3741</v>
      </c>
      <c r="R3398">
        <v>2</v>
      </c>
      <c r="S3398" t="s">
        <v>7</v>
      </c>
      <c r="T3398" t="s">
        <v>790</v>
      </c>
      <c r="U3398" t="s">
        <v>791</v>
      </c>
      <c r="V3398">
        <v>3600</v>
      </c>
      <c r="W3398">
        <v>606</v>
      </c>
      <c r="X3398" t="s">
        <v>31</v>
      </c>
      <c r="Y3398">
        <v>40829</v>
      </c>
      <c r="Z3398">
        <v>0</v>
      </c>
      <c r="AA3398">
        <v>622705</v>
      </c>
      <c r="AB3398">
        <v>104820.1</v>
      </c>
      <c r="AC3398" t="s">
        <v>31</v>
      </c>
      <c r="AD3398">
        <v>27156</v>
      </c>
      <c r="AE3398">
        <v>41</v>
      </c>
      <c r="AF3398" t="s">
        <v>32</v>
      </c>
      <c r="AG3398">
        <v>115721</v>
      </c>
      <c r="AH3398">
        <v>0</v>
      </c>
      <c r="AI3398" t="s">
        <v>33</v>
      </c>
      <c r="AJ3398">
        <v>103</v>
      </c>
      <c r="AK3398" t="s">
        <v>240</v>
      </c>
      <c r="AL3398">
        <v>0</v>
      </c>
      <c r="AM3398">
        <v>0</v>
      </c>
      <c r="AN3398" t="s">
        <v>35</v>
      </c>
      <c r="AO3398">
        <v>0</v>
      </c>
      <c r="AP3398">
        <v>0</v>
      </c>
      <c r="AQ3398" t="s">
        <v>36</v>
      </c>
      <c r="AR3398">
        <v>0</v>
      </c>
      <c r="AS3398" t="s">
        <v>37</v>
      </c>
      <c r="AT3398" t="s">
        <v>3410</v>
      </c>
      <c r="AU3398" t="s">
        <v>3411</v>
      </c>
      <c r="AV3398" t="s">
        <v>3410</v>
      </c>
    </row>
    <row r="3399" spans="1:48" x14ac:dyDescent="0.25">
      <c r="A3399" t="s">
        <v>13</v>
      </c>
      <c r="B3399">
        <v>6283</v>
      </c>
      <c r="C3399" t="s">
        <v>1228</v>
      </c>
      <c r="D3399">
        <v>0</v>
      </c>
      <c r="E3399">
        <v>16651</v>
      </c>
      <c r="F3399" t="s">
        <v>25</v>
      </c>
      <c r="G3399">
        <v>308010043</v>
      </c>
      <c r="H3399" t="s">
        <v>26</v>
      </c>
      <c r="I3399">
        <v>35852</v>
      </c>
      <c r="J3399" t="s">
        <v>3</v>
      </c>
      <c r="K3399">
        <v>860024301</v>
      </c>
      <c r="L3399" t="s">
        <v>27</v>
      </c>
      <c r="M3399">
        <v>79352790</v>
      </c>
      <c r="N3399" t="s">
        <v>1216</v>
      </c>
      <c r="O3399">
        <v>79352790</v>
      </c>
      <c r="P3399" t="s">
        <v>1216</v>
      </c>
      <c r="Q3399" t="s">
        <v>3741</v>
      </c>
      <c r="R3399">
        <v>2</v>
      </c>
      <c r="S3399" t="s">
        <v>7</v>
      </c>
      <c r="T3399" t="s">
        <v>70</v>
      </c>
      <c r="U3399" t="s">
        <v>71</v>
      </c>
      <c r="V3399">
        <v>3600</v>
      </c>
      <c r="W3399">
        <v>3600</v>
      </c>
      <c r="X3399" t="s">
        <v>10</v>
      </c>
      <c r="Y3399">
        <v>40829</v>
      </c>
      <c r="Z3399">
        <v>0</v>
      </c>
      <c r="AA3399">
        <v>161429</v>
      </c>
      <c r="AB3399">
        <v>161429</v>
      </c>
      <c r="AC3399" t="s">
        <v>31</v>
      </c>
      <c r="AD3399">
        <v>29971</v>
      </c>
      <c r="AE3399">
        <v>41</v>
      </c>
      <c r="AF3399" t="s">
        <v>32</v>
      </c>
      <c r="AG3399">
        <v>4952</v>
      </c>
      <c r="AH3399">
        <v>0</v>
      </c>
      <c r="AI3399" t="s">
        <v>33</v>
      </c>
      <c r="AJ3399">
        <v>401</v>
      </c>
      <c r="AK3399" t="s">
        <v>72</v>
      </c>
      <c r="AL3399">
        <v>0</v>
      </c>
      <c r="AM3399">
        <v>0</v>
      </c>
      <c r="AN3399" t="s">
        <v>35</v>
      </c>
      <c r="AO3399">
        <v>0</v>
      </c>
      <c r="AP3399">
        <v>0</v>
      </c>
      <c r="AQ3399" t="s">
        <v>36</v>
      </c>
      <c r="AR3399">
        <v>0</v>
      </c>
      <c r="AS3399" t="s">
        <v>37</v>
      </c>
      <c r="AT3399" t="s">
        <v>3410</v>
      </c>
      <c r="AU3399" t="s">
        <v>3411</v>
      </c>
      <c r="AV3399" t="s">
        <v>3410</v>
      </c>
    </row>
    <row r="3400" spans="1:48" x14ac:dyDescent="0.25">
      <c r="A3400" t="s">
        <v>13</v>
      </c>
      <c r="B3400">
        <v>6285</v>
      </c>
      <c r="C3400" t="s">
        <v>333</v>
      </c>
      <c r="D3400">
        <v>0</v>
      </c>
      <c r="E3400">
        <v>16651</v>
      </c>
      <c r="F3400" t="s">
        <v>25</v>
      </c>
      <c r="G3400">
        <v>308010043</v>
      </c>
      <c r="H3400" t="s">
        <v>26</v>
      </c>
      <c r="I3400">
        <v>35852</v>
      </c>
      <c r="J3400" t="s">
        <v>3</v>
      </c>
      <c r="K3400">
        <v>860024301</v>
      </c>
      <c r="L3400" t="s">
        <v>27</v>
      </c>
      <c r="M3400">
        <v>79352790</v>
      </c>
      <c r="N3400" t="s">
        <v>1216</v>
      </c>
      <c r="O3400">
        <v>79352790</v>
      </c>
      <c r="P3400" t="s">
        <v>1216</v>
      </c>
      <c r="Q3400" t="s">
        <v>3741</v>
      </c>
      <c r="R3400">
        <v>2</v>
      </c>
      <c r="S3400" t="s">
        <v>7</v>
      </c>
      <c r="T3400" t="s">
        <v>70</v>
      </c>
      <c r="U3400" t="s">
        <v>71</v>
      </c>
      <c r="V3400">
        <v>3600</v>
      </c>
      <c r="W3400">
        <v>3600</v>
      </c>
      <c r="X3400" t="s">
        <v>10</v>
      </c>
      <c r="Y3400">
        <v>40829</v>
      </c>
      <c r="Z3400">
        <v>0</v>
      </c>
      <c r="AA3400">
        <v>161429</v>
      </c>
      <c r="AB3400">
        <v>161429</v>
      </c>
      <c r="AC3400" t="s">
        <v>31</v>
      </c>
      <c r="AD3400">
        <v>29972</v>
      </c>
      <c r="AE3400">
        <v>41</v>
      </c>
      <c r="AF3400" t="s">
        <v>32</v>
      </c>
      <c r="AG3400">
        <v>4955</v>
      </c>
      <c r="AH3400">
        <v>0</v>
      </c>
      <c r="AI3400" t="s">
        <v>33</v>
      </c>
      <c r="AJ3400">
        <v>401</v>
      </c>
      <c r="AK3400" t="s">
        <v>72</v>
      </c>
      <c r="AL3400">
        <v>0</v>
      </c>
      <c r="AM3400">
        <v>0</v>
      </c>
      <c r="AN3400" t="s">
        <v>35</v>
      </c>
      <c r="AO3400">
        <v>0</v>
      </c>
      <c r="AP3400">
        <v>0</v>
      </c>
      <c r="AQ3400" t="s">
        <v>36</v>
      </c>
      <c r="AR3400">
        <v>0</v>
      </c>
      <c r="AS3400" t="s">
        <v>37</v>
      </c>
      <c r="AT3400" t="s">
        <v>3410</v>
      </c>
      <c r="AU3400" t="s">
        <v>3411</v>
      </c>
      <c r="AV3400" t="s">
        <v>3410</v>
      </c>
    </row>
    <row r="3401" spans="1:48" x14ac:dyDescent="0.25">
      <c r="A3401" t="s">
        <v>13</v>
      </c>
      <c r="B3401">
        <v>6282</v>
      </c>
      <c r="C3401" t="s">
        <v>333</v>
      </c>
      <c r="D3401">
        <v>0</v>
      </c>
      <c r="E3401">
        <v>16651</v>
      </c>
      <c r="F3401" t="s">
        <v>25</v>
      </c>
      <c r="G3401">
        <v>308010043</v>
      </c>
      <c r="H3401" t="s">
        <v>26</v>
      </c>
      <c r="I3401">
        <v>35852</v>
      </c>
      <c r="J3401" t="s">
        <v>3</v>
      </c>
      <c r="K3401">
        <v>860024301</v>
      </c>
      <c r="L3401" t="s">
        <v>27</v>
      </c>
      <c r="M3401">
        <v>79352790</v>
      </c>
      <c r="N3401" t="s">
        <v>1216</v>
      </c>
      <c r="O3401">
        <v>79352790</v>
      </c>
      <c r="P3401" t="s">
        <v>1216</v>
      </c>
      <c r="Q3401" t="s">
        <v>3741</v>
      </c>
      <c r="R3401">
        <v>2</v>
      </c>
      <c r="S3401" t="s">
        <v>7</v>
      </c>
      <c r="T3401" t="s">
        <v>70</v>
      </c>
      <c r="U3401" t="s">
        <v>71</v>
      </c>
      <c r="V3401">
        <v>3600</v>
      </c>
      <c r="W3401">
        <v>3600</v>
      </c>
      <c r="X3401" t="s">
        <v>10</v>
      </c>
      <c r="Y3401">
        <v>40829</v>
      </c>
      <c r="Z3401">
        <v>0</v>
      </c>
      <c r="AA3401">
        <v>161429</v>
      </c>
      <c r="AB3401">
        <v>161429</v>
      </c>
      <c r="AC3401" t="s">
        <v>31</v>
      </c>
      <c r="AD3401">
        <v>29973</v>
      </c>
      <c r="AE3401">
        <v>41</v>
      </c>
      <c r="AF3401" t="s">
        <v>32</v>
      </c>
      <c r="AG3401">
        <v>4956</v>
      </c>
      <c r="AH3401">
        <v>0</v>
      </c>
      <c r="AI3401" t="s">
        <v>33</v>
      </c>
      <c r="AJ3401">
        <v>401</v>
      </c>
      <c r="AK3401" t="s">
        <v>72</v>
      </c>
      <c r="AL3401">
        <v>0</v>
      </c>
      <c r="AM3401">
        <v>0</v>
      </c>
      <c r="AN3401" t="s">
        <v>35</v>
      </c>
      <c r="AO3401">
        <v>0</v>
      </c>
      <c r="AP3401">
        <v>0</v>
      </c>
      <c r="AQ3401" t="s">
        <v>36</v>
      </c>
      <c r="AR3401">
        <v>0</v>
      </c>
      <c r="AS3401" t="s">
        <v>37</v>
      </c>
      <c r="AT3401" t="s">
        <v>3410</v>
      </c>
      <c r="AU3401" t="s">
        <v>3411</v>
      </c>
      <c r="AV3401" t="s">
        <v>3410</v>
      </c>
    </row>
    <row r="3402" spans="1:48" x14ac:dyDescent="0.25">
      <c r="A3402" t="s">
        <v>13</v>
      </c>
      <c r="B3402">
        <v>6288</v>
      </c>
      <c r="C3402" t="s">
        <v>333</v>
      </c>
      <c r="D3402">
        <v>0</v>
      </c>
      <c r="E3402">
        <v>16651</v>
      </c>
      <c r="F3402" t="s">
        <v>25</v>
      </c>
      <c r="G3402">
        <v>308010043</v>
      </c>
      <c r="H3402" t="s">
        <v>26</v>
      </c>
      <c r="I3402">
        <v>35852</v>
      </c>
      <c r="J3402" t="s">
        <v>3</v>
      </c>
      <c r="K3402">
        <v>860024301</v>
      </c>
      <c r="L3402" t="s">
        <v>27</v>
      </c>
      <c r="M3402">
        <v>79352790</v>
      </c>
      <c r="N3402" t="s">
        <v>1216</v>
      </c>
      <c r="O3402">
        <v>79352790</v>
      </c>
      <c r="P3402" t="s">
        <v>1216</v>
      </c>
      <c r="Q3402" t="s">
        <v>3741</v>
      </c>
      <c r="R3402">
        <v>2</v>
      </c>
      <c r="S3402" t="s">
        <v>7</v>
      </c>
      <c r="T3402" t="s">
        <v>70</v>
      </c>
      <c r="U3402" t="s">
        <v>71</v>
      </c>
      <c r="V3402">
        <v>3600</v>
      </c>
      <c r="W3402">
        <v>3600</v>
      </c>
      <c r="X3402" t="s">
        <v>10</v>
      </c>
      <c r="Y3402">
        <v>40829</v>
      </c>
      <c r="Z3402">
        <v>0</v>
      </c>
      <c r="AA3402">
        <v>161429</v>
      </c>
      <c r="AB3402">
        <v>161429</v>
      </c>
      <c r="AC3402" t="s">
        <v>31</v>
      </c>
      <c r="AD3402">
        <v>29974</v>
      </c>
      <c r="AE3402">
        <v>41</v>
      </c>
      <c r="AF3402" t="s">
        <v>32</v>
      </c>
      <c r="AG3402">
        <v>4958</v>
      </c>
      <c r="AH3402">
        <v>0</v>
      </c>
      <c r="AI3402" t="s">
        <v>33</v>
      </c>
      <c r="AJ3402">
        <v>401</v>
      </c>
      <c r="AK3402" t="s">
        <v>72</v>
      </c>
      <c r="AL3402">
        <v>0</v>
      </c>
      <c r="AM3402">
        <v>0</v>
      </c>
      <c r="AN3402" t="s">
        <v>35</v>
      </c>
      <c r="AO3402">
        <v>0</v>
      </c>
      <c r="AP3402">
        <v>0</v>
      </c>
      <c r="AQ3402" t="s">
        <v>36</v>
      </c>
      <c r="AR3402">
        <v>0</v>
      </c>
      <c r="AS3402" t="s">
        <v>37</v>
      </c>
      <c r="AT3402" t="s">
        <v>3410</v>
      </c>
      <c r="AU3402" t="s">
        <v>3411</v>
      </c>
      <c r="AV3402" t="s">
        <v>3410</v>
      </c>
    </row>
    <row r="3403" spans="1:48" x14ac:dyDescent="0.25">
      <c r="A3403" t="s">
        <v>13</v>
      </c>
      <c r="B3403">
        <v>3634</v>
      </c>
      <c r="C3403" t="s">
        <v>1229</v>
      </c>
      <c r="D3403">
        <v>0</v>
      </c>
      <c r="E3403">
        <v>16651</v>
      </c>
      <c r="F3403" t="s">
        <v>25</v>
      </c>
      <c r="G3403">
        <v>308010046</v>
      </c>
      <c r="H3403" t="s">
        <v>203</v>
      </c>
      <c r="I3403">
        <v>37454</v>
      </c>
      <c r="J3403" t="s">
        <v>3</v>
      </c>
      <c r="K3403">
        <v>860024301</v>
      </c>
      <c r="L3403" t="s">
        <v>27</v>
      </c>
      <c r="M3403">
        <v>79352790</v>
      </c>
      <c r="N3403" t="s">
        <v>1216</v>
      </c>
      <c r="O3403">
        <v>79352790</v>
      </c>
      <c r="P3403" t="s">
        <v>1216</v>
      </c>
      <c r="Q3403" t="s">
        <v>3741</v>
      </c>
      <c r="R3403">
        <v>2</v>
      </c>
      <c r="S3403" t="s">
        <v>7</v>
      </c>
      <c r="T3403" t="s">
        <v>70</v>
      </c>
      <c r="U3403" t="s">
        <v>71</v>
      </c>
      <c r="V3403">
        <v>3600</v>
      </c>
      <c r="W3403">
        <v>3584</v>
      </c>
      <c r="X3403" t="s">
        <v>31</v>
      </c>
      <c r="Y3403">
        <v>40829</v>
      </c>
      <c r="Z3403">
        <v>0</v>
      </c>
      <c r="AA3403">
        <v>617074</v>
      </c>
      <c r="AB3403">
        <v>614300.80000000005</v>
      </c>
      <c r="AC3403" t="s">
        <v>31</v>
      </c>
      <c r="AD3403">
        <v>27356</v>
      </c>
      <c r="AE3403">
        <v>43</v>
      </c>
      <c r="AF3403" t="s">
        <v>204</v>
      </c>
      <c r="AG3403">
        <v>103031</v>
      </c>
      <c r="AH3403">
        <v>0</v>
      </c>
      <c r="AI3403" t="s">
        <v>33</v>
      </c>
      <c r="AJ3403">
        <v>401</v>
      </c>
      <c r="AK3403" t="s">
        <v>72</v>
      </c>
      <c r="AL3403">
        <v>0</v>
      </c>
      <c r="AM3403">
        <v>0</v>
      </c>
      <c r="AN3403" t="s">
        <v>35</v>
      </c>
      <c r="AO3403">
        <v>0</v>
      </c>
      <c r="AP3403">
        <v>0</v>
      </c>
      <c r="AQ3403" t="s">
        <v>36</v>
      </c>
      <c r="AR3403">
        <v>0</v>
      </c>
      <c r="AS3403" t="s">
        <v>37</v>
      </c>
      <c r="AT3403" t="s">
        <v>3410</v>
      </c>
      <c r="AU3403" t="s">
        <v>3411</v>
      </c>
      <c r="AV3403" t="s">
        <v>3410</v>
      </c>
    </row>
    <row r="3404" spans="1:48" x14ac:dyDescent="0.25">
      <c r="A3404" t="s">
        <v>13</v>
      </c>
      <c r="B3404">
        <v>2127</v>
      </c>
      <c r="C3404" t="s">
        <v>452</v>
      </c>
      <c r="D3404">
        <v>0</v>
      </c>
      <c r="E3404">
        <v>16651</v>
      </c>
      <c r="F3404" t="s">
        <v>25</v>
      </c>
      <c r="G3404">
        <v>308010043</v>
      </c>
      <c r="H3404" t="s">
        <v>26</v>
      </c>
      <c r="I3404">
        <v>34866</v>
      </c>
      <c r="J3404" t="s">
        <v>3</v>
      </c>
      <c r="K3404">
        <v>860024301</v>
      </c>
      <c r="L3404" t="s">
        <v>27</v>
      </c>
      <c r="M3404">
        <v>41915570</v>
      </c>
      <c r="N3404" t="s">
        <v>2907</v>
      </c>
      <c r="O3404">
        <v>41915570</v>
      </c>
      <c r="P3404" t="s">
        <v>2907</v>
      </c>
      <c r="Q3404" t="s">
        <v>3741</v>
      </c>
      <c r="R3404">
        <v>2</v>
      </c>
      <c r="S3404" t="s">
        <v>7</v>
      </c>
      <c r="T3404" t="s">
        <v>790</v>
      </c>
      <c r="U3404" t="s">
        <v>791</v>
      </c>
      <c r="V3404">
        <v>3600</v>
      </c>
      <c r="W3404">
        <v>3600</v>
      </c>
      <c r="X3404" t="s">
        <v>10</v>
      </c>
      <c r="Y3404">
        <v>40829</v>
      </c>
      <c r="Z3404">
        <v>0</v>
      </c>
      <c r="AA3404">
        <v>320537</v>
      </c>
      <c r="AB3404">
        <v>320537</v>
      </c>
      <c r="AC3404" t="s">
        <v>31</v>
      </c>
      <c r="AD3404">
        <v>30336</v>
      </c>
      <c r="AE3404">
        <v>41</v>
      </c>
      <c r="AF3404" t="s">
        <v>32</v>
      </c>
      <c r="AG3404">
        <v>8424</v>
      </c>
      <c r="AH3404">
        <v>0</v>
      </c>
      <c r="AI3404" t="s">
        <v>33</v>
      </c>
      <c r="AJ3404">
        <v>103</v>
      </c>
      <c r="AK3404" t="s">
        <v>240</v>
      </c>
      <c r="AL3404">
        <v>0</v>
      </c>
      <c r="AM3404">
        <v>0</v>
      </c>
      <c r="AN3404" t="s">
        <v>35</v>
      </c>
      <c r="AO3404">
        <v>0</v>
      </c>
      <c r="AP3404">
        <v>0</v>
      </c>
      <c r="AQ3404" t="s">
        <v>36</v>
      </c>
      <c r="AR3404">
        <v>0</v>
      </c>
      <c r="AS3404" t="s">
        <v>37</v>
      </c>
      <c r="AT3404" t="s">
        <v>3410</v>
      </c>
      <c r="AU3404" t="s">
        <v>3411</v>
      </c>
      <c r="AV3404" t="s">
        <v>3410</v>
      </c>
    </row>
    <row r="3405" spans="1:48" x14ac:dyDescent="0.25">
      <c r="A3405" t="s">
        <v>13</v>
      </c>
      <c r="B3405">
        <v>1538</v>
      </c>
      <c r="C3405" t="s">
        <v>2912</v>
      </c>
      <c r="D3405">
        <v>0</v>
      </c>
      <c r="E3405">
        <v>16651</v>
      </c>
      <c r="F3405" t="s">
        <v>25</v>
      </c>
      <c r="G3405">
        <v>308010038</v>
      </c>
      <c r="H3405" t="s">
        <v>191</v>
      </c>
      <c r="I3405">
        <v>36089</v>
      </c>
      <c r="J3405" t="s">
        <v>3</v>
      </c>
      <c r="K3405">
        <v>860024301</v>
      </c>
      <c r="L3405" t="s">
        <v>27</v>
      </c>
      <c r="M3405">
        <v>41915570</v>
      </c>
      <c r="N3405" t="s">
        <v>2907</v>
      </c>
      <c r="O3405">
        <v>41915570</v>
      </c>
      <c r="P3405" t="s">
        <v>2907</v>
      </c>
      <c r="Q3405" t="s">
        <v>3741</v>
      </c>
      <c r="R3405">
        <v>2</v>
      </c>
      <c r="S3405" t="s">
        <v>7</v>
      </c>
      <c r="T3405" t="s">
        <v>790</v>
      </c>
      <c r="U3405" t="s">
        <v>791</v>
      </c>
      <c r="V3405">
        <v>3600</v>
      </c>
      <c r="W3405">
        <v>3600</v>
      </c>
      <c r="X3405" t="s">
        <v>10</v>
      </c>
      <c r="Y3405">
        <v>40829</v>
      </c>
      <c r="Z3405">
        <v>0</v>
      </c>
      <c r="AA3405">
        <v>52932</v>
      </c>
      <c r="AB3405">
        <v>52932</v>
      </c>
      <c r="AC3405" t="s">
        <v>31</v>
      </c>
      <c r="AD3405">
        <v>29600</v>
      </c>
      <c r="AE3405">
        <v>55</v>
      </c>
      <c r="AF3405" t="s">
        <v>166</v>
      </c>
      <c r="AG3405">
        <v>21262</v>
      </c>
      <c r="AH3405">
        <v>0</v>
      </c>
      <c r="AI3405" t="s">
        <v>33</v>
      </c>
      <c r="AJ3405">
        <v>103</v>
      </c>
      <c r="AK3405" t="s">
        <v>240</v>
      </c>
      <c r="AL3405">
        <v>0</v>
      </c>
      <c r="AM3405">
        <v>0</v>
      </c>
      <c r="AN3405" t="s">
        <v>35</v>
      </c>
      <c r="AO3405">
        <v>0</v>
      </c>
      <c r="AP3405">
        <v>0</v>
      </c>
      <c r="AQ3405" t="s">
        <v>36</v>
      </c>
      <c r="AR3405">
        <v>0</v>
      </c>
      <c r="AS3405" t="s">
        <v>37</v>
      </c>
      <c r="AT3405" t="s">
        <v>3410</v>
      </c>
      <c r="AU3405" t="s">
        <v>3411</v>
      </c>
      <c r="AV3405" t="s">
        <v>3410</v>
      </c>
    </row>
    <row r="3406" spans="1:48" x14ac:dyDescent="0.25">
      <c r="A3406" t="s">
        <v>13</v>
      </c>
      <c r="B3406">
        <v>2210</v>
      </c>
      <c r="C3406" t="s">
        <v>450</v>
      </c>
      <c r="D3406">
        <v>0</v>
      </c>
      <c r="E3406">
        <v>16651</v>
      </c>
      <c r="F3406" t="s">
        <v>25</v>
      </c>
      <c r="G3406">
        <v>308010042</v>
      </c>
      <c r="H3406" t="s">
        <v>451</v>
      </c>
      <c r="I3406">
        <v>36122</v>
      </c>
      <c r="J3406" t="s">
        <v>3</v>
      </c>
      <c r="K3406">
        <v>860024301</v>
      </c>
      <c r="L3406" t="s">
        <v>27</v>
      </c>
      <c r="M3406">
        <v>41915570</v>
      </c>
      <c r="N3406" t="s">
        <v>2907</v>
      </c>
      <c r="O3406">
        <v>41915570</v>
      </c>
      <c r="P3406" t="s">
        <v>2907</v>
      </c>
      <c r="Q3406" t="s">
        <v>3741</v>
      </c>
      <c r="R3406">
        <v>2</v>
      </c>
      <c r="S3406" t="s">
        <v>7</v>
      </c>
      <c r="T3406" t="s">
        <v>790</v>
      </c>
      <c r="U3406" t="s">
        <v>791</v>
      </c>
      <c r="V3406">
        <v>3600</v>
      </c>
      <c r="W3406">
        <v>3600</v>
      </c>
      <c r="X3406" t="s">
        <v>10</v>
      </c>
      <c r="Y3406">
        <v>40829</v>
      </c>
      <c r="Z3406">
        <v>0</v>
      </c>
      <c r="AA3406">
        <v>48775</v>
      </c>
      <c r="AB3406">
        <v>48775</v>
      </c>
      <c r="AC3406" t="s">
        <v>31</v>
      </c>
      <c r="AD3406">
        <v>29743</v>
      </c>
      <c r="AE3406">
        <v>24</v>
      </c>
      <c r="AF3406" t="s">
        <v>172</v>
      </c>
      <c r="AG3406">
        <v>8518</v>
      </c>
      <c r="AH3406">
        <v>0</v>
      </c>
      <c r="AI3406" t="s">
        <v>33</v>
      </c>
      <c r="AJ3406">
        <v>103</v>
      </c>
      <c r="AK3406" t="s">
        <v>240</v>
      </c>
      <c r="AL3406">
        <v>0</v>
      </c>
      <c r="AM3406">
        <v>0</v>
      </c>
      <c r="AN3406" t="s">
        <v>35</v>
      </c>
      <c r="AO3406">
        <v>0</v>
      </c>
      <c r="AP3406">
        <v>0</v>
      </c>
      <c r="AQ3406" t="s">
        <v>36</v>
      </c>
      <c r="AR3406">
        <v>0</v>
      </c>
      <c r="AS3406" t="s">
        <v>37</v>
      </c>
      <c r="AT3406" t="s">
        <v>3410</v>
      </c>
      <c r="AU3406" t="s">
        <v>3411</v>
      </c>
      <c r="AV3406" t="s">
        <v>3410</v>
      </c>
    </row>
    <row r="3407" spans="1:48" x14ac:dyDescent="0.25">
      <c r="A3407" t="s">
        <v>13</v>
      </c>
      <c r="B3407">
        <v>4257</v>
      </c>
      <c r="C3407" t="s">
        <v>1077</v>
      </c>
      <c r="D3407">
        <v>0</v>
      </c>
      <c r="E3407">
        <v>16651</v>
      </c>
      <c r="F3407" t="s">
        <v>25</v>
      </c>
      <c r="G3407">
        <v>308010040</v>
      </c>
      <c r="H3407" t="s">
        <v>194</v>
      </c>
      <c r="I3407">
        <v>33961</v>
      </c>
      <c r="J3407" t="s">
        <v>3</v>
      </c>
      <c r="K3407">
        <v>860024301</v>
      </c>
      <c r="L3407" t="s">
        <v>27</v>
      </c>
      <c r="M3407">
        <v>41915570</v>
      </c>
      <c r="N3407" t="s">
        <v>2907</v>
      </c>
      <c r="O3407">
        <v>41915570</v>
      </c>
      <c r="P3407" t="s">
        <v>2907</v>
      </c>
      <c r="Q3407" t="s">
        <v>3741</v>
      </c>
      <c r="R3407">
        <v>2</v>
      </c>
      <c r="S3407" t="s">
        <v>7</v>
      </c>
      <c r="T3407" t="s">
        <v>790</v>
      </c>
      <c r="U3407" t="s">
        <v>791</v>
      </c>
      <c r="V3407">
        <v>3600</v>
      </c>
      <c r="W3407">
        <v>3600</v>
      </c>
      <c r="X3407" t="s">
        <v>10</v>
      </c>
      <c r="Y3407">
        <v>40829</v>
      </c>
      <c r="Z3407">
        <v>0</v>
      </c>
      <c r="AA3407">
        <v>426106</v>
      </c>
      <c r="AB3407">
        <v>426106</v>
      </c>
      <c r="AC3407" t="s">
        <v>31</v>
      </c>
      <c r="AD3407">
        <v>29689</v>
      </c>
      <c r="AE3407">
        <v>41</v>
      </c>
      <c r="AF3407" t="s">
        <v>32</v>
      </c>
      <c r="AG3407">
        <v>4592</v>
      </c>
      <c r="AH3407">
        <v>0</v>
      </c>
      <c r="AI3407" t="s">
        <v>33</v>
      </c>
      <c r="AJ3407">
        <v>103</v>
      </c>
      <c r="AK3407" t="s">
        <v>240</v>
      </c>
      <c r="AL3407">
        <v>0</v>
      </c>
      <c r="AM3407">
        <v>0</v>
      </c>
      <c r="AN3407" t="s">
        <v>35</v>
      </c>
      <c r="AO3407">
        <v>0</v>
      </c>
      <c r="AP3407">
        <v>0</v>
      </c>
      <c r="AQ3407" t="s">
        <v>36</v>
      </c>
      <c r="AR3407">
        <v>0</v>
      </c>
      <c r="AS3407" t="s">
        <v>37</v>
      </c>
      <c r="AT3407" t="s">
        <v>3410</v>
      </c>
      <c r="AU3407" t="s">
        <v>3411</v>
      </c>
      <c r="AV3407" t="s">
        <v>3410</v>
      </c>
    </row>
    <row r="3408" spans="1:48" x14ac:dyDescent="0.25">
      <c r="A3408" t="s">
        <v>13</v>
      </c>
      <c r="B3408">
        <v>4256</v>
      </c>
      <c r="C3408" t="s">
        <v>1077</v>
      </c>
      <c r="D3408">
        <v>0</v>
      </c>
      <c r="E3408">
        <v>16651</v>
      </c>
      <c r="F3408" t="s">
        <v>25</v>
      </c>
      <c r="G3408">
        <v>308010040</v>
      </c>
      <c r="H3408" t="s">
        <v>194</v>
      </c>
      <c r="I3408">
        <v>33961</v>
      </c>
      <c r="J3408" t="s">
        <v>3</v>
      </c>
      <c r="K3408">
        <v>860024301</v>
      </c>
      <c r="L3408" t="s">
        <v>27</v>
      </c>
      <c r="M3408">
        <v>41915570</v>
      </c>
      <c r="N3408" t="s">
        <v>2907</v>
      </c>
      <c r="O3408">
        <v>41915570</v>
      </c>
      <c r="P3408" t="s">
        <v>2907</v>
      </c>
      <c r="Q3408" t="s">
        <v>3741</v>
      </c>
      <c r="R3408">
        <v>2</v>
      </c>
      <c r="S3408" t="s">
        <v>7</v>
      </c>
      <c r="T3408" t="s">
        <v>790</v>
      </c>
      <c r="U3408" t="s">
        <v>791</v>
      </c>
      <c r="V3408">
        <v>3600</v>
      </c>
      <c r="W3408">
        <v>3600</v>
      </c>
      <c r="X3408" t="s">
        <v>10</v>
      </c>
      <c r="Y3408">
        <v>40829</v>
      </c>
      <c r="Z3408">
        <v>0</v>
      </c>
      <c r="AA3408">
        <v>426106</v>
      </c>
      <c r="AB3408">
        <v>426106</v>
      </c>
      <c r="AC3408" t="s">
        <v>31</v>
      </c>
      <c r="AD3408">
        <v>29688</v>
      </c>
      <c r="AE3408">
        <v>41</v>
      </c>
      <c r="AF3408" t="s">
        <v>32</v>
      </c>
      <c r="AG3408">
        <v>4590</v>
      </c>
      <c r="AH3408">
        <v>0</v>
      </c>
      <c r="AI3408" t="s">
        <v>33</v>
      </c>
      <c r="AJ3408">
        <v>103</v>
      </c>
      <c r="AK3408" t="s">
        <v>240</v>
      </c>
      <c r="AL3408">
        <v>0</v>
      </c>
      <c r="AM3408">
        <v>0</v>
      </c>
      <c r="AN3408" t="s">
        <v>35</v>
      </c>
      <c r="AO3408">
        <v>0</v>
      </c>
      <c r="AP3408">
        <v>0</v>
      </c>
      <c r="AQ3408" t="s">
        <v>36</v>
      </c>
      <c r="AR3408">
        <v>0</v>
      </c>
      <c r="AS3408" t="s">
        <v>37</v>
      </c>
      <c r="AT3408" t="s">
        <v>3410</v>
      </c>
      <c r="AU3408" t="s">
        <v>3411</v>
      </c>
      <c r="AV3408" t="s">
        <v>3410</v>
      </c>
    </row>
    <row r="3409" spans="1:48" x14ac:dyDescent="0.25">
      <c r="A3409" t="s">
        <v>13</v>
      </c>
      <c r="B3409">
        <v>2088</v>
      </c>
      <c r="C3409" t="s">
        <v>195</v>
      </c>
      <c r="D3409">
        <v>0</v>
      </c>
      <c r="E3409">
        <v>16651</v>
      </c>
      <c r="F3409" t="s">
        <v>25</v>
      </c>
      <c r="G3409">
        <v>308010040</v>
      </c>
      <c r="H3409" t="s">
        <v>194</v>
      </c>
      <c r="I3409">
        <v>36104</v>
      </c>
      <c r="J3409" t="s">
        <v>3</v>
      </c>
      <c r="K3409">
        <v>860024301</v>
      </c>
      <c r="L3409" t="s">
        <v>27</v>
      </c>
      <c r="M3409">
        <v>41915570</v>
      </c>
      <c r="N3409" t="s">
        <v>2907</v>
      </c>
      <c r="O3409">
        <v>41915570</v>
      </c>
      <c r="P3409" t="s">
        <v>2907</v>
      </c>
      <c r="Q3409" t="s">
        <v>3741</v>
      </c>
      <c r="R3409">
        <v>2</v>
      </c>
      <c r="S3409" t="s">
        <v>7</v>
      </c>
      <c r="T3409" t="s">
        <v>790</v>
      </c>
      <c r="U3409" t="s">
        <v>791</v>
      </c>
      <c r="V3409">
        <v>3600</v>
      </c>
      <c r="W3409">
        <v>3600</v>
      </c>
      <c r="X3409" t="s">
        <v>10</v>
      </c>
      <c r="Y3409">
        <v>40829</v>
      </c>
      <c r="Z3409">
        <v>0</v>
      </c>
      <c r="AA3409">
        <v>274706</v>
      </c>
      <c r="AB3409">
        <v>274706</v>
      </c>
      <c r="AC3409" t="s">
        <v>31</v>
      </c>
      <c r="AD3409">
        <v>29687</v>
      </c>
      <c r="AE3409">
        <v>41</v>
      </c>
      <c r="AF3409" t="s">
        <v>32</v>
      </c>
      <c r="AG3409">
        <v>8474</v>
      </c>
      <c r="AH3409">
        <v>0</v>
      </c>
      <c r="AI3409" t="s">
        <v>33</v>
      </c>
      <c r="AJ3409">
        <v>103</v>
      </c>
      <c r="AK3409" t="s">
        <v>240</v>
      </c>
      <c r="AL3409">
        <v>0</v>
      </c>
      <c r="AM3409">
        <v>0</v>
      </c>
      <c r="AN3409" t="s">
        <v>35</v>
      </c>
      <c r="AO3409">
        <v>0</v>
      </c>
      <c r="AP3409">
        <v>0</v>
      </c>
      <c r="AQ3409" t="s">
        <v>36</v>
      </c>
      <c r="AR3409">
        <v>0</v>
      </c>
      <c r="AS3409" t="s">
        <v>37</v>
      </c>
      <c r="AT3409" t="s">
        <v>3410</v>
      </c>
      <c r="AU3409" t="s">
        <v>3411</v>
      </c>
      <c r="AV3409" t="s">
        <v>3410</v>
      </c>
    </row>
    <row r="3410" spans="1:48" x14ac:dyDescent="0.25">
      <c r="A3410" t="s">
        <v>13</v>
      </c>
      <c r="B3410">
        <v>2329</v>
      </c>
      <c r="C3410" t="s">
        <v>195</v>
      </c>
      <c r="D3410">
        <v>0</v>
      </c>
      <c r="E3410">
        <v>16651</v>
      </c>
      <c r="F3410" t="s">
        <v>25</v>
      </c>
      <c r="G3410">
        <v>308010040</v>
      </c>
      <c r="H3410" t="s">
        <v>194</v>
      </c>
      <c r="I3410">
        <v>34857</v>
      </c>
      <c r="J3410" t="s">
        <v>3</v>
      </c>
      <c r="K3410">
        <v>860024301</v>
      </c>
      <c r="L3410" t="s">
        <v>27</v>
      </c>
      <c r="M3410">
        <v>41915570</v>
      </c>
      <c r="N3410" t="s">
        <v>2907</v>
      </c>
      <c r="O3410">
        <v>41915570</v>
      </c>
      <c r="P3410" t="s">
        <v>2907</v>
      </c>
      <c r="Q3410" t="s">
        <v>3741</v>
      </c>
      <c r="R3410">
        <v>2</v>
      </c>
      <c r="S3410" t="s">
        <v>7</v>
      </c>
      <c r="T3410" t="s">
        <v>790</v>
      </c>
      <c r="U3410" t="s">
        <v>791</v>
      </c>
      <c r="V3410">
        <v>3600</v>
      </c>
      <c r="W3410">
        <v>3600</v>
      </c>
      <c r="X3410" t="s">
        <v>10</v>
      </c>
      <c r="Y3410">
        <v>40829</v>
      </c>
      <c r="Z3410">
        <v>0</v>
      </c>
      <c r="AA3410">
        <v>249896</v>
      </c>
      <c r="AB3410">
        <v>249896</v>
      </c>
      <c r="AC3410" t="s">
        <v>31</v>
      </c>
      <c r="AD3410">
        <v>29686</v>
      </c>
      <c r="AE3410">
        <v>41</v>
      </c>
      <c r="AF3410" t="s">
        <v>32</v>
      </c>
      <c r="AG3410">
        <v>7885</v>
      </c>
      <c r="AH3410">
        <v>0</v>
      </c>
      <c r="AI3410" t="s">
        <v>33</v>
      </c>
      <c r="AJ3410">
        <v>103</v>
      </c>
      <c r="AK3410" t="s">
        <v>240</v>
      </c>
      <c r="AL3410">
        <v>0</v>
      </c>
      <c r="AM3410">
        <v>0</v>
      </c>
      <c r="AN3410" t="s">
        <v>35</v>
      </c>
      <c r="AO3410">
        <v>0</v>
      </c>
      <c r="AP3410">
        <v>0</v>
      </c>
      <c r="AQ3410" t="s">
        <v>36</v>
      </c>
      <c r="AR3410">
        <v>0</v>
      </c>
      <c r="AS3410" t="s">
        <v>37</v>
      </c>
      <c r="AT3410" t="s">
        <v>3410</v>
      </c>
      <c r="AU3410" t="s">
        <v>3411</v>
      </c>
      <c r="AV3410" t="s">
        <v>3410</v>
      </c>
    </row>
    <row r="3411" spans="1:48" x14ac:dyDescent="0.25">
      <c r="A3411" t="s">
        <v>13</v>
      </c>
      <c r="B3411">
        <v>1560</v>
      </c>
      <c r="C3411" t="s">
        <v>85</v>
      </c>
      <c r="D3411">
        <v>0</v>
      </c>
      <c r="E3411">
        <v>16651</v>
      </c>
      <c r="F3411" t="s">
        <v>25</v>
      </c>
      <c r="G3411">
        <v>308010037</v>
      </c>
      <c r="H3411" t="s">
        <v>86</v>
      </c>
      <c r="I3411">
        <v>35888</v>
      </c>
      <c r="J3411" t="s">
        <v>3</v>
      </c>
      <c r="K3411">
        <v>860024301</v>
      </c>
      <c r="L3411" t="s">
        <v>27</v>
      </c>
      <c r="M3411">
        <v>41915570</v>
      </c>
      <c r="N3411" t="s">
        <v>2907</v>
      </c>
      <c r="O3411">
        <v>41915570</v>
      </c>
      <c r="P3411" t="s">
        <v>2907</v>
      </c>
      <c r="Q3411" t="s">
        <v>3741</v>
      </c>
      <c r="R3411">
        <v>2</v>
      </c>
      <c r="S3411" t="s">
        <v>7</v>
      </c>
      <c r="T3411" t="s">
        <v>790</v>
      </c>
      <c r="U3411" t="s">
        <v>791</v>
      </c>
      <c r="V3411">
        <v>3600</v>
      </c>
      <c r="W3411">
        <v>3600</v>
      </c>
      <c r="X3411" t="s">
        <v>10</v>
      </c>
      <c r="Y3411">
        <v>40829</v>
      </c>
      <c r="Z3411">
        <v>0</v>
      </c>
      <c r="AA3411">
        <v>20102</v>
      </c>
      <c r="AB3411">
        <v>20102</v>
      </c>
      <c r="AC3411" t="s">
        <v>31</v>
      </c>
      <c r="AD3411">
        <v>29537</v>
      </c>
      <c r="AE3411">
        <v>37</v>
      </c>
      <c r="AF3411" t="s">
        <v>87</v>
      </c>
      <c r="AG3411">
        <v>114211</v>
      </c>
      <c r="AH3411">
        <v>0</v>
      </c>
      <c r="AI3411" t="s">
        <v>33</v>
      </c>
      <c r="AJ3411">
        <v>103</v>
      </c>
      <c r="AK3411" t="s">
        <v>240</v>
      </c>
      <c r="AL3411">
        <v>0</v>
      </c>
      <c r="AM3411">
        <v>0</v>
      </c>
      <c r="AN3411" t="s">
        <v>35</v>
      </c>
      <c r="AO3411">
        <v>0</v>
      </c>
      <c r="AP3411">
        <v>0</v>
      </c>
      <c r="AQ3411" t="s">
        <v>36</v>
      </c>
      <c r="AR3411">
        <v>0</v>
      </c>
      <c r="AS3411" t="s">
        <v>37</v>
      </c>
      <c r="AT3411" t="s">
        <v>3410</v>
      </c>
      <c r="AU3411" t="s">
        <v>3411</v>
      </c>
      <c r="AV3411" t="s">
        <v>3410</v>
      </c>
    </row>
    <row r="3412" spans="1:48" x14ac:dyDescent="0.25">
      <c r="A3412" t="s">
        <v>13</v>
      </c>
      <c r="B3412">
        <v>1544</v>
      </c>
      <c r="C3412" t="s">
        <v>85</v>
      </c>
      <c r="D3412">
        <v>0</v>
      </c>
      <c r="E3412">
        <v>16651</v>
      </c>
      <c r="F3412" t="s">
        <v>25</v>
      </c>
      <c r="G3412">
        <v>308010037</v>
      </c>
      <c r="H3412" t="s">
        <v>86</v>
      </c>
      <c r="I3412">
        <v>35888</v>
      </c>
      <c r="J3412" t="s">
        <v>3</v>
      </c>
      <c r="K3412">
        <v>860024301</v>
      </c>
      <c r="L3412" t="s">
        <v>27</v>
      </c>
      <c r="M3412">
        <v>41915570</v>
      </c>
      <c r="N3412" t="s">
        <v>2907</v>
      </c>
      <c r="O3412">
        <v>41915570</v>
      </c>
      <c r="P3412" t="s">
        <v>2907</v>
      </c>
      <c r="Q3412" t="s">
        <v>3741</v>
      </c>
      <c r="R3412">
        <v>2</v>
      </c>
      <c r="S3412" t="s">
        <v>7</v>
      </c>
      <c r="T3412" t="s">
        <v>790</v>
      </c>
      <c r="U3412" t="s">
        <v>791</v>
      </c>
      <c r="V3412">
        <v>3600</v>
      </c>
      <c r="W3412">
        <v>3600</v>
      </c>
      <c r="X3412" t="s">
        <v>10</v>
      </c>
      <c r="Y3412">
        <v>40829</v>
      </c>
      <c r="Z3412">
        <v>0</v>
      </c>
      <c r="AA3412">
        <v>20102</v>
      </c>
      <c r="AB3412">
        <v>20102</v>
      </c>
      <c r="AC3412" t="s">
        <v>31</v>
      </c>
      <c r="AD3412">
        <v>29536</v>
      </c>
      <c r="AE3412">
        <v>37</v>
      </c>
      <c r="AF3412" t="s">
        <v>87</v>
      </c>
      <c r="AG3412">
        <v>114210</v>
      </c>
      <c r="AH3412">
        <v>0</v>
      </c>
      <c r="AI3412" t="s">
        <v>33</v>
      </c>
      <c r="AJ3412">
        <v>103</v>
      </c>
      <c r="AK3412" t="s">
        <v>240</v>
      </c>
      <c r="AL3412">
        <v>0</v>
      </c>
      <c r="AM3412">
        <v>0</v>
      </c>
      <c r="AN3412" t="s">
        <v>35</v>
      </c>
      <c r="AO3412">
        <v>0</v>
      </c>
      <c r="AP3412">
        <v>0</v>
      </c>
      <c r="AQ3412" t="s">
        <v>36</v>
      </c>
      <c r="AR3412">
        <v>0</v>
      </c>
      <c r="AS3412" t="s">
        <v>37</v>
      </c>
      <c r="AT3412" t="s">
        <v>3410</v>
      </c>
      <c r="AU3412" t="s">
        <v>3411</v>
      </c>
      <c r="AV3412" t="s">
        <v>3410</v>
      </c>
    </row>
    <row r="3413" spans="1:48" x14ac:dyDescent="0.25">
      <c r="A3413" t="s">
        <v>13</v>
      </c>
      <c r="B3413">
        <v>6850</v>
      </c>
      <c r="C3413" t="s">
        <v>836</v>
      </c>
      <c r="D3413">
        <v>0</v>
      </c>
      <c r="E3413">
        <v>16651</v>
      </c>
      <c r="F3413" t="s">
        <v>25</v>
      </c>
      <c r="G3413">
        <v>308010004</v>
      </c>
      <c r="H3413" t="s">
        <v>81</v>
      </c>
      <c r="I3413">
        <v>35216</v>
      </c>
      <c r="J3413" t="s">
        <v>3</v>
      </c>
      <c r="K3413">
        <v>860024301</v>
      </c>
      <c r="L3413" t="s">
        <v>27</v>
      </c>
      <c r="M3413">
        <v>79365698</v>
      </c>
      <c r="N3413" t="s">
        <v>1233</v>
      </c>
      <c r="O3413">
        <v>79365698</v>
      </c>
      <c r="P3413" t="s">
        <v>1233</v>
      </c>
      <c r="Q3413" t="s">
        <v>3741</v>
      </c>
      <c r="R3413">
        <v>2</v>
      </c>
      <c r="S3413" t="s">
        <v>7</v>
      </c>
      <c r="T3413" t="s">
        <v>456</v>
      </c>
      <c r="U3413" t="s">
        <v>457</v>
      </c>
      <c r="V3413">
        <v>3600</v>
      </c>
      <c r="W3413">
        <v>3600</v>
      </c>
      <c r="X3413" t="s">
        <v>10</v>
      </c>
      <c r="Y3413">
        <v>40829</v>
      </c>
      <c r="Z3413">
        <v>0</v>
      </c>
      <c r="AA3413">
        <v>268898</v>
      </c>
      <c r="AB3413">
        <v>268898</v>
      </c>
      <c r="AC3413" t="s">
        <v>31</v>
      </c>
      <c r="AD3413">
        <v>28428</v>
      </c>
      <c r="AE3413">
        <v>1</v>
      </c>
      <c r="AF3413" t="s">
        <v>82</v>
      </c>
      <c r="AG3413">
        <v>2948</v>
      </c>
      <c r="AH3413">
        <v>0</v>
      </c>
      <c r="AI3413" t="s">
        <v>33</v>
      </c>
      <c r="AJ3413">
        <v>202</v>
      </c>
      <c r="AK3413" t="s">
        <v>465</v>
      </c>
      <c r="AL3413">
        <v>0</v>
      </c>
      <c r="AM3413">
        <v>0</v>
      </c>
      <c r="AN3413" t="s">
        <v>35</v>
      </c>
      <c r="AO3413">
        <v>0</v>
      </c>
      <c r="AP3413">
        <v>0</v>
      </c>
      <c r="AQ3413" t="s">
        <v>36</v>
      </c>
      <c r="AR3413">
        <v>0</v>
      </c>
      <c r="AS3413" t="s">
        <v>37</v>
      </c>
      <c r="AT3413" t="s">
        <v>3410</v>
      </c>
      <c r="AU3413" t="s">
        <v>3411</v>
      </c>
      <c r="AV3413" t="s">
        <v>3410</v>
      </c>
    </row>
    <row r="3414" spans="1:48" x14ac:dyDescent="0.25">
      <c r="A3414" t="s">
        <v>13</v>
      </c>
      <c r="B3414">
        <v>6848</v>
      </c>
      <c r="C3414" t="s">
        <v>836</v>
      </c>
      <c r="D3414">
        <v>0</v>
      </c>
      <c r="E3414">
        <v>16651</v>
      </c>
      <c r="F3414" t="s">
        <v>25</v>
      </c>
      <c r="G3414">
        <v>308010004</v>
      </c>
      <c r="H3414" t="s">
        <v>81</v>
      </c>
      <c r="I3414">
        <v>34837</v>
      </c>
      <c r="J3414" t="s">
        <v>3</v>
      </c>
      <c r="K3414">
        <v>860024301</v>
      </c>
      <c r="L3414" t="s">
        <v>27</v>
      </c>
      <c r="M3414">
        <v>79365698</v>
      </c>
      <c r="N3414" t="s">
        <v>1233</v>
      </c>
      <c r="O3414">
        <v>79365698</v>
      </c>
      <c r="P3414" t="s">
        <v>1233</v>
      </c>
      <c r="Q3414" t="s">
        <v>3741</v>
      </c>
      <c r="R3414">
        <v>2</v>
      </c>
      <c r="S3414" t="s">
        <v>7</v>
      </c>
      <c r="T3414" t="s">
        <v>456</v>
      </c>
      <c r="U3414" t="s">
        <v>457</v>
      </c>
      <c r="V3414">
        <v>3600</v>
      </c>
      <c r="W3414">
        <v>3600</v>
      </c>
      <c r="X3414" t="s">
        <v>10</v>
      </c>
      <c r="Y3414">
        <v>40829</v>
      </c>
      <c r="Z3414">
        <v>0</v>
      </c>
      <c r="AA3414">
        <v>31282</v>
      </c>
      <c r="AB3414">
        <v>31282</v>
      </c>
      <c r="AC3414" t="s">
        <v>31</v>
      </c>
      <c r="AD3414">
        <v>28429</v>
      </c>
      <c r="AE3414">
        <v>1</v>
      </c>
      <c r="AF3414" t="s">
        <v>82</v>
      </c>
      <c r="AG3414">
        <v>2949</v>
      </c>
      <c r="AH3414">
        <v>0</v>
      </c>
      <c r="AI3414" t="s">
        <v>33</v>
      </c>
      <c r="AJ3414">
        <v>202</v>
      </c>
      <c r="AK3414" t="s">
        <v>465</v>
      </c>
      <c r="AL3414">
        <v>0</v>
      </c>
      <c r="AM3414">
        <v>0</v>
      </c>
      <c r="AN3414" t="s">
        <v>35</v>
      </c>
      <c r="AO3414">
        <v>0</v>
      </c>
      <c r="AP3414">
        <v>0</v>
      </c>
      <c r="AQ3414" t="s">
        <v>36</v>
      </c>
      <c r="AR3414">
        <v>0</v>
      </c>
      <c r="AS3414" t="s">
        <v>37</v>
      </c>
      <c r="AT3414" t="s">
        <v>3410</v>
      </c>
      <c r="AU3414" t="s">
        <v>3411</v>
      </c>
      <c r="AV3414" t="s">
        <v>3410</v>
      </c>
    </row>
    <row r="3415" spans="1:48" x14ac:dyDescent="0.25">
      <c r="A3415" t="s">
        <v>13</v>
      </c>
      <c r="B3415">
        <v>6853</v>
      </c>
      <c r="C3415" t="s">
        <v>836</v>
      </c>
      <c r="D3415">
        <v>0</v>
      </c>
      <c r="E3415">
        <v>16651</v>
      </c>
      <c r="F3415" t="s">
        <v>25</v>
      </c>
      <c r="G3415">
        <v>308010004</v>
      </c>
      <c r="H3415" t="s">
        <v>81</v>
      </c>
      <c r="I3415">
        <v>34135</v>
      </c>
      <c r="J3415" t="s">
        <v>3</v>
      </c>
      <c r="K3415">
        <v>860024301</v>
      </c>
      <c r="L3415" t="s">
        <v>27</v>
      </c>
      <c r="M3415">
        <v>79365698</v>
      </c>
      <c r="N3415" t="s">
        <v>1233</v>
      </c>
      <c r="O3415">
        <v>79365698</v>
      </c>
      <c r="P3415" t="s">
        <v>1233</v>
      </c>
      <c r="Q3415" t="s">
        <v>3741</v>
      </c>
      <c r="R3415">
        <v>2</v>
      </c>
      <c r="S3415" t="s">
        <v>7</v>
      </c>
      <c r="T3415" t="s">
        <v>456</v>
      </c>
      <c r="U3415" t="s">
        <v>457</v>
      </c>
      <c r="V3415">
        <v>3600</v>
      </c>
      <c r="W3415">
        <v>3600</v>
      </c>
      <c r="X3415" t="s">
        <v>10</v>
      </c>
      <c r="Y3415">
        <v>40829</v>
      </c>
      <c r="Z3415">
        <v>0</v>
      </c>
      <c r="AA3415">
        <v>317937</v>
      </c>
      <c r="AB3415">
        <v>317937</v>
      </c>
      <c r="AC3415" t="s">
        <v>31</v>
      </c>
      <c r="AD3415">
        <v>28430</v>
      </c>
      <c r="AE3415">
        <v>1</v>
      </c>
      <c r="AF3415" t="s">
        <v>82</v>
      </c>
      <c r="AG3415">
        <v>2951</v>
      </c>
      <c r="AH3415">
        <v>0</v>
      </c>
      <c r="AI3415" t="s">
        <v>33</v>
      </c>
      <c r="AJ3415">
        <v>202</v>
      </c>
      <c r="AK3415" t="s">
        <v>465</v>
      </c>
      <c r="AL3415">
        <v>0</v>
      </c>
      <c r="AM3415">
        <v>0</v>
      </c>
      <c r="AN3415" t="s">
        <v>35</v>
      </c>
      <c r="AO3415">
        <v>0</v>
      </c>
      <c r="AP3415">
        <v>0</v>
      </c>
      <c r="AQ3415" t="s">
        <v>36</v>
      </c>
      <c r="AR3415">
        <v>0</v>
      </c>
      <c r="AS3415" t="s">
        <v>37</v>
      </c>
      <c r="AT3415" t="s">
        <v>3410</v>
      </c>
      <c r="AU3415" t="s">
        <v>3411</v>
      </c>
      <c r="AV3415" t="s">
        <v>3410</v>
      </c>
    </row>
    <row r="3416" spans="1:48" x14ac:dyDescent="0.25">
      <c r="A3416" t="s">
        <v>13</v>
      </c>
      <c r="B3416">
        <v>6852</v>
      </c>
      <c r="C3416" t="s">
        <v>1248</v>
      </c>
      <c r="D3416">
        <v>0</v>
      </c>
      <c r="E3416">
        <v>16651</v>
      </c>
      <c r="F3416" t="s">
        <v>25</v>
      </c>
      <c r="G3416">
        <v>308010004</v>
      </c>
      <c r="H3416" t="s">
        <v>81</v>
      </c>
      <c r="I3416">
        <v>35888</v>
      </c>
      <c r="J3416" t="s">
        <v>3</v>
      </c>
      <c r="K3416">
        <v>860024301</v>
      </c>
      <c r="L3416" t="s">
        <v>27</v>
      </c>
      <c r="M3416">
        <v>79365698</v>
      </c>
      <c r="N3416" t="s">
        <v>1233</v>
      </c>
      <c r="O3416">
        <v>79365698</v>
      </c>
      <c r="P3416" t="s">
        <v>1233</v>
      </c>
      <c r="Q3416" t="s">
        <v>3741</v>
      </c>
      <c r="R3416">
        <v>2</v>
      </c>
      <c r="S3416" t="s">
        <v>7</v>
      </c>
      <c r="T3416" t="s">
        <v>456</v>
      </c>
      <c r="U3416" t="s">
        <v>457</v>
      </c>
      <c r="V3416">
        <v>3600</v>
      </c>
      <c r="W3416">
        <v>3600</v>
      </c>
      <c r="X3416" t="s">
        <v>10</v>
      </c>
      <c r="Y3416">
        <v>40829</v>
      </c>
      <c r="Z3416">
        <v>0</v>
      </c>
      <c r="AA3416">
        <v>194460</v>
      </c>
      <c r="AB3416">
        <v>194460</v>
      </c>
      <c r="AC3416" t="s">
        <v>31</v>
      </c>
      <c r="AD3416">
        <v>28431</v>
      </c>
      <c r="AE3416">
        <v>1</v>
      </c>
      <c r="AF3416" t="s">
        <v>82</v>
      </c>
      <c r="AG3416">
        <v>20459</v>
      </c>
      <c r="AH3416">
        <v>0</v>
      </c>
      <c r="AI3416" t="s">
        <v>33</v>
      </c>
      <c r="AJ3416">
        <v>202</v>
      </c>
      <c r="AK3416" t="s">
        <v>465</v>
      </c>
      <c r="AL3416">
        <v>0</v>
      </c>
      <c r="AM3416">
        <v>0</v>
      </c>
      <c r="AN3416" t="s">
        <v>35</v>
      </c>
      <c r="AO3416">
        <v>0</v>
      </c>
      <c r="AP3416">
        <v>0</v>
      </c>
      <c r="AQ3416" t="s">
        <v>36</v>
      </c>
      <c r="AR3416">
        <v>0</v>
      </c>
      <c r="AS3416" t="s">
        <v>37</v>
      </c>
      <c r="AT3416" t="s">
        <v>3410</v>
      </c>
      <c r="AU3416" t="s">
        <v>3411</v>
      </c>
      <c r="AV3416" t="s">
        <v>3410</v>
      </c>
    </row>
    <row r="3417" spans="1:48" x14ac:dyDescent="0.25">
      <c r="A3417" t="s">
        <v>13</v>
      </c>
      <c r="B3417">
        <v>6794</v>
      </c>
      <c r="C3417" t="s">
        <v>837</v>
      </c>
      <c r="D3417">
        <v>0</v>
      </c>
      <c r="E3417">
        <v>16651</v>
      </c>
      <c r="F3417" t="s">
        <v>25</v>
      </c>
      <c r="G3417">
        <v>308010004</v>
      </c>
      <c r="H3417" t="s">
        <v>81</v>
      </c>
      <c r="I3417">
        <v>36040</v>
      </c>
      <c r="J3417" t="s">
        <v>3</v>
      </c>
      <c r="K3417">
        <v>860024301</v>
      </c>
      <c r="L3417" t="s">
        <v>27</v>
      </c>
      <c r="M3417">
        <v>79365698</v>
      </c>
      <c r="N3417" t="s">
        <v>1233</v>
      </c>
      <c r="O3417">
        <v>79365698</v>
      </c>
      <c r="P3417" t="s">
        <v>1233</v>
      </c>
      <c r="Q3417" t="s">
        <v>3741</v>
      </c>
      <c r="R3417">
        <v>2</v>
      </c>
      <c r="S3417" t="s">
        <v>7</v>
      </c>
      <c r="T3417" t="s">
        <v>456</v>
      </c>
      <c r="U3417" t="s">
        <v>457</v>
      </c>
      <c r="V3417">
        <v>3600</v>
      </c>
      <c r="W3417">
        <v>3600</v>
      </c>
      <c r="X3417" t="s">
        <v>10</v>
      </c>
      <c r="Y3417">
        <v>40829</v>
      </c>
      <c r="Z3417">
        <v>0</v>
      </c>
      <c r="AA3417">
        <v>170742</v>
      </c>
      <c r="AB3417">
        <v>170742</v>
      </c>
      <c r="AC3417" t="s">
        <v>31</v>
      </c>
      <c r="AD3417">
        <v>28432</v>
      </c>
      <c r="AE3417">
        <v>1</v>
      </c>
      <c r="AF3417" t="s">
        <v>82</v>
      </c>
      <c r="AG3417">
        <v>3012</v>
      </c>
      <c r="AH3417">
        <v>0</v>
      </c>
      <c r="AI3417" t="s">
        <v>33</v>
      </c>
      <c r="AJ3417">
        <v>202</v>
      </c>
      <c r="AK3417" t="s">
        <v>465</v>
      </c>
      <c r="AL3417">
        <v>0</v>
      </c>
      <c r="AM3417">
        <v>0</v>
      </c>
      <c r="AN3417" t="s">
        <v>35</v>
      </c>
      <c r="AO3417">
        <v>0</v>
      </c>
      <c r="AP3417">
        <v>0</v>
      </c>
      <c r="AQ3417" t="s">
        <v>36</v>
      </c>
      <c r="AR3417">
        <v>0</v>
      </c>
      <c r="AS3417" t="s">
        <v>37</v>
      </c>
      <c r="AT3417" t="s">
        <v>3410</v>
      </c>
      <c r="AU3417" t="s">
        <v>3411</v>
      </c>
      <c r="AV3417" t="s">
        <v>3410</v>
      </c>
    </row>
    <row r="3418" spans="1:48" x14ac:dyDescent="0.25">
      <c r="A3418" t="s">
        <v>13</v>
      </c>
      <c r="B3418">
        <v>6823</v>
      </c>
      <c r="C3418" t="s">
        <v>1249</v>
      </c>
      <c r="D3418">
        <v>0</v>
      </c>
      <c r="E3418">
        <v>16651</v>
      </c>
      <c r="F3418" t="s">
        <v>25</v>
      </c>
      <c r="G3418">
        <v>303010021</v>
      </c>
      <c r="H3418" t="s">
        <v>1250</v>
      </c>
      <c r="I3418">
        <v>33109</v>
      </c>
      <c r="J3418" t="s">
        <v>3</v>
      </c>
      <c r="K3418">
        <v>860024301</v>
      </c>
      <c r="L3418" t="s">
        <v>27</v>
      </c>
      <c r="M3418">
        <v>79365698</v>
      </c>
      <c r="N3418" t="s">
        <v>1233</v>
      </c>
      <c r="O3418">
        <v>79365698</v>
      </c>
      <c r="P3418" t="s">
        <v>1233</v>
      </c>
      <c r="Q3418" t="s">
        <v>3741</v>
      </c>
      <c r="R3418">
        <v>2</v>
      </c>
      <c r="S3418" t="s">
        <v>7</v>
      </c>
      <c r="T3418" t="s">
        <v>456</v>
      </c>
      <c r="U3418" t="s">
        <v>457</v>
      </c>
      <c r="V3418">
        <v>180</v>
      </c>
      <c r="W3418">
        <v>180</v>
      </c>
      <c r="X3418" t="s">
        <v>10</v>
      </c>
      <c r="Y3418">
        <v>40829</v>
      </c>
      <c r="Z3418">
        <v>0</v>
      </c>
      <c r="AA3418">
        <v>186321</v>
      </c>
      <c r="AB3418">
        <v>186321</v>
      </c>
      <c r="AC3418" t="s">
        <v>31</v>
      </c>
      <c r="AD3418">
        <v>27550</v>
      </c>
      <c r="AE3418">
        <v>72</v>
      </c>
      <c r="AF3418" t="s">
        <v>1251</v>
      </c>
      <c r="AG3418">
        <v>114571</v>
      </c>
      <c r="AH3418">
        <v>0</v>
      </c>
      <c r="AI3418" t="s">
        <v>33</v>
      </c>
      <c r="AJ3418">
        <v>202</v>
      </c>
      <c r="AK3418" t="s">
        <v>465</v>
      </c>
      <c r="AL3418">
        <v>0</v>
      </c>
      <c r="AM3418">
        <v>0</v>
      </c>
      <c r="AN3418" t="s">
        <v>35</v>
      </c>
      <c r="AO3418">
        <v>0</v>
      </c>
      <c r="AP3418">
        <v>0</v>
      </c>
      <c r="AQ3418" t="s">
        <v>36</v>
      </c>
      <c r="AR3418">
        <v>0</v>
      </c>
      <c r="AS3418" t="s">
        <v>37</v>
      </c>
      <c r="AT3418" t="s">
        <v>3410</v>
      </c>
      <c r="AU3418" t="s">
        <v>3411</v>
      </c>
      <c r="AV3418" t="s">
        <v>3410</v>
      </c>
    </row>
    <row r="3419" spans="1:48" x14ac:dyDescent="0.25">
      <c r="A3419" t="s">
        <v>13</v>
      </c>
      <c r="B3419">
        <v>6840</v>
      </c>
      <c r="C3419" t="s">
        <v>1252</v>
      </c>
      <c r="D3419">
        <v>0</v>
      </c>
      <c r="E3419">
        <v>16651</v>
      </c>
      <c r="F3419" t="s">
        <v>25</v>
      </c>
      <c r="G3419">
        <v>308010013</v>
      </c>
      <c r="H3419" t="s">
        <v>162</v>
      </c>
      <c r="I3419">
        <v>32947</v>
      </c>
      <c r="J3419" t="s">
        <v>3</v>
      </c>
      <c r="K3419">
        <v>860024301</v>
      </c>
      <c r="L3419" t="s">
        <v>27</v>
      </c>
      <c r="M3419">
        <v>79365698</v>
      </c>
      <c r="N3419" t="s">
        <v>1233</v>
      </c>
      <c r="O3419">
        <v>79365698</v>
      </c>
      <c r="P3419" t="s">
        <v>1233</v>
      </c>
      <c r="Q3419" t="s">
        <v>3741</v>
      </c>
      <c r="R3419">
        <v>2</v>
      </c>
      <c r="S3419" t="s">
        <v>7</v>
      </c>
      <c r="T3419" t="s">
        <v>456</v>
      </c>
      <c r="U3419" t="s">
        <v>457</v>
      </c>
      <c r="V3419">
        <v>3600</v>
      </c>
      <c r="W3419">
        <v>3600</v>
      </c>
      <c r="X3419" t="s">
        <v>10</v>
      </c>
      <c r="Y3419">
        <v>40829</v>
      </c>
      <c r="Z3419">
        <v>0</v>
      </c>
      <c r="AA3419">
        <v>95645</v>
      </c>
      <c r="AB3419">
        <v>95645</v>
      </c>
      <c r="AC3419" t="s">
        <v>31</v>
      </c>
      <c r="AD3419">
        <v>28622</v>
      </c>
      <c r="AE3419">
        <v>12</v>
      </c>
      <c r="AF3419" t="s">
        <v>163</v>
      </c>
      <c r="AG3419">
        <v>20504</v>
      </c>
      <c r="AH3419">
        <v>0</v>
      </c>
      <c r="AI3419" t="s">
        <v>33</v>
      </c>
      <c r="AJ3419">
        <v>202</v>
      </c>
      <c r="AK3419" t="s">
        <v>465</v>
      </c>
      <c r="AL3419">
        <v>0</v>
      </c>
      <c r="AM3419">
        <v>0</v>
      </c>
      <c r="AN3419" t="s">
        <v>35</v>
      </c>
      <c r="AO3419">
        <v>0</v>
      </c>
      <c r="AP3419">
        <v>0</v>
      </c>
      <c r="AQ3419" t="s">
        <v>36</v>
      </c>
      <c r="AR3419">
        <v>0</v>
      </c>
      <c r="AS3419" t="s">
        <v>37</v>
      </c>
      <c r="AT3419" t="s">
        <v>3410</v>
      </c>
      <c r="AU3419" t="s">
        <v>3411</v>
      </c>
      <c r="AV3419" t="s">
        <v>3410</v>
      </c>
    </row>
    <row r="3420" spans="1:48" x14ac:dyDescent="0.25">
      <c r="A3420" t="s">
        <v>13</v>
      </c>
      <c r="B3420">
        <v>6812</v>
      </c>
      <c r="C3420" t="s">
        <v>1253</v>
      </c>
      <c r="D3420">
        <v>0</v>
      </c>
      <c r="E3420">
        <v>16651</v>
      </c>
      <c r="F3420" t="s">
        <v>25</v>
      </c>
      <c r="G3420">
        <v>308010016</v>
      </c>
      <c r="H3420" t="s">
        <v>375</v>
      </c>
      <c r="I3420">
        <v>35404</v>
      </c>
      <c r="J3420" t="s">
        <v>3</v>
      </c>
      <c r="K3420">
        <v>860024301</v>
      </c>
      <c r="L3420" t="s">
        <v>27</v>
      </c>
      <c r="M3420">
        <v>79365698</v>
      </c>
      <c r="N3420" t="s">
        <v>1233</v>
      </c>
      <c r="O3420">
        <v>79365698</v>
      </c>
      <c r="P3420" t="s">
        <v>1233</v>
      </c>
      <c r="Q3420" t="s">
        <v>3741</v>
      </c>
      <c r="R3420">
        <v>2</v>
      </c>
      <c r="S3420" t="s">
        <v>7</v>
      </c>
      <c r="T3420" t="s">
        <v>456</v>
      </c>
      <c r="U3420" t="s">
        <v>457</v>
      </c>
      <c r="V3420">
        <v>3600</v>
      </c>
      <c r="W3420">
        <v>3600</v>
      </c>
      <c r="X3420" t="s">
        <v>10</v>
      </c>
      <c r="Y3420">
        <v>40829</v>
      </c>
      <c r="Z3420">
        <v>0</v>
      </c>
      <c r="AA3420">
        <v>113861</v>
      </c>
      <c r="AB3420">
        <v>113861</v>
      </c>
      <c r="AC3420" t="s">
        <v>31</v>
      </c>
      <c r="AD3420">
        <v>28775</v>
      </c>
      <c r="AE3420">
        <v>19</v>
      </c>
      <c r="AF3420" t="s">
        <v>376</v>
      </c>
      <c r="AG3420">
        <v>3045</v>
      </c>
      <c r="AH3420">
        <v>0</v>
      </c>
      <c r="AI3420" t="s">
        <v>33</v>
      </c>
      <c r="AJ3420">
        <v>202</v>
      </c>
      <c r="AK3420" t="s">
        <v>465</v>
      </c>
      <c r="AL3420">
        <v>0</v>
      </c>
      <c r="AM3420">
        <v>0</v>
      </c>
      <c r="AN3420" t="s">
        <v>35</v>
      </c>
      <c r="AO3420">
        <v>0</v>
      </c>
      <c r="AP3420">
        <v>0</v>
      </c>
      <c r="AQ3420" t="s">
        <v>36</v>
      </c>
      <c r="AR3420">
        <v>0</v>
      </c>
      <c r="AS3420" t="s">
        <v>37</v>
      </c>
      <c r="AT3420" t="s">
        <v>3410</v>
      </c>
      <c r="AU3420" t="s">
        <v>3411</v>
      </c>
      <c r="AV3420" t="s">
        <v>3410</v>
      </c>
    </row>
    <row r="3421" spans="1:48" x14ac:dyDescent="0.25">
      <c r="A3421" t="s">
        <v>13</v>
      </c>
      <c r="B3421">
        <v>6811</v>
      </c>
      <c r="C3421" t="s">
        <v>1253</v>
      </c>
      <c r="D3421">
        <v>0</v>
      </c>
      <c r="E3421">
        <v>16651</v>
      </c>
      <c r="F3421" t="s">
        <v>25</v>
      </c>
      <c r="G3421">
        <v>308010016</v>
      </c>
      <c r="H3421" t="s">
        <v>375</v>
      </c>
      <c r="I3421">
        <v>35404</v>
      </c>
      <c r="J3421" t="s">
        <v>3</v>
      </c>
      <c r="K3421">
        <v>860024301</v>
      </c>
      <c r="L3421" t="s">
        <v>27</v>
      </c>
      <c r="M3421">
        <v>79365698</v>
      </c>
      <c r="N3421" t="s">
        <v>1233</v>
      </c>
      <c r="O3421">
        <v>79365698</v>
      </c>
      <c r="P3421" t="s">
        <v>1233</v>
      </c>
      <c r="Q3421" t="s">
        <v>3741</v>
      </c>
      <c r="R3421">
        <v>2</v>
      </c>
      <c r="S3421" t="s">
        <v>7</v>
      </c>
      <c r="T3421" t="s">
        <v>456</v>
      </c>
      <c r="U3421" t="s">
        <v>457</v>
      </c>
      <c r="V3421">
        <v>3600</v>
      </c>
      <c r="W3421">
        <v>3600</v>
      </c>
      <c r="X3421" t="s">
        <v>10</v>
      </c>
      <c r="Y3421">
        <v>40829</v>
      </c>
      <c r="Z3421">
        <v>0</v>
      </c>
      <c r="AA3421">
        <v>113861</v>
      </c>
      <c r="AB3421">
        <v>113861</v>
      </c>
      <c r="AC3421" t="s">
        <v>31</v>
      </c>
      <c r="AD3421">
        <v>28776</v>
      </c>
      <c r="AE3421">
        <v>19</v>
      </c>
      <c r="AF3421" t="s">
        <v>376</v>
      </c>
      <c r="AG3421">
        <v>3046</v>
      </c>
      <c r="AH3421">
        <v>0</v>
      </c>
      <c r="AI3421" t="s">
        <v>33</v>
      </c>
      <c r="AJ3421">
        <v>202</v>
      </c>
      <c r="AK3421" t="s">
        <v>465</v>
      </c>
      <c r="AL3421">
        <v>0</v>
      </c>
      <c r="AM3421">
        <v>0</v>
      </c>
      <c r="AN3421" t="s">
        <v>35</v>
      </c>
      <c r="AO3421">
        <v>0</v>
      </c>
      <c r="AP3421">
        <v>0</v>
      </c>
      <c r="AQ3421" t="s">
        <v>36</v>
      </c>
      <c r="AR3421">
        <v>0</v>
      </c>
      <c r="AS3421" t="s">
        <v>37</v>
      </c>
      <c r="AT3421" t="s">
        <v>3410</v>
      </c>
      <c r="AU3421" t="s">
        <v>3411</v>
      </c>
      <c r="AV3421" t="s">
        <v>3410</v>
      </c>
    </row>
    <row r="3422" spans="1:48" x14ac:dyDescent="0.25">
      <c r="A3422" t="s">
        <v>13</v>
      </c>
      <c r="B3422">
        <v>5982</v>
      </c>
      <c r="C3422" t="s">
        <v>732</v>
      </c>
      <c r="D3422">
        <v>0</v>
      </c>
      <c r="E3422">
        <v>16651</v>
      </c>
      <c r="F3422" t="s">
        <v>25</v>
      </c>
      <c r="G3422">
        <v>308010016</v>
      </c>
      <c r="H3422" t="s">
        <v>375</v>
      </c>
      <c r="I3422">
        <v>33961</v>
      </c>
      <c r="J3422" t="s">
        <v>3</v>
      </c>
      <c r="K3422">
        <v>860024301</v>
      </c>
      <c r="L3422" t="s">
        <v>27</v>
      </c>
      <c r="M3422">
        <v>79365698</v>
      </c>
      <c r="N3422" t="s">
        <v>1233</v>
      </c>
      <c r="O3422">
        <v>79365698</v>
      </c>
      <c r="P3422" t="s">
        <v>1233</v>
      </c>
      <c r="Q3422" t="s">
        <v>3741</v>
      </c>
      <c r="R3422">
        <v>2</v>
      </c>
      <c r="S3422" t="s">
        <v>7</v>
      </c>
      <c r="T3422" t="s">
        <v>456</v>
      </c>
      <c r="U3422" t="s">
        <v>457</v>
      </c>
      <c r="V3422">
        <v>180</v>
      </c>
      <c r="W3422">
        <v>180</v>
      </c>
      <c r="X3422" t="s">
        <v>10</v>
      </c>
      <c r="Y3422">
        <v>40829</v>
      </c>
      <c r="Z3422">
        <v>0</v>
      </c>
      <c r="AA3422">
        <v>33990</v>
      </c>
      <c r="AB3422">
        <v>33990</v>
      </c>
      <c r="AC3422" t="s">
        <v>31</v>
      </c>
      <c r="AD3422">
        <v>28777</v>
      </c>
      <c r="AE3422">
        <v>19</v>
      </c>
      <c r="AF3422" t="s">
        <v>376</v>
      </c>
      <c r="AG3422">
        <v>114566</v>
      </c>
      <c r="AH3422">
        <v>0</v>
      </c>
      <c r="AI3422" t="s">
        <v>33</v>
      </c>
      <c r="AJ3422">
        <v>202</v>
      </c>
      <c r="AK3422" t="s">
        <v>465</v>
      </c>
      <c r="AL3422">
        <v>0</v>
      </c>
      <c r="AM3422">
        <v>0</v>
      </c>
      <c r="AN3422" t="s">
        <v>35</v>
      </c>
      <c r="AO3422">
        <v>0</v>
      </c>
      <c r="AP3422">
        <v>0</v>
      </c>
      <c r="AQ3422" t="s">
        <v>36</v>
      </c>
      <c r="AR3422">
        <v>0</v>
      </c>
      <c r="AS3422" t="s">
        <v>37</v>
      </c>
      <c r="AT3422" t="s">
        <v>3410</v>
      </c>
      <c r="AU3422" t="s">
        <v>3411</v>
      </c>
      <c r="AV3422" t="s">
        <v>3410</v>
      </c>
    </row>
    <row r="3423" spans="1:48" x14ac:dyDescent="0.25">
      <c r="A3423" t="s">
        <v>13</v>
      </c>
      <c r="B3423">
        <v>8267</v>
      </c>
      <c r="C3423" t="s">
        <v>732</v>
      </c>
      <c r="D3423">
        <v>0</v>
      </c>
      <c r="E3423">
        <v>16651</v>
      </c>
      <c r="F3423" t="s">
        <v>25</v>
      </c>
      <c r="G3423">
        <v>308010016</v>
      </c>
      <c r="H3423" t="s">
        <v>375</v>
      </c>
      <c r="I3423">
        <v>33961</v>
      </c>
      <c r="J3423" t="s">
        <v>3</v>
      </c>
      <c r="K3423">
        <v>860024301</v>
      </c>
      <c r="L3423" t="s">
        <v>27</v>
      </c>
      <c r="M3423">
        <v>79365698</v>
      </c>
      <c r="N3423" t="s">
        <v>1233</v>
      </c>
      <c r="O3423">
        <v>79365698</v>
      </c>
      <c r="P3423" t="s">
        <v>1233</v>
      </c>
      <c r="Q3423" t="s">
        <v>3741</v>
      </c>
      <c r="R3423">
        <v>2</v>
      </c>
      <c r="S3423" t="s">
        <v>7</v>
      </c>
      <c r="T3423" t="s">
        <v>456</v>
      </c>
      <c r="U3423" t="s">
        <v>457</v>
      </c>
      <c r="V3423">
        <v>180</v>
      </c>
      <c r="W3423">
        <v>180</v>
      </c>
      <c r="X3423" t="s">
        <v>10</v>
      </c>
      <c r="Y3423">
        <v>40829</v>
      </c>
      <c r="Z3423">
        <v>0</v>
      </c>
      <c r="AA3423">
        <v>33990</v>
      </c>
      <c r="AB3423">
        <v>33990</v>
      </c>
      <c r="AC3423" t="s">
        <v>31</v>
      </c>
      <c r="AD3423">
        <v>28778</v>
      </c>
      <c r="AE3423">
        <v>19</v>
      </c>
      <c r="AF3423" t="s">
        <v>376</v>
      </c>
      <c r="AG3423">
        <v>114567</v>
      </c>
      <c r="AH3423">
        <v>0</v>
      </c>
      <c r="AI3423" t="s">
        <v>33</v>
      </c>
      <c r="AJ3423">
        <v>202</v>
      </c>
      <c r="AK3423" t="s">
        <v>465</v>
      </c>
      <c r="AL3423">
        <v>0</v>
      </c>
      <c r="AM3423">
        <v>0</v>
      </c>
      <c r="AN3423" t="s">
        <v>35</v>
      </c>
      <c r="AO3423">
        <v>0</v>
      </c>
      <c r="AP3423">
        <v>0</v>
      </c>
      <c r="AQ3423" t="s">
        <v>36</v>
      </c>
      <c r="AR3423">
        <v>0</v>
      </c>
      <c r="AS3423" t="s">
        <v>37</v>
      </c>
      <c r="AT3423" t="s">
        <v>3410</v>
      </c>
      <c r="AU3423" t="s">
        <v>3411</v>
      </c>
      <c r="AV3423" t="s">
        <v>3410</v>
      </c>
    </row>
    <row r="3424" spans="1:48" x14ac:dyDescent="0.25">
      <c r="A3424" t="s">
        <v>13</v>
      </c>
      <c r="B3424">
        <v>2182</v>
      </c>
      <c r="C3424" t="s">
        <v>732</v>
      </c>
      <c r="D3424">
        <v>0</v>
      </c>
      <c r="E3424">
        <v>16651</v>
      </c>
      <c r="F3424" t="s">
        <v>25</v>
      </c>
      <c r="G3424">
        <v>308010016</v>
      </c>
      <c r="H3424" t="s">
        <v>375</v>
      </c>
      <c r="I3424">
        <v>33961</v>
      </c>
      <c r="J3424" t="s">
        <v>3</v>
      </c>
      <c r="K3424">
        <v>860024301</v>
      </c>
      <c r="L3424" t="s">
        <v>27</v>
      </c>
      <c r="M3424">
        <v>79365698</v>
      </c>
      <c r="N3424" t="s">
        <v>1233</v>
      </c>
      <c r="O3424">
        <v>79365698</v>
      </c>
      <c r="P3424" t="s">
        <v>1233</v>
      </c>
      <c r="Q3424" t="s">
        <v>3741</v>
      </c>
      <c r="R3424">
        <v>2</v>
      </c>
      <c r="S3424" t="s">
        <v>7</v>
      </c>
      <c r="T3424" t="s">
        <v>456</v>
      </c>
      <c r="U3424" t="s">
        <v>457</v>
      </c>
      <c r="V3424">
        <v>180</v>
      </c>
      <c r="W3424">
        <v>180</v>
      </c>
      <c r="X3424" t="s">
        <v>10</v>
      </c>
      <c r="Y3424">
        <v>40829</v>
      </c>
      <c r="Z3424">
        <v>0</v>
      </c>
      <c r="AA3424">
        <v>33990</v>
      </c>
      <c r="AB3424">
        <v>33990</v>
      </c>
      <c r="AC3424" t="s">
        <v>31</v>
      </c>
      <c r="AD3424">
        <v>28779</v>
      </c>
      <c r="AE3424">
        <v>19</v>
      </c>
      <c r="AF3424" t="s">
        <v>376</v>
      </c>
      <c r="AG3424">
        <v>114568</v>
      </c>
      <c r="AH3424">
        <v>0</v>
      </c>
      <c r="AI3424" t="s">
        <v>33</v>
      </c>
      <c r="AJ3424">
        <v>202</v>
      </c>
      <c r="AK3424" t="s">
        <v>465</v>
      </c>
      <c r="AL3424">
        <v>0</v>
      </c>
      <c r="AM3424">
        <v>0</v>
      </c>
      <c r="AN3424" t="s">
        <v>35</v>
      </c>
      <c r="AO3424">
        <v>0</v>
      </c>
      <c r="AP3424">
        <v>0</v>
      </c>
      <c r="AQ3424" t="s">
        <v>36</v>
      </c>
      <c r="AR3424">
        <v>0</v>
      </c>
      <c r="AS3424" t="s">
        <v>37</v>
      </c>
      <c r="AT3424" t="s">
        <v>3410</v>
      </c>
      <c r="AU3424" t="s">
        <v>3411</v>
      </c>
      <c r="AV3424" t="s">
        <v>3410</v>
      </c>
    </row>
    <row r="3425" spans="1:48" x14ac:dyDescent="0.25">
      <c r="A3425" t="s">
        <v>13</v>
      </c>
      <c r="B3425">
        <v>11159</v>
      </c>
      <c r="C3425" t="s">
        <v>732</v>
      </c>
      <c r="D3425">
        <v>0</v>
      </c>
      <c r="E3425">
        <v>16651</v>
      </c>
      <c r="F3425" t="s">
        <v>25</v>
      </c>
      <c r="G3425">
        <v>308010016</v>
      </c>
      <c r="H3425" t="s">
        <v>375</v>
      </c>
      <c r="I3425">
        <v>33961</v>
      </c>
      <c r="J3425" t="s">
        <v>3</v>
      </c>
      <c r="K3425">
        <v>860024301</v>
      </c>
      <c r="L3425" t="s">
        <v>27</v>
      </c>
      <c r="M3425">
        <v>79365698</v>
      </c>
      <c r="N3425" t="s">
        <v>1233</v>
      </c>
      <c r="O3425">
        <v>79365698</v>
      </c>
      <c r="P3425" t="s">
        <v>1233</v>
      </c>
      <c r="Q3425" t="s">
        <v>3741</v>
      </c>
      <c r="R3425">
        <v>2</v>
      </c>
      <c r="S3425" t="s">
        <v>7</v>
      </c>
      <c r="T3425" t="s">
        <v>456</v>
      </c>
      <c r="U3425" t="s">
        <v>457</v>
      </c>
      <c r="V3425">
        <v>180</v>
      </c>
      <c r="W3425">
        <v>180</v>
      </c>
      <c r="X3425" t="s">
        <v>10</v>
      </c>
      <c r="Y3425">
        <v>40829</v>
      </c>
      <c r="Z3425">
        <v>0</v>
      </c>
      <c r="AA3425">
        <v>33990</v>
      </c>
      <c r="AB3425">
        <v>33990</v>
      </c>
      <c r="AC3425" t="s">
        <v>31</v>
      </c>
      <c r="AD3425">
        <v>28780</v>
      </c>
      <c r="AE3425">
        <v>19</v>
      </c>
      <c r="AF3425" t="s">
        <v>376</v>
      </c>
      <c r="AG3425">
        <v>114569</v>
      </c>
      <c r="AH3425">
        <v>0</v>
      </c>
      <c r="AI3425" t="s">
        <v>33</v>
      </c>
      <c r="AJ3425">
        <v>202</v>
      </c>
      <c r="AK3425" t="s">
        <v>465</v>
      </c>
      <c r="AL3425">
        <v>0</v>
      </c>
      <c r="AM3425">
        <v>0</v>
      </c>
      <c r="AN3425" t="s">
        <v>35</v>
      </c>
      <c r="AO3425">
        <v>0</v>
      </c>
      <c r="AP3425">
        <v>0</v>
      </c>
      <c r="AQ3425" t="s">
        <v>36</v>
      </c>
      <c r="AR3425">
        <v>0</v>
      </c>
      <c r="AS3425" t="s">
        <v>37</v>
      </c>
      <c r="AT3425" t="s">
        <v>3410</v>
      </c>
      <c r="AU3425" t="s">
        <v>3411</v>
      </c>
      <c r="AV3425" t="s">
        <v>3410</v>
      </c>
    </row>
    <row r="3426" spans="1:48" x14ac:dyDescent="0.25">
      <c r="A3426" t="s">
        <v>13</v>
      </c>
      <c r="B3426">
        <v>6858</v>
      </c>
      <c r="C3426" t="s">
        <v>1254</v>
      </c>
      <c r="D3426">
        <v>0</v>
      </c>
      <c r="E3426">
        <v>16651</v>
      </c>
      <c r="F3426" t="s">
        <v>25</v>
      </c>
      <c r="G3426">
        <v>308010016</v>
      </c>
      <c r="H3426" t="s">
        <v>375</v>
      </c>
      <c r="I3426">
        <v>32645</v>
      </c>
      <c r="J3426" t="s">
        <v>3</v>
      </c>
      <c r="K3426">
        <v>860024301</v>
      </c>
      <c r="L3426" t="s">
        <v>27</v>
      </c>
      <c r="M3426">
        <v>79365698</v>
      </c>
      <c r="N3426" t="s">
        <v>1233</v>
      </c>
      <c r="O3426">
        <v>79365698</v>
      </c>
      <c r="P3426" t="s">
        <v>1233</v>
      </c>
      <c r="Q3426" t="s">
        <v>3741</v>
      </c>
      <c r="R3426">
        <v>2</v>
      </c>
      <c r="S3426" t="s">
        <v>7</v>
      </c>
      <c r="T3426" t="s">
        <v>456</v>
      </c>
      <c r="U3426" t="s">
        <v>457</v>
      </c>
      <c r="V3426">
        <v>3600</v>
      </c>
      <c r="W3426">
        <v>3600</v>
      </c>
      <c r="X3426" t="s">
        <v>10</v>
      </c>
      <c r="Y3426">
        <v>40829</v>
      </c>
      <c r="Z3426">
        <v>0</v>
      </c>
      <c r="AA3426">
        <v>150780</v>
      </c>
      <c r="AB3426">
        <v>150780</v>
      </c>
      <c r="AC3426" t="s">
        <v>31</v>
      </c>
      <c r="AD3426">
        <v>28781</v>
      </c>
      <c r="AE3426">
        <v>19</v>
      </c>
      <c r="AF3426" t="s">
        <v>376</v>
      </c>
      <c r="AG3426">
        <v>3465</v>
      </c>
      <c r="AH3426">
        <v>0</v>
      </c>
      <c r="AI3426" t="s">
        <v>33</v>
      </c>
      <c r="AJ3426">
        <v>202</v>
      </c>
      <c r="AK3426" t="s">
        <v>465</v>
      </c>
      <c r="AL3426">
        <v>0</v>
      </c>
      <c r="AM3426">
        <v>0</v>
      </c>
      <c r="AN3426" t="s">
        <v>35</v>
      </c>
      <c r="AO3426">
        <v>0</v>
      </c>
      <c r="AP3426">
        <v>0</v>
      </c>
      <c r="AQ3426" t="s">
        <v>36</v>
      </c>
      <c r="AR3426">
        <v>0</v>
      </c>
      <c r="AS3426" t="s">
        <v>37</v>
      </c>
      <c r="AT3426" t="s">
        <v>3410</v>
      </c>
      <c r="AU3426" t="s">
        <v>3411</v>
      </c>
      <c r="AV3426" t="s">
        <v>3410</v>
      </c>
    </row>
    <row r="3427" spans="1:48" x14ac:dyDescent="0.25">
      <c r="A3427" t="s">
        <v>13</v>
      </c>
      <c r="B3427">
        <v>8403</v>
      </c>
      <c r="C3427" t="s">
        <v>1255</v>
      </c>
      <c r="D3427">
        <v>0</v>
      </c>
      <c r="E3427">
        <v>16651</v>
      </c>
      <c r="F3427" t="s">
        <v>25</v>
      </c>
      <c r="G3427">
        <v>308010016</v>
      </c>
      <c r="H3427" t="s">
        <v>375</v>
      </c>
      <c r="I3427">
        <v>32645</v>
      </c>
      <c r="J3427" t="s">
        <v>3</v>
      </c>
      <c r="K3427">
        <v>860024301</v>
      </c>
      <c r="L3427" t="s">
        <v>27</v>
      </c>
      <c r="M3427">
        <v>79365698</v>
      </c>
      <c r="N3427" t="s">
        <v>1233</v>
      </c>
      <c r="O3427">
        <v>79365698</v>
      </c>
      <c r="P3427" t="s">
        <v>1233</v>
      </c>
      <c r="Q3427" t="s">
        <v>3741</v>
      </c>
      <c r="R3427">
        <v>2</v>
      </c>
      <c r="S3427" t="s">
        <v>7</v>
      </c>
      <c r="T3427" t="s">
        <v>456</v>
      </c>
      <c r="U3427" t="s">
        <v>457</v>
      </c>
      <c r="V3427">
        <v>3600</v>
      </c>
      <c r="W3427">
        <v>3600</v>
      </c>
      <c r="X3427" t="s">
        <v>10</v>
      </c>
      <c r="Y3427">
        <v>40829</v>
      </c>
      <c r="Z3427">
        <v>0</v>
      </c>
      <c r="AA3427">
        <v>150780</v>
      </c>
      <c r="AB3427">
        <v>150780</v>
      </c>
      <c r="AC3427" t="s">
        <v>31</v>
      </c>
      <c r="AD3427">
        <v>28782</v>
      </c>
      <c r="AE3427">
        <v>19</v>
      </c>
      <c r="AF3427" t="s">
        <v>376</v>
      </c>
      <c r="AG3427">
        <v>8072</v>
      </c>
      <c r="AH3427">
        <v>0</v>
      </c>
      <c r="AI3427" t="s">
        <v>33</v>
      </c>
      <c r="AJ3427">
        <v>202</v>
      </c>
      <c r="AK3427" t="s">
        <v>465</v>
      </c>
      <c r="AL3427">
        <v>0</v>
      </c>
      <c r="AM3427">
        <v>0</v>
      </c>
      <c r="AN3427" t="s">
        <v>35</v>
      </c>
      <c r="AO3427">
        <v>0</v>
      </c>
      <c r="AP3427">
        <v>0</v>
      </c>
      <c r="AQ3427" t="s">
        <v>36</v>
      </c>
      <c r="AR3427">
        <v>0</v>
      </c>
      <c r="AS3427" t="s">
        <v>37</v>
      </c>
      <c r="AT3427" t="s">
        <v>3410</v>
      </c>
      <c r="AU3427" t="s">
        <v>3411</v>
      </c>
      <c r="AV3427" t="s">
        <v>3410</v>
      </c>
    </row>
    <row r="3428" spans="1:48" x14ac:dyDescent="0.25">
      <c r="A3428" t="s">
        <v>13</v>
      </c>
      <c r="B3428">
        <v>2184</v>
      </c>
      <c r="C3428" t="s">
        <v>1255</v>
      </c>
      <c r="D3428">
        <v>0</v>
      </c>
      <c r="E3428">
        <v>16651</v>
      </c>
      <c r="F3428" t="s">
        <v>25</v>
      </c>
      <c r="G3428">
        <v>308010016</v>
      </c>
      <c r="H3428" t="s">
        <v>375</v>
      </c>
      <c r="I3428">
        <v>32645</v>
      </c>
      <c r="J3428" t="s">
        <v>3</v>
      </c>
      <c r="K3428">
        <v>860024301</v>
      </c>
      <c r="L3428" t="s">
        <v>27</v>
      </c>
      <c r="M3428">
        <v>79365698</v>
      </c>
      <c r="N3428" t="s">
        <v>1233</v>
      </c>
      <c r="O3428">
        <v>79365698</v>
      </c>
      <c r="P3428" t="s">
        <v>1233</v>
      </c>
      <c r="Q3428" t="s">
        <v>3741</v>
      </c>
      <c r="R3428">
        <v>2</v>
      </c>
      <c r="S3428" t="s">
        <v>7</v>
      </c>
      <c r="T3428" t="s">
        <v>456</v>
      </c>
      <c r="U3428" t="s">
        <v>457</v>
      </c>
      <c r="V3428">
        <v>3600</v>
      </c>
      <c r="W3428">
        <v>3600</v>
      </c>
      <c r="X3428" t="s">
        <v>10</v>
      </c>
      <c r="Y3428">
        <v>40829</v>
      </c>
      <c r="Z3428">
        <v>0</v>
      </c>
      <c r="AA3428">
        <v>150780</v>
      </c>
      <c r="AB3428">
        <v>150780</v>
      </c>
      <c r="AC3428" t="s">
        <v>31</v>
      </c>
      <c r="AD3428">
        <v>28783</v>
      </c>
      <c r="AE3428">
        <v>19</v>
      </c>
      <c r="AF3428" t="s">
        <v>376</v>
      </c>
      <c r="AG3428">
        <v>8073</v>
      </c>
      <c r="AH3428">
        <v>0</v>
      </c>
      <c r="AI3428" t="s">
        <v>33</v>
      </c>
      <c r="AJ3428">
        <v>202</v>
      </c>
      <c r="AK3428" t="s">
        <v>465</v>
      </c>
      <c r="AL3428">
        <v>0</v>
      </c>
      <c r="AM3428">
        <v>0</v>
      </c>
      <c r="AN3428" t="s">
        <v>35</v>
      </c>
      <c r="AO3428">
        <v>0</v>
      </c>
      <c r="AP3428">
        <v>0</v>
      </c>
      <c r="AQ3428" t="s">
        <v>36</v>
      </c>
      <c r="AR3428">
        <v>0</v>
      </c>
      <c r="AS3428" t="s">
        <v>37</v>
      </c>
      <c r="AT3428" t="s">
        <v>3410</v>
      </c>
      <c r="AU3428" t="s">
        <v>3411</v>
      </c>
      <c r="AV3428" t="s">
        <v>3410</v>
      </c>
    </row>
    <row r="3429" spans="1:48" x14ac:dyDescent="0.25">
      <c r="A3429" t="s">
        <v>13</v>
      </c>
      <c r="B3429">
        <v>1962</v>
      </c>
      <c r="C3429" t="s">
        <v>1256</v>
      </c>
      <c r="D3429">
        <v>0</v>
      </c>
      <c r="E3429">
        <v>16651</v>
      </c>
      <c r="F3429" t="s">
        <v>25</v>
      </c>
      <c r="G3429">
        <v>308010016</v>
      </c>
      <c r="H3429" t="s">
        <v>375</v>
      </c>
      <c r="I3429">
        <v>32645</v>
      </c>
      <c r="J3429" t="s">
        <v>3</v>
      </c>
      <c r="K3429">
        <v>860024301</v>
      </c>
      <c r="L3429" t="s">
        <v>27</v>
      </c>
      <c r="M3429">
        <v>79365698</v>
      </c>
      <c r="N3429" t="s">
        <v>1233</v>
      </c>
      <c r="O3429">
        <v>79365698</v>
      </c>
      <c r="P3429" t="s">
        <v>1233</v>
      </c>
      <c r="Q3429" t="s">
        <v>3741</v>
      </c>
      <c r="R3429">
        <v>2</v>
      </c>
      <c r="S3429" t="s">
        <v>7</v>
      </c>
      <c r="T3429" t="s">
        <v>456</v>
      </c>
      <c r="U3429" t="s">
        <v>457</v>
      </c>
      <c r="V3429">
        <v>3600</v>
      </c>
      <c r="W3429">
        <v>3600</v>
      </c>
      <c r="X3429" t="s">
        <v>10</v>
      </c>
      <c r="Y3429">
        <v>40829</v>
      </c>
      <c r="Z3429">
        <v>0</v>
      </c>
      <c r="AA3429">
        <v>150780</v>
      </c>
      <c r="AB3429">
        <v>150780</v>
      </c>
      <c r="AC3429" t="s">
        <v>31</v>
      </c>
      <c r="AD3429">
        <v>28784</v>
      </c>
      <c r="AE3429">
        <v>19</v>
      </c>
      <c r="AF3429" t="s">
        <v>376</v>
      </c>
      <c r="AG3429">
        <v>9292</v>
      </c>
      <c r="AH3429">
        <v>0</v>
      </c>
      <c r="AI3429" t="s">
        <v>33</v>
      </c>
      <c r="AJ3429">
        <v>202</v>
      </c>
      <c r="AK3429" t="s">
        <v>465</v>
      </c>
      <c r="AL3429">
        <v>0</v>
      </c>
      <c r="AM3429">
        <v>0</v>
      </c>
      <c r="AN3429" t="s">
        <v>35</v>
      </c>
      <c r="AO3429">
        <v>0</v>
      </c>
      <c r="AP3429">
        <v>0</v>
      </c>
      <c r="AQ3429" t="s">
        <v>36</v>
      </c>
      <c r="AR3429">
        <v>0</v>
      </c>
      <c r="AS3429" t="s">
        <v>37</v>
      </c>
      <c r="AT3429" t="s">
        <v>3410</v>
      </c>
      <c r="AU3429" t="s">
        <v>3411</v>
      </c>
      <c r="AV3429" t="s">
        <v>3410</v>
      </c>
    </row>
    <row r="3430" spans="1:48" x14ac:dyDescent="0.25">
      <c r="A3430" t="s">
        <v>13</v>
      </c>
      <c r="B3430">
        <v>5983</v>
      </c>
      <c r="C3430" t="s">
        <v>1257</v>
      </c>
      <c r="D3430">
        <v>0</v>
      </c>
      <c r="E3430">
        <v>16651</v>
      </c>
      <c r="F3430" t="s">
        <v>25</v>
      </c>
      <c r="G3430">
        <v>308010016</v>
      </c>
      <c r="H3430" t="s">
        <v>375</v>
      </c>
      <c r="I3430">
        <v>32645</v>
      </c>
      <c r="J3430" t="s">
        <v>3</v>
      </c>
      <c r="K3430">
        <v>860024301</v>
      </c>
      <c r="L3430" t="s">
        <v>27</v>
      </c>
      <c r="M3430">
        <v>79365698</v>
      </c>
      <c r="N3430" t="s">
        <v>1233</v>
      </c>
      <c r="O3430">
        <v>79365698</v>
      </c>
      <c r="P3430" t="s">
        <v>1233</v>
      </c>
      <c r="Q3430" t="s">
        <v>3741</v>
      </c>
      <c r="R3430">
        <v>2</v>
      </c>
      <c r="S3430" t="s">
        <v>7</v>
      </c>
      <c r="T3430" t="s">
        <v>456</v>
      </c>
      <c r="U3430" t="s">
        <v>457</v>
      </c>
      <c r="V3430">
        <v>3600</v>
      </c>
      <c r="W3430">
        <v>3600</v>
      </c>
      <c r="X3430" t="s">
        <v>10</v>
      </c>
      <c r="Y3430">
        <v>40829</v>
      </c>
      <c r="Z3430">
        <v>0</v>
      </c>
      <c r="AA3430">
        <v>150780</v>
      </c>
      <c r="AB3430">
        <v>150780</v>
      </c>
      <c r="AC3430" t="s">
        <v>31</v>
      </c>
      <c r="AD3430">
        <v>28785</v>
      </c>
      <c r="AE3430">
        <v>19</v>
      </c>
      <c r="AF3430" t="s">
        <v>376</v>
      </c>
      <c r="AG3430">
        <v>9278</v>
      </c>
      <c r="AH3430">
        <v>0</v>
      </c>
      <c r="AI3430" t="s">
        <v>33</v>
      </c>
      <c r="AJ3430">
        <v>202</v>
      </c>
      <c r="AK3430" t="s">
        <v>465</v>
      </c>
      <c r="AL3430">
        <v>0</v>
      </c>
      <c r="AM3430">
        <v>0</v>
      </c>
      <c r="AN3430" t="s">
        <v>35</v>
      </c>
      <c r="AO3430">
        <v>0</v>
      </c>
      <c r="AP3430">
        <v>0</v>
      </c>
      <c r="AQ3430" t="s">
        <v>36</v>
      </c>
      <c r="AR3430">
        <v>0</v>
      </c>
      <c r="AS3430" t="s">
        <v>37</v>
      </c>
      <c r="AT3430" t="s">
        <v>3410</v>
      </c>
      <c r="AU3430" t="s">
        <v>3411</v>
      </c>
      <c r="AV3430" t="s">
        <v>3410</v>
      </c>
    </row>
    <row r="3431" spans="1:48" x14ac:dyDescent="0.25">
      <c r="A3431" t="s">
        <v>13</v>
      </c>
      <c r="B3431">
        <v>6001</v>
      </c>
      <c r="C3431" t="s">
        <v>1019</v>
      </c>
      <c r="D3431">
        <v>0</v>
      </c>
      <c r="E3431">
        <v>16651</v>
      </c>
      <c r="F3431" t="s">
        <v>25</v>
      </c>
      <c r="G3431">
        <v>308010016</v>
      </c>
      <c r="H3431" t="s">
        <v>375</v>
      </c>
      <c r="I3431">
        <v>32645</v>
      </c>
      <c r="J3431" t="s">
        <v>3</v>
      </c>
      <c r="K3431">
        <v>860024301</v>
      </c>
      <c r="L3431" t="s">
        <v>27</v>
      </c>
      <c r="M3431">
        <v>79365698</v>
      </c>
      <c r="N3431" t="s">
        <v>1233</v>
      </c>
      <c r="O3431">
        <v>79365698</v>
      </c>
      <c r="P3431" t="s">
        <v>1233</v>
      </c>
      <c r="Q3431" t="s">
        <v>3741</v>
      </c>
      <c r="R3431">
        <v>2</v>
      </c>
      <c r="S3431" t="s">
        <v>7</v>
      </c>
      <c r="T3431" t="s">
        <v>456</v>
      </c>
      <c r="U3431" t="s">
        <v>457</v>
      </c>
      <c r="V3431">
        <v>3600</v>
      </c>
      <c r="W3431">
        <v>3600</v>
      </c>
      <c r="X3431" t="s">
        <v>10</v>
      </c>
      <c r="Y3431">
        <v>40829</v>
      </c>
      <c r="Z3431">
        <v>0</v>
      </c>
      <c r="AA3431">
        <v>150780</v>
      </c>
      <c r="AB3431">
        <v>150780</v>
      </c>
      <c r="AC3431" t="s">
        <v>31</v>
      </c>
      <c r="AD3431">
        <v>28786</v>
      </c>
      <c r="AE3431">
        <v>19</v>
      </c>
      <c r="AF3431" t="s">
        <v>376</v>
      </c>
      <c r="AG3431">
        <v>3665</v>
      </c>
      <c r="AH3431">
        <v>0</v>
      </c>
      <c r="AI3431" t="s">
        <v>33</v>
      </c>
      <c r="AJ3431">
        <v>202</v>
      </c>
      <c r="AK3431" t="s">
        <v>465</v>
      </c>
      <c r="AL3431">
        <v>0</v>
      </c>
      <c r="AM3431">
        <v>0</v>
      </c>
      <c r="AN3431" t="s">
        <v>35</v>
      </c>
      <c r="AO3431">
        <v>0</v>
      </c>
      <c r="AP3431">
        <v>0</v>
      </c>
      <c r="AQ3431" t="s">
        <v>36</v>
      </c>
      <c r="AR3431">
        <v>0</v>
      </c>
      <c r="AS3431" t="s">
        <v>37</v>
      </c>
      <c r="AT3431" t="s">
        <v>3410</v>
      </c>
      <c r="AU3431" t="s">
        <v>3411</v>
      </c>
      <c r="AV3431" t="s">
        <v>3410</v>
      </c>
    </row>
    <row r="3432" spans="1:48" x14ac:dyDescent="0.25">
      <c r="A3432" t="s">
        <v>13</v>
      </c>
      <c r="B3432">
        <v>5984</v>
      </c>
      <c r="C3432" t="s">
        <v>1019</v>
      </c>
      <c r="D3432">
        <v>0</v>
      </c>
      <c r="E3432">
        <v>16651</v>
      </c>
      <c r="F3432" t="s">
        <v>25</v>
      </c>
      <c r="G3432">
        <v>308010016</v>
      </c>
      <c r="H3432" t="s">
        <v>375</v>
      </c>
      <c r="I3432">
        <v>32645</v>
      </c>
      <c r="J3432" t="s">
        <v>3</v>
      </c>
      <c r="K3432">
        <v>860024301</v>
      </c>
      <c r="L3432" t="s">
        <v>27</v>
      </c>
      <c r="M3432">
        <v>79365698</v>
      </c>
      <c r="N3432" t="s">
        <v>1233</v>
      </c>
      <c r="O3432">
        <v>79365698</v>
      </c>
      <c r="P3432" t="s">
        <v>1233</v>
      </c>
      <c r="Q3432" t="s">
        <v>3741</v>
      </c>
      <c r="R3432">
        <v>2</v>
      </c>
      <c r="S3432" t="s">
        <v>7</v>
      </c>
      <c r="T3432" t="s">
        <v>456</v>
      </c>
      <c r="U3432" t="s">
        <v>457</v>
      </c>
      <c r="V3432">
        <v>3600</v>
      </c>
      <c r="W3432">
        <v>3600</v>
      </c>
      <c r="X3432" t="s">
        <v>10</v>
      </c>
      <c r="Y3432">
        <v>40829</v>
      </c>
      <c r="Z3432">
        <v>0</v>
      </c>
      <c r="AA3432">
        <v>150780</v>
      </c>
      <c r="AB3432">
        <v>150780</v>
      </c>
      <c r="AC3432" t="s">
        <v>31</v>
      </c>
      <c r="AD3432">
        <v>28787</v>
      </c>
      <c r="AE3432">
        <v>19</v>
      </c>
      <c r="AF3432" t="s">
        <v>376</v>
      </c>
      <c r="AG3432">
        <v>3666</v>
      </c>
      <c r="AH3432">
        <v>0</v>
      </c>
      <c r="AI3432" t="s">
        <v>33</v>
      </c>
      <c r="AJ3432">
        <v>202</v>
      </c>
      <c r="AK3432" t="s">
        <v>465</v>
      </c>
      <c r="AL3432">
        <v>0</v>
      </c>
      <c r="AM3432">
        <v>0</v>
      </c>
      <c r="AN3432" t="s">
        <v>35</v>
      </c>
      <c r="AO3432">
        <v>0</v>
      </c>
      <c r="AP3432">
        <v>0</v>
      </c>
      <c r="AQ3432" t="s">
        <v>36</v>
      </c>
      <c r="AR3432">
        <v>0</v>
      </c>
      <c r="AS3432" t="s">
        <v>37</v>
      </c>
      <c r="AT3432" t="s">
        <v>3410</v>
      </c>
      <c r="AU3432" t="s">
        <v>3411</v>
      </c>
      <c r="AV3432" t="s">
        <v>3410</v>
      </c>
    </row>
    <row r="3433" spans="1:48" x14ac:dyDescent="0.25">
      <c r="A3433" t="s">
        <v>13</v>
      </c>
      <c r="B3433">
        <v>3383</v>
      </c>
      <c r="C3433" t="s">
        <v>1258</v>
      </c>
      <c r="D3433">
        <v>0</v>
      </c>
      <c r="E3433">
        <v>16651</v>
      </c>
      <c r="F3433" t="s">
        <v>25</v>
      </c>
      <c r="G3433">
        <v>308010016</v>
      </c>
      <c r="H3433" t="s">
        <v>375</v>
      </c>
      <c r="I3433">
        <v>32645</v>
      </c>
      <c r="J3433" t="s">
        <v>3</v>
      </c>
      <c r="K3433">
        <v>860024301</v>
      </c>
      <c r="L3433" t="s">
        <v>27</v>
      </c>
      <c r="M3433">
        <v>79365698</v>
      </c>
      <c r="N3433" t="s">
        <v>1233</v>
      </c>
      <c r="O3433">
        <v>79365698</v>
      </c>
      <c r="P3433" t="s">
        <v>1233</v>
      </c>
      <c r="Q3433" t="s">
        <v>3741</v>
      </c>
      <c r="R3433">
        <v>2</v>
      </c>
      <c r="S3433" t="s">
        <v>7</v>
      </c>
      <c r="T3433" t="s">
        <v>456</v>
      </c>
      <c r="U3433" t="s">
        <v>457</v>
      </c>
      <c r="V3433">
        <v>3600</v>
      </c>
      <c r="W3433">
        <v>3600</v>
      </c>
      <c r="X3433" t="s">
        <v>10</v>
      </c>
      <c r="Y3433">
        <v>40829</v>
      </c>
      <c r="Z3433">
        <v>0</v>
      </c>
      <c r="AA3433">
        <v>150780</v>
      </c>
      <c r="AB3433">
        <v>150780</v>
      </c>
      <c r="AC3433" t="s">
        <v>31</v>
      </c>
      <c r="AD3433">
        <v>28788</v>
      </c>
      <c r="AE3433">
        <v>19</v>
      </c>
      <c r="AF3433" t="s">
        <v>376</v>
      </c>
      <c r="AG3433">
        <v>4584</v>
      </c>
      <c r="AH3433">
        <v>0</v>
      </c>
      <c r="AI3433" t="s">
        <v>33</v>
      </c>
      <c r="AJ3433">
        <v>202</v>
      </c>
      <c r="AK3433" t="s">
        <v>465</v>
      </c>
      <c r="AL3433">
        <v>0</v>
      </c>
      <c r="AM3433">
        <v>0</v>
      </c>
      <c r="AN3433" t="s">
        <v>35</v>
      </c>
      <c r="AO3433">
        <v>0</v>
      </c>
      <c r="AP3433">
        <v>0</v>
      </c>
      <c r="AQ3433" t="s">
        <v>36</v>
      </c>
      <c r="AR3433">
        <v>0</v>
      </c>
      <c r="AS3433" t="s">
        <v>37</v>
      </c>
      <c r="AT3433" t="s">
        <v>3410</v>
      </c>
      <c r="AU3433" t="s">
        <v>3411</v>
      </c>
      <c r="AV3433" t="s">
        <v>3410</v>
      </c>
    </row>
    <row r="3434" spans="1:48" x14ac:dyDescent="0.25">
      <c r="A3434" t="s">
        <v>13</v>
      </c>
      <c r="B3434">
        <v>3382</v>
      </c>
      <c r="C3434" t="s">
        <v>1258</v>
      </c>
      <c r="D3434">
        <v>0</v>
      </c>
      <c r="E3434">
        <v>16651</v>
      </c>
      <c r="F3434" t="s">
        <v>25</v>
      </c>
      <c r="G3434">
        <v>308010016</v>
      </c>
      <c r="H3434" t="s">
        <v>375</v>
      </c>
      <c r="I3434">
        <v>32645</v>
      </c>
      <c r="J3434" t="s">
        <v>3</v>
      </c>
      <c r="K3434">
        <v>860024301</v>
      </c>
      <c r="L3434" t="s">
        <v>27</v>
      </c>
      <c r="M3434">
        <v>79365698</v>
      </c>
      <c r="N3434" t="s">
        <v>1233</v>
      </c>
      <c r="O3434">
        <v>79365698</v>
      </c>
      <c r="P3434" t="s">
        <v>1233</v>
      </c>
      <c r="Q3434" t="s">
        <v>3741</v>
      </c>
      <c r="R3434">
        <v>2</v>
      </c>
      <c r="S3434" t="s">
        <v>7</v>
      </c>
      <c r="T3434" t="s">
        <v>456</v>
      </c>
      <c r="U3434" t="s">
        <v>457</v>
      </c>
      <c r="V3434">
        <v>3600</v>
      </c>
      <c r="W3434">
        <v>3600</v>
      </c>
      <c r="X3434" t="s">
        <v>10</v>
      </c>
      <c r="Y3434">
        <v>40829</v>
      </c>
      <c r="Z3434">
        <v>0</v>
      </c>
      <c r="AA3434">
        <v>150780</v>
      </c>
      <c r="AB3434">
        <v>150780</v>
      </c>
      <c r="AC3434" t="s">
        <v>31</v>
      </c>
      <c r="AD3434">
        <v>28789</v>
      </c>
      <c r="AE3434">
        <v>19</v>
      </c>
      <c r="AF3434" t="s">
        <v>376</v>
      </c>
      <c r="AG3434">
        <v>4585</v>
      </c>
      <c r="AH3434">
        <v>0</v>
      </c>
      <c r="AI3434" t="s">
        <v>33</v>
      </c>
      <c r="AJ3434">
        <v>202</v>
      </c>
      <c r="AK3434" t="s">
        <v>465</v>
      </c>
      <c r="AL3434">
        <v>0</v>
      </c>
      <c r="AM3434">
        <v>0</v>
      </c>
      <c r="AN3434" t="s">
        <v>35</v>
      </c>
      <c r="AO3434">
        <v>0</v>
      </c>
      <c r="AP3434">
        <v>0</v>
      </c>
      <c r="AQ3434" t="s">
        <v>36</v>
      </c>
      <c r="AR3434">
        <v>0</v>
      </c>
      <c r="AS3434" t="s">
        <v>37</v>
      </c>
      <c r="AT3434" t="s">
        <v>3410</v>
      </c>
      <c r="AU3434" t="s">
        <v>3411</v>
      </c>
      <c r="AV3434" t="s">
        <v>3410</v>
      </c>
    </row>
    <row r="3435" spans="1:48" x14ac:dyDescent="0.25">
      <c r="A3435" t="s">
        <v>13</v>
      </c>
      <c r="B3435">
        <v>6814</v>
      </c>
      <c r="C3435" t="s">
        <v>1259</v>
      </c>
      <c r="D3435">
        <v>0</v>
      </c>
      <c r="E3435">
        <v>16651</v>
      </c>
      <c r="F3435" t="s">
        <v>25</v>
      </c>
      <c r="G3435">
        <v>308010017</v>
      </c>
      <c r="H3435" t="s">
        <v>385</v>
      </c>
      <c r="I3435">
        <v>35945</v>
      </c>
      <c r="J3435" t="s">
        <v>3</v>
      </c>
      <c r="K3435">
        <v>860024301</v>
      </c>
      <c r="L3435" t="s">
        <v>27</v>
      </c>
      <c r="M3435">
        <v>79365698</v>
      </c>
      <c r="N3435" t="s">
        <v>1233</v>
      </c>
      <c r="O3435">
        <v>79365698</v>
      </c>
      <c r="P3435" t="s">
        <v>1233</v>
      </c>
      <c r="Q3435" t="s">
        <v>3741</v>
      </c>
      <c r="R3435">
        <v>2</v>
      </c>
      <c r="S3435" t="s">
        <v>7</v>
      </c>
      <c r="T3435" t="s">
        <v>456</v>
      </c>
      <c r="U3435" t="s">
        <v>457</v>
      </c>
      <c r="V3435">
        <v>3600</v>
      </c>
      <c r="W3435">
        <v>3600</v>
      </c>
      <c r="X3435" t="s">
        <v>10</v>
      </c>
      <c r="Y3435">
        <v>40829</v>
      </c>
      <c r="Z3435">
        <v>0</v>
      </c>
      <c r="AA3435">
        <v>208791</v>
      </c>
      <c r="AB3435">
        <v>208791</v>
      </c>
      <c r="AC3435" t="s">
        <v>31</v>
      </c>
      <c r="AD3435">
        <v>28931</v>
      </c>
      <c r="AE3435">
        <v>22</v>
      </c>
      <c r="AF3435" t="s">
        <v>386</v>
      </c>
      <c r="AG3435">
        <v>20277</v>
      </c>
      <c r="AH3435">
        <v>0</v>
      </c>
      <c r="AI3435" t="s">
        <v>33</v>
      </c>
      <c r="AJ3435">
        <v>202</v>
      </c>
      <c r="AK3435" t="s">
        <v>465</v>
      </c>
      <c r="AL3435">
        <v>0</v>
      </c>
      <c r="AM3435">
        <v>0</v>
      </c>
      <c r="AN3435" t="s">
        <v>35</v>
      </c>
      <c r="AO3435">
        <v>0</v>
      </c>
      <c r="AP3435">
        <v>0</v>
      </c>
      <c r="AQ3435" t="s">
        <v>36</v>
      </c>
      <c r="AR3435">
        <v>0</v>
      </c>
      <c r="AS3435" t="s">
        <v>37</v>
      </c>
      <c r="AT3435" t="s">
        <v>3410</v>
      </c>
      <c r="AU3435" t="s">
        <v>3411</v>
      </c>
      <c r="AV3435" t="s">
        <v>3410</v>
      </c>
    </row>
    <row r="3436" spans="1:48" x14ac:dyDescent="0.25">
      <c r="A3436" t="s">
        <v>13</v>
      </c>
      <c r="B3436">
        <v>6688</v>
      </c>
      <c r="C3436" t="s">
        <v>1259</v>
      </c>
      <c r="D3436">
        <v>0</v>
      </c>
      <c r="E3436">
        <v>16651</v>
      </c>
      <c r="F3436" t="s">
        <v>25</v>
      </c>
      <c r="G3436">
        <v>308010017</v>
      </c>
      <c r="H3436" t="s">
        <v>385</v>
      </c>
      <c r="I3436">
        <v>35945</v>
      </c>
      <c r="J3436" t="s">
        <v>3</v>
      </c>
      <c r="K3436">
        <v>860024301</v>
      </c>
      <c r="L3436" t="s">
        <v>27</v>
      </c>
      <c r="M3436">
        <v>79365698</v>
      </c>
      <c r="N3436" t="s">
        <v>1233</v>
      </c>
      <c r="O3436">
        <v>79365698</v>
      </c>
      <c r="P3436" t="s">
        <v>1233</v>
      </c>
      <c r="Q3436" t="s">
        <v>3741</v>
      </c>
      <c r="R3436">
        <v>2</v>
      </c>
      <c r="S3436" t="s">
        <v>7</v>
      </c>
      <c r="T3436" t="s">
        <v>456</v>
      </c>
      <c r="U3436" t="s">
        <v>457</v>
      </c>
      <c r="V3436">
        <v>3600</v>
      </c>
      <c r="W3436">
        <v>3600</v>
      </c>
      <c r="X3436" t="s">
        <v>10</v>
      </c>
      <c r="Y3436">
        <v>40829</v>
      </c>
      <c r="Z3436">
        <v>0</v>
      </c>
      <c r="AA3436">
        <v>208791</v>
      </c>
      <c r="AB3436">
        <v>208791</v>
      </c>
      <c r="AC3436" t="s">
        <v>31</v>
      </c>
      <c r="AD3436">
        <v>28932</v>
      </c>
      <c r="AE3436">
        <v>22</v>
      </c>
      <c r="AF3436" t="s">
        <v>386</v>
      </c>
      <c r="AG3436">
        <v>20292</v>
      </c>
      <c r="AH3436">
        <v>0</v>
      </c>
      <c r="AI3436" t="s">
        <v>33</v>
      </c>
      <c r="AJ3436">
        <v>202</v>
      </c>
      <c r="AK3436" t="s">
        <v>465</v>
      </c>
      <c r="AL3436">
        <v>0</v>
      </c>
      <c r="AM3436">
        <v>0</v>
      </c>
      <c r="AN3436" t="s">
        <v>35</v>
      </c>
      <c r="AO3436">
        <v>0</v>
      </c>
      <c r="AP3436">
        <v>0</v>
      </c>
      <c r="AQ3436" t="s">
        <v>36</v>
      </c>
      <c r="AR3436">
        <v>0</v>
      </c>
      <c r="AS3436" t="s">
        <v>37</v>
      </c>
      <c r="AT3436" t="s">
        <v>3410</v>
      </c>
      <c r="AU3436" t="s">
        <v>3411</v>
      </c>
      <c r="AV3436" t="s">
        <v>3410</v>
      </c>
    </row>
    <row r="3437" spans="1:48" x14ac:dyDescent="0.25">
      <c r="A3437" t="s">
        <v>13</v>
      </c>
      <c r="B3437">
        <v>6813</v>
      </c>
      <c r="C3437" t="s">
        <v>1260</v>
      </c>
      <c r="D3437">
        <v>0</v>
      </c>
      <c r="E3437">
        <v>16651</v>
      </c>
      <c r="F3437" t="s">
        <v>25</v>
      </c>
      <c r="G3437">
        <v>308010017</v>
      </c>
      <c r="H3437" t="s">
        <v>385</v>
      </c>
      <c r="I3437">
        <v>35201</v>
      </c>
      <c r="J3437" t="s">
        <v>3</v>
      </c>
      <c r="K3437">
        <v>860024301</v>
      </c>
      <c r="L3437" t="s">
        <v>27</v>
      </c>
      <c r="M3437">
        <v>79365698</v>
      </c>
      <c r="N3437" t="s">
        <v>1233</v>
      </c>
      <c r="O3437">
        <v>79365698</v>
      </c>
      <c r="P3437" t="s">
        <v>1233</v>
      </c>
      <c r="Q3437" t="s">
        <v>3741</v>
      </c>
      <c r="R3437">
        <v>2</v>
      </c>
      <c r="S3437" t="s">
        <v>7</v>
      </c>
      <c r="T3437" t="s">
        <v>456</v>
      </c>
      <c r="U3437" t="s">
        <v>457</v>
      </c>
      <c r="V3437">
        <v>3600</v>
      </c>
      <c r="W3437">
        <v>3600</v>
      </c>
      <c r="X3437" t="s">
        <v>10</v>
      </c>
      <c r="Y3437">
        <v>40829</v>
      </c>
      <c r="Z3437">
        <v>0</v>
      </c>
      <c r="AA3437">
        <v>403810</v>
      </c>
      <c r="AB3437">
        <v>403810</v>
      </c>
      <c r="AC3437" t="s">
        <v>31</v>
      </c>
      <c r="AD3437">
        <v>28933</v>
      </c>
      <c r="AE3437">
        <v>22</v>
      </c>
      <c r="AF3437" t="s">
        <v>386</v>
      </c>
      <c r="AG3437">
        <v>20486</v>
      </c>
      <c r="AH3437">
        <v>0</v>
      </c>
      <c r="AI3437" t="s">
        <v>33</v>
      </c>
      <c r="AJ3437">
        <v>202</v>
      </c>
      <c r="AK3437" t="s">
        <v>465</v>
      </c>
      <c r="AL3437">
        <v>0</v>
      </c>
      <c r="AM3437">
        <v>0</v>
      </c>
      <c r="AN3437" t="s">
        <v>35</v>
      </c>
      <c r="AO3437">
        <v>0</v>
      </c>
      <c r="AP3437">
        <v>0</v>
      </c>
      <c r="AQ3437" t="s">
        <v>36</v>
      </c>
      <c r="AR3437">
        <v>0</v>
      </c>
      <c r="AS3437" t="s">
        <v>37</v>
      </c>
      <c r="AT3437" t="s">
        <v>3410</v>
      </c>
      <c r="AU3437" t="s">
        <v>3411</v>
      </c>
      <c r="AV3437" t="s">
        <v>3410</v>
      </c>
    </row>
    <row r="3438" spans="1:48" x14ac:dyDescent="0.25">
      <c r="A3438" t="s">
        <v>13</v>
      </c>
      <c r="B3438">
        <v>4109</v>
      </c>
      <c r="C3438" t="s">
        <v>387</v>
      </c>
      <c r="D3438">
        <v>0</v>
      </c>
      <c r="E3438">
        <v>16651</v>
      </c>
      <c r="F3438" t="s">
        <v>25</v>
      </c>
      <c r="G3438">
        <v>308010017</v>
      </c>
      <c r="H3438" t="s">
        <v>385</v>
      </c>
      <c r="I3438">
        <v>35945</v>
      </c>
      <c r="J3438" t="s">
        <v>3</v>
      </c>
      <c r="K3438">
        <v>860024301</v>
      </c>
      <c r="L3438" t="s">
        <v>27</v>
      </c>
      <c r="M3438">
        <v>79365698</v>
      </c>
      <c r="N3438" t="s">
        <v>1233</v>
      </c>
      <c r="O3438">
        <v>79365698</v>
      </c>
      <c r="P3438" t="s">
        <v>1233</v>
      </c>
      <c r="Q3438" t="s">
        <v>3741</v>
      </c>
      <c r="R3438">
        <v>2</v>
      </c>
      <c r="S3438" t="s">
        <v>7</v>
      </c>
      <c r="T3438" t="s">
        <v>456</v>
      </c>
      <c r="U3438" t="s">
        <v>457</v>
      </c>
      <c r="V3438">
        <v>3600</v>
      </c>
      <c r="W3438">
        <v>3600</v>
      </c>
      <c r="X3438" t="s">
        <v>10</v>
      </c>
      <c r="Y3438">
        <v>40829</v>
      </c>
      <c r="Z3438">
        <v>0</v>
      </c>
      <c r="AA3438">
        <v>208791</v>
      </c>
      <c r="AB3438">
        <v>208791</v>
      </c>
      <c r="AC3438" t="s">
        <v>31</v>
      </c>
      <c r="AD3438">
        <v>28934</v>
      </c>
      <c r="AE3438">
        <v>22</v>
      </c>
      <c r="AF3438" t="s">
        <v>386</v>
      </c>
      <c r="AG3438">
        <v>5017</v>
      </c>
      <c r="AH3438">
        <v>0</v>
      </c>
      <c r="AI3438" t="s">
        <v>33</v>
      </c>
      <c r="AJ3438">
        <v>202</v>
      </c>
      <c r="AK3438" t="s">
        <v>465</v>
      </c>
      <c r="AL3438">
        <v>0</v>
      </c>
      <c r="AM3438">
        <v>0</v>
      </c>
      <c r="AN3438" t="s">
        <v>35</v>
      </c>
      <c r="AO3438">
        <v>0</v>
      </c>
      <c r="AP3438">
        <v>0</v>
      </c>
      <c r="AQ3438" t="s">
        <v>36</v>
      </c>
      <c r="AR3438">
        <v>0</v>
      </c>
      <c r="AS3438" t="s">
        <v>37</v>
      </c>
      <c r="AT3438" t="s">
        <v>3410</v>
      </c>
      <c r="AU3438" t="s">
        <v>3411</v>
      </c>
      <c r="AV3438" t="s">
        <v>3410</v>
      </c>
    </row>
    <row r="3439" spans="1:48" x14ac:dyDescent="0.25">
      <c r="A3439" t="s">
        <v>13</v>
      </c>
      <c r="B3439">
        <v>5916</v>
      </c>
      <c r="C3439" t="s">
        <v>387</v>
      </c>
      <c r="D3439">
        <v>0</v>
      </c>
      <c r="E3439">
        <v>16651</v>
      </c>
      <c r="F3439" t="s">
        <v>25</v>
      </c>
      <c r="G3439">
        <v>308010017</v>
      </c>
      <c r="H3439" t="s">
        <v>385</v>
      </c>
      <c r="I3439">
        <v>35945</v>
      </c>
      <c r="J3439" t="s">
        <v>3</v>
      </c>
      <c r="K3439">
        <v>860024301</v>
      </c>
      <c r="L3439" t="s">
        <v>27</v>
      </c>
      <c r="M3439">
        <v>79365698</v>
      </c>
      <c r="N3439" t="s">
        <v>1233</v>
      </c>
      <c r="O3439">
        <v>79365698</v>
      </c>
      <c r="P3439" t="s">
        <v>1233</v>
      </c>
      <c r="Q3439" t="s">
        <v>3741</v>
      </c>
      <c r="R3439">
        <v>2</v>
      </c>
      <c r="S3439" t="s">
        <v>7</v>
      </c>
      <c r="T3439" t="s">
        <v>456</v>
      </c>
      <c r="U3439" t="s">
        <v>457</v>
      </c>
      <c r="V3439">
        <v>3600</v>
      </c>
      <c r="W3439">
        <v>3600</v>
      </c>
      <c r="X3439" t="s">
        <v>10</v>
      </c>
      <c r="Y3439">
        <v>40829</v>
      </c>
      <c r="Z3439">
        <v>0</v>
      </c>
      <c r="AA3439">
        <v>208791</v>
      </c>
      <c r="AB3439">
        <v>208791</v>
      </c>
      <c r="AC3439" t="s">
        <v>31</v>
      </c>
      <c r="AD3439">
        <v>28935</v>
      </c>
      <c r="AE3439">
        <v>22</v>
      </c>
      <c r="AF3439" t="s">
        <v>386</v>
      </c>
      <c r="AG3439">
        <v>5031</v>
      </c>
      <c r="AH3439">
        <v>0</v>
      </c>
      <c r="AI3439" t="s">
        <v>33</v>
      </c>
      <c r="AJ3439">
        <v>202</v>
      </c>
      <c r="AK3439" t="s">
        <v>465</v>
      </c>
      <c r="AL3439">
        <v>0</v>
      </c>
      <c r="AM3439">
        <v>0</v>
      </c>
      <c r="AN3439" t="s">
        <v>35</v>
      </c>
      <c r="AO3439">
        <v>0</v>
      </c>
      <c r="AP3439">
        <v>0</v>
      </c>
      <c r="AQ3439" t="s">
        <v>36</v>
      </c>
      <c r="AR3439">
        <v>0</v>
      </c>
      <c r="AS3439" t="s">
        <v>37</v>
      </c>
      <c r="AT3439" t="s">
        <v>3410</v>
      </c>
      <c r="AU3439" t="s">
        <v>3411</v>
      </c>
      <c r="AV3439" t="s">
        <v>3410</v>
      </c>
    </row>
    <row r="3440" spans="1:48" x14ac:dyDescent="0.25">
      <c r="A3440" t="s">
        <v>13</v>
      </c>
      <c r="B3440">
        <v>4190</v>
      </c>
      <c r="C3440" t="s">
        <v>387</v>
      </c>
      <c r="D3440">
        <v>0</v>
      </c>
      <c r="E3440">
        <v>16651</v>
      </c>
      <c r="F3440" t="s">
        <v>25</v>
      </c>
      <c r="G3440">
        <v>308010017</v>
      </c>
      <c r="H3440" t="s">
        <v>385</v>
      </c>
      <c r="I3440">
        <v>35945</v>
      </c>
      <c r="J3440" t="s">
        <v>3</v>
      </c>
      <c r="K3440">
        <v>860024301</v>
      </c>
      <c r="L3440" t="s">
        <v>27</v>
      </c>
      <c r="M3440">
        <v>79365698</v>
      </c>
      <c r="N3440" t="s">
        <v>1233</v>
      </c>
      <c r="O3440">
        <v>79365698</v>
      </c>
      <c r="P3440" t="s">
        <v>1233</v>
      </c>
      <c r="Q3440" t="s">
        <v>3741</v>
      </c>
      <c r="R3440">
        <v>2</v>
      </c>
      <c r="S3440" t="s">
        <v>7</v>
      </c>
      <c r="T3440" t="s">
        <v>456</v>
      </c>
      <c r="U3440" t="s">
        <v>457</v>
      </c>
      <c r="V3440">
        <v>3600</v>
      </c>
      <c r="W3440">
        <v>3600</v>
      </c>
      <c r="X3440" t="s">
        <v>10</v>
      </c>
      <c r="Y3440">
        <v>40829</v>
      </c>
      <c r="Z3440">
        <v>0</v>
      </c>
      <c r="AA3440">
        <v>208791</v>
      </c>
      <c r="AB3440">
        <v>208791</v>
      </c>
      <c r="AC3440" t="s">
        <v>31</v>
      </c>
      <c r="AD3440">
        <v>28936</v>
      </c>
      <c r="AE3440">
        <v>22</v>
      </c>
      <c r="AF3440" t="s">
        <v>386</v>
      </c>
      <c r="AG3440">
        <v>5062</v>
      </c>
      <c r="AH3440">
        <v>0</v>
      </c>
      <c r="AI3440" t="s">
        <v>33</v>
      </c>
      <c r="AJ3440">
        <v>202</v>
      </c>
      <c r="AK3440" t="s">
        <v>465</v>
      </c>
      <c r="AL3440">
        <v>0</v>
      </c>
      <c r="AM3440">
        <v>0</v>
      </c>
      <c r="AN3440" t="s">
        <v>35</v>
      </c>
      <c r="AO3440">
        <v>0</v>
      </c>
      <c r="AP3440">
        <v>0</v>
      </c>
      <c r="AQ3440" t="s">
        <v>36</v>
      </c>
      <c r="AR3440">
        <v>0</v>
      </c>
      <c r="AS3440" t="s">
        <v>37</v>
      </c>
      <c r="AT3440" t="s">
        <v>3410</v>
      </c>
      <c r="AU3440" t="s">
        <v>3411</v>
      </c>
      <c r="AV3440" t="s">
        <v>3410</v>
      </c>
    </row>
    <row r="3441" spans="1:48" x14ac:dyDescent="0.25">
      <c r="A3441" t="s">
        <v>13</v>
      </c>
      <c r="B3441">
        <v>6682</v>
      </c>
      <c r="C3441" t="s">
        <v>1261</v>
      </c>
      <c r="D3441">
        <v>0</v>
      </c>
      <c r="E3441">
        <v>16651</v>
      </c>
      <c r="F3441" t="s">
        <v>25</v>
      </c>
      <c r="G3441">
        <v>308010021</v>
      </c>
      <c r="H3441" t="s">
        <v>260</v>
      </c>
      <c r="I3441">
        <v>35325</v>
      </c>
      <c r="J3441" t="s">
        <v>3</v>
      </c>
      <c r="K3441">
        <v>860024301</v>
      </c>
      <c r="L3441" t="s">
        <v>27</v>
      </c>
      <c r="M3441">
        <v>79365698</v>
      </c>
      <c r="N3441" t="s">
        <v>1233</v>
      </c>
      <c r="O3441">
        <v>79365698</v>
      </c>
      <c r="P3441" t="s">
        <v>1233</v>
      </c>
      <c r="Q3441" t="s">
        <v>3741</v>
      </c>
      <c r="R3441">
        <v>2</v>
      </c>
      <c r="S3441" t="s">
        <v>7</v>
      </c>
      <c r="T3441" t="s">
        <v>456</v>
      </c>
      <c r="U3441" t="s">
        <v>457</v>
      </c>
      <c r="V3441">
        <v>3600</v>
      </c>
      <c r="W3441">
        <v>3600</v>
      </c>
      <c r="X3441" t="s">
        <v>10</v>
      </c>
      <c r="Y3441">
        <v>40829</v>
      </c>
      <c r="Z3441">
        <v>0</v>
      </c>
      <c r="AA3441">
        <v>436862</v>
      </c>
      <c r="AB3441">
        <v>436862</v>
      </c>
      <c r="AC3441" t="s">
        <v>31</v>
      </c>
      <c r="AD3441">
        <v>29145</v>
      </c>
      <c r="AE3441">
        <v>32</v>
      </c>
      <c r="AF3441" t="s">
        <v>180</v>
      </c>
      <c r="AG3441">
        <v>20406</v>
      </c>
      <c r="AH3441">
        <v>0</v>
      </c>
      <c r="AI3441" t="s">
        <v>33</v>
      </c>
      <c r="AJ3441">
        <v>202</v>
      </c>
      <c r="AK3441" t="s">
        <v>465</v>
      </c>
      <c r="AL3441">
        <v>0</v>
      </c>
      <c r="AM3441">
        <v>0</v>
      </c>
      <c r="AN3441" t="s">
        <v>35</v>
      </c>
      <c r="AO3441">
        <v>0</v>
      </c>
      <c r="AP3441">
        <v>0</v>
      </c>
      <c r="AQ3441" t="s">
        <v>36</v>
      </c>
      <c r="AR3441">
        <v>0</v>
      </c>
      <c r="AS3441" t="s">
        <v>37</v>
      </c>
      <c r="AT3441" t="s">
        <v>3410</v>
      </c>
      <c r="AU3441" t="s">
        <v>3411</v>
      </c>
      <c r="AV3441" t="s">
        <v>3410</v>
      </c>
    </row>
    <row r="3442" spans="1:48" x14ac:dyDescent="0.25">
      <c r="A3442" t="s">
        <v>13</v>
      </c>
      <c r="B3442">
        <v>6687</v>
      </c>
      <c r="C3442" t="s">
        <v>1262</v>
      </c>
      <c r="D3442">
        <v>0</v>
      </c>
      <c r="E3442">
        <v>16651</v>
      </c>
      <c r="F3442" t="s">
        <v>25</v>
      </c>
      <c r="G3442">
        <v>308010027</v>
      </c>
      <c r="H3442" t="s">
        <v>1263</v>
      </c>
      <c r="I3442">
        <v>35325</v>
      </c>
      <c r="J3442" t="s">
        <v>3</v>
      </c>
      <c r="K3442">
        <v>860024301</v>
      </c>
      <c r="L3442" t="s">
        <v>27</v>
      </c>
      <c r="M3442">
        <v>79365698</v>
      </c>
      <c r="N3442" t="s">
        <v>1233</v>
      </c>
      <c r="O3442">
        <v>79365698</v>
      </c>
      <c r="P3442" t="s">
        <v>1233</v>
      </c>
      <c r="Q3442" t="s">
        <v>3741</v>
      </c>
      <c r="R3442">
        <v>2</v>
      </c>
      <c r="S3442" t="s">
        <v>7</v>
      </c>
      <c r="T3442" t="s">
        <v>456</v>
      </c>
      <c r="U3442" t="s">
        <v>457</v>
      </c>
      <c r="V3442">
        <v>3600</v>
      </c>
      <c r="W3442">
        <v>3600</v>
      </c>
      <c r="X3442" t="s">
        <v>10</v>
      </c>
      <c r="Y3442">
        <v>40829</v>
      </c>
      <c r="Z3442">
        <v>0</v>
      </c>
      <c r="AA3442">
        <v>232541</v>
      </c>
      <c r="AB3442">
        <v>232541</v>
      </c>
      <c r="AC3442" t="s">
        <v>31</v>
      </c>
      <c r="AD3442">
        <v>29244</v>
      </c>
      <c r="AE3442">
        <v>32</v>
      </c>
      <c r="AF3442" t="s">
        <v>180</v>
      </c>
      <c r="AG3442">
        <v>3019</v>
      </c>
      <c r="AH3442">
        <v>0</v>
      </c>
      <c r="AI3442" t="s">
        <v>33</v>
      </c>
      <c r="AJ3442">
        <v>202</v>
      </c>
      <c r="AK3442" t="s">
        <v>465</v>
      </c>
      <c r="AL3442">
        <v>0</v>
      </c>
      <c r="AM3442">
        <v>0</v>
      </c>
      <c r="AN3442" t="s">
        <v>35</v>
      </c>
      <c r="AO3442">
        <v>0</v>
      </c>
      <c r="AP3442">
        <v>0</v>
      </c>
      <c r="AQ3442" t="s">
        <v>36</v>
      </c>
      <c r="AR3442">
        <v>0</v>
      </c>
      <c r="AS3442" t="s">
        <v>37</v>
      </c>
      <c r="AT3442" t="s">
        <v>3410</v>
      </c>
      <c r="AU3442" t="s">
        <v>3411</v>
      </c>
      <c r="AV3442" t="s">
        <v>3410</v>
      </c>
    </row>
    <row r="3443" spans="1:48" x14ac:dyDescent="0.25">
      <c r="A3443" t="s">
        <v>13</v>
      </c>
      <c r="B3443">
        <v>6854</v>
      </c>
      <c r="C3443" t="s">
        <v>1264</v>
      </c>
      <c r="D3443">
        <v>0</v>
      </c>
      <c r="E3443">
        <v>16651</v>
      </c>
      <c r="F3443" t="s">
        <v>25</v>
      </c>
      <c r="G3443">
        <v>308010023</v>
      </c>
      <c r="H3443" t="s">
        <v>182</v>
      </c>
      <c r="I3443">
        <v>32209</v>
      </c>
      <c r="J3443" t="s">
        <v>3</v>
      </c>
      <c r="K3443">
        <v>860024301</v>
      </c>
      <c r="L3443" t="s">
        <v>27</v>
      </c>
      <c r="M3443">
        <v>79365698</v>
      </c>
      <c r="N3443" t="s">
        <v>1233</v>
      </c>
      <c r="O3443">
        <v>79365698</v>
      </c>
      <c r="P3443" t="s">
        <v>1233</v>
      </c>
      <c r="Q3443" t="s">
        <v>3741</v>
      </c>
      <c r="R3443">
        <v>2</v>
      </c>
      <c r="S3443" t="s">
        <v>7</v>
      </c>
      <c r="T3443" t="s">
        <v>456</v>
      </c>
      <c r="U3443" t="s">
        <v>457</v>
      </c>
      <c r="V3443">
        <v>3600</v>
      </c>
      <c r="W3443">
        <v>3600</v>
      </c>
      <c r="X3443" t="s">
        <v>10</v>
      </c>
      <c r="Y3443">
        <v>40829</v>
      </c>
      <c r="Z3443">
        <v>0</v>
      </c>
      <c r="AA3443">
        <v>39935</v>
      </c>
      <c r="AB3443">
        <v>39935</v>
      </c>
      <c r="AC3443" t="s">
        <v>31</v>
      </c>
      <c r="AD3443">
        <v>29179</v>
      </c>
      <c r="AE3443">
        <v>32</v>
      </c>
      <c r="AF3443" t="s">
        <v>180</v>
      </c>
      <c r="AG3443">
        <v>20301</v>
      </c>
      <c r="AH3443">
        <v>0</v>
      </c>
      <c r="AI3443" t="s">
        <v>33</v>
      </c>
      <c r="AJ3443">
        <v>202</v>
      </c>
      <c r="AK3443" t="s">
        <v>465</v>
      </c>
      <c r="AL3443">
        <v>0</v>
      </c>
      <c r="AM3443">
        <v>0</v>
      </c>
      <c r="AN3443" t="s">
        <v>35</v>
      </c>
      <c r="AO3443">
        <v>0</v>
      </c>
      <c r="AP3443">
        <v>0</v>
      </c>
      <c r="AQ3443" t="s">
        <v>36</v>
      </c>
      <c r="AR3443">
        <v>0</v>
      </c>
      <c r="AS3443" t="s">
        <v>37</v>
      </c>
      <c r="AT3443" t="s">
        <v>3410</v>
      </c>
      <c r="AU3443" t="s">
        <v>3411</v>
      </c>
      <c r="AV3443" t="s">
        <v>3410</v>
      </c>
    </row>
    <row r="3444" spans="1:48" x14ac:dyDescent="0.25">
      <c r="A3444" t="s">
        <v>13</v>
      </c>
      <c r="B3444">
        <v>6801</v>
      </c>
      <c r="C3444" t="s">
        <v>1265</v>
      </c>
      <c r="D3444">
        <v>0</v>
      </c>
      <c r="E3444">
        <v>16651</v>
      </c>
      <c r="F3444" t="s">
        <v>25</v>
      </c>
      <c r="G3444">
        <v>308010025</v>
      </c>
      <c r="H3444" t="s">
        <v>447</v>
      </c>
      <c r="I3444">
        <v>32700</v>
      </c>
      <c r="J3444" t="s">
        <v>3</v>
      </c>
      <c r="K3444">
        <v>860024301</v>
      </c>
      <c r="L3444" t="s">
        <v>27</v>
      </c>
      <c r="M3444">
        <v>79365698</v>
      </c>
      <c r="N3444" t="s">
        <v>1233</v>
      </c>
      <c r="O3444">
        <v>79365698</v>
      </c>
      <c r="P3444" t="s">
        <v>1233</v>
      </c>
      <c r="Q3444" t="s">
        <v>3741</v>
      </c>
      <c r="R3444">
        <v>2</v>
      </c>
      <c r="S3444" t="s">
        <v>7</v>
      </c>
      <c r="T3444" t="s">
        <v>456</v>
      </c>
      <c r="U3444" t="s">
        <v>457</v>
      </c>
      <c r="V3444">
        <v>3600</v>
      </c>
      <c r="W3444">
        <v>3600</v>
      </c>
      <c r="X3444" t="s">
        <v>10</v>
      </c>
      <c r="Y3444">
        <v>40829</v>
      </c>
      <c r="Z3444">
        <v>0</v>
      </c>
      <c r="AA3444">
        <v>339149</v>
      </c>
      <c r="AB3444">
        <v>339149</v>
      </c>
      <c r="AC3444" t="s">
        <v>31</v>
      </c>
      <c r="AD3444">
        <v>29205</v>
      </c>
      <c r="AE3444">
        <v>32</v>
      </c>
      <c r="AF3444" t="s">
        <v>180</v>
      </c>
      <c r="AG3444">
        <v>3049</v>
      </c>
      <c r="AH3444">
        <v>0</v>
      </c>
      <c r="AI3444" t="s">
        <v>33</v>
      </c>
      <c r="AJ3444">
        <v>202</v>
      </c>
      <c r="AK3444" t="s">
        <v>465</v>
      </c>
      <c r="AL3444">
        <v>0</v>
      </c>
      <c r="AM3444">
        <v>0</v>
      </c>
      <c r="AN3444" t="s">
        <v>35</v>
      </c>
      <c r="AO3444">
        <v>0</v>
      </c>
      <c r="AP3444">
        <v>0</v>
      </c>
      <c r="AQ3444" t="s">
        <v>36</v>
      </c>
      <c r="AR3444">
        <v>0</v>
      </c>
      <c r="AS3444" t="s">
        <v>37</v>
      </c>
      <c r="AT3444" t="s">
        <v>3410</v>
      </c>
      <c r="AU3444" t="s">
        <v>3411</v>
      </c>
      <c r="AV3444" t="s">
        <v>3410</v>
      </c>
    </row>
    <row r="3445" spans="1:48" x14ac:dyDescent="0.25">
      <c r="A3445" t="s">
        <v>13</v>
      </c>
      <c r="B3445">
        <v>6810</v>
      </c>
      <c r="C3445" t="s">
        <v>1265</v>
      </c>
      <c r="D3445">
        <v>0</v>
      </c>
      <c r="E3445">
        <v>16651</v>
      </c>
      <c r="F3445" t="s">
        <v>25</v>
      </c>
      <c r="G3445">
        <v>308010025</v>
      </c>
      <c r="H3445" t="s">
        <v>447</v>
      </c>
      <c r="I3445">
        <v>31969</v>
      </c>
      <c r="J3445" t="s">
        <v>3</v>
      </c>
      <c r="K3445">
        <v>860024301</v>
      </c>
      <c r="L3445" t="s">
        <v>27</v>
      </c>
      <c r="M3445">
        <v>79365698</v>
      </c>
      <c r="N3445" t="s">
        <v>1233</v>
      </c>
      <c r="O3445">
        <v>79365698</v>
      </c>
      <c r="P3445" t="s">
        <v>1233</v>
      </c>
      <c r="Q3445" t="s">
        <v>3741</v>
      </c>
      <c r="R3445">
        <v>2</v>
      </c>
      <c r="S3445" t="s">
        <v>7</v>
      </c>
      <c r="T3445" t="s">
        <v>456</v>
      </c>
      <c r="U3445" t="s">
        <v>457</v>
      </c>
      <c r="V3445">
        <v>180</v>
      </c>
      <c r="W3445">
        <v>180</v>
      </c>
      <c r="X3445" t="s">
        <v>10</v>
      </c>
      <c r="Y3445">
        <v>40829</v>
      </c>
      <c r="Z3445">
        <v>0</v>
      </c>
      <c r="AA3445">
        <v>339149</v>
      </c>
      <c r="AB3445">
        <v>339149</v>
      </c>
      <c r="AC3445" t="s">
        <v>31</v>
      </c>
      <c r="AD3445">
        <v>29206</v>
      </c>
      <c r="AE3445">
        <v>32</v>
      </c>
      <c r="AF3445" t="s">
        <v>180</v>
      </c>
      <c r="AG3445">
        <v>114575</v>
      </c>
      <c r="AH3445">
        <v>0</v>
      </c>
      <c r="AI3445" t="s">
        <v>33</v>
      </c>
      <c r="AJ3445">
        <v>202</v>
      </c>
      <c r="AK3445" t="s">
        <v>465</v>
      </c>
      <c r="AL3445">
        <v>0</v>
      </c>
      <c r="AM3445">
        <v>0</v>
      </c>
      <c r="AN3445" t="s">
        <v>35</v>
      </c>
      <c r="AO3445">
        <v>0</v>
      </c>
      <c r="AP3445">
        <v>0</v>
      </c>
      <c r="AQ3445" t="s">
        <v>36</v>
      </c>
      <c r="AR3445">
        <v>0</v>
      </c>
      <c r="AS3445" t="s">
        <v>37</v>
      </c>
      <c r="AT3445" t="s">
        <v>3410</v>
      </c>
      <c r="AU3445" t="s">
        <v>3411</v>
      </c>
      <c r="AV3445" t="s">
        <v>3410</v>
      </c>
    </row>
    <row r="3446" spans="1:48" x14ac:dyDescent="0.25">
      <c r="A3446" t="s">
        <v>13</v>
      </c>
      <c r="B3446">
        <v>6700</v>
      </c>
      <c r="C3446" t="s">
        <v>1266</v>
      </c>
      <c r="D3446">
        <v>0</v>
      </c>
      <c r="E3446">
        <v>16651</v>
      </c>
      <c r="F3446" t="s">
        <v>25</v>
      </c>
      <c r="G3446">
        <v>308010025</v>
      </c>
      <c r="H3446" t="s">
        <v>447</v>
      </c>
      <c r="I3446">
        <v>32700</v>
      </c>
      <c r="J3446" t="s">
        <v>3</v>
      </c>
      <c r="K3446">
        <v>860024301</v>
      </c>
      <c r="L3446" t="s">
        <v>27</v>
      </c>
      <c r="M3446">
        <v>79365698</v>
      </c>
      <c r="N3446" t="s">
        <v>1233</v>
      </c>
      <c r="O3446">
        <v>79365698</v>
      </c>
      <c r="P3446" t="s">
        <v>1233</v>
      </c>
      <c r="Q3446" t="s">
        <v>3741</v>
      </c>
      <c r="R3446">
        <v>2</v>
      </c>
      <c r="S3446" t="s">
        <v>7</v>
      </c>
      <c r="T3446" t="s">
        <v>456</v>
      </c>
      <c r="U3446" t="s">
        <v>457</v>
      </c>
      <c r="V3446">
        <v>3600</v>
      </c>
      <c r="W3446">
        <v>3600</v>
      </c>
      <c r="X3446" t="s">
        <v>10</v>
      </c>
      <c r="Y3446">
        <v>40829</v>
      </c>
      <c r="Z3446">
        <v>0</v>
      </c>
      <c r="AA3446">
        <v>339149</v>
      </c>
      <c r="AB3446">
        <v>339149</v>
      </c>
      <c r="AC3446" t="s">
        <v>31</v>
      </c>
      <c r="AD3446">
        <v>29207</v>
      </c>
      <c r="AE3446">
        <v>32</v>
      </c>
      <c r="AF3446" t="s">
        <v>180</v>
      </c>
      <c r="AG3446">
        <v>3052</v>
      </c>
      <c r="AH3446">
        <v>0</v>
      </c>
      <c r="AI3446" t="s">
        <v>33</v>
      </c>
      <c r="AJ3446">
        <v>202</v>
      </c>
      <c r="AK3446" t="s">
        <v>465</v>
      </c>
      <c r="AL3446">
        <v>0</v>
      </c>
      <c r="AM3446">
        <v>0</v>
      </c>
      <c r="AN3446" t="s">
        <v>35</v>
      </c>
      <c r="AO3446">
        <v>0</v>
      </c>
      <c r="AP3446">
        <v>0</v>
      </c>
      <c r="AQ3446" t="s">
        <v>36</v>
      </c>
      <c r="AR3446">
        <v>0</v>
      </c>
      <c r="AS3446" t="s">
        <v>37</v>
      </c>
      <c r="AT3446" t="s">
        <v>3410</v>
      </c>
      <c r="AU3446" t="s">
        <v>3411</v>
      </c>
      <c r="AV3446" t="s">
        <v>3410</v>
      </c>
    </row>
    <row r="3447" spans="1:48" x14ac:dyDescent="0.25">
      <c r="A3447" t="s">
        <v>13</v>
      </c>
      <c r="B3447">
        <v>6699</v>
      </c>
      <c r="C3447" t="s">
        <v>1267</v>
      </c>
      <c r="D3447">
        <v>0</v>
      </c>
      <c r="E3447">
        <v>16651</v>
      </c>
      <c r="F3447" t="s">
        <v>25</v>
      </c>
      <c r="G3447">
        <v>308010025</v>
      </c>
      <c r="H3447" t="s">
        <v>447</v>
      </c>
      <c r="I3447">
        <v>32700</v>
      </c>
      <c r="J3447" t="s">
        <v>3</v>
      </c>
      <c r="K3447">
        <v>860024301</v>
      </c>
      <c r="L3447" t="s">
        <v>27</v>
      </c>
      <c r="M3447">
        <v>79365698</v>
      </c>
      <c r="N3447" t="s">
        <v>1233</v>
      </c>
      <c r="O3447">
        <v>79365698</v>
      </c>
      <c r="P3447" t="s">
        <v>1233</v>
      </c>
      <c r="Q3447" t="s">
        <v>3741</v>
      </c>
      <c r="R3447">
        <v>2</v>
      </c>
      <c r="S3447" t="s">
        <v>7</v>
      </c>
      <c r="T3447" t="s">
        <v>456</v>
      </c>
      <c r="U3447" t="s">
        <v>457</v>
      </c>
      <c r="V3447">
        <v>3600</v>
      </c>
      <c r="W3447">
        <v>3600</v>
      </c>
      <c r="X3447" t="s">
        <v>10</v>
      </c>
      <c r="Y3447">
        <v>40829</v>
      </c>
      <c r="Z3447">
        <v>0</v>
      </c>
      <c r="AA3447">
        <v>339149</v>
      </c>
      <c r="AB3447">
        <v>339149</v>
      </c>
      <c r="AC3447" t="s">
        <v>31</v>
      </c>
      <c r="AD3447">
        <v>29208</v>
      </c>
      <c r="AE3447">
        <v>32</v>
      </c>
      <c r="AF3447" t="s">
        <v>180</v>
      </c>
      <c r="AG3447">
        <v>3050</v>
      </c>
      <c r="AH3447">
        <v>0</v>
      </c>
      <c r="AI3447" t="s">
        <v>33</v>
      </c>
      <c r="AJ3447">
        <v>202</v>
      </c>
      <c r="AK3447" t="s">
        <v>465</v>
      </c>
      <c r="AL3447">
        <v>0</v>
      </c>
      <c r="AM3447">
        <v>0</v>
      </c>
      <c r="AN3447" t="s">
        <v>35</v>
      </c>
      <c r="AO3447">
        <v>0</v>
      </c>
      <c r="AP3447">
        <v>0</v>
      </c>
      <c r="AQ3447" t="s">
        <v>36</v>
      </c>
      <c r="AR3447">
        <v>0</v>
      </c>
      <c r="AS3447" t="s">
        <v>37</v>
      </c>
      <c r="AT3447" t="s">
        <v>3410</v>
      </c>
      <c r="AU3447" t="s">
        <v>3411</v>
      </c>
      <c r="AV3447" t="s">
        <v>3410</v>
      </c>
    </row>
    <row r="3448" spans="1:48" x14ac:dyDescent="0.25">
      <c r="A3448" t="s">
        <v>13</v>
      </c>
      <c r="B3448">
        <v>6802</v>
      </c>
      <c r="C3448" t="s">
        <v>1267</v>
      </c>
      <c r="D3448">
        <v>0</v>
      </c>
      <c r="E3448">
        <v>16651</v>
      </c>
      <c r="F3448" t="s">
        <v>25</v>
      </c>
      <c r="G3448">
        <v>308010025</v>
      </c>
      <c r="H3448" t="s">
        <v>447</v>
      </c>
      <c r="I3448">
        <v>32700</v>
      </c>
      <c r="J3448" t="s">
        <v>3</v>
      </c>
      <c r="K3448">
        <v>860024301</v>
      </c>
      <c r="L3448" t="s">
        <v>27</v>
      </c>
      <c r="M3448">
        <v>79365698</v>
      </c>
      <c r="N3448" t="s">
        <v>1233</v>
      </c>
      <c r="O3448">
        <v>79365698</v>
      </c>
      <c r="P3448" t="s">
        <v>1233</v>
      </c>
      <c r="Q3448" t="s">
        <v>3741</v>
      </c>
      <c r="R3448">
        <v>2</v>
      </c>
      <c r="S3448" t="s">
        <v>7</v>
      </c>
      <c r="T3448" t="s">
        <v>456</v>
      </c>
      <c r="U3448" t="s">
        <v>457</v>
      </c>
      <c r="V3448">
        <v>3600</v>
      </c>
      <c r="W3448">
        <v>3600</v>
      </c>
      <c r="X3448" t="s">
        <v>10</v>
      </c>
      <c r="Y3448">
        <v>40829</v>
      </c>
      <c r="Z3448">
        <v>0</v>
      </c>
      <c r="AA3448">
        <v>339149</v>
      </c>
      <c r="AB3448">
        <v>339149</v>
      </c>
      <c r="AC3448" t="s">
        <v>31</v>
      </c>
      <c r="AD3448">
        <v>29209</v>
      </c>
      <c r="AE3448">
        <v>32</v>
      </c>
      <c r="AF3448" t="s">
        <v>180</v>
      </c>
      <c r="AG3448">
        <v>3051</v>
      </c>
      <c r="AH3448">
        <v>0</v>
      </c>
      <c r="AI3448" t="s">
        <v>33</v>
      </c>
      <c r="AJ3448">
        <v>202</v>
      </c>
      <c r="AK3448" t="s">
        <v>465</v>
      </c>
      <c r="AL3448">
        <v>0</v>
      </c>
      <c r="AM3448">
        <v>0</v>
      </c>
      <c r="AN3448" t="s">
        <v>35</v>
      </c>
      <c r="AO3448">
        <v>0</v>
      </c>
      <c r="AP3448">
        <v>0</v>
      </c>
      <c r="AQ3448" t="s">
        <v>36</v>
      </c>
      <c r="AR3448">
        <v>0</v>
      </c>
      <c r="AS3448" t="s">
        <v>37</v>
      </c>
      <c r="AT3448" t="s">
        <v>3410</v>
      </c>
      <c r="AU3448" t="s">
        <v>3411</v>
      </c>
      <c r="AV3448" t="s">
        <v>3410</v>
      </c>
    </row>
    <row r="3449" spans="1:48" x14ac:dyDescent="0.25">
      <c r="A3449" t="s">
        <v>13</v>
      </c>
      <c r="B3449">
        <v>6692</v>
      </c>
      <c r="C3449" t="s">
        <v>1267</v>
      </c>
      <c r="D3449">
        <v>0</v>
      </c>
      <c r="E3449">
        <v>16651</v>
      </c>
      <c r="F3449" t="s">
        <v>25</v>
      </c>
      <c r="G3449">
        <v>308010025</v>
      </c>
      <c r="H3449" t="s">
        <v>447</v>
      </c>
      <c r="I3449">
        <v>32700</v>
      </c>
      <c r="J3449" t="s">
        <v>3</v>
      </c>
      <c r="K3449">
        <v>860024301</v>
      </c>
      <c r="L3449" t="s">
        <v>27</v>
      </c>
      <c r="M3449">
        <v>79365698</v>
      </c>
      <c r="N3449" t="s">
        <v>1233</v>
      </c>
      <c r="O3449">
        <v>79365698</v>
      </c>
      <c r="P3449" t="s">
        <v>1233</v>
      </c>
      <c r="Q3449" t="s">
        <v>3741</v>
      </c>
      <c r="R3449">
        <v>2</v>
      </c>
      <c r="S3449" t="s">
        <v>7</v>
      </c>
      <c r="T3449" t="s">
        <v>456</v>
      </c>
      <c r="U3449" t="s">
        <v>457</v>
      </c>
      <c r="V3449">
        <v>3600</v>
      </c>
      <c r="W3449">
        <v>3600</v>
      </c>
      <c r="X3449" t="s">
        <v>10</v>
      </c>
      <c r="Y3449">
        <v>40829</v>
      </c>
      <c r="Z3449">
        <v>0</v>
      </c>
      <c r="AA3449">
        <v>339149</v>
      </c>
      <c r="AB3449">
        <v>339149</v>
      </c>
      <c r="AC3449" t="s">
        <v>31</v>
      </c>
      <c r="AD3449">
        <v>29210</v>
      </c>
      <c r="AE3449">
        <v>32</v>
      </c>
      <c r="AF3449" t="s">
        <v>180</v>
      </c>
      <c r="AG3449">
        <v>3053</v>
      </c>
      <c r="AH3449">
        <v>0</v>
      </c>
      <c r="AI3449" t="s">
        <v>33</v>
      </c>
      <c r="AJ3449">
        <v>202</v>
      </c>
      <c r="AK3449" t="s">
        <v>465</v>
      </c>
      <c r="AL3449">
        <v>0</v>
      </c>
      <c r="AM3449">
        <v>0</v>
      </c>
      <c r="AN3449" t="s">
        <v>35</v>
      </c>
      <c r="AO3449">
        <v>0</v>
      </c>
      <c r="AP3449">
        <v>0</v>
      </c>
      <c r="AQ3449" t="s">
        <v>36</v>
      </c>
      <c r="AR3449">
        <v>0</v>
      </c>
      <c r="AS3449" t="s">
        <v>37</v>
      </c>
      <c r="AT3449" t="s">
        <v>3410</v>
      </c>
      <c r="AU3449" t="s">
        <v>3411</v>
      </c>
      <c r="AV3449" t="s">
        <v>3410</v>
      </c>
    </row>
    <row r="3450" spans="1:48" x14ac:dyDescent="0.25">
      <c r="A3450" t="s">
        <v>13</v>
      </c>
      <c r="B3450">
        <v>6795</v>
      </c>
      <c r="C3450" t="s">
        <v>1268</v>
      </c>
      <c r="D3450">
        <v>0</v>
      </c>
      <c r="E3450">
        <v>16651</v>
      </c>
      <c r="F3450" t="s">
        <v>25</v>
      </c>
      <c r="G3450">
        <v>308010025</v>
      </c>
      <c r="H3450" t="s">
        <v>447</v>
      </c>
      <c r="I3450">
        <v>32700</v>
      </c>
      <c r="J3450" t="s">
        <v>3</v>
      </c>
      <c r="K3450">
        <v>860024301</v>
      </c>
      <c r="L3450" t="s">
        <v>27</v>
      </c>
      <c r="M3450">
        <v>79365698</v>
      </c>
      <c r="N3450" t="s">
        <v>1233</v>
      </c>
      <c r="O3450">
        <v>79365698</v>
      </c>
      <c r="P3450" t="s">
        <v>1233</v>
      </c>
      <c r="Q3450" t="s">
        <v>3741</v>
      </c>
      <c r="R3450">
        <v>2</v>
      </c>
      <c r="S3450" t="s">
        <v>7</v>
      </c>
      <c r="T3450" t="s">
        <v>456</v>
      </c>
      <c r="U3450" t="s">
        <v>457</v>
      </c>
      <c r="V3450">
        <v>3600</v>
      </c>
      <c r="W3450">
        <v>3600</v>
      </c>
      <c r="X3450" t="s">
        <v>10</v>
      </c>
      <c r="Y3450">
        <v>40829</v>
      </c>
      <c r="Z3450">
        <v>0</v>
      </c>
      <c r="AA3450">
        <v>339149</v>
      </c>
      <c r="AB3450">
        <v>339149</v>
      </c>
      <c r="AC3450" t="s">
        <v>31</v>
      </c>
      <c r="AD3450">
        <v>29211</v>
      </c>
      <c r="AE3450">
        <v>32</v>
      </c>
      <c r="AF3450" t="s">
        <v>180</v>
      </c>
      <c r="AG3450">
        <v>3054</v>
      </c>
      <c r="AH3450">
        <v>0</v>
      </c>
      <c r="AI3450" t="s">
        <v>33</v>
      </c>
      <c r="AJ3450">
        <v>202</v>
      </c>
      <c r="AK3450" t="s">
        <v>465</v>
      </c>
      <c r="AL3450">
        <v>0</v>
      </c>
      <c r="AM3450">
        <v>0</v>
      </c>
      <c r="AN3450" t="s">
        <v>35</v>
      </c>
      <c r="AO3450">
        <v>0</v>
      </c>
      <c r="AP3450">
        <v>0</v>
      </c>
      <c r="AQ3450" t="s">
        <v>36</v>
      </c>
      <c r="AR3450">
        <v>0</v>
      </c>
      <c r="AS3450" t="s">
        <v>37</v>
      </c>
      <c r="AT3450" t="s">
        <v>3410</v>
      </c>
      <c r="AU3450" t="s">
        <v>3411</v>
      </c>
      <c r="AV3450" t="s">
        <v>3410</v>
      </c>
    </row>
    <row r="3451" spans="1:48" x14ac:dyDescent="0.25">
      <c r="A3451" t="s">
        <v>13</v>
      </c>
      <c r="B3451">
        <v>6663</v>
      </c>
      <c r="C3451" t="s">
        <v>1269</v>
      </c>
      <c r="D3451">
        <v>0</v>
      </c>
      <c r="E3451">
        <v>16651</v>
      </c>
      <c r="F3451" t="s">
        <v>25</v>
      </c>
      <c r="G3451">
        <v>308010026</v>
      </c>
      <c r="H3451" t="s">
        <v>495</v>
      </c>
      <c r="I3451">
        <v>35394</v>
      </c>
      <c r="J3451" t="s">
        <v>3</v>
      </c>
      <c r="K3451">
        <v>860024301</v>
      </c>
      <c r="L3451" t="s">
        <v>27</v>
      </c>
      <c r="M3451">
        <v>79365698</v>
      </c>
      <c r="N3451" t="s">
        <v>1233</v>
      </c>
      <c r="O3451">
        <v>79365698</v>
      </c>
      <c r="P3451" t="s">
        <v>1233</v>
      </c>
      <c r="Q3451" t="s">
        <v>3741</v>
      </c>
      <c r="R3451">
        <v>2</v>
      </c>
      <c r="S3451" t="s">
        <v>7</v>
      </c>
      <c r="T3451" t="s">
        <v>456</v>
      </c>
      <c r="U3451" t="s">
        <v>457</v>
      </c>
      <c r="V3451">
        <v>3600</v>
      </c>
      <c r="W3451">
        <v>3600</v>
      </c>
      <c r="X3451" t="s">
        <v>10</v>
      </c>
      <c r="Y3451">
        <v>40829</v>
      </c>
      <c r="Z3451">
        <v>0</v>
      </c>
      <c r="AA3451">
        <v>379665</v>
      </c>
      <c r="AB3451">
        <v>379665</v>
      </c>
      <c r="AC3451" t="s">
        <v>31</v>
      </c>
      <c r="AD3451">
        <v>29229</v>
      </c>
      <c r="AE3451">
        <v>32</v>
      </c>
      <c r="AF3451" t="s">
        <v>180</v>
      </c>
      <c r="AG3451">
        <v>3036</v>
      </c>
      <c r="AH3451">
        <v>0</v>
      </c>
      <c r="AI3451" t="s">
        <v>33</v>
      </c>
      <c r="AJ3451">
        <v>202</v>
      </c>
      <c r="AK3451" t="s">
        <v>465</v>
      </c>
      <c r="AL3451">
        <v>0</v>
      </c>
      <c r="AM3451">
        <v>0</v>
      </c>
      <c r="AN3451" t="s">
        <v>35</v>
      </c>
      <c r="AO3451">
        <v>0</v>
      </c>
      <c r="AP3451">
        <v>0</v>
      </c>
      <c r="AQ3451" t="s">
        <v>36</v>
      </c>
      <c r="AR3451">
        <v>0</v>
      </c>
      <c r="AS3451" t="s">
        <v>37</v>
      </c>
      <c r="AT3451" t="s">
        <v>3410</v>
      </c>
      <c r="AU3451" t="s">
        <v>3411</v>
      </c>
      <c r="AV3451" t="s">
        <v>3410</v>
      </c>
    </row>
    <row r="3452" spans="1:48" x14ac:dyDescent="0.25">
      <c r="A3452" t="s">
        <v>13</v>
      </c>
      <c r="B3452">
        <v>6656</v>
      </c>
      <c r="C3452" t="s">
        <v>1270</v>
      </c>
      <c r="D3452">
        <v>0</v>
      </c>
      <c r="E3452">
        <v>16651</v>
      </c>
      <c r="F3452" t="s">
        <v>25</v>
      </c>
      <c r="G3452">
        <v>308010026</v>
      </c>
      <c r="H3452" t="s">
        <v>495</v>
      </c>
      <c r="I3452">
        <v>35394</v>
      </c>
      <c r="J3452" t="s">
        <v>3</v>
      </c>
      <c r="K3452">
        <v>860024301</v>
      </c>
      <c r="L3452" t="s">
        <v>27</v>
      </c>
      <c r="M3452">
        <v>79365698</v>
      </c>
      <c r="N3452" t="s">
        <v>1233</v>
      </c>
      <c r="O3452">
        <v>79365698</v>
      </c>
      <c r="P3452" t="s">
        <v>1233</v>
      </c>
      <c r="Q3452" t="s">
        <v>3741</v>
      </c>
      <c r="R3452">
        <v>2</v>
      </c>
      <c r="S3452" t="s">
        <v>7</v>
      </c>
      <c r="T3452" t="s">
        <v>456</v>
      </c>
      <c r="U3452" t="s">
        <v>457</v>
      </c>
      <c r="V3452">
        <v>3600</v>
      </c>
      <c r="W3452">
        <v>3600</v>
      </c>
      <c r="X3452" t="s">
        <v>10</v>
      </c>
      <c r="Y3452">
        <v>40829</v>
      </c>
      <c r="Z3452">
        <v>0</v>
      </c>
      <c r="AA3452">
        <v>379665</v>
      </c>
      <c r="AB3452">
        <v>379665</v>
      </c>
      <c r="AC3452" t="s">
        <v>31</v>
      </c>
      <c r="AD3452">
        <v>29230</v>
      </c>
      <c r="AE3452">
        <v>32</v>
      </c>
      <c r="AF3452" t="s">
        <v>180</v>
      </c>
      <c r="AG3452">
        <v>3023</v>
      </c>
      <c r="AH3452">
        <v>0</v>
      </c>
      <c r="AI3452" t="s">
        <v>33</v>
      </c>
      <c r="AJ3452">
        <v>202</v>
      </c>
      <c r="AK3452" t="s">
        <v>465</v>
      </c>
      <c r="AL3452">
        <v>0</v>
      </c>
      <c r="AM3452">
        <v>0</v>
      </c>
      <c r="AN3452" t="s">
        <v>35</v>
      </c>
      <c r="AO3452">
        <v>0</v>
      </c>
      <c r="AP3452">
        <v>0</v>
      </c>
      <c r="AQ3452" t="s">
        <v>36</v>
      </c>
      <c r="AR3452">
        <v>0</v>
      </c>
      <c r="AS3452" t="s">
        <v>37</v>
      </c>
      <c r="AT3452" t="s">
        <v>3410</v>
      </c>
      <c r="AU3452" t="s">
        <v>3411</v>
      </c>
      <c r="AV3452" t="s">
        <v>3410</v>
      </c>
    </row>
    <row r="3453" spans="1:48" x14ac:dyDescent="0.25">
      <c r="A3453" t="s">
        <v>13</v>
      </c>
      <c r="B3453">
        <v>6662</v>
      </c>
      <c r="C3453" t="s">
        <v>1271</v>
      </c>
      <c r="D3453">
        <v>0</v>
      </c>
      <c r="E3453">
        <v>16651</v>
      </c>
      <c r="F3453" t="s">
        <v>25</v>
      </c>
      <c r="G3453">
        <v>308010026</v>
      </c>
      <c r="H3453" t="s">
        <v>495</v>
      </c>
      <c r="I3453">
        <v>35394</v>
      </c>
      <c r="J3453" t="s">
        <v>3</v>
      </c>
      <c r="K3453">
        <v>860024301</v>
      </c>
      <c r="L3453" t="s">
        <v>27</v>
      </c>
      <c r="M3453">
        <v>79365698</v>
      </c>
      <c r="N3453" t="s">
        <v>1233</v>
      </c>
      <c r="O3453">
        <v>79365698</v>
      </c>
      <c r="P3453" t="s">
        <v>1233</v>
      </c>
      <c r="Q3453" t="s">
        <v>3741</v>
      </c>
      <c r="R3453">
        <v>2</v>
      </c>
      <c r="S3453" t="s">
        <v>7</v>
      </c>
      <c r="T3453" t="s">
        <v>456</v>
      </c>
      <c r="U3453" t="s">
        <v>457</v>
      </c>
      <c r="V3453">
        <v>3600</v>
      </c>
      <c r="W3453">
        <v>3600</v>
      </c>
      <c r="X3453" t="s">
        <v>10</v>
      </c>
      <c r="Y3453">
        <v>40829</v>
      </c>
      <c r="Z3453">
        <v>0</v>
      </c>
      <c r="AA3453">
        <v>379665</v>
      </c>
      <c r="AB3453">
        <v>379665</v>
      </c>
      <c r="AC3453" t="s">
        <v>31</v>
      </c>
      <c r="AD3453">
        <v>29231</v>
      </c>
      <c r="AE3453">
        <v>32</v>
      </c>
      <c r="AF3453" t="s">
        <v>180</v>
      </c>
      <c r="AG3453">
        <v>3030</v>
      </c>
      <c r="AH3453">
        <v>0</v>
      </c>
      <c r="AI3453" t="s">
        <v>33</v>
      </c>
      <c r="AJ3453">
        <v>202</v>
      </c>
      <c r="AK3453" t="s">
        <v>465</v>
      </c>
      <c r="AL3453">
        <v>0</v>
      </c>
      <c r="AM3453">
        <v>0</v>
      </c>
      <c r="AN3453" t="s">
        <v>35</v>
      </c>
      <c r="AO3453">
        <v>0</v>
      </c>
      <c r="AP3453">
        <v>0</v>
      </c>
      <c r="AQ3453" t="s">
        <v>36</v>
      </c>
      <c r="AR3453">
        <v>0</v>
      </c>
      <c r="AS3453" t="s">
        <v>37</v>
      </c>
      <c r="AT3453" t="s">
        <v>3410</v>
      </c>
      <c r="AU3453" t="s">
        <v>3411</v>
      </c>
      <c r="AV3453" t="s">
        <v>3410</v>
      </c>
    </row>
    <row r="3454" spans="1:48" x14ac:dyDescent="0.25">
      <c r="A3454" t="s">
        <v>13</v>
      </c>
      <c r="B3454">
        <v>6653</v>
      </c>
      <c r="C3454" t="s">
        <v>1272</v>
      </c>
      <c r="D3454">
        <v>0</v>
      </c>
      <c r="E3454">
        <v>16651</v>
      </c>
      <c r="F3454" t="s">
        <v>25</v>
      </c>
      <c r="G3454">
        <v>308010028</v>
      </c>
      <c r="H3454" t="s">
        <v>413</v>
      </c>
      <c r="I3454">
        <v>32195</v>
      </c>
      <c r="J3454" t="s">
        <v>3</v>
      </c>
      <c r="K3454">
        <v>860024301</v>
      </c>
      <c r="L3454" t="s">
        <v>27</v>
      </c>
      <c r="M3454">
        <v>79365698</v>
      </c>
      <c r="N3454" t="s">
        <v>1233</v>
      </c>
      <c r="O3454">
        <v>79365698</v>
      </c>
      <c r="P3454" t="s">
        <v>1233</v>
      </c>
      <c r="Q3454" t="s">
        <v>3741</v>
      </c>
      <c r="R3454">
        <v>2</v>
      </c>
      <c r="S3454" t="s">
        <v>7</v>
      </c>
      <c r="T3454" t="s">
        <v>456</v>
      </c>
      <c r="U3454" t="s">
        <v>457</v>
      </c>
      <c r="V3454">
        <v>3600</v>
      </c>
      <c r="W3454">
        <v>3600</v>
      </c>
      <c r="X3454" t="s">
        <v>10</v>
      </c>
      <c r="Y3454">
        <v>40829</v>
      </c>
      <c r="Z3454">
        <v>0</v>
      </c>
      <c r="AA3454">
        <v>125173</v>
      </c>
      <c r="AB3454">
        <v>125173</v>
      </c>
      <c r="AC3454" t="s">
        <v>31</v>
      </c>
      <c r="AD3454">
        <v>29246</v>
      </c>
      <c r="AE3454">
        <v>32</v>
      </c>
      <c r="AF3454" t="s">
        <v>180</v>
      </c>
      <c r="AG3454">
        <v>3024</v>
      </c>
      <c r="AH3454">
        <v>0</v>
      </c>
      <c r="AI3454" t="s">
        <v>33</v>
      </c>
      <c r="AJ3454">
        <v>202</v>
      </c>
      <c r="AK3454" t="s">
        <v>465</v>
      </c>
      <c r="AL3454">
        <v>0</v>
      </c>
      <c r="AM3454">
        <v>0</v>
      </c>
      <c r="AN3454" t="s">
        <v>35</v>
      </c>
      <c r="AO3454">
        <v>0</v>
      </c>
      <c r="AP3454">
        <v>0</v>
      </c>
      <c r="AQ3454" t="s">
        <v>36</v>
      </c>
      <c r="AR3454">
        <v>0</v>
      </c>
      <c r="AS3454" t="s">
        <v>37</v>
      </c>
      <c r="AT3454" t="s">
        <v>3410</v>
      </c>
      <c r="AU3454" t="s">
        <v>3411</v>
      </c>
      <c r="AV3454" t="s">
        <v>3410</v>
      </c>
    </row>
    <row r="3455" spans="1:48" x14ac:dyDescent="0.25">
      <c r="A3455" t="s">
        <v>13</v>
      </c>
      <c r="B3455">
        <v>6844</v>
      </c>
      <c r="C3455" t="s">
        <v>1273</v>
      </c>
      <c r="D3455">
        <v>0</v>
      </c>
      <c r="E3455">
        <v>16651</v>
      </c>
      <c r="F3455" t="s">
        <v>25</v>
      </c>
      <c r="G3455">
        <v>308010028</v>
      </c>
      <c r="H3455" t="s">
        <v>413</v>
      </c>
      <c r="I3455">
        <v>35396</v>
      </c>
      <c r="J3455" t="s">
        <v>3</v>
      </c>
      <c r="K3455">
        <v>860024301</v>
      </c>
      <c r="L3455" t="s">
        <v>27</v>
      </c>
      <c r="M3455">
        <v>79365698</v>
      </c>
      <c r="N3455" t="s">
        <v>1233</v>
      </c>
      <c r="O3455">
        <v>79365698</v>
      </c>
      <c r="P3455" t="s">
        <v>1233</v>
      </c>
      <c r="Q3455" t="s">
        <v>3741</v>
      </c>
      <c r="R3455">
        <v>2</v>
      </c>
      <c r="S3455" t="s">
        <v>7</v>
      </c>
      <c r="T3455" t="s">
        <v>456</v>
      </c>
      <c r="U3455" t="s">
        <v>457</v>
      </c>
      <c r="V3455">
        <v>3600</v>
      </c>
      <c r="W3455">
        <v>3600</v>
      </c>
      <c r="X3455" t="s">
        <v>10</v>
      </c>
      <c r="Y3455">
        <v>40829</v>
      </c>
      <c r="Z3455">
        <v>0</v>
      </c>
      <c r="AA3455">
        <v>194550</v>
      </c>
      <c r="AB3455">
        <v>194550</v>
      </c>
      <c r="AC3455" t="s">
        <v>31</v>
      </c>
      <c r="AD3455">
        <v>29247</v>
      </c>
      <c r="AE3455">
        <v>32</v>
      </c>
      <c r="AF3455" t="s">
        <v>180</v>
      </c>
      <c r="AG3455">
        <v>2917</v>
      </c>
      <c r="AH3455">
        <v>0</v>
      </c>
      <c r="AI3455" t="s">
        <v>33</v>
      </c>
      <c r="AJ3455">
        <v>202</v>
      </c>
      <c r="AK3455" t="s">
        <v>465</v>
      </c>
      <c r="AL3455">
        <v>0</v>
      </c>
      <c r="AM3455">
        <v>0</v>
      </c>
      <c r="AN3455" t="s">
        <v>35</v>
      </c>
      <c r="AO3455">
        <v>0</v>
      </c>
      <c r="AP3455">
        <v>0</v>
      </c>
      <c r="AQ3455" t="s">
        <v>36</v>
      </c>
      <c r="AR3455">
        <v>0</v>
      </c>
      <c r="AS3455" t="s">
        <v>37</v>
      </c>
      <c r="AT3455" t="s">
        <v>3410</v>
      </c>
      <c r="AU3455" t="s">
        <v>3411</v>
      </c>
      <c r="AV3455" t="s">
        <v>3410</v>
      </c>
    </row>
    <row r="3456" spans="1:48" x14ac:dyDescent="0.25">
      <c r="A3456" t="s">
        <v>13</v>
      </c>
      <c r="B3456">
        <v>6667</v>
      </c>
      <c r="C3456" t="s">
        <v>1274</v>
      </c>
      <c r="D3456">
        <v>0</v>
      </c>
      <c r="E3456">
        <v>16651</v>
      </c>
      <c r="F3456" t="s">
        <v>25</v>
      </c>
      <c r="G3456">
        <v>308010028</v>
      </c>
      <c r="H3456" t="s">
        <v>413</v>
      </c>
      <c r="I3456">
        <v>35920</v>
      </c>
      <c r="J3456" t="s">
        <v>3</v>
      </c>
      <c r="K3456">
        <v>860024301</v>
      </c>
      <c r="L3456" t="s">
        <v>27</v>
      </c>
      <c r="M3456">
        <v>79365698</v>
      </c>
      <c r="N3456" t="s">
        <v>1233</v>
      </c>
      <c r="O3456">
        <v>79365698</v>
      </c>
      <c r="P3456" t="s">
        <v>1233</v>
      </c>
      <c r="Q3456" t="s">
        <v>3741</v>
      </c>
      <c r="R3456">
        <v>2</v>
      </c>
      <c r="S3456" t="s">
        <v>7</v>
      </c>
      <c r="T3456" t="s">
        <v>456</v>
      </c>
      <c r="U3456" t="s">
        <v>457</v>
      </c>
      <c r="V3456">
        <v>3600</v>
      </c>
      <c r="W3456">
        <v>3600</v>
      </c>
      <c r="X3456" t="s">
        <v>10</v>
      </c>
      <c r="Y3456">
        <v>40829</v>
      </c>
      <c r="Z3456">
        <v>0</v>
      </c>
      <c r="AA3456">
        <v>45470</v>
      </c>
      <c r="AB3456">
        <v>45470</v>
      </c>
      <c r="AC3456" t="s">
        <v>31</v>
      </c>
      <c r="AD3456">
        <v>29248</v>
      </c>
      <c r="AE3456">
        <v>32</v>
      </c>
      <c r="AF3456" t="s">
        <v>180</v>
      </c>
      <c r="AG3456">
        <v>2915</v>
      </c>
      <c r="AH3456">
        <v>0</v>
      </c>
      <c r="AI3456" t="s">
        <v>33</v>
      </c>
      <c r="AJ3456">
        <v>202</v>
      </c>
      <c r="AK3456" t="s">
        <v>465</v>
      </c>
      <c r="AL3456">
        <v>0</v>
      </c>
      <c r="AM3456">
        <v>0</v>
      </c>
      <c r="AN3456" t="s">
        <v>35</v>
      </c>
      <c r="AO3456">
        <v>0</v>
      </c>
      <c r="AP3456">
        <v>0</v>
      </c>
      <c r="AQ3456" t="s">
        <v>36</v>
      </c>
      <c r="AR3456">
        <v>0</v>
      </c>
      <c r="AS3456" t="s">
        <v>37</v>
      </c>
      <c r="AT3456" t="s">
        <v>3410</v>
      </c>
      <c r="AU3456" t="s">
        <v>3411</v>
      </c>
      <c r="AV3456" t="s">
        <v>3410</v>
      </c>
    </row>
    <row r="3457" spans="1:48" x14ac:dyDescent="0.25">
      <c r="A3457" t="s">
        <v>13</v>
      </c>
      <c r="B3457">
        <v>8774</v>
      </c>
      <c r="C3457" t="s">
        <v>1275</v>
      </c>
      <c r="D3457">
        <v>0</v>
      </c>
      <c r="E3457">
        <v>16651</v>
      </c>
      <c r="F3457" t="s">
        <v>25</v>
      </c>
      <c r="G3457">
        <v>308010031</v>
      </c>
      <c r="H3457" t="s">
        <v>184</v>
      </c>
      <c r="I3457">
        <v>31836</v>
      </c>
      <c r="J3457" t="s">
        <v>3</v>
      </c>
      <c r="K3457">
        <v>860024301</v>
      </c>
      <c r="L3457" t="s">
        <v>27</v>
      </c>
      <c r="M3457">
        <v>79365698</v>
      </c>
      <c r="N3457" t="s">
        <v>1233</v>
      </c>
      <c r="O3457">
        <v>79365698</v>
      </c>
      <c r="P3457" t="s">
        <v>1233</v>
      </c>
      <c r="Q3457" t="s">
        <v>3741</v>
      </c>
      <c r="R3457">
        <v>2</v>
      </c>
      <c r="S3457" t="s">
        <v>7</v>
      </c>
      <c r="T3457" t="s">
        <v>456</v>
      </c>
      <c r="U3457" t="s">
        <v>457</v>
      </c>
      <c r="V3457">
        <v>3600</v>
      </c>
      <c r="W3457">
        <v>3600</v>
      </c>
      <c r="X3457" t="s">
        <v>10</v>
      </c>
      <c r="Y3457">
        <v>40829</v>
      </c>
      <c r="Z3457">
        <v>0</v>
      </c>
      <c r="AA3457">
        <v>399260</v>
      </c>
      <c r="AB3457">
        <v>399260</v>
      </c>
      <c r="AC3457" t="s">
        <v>31</v>
      </c>
      <c r="AD3457">
        <v>29297</v>
      </c>
      <c r="AE3457">
        <v>32</v>
      </c>
      <c r="AF3457" t="s">
        <v>180</v>
      </c>
      <c r="AG3457">
        <v>3047</v>
      </c>
      <c r="AH3457">
        <v>0</v>
      </c>
      <c r="AI3457" t="s">
        <v>33</v>
      </c>
      <c r="AJ3457">
        <v>202</v>
      </c>
      <c r="AK3457" t="s">
        <v>465</v>
      </c>
      <c r="AL3457">
        <v>0</v>
      </c>
      <c r="AM3457">
        <v>0</v>
      </c>
      <c r="AN3457" t="s">
        <v>35</v>
      </c>
      <c r="AO3457">
        <v>0</v>
      </c>
      <c r="AP3457">
        <v>0</v>
      </c>
      <c r="AQ3457" t="s">
        <v>36</v>
      </c>
      <c r="AR3457">
        <v>0</v>
      </c>
      <c r="AS3457" t="s">
        <v>37</v>
      </c>
      <c r="AT3457" t="s">
        <v>3410</v>
      </c>
      <c r="AU3457" t="s">
        <v>3411</v>
      </c>
      <c r="AV3457" t="s">
        <v>3410</v>
      </c>
    </row>
    <row r="3458" spans="1:48" x14ac:dyDescent="0.25">
      <c r="A3458" t="s">
        <v>13</v>
      </c>
      <c r="B3458">
        <v>6680</v>
      </c>
      <c r="C3458" t="s">
        <v>1276</v>
      </c>
      <c r="D3458">
        <v>0</v>
      </c>
      <c r="E3458">
        <v>16651</v>
      </c>
      <c r="F3458" t="s">
        <v>25</v>
      </c>
      <c r="G3458">
        <v>308010035</v>
      </c>
      <c r="H3458" t="s">
        <v>332</v>
      </c>
      <c r="I3458">
        <v>35418</v>
      </c>
      <c r="J3458" t="s">
        <v>3</v>
      </c>
      <c r="K3458">
        <v>860024301</v>
      </c>
      <c r="L3458" t="s">
        <v>27</v>
      </c>
      <c r="M3458">
        <v>79365698</v>
      </c>
      <c r="N3458" t="s">
        <v>1233</v>
      </c>
      <c r="O3458">
        <v>79365698</v>
      </c>
      <c r="P3458" t="s">
        <v>1233</v>
      </c>
      <c r="Q3458" t="s">
        <v>3741</v>
      </c>
      <c r="R3458">
        <v>2</v>
      </c>
      <c r="S3458" t="s">
        <v>7</v>
      </c>
      <c r="T3458" t="s">
        <v>456</v>
      </c>
      <c r="U3458" t="s">
        <v>457</v>
      </c>
      <c r="V3458">
        <v>3600</v>
      </c>
      <c r="W3458">
        <v>3600</v>
      </c>
      <c r="X3458" t="s">
        <v>10</v>
      </c>
      <c r="Y3458">
        <v>40829</v>
      </c>
      <c r="Z3458">
        <v>0</v>
      </c>
      <c r="AA3458">
        <v>548915</v>
      </c>
      <c r="AB3458">
        <v>548915</v>
      </c>
      <c r="AC3458" t="s">
        <v>31</v>
      </c>
      <c r="AD3458">
        <v>29340</v>
      </c>
      <c r="AE3458">
        <v>1</v>
      </c>
      <c r="AF3458" t="s">
        <v>82</v>
      </c>
      <c r="AG3458">
        <v>3014</v>
      </c>
      <c r="AH3458">
        <v>0</v>
      </c>
      <c r="AI3458" t="s">
        <v>33</v>
      </c>
      <c r="AJ3458">
        <v>202</v>
      </c>
      <c r="AK3458" t="s">
        <v>465</v>
      </c>
      <c r="AL3458">
        <v>0</v>
      </c>
      <c r="AM3458">
        <v>0</v>
      </c>
      <c r="AN3458" t="s">
        <v>35</v>
      </c>
      <c r="AO3458">
        <v>0</v>
      </c>
      <c r="AP3458">
        <v>0</v>
      </c>
      <c r="AQ3458" t="s">
        <v>36</v>
      </c>
      <c r="AR3458">
        <v>0</v>
      </c>
      <c r="AS3458" t="s">
        <v>37</v>
      </c>
      <c r="AT3458" t="s">
        <v>3410</v>
      </c>
      <c r="AU3458" t="s">
        <v>3411</v>
      </c>
      <c r="AV3458" t="s">
        <v>3410</v>
      </c>
    </row>
    <row r="3459" spans="1:48" x14ac:dyDescent="0.25">
      <c r="A3459" t="s">
        <v>13</v>
      </c>
      <c r="B3459">
        <v>6826</v>
      </c>
      <c r="C3459" t="s">
        <v>1277</v>
      </c>
      <c r="D3459">
        <v>0</v>
      </c>
      <c r="E3459">
        <v>16651</v>
      </c>
      <c r="F3459" t="s">
        <v>25</v>
      </c>
      <c r="G3459">
        <v>308010037</v>
      </c>
      <c r="H3459" t="s">
        <v>86</v>
      </c>
      <c r="I3459">
        <v>36104</v>
      </c>
      <c r="J3459" t="s">
        <v>3</v>
      </c>
      <c r="K3459">
        <v>860024301</v>
      </c>
      <c r="L3459" t="s">
        <v>27</v>
      </c>
      <c r="M3459">
        <v>79365698</v>
      </c>
      <c r="N3459" t="s">
        <v>1233</v>
      </c>
      <c r="O3459">
        <v>79365698</v>
      </c>
      <c r="P3459" t="s">
        <v>1233</v>
      </c>
      <c r="Q3459" t="s">
        <v>3741</v>
      </c>
      <c r="R3459">
        <v>2</v>
      </c>
      <c r="S3459" t="s">
        <v>7</v>
      </c>
      <c r="T3459" t="s">
        <v>456</v>
      </c>
      <c r="U3459" t="s">
        <v>457</v>
      </c>
      <c r="V3459">
        <v>3600</v>
      </c>
      <c r="W3459">
        <v>3600</v>
      </c>
      <c r="X3459" t="s">
        <v>10</v>
      </c>
      <c r="Y3459">
        <v>40829</v>
      </c>
      <c r="Z3459">
        <v>0</v>
      </c>
      <c r="AA3459">
        <v>18882</v>
      </c>
      <c r="AB3459">
        <v>18882</v>
      </c>
      <c r="AC3459" t="s">
        <v>31</v>
      </c>
      <c r="AD3459">
        <v>29421</v>
      </c>
      <c r="AE3459">
        <v>37</v>
      </c>
      <c r="AF3459" t="s">
        <v>87</v>
      </c>
      <c r="AG3459">
        <v>3048</v>
      </c>
      <c r="AH3459">
        <v>0</v>
      </c>
      <c r="AI3459" t="s">
        <v>33</v>
      </c>
      <c r="AJ3459">
        <v>202</v>
      </c>
      <c r="AK3459" t="s">
        <v>465</v>
      </c>
      <c r="AL3459">
        <v>0</v>
      </c>
      <c r="AM3459">
        <v>0</v>
      </c>
      <c r="AN3459" t="s">
        <v>35</v>
      </c>
      <c r="AO3459">
        <v>0</v>
      </c>
      <c r="AP3459">
        <v>0</v>
      </c>
      <c r="AQ3459" t="s">
        <v>36</v>
      </c>
      <c r="AR3459">
        <v>0</v>
      </c>
      <c r="AS3459" t="s">
        <v>37</v>
      </c>
      <c r="AT3459" t="s">
        <v>3410</v>
      </c>
      <c r="AU3459" t="s">
        <v>3411</v>
      </c>
      <c r="AV3459" t="s">
        <v>3410</v>
      </c>
    </row>
    <row r="3460" spans="1:48" x14ac:dyDescent="0.25">
      <c r="A3460" t="s">
        <v>13</v>
      </c>
      <c r="B3460">
        <v>6819</v>
      </c>
      <c r="C3460" t="s">
        <v>1278</v>
      </c>
      <c r="D3460">
        <v>0</v>
      </c>
      <c r="E3460">
        <v>16651</v>
      </c>
      <c r="F3460" t="s">
        <v>25</v>
      </c>
      <c r="G3460">
        <v>308010037</v>
      </c>
      <c r="H3460" t="s">
        <v>86</v>
      </c>
      <c r="I3460">
        <v>34961</v>
      </c>
      <c r="J3460" t="s">
        <v>3</v>
      </c>
      <c r="K3460">
        <v>860024301</v>
      </c>
      <c r="L3460" t="s">
        <v>27</v>
      </c>
      <c r="M3460">
        <v>79365698</v>
      </c>
      <c r="N3460" t="s">
        <v>1233</v>
      </c>
      <c r="O3460">
        <v>79365698</v>
      </c>
      <c r="P3460" t="s">
        <v>1233</v>
      </c>
      <c r="Q3460" t="s">
        <v>3741</v>
      </c>
      <c r="R3460">
        <v>2</v>
      </c>
      <c r="S3460" t="s">
        <v>7</v>
      </c>
      <c r="T3460" t="s">
        <v>456</v>
      </c>
      <c r="U3460" t="s">
        <v>457</v>
      </c>
      <c r="V3460">
        <v>3600</v>
      </c>
      <c r="W3460">
        <v>3600</v>
      </c>
      <c r="X3460" t="s">
        <v>10</v>
      </c>
      <c r="Y3460">
        <v>40829</v>
      </c>
      <c r="Z3460">
        <v>0</v>
      </c>
      <c r="AA3460">
        <v>25319</v>
      </c>
      <c r="AB3460">
        <v>25319</v>
      </c>
      <c r="AC3460" t="s">
        <v>31</v>
      </c>
      <c r="AD3460">
        <v>29422</v>
      </c>
      <c r="AE3460">
        <v>37</v>
      </c>
      <c r="AF3460" t="s">
        <v>87</v>
      </c>
      <c r="AG3460">
        <v>2938</v>
      </c>
      <c r="AH3460">
        <v>0</v>
      </c>
      <c r="AI3460" t="s">
        <v>33</v>
      </c>
      <c r="AJ3460">
        <v>202</v>
      </c>
      <c r="AK3460" t="s">
        <v>465</v>
      </c>
      <c r="AL3460">
        <v>0</v>
      </c>
      <c r="AM3460">
        <v>0</v>
      </c>
      <c r="AN3460" t="s">
        <v>35</v>
      </c>
      <c r="AO3460">
        <v>0</v>
      </c>
      <c r="AP3460">
        <v>0</v>
      </c>
      <c r="AQ3460" t="s">
        <v>36</v>
      </c>
      <c r="AR3460">
        <v>0</v>
      </c>
      <c r="AS3460" t="s">
        <v>37</v>
      </c>
      <c r="AT3460" t="s">
        <v>3410</v>
      </c>
      <c r="AU3460" t="s">
        <v>3411</v>
      </c>
      <c r="AV3460" t="s">
        <v>3410</v>
      </c>
    </row>
    <row r="3461" spans="1:48" x14ac:dyDescent="0.25">
      <c r="A3461" t="s">
        <v>13</v>
      </c>
      <c r="B3461">
        <v>6820</v>
      </c>
      <c r="C3461" t="s">
        <v>85</v>
      </c>
      <c r="D3461">
        <v>0</v>
      </c>
      <c r="E3461">
        <v>16651</v>
      </c>
      <c r="F3461" t="s">
        <v>25</v>
      </c>
      <c r="G3461">
        <v>308010037</v>
      </c>
      <c r="H3461" t="s">
        <v>86</v>
      </c>
      <c r="I3461">
        <v>35888</v>
      </c>
      <c r="J3461" t="s">
        <v>3</v>
      </c>
      <c r="K3461">
        <v>860024301</v>
      </c>
      <c r="L3461" t="s">
        <v>27</v>
      </c>
      <c r="M3461">
        <v>79365698</v>
      </c>
      <c r="N3461" t="s">
        <v>1233</v>
      </c>
      <c r="O3461">
        <v>79365698</v>
      </c>
      <c r="P3461" t="s">
        <v>1233</v>
      </c>
      <c r="Q3461" t="s">
        <v>3741</v>
      </c>
      <c r="R3461">
        <v>2</v>
      </c>
      <c r="S3461" t="s">
        <v>7</v>
      </c>
      <c r="T3461" t="s">
        <v>456</v>
      </c>
      <c r="U3461" t="s">
        <v>457</v>
      </c>
      <c r="V3461">
        <v>180</v>
      </c>
      <c r="W3461">
        <v>180</v>
      </c>
      <c r="X3461" t="s">
        <v>10</v>
      </c>
      <c r="Y3461">
        <v>40829</v>
      </c>
      <c r="Z3461">
        <v>0</v>
      </c>
      <c r="AA3461">
        <v>20102</v>
      </c>
      <c r="AB3461">
        <v>20102</v>
      </c>
      <c r="AC3461" t="s">
        <v>31</v>
      </c>
      <c r="AD3461">
        <v>29423</v>
      </c>
      <c r="AE3461">
        <v>37</v>
      </c>
      <c r="AF3461" t="s">
        <v>87</v>
      </c>
      <c r="AG3461">
        <v>114572</v>
      </c>
      <c r="AH3461">
        <v>0</v>
      </c>
      <c r="AI3461" t="s">
        <v>33</v>
      </c>
      <c r="AJ3461">
        <v>202</v>
      </c>
      <c r="AK3461" t="s">
        <v>465</v>
      </c>
      <c r="AL3461">
        <v>0</v>
      </c>
      <c r="AM3461">
        <v>0</v>
      </c>
      <c r="AN3461" t="s">
        <v>35</v>
      </c>
      <c r="AO3461">
        <v>0</v>
      </c>
      <c r="AP3461">
        <v>0</v>
      </c>
      <c r="AQ3461" t="s">
        <v>36</v>
      </c>
      <c r="AR3461">
        <v>0</v>
      </c>
      <c r="AS3461" t="s">
        <v>37</v>
      </c>
      <c r="AT3461" t="s">
        <v>3410</v>
      </c>
      <c r="AU3461" t="s">
        <v>3411</v>
      </c>
      <c r="AV3461" t="s">
        <v>3410</v>
      </c>
    </row>
    <row r="3462" spans="1:48" x14ac:dyDescent="0.25">
      <c r="A3462" t="s">
        <v>13</v>
      </c>
      <c r="B3462">
        <v>6804</v>
      </c>
      <c r="C3462" t="s">
        <v>85</v>
      </c>
      <c r="D3462">
        <v>0</v>
      </c>
      <c r="E3462">
        <v>16651</v>
      </c>
      <c r="F3462" t="s">
        <v>25</v>
      </c>
      <c r="G3462">
        <v>308010037</v>
      </c>
      <c r="H3462" t="s">
        <v>86</v>
      </c>
      <c r="I3462">
        <v>35888</v>
      </c>
      <c r="J3462" t="s">
        <v>3</v>
      </c>
      <c r="K3462">
        <v>860024301</v>
      </c>
      <c r="L3462" t="s">
        <v>27</v>
      </c>
      <c r="M3462">
        <v>79365698</v>
      </c>
      <c r="N3462" t="s">
        <v>1233</v>
      </c>
      <c r="O3462">
        <v>79365698</v>
      </c>
      <c r="P3462" t="s">
        <v>1233</v>
      </c>
      <c r="Q3462" t="s">
        <v>3741</v>
      </c>
      <c r="R3462">
        <v>2</v>
      </c>
      <c r="S3462" t="s">
        <v>7</v>
      </c>
      <c r="T3462" t="s">
        <v>456</v>
      </c>
      <c r="U3462" t="s">
        <v>457</v>
      </c>
      <c r="V3462">
        <v>180</v>
      </c>
      <c r="W3462">
        <v>180</v>
      </c>
      <c r="X3462" t="s">
        <v>10</v>
      </c>
      <c r="Y3462">
        <v>40829</v>
      </c>
      <c r="Z3462">
        <v>0</v>
      </c>
      <c r="AA3462">
        <v>20102</v>
      </c>
      <c r="AB3462">
        <v>20102</v>
      </c>
      <c r="AC3462" t="s">
        <v>31</v>
      </c>
      <c r="AD3462">
        <v>29424</v>
      </c>
      <c r="AE3462">
        <v>37</v>
      </c>
      <c r="AF3462" t="s">
        <v>87</v>
      </c>
      <c r="AG3462">
        <v>114573</v>
      </c>
      <c r="AH3462">
        <v>0</v>
      </c>
      <c r="AI3462" t="s">
        <v>33</v>
      </c>
      <c r="AJ3462">
        <v>202</v>
      </c>
      <c r="AK3462" t="s">
        <v>465</v>
      </c>
      <c r="AL3462">
        <v>0</v>
      </c>
      <c r="AM3462">
        <v>0</v>
      </c>
      <c r="AN3462" t="s">
        <v>35</v>
      </c>
      <c r="AO3462">
        <v>0</v>
      </c>
      <c r="AP3462">
        <v>0</v>
      </c>
      <c r="AQ3462" t="s">
        <v>36</v>
      </c>
      <c r="AR3462">
        <v>0</v>
      </c>
      <c r="AS3462" t="s">
        <v>37</v>
      </c>
      <c r="AT3462" t="s">
        <v>3410</v>
      </c>
      <c r="AU3462" t="s">
        <v>3411</v>
      </c>
      <c r="AV3462" t="s">
        <v>3410</v>
      </c>
    </row>
    <row r="3463" spans="1:48" x14ac:dyDescent="0.25">
      <c r="A3463" t="s">
        <v>13</v>
      </c>
      <c r="B3463">
        <v>6728</v>
      </c>
      <c r="C3463" t="s">
        <v>85</v>
      </c>
      <c r="D3463">
        <v>0</v>
      </c>
      <c r="E3463">
        <v>16651</v>
      </c>
      <c r="F3463" t="s">
        <v>25</v>
      </c>
      <c r="G3463">
        <v>308010037</v>
      </c>
      <c r="H3463" t="s">
        <v>86</v>
      </c>
      <c r="I3463">
        <v>35858</v>
      </c>
      <c r="J3463" t="s">
        <v>3</v>
      </c>
      <c r="K3463">
        <v>860024301</v>
      </c>
      <c r="L3463" t="s">
        <v>27</v>
      </c>
      <c r="M3463">
        <v>79365698</v>
      </c>
      <c r="N3463" t="s">
        <v>1233</v>
      </c>
      <c r="O3463">
        <v>79365698</v>
      </c>
      <c r="P3463" t="s">
        <v>1233</v>
      </c>
      <c r="Q3463" t="s">
        <v>3741</v>
      </c>
      <c r="R3463">
        <v>2</v>
      </c>
      <c r="S3463" t="s">
        <v>7</v>
      </c>
      <c r="T3463" t="s">
        <v>456</v>
      </c>
      <c r="U3463" t="s">
        <v>457</v>
      </c>
      <c r="V3463">
        <v>180</v>
      </c>
      <c r="W3463">
        <v>180</v>
      </c>
      <c r="X3463" t="s">
        <v>10</v>
      </c>
      <c r="Y3463">
        <v>40829</v>
      </c>
      <c r="Z3463">
        <v>0</v>
      </c>
      <c r="AA3463">
        <v>20102</v>
      </c>
      <c r="AB3463">
        <v>20102</v>
      </c>
      <c r="AC3463" t="s">
        <v>31</v>
      </c>
      <c r="AD3463">
        <v>29425</v>
      </c>
      <c r="AE3463">
        <v>37</v>
      </c>
      <c r="AF3463" t="s">
        <v>87</v>
      </c>
      <c r="AG3463">
        <v>114574</v>
      </c>
      <c r="AH3463">
        <v>0</v>
      </c>
      <c r="AI3463" t="s">
        <v>33</v>
      </c>
      <c r="AJ3463">
        <v>202</v>
      </c>
      <c r="AK3463" t="s">
        <v>465</v>
      </c>
      <c r="AL3463">
        <v>0</v>
      </c>
      <c r="AM3463">
        <v>0</v>
      </c>
      <c r="AN3463" t="s">
        <v>35</v>
      </c>
      <c r="AO3463">
        <v>0</v>
      </c>
      <c r="AP3463">
        <v>0</v>
      </c>
      <c r="AQ3463" t="s">
        <v>36</v>
      </c>
      <c r="AR3463">
        <v>0</v>
      </c>
      <c r="AS3463" t="s">
        <v>37</v>
      </c>
      <c r="AT3463" t="s">
        <v>3410</v>
      </c>
      <c r="AU3463" t="s">
        <v>3411</v>
      </c>
      <c r="AV3463" t="s">
        <v>3410</v>
      </c>
    </row>
    <row r="3464" spans="1:48" x14ac:dyDescent="0.25">
      <c r="A3464" t="s">
        <v>13</v>
      </c>
      <c r="B3464">
        <v>6709</v>
      </c>
      <c r="C3464" t="s">
        <v>710</v>
      </c>
      <c r="D3464">
        <v>0</v>
      </c>
      <c r="E3464">
        <v>16651</v>
      </c>
      <c r="F3464" t="s">
        <v>25</v>
      </c>
      <c r="G3464">
        <v>308010038</v>
      </c>
      <c r="H3464" t="s">
        <v>191</v>
      </c>
      <c r="I3464">
        <v>36104</v>
      </c>
      <c r="J3464" t="s">
        <v>3</v>
      </c>
      <c r="K3464">
        <v>860024301</v>
      </c>
      <c r="L3464" t="s">
        <v>27</v>
      </c>
      <c r="M3464">
        <v>79365698</v>
      </c>
      <c r="N3464" t="s">
        <v>1233</v>
      </c>
      <c r="O3464">
        <v>79365698</v>
      </c>
      <c r="P3464" t="s">
        <v>1233</v>
      </c>
      <c r="Q3464" t="s">
        <v>3741</v>
      </c>
      <c r="R3464">
        <v>2</v>
      </c>
      <c r="S3464" t="s">
        <v>7</v>
      </c>
      <c r="T3464" t="s">
        <v>456</v>
      </c>
      <c r="U3464" t="s">
        <v>457</v>
      </c>
      <c r="V3464">
        <v>3600</v>
      </c>
      <c r="W3464">
        <v>3600</v>
      </c>
      <c r="X3464" t="s">
        <v>10</v>
      </c>
      <c r="Y3464">
        <v>40829</v>
      </c>
      <c r="Z3464">
        <v>0</v>
      </c>
      <c r="AA3464">
        <v>104670</v>
      </c>
      <c r="AB3464">
        <v>104670</v>
      </c>
      <c r="AC3464" t="s">
        <v>31</v>
      </c>
      <c r="AD3464">
        <v>29623</v>
      </c>
      <c r="AE3464">
        <v>55</v>
      </c>
      <c r="AF3464" t="s">
        <v>166</v>
      </c>
      <c r="AG3464">
        <v>3015</v>
      </c>
      <c r="AH3464">
        <v>0</v>
      </c>
      <c r="AI3464" t="s">
        <v>33</v>
      </c>
      <c r="AJ3464">
        <v>202</v>
      </c>
      <c r="AK3464" t="s">
        <v>465</v>
      </c>
      <c r="AL3464">
        <v>0</v>
      </c>
      <c r="AM3464">
        <v>0</v>
      </c>
      <c r="AN3464" t="s">
        <v>35</v>
      </c>
      <c r="AO3464">
        <v>0</v>
      </c>
      <c r="AP3464">
        <v>0</v>
      </c>
      <c r="AQ3464" t="s">
        <v>36</v>
      </c>
      <c r="AR3464">
        <v>0</v>
      </c>
      <c r="AS3464" t="s">
        <v>37</v>
      </c>
      <c r="AT3464" t="s">
        <v>3410</v>
      </c>
      <c r="AU3464" t="s">
        <v>3411</v>
      </c>
      <c r="AV3464" t="s">
        <v>3410</v>
      </c>
    </row>
    <row r="3465" spans="1:48" x14ac:dyDescent="0.25">
      <c r="A3465" t="s">
        <v>13</v>
      </c>
      <c r="B3465">
        <v>6857</v>
      </c>
      <c r="C3465" t="s">
        <v>1279</v>
      </c>
      <c r="D3465">
        <v>0</v>
      </c>
      <c r="E3465">
        <v>16651</v>
      </c>
      <c r="F3465" t="s">
        <v>25</v>
      </c>
      <c r="G3465">
        <v>308010042</v>
      </c>
      <c r="H3465" t="s">
        <v>451</v>
      </c>
      <c r="I3465">
        <v>36122</v>
      </c>
      <c r="J3465" t="s">
        <v>3</v>
      </c>
      <c r="K3465">
        <v>860024301</v>
      </c>
      <c r="L3465" t="s">
        <v>27</v>
      </c>
      <c r="M3465">
        <v>79365698</v>
      </c>
      <c r="N3465" t="s">
        <v>1233</v>
      </c>
      <c r="O3465">
        <v>79365698</v>
      </c>
      <c r="P3465" t="s">
        <v>1233</v>
      </c>
      <c r="Q3465" t="s">
        <v>3741</v>
      </c>
      <c r="R3465">
        <v>2</v>
      </c>
      <c r="S3465" t="s">
        <v>7</v>
      </c>
      <c r="T3465" t="s">
        <v>456</v>
      </c>
      <c r="U3465" t="s">
        <v>457</v>
      </c>
      <c r="V3465">
        <v>3600</v>
      </c>
      <c r="W3465">
        <v>3600</v>
      </c>
      <c r="X3465" t="s">
        <v>10</v>
      </c>
      <c r="Y3465">
        <v>40829</v>
      </c>
      <c r="Z3465">
        <v>0</v>
      </c>
      <c r="AA3465">
        <v>48775</v>
      </c>
      <c r="AB3465">
        <v>48775</v>
      </c>
      <c r="AC3465" t="s">
        <v>31</v>
      </c>
      <c r="AD3465">
        <v>29767</v>
      </c>
      <c r="AE3465">
        <v>24</v>
      </c>
      <c r="AF3465" t="s">
        <v>172</v>
      </c>
      <c r="AG3465">
        <v>2944</v>
      </c>
      <c r="AH3465">
        <v>0</v>
      </c>
      <c r="AI3465" t="s">
        <v>33</v>
      </c>
      <c r="AJ3465">
        <v>202</v>
      </c>
      <c r="AK3465" t="s">
        <v>465</v>
      </c>
      <c r="AL3465">
        <v>0</v>
      </c>
      <c r="AM3465">
        <v>0</v>
      </c>
      <c r="AN3465" t="s">
        <v>35</v>
      </c>
      <c r="AO3465">
        <v>0</v>
      </c>
      <c r="AP3465">
        <v>0</v>
      </c>
      <c r="AQ3465" t="s">
        <v>36</v>
      </c>
      <c r="AR3465">
        <v>0</v>
      </c>
      <c r="AS3465" t="s">
        <v>37</v>
      </c>
      <c r="AT3465" t="s">
        <v>3410</v>
      </c>
      <c r="AU3465" t="s">
        <v>3411</v>
      </c>
      <c r="AV3465" t="s">
        <v>3410</v>
      </c>
    </row>
    <row r="3466" spans="1:48" x14ac:dyDescent="0.25">
      <c r="A3466" t="s">
        <v>13</v>
      </c>
      <c r="B3466">
        <v>6698</v>
      </c>
      <c r="C3466" t="s">
        <v>1280</v>
      </c>
      <c r="D3466">
        <v>0</v>
      </c>
      <c r="E3466">
        <v>16651</v>
      </c>
      <c r="F3466" t="s">
        <v>25</v>
      </c>
      <c r="G3466">
        <v>308010043</v>
      </c>
      <c r="H3466" t="s">
        <v>26</v>
      </c>
      <c r="I3466">
        <v>35852</v>
      </c>
      <c r="J3466" t="s">
        <v>3</v>
      </c>
      <c r="K3466">
        <v>860024301</v>
      </c>
      <c r="L3466" t="s">
        <v>27</v>
      </c>
      <c r="M3466">
        <v>79365698</v>
      </c>
      <c r="N3466" t="s">
        <v>1233</v>
      </c>
      <c r="O3466">
        <v>79365698</v>
      </c>
      <c r="P3466" t="s">
        <v>1233</v>
      </c>
      <c r="Q3466" t="s">
        <v>3741</v>
      </c>
      <c r="R3466">
        <v>2</v>
      </c>
      <c r="S3466" t="s">
        <v>7</v>
      </c>
      <c r="T3466" t="s">
        <v>456</v>
      </c>
      <c r="U3466" t="s">
        <v>457</v>
      </c>
      <c r="V3466">
        <v>3600</v>
      </c>
      <c r="W3466">
        <v>3600</v>
      </c>
      <c r="X3466" t="s">
        <v>10</v>
      </c>
      <c r="Y3466">
        <v>40829</v>
      </c>
      <c r="Z3466">
        <v>0</v>
      </c>
      <c r="AA3466">
        <v>161429</v>
      </c>
      <c r="AB3466">
        <v>161429</v>
      </c>
      <c r="AC3466" t="s">
        <v>31</v>
      </c>
      <c r="AD3466">
        <v>29957</v>
      </c>
      <c r="AE3466">
        <v>41</v>
      </c>
      <c r="AF3466" t="s">
        <v>32</v>
      </c>
      <c r="AG3466">
        <v>20443</v>
      </c>
      <c r="AH3466">
        <v>0</v>
      </c>
      <c r="AI3466" t="s">
        <v>33</v>
      </c>
      <c r="AJ3466">
        <v>202</v>
      </c>
      <c r="AK3466" t="s">
        <v>465</v>
      </c>
      <c r="AL3466">
        <v>0</v>
      </c>
      <c r="AM3466">
        <v>0</v>
      </c>
      <c r="AN3466" t="s">
        <v>35</v>
      </c>
      <c r="AO3466">
        <v>0</v>
      </c>
      <c r="AP3466">
        <v>0</v>
      </c>
      <c r="AQ3466" t="s">
        <v>36</v>
      </c>
      <c r="AR3466">
        <v>0</v>
      </c>
      <c r="AS3466" t="s">
        <v>37</v>
      </c>
      <c r="AT3466" t="s">
        <v>3410</v>
      </c>
      <c r="AU3466" t="s">
        <v>3411</v>
      </c>
      <c r="AV3466" t="s">
        <v>3410</v>
      </c>
    </row>
    <row r="3467" spans="1:48" x14ac:dyDescent="0.25">
      <c r="A3467" t="s">
        <v>13</v>
      </c>
      <c r="B3467">
        <v>6793</v>
      </c>
      <c r="C3467" t="s">
        <v>287</v>
      </c>
      <c r="D3467">
        <v>0</v>
      </c>
      <c r="E3467">
        <v>16651</v>
      </c>
      <c r="F3467" t="s">
        <v>25</v>
      </c>
      <c r="G3467">
        <v>308010043</v>
      </c>
      <c r="H3467" t="s">
        <v>26</v>
      </c>
      <c r="I3467">
        <v>35325</v>
      </c>
      <c r="J3467" t="s">
        <v>3</v>
      </c>
      <c r="K3467">
        <v>860024301</v>
      </c>
      <c r="L3467" t="s">
        <v>27</v>
      </c>
      <c r="M3467">
        <v>79365698</v>
      </c>
      <c r="N3467" t="s">
        <v>1233</v>
      </c>
      <c r="O3467">
        <v>79365698</v>
      </c>
      <c r="P3467" t="s">
        <v>1233</v>
      </c>
      <c r="Q3467" t="s">
        <v>3741</v>
      </c>
      <c r="R3467">
        <v>2</v>
      </c>
      <c r="S3467" t="s">
        <v>7</v>
      </c>
      <c r="T3467" t="s">
        <v>456</v>
      </c>
      <c r="U3467" t="s">
        <v>457</v>
      </c>
      <c r="V3467">
        <v>3600</v>
      </c>
      <c r="W3467">
        <v>3600</v>
      </c>
      <c r="X3467" t="s">
        <v>10</v>
      </c>
      <c r="Y3467">
        <v>40829</v>
      </c>
      <c r="Z3467">
        <v>0</v>
      </c>
      <c r="AA3467">
        <v>234729</v>
      </c>
      <c r="AB3467">
        <v>234729</v>
      </c>
      <c r="AC3467" t="s">
        <v>31</v>
      </c>
      <c r="AD3467">
        <v>29958</v>
      </c>
      <c r="AE3467">
        <v>41</v>
      </c>
      <c r="AF3467" t="s">
        <v>32</v>
      </c>
      <c r="AG3467">
        <v>7721</v>
      </c>
      <c r="AH3467">
        <v>0</v>
      </c>
      <c r="AI3467" t="s">
        <v>33</v>
      </c>
      <c r="AJ3467">
        <v>202</v>
      </c>
      <c r="AK3467" t="s">
        <v>465</v>
      </c>
      <c r="AL3467">
        <v>0</v>
      </c>
      <c r="AM3467">
        <v>0</v>
      </c>
      <c r="AN3467" t="s">
        <v>35</v>
      </c>
      <c r="AO3467">
        <v>0</v>
      </c>
      <c r="AP3467">
        <v>0</v>
      </c>
      <c r="AQ3467" t="s">
        <v>36</v>
      </c>
      <c r="AR3467">
        <v>0</v>
      </c>
      <c r="AS3467" t="s">
        <v>37</v>
      </c>
      <c r="AT3467" t="s">
        <v>3410</v>
      </c>
      <c r="AU3467" t="s">
        <v>3411</v>
      </c>
      <c r="AV3467" t="s">
        <v>3410</v>
      </c>
    </row>
    <row r="3468" spans="1:48" x14ac:dyDescent="0.25">
      <c r="A3468" t="s">
        <v>13</v>
      </c>
      <c r="B3468">
        <v>6817</v>
      </c>
      <c r="C3468" t="s">
        <v>198</v>
      </c>
      <c r="D3468">
        <v>0</v>
      </c>
      <c r="E3468">
        <v>16651</v>
      </c>
      <c r="F3468" t="s">
        <v>25</v>
      </c>
      <c r="G3468">
        <v>308010043</v>
      </c>
      <c r="H3468" t="s">
        <v>26</v>
      </c>
      <c r="I3468">
        <v>34866</v>
      </c>
      <c r="J3468" t="s">
        <v>3</v>
      </c>
      <c r="K3468">
        <v>860024301</v>
      </c>
      <c r="L3468" t="s">
        <v>27</v>
      </c>
      <c r="M3468">
        <v>79365698</v>
      </c>
      <c r="N3468" t="s">
        <v>1233</v>
      </c>
      <c r="O3468">
        <v>79365698</v>
      </c>
      <c r="P3468" t="s">
        <v>1233</v>
      </c>
      <c r="Q3468" t="s">
        <v>3741</v>
      </c>
      <c r="R3468">
        <v>2</v>
      </c>
      <c r="S3468" t="s">
        <v>7</v>
      </c>
      <c r="T3468" t="s">
        <v>456</v>
      </c>
      <c r="U3468" t="s">
        <v>457</v>
      </c>
      <c r="V3468">
        <v>3600</v>
      </c>
      <c r="W3468">
        <v>3600</v>
      </c>
      <c r="X3468" t="s">
        <v>10</v>
      </c>
      <c r="Y3468">
        <v>40829</v>
      </c>
      <c r="Z3468">
        <v>0</v>
      </c>
      <c r="AA3468">
        <v>320537</v>
      </c>
      <c r="AB3468">
        <v>320537</v>
      </c>
      <c r="AC3468" t="s">
        <v>31</v>
      </c>
      <c r="AD3468">
        <v>29959</v>
      </c>
      <c r="AE3468">
        <v>41</v>
      </c>
      <c r="AF3468" t="s">
        <v>32</v>
      </c>
      <c r="AG3468">
        <v>3525</v>
      </c>
      <c r="AH3468">
        <v>0</v>
      </c>
      <c r="AI3468" t="s">
        <v>33</v>
      </c>
      <c r="AJ3468">
        <v>202</v>
      </c>
      <c r="AK3468" t="s">
        <v>465</v>
      </c>
      <c r="AL3468">
        <v>0</v>
      </c>
      <c r="AM3468">
        <v>0</v>
      </c>
      <c r="AN3468" t="s">
        <v>35</v>
      </c>
      <c r="AO3468">
        <v>0</v>
      </c>
      <c r="AP3468">
        <v>0</v>
      </c>
      <c r="AQ3468" t="s">
        <v>36</v>
      </c>
      <c r="AR3468">
        <v>0</v>
      </c>
      <c r="AS3468" t="s">
        <v>37</v>
      </c>
      <c r="AT3468" t="s">
        <v>3410</v>
      </c>
      <c r="AU3468" t="s">
        <v>3411</v>
      </c>
      <c r="AV3468" t="s">
        <v>3410</v>
      </c>
    </row>
    <row r="3469" spans="1:48" x14ac:dyDescent="0.25">
      <c r="A3469" t="s">
        <v>13</v>
      </c>
      <c r="B3469">
        <v>6818</v>
      </c>
      <c r="C3469" t="s">
        <v>198</v>
      </c>
      <c r="D3469">
        <v>0</v>
      </c>
      <c r="E3469">
        <v>16651</v>
      </c>
      <c r="F3469" t="s">
        <v>25</v>
      </c>
      <c r="G3469">
        <v>308010043</v>
      </c>
      <c r="H3469" t="s">
        <v>26</v>
      </c>
      <c r="I3469">
        <v>35359</v>
      </c>
      <c r="J3469" t="s">
        <v>3</v>
      </c>
      <c r="K3469">
        <v>860024301</v>
      </c>
      <c r="L3469" t="s">
        <v>27</v>
      </c>
      <c r="M3469">
        <v>79365698</v>
      </c>
      <c r="N3469" t="s">
        <v>1233</v>
      </c>
      <c r="O3469">
        <v>79365698</v>
      </c>
      <c r="P3469" t="s">
        <v>1233</v>
      </c>
      <c r="Q3469" t="s">
        <v>3741</v>
      </c>
      <c r="R3469">
        <v>2</v>
      </c>
      <c r="S3469" t="s">
        <v>7</v>
      </c>
      <c r="T3469" t="s">
        <v>456</v>
      </c>
      <c r="U3469" t="s">
        <v>457</v>
      </c>
      <c r="V3469">
        <v>180</v>
      </c>
      <c r="W3469">
        <v>180</v>
      </c>
      <c r="X3469" t="s">
        <v>10</v>
      </c>
      <c r="Y3469">
        <v>40829</v>
      </c>
      <c r="Z3469">
        <v>0</v>
      </c>
      <c r="AA3469">
        <v>71920</v>
      </c>
      <c r="AB3469">
        <v>71920</v>
      </c>
      <c r="AC3469" t="s">
        <v>31</v>
      </c>
      <c r="AD3469">
        <v>29960</v>
      </c>
      <c r="AE3469">
        <v>41</v>
      </c>
      <c r="AF3469" t="s">
        <v>32</v>
      </c>
      <c r="AG3469">
        <v>114587</v>
      </c>
      <c r="AH3469">
        <v>0</v>
      </c>
      <c r="AI3469" t="s">
        <v>33</v>
      </c>
      <c r="AJ3469">
        <v>202</v>
      </c>
      <c r="AK3469" t="s">
        <v>465</v>
      </c>
      <c r="AL3469">
        <v>0</v>
      </c>
      <c r="AM3469">
        <v>0</v>
      </c>
      <c r="AN3469" t="s">
        <v>35</v>
      </c>
      <c r="AO3469">
        <v>0</v>
      </c>
      <c r="AP3469">
        <v>0</v>
      </c>
      <c r="AQ3469" t="s">
        <v>36</v>
      </c>
      <c r="AR3469">
        <v>0</v>
      </c>
      <c r="AS3469" t="s">
        <v>37</v>
      </c>
      <c r="AT3469" t="s">
        <v>3410</v>
      </c>
      <c r="AU3469" t="s">
        <v>3411</v>
      </c>
      <c r="AV3469" t="s">
        <v>3410</v>
      </c>
    </row>
    <row r="3470" spans="1:48" x14ac:dyDescent="0.25">
      <c r="A3470" t="s">
        <v>13</v>
      </c>
      <c r="B3470">
        <v>6718</v>
      </c>
      <c r="C3470" t="s">
        <v>913</v>
      </c>
      <c r="D3470">
        <v>0</v>
      </c>
      <c r="E3470">
        <v>16651</v>
      </c>
      <c r="F3470" t="s">
        <v>25</v>
      </c>
      <c r="G3470">
        <v>308010043</v>
      </c>
      <c r="H3470" t="s">
        <v>26</v>
      </c>
      <c r="I3470">
        <v>35852</v>
      </c>
      <c r="J3470" t="s">
        <v>3</v>
      </c>
      <c r="K3470">
        <v>860024301</v>
      </c>
      <c r="L3470" t="s">
        <v>27</v>
      </c>
      <c r="M3470">
        <v>79365698</v>
      </c>
      <c r="N3470" t="s">
        <v>1233</v>
      </c>
      <c r="O3470">
        <v>79365698</v>
      </c>
      <c r="P3470" t="s">
        <v>1233</v>
      </c>
      <c r="Q3470" t="s">
        <v>3741</v>
      </c>
      <c r="R3470">
        <v>2</v>
      </c>
      <c r="S3470" t="s">
        <v>7</v>
      </c>
      <c r="T3470" t="s">
        <v>456</v>
      </c>
      <c r="U3470" t="s">
        <v>457</v>
      </c>
      <c r="V3470">
        <v>180</v>
      </c>
      <c r="W3470">
        <v>180</v>
      </c>
      <c r="X3470" t="s">
        <v>10</v>
      </c>
      <c r="Y3470">
        <v>40829</v>
      </c>
      <c r="Z3470">
        <v>0</v>
      </c>
      <c r="AA3470">
        <v>161429</v>
      </c>
      <c r="AB3470">
        <v>161429</v>
      </c>
      <c r="AC3470" t="s">
        <v>31</v>
      </c>
      <c r="AD3470">
        <v>29961</v>
      </c>
      <c r="AE3470">
        <v>41</v>
      </c>
      <c r="AF3470" t="s">
        <v>32</v>
      </c>
      <c r="AG3470">
        <v>114581</v>
      </c>
      <c r="AH3470">
        <v>0</v>
      </c>
      <c r="AI3470" t="s">
        <v>33</v>
      </c>
      <c r="AJ3470">
        <v>202</v>
      </c>
      <c r="AK3470" t="s">
        <v>465</v>
      </c>
      <c r="AL3470">
        <v>0</v>
      </c>
      <c r="AM3470">
        <v>0</v>
      </c>
      <c r="AN3470" t="s">
        <v>35</v>
      </c>
      <c r="AO3470">
        <v>0</v>
      </c>
      <c r="AP3470">
        <v>0</v>
      </c>
      <c r="AQ3470" t="s">
        <v>36</v>
      </c>
      <c r="AR3470">
        <v>0</v>
      </c>
      <c r="AS3470" t="s">
        <v>37</v>
      </c>
      <c r="AT3470" t="s">
        <v>3410</v>
      </c>
      <c r="AU3470" t="s">
        <v>3411</v>
      </c>
      <c r="AV3470" t="s">
        <v>3410</v>
      </c>
    </row>
    <row r="3471" spans="1:48" x14ac:dyDescent="0.25">
      <c r="A3471" t="s">
        <v>13</v>
      </c>
      <c r="B3471">
        <v>6800</v>
      </c>
      <c r="C3471" t="s">
        <v>64</v>
      </c>
      <c r="D3471">
        <v>0</v>
      </c>
      <c r="E3471">
        <v>16651</v>
      </c>
      <c r="F3471" t="s">
        <v>25</v>
      </c>
      <c r="G3471">
        <v>308010043</v>
      </c>
      <c r="H3471" t="s">
        <v>26</v>
      </c>
      <c r="I3471">
        <v>34866</v>
      </c>
      <c r="J3471" t="s">
        <v>3</v>
      </c>
      <c r="K3471">
        <v>860024301</v>
      </c>
      <c r="L3471" t="s">
        <v>27</v>
      </c>
      <c r="M3471">
        <v>79365698</v>
      </c>
      <c r="N3471" t="s">
        <v>1233</v>
      </c>
      <c r="O3471">
        <v>79365698</v>
      </c>
      <c r="P3471" t="s">
        <v>1233</v>
      </c>
      <c r="Q3471" t="s">
        <v>3741</v>
      </c>
      <c r="R3471">
        <v>2</v>
      </c>
      <c r="S3471" t="s">
        <v>7</v>
      </c>
      <c r="T3471" t="s">
        <v>456</v>
      </c>
      <c r="U3471" t="s">
        <v>457</v>
      </c>
      <c r="V3471">
        <v>3600</v>
      </c>
      <c r="W3471">
        <v>3600</v>
      </c>
      <c r="X3471" t="s">
        <v>10</v>
      </c>
      <c r="Y3471">
        <v>40829</v>
      </c>
      <c r="Z3471">
        <v>0</v>
      </c>
      <c r="AA3471">
        <v>320537</v>
      </c>
      <c r="AB3471">
        <v>320537</v>
      </c>
      <c r="AC3471" t="s">
        <v>31</v>
      </c>
      <c r="AD3471">
        <v>29962</v>
      </c>
      <c r="AE3471">
        <v>41</v>
      </c>
      <c r="AF3471" t="s">
        <v>32</v>
      </c>
      <c r="AG3471">
        <v>3055</v>
      </c>
      <c r="AH3471">
        <v>0</v>
      </c>
      <c r="AI3471" t="s">
        <v>33</v>
      </c>
      <c r="AJ3471">
        <v>202</v>
      </c>
      <c r="AK3471" t="s">
        <v>465</v>
      </c>
      <c r="AL3471">
        <v>0</v>
      </c>
      <c r="AM3471">
        <v>0</v>
      </c>
      <c r="AN3471" t="s">
        <v>35</v>
      </c>
      <c r="AO3471">
        <v>0</v>
      </c>
      <c r="AP3471">
        <v>0</v>
      </c>
      <c r="AQ3471" t="s">
        <v>36</v>
      </c>
      <c r="AR3471">
        <v>0</v>
      </c>
      <c r="AS3471" t="s">
        <v>37</v>
      </c>
      <c r="AT3471" t="s">
        <v>3410</v>
      </c>
      <c r="AU3471" t="s">
        <v>3411</v>
      </c>
      <c r="AV3471" t="s">
        <v>3410</v>
      </c>
    </row>
    <row r="3472" spans="1:48" x14ac:dyDescent="0.25">
      <c r="A3472" t="s">
        <v>13</v>
      </c>
      <c r="B3472">
        <v>6798</v>
      </c>
      <c r="C3472" t="s">
        <v>64</v>
      </c>
      <c r="D3472">
        <v>0</v>
      </c>
      <c r="E3472">
        <v>16651</v>
      </c>
      <c r="F3472" t="s">
        <v>25</v>
      </c>
      <c r="G3472">
        <v>308010043</v>
      </c>
      <c r="H3472" t="s">
        <v>26</v>
      </c>
      <c r="I3472">
        <v>34866</v>
      </c>
      <c r="J3472" t="s">
        <v>3</v>
      </c>
      <c r="K3472">
        <v>860024301</v>
      </c>
      <c r="L3472" t="s">
        <v>27</v>
      </c>
      <c r="M3472">
        <v>79365698</v>
      </c>
      <c r="N3472" t="s">
        <v>1233</v>
      </c>
      <c r="O3472">
        <v>79365698</v>
      </c>
      <c r="P3472" t="s">
        <v>1233</v>
      </c>
      <c r="Q3472" t="s">
        <v>3741</v>
      </c>
      <c r="R3472">
        <v>2</v>
      </c>
      <c r="S3472" t="s">
        <v>7</v>
      </c>
      <c r="T3472" t="s">
        <v>456</v>
      </c>
      <c r="U3472" t="s">
        <v>457</v>
      </c>
      <c r="V3472">
        <v>3600</v>
      </c>
      <c r="W3472">
        <v>3600</v>
      </c>
      <c r="X3472" t="s">
        <v>10</v>
      </c>
      <c r="Y3472">
        <v>40829</v>
      </c>
      <c r="Z3472">
        <v>0</v>
      </c>
      <c r="AA3472">
        <v>320537</v>
      </c>
      <c r="AB3472">
        <v>320537</v>
      </c>
      <c r="AC3472" t="s">
        <v>31</v>
      </c>
      <c r="AD3472">
        <v>29963</v>
      </c>
      <c r="AE3472">
        <v>41</v>
      </c>
      <c r="AF3472" t="s">
        <v>32</v>
      </c>
      <c r="AG3472">
        <v>3057</v>
      </c>
      <c r="AH3472">
        <v>0</v>
      </c>
      <c r="AI3472" t="s">
        <v>33</v>
      </c>
      <c r="AJ3472">
        <v>202</v>
      </c>
      <c r="AK3472" t="s">
        <v>465</v>
      </c>
      <c r="AL3472">
        <v>0</v>
      </c>
      <c r="AM3472">
        <v>0</v>
      </c>
      <c r="AN3472" t="s">
        <v>35</v>
      </c>
      <c r="AO3472">
        <v>0</v>
      </c>
      <c r="AP3472">
        <v>0</v>
      </c>
      <c r="AQ3472" t="s">
        <v>36</v>
      </c>
      <c r="AR3472">
        <v>0</v>
      </c>
      <c r="AS3472" t="s">
        <v>37</v>
      </c>
      <c r="AT3472" t="s">
        <v>3410</v>
      </c>
      <c r="AU3472" t="s">
        <v>3411</v>
      </c>
      <c r="AV3472" t="s">
        <v>3410</v>
      </c>
    </row>
    <row r="3473" spans="1:48" x14ac:dyDescent="0.25">
      <c r="A3473" t="s">
        <v>13</v>
      </c>
      <c r="B3473">
        <v>6799</v>
      </c>
      <c r="C3473" t="s">
        <v>200</v>
      </c>
      <c r="D3473">
        <v>0</v>
      </c>
      <c r="E3473">
        <v>16651</v>
      </c>
      <c r="F3473" t="s">
        <v>25</v>
      </c>
      <c r="G3473">
        <v>308010043</v>
      </c>
      <c r="H3473" t="s">
        <v>26</v>
      </c>
      <c r="I3473">
        <v>34866</v>
      </c>
      <c r="J3473" t="s">
        <v>3</v>
      </c>
      <c r="K3473">
        <v>860024301</v>
      </c>
      <c r="L3473" t="s">
        <v>27</v>
      </c>
      <c r="M3473">
        <v>79365698</v>
      </c>
      <c r="N3473" t="s">
        <v>1233</v>
      </c>
      <c r="O3473">
        <v>79365698</v>
      </c>
      <c r="P3473" t="s">
        <v>1233</v>
      </c>
      <c r="Q3473" t="s">
        <v>3741</v>
      </c>
      <c r="R3473">
        <v>2</v>
      </c>
      <c r="S3473" t="s">
        <v>7</v>
      </c>
      <c r="T3473" t="s">
        <v>456</v>
      </c>
      <c r="U3473" t="s">
        <v>457</v>
      </c>
      <c r="V3473">
        <v>3600</v>
      </c>
      <c r="W3473">
        <v>3600</v>
      </c>
      <c r="X3473" t="s">
        <v>10</v>
      </c>
      <c r="Y3473">
        <v>40829</v>
      </c>
      <c r="Z3473">
        <v>0</v>
      </c>
      <c r="AA3473">
        <v>320537</v>
      </c>
      <c r="AB3473">
        <v>320537</v>
      </c>
      <c r="AC3473" t="s">
        <v>31</v>
      </c>
      <c r="AD3473">
        <v>29964</v>
      </c>
      <c r="AE3473">
        <v>41</v>
      </c>
      <c r="AF3473" t="s">
        <v>32</v>
      </c>
      <c r="AG3473">
        <v>3056</v>
      </c>
      <c r="AH3473">
        <v>0</v>
      </c>
      <c r="AI3473" t="s">
        <v>33</v>
      </c>
      <c r="AJ3473">
        <v>202</v>
      </c>
      <c r="AK3473" t="s">
        <v>465</v>
      </c>
      <c r="AL3473">
        <v>0</v>
      </c>
      <c r="AM3473">
        <v>0</v>
      </c>
      <c r="AN3473" t="s">
        <v>35</v>
      </c>
      <c r="AO3473">
        <v>0</v>
      </c>
      <c r="AP3473">
        <v>0</v>
      </c>
      <c r="AQ3473" t="s">
        <v>36</v>
      </c>
      <c r="AR3473">
        <v>0</v>
      </c>
      <c r="AS3473" t="s">
        <v>37</v>
      </c>
      <c r="AT3473" t="s">
        <v>3410</v>
      </c>
      <c r="AU3473" t="s">
        <v>3411</v>
      </c>
      <c r="AV3473" t="s">
        <v>3410</v>
      </c>
    </row>
    <row r="3474" spans="1:48" x14ac:dyDescent="0.25">
      <c r="A3474" t="s">
        <v>13</v>
      </c>
      <c r="B3474">
        <v>6841</v>
      </c>
      <c r="C3474" t="s">
        <v>1281</v>
      </c>
      <c r="D3474">
        <v>0</v>
      </c>
      <c r="E3474">
        <v>16651</v>
      </c>
      <c r="F3474" t="s">
        <v>25</v>
      </c>
      <c r="G3474">
        <v>308010043</v>
      </c>
      <c r="H3474" t="s">
        <v>26</v>
      </c>
      <c r="I3474">
        <v>34866</v>
      </c>
      <c r="J3474" t="s">
        <v>3</v>
      </c>
      <c r="K3474">
        <v>860024301</v>
      </c>
      <c r="L3474" t="s">
        <v>27</v>
      </c>
      <c r="M3474">
        <v>79365698</v>
      </c>
      <c r="N3474" t="s">
        <v>1233</v>
      </c>
      <c r="O3474">
        <v>79365698</v>
      </c>
      <c r="P3474" t="s">
        <v>1233</v>
      </c>
      <c r="Q3474" t="s">
        <v>3741</v>
      </c>
      <c r="R3474">
        <v>2</v>
      </c>
      <c r="S3474" t="s">
        <v>7</v>
      </c>
      <c r="T3474" t="s">
        <v>456</v>
      </c>
      <c r="U3474" t="s">
        <v>457</v>
      </c>
      <c r="V3474">
        <v>3600</v>
      </c>
      <c r="W3474">
        <v>3600</v>
      </c>
      <c r="X3474" t="s">
        <v>10</v>
      </c>
      <c r="Y3474">
        <v>40829</v>
      </c>
      <c r="Z3474">
        <v>0</v>
      </c>
      <c r="AA3474">
        <v>320537</v>
      </c>
      <c r="AB3474">
        <v>320537</v>
      </c>
      <c r="AC3474" t="s">
        <v>31</v>
      </c>
      <c r="AD3474">
        <v>29965</v>
      </c>
      <c r="AE3474">
        <v>41</v>
      </c>
      <c r="AF3474" t="s">
        <v>32</v>
      </c>
      <c r="AG3474">
        <v>3041</v>
      </c>
      <c r="AH3474">
        <v>0</v>
      </c>
      <c r="AI3474" t="s">
        <v>33</v>
      </c>
      <c r="AJ3474">
        <v>202</v>
      </c>
      <c r="AK3474" t="s">
        <v>465</v>
      </c>
      <c r="AL3474">
        <v>0</v>
      </c>
      <c r="AM3474">
        <v>0</v>
      </c>
      <c r="AN3474" t="s">
        <v>35</v>
      </c>
      <c r="AO3474">
        <v>0</v>
      </c>
      <c r="AP3474">
        <v>0</v>
      </c>
      <c r="AQ3474" t="s">
        <v>36</v>
      </c>
      <c r="AR3474">
        <v>0</v>
      </c>
      <c r="AS3474" t="s">
        <v>37</v>
      </c>
      <c r="AT3474" t="s">
        <v>3410</v>
      </c>
      <c r="AU3474" t="s">
        <v>3411</v>
      </c>
      <c r="AV3474" t="s">
        <v>3410</v>
      </c>
    </row>
    <row r="3475" spans="1:48" x14ac:dyDescent="0.25">
      <c r="A3475" t="s">
        <v>13</v>
      </c>
      <c r="B3475">
        <v>6855</v>
      </c>
      <c r="C3475" t="s">
        <v>1281</v>
      </c>
      <c r="D3475">
        <v>0</v>
      </c>
      <c r="E3475">
        <v>16651</v>
      </c>
      <c r="F3475" t="s">
        <v>25</v>
      </c>
      <c r="G3475">
        <v>308010043</v>
      </c>
      <c r="H3475" t="s">
        <v>26</v>
      </c>
      <c r="I3475">
        <v>34866</v>
      </c>
      <c r="J3475" t="s">
        <v>3</v>
      </c>
      <c r="K3475">
        <v>860024301</v>
      </c>
      <c r="L3475" t="s">
        <v>27</v>
      </c>
      <c r="M3475">
        <v>79365698</v>
      </c>
      <c r="N3475" t="s">
        <v>1233</v>
      </c>
      <c r="O3475">
        <v>79365698</v>
      </c>
      <c r="P3475" t="s">
        <v>1233</v>
      </c>
      <c r="Q3475" t="s">
        <v>3741</v>
      </c>
      <c r="R3475">
        <v>2</v>
      </c>
      <c r="S3475" t="s">
        <v>7</v>
      </c>
      <c r="T3475" t="s">
        <v>456</v>
      </c>
      <c r="U3475" t="s">
        <v>457</v>
      </c>
      <c r="V3475">
        <v>3600</v>
      </c>
      <c r="W3475">
        <v>3600</v>
      </c>
      <c r="X3475" t="s">
        <v>10</v>
      </c>
      <c r="Y3475">
        <v>40829</v>
      </c>
      <c r="Z3475">
        <v>0</v>
      </c>
      <c r="AA3475">
        <v>320537</v>
      </c>
      <c r="AB3475">
        <v>320537</v>
      </c>
      <c r="AC3475" t="s">
        <v>31</v>
      </c>
      <c r="AD3475">
        <v>29966</v>
      </c>
      <c r="AE3475">
        <v>41</v>
      </c>
      <c r="AF3475" t="s">
        <v>32</v>
      </c>
      <c r="AG3475">
        <v>3044</v>
      </c>
      <c r="AH3475">
        <v>0</v>
      </c>
      <c r="AI3475" t="s">
        <v>33</v>
      </c>
      <c r="AJ3475">
        <v>202</v>
      </c>
      <c r="AK3475" t="s">
        <v>465</v>
      </c>
      <c r="AL3475">
        <v>0</v>
      </c>
      <c r="AM3475">
        <v>0</v>
      </c>
      <c r="AN3475" t="s">
        <v>35</v>
      </c>
      <c r="AO3475">
        <v>0</v>
      </c>
      <c r="AP3475">
        <v>0</v>
      </c>
      <c r="AQ3475" t="s">
        <v>36</v>
      </c>
      <c r="AR3475">
        <v>0</v>
      </c>
      <c r="AS3475" t="s">
        <v>37</v>
      </c>
      <c r="AT3475" t="s">
        <v>3410</v>
      </c>
      <c r="AU3475" t="s">
        <v>3411</v>
      </c>
      <c r="AV3475" t="s">
        <v>3410</v>
      </c>
    </row>
    <row r="3476" spans="1:48" x14ac:dyDescent="0.25">
      <c r="A3476" t="s">
        <v>13</v>
      </c>
      <c r="B3476">
        <v>6681</v>
      </c>
      <c r="C3476" t="s">
        <v>1282</v>
      </c>
      <c r="D3476">
        <v>0</v>
      </c>
      <c r="E3476">
        <v>16651</v>
      </c>
      <c r="F3476" t="s">
        <v>25</v>
      </c>
      <c r="G3476">
        <v>308010043</v>
      </c>
      <c r="H3476" t="s">
        <v>26</v>
      </c>
      <c r="I3476">
        <v>35852</v>
      </c>
      <c r="J3476" t="s">
        <v>3</v>
      </c>
      <c r="K3476">
        <v>860024301</v>
      </c>
      <c r="L3476" t="s">
        <v>27</v>
      </c>
      <c r="M3476">
        <v>79365698</v>
      </c>
      <c r="N3476" t="s">
        <v>1233</v>
      </c>
      <c r="O3476">
        <v>79365698</v>
      </c>
      <c r="P3476" t="s">
        <v>1233</v>
      </c>
      <c r="Q3476" t="s">
        <v>3741</v>
      </c>
      <c r="R3476">
        <v>2</v>
      </c>
      <c r="S3476" t="s">
        <v>7</v>
      </c>
      <c r="T3476" t="s">
        <v>456</v>
      </c>
      <c r="U3476" t="s">
        <v>457</v>
      </c>
      <c r="V3476">
        <v>3600</v>
      </c>
      <c r="W3476">
        <v>3600</v>
      </c>
      <c r="X3476" t="s">
        <v>10</v>
      </c>
      <c r="Y3476">
        <v>40829</v>
      </c>
      <c r="Z3476">
        <v>0</v>
      </c>
      <c r="AA3476">
        <v>161429</v>
      </c>
      <c r="AB3476">
        <v>161429</v>
      </c>
      <c r="AC3476" t="s">
        <v>31</v>
      </c>
      <c r="AD3476">
        <v>29967</v>
      </c>
      <c r="AE3476">
        <v>41</v>
      </c>
      <c r="AF3476" t="s">
        <v>32</v>
      </c>
      <c r="AG3476">
        <v>2940</v>
      </c>
      <c r="AH3476">
        <v>0</v>
      </c>
      <c r="AI3476" t="s">
        <v>33</v>
      </c>
      <c r="AJ3476">
        <v>202</v>
      </c>
      <c r="AK3476" t="s">
        <v>465</v>
      </c>
      <c r="AL3476">
        <v>0</v>
      </c>
      <c r="AM3476">
        <v>0</v>
      </c>
      <c r="AN3476" t="s">
        <v>35</v>
      </c>
      <c r="AO3476">
        <v>0</v>
      </c>
      <c r="AP3476">
        <v>0</v>
      </c>
      <c r="AQ3476" t="s">
        <v>36</v>
      </c>
      <c r="AR3476">
        <v>0</v>
      </c>
      <c r="AS3476" t="s">
        <v>37</v>
      </c>
      <c r="AT3476" t="s">
        <v>3410</v>
      </c>
      <c r="AU3476" t="s">
        <v>3411</v>
      </c>
      <c r="AV3476" t="s">
        <v>3410</v>
      </c>
    </row>
    <row r="3477" spans="1:48" x14ac:dyDescent="0.25">
      <c r="A3477" t="s">
        <v>13</v>
      </c>
      <c r="B3477">
        <v>6684</v>
      </c>
      <c r="C3477" t="s">
        <v>1282</v>
      </c>
      <c r="D3477">
        <v>0</v>
      </c>
      <c r="E3477">
        <v>16651</v>
      </c>
      <c r="F3477" t="s">
        <v>25</v>
      </c>
      <c r="G3477">
        <v>308010043</v>
      </c>
      <c r="H3477" t="s">
        <v>26</v>
      </c>
      <c r="I3477">
        <v>34866</v>
      </c>
      <c r="J3477" t="s">
        <v>3</v>
      </c>
      <c r="K3477">
        <v>860024301</v>
      </c>
      <c r="L3477" t="s">
        <v>27</v>
      </c>
      <c r="M3477">
        <v>79365698</v>
      </c>
      <c r="N3477" t="s">
        <v>1233</v>
      </c>
      <c r="O3477">
        <v>79365698</v>
      </c>
      <c r="P3477" t="s">
        <v>1233</v>
      </c>
      <c r="Q3477" t="s">
        <v>3741</v>
      </c>
      <c r="R3477">
        <v>2</v>
      </c>
      <c r="S3477" t="s">
        <v>7</v>
      </c>
      <c r="T3477" t="s">
        <v>456</v>
      </c>
      <c r="U3477" t="s">
        <v>457</v>
      </c>
      <c r="V3477">
        <v>3600</v>
      </c>
      <c r="W3477">
        <v>3600</v>
      </c>
      <c r="X3477" t="s">
        <v>10</v>
      </c>
      <c r="Y3477">
        <v>40829</v>
      </c>
      <c r="Z3477">
        <v>0</v>
      </c>
      <c r="AA3477">
        <v>320537</v>
      </c>
      <c r="AB3477">
        <v>320537</v>
      </c>
      <c r="AC3477" t="s">
        <v>31</v>
      </c>
      <c r="AD3477">
        <v>29968</v>
      </c>
      <c r="AE3477">
        <v>41</v>
      </c>
      <c r="AF3477" t="s">
        <v>32</v>
      </c>
      <c r="AG3477">
        <v>3017</v>
      </c>
      <c r="AH3477">
        <v>0</v>
      </c>
      <c r="AI3477" t="s">
        <v>33</v>
      </c>
      <c r="AJ3477">
        <v>202</v>
      </c>
      <c r="AK3477" t="s">
        <v>465</v>
      </c>
      <c r="AL3477">
        <v>0</v>
      </c>
      <c r="AM3477">
        <v>0</v>
      </c>
      <c r="AN3477" t="s">
        <v>35</v>
      </c>
      <c r="AO3477">
        <v>0</v>
      </c>
      <c r="AP3477">
        <v>0</v>
      </c>
      <c r="AQ3477" t="s">
        <v>36</v>
      </c>
      <c r="AR3477">
        <v>0</v>
      </c>
      <c r="AS3477" t="s">
        <v>37</v>
      </c>
      <c r="AT3477" t="s">
        <v>3410</v>
      </c>
      <c r="AU3477" t="s">
        <v>3411</v>
      </c>
      <c r="AV3477" t="s">
        <v>3410</v>
      </c>
    </row>
    <row r="3478" spans="1:48" x14ac:dyDescent="0.25">
      <c r="A3478" t="s">
        <v>13</v>
      </c>
      <c r="B3478">
        <v>6685</v>
      </c>
      <c r="C3478" t="s">
        <v>1282</v>
      </c>
      <c r="D3478">
        <v>0</v>
      </c>
      <c r="E3478">
        <v>16651</v>
      </c>
      <c r="F3478" t="s">
        <v>25</v>
      </c>
      <c r="G3478">
        <v>308010043</v>
      </c>
      <c r="H3478" t="s">
        <v>26</v>
      </c>
      <c r="I3478">
        <v>34866</v>
      </c>
      <c r="J3478" t="s">
        <v>3</v>
      </c>
      <c r="K3478">
        <v>860024301</v>
      </c>
      <c r="L3478" t="s">
        <v>27</v>
      </c>
      <c r="M3478">
        <v>79365698</v>
      </c>
      <c r="N3478" t="s">
        <v>1233</v>
      </c>
      <c r="O3478">
        <v>79365698</v>
      </c>
      <c r="P3478" t="s">
        <v>1233</v>
      </c>
      <c r="Q3478" t="s">
        <v>3741</v>
      </c>
      <c r="R3478">
        <v>2</v>
      </c>
      <c r="S3478" t="s">
        <v>7</v>
      </c>
      <c r="T3478" t="s">
        <v>456</v>
      </c>
      <c r="U3478" t="s">
        <v>457</v>
      </c>
      <c r="V3478">
        <v>3600</v>
      </c>
      <c r="W3478">
        <v>3600</v>
      </c>
      <c r="X3478" t="s">
        <v>10</v>
      </c>
      <c r="Y3478">
        <v>40829</v>
      </c>
      <c r="Z3478">
        <v>0</v>
      </c>
      <c r="AA3478">
        <v>320537</v>
      </c>
      <c r="AB3478">
        <v>320537</v>
      </c>
      <c r="AC3478" t="s">
        <v>31</v>
      </c>
      <c r="AD3478">
        <v>29969</v>
      </c>
      <c r="AE3478">
        <v>41</v>
      </c>
      <c r="AF3478" t="s">
        <v>32</v>
      </c>
      <c r="AG3478">
        <v>3042</v>
      </c>
      <c r="AH3478">
        <v>0</v>
      </c>
      <c r="AI3478" t="s">
        <v>33</v>
      </c>
      <c r="AJ3478">
        <v>202</v>
      </c>
      <c r="AK3478" t="s">
        <v>465</v>
      </c>
      <c r="AL3478">
        <v>0</v>
      </c>
      <c r="AM3478">
        <v>0</v>
      </c>
      <c r="AN3478" t="s">
        <v>35</v>
      </c>
      <c r="AO3478">
        <v>0</v>
      </c>
      <c r="AP3478">
        <v>0</v>
      </c>
      <c r="AQ3478" t="s">
        <v>36</v>
      </c>
      <c r="AR3478">
        <v>0</v>
      </c>
      <c r="AS3478" t="s">
        <v>37</v>
      </c>
      <c r="AT3478" t="s">
        <v>3410</v>
      </c>
      <c r="AU3478" t="s">
        <v>3411</v>
      </c>
      <c r="AV3478" t="s">
        <v>3410</v>
      </c>
    </row>
    <row r="3479" spans="1:48" x14ac:dyDescent="0.25">
      <c r="A3479" t="s">
        <v>13</v>
      </c>
      <c r="B3479">
        <v>6686</v>
      </c>
      <c r="C3479" t="s">
        <v>1282</v>
      </c>
      <c r="D3479">
        <v>0</v>
      </c>
      <c r="E3479">
        <v>16651</v>
      </c>
      <c r="F3479" t="s">
        <v>25</v>
      </c>
      <c r="G3479">
        <v>308010043</v>
      </c>
      <c r="H3479" t="s">
        <v>26</v>
      </c>
      <c r="I3479">
        <v>34866</v>
      </c>
      <c r="J3479" t="s">
        <v>3</v>
      </c>
      <c r="K3479">
        <v>860024301</v>
      </c>
      <c r="L3479" t="s">
        <v>27</v>
      </c>
      <c r="M3479">
        <v>79365698</v>
      </c>
      <c r="N3479" t="s">
        <v>1233</v>
      </c>
      <c r="O3479">
        <v>79365698</v>
      </c>
      <c r="P3479" t="s">
        <v>1233</v>
      </c>
      <c r="Q3479" t="s">
        <v>3741</v>
      </c>
      <c r="R3479">
        <v>2</v>
      </c>
      <c r="S3479" t="s">
        <v>7</v>
      </c>
      <c r="T3479" t="s">
        <v>456</v>
      </c>
      <c r="U3479" t="s">
        <v>457</v>
      </c>
      <c r="V3479">
        <v>3600</v>
      </c>
      <c r="W3479">
        <v>3600</v>
      </c>
      <c r="X3479" t="s">
        <v>10</v>
      </c>
      <c r="Y3479">
        <v>40829</v>
      </c>
      <c r="Z3479">
        <v>0</v>
      </c>
      <c r="AA3479">
        <v>320537</v>
      </c>
      <c r="AB3479">
        <v>320537</v>
      </c>
      <c r="AC3479" t="s">
        <v>31</v>
      </c>
      <c r="AD3479">
        <v>29970</v>
      </c>
      <c r="AE3479">
        <v>41</v>
      </c>
      <c r="AF3479" t="s">
        <v>32</v>
      </c>
      <c r="AG3479">
        <v>3043</v>
      </c>
      <c r="AH3479">
        <v>0</v>
      </c>
      <c r="AI3479" t="s">
        <v>33</v>
      </c>
      <c r="AJ3479">
        <v>202</v>
      </c>
      <c r="AK3479" t="s">
        <v>465</v>
      </c>
      <c r="AL3479">
        <v>0</v>
      </c>
      <c r="AM3479">
        <v>0</v>
      </c>
      <c r="AN3479" t="s">
        <v>35</v>
      </c>
      <c r="AO3479">
        <v>0</v>
      </c>
      <c r="AP3479">
        <v>0</v>
      </c>
      <c r="AQ3479" t="s">
        <v>36</v>
      </c>
      <c r="AR3479">
        <v>0</v>
      </c>
      <c r="AS3479" t="s">
        <v>37</v>
      </c>
      <c r="AT3479" t="s">
        <v>3410</v>
      </c>
      <c r="AU3479" t="s">
        <v>3411</v>
      </c>
      <c r="AV3479" t="s">
        <v>3410</v>
      </c>
    </row>
    <row r="3480" spans="1:48" x14ac:dyDescent="0.25">
      <c r="A3480" t="s">
        <v>13</v>
      </c>
      <c r="B3480">
        <v>5915</v>
      </c>
      <c r="C3480" t="s">
        <v>1283</v>
      </c>
      <c r="D3480">
        <v>0</v>
      </c>
      <c r="E3480">
        <v>16651</v>
      </c>
      <c r="F3480" t="s">
        <v>25</v>
      </c>
      <c r="G3480">
        <v>308010047</v>
      </c>
      <c r="H3480" t="s">
        <v>207</v>
      </c>
      <c r="I3480">
        <v>36122</v>
      </c>
      <c r="J3480" t="s">
        <v>3</v>
      </c>
      <c r="K3480">
        <v>860024301</v>
      </c>
      <c r="L3480" t="s">
        <v>27</v>
      </c>
      <c r="M3480">
        <v>79365698</v>
      </c>
      <c r="N3480" t="s">
        <v>1233</v>
      </c>
      <c r="O3480">
        <v>79365698</v>
      </c>
      <c r="P3480" t="s">
        <v>1233</v>
      </c>
      <c r="Q3480" t="s">
        <v>3741</v>
      </c>
      <c r="R3480">
        <v>2</v>
      </c>
      <c r="S3480" t="s">
        <v>7</v>
      </c>
      <c r="T3480" t="s">
        <v>456</v>
      </c>
      <c r="U3480" t="s">
        <v>457</v>
      </c>
      <c r="V3480">
        <v>3600</v>
      </c>
      <c r="W3480">
        <v>3600</v>
      </c>
      <c r="X3480" t="s">
        <v>10</v>
      </c>
      <c r="Y3480">
        <v>40829</v>
      </c>
      <c r="Z3480">
        <v>0</v>
      </c>
      <c r="AA3480">
        <v>162747</v>
      </c>
      <c r="AB3480">
        <v>162747</v>
      </c>
      <c r="AC3480" t="s">
        <v>31</v>
      </c>
      <c r="AD3480">
        <v>30648</v>
      </c>
      <c r="AE3480">
        <v>47</v>
      </c>
      <c r="AF3480" t="s">
        <v>208</v>
      </c>
      <c r="AG3480">
        <v>3004</v>
      </c>
      <c r="AH3480">
        <v>0</v>
      </c>
      <c r="AI3480" t="s">
        <v>33</v>
      </c>
      <c r="AJ3480">
        <v>202</v>
      </c>
      <c r="AK3480" t="s">
        <v>465</v>
      </c>
      <c r="AL3480">
        <v>0</v>
      </c>
      <c r="AM3480">
        <v>0</v>
      </c>
      <c r="AN3480" t="s">
        <v>35</v>
      </c>
      <c r="AO3480">
        <v>0</v>
      </c>
      <c r="AP3480">
        <v>0</v>
      </c>
      <c r="AQ3480" t="s">
        <v>36</v>
      </c>
      <c r="AR3480">
        <v>0</v>
      </c>
      <c r="AS3480" t="s">
        <v>37</v>
      </c>
      <c r="AT3480" t="s">
        <v>3410</v>
      </c>
      <c r="AU3480" t="s">
        <v>3411</v>
      </c>
      <c r="AV3480" t="s">
        <v>3410</v>
      </c>
    </row>
    <row r="3481" spans="1:48" x14ac:dyDescent="0.25">
      <c r="A3481" t="s">
        <v>13</v>
      </c>
      <c r="B3481">
        <v>6809</v>
      </c>
      <c r="C3481" t="s">
        <v>1284</v>
      </c>
      <c r="D3481">
        <v>0</v>
      </c>
      <c r="E3481">
        <v>16651</v>
      </c>
      <c r="F3481" t="s">
        <v>25</v>
      </c>
      <c r="G3481">
        <v>308010048</v>
      </c>
      <c r="H3481" t="s">
        <v>761</v>
      </c>
      <c r="I3481">
        <v>36122</v>
      </c>
      <c r="J3481" t="s">
        <v>3</v>
      </c>
      <c r="K3481">
        <v>860024301</v>
      </c>
      <c r="L3481" t="s">
        <v>27</v>
      </c>
      <c r="M3481">
        <v>79365698</v>
      </c>
      <c r="N3481" t="s">
        <v>1233</v>
      </c>
      <c r="O3481">
        <v>79365698</v>
      </c>
      <c r="P3481" t="s">
        <v>1233</v>
      </c>
      <c r="Q3481" t="s">
        <v>3741</v>
      </c>
      <c r="R3481">
        <v>2</v>
      </c>
      <c r="S3481" t="s">
        <v>7</v>
      </c>
      <c r="T3481" t="s">
        <v>456</v>
      </c>
      <c r="U3481" t="s">
        <v>457</v>
      </c>
      <c r="V3481">
        <v>3600</v>
      </c>
      <c r="W3481">
        <v>3600</v>
      </c>
      <c r="X3481" t="s">
        <v>10</v>
      </c>
      <c r="Y3481">
        <v>40829</v>
      </c>
      <c r="Z3481">
        <v>0</v>
      </c>
      <c r="AA3481">
        <v>162747</v>
      </c>
      <c r="AB3481">
        <v>162747</v>
      </c>
      <c r="AC3481" t="s">
        <v>31</v>
      </c>
      <c r="AD3481">
        <v>30652</v>
      </c>
      <c r="AE3481">
        <v>47</v>
      </c>
      <c r="AF3481" t="s">
        <v>208</v>
      </c>
      <c r="AG3481">
        <v>20294</v>
      </c>
      <c r="AH3481">
        <v>0</v>
      </c>
      <c r="AI3481" t="s">
        <v>33</v>
      </c>
      <c r="AJ3481">
        <v>202</v>
      </c>
      <c r="AK3481" t="s">
        <v>465</v>
      </c>
      <c r="AL3481">
        <v>0</v>
      </c>
      <c r="AM3481">
        <v>0</v>
      </c>
      <c r="AN3481" t="s">
        <v>35</v>
      </c>
      <c r="AO3481">
        <v>0</v>
      </c>
      <c r="AP3481">
        <v>0</v>
      </c>
      <c r="AQ3481" t="s">
        <v>36</v>
      </c>
      <c r="AR3481">
        <v>0</v>
      </c>
      <c r="AS3481" t="s">
        <v>37</v>
      </c>
      <c r="AT3481" t="s">
        <v>3410</v>
      </c>
      <c r="AU3481" t="s">
        <v>3411</v>
      </c>
      <c r="AV3481" t="s">
        <v>3410</v>
      </c>
    </row>
    <row r="3482" spans="1:48" x14ac:dyDescent="0.25">
      <c r="A3482" t="s">
        <v>13</v>
      </c>
      <c r="B3482">
        <v>8654</v>
      </c>
      <c r="C3482" t="s">
        <v>1285</v>
      </c>
      <c r="D3482">
        <v>0</v>
      </c>
      <c r="E3482">
        <v>16651</v>
      </c>
      <c r="F3482" t="s">
        <v>25</v>
      </c>
      <c r="G3482">
        <v>308010031</v>
      </c>
      <c r="H3482" t="s">
        <v>184</v>
      </c>
      <c r="I3482">
        <v>39171</v>
      </c>
      <c r="J3482" t="s">
        <v>3</v>
      </c>
      <c r="K3482">
        <v>860024301</v>
      </c>
      <c r="L3482" t="s">
        <v>27</v>
      </c>
      <c r="M3482">
        <v>79365698</v>
      </c>
      <c r="N3482" t="s">
        <v>1233</v>
      </c>
      <c r="O3482">
        <v>79365698</v>
      </c>
      <c r="P3482" t="s">
        <v>1233</v>
      </c>
      <c r="Q3482" t="s">
        <v>3741</v>
      </c>
      <c r="R3482">
        <v>2</v>
      </c>
      <c r="S3482" t="s">
        <v>7</v>
      </c>
      <c r="T3482" t="s">
        <v>456</v>
      </c>
      <c r="U3482" t="s">
        <v>457</v>
      </c>
      <c r="V3482">
        <v>3600</v>
      </c>
      <c r="W3482">
        <v>1891</v>
      </c>
      <c r="X3482" t="s">
        <v>31</v>
      </c>
      <c r="Y3482">
        <v>40829</v>
      </c>
      <c r="Z3482">
        <v>0</v>
      </c>
      <c r="AA3482">
        <v>1160000</v>
      </c>
      <c r="AB3482">
        <v>609339.69999999995</v>
      </c>
      <c r="AC3482" t="s">
        <v>31</v>
      </c>
      <c r="AD3482">
        <v>26794</v>
      </c>
      <c r="AE3482">
        <v>1</v>
      </c>
      <c r="AF3482" t="s">
        <v>82</v>
      </c>
      <c r="AG3482">
        <v>113379</v>
      </c>
      <c r="AH3482">
        <v>0</v>
      </c>
      <c r="AI3482" t="s">
        <v>33</v>
      </c>
      <c r="AJ3482">
        <v>202</v>
      </c>
      <c r="AK3482" t="s">
        <v>465</v>
      </c>
      <c r="AL3482">
        <v>0</v>
      </c>
      <c r="AM3482">
        <v>0</v>
      </c>
      <c r="AN3482" t="s">
        <v>35</v>
      </c>
      <c r="AO3482">
        <v>0</v>
      </c>
      <c r="AP3482">
        <v>0</v>
      </c>
      <c r="AQ3482" t="s">
        <v>36</v>
      </c>
      <c r="AR3482">
        <v>0</v>
      </c>
      <c r="AS3482" t="s">
        <v>37</v>
      </c>
      <c r="AT3482" t="s">
        <v>3410</v>
      </c>
      <c r="AU3482" t="s">
        <v>3411</v>
      </c>
      <c r="AV3482" t="s">
        <v>3410</v>
      </c>
    </row>
    <row r="3483" spans="1:48" x14ac:dyDescent="0.25">
      <c r="A3483" t="s">
        <v>13</v>
      </c>
      <c r="B3483">
        <v>8655</v>
      </c>
      <c r="C3483" t="s">
        <v>1286</v>
      </c>
      <c r="D3483">
        <v>0</v>
      </c>
      <c r="E3483">
        <v>16651</v>
      </c>
      <c r="F3483" t="s">
        <v>25</v>
      </c>
      <c r="G3483">
        <v>308010036</v>
      </c>
      <c r="H3483" t="s">
        <v>1287</v>
      </c>
      <c r="I3483">
        <v>39171</v>
      </c>
      <c r="J3483" t="s">
        <v>3</v>
      </c>
      <c r="K3483">
        <v>860024301</v>
      </c>
      <c r="L3483" t="s">
        <v>27</v>
      </c>
      <c r="M3483">
        <v>79365698</v>
      </c>
      <c r="N3483" t="s">
        <v>1233</v>
      </c>
      <c r="O3483">
        <v>79365698</v>
      </c>
      <c r="P3483" t="s">
        <v>1233</v>
      </c>
      <c r="Q3483" t="s">
        <v>3741</v>
      </c>
      <c r="R3483">
        <v>2</v>
      </c>
      <c r="S3483" t="s">
        <v>7</v>
      </c>
      <c r="T3483" t="s">
        <v>456</v>
      </c>
      <c r="U3483" t="s">
        <v>457</v>
      </c>
      <c r="V3483">
        <v>3600</v>
      </c>
      <c r="W3483">
        <v>1891</v>
      </c>
      <c r="X3483" t="s">
        <v>31</v>
      </c>
      <c r="Y3483">
        <v>40829</v>
      </c>
      <c r="Z3483">
        <v>0</v>
      </c>
      <c r="AA3483">
        <v>1160000</v>
      </c>
      <c r="AB3483">
        <v>609339.69999999995</v>
      </c>
      <c r="AC3483" t="s">
        <v>31</v>
      </c>
      <c r="AD3483">
        <v>26820</v>
      </c>
      <c r="AE3483">
        <v>1</v>
      </c>
      <c r="AF3483" t="s">
        <v>82</v>
      </c>
      <c r="AG3483">
        <v>113380</v>
      </c>
      <c r="AH3483">
        <v>0</v>
      </c>
      <c r="AI3483" t="s">
        <v>33</v>
      </c>
      <c r="AJ3483">
        <v>202</v>
      </c>
      <c r="AK3483" t="s">
        <v>465</v>
      </c>
      <c r="AL3483">
        <v>0</v>
      </c>
      <c r="AM3483">
        <v>0</v>
      </c>
      <c r="AN3483" t="s">
        <v>35</v>
      </c>
      <c r="AO3483">
        <v>0</v>
      </c>
      <c r="AP3483">
        <v>0</v>
      </c>
      <c r="AQ3483" t="s">
        <v>36</v>
      </c>
      <c r="AR3483">
        <v>0</v>
      </c>
      <c r="AS3483" t="s">
        <v>37</v>
      </c>
      <c r="AT3483" t="s">
        <v>3410</v>
      </c>
      <c r="AU3483" t="s">
        <v>3411</v>
      </c>
      <c r="AV3483" t="s">
        <v>3410</v>
      </c>
    </row>
    <row r="3484" spans="1:48" x14ac:dyDescent="0.25">
      <c r="A3484" t="s">
        <v>13</v>
      </c>
      <c r="B3484">
        <v>10288</v>
      </c>
      <c r="C3484" t="s">
        <v>24</v>
      </c>
      <c r="D3484">
        <v>0</v>
      </c>
      <c r="E3484">
        <v>16651</v>
      </c>
      <c r="F3484" t="s">
        <v>25</v>
      </c>
      <c r="G3484">
        <v>308010043</v>
      </c>
      <c r="H3484" t="s">
        <v>26</v>
      </c>
      <c r="I3484">
        <v>40476</v>
      </c>
      <c r="J3484" t="s">
        <v>3</v>
      </c>
      <c r="K3484">
        <v>860024301</v>
      </c>
      <c r="L3484" t="s">
        <v>27</v>
      </c>
      <c r="M3484">
        <v>79365698</v>
      </c>
      <c r="N3484" t="s">
        <v>1233</v>
      </c>
      <c r="O3484">
        <v>79365698</v>
      </c>
      <c r="P3484" t="s">
        <v>1233</v>
      </c>
      <c r="Q3484" t="s">
        <v>3741</v>
      </c>
      <c r="R3484">
        <v>2</v>
      </c>
      <c r="S3484" t="s">
        <v>7</v>
      </c>
      <c r="T3484" t="s">
        <v>456</v>
      </c>
      <c r="U3484" t="s">
        <v>457</v>
      </c>
      <c r="V3484">
        <v>3600</v>
      </c>
      <c r="W3484">
        <v>606</v>
      </c>
      <c r="X3484" t="s">
        <v>31</v>
      </c>
      <c r="Y3484">
        <v>40829</v>
      </c>
      <c r="Z3484">
        <v>0</v>
      </c>
      <c r="AA3484">
        <v>622705</v>
      </c>
      <c r="AB3484">
        <v>104820.1</v>
      </c>
      <c r="AC3484" t="s">
        <v>31</v>
      </c>
      <c r="AD3484">
        <v>27053</v>
      </c>
      <c r="AE3484">
        <v>41</v>
      </c>
      <c r="AF3484" t="s">
        <v>32</v>
      </c>
      <c r="AG3484">
        <v>115694</v>
      </c>
      <c r="AH3484">
        <v>0</v>
      </c>
      <c r="AI3484" t="s">
        <v>33</v>
      </c>
      <c r="AJ3484">
        <v>202</v>
      </c>
      <c r="AK3484" t="s">
        <v>465</v>
      </c>
      <c r="AL3484">
        <v>0</v>
      </c>
      <c r="AM3484">
        <v>0</v>
      </c>
      <c r="AN3484" t="s">
        <v>35</v>
      </c>
      <c r="AO3484">
        <v>0</v>
      </c>
      <c r="AP3484">
        <v>0</v>
      </c>
      <c r="AQ3484" t="s">
        <v>36</v>
      </c>
      <c r="AR3484">
        <v>0</v>
      </c>
      <c r="AS3484" t="s">
        <v>37</v>
      </c>
      <c r="AT3484" t="s">
        <v>3410</v>
      </c>
      <c r="AU3484" t="s">
        <v>3411</v>
      </c>
      <c r="AV3484" t="s">
        <v>3410</v>
      </c>
    </row>
    <row r="3485" spans="1:48" x14ac:dyDescent="0.25">
      <c r="A3485" t="s">
        <v>13</v>
      </c>
      <c r="B3485">
        <v>1575</v>
      </c>
      <c r="C3485" t="s">
        <v>2911</v>
      </c>
      <c r="D3485">
        <v>0</v>
      </c>
      <c r="E3485">
        <v>16651</v>
      </c>
      <c r="F3485" t="s">
        <v>25</v>
      </c>
      <c r="G3485">
        <v>308010023</v>
      </c>
      <c r="H3485" t="s">
        <v>182</v>
      </c>
      <c r="I3485">
        <v>36524</v>
      </c>
      <c r="J3485" t="s">
        <v>3</v>
      </c>
      <c r="K3485">
        <v>860024301</v>
      </c>
      <c r="L3485" t="s">
        <v>27</v>
      </c>
      <c r="M3485">
        <v>41915570</v>
      </c>
      <c r="N3485" t="s">
        <v>2907</v>
      </c>
      <c r="O3485">
        <v>41915570</v>
      </c>
      <c r="P3485" t="s">
        <v>2907</v>
      </c>
      <c r="Q3485" t="s">
        <v>3741</v>
      </c>
      <c r="R3485">
        <v>2</v>
      </c>
      <c r="S3485" t="s">
        <v>7</v>
      </c>
      <c r="T3485" t="s">
        <v>790</v>
      </c>
      <c r="U3485" t="s">
        <v>791</v>
      </c>
      <c r="V3485">
        <v>3600</v>
      </c>
      <c r="W3485">
        <v>3600</v>
      </c>
      <c r="X3485" t="s">
        <v>10</v>
      </c>
      <c r="Y3485">
        <v>40829</v>
      </c>
      <c r="Z3485">
        <v>0</v>
      </c>
      <c r="AA3485">
        <v>73918</v>
      </c>
      <c r="AB3485">
        <v>73918</v>
      </c>
      <c r="AC3485" t="s">
        <v>31</v>
      </c>
      <c r="AD3485">
        <v>29165</v>
      </c>
      <c r="AE3485">
        <v>32</v>
      </c>
      <c r="AF3485" t="s">
        <v>180</v>
      </c>
      <c r="AG3485">
        <v>9153</v>
      </c>
      <c r="AH3485">
        <v>0</v>
      </c>
      <c r="AI3485" t="s">
        <v>33</v>
      </c>
      <c r="AJ3485">
        <v>103</v>
      </c>
      <c r="AK3485" t="s">
        <v>240</v>
      </c>
      <c r="AL3485">
        <v>0</v>
      </c>
      <c r="AM3485">
        <v>0</v>
      </c>
      <c r="AN3485" t="s">
        <v>35</v>
      </c>
      <c r="AO3485">
        <v>0</v>
      </c>
      <c r="AP3485">
        <v>0</v>
      </c>
      <c r="AQ3485" t="s">
        <v>36</v>
      </c>
      <c r="AR3485">
        <v>0</v>
      </c>
      <c r="AS3485" t="s">
        <v>37</v>
      </c>
      <c r="AT3485" t="s">
        <v>3410</v>
      </c>
      <c r="AU3485" t="s">
        <v>3411</v>
      </c>
      <c r="AV3485" t="s">
        <v>3410</v>
      </c>
    </row>
    <row r="3486" spans="1:48" x14ac:dyDescent="0.25">
      <c r="A3486" t="s">
        <v>13</v>
      </c>
      <c r="B3486">
        <v>1666</v>
      </c>
      <c r="C3486" t="s">
        <v>259</v>
      </c>
      <c r="D3486">
        <v>0</v>
      </c>
      <c r="E3486">
        <v>16651</v>
      </c>
      <c r="F3486" t="s">
        <v>25</v>
      </c>
      <c r="G3486">
        <v>308010021</v>
      </c>
      <c r="H3486" t="s">
        <v>260</v>
      </c>
      <c r="I3486">
        <v>34206</v>
      </c>
      <c r="J3486" t="s">
        <v>3</v>
      </c>
      <c r="K3486">
        <v>860024301</v>
      </c>
      <c r="L3486" t="s">
        <v>27</v>
      </c>
      <c r="M3486">
        <v>41915570</v>
      </c>
      <c r="N3486" t="s">
        <v>2907</v>
      </c>
      <c r="O3486">
        <v>41915570</v>
      </c>
      <c r="P3486" t="s">
        <v>2907</v>
      </c>
      <c r="Q3486" t="s">
        <v>3741</v>
      </c>
      <c r="R3486">
        <v>2</v>
      </c>
      <c r="S3486" t="s">
        <v>7</v>
      </c>
      <c r="T3486" t="s">
        <v>790</v>
      </c>
      <c r="U3486" t="s">
        <v>791</v>
      </c>
      <c r="V3486">
        <v>3600</v>
      </c>
      <c r="W3486">
        <v>3600</v>
      </c>
      <c r="X3486" t="s">
        <v>10</v>
      </c>
      <c r="Y3486">
        <v>40829</v>
      </c>
      <c r="Z3486">
        <v>0</v>
      </c>
      <c r="AA3486">
        <v>92454</v>
      </c>
      <c r="AB3486">
        <v>92454</v>
      </c>
      <c r="AC3486" t="s">
        <v>31</v>
      </c>
      <c r="AD3486">
        <v>29131</v>
      </c>
      <c r="AE3486">
        <v>32</v>
      </c>
      <c r="AF3486" t="s">
        <v>180</v>
      </c>
      <c r="AG3486">
        <v>114213</v>
      </c>
      <c r="AH3486">
        <v>0</v>
      </c>
      <c r="AI3486" t="s">
        <v>33</v>
      </c>
      <c r="AJ3486">
        <v>103</v>
      </c>
      <c r="AK3486" t="s">
        <v>240</v>
      </c>
      <c r="AL3486">
        <v>0</v>
      </c>
      <c r="AM3486">
        <v>0</v>
      </c>
      <c r="AN3486" t="s">
        <v>35</v>
      </c>
      <c r="AO3486">
        <v>0</v>
      </c>
      <c r="AP3486">
        <v>0</v>
      </c>
      <c r="AQ3486" t="s">
        <v>36</v>
      </c>
      <c r="AR3486">
        <v>0</v>
      </c>
      <c r="AS3486" t="s">
        <v>37</v>
      </c>
      <c r="AT3486" t="s">
        <v>3410</v>
      </c>
      <c r="AU3486" t="s">
        <v>3411</v>
      </c>
      <c r="AV3486" t="s">
        <v>3410</v>
      </c>
    </row>
    <row r="3487" spans="1:48" x14ac:dyDescent="0.25">
      <c r="A3487" t="s">
        <v>13</v>
      </c>
      <c r="B3487">
        <v>2509</v>
      </c>
      <c r="C3487" t="s">
        <v>756</v>
      </c>
      <c r="D3487">
        <v>0</v>
      </c>
      <c r="E3487">
        <v>16651</v>
      </c>
      <c r="F3487" t="s">
        <v>25</v>
      </c>
      <c r="G3487">
        <v>308010018</v>
      </c>
      <c r="H3487" t="s">
        <v>171</v>
      </c>
      <c r="I3487">
        <v>35425</v>
      </c>
      <c r="J3487" t="s">
        <v>3</v>
      </c>
      <c r="K3487">
        <v>860024301</v>
      </c>
      <c r="L3487" t="s">
        <v>27</v>
      </c>
      <c r="M3487">
        <v>41915570</v>
      </c>
      <c r="N3487" t="s">
        <v>2907</v>
      </c>
      <c r="O3487">
        <v>41915570</v>
      </c>
      <c r="P3487" t="s">
        <v>2907</v>
      </c>
      <c r="Q3487" t="s">
        <v>3741</v>
      </c>
      <c r="R3487">
        <v>2</v>
      </c>
      <c r="S3487" t="s">
        <v>7</v>
      </c>
      <c r="T3487" t="s">
        <v>790</v>
      </c>
      <c r="U3487" t="s">
        <v>791</v>
      </c>
      <c r="V3487">
        <v>3600</v>
      </c>
      <c r="W3487">
        <v>3600</v>
      </c>
      <c r="X3487" t="s">
        <v>10</v>
      </c>
      <c r="Y3487">
        <v>40829</v>
      </c>
      <c r="Z3487">
        <v>0</v>
      </c>
      <c r="AA3487">
        <v>229640</v>
      </c>
      <c r="AB3487">
        <v>229640</v>
      </c>
      <c r="AC3487" t="s">
        <v>31</v>
      </c>
      <c r="AD3487">
        <v>29087</v>
      </c>
      <c r="AE3487">
        <v>24</v>
      </c>
      <c r="AF3487" t="s">
        <v>172</v>
      </c>
      <c r="AG3487">
        <v>8352</v>
      </c>
      <c r="AH3487">
        <v>0</v>
      </c>
      <c r="AI3487" t="s">
        <v>33</v>
      </c>
      <c r="AJ3487">
        <v>103</v>
      </c>
      <c r="AK3487" t="s">
        <v>240</v>
      </c>
      <c r="AL3487">
        <v>0</v>
      </c>
      <c r="AM3487">
        <v>0</v>
      </c>
      <c r="AN3487" t="s">
        <v>35</v>
      </c>
      <c r="AO3487">
        <v>0</v>
      </c>
      <c r="AP3487">
        <v>0</v>
      </c>
      <c r="AQ3487" t="s">
        <v>36</v>
      </c>
      <c r="AR3487">
        <v>0</v>
      </c>
      <c r="AS3487" t="s">
        <v>37</v>
      </c>
      <c r="AT3487" t="s">
        <v>3410</v>
      </c>
      <c r="AU3487" t="s">
        <v>3411</v>
      </c>
      <c r="AV3487" t="s">
        <v>3410</v>
      </c>
    </row>
    <row r="3488" spans="1:48" x14ac:dyDescent="0.25">
      <c r="A3488" t="s">
        <v>13</v>
      </c>
      <c r="B3488">
        <v>2578</v>
      </c>
      <c r="C3488" t="s">
        <v>2910</v>
      </c>
      <c r="D3488">
        <v>0</v>
      </c>
      <c r="E3488">
        <v>16651</v>
      </c>
      <c r="F3488" t="s">
        <v>25</v>
      </c>
      <c r="G3488">
        <v>308010010</v>
      </c>
      <c r="H3488" t="s">
        <v>157</v>
      </c>
      <c r="I3488">
        <v>33471</v>
      </c>
      <c r="J3488" t="s">
        <v>3</v>
      </c>
      <c r="K3488">
        <v>860024301</v>
      </c>
      <c r="L3488" t="s">
        <v>27</v>
      </c>
      <c r="M3488">
        <v>41915570</v>
      </c>
      <c r="N3488" t="s">
        <v>2907</v>
      </c>
      <c r="O3488">
        <v>41915570</v>
      </c>
      <c r="P3488" t="s">
        <v>2907</v>
      </c>
      <c r="Q3488" t="s">
        <v>3741</v>
      </c>
      <c r="R3488">
        <v>2</v>
      </c>
      <c r="S3488" t="s">
        <v>7</v>
      </c>
      <c r="T3488" t="s">
        <v>790</v>
      </c>
      <c r="U3488" t="s">
        <v>791</v>
      </c>
      <c r="V3488">
        <v>3600</v>
      </c>
      <c r="W3488">
        <v>3600</v>
      </c>
      <c r="X3488" t="s">
        <v>10</v>
      </c>
      <c r="Y3488">
        <v>40829</v>
      </c>
      <c r="Z3488">
        <v>0</v>
      </c>
      <c r="AA3488">
        <v>352953</v>
      </c>
      <c r="AB3488">
        <v>352953</v>
      </c>
      <c r="AC3488" t="s">
        <v>31</v>
      </c>
      <c r="AD3488">
        <v>28566</v>
      </c>
      <c r="AE3488">
        <v>4</v>
      </c>
      <c r="AF3488" t="s">
        <v>158</v>
      </c>
      <c r="AG3488">
        <v>8328</v>
      </c>
      <c r="AH3488">
        <v>0</v>
      </c>
      <c r="AI3488" t="s">
        <v>33</v>
      </c>
      <c r="AJ3488">
        <v>103</v>
      </c>
      <c r="AK3488" t="s">
        <v>240</v>
      </c>
      <c r="AL3488">
        <v>0</v>
      </c>
      <c r="AM3488">
        <v>0</v>
      </c>
      <c r="AN3488" t="s">
        <v>35</v>
      </c>
      <c r="AO3488">
        <v>0</v>
      </c>
      <c r="AP3488">
        <v>0</v>
      </c>
      <c r="AQ3488" t="s">
        <v>36</v>
      </c>
      <c r="AR3488">
        <v>0</v>
      </c>
      <c r="AS3488" t="s">
        <v>37</v>
      </c>
      <c r="AT3488" t="s">
        <v>3410</v>
      </c>
      <c r="AU3488" t="s">
        <v>3411</v>
      </c>
      <c r="AV3488" t="s">
        <v>3410</v>
      </c>
    </row>
    <row r="3489" spans="1:48" x14ac:dyDescent="0.25">
      <c r="A3489" t="s">
        <v>13</v>
      </c>
      <c r="B3489">
        <v>2577</v>
      </c>
      <c r="C3489" t="s">
        <v>2909</v>
      </c>
      <c r="D3489">
        <v>0</v>
      </c>
      <c r="E3489">
        <v>16651</v>
      </c>
      <c r="F3489" t="s">
        <v>25</v>
      </c>
      <c r="G3489">
        <v>308010010</v>
      </c>
      <c r="H3489" t="s">
        <v>157</v>
      </c>
      <c r="I3489">
        <v>34488</v>
      </c>
      <c r="J3489" t="s">
        <v>3</v>
      </c>
      <c r="K3489">
        <v>860024301</v>
      </c>
      <c r="L3489" t="s">
        <v>27</v>
      </c>
      <c r="M3489">
        <v>41915570</v>
      </c>
      <c r="N3489" t="s">
        <v>2907</v>
      </c>
      <c r="O3489">
        <v>41915570</v>
      </c>
      <c r="P3489" t="s">
        <v>2907</v>
      </c>
      <c r="Q3489" t="s">
        <v>3741</v>
      </c>
      <c r="R3489">
        <v>2</v>
      </c>
      <c r="S3489" t="s">
        <v>7</v>
      </c>
      <c r="T3489" t="s">
        <v>790</v>
      </c>
      <c r="U3489" t="s">
        <v>791</v>
      </c>
      <c r="V3489">
        <v>3600</v>
      </c>
      <c r="W3489">
        <v>3600</v>
      </c>
      <c r="X3489" t="s">
        <v>10</v>
      </c>
      <c r="Y3489">
        <v>40829</v>
      </c>
      <c r="Z3489">
        <v>0</v>
      </c>
      <c r="AA3489">
        <v>177575</v>
      </c>
      <c r="AB3489">
        <v>177575</v>
      </c>
      <c r="AC3489" t="s">
        <v>31</v>
      </c>
      <c r="AD3489">
        <v>28565</v>
      </c>
      <c r="AE3489">
        <v>4</v>
      </c>
      <c r="AF3489" t="s">
        <v>158</v>
      </c>
      <c r="AG3489">
        <v>8329</v>
      </c>
      <c r="AH3489">
        <v>0</v>
      </c>
      <c r="AI3489" t="s">
        <v>33</v>
      </c>
      <c r="AJ3489">
        <v>103</v>
      </c>
      <c r="AK3489" t="s">
        <v>240</v>
      </c>
      <c r="AL3489">
        <v>0</v>
      </c>
      <c r="AM3489">
        <v>0</v>
      </c>
      <c r="AN3489" t="s">
        <v>35</v>
      </c>
      <c r="AO3489">
        <v>0</v>
      </c>
      <c r="AP3489">
        <v>0</v>
      </c>
      <c r="AQ3489" t="s">
        <v>36</v>
      </c>
      <c r="AR3489">
        <v>0</v>
      </c>
      <c r="AS3489" t="s">
        <v>37</v>
      </c>
      <c r="AT3489" t="s">
        <v>3410</v>
      </c>
      <c r="AU3489" t="s">
        <v>3411</v>
      </c>
      <c r="AV3489" t="s">
        <v>3410</v>
      </c>
    </row>
    <row r="3490" spans="1:48" x14ac:dyDescent="0.25">
      <c r="A3490" t="s">
        <v>13</v>
      </c>
      <c r="B3490">
        <v>2502</v>
      </c>
      <c r="C3490" t="s">
        <v>134</v>
      </c>
      <c r="D3490">
        <v>0</v>
      </c>
      <c r="E3490">
        <v>16651</v>
      </c>
      <c r="F3490" t="s">
        <v>25</v>
      </c>
      <c r="G3490">
        <v>308010004</v>
      </c>
      <c r="H3490" t="s">
        <v>81</v>
      </c>
      <c r="I3490">
        <v>36040</v>
      </c>
      <c r="J3490" t="s">
        <v>3</v>
      </c>
      <c r="K3490">
        <v>860024301</v>
      </c>
      <c r="L3490" t="s">
        <v>27</v>
      </c>
      <c r="M3490">
        <v>41915570</v>
      </c>
      <c r="N3490" t="s">
        <v>2907</v>
      </c>
      <c r="O3490">
        <v>41915570</v>
      </c>
      <c r="P3490" t="s">
        <v>2907</v>
      </c>
      <c r="Q3490" t="s">
        <v>3741</v>
      </c>
      <c r="R3490">
        <v>2</v>
      </c>
      <c r="S3490" t="s">
        <v>7</v>
      </c>
      <c r="T3490" t="s">
        <v>790</v>
      </c>
      <c r="U3490" t="s">
        <v>791</v>
      </c>
      <c r="V3490">
        <v>3600</v>
      </c>
      <c r="W3490">
        <v>3600</v>
      </c>
      <c r="X3490" t="s">
        <v>10</v>
      </c>
      <c r="Y3490">
        <v>40829</v>
      </c>
      <c r="Z3490">
        <v>0</v>
      </c>
      <c r="AA3490">
        <v>170742</v>
      </c>
      <c r="AB3490">
        <v>170742</v>
      </c>
      <c r="AC3490" t="s">
        <v>31</v>
      </c>
      <c r="AD3490">
        <v>28373</v>
      </c>
      <c r="AE3490">
        <v>1</v>
      </c>
      <c r="AF3490" t="s">
        <v>82</v>
      </c>
      <c r="AG3490">
        <v>8356</v>
      </c>
      <c r="AH3490">
        <v>0</v>
      </c>
      <c r="AI3490" t="s">
        <v>33</v>
      </c>
      <c r="AJ3490">
        <v>103</v>
      </c>
      <c r="AK3490" t="s">
        <v>240</v>
      </c>
      <c r="AL3490">
        <v>0</v>
      </c>
      <c r="AM3490">
        <v>0</v>
      </c>
      <c r="AN3490" t="s">
        <v>35</v>
      </c>
      <c r="AO3490">
        <v>0</v>
      </c>
      <c r="AP3490">
        <v>0</v>
      </c>
      <c r="AQ3490" t="s">
        <v>36</v>
      </c>
      <c r="AR3490">
        <v>0</v>
      </c>
      <c r="AS3490" t="s">
        <v>37</v>
      </c>
      <c r="AT3490" t="s">
        <v>3410</v>
      </c>
      <c r="AU3490" t="s">
        <v>3411</v>
      </c>
      <c r="AV3490" t="s">
        <v>3410</v>
      </c>
    </row>
    <row r="3491" spans="1:48" x14ac:dyDescent="0.25">
      <c r="A3491" t="s">
        <v>13</v>
      </c>
      <c r="B3491">
        <v>10379</v>
      </c>
      <c r="C3491" t="s">
        <v>24</v>
      </c>
      <c r="D3491">
        <v>0</v>
      </c>
      <c r="E3491">
        <v>16651</v>
      </c>
      <c r="F3491" t="s">
        <v>25</v>
      </c>
      <c r="G3491">
        <v>308010043</v>
      </c>
      <c r="H3491" t="s">
        <v>26</v>
      </c>
      <c r="I3491">
        <v>40476</v>
      </c>
      <c r="J3491" t="s">
        <v>3</v>
      </c>
      <c r="K3491">
        <v>860024301</v>
      </c>
      <c r="L3491" t="s">
        <v>27</v>
      </c>
      <c r="M3491">
        <v>41787593</v>
      </c>
      <c r="N3491" t="s">
        <v>2904</v>
      </c>
      <c r="O3491">
        <v>41787593</v>
      </c>
      <c r="P3491" t="s">
        <v>2904</v>
      </c>
      <c r="Q3491" t="s">
        <v>3741</v>
      </c>
      <c r="R3491">
        <v>2</v>
      </c>
      <c r="S3491" t="s">
        <v>7</v>
      </c>
      <c r="T3491" t="s">
        <v>470</v>
      </c>
      <c r="U3491" t="s">
        <v>471</v>
      </c>
      <c r="V3491">
        <v>3600</v>
      </c>
      <c r="W3491">
        <v>606</v>
      </c>
      <c r="X3491" t="s">
        <v>31</v>
      </c>
      <c r="Y3491">
        <v>40829</v>
      </c>
      <c r="Z3491">
        <v>0</v>
      </c>
      <c r="AA3491">
        <v>622705</v>
      </c>
      <c r="AB3491">
        <v>104820.1</v>
      </c>
      <c r="AC3491" t="s">
        <v>31</v>
      </c>
      <c r="AD3491">
        <v>27177</v>
      </c>
      <c r="AE3491">
        <v>41</v>
      </c>
      <c r="AF3491" t="s">
        <v>32</v>
      </c>
      <c r="AG3491">
        <v>115785</v>
      </c>
      <c r="AH3491">
        <v>0</v>
      </c>
      <c r="AI3491" t="s">
        <v>33</v>
      </c>
      <c r="AJ3491">
        <v>403</v>
      </c>
      <c r="AK3491" t="s">
        <v>472</v>
      </c>
      <c r="AL3491">
        <v>0</v>
      </c>
      <c r="AM3491">
        <v>0</v>
      </c>
      <c r="AN3491" t="s">
        <v>35</v>
      </c>
      <c r="AO3491">
        <v>0</v>
      </c>
      <c r="AP3491">
        <v>0</v>
      </c>
      <c r="AQ3491" t="s">
        <v>36</v>
      </c>
      <c r="AR3491">
        <v>0</v>
      </c>
      <c r="AS3491" t="s">
        <v>37</v>
      </c>
      <c r="AT3491" t="s">
        <v>3410</v>
      </c>
      <c r="AU3491" t="s">
        <v>3411</v>
      </c>
      <c r="AV3491" t="s">
        <v>3410</v>
      </c>
    </row>
    <row r="3492" spans="1:48" x14ac:dyDescent="0.25">
      <c r="A3492" t="s">
        <v>13</v>
      </c>
      <c r="B3492">
        <v>10381</v>
      </c>
      <c r="C3492" t="s">
        <v>24</v>
      </c>
      <c r="D3492">
        <v>0</v>
      </c>
      <c r="E3492">
        <v>16651</v>
      </c>
      <c r="F3492" t="s">
        <v>25</v>
      </c>
      <c r="G3492">
        <v>308010043</v>
      </c>
      <c r="H3492" t="s">
        <v>26</v>
      </c>
      <c r="I3492">
        <v>40476</v>
      </c>
      <c r="J3492" t="s">
        <v>3</v>
      </c>
      <c r="K3492">
        <v>860024301</v>
      </c>
      <c r="L3492" t="s">
        <v>27</v>
      </c>
      <c r="M3492">
        <v>41784149</v>
      </c>
      <c r="N3492" t="s">
        <v>2897</v>
      </c>
      <c r="O3492">
        <v>41784149</v>
      </c>
      <c r="P3492" t="s">
        <v>2897</v>
      </c>
      <c r="Q3492" t="s">
        <v>3741</v>
      </c>
      <c r="R3492">
        <v>2</v>
      </c>
      <c r="S3492" t="s">
        <v>7</v>
      </c>
      <c r="T3492" t="s">
        <v>8</v>
      </c>
      <c r="U3492" t="s">
        <v>9</v>
      </c>
      <c r="V3492">
        <v>3600</v>
      </c>
      <c r="W3492">
        <v>606</v>
      </c>
      <c r="X3492" t="s">
        <v>31</v>
      </c>
      <c r="Y3492">
        <v>40829</v>
      </c>
      <c r="Z3492">
        <v>0</v>
      </c>
      <c r="AA3492">
        <v>622705</v>
      </c>
      <c r="AB3492">
        <v>104820.1</v>
      </c>
      <c r="AC3492" t="s">
        <v>31</v>
      </c>
      <c r="AD3492">
        <v>27194</v>
      </c>
      <c r="AE3492">
        <v>41</v>
      </c>
      <c r="AF3492" t="s">
        <v>32</v>
      </c>
      <c r="AG3492">
        <v>115787</v>
      </c>
      <c r="AH3492">
        <v>0</v>
      </c>
      <c r="AI3492" t="s">
        <v>33</v>
      </c>
      <c r="AJ3492">
        <v>503</v>
      </c>
      <c r="AK3492" t="s">
        <v>15</v>
      </c>
      <c r="AL3492">
        <v>0</v>
      </c>
      <c r="AM3492">
        <v>0</v>
      </c>
      <c r="AN3492" t="s">
        <v>35</v>
      </c>
      <c r="AO3492">
        <v>0</v>
      </c>
      <c r="AP3492">
        <v>0</v>
      </c>
      <c r="AQ3492" t="s">
        <v>36</v>
      </c>
      <c r="AR3492">
        <v>0</v>
      </c>
      <c r="AS3492" t="s">
        <v>37</v>
      </c>
      <c r="AT3492" t="s">
        <v>3410</v>
      </c>
      <c r="AU3492" t="s">
        <v>3411</v>
      </c>
      <c r="AV3492" t="s">
        <v>3410</v>
      </c>
    </row>
    <row r="3493" spans="1:48" x14ac:dyDescent="0.25">
      <c r="A3493" t="s">
        <v>13</v>
      </c>
      <c r="B3493">
        <v>3780</v>
      </c>
      <c r="C3493" t="s">
        <v>862</v>
      </c>
      <c r="D3493">
        <v>0</v>
      </c>
      <c r="E3493">
        <v>16651</v>
      </c>
      <c r="F3493" t="s">
        <v>25</v>
      </c>
      <c r="G3493">
        <v>308010050</v>
      </c>
      <c r="H3493" t="s">
        <v>468</v>
      </c>
      <c r="I3493">
        <v>35907</v>
      </c>
      <c r="J3493" t="s">
        <v>3</v>
      </c>
      <c r="K3493">
        <v>860024301</v>
      </c>
      <c r="L3493" t="s">
        <v>27</v>
      </c>
      <c r="M3493">
        <v>41784149</v>
      </c>
      <c r="N3493" t="s">
        <v>2897</v>
      </c>
      <c r="O3493">
        <v>41784149</v>
      </c>
      <c r="P3493" t="s">
        <v>2897</v>
      </c>
      <c r="Q3493" t="s">
        <v>3741</v>
      </c>
      <c r="R3493">
        <v>2</v>
      </c>
      <c r="S3493" t="s">
        <v>7</v>
      </c>
      <c r="T3493" t="s">
        <v>8</v>
      </c>
      <c r="U3493" t="s">
        <v>9</v>
      </c>
      <c r="V3493">
        <v>3600</v>
      </c>
      <c r="W3493">
        <v>3600</v>
      </c>
      <c r="X3493" t="s">
        <v>10</v>
      </c>
      <c r="Y3493">
        <v>40829</v>
      </c>
      <c r="Z3493">
        <v>0</v>
      </c>
      <c r="AA3493">
        <v>31790</v>
      </c>
      <c r="AB3493">
        <v>31790</v>
      </c>
      <c r="AC3493" t="s">
        <v>31</v>
      </c>
      <c r="AD3493">
        <v>30707</v>
      </c>
      <c r="AE3493">
        <v>52</v>
      </c>
      <c r="AF3493" t="s">
        <v>469</v>
      </c>
      <c r="AG3493">
        <v>6112</v>
      </c>
      <c r="AH3493">
        <v>0</v>
      </c>
      <c r="AI3493" t="s">
        <v>33</v>
      </c>
      <c r="AJ3493">
        <v>503</v>
      </c>
      <c r="AK3493" t="s">
        <v>15</v>
      </c>
      <c r="AL3493">
        <v>0</v>
      </c>
      <c r="AM3493">
        <v>0</v>
      </c>
      <c r="AN3493" t="s">
        <v>35</v>
      </c>
      <c r="AO3493">
        <v>0</v>
      </c>
      <c r="AP3493">
        <v>0</v>
      </c>
      <c r="AQ3493" t="s">
        <v>36</v>
      </c>
      <c r="AR3493">
        <v>0</v>
      </c>
      <c r="AS3493" t="s">
        <v>37</v>
      </c>
      <c r="AT3493" t="s">
        <v>3410</v>
      </c>
      <c r="AU3493" t="s">
        <v>3411</v>
      </c>
      <c r="AV3493" t="s">
        <v>3410</v>
      </c>
    </row>
    <row r="3494" spans="1:48" x14ac:dyDescent="0.25">
      <c r="A3494" t="s">
        <v>13</v>
      </c>
      <c r="B3494">
        <v>3778</v>
      </c>
      <c r="C3494" t="s">
        <v>862</v>
      </c>
      <c r="D3494">
        <v>0</v>
      </c>
      <c r="E3494">
        <v>16651</v>
      </c>
      <c r="F3494" t="s">
        <v>25</v>
      </c>
      <c r="G3494">
        <v>308010050</v>
      </c>
      <c r="H3494" t="s">
        <v>468</v>
      </c>
      <c r="I3494">
        <v>35907</v>
      </c>
      <c r="J3494" t="s">
        <v>3</v>
      </c>
      <c r="K3494">
        <v>860024301</v>
      </c>
      <c r="L3494" t="s">
        <v>27</v>
      </c>
      <c r="M3494">
        <v>41784149</v>
      </c>
      <c r="N3494" t="s">
        <v>2897</v>
      </c>
      <c r="O3494">
        <v>41784149</v>
      </c>
      <c r="P3494" t="s">
        <v>2897</v>
      </c>
      <c r="Q3494" t="s">
        <v>3741</v>
      </c>
      <c r="R3494">
        <v>2</v>
      </c>
      <c r="S3494" t="s">
        <v>7</v>
      </c>
      <c r="T3494" t="s">
        <v>8</v>
      </c>
      <c r="U3494" t="s">
        <v>9</v>
      </c>
      <c r="V3494">
        <v>3600</v>
      </c>
      <c r="W3494">
        <v>3600</v>
      </c>
      <c r="X3494" t="s">
        <v>10</v>
      </c>
      <c r="Y3494">
        <v>40829</v>
      </c>
      <c r="Z3494">
        <v>0</v>
      </c>
      <c r="AA3494">
        <v>31790</v>
      </c>
      <c r="AB3494">
        <v>31790</v>
      </c>
      <c r="AC3494" t="s">
        <v>31</v>
      </c>
      <c r="AD3494">
        <v>30706</v>
      </c>
      <c r="AE3494">
        <v>52</v>
      </c>
      <c r="AF3494" t="s">
        <v>469</v>
      </c>
      <c r="AG3494">
        <v>6111</v>
      </c>
      <c r="AH3494">
        <v>0</v>
      </c>
      <c r="AI3494" t="s">
        <v>33</v>
      </c>
      <c r="AJ3494">
        <v>503</v>
      </c>
      <c r="AK3494" t="s">
        <v>15</v>
      </c>
      <c r="AL3494">
        <v>0</v>
      </c>
      <c r="AM3494">
        <v>0</v>
      </c>
      <c r="AN3494" t="s">
        <v>35</v>
      </c>
      <c r="AO3494">
        <v>0</v>
      </c>
      <c r="AP3494">
        <v>0</v>
      </c>
      <c r="AQ3494" t="s">
        <v>36</v>
      </c>
      <c r="AR3494">
        <v>0</v>
      </c>
      <c r="AS3494" t="s">
        <v>37</v>
      </c>
      <c r="AT3494" t="s">
        <v>3410</v>
      </c>
      <c r="AU3494" t="s">
        <v>3411</v>
      </c>
      <c r="AV3494" t="s">
        <v>3410</v>
      </c>
    </row>
    <row r="3495" spans="1:48" x14ac:dyDescent="0.25">
      <c r="A3495" t="s">
        <v>13</v>
      </c>
      <c r="B3495">
        <v>3788</v>
      </c>
      <c r="C3495" t="s">
        <v>254</v>
      </c>
      <c r="D3495">
        <v>0</v>
      </c>
      <c r="E3495">
        <v>16651</v>
      </c>
      <c r="F3495" t="s">
        <v>25</v>
      </c>
      <c r="G3495">
        <v>308010043</v>
      </c>
      <c r="H3495" t="s">
        <v>26</v>
      </c>
      <c r="I3495">
        <v>35325</v>
      </c>
      <c r="J3495" t="s">
        <v>3</v>
      </c>
      <c r="K3495">
        <v>860024301</v>
      </c>
      <c r="L3495" t="s">
        <v>27</v>
      </c>
      <c r="M3495">
        <v>41784149</v>
      </c>
      <c r="N3495" t="s">
        <v>2897</v>
      </c>
      <c r="O3495">
        <v>41784149</v>
      </c>
      <c r="P3495" t="s">
        <v>2897</v>
      </c>
      <c r="Q3495" t="s">
        <v>3741</v>
      </c>
      <c r="R3495">
        <v>2</v>
      </c>
      <c r="S3495" t="s">
        <v>7</v>
      </c>
      <c r="T3495" t="s">
        <v>8</v>
      </c>
      <c r="U3495" t="s">
        <v>9</v>
      </c>
      <c r="V3495">
        <v>3600</v>
      </c>
      <c r="W3495">
        <v>3600</v>
      </c>
      <c r="X3495" t="s">
        <v>10</v>
      </c>
      <c r="Y3495">
        <v>40829</v>
      </c>
      <c r="Z3495">
        <v>0</v>
      </c>
      <c r="AA3495">
        <v>234729</v>
      </c>
      <c r="AB3495">
        <v>234729</v>
      </c>
      <c r="AC3495" t="s">
        <v>31</v>
      </c>
      <c r="AD3495">
        <v>30358</v>
      </c>
      <c r="AE3495">
        <v>41</v>
      </c>
      <c r="AF3495" t="s">
        <v>32</v>
      </c>
      <c r="AG3495">
        <v>6097</v>
      </c>
      <c r="AH3495">
        <v>0</v>
      </c>
      <c r="AI3495" t="s">
        <v>33</v>
      </c>
      <c r="AJ3495">
        <v>503</v>
      </c>
      <c r="AK3495" t="s">
        <v>15</v>
      </c>
      <c r="AL3495">
        <v>0</v>
      </c>
      <c r="AM3495">
        <v>0</v>
      </c>
      <c r="AN3495" t="s">
        <v>35</v>
      </c>
      <c r="AO3495">
        <v>0</v>
      </c>
      <c r="AP3495">
        <v>0</v>
      </c>
      <c r="AQ3495" t="s">
        <v>36</v>
      </c>
      <c r="AR3495">
        <v>0</v>
      </c>
      <c r="AS3495" t="s">
        <v>37</v>
      </c>
      <c r="AT3495" t="s">
        <v>3410</v>
      </c>
      <c r="AU3495" t="s">
        <v>3411</v>
      </c>
      <c r="AV3495" t="s">
        <v>3410</v>
      </c>
    </row>
    <row r="3496" spans="1:48" x14ac:dyDescent="0.25">
      <c r="A3496" t="s">
        <v>13</v>
      </c>
      <c r="B3496">
        <v>4942</v>
      </c>
      <c r="C3496" t="s">
        <v>1315</v>
      </c>
      <c r="D3496">
        <v>0</v>
      </c>
      <c r="E3496">
        <v>16651</v>
      </c>
      <c r="F3496" t="s">
        <v>25</v>
      </c>
      <c r="G3496">
        <v>308010043</v>
      </c>
      <c r="H3496" t="s">
        <v>26</v>
      </c>
      <c r="I3496">
        <v>35325</v>
      </c>
      <c r="J3496" t="s">
        <v>3</v>
      </c>
      <c r="K3496">
        <v>860024301</v>
      </c>
      <c r="L3496" t="s">
        <v>27</v>
      </c>
      <c r="M3496">
        <v>79480283</v>
      </c>
      <c r="N3496" t="s">
        <v>1314</v>
      </c>
      <c r="O3496">
        <v>79480283</v>
      </c>
      <c r="P3496" t="s">
        <v>1314</v>
      </c>
      <c r="Q3496" t="s">
        <v>3741</v>
      </c>
      <c r="R3496">
        <v>2</v>
      </c>
      <c r="S3496" t="s">
        <v>7</v>
      </c>
      <c r="T3496" t="s">
        <v>582</v>
      </c>
      <c r="U3496" t="s">
        <v>583</v>
      </c>
      <c r="V3496">
        <v>3600</v>
      </c>
      <c r="W3496">
        <v>3600</v>
      </c>
      <c r="X3496" t="s">
        <v>10</v>
      </c>
      <c r="Y3496">
        <v>40829</v>
      </c>
      <c r="Z3496">
        <v>0</v>
      </c>
      <c r="AA3496">
        <v>234729</v>
      </c>
      <c r="AB3496">
        <v>234729</v>
      </c>
      <c r="AC3496" t="s">
        <v>31</v>
      </c>
      <c r="AD3496">
        <v>30443</v>
      </c>
      <c r="AE3496">
        <v>41</v>
      </c>
      <c r="AF3496" t="s">
        <v>32</v>
      </c>
      <c r="AG3496">
        <v>21024</v>
      </c>
      <c r="AH3496">
        <v>0</v>
      </c>
      <c r="AI3496" t="s">
        <v>33</v>
      </c>
      <c r="AJ3496">
        <v>301</v>
      </c>
      <c r="AK3496" t="s">
        <v>584</v>
      </c>
      <c r="AL3496">
        <v>0</v>
      </c>
      <c r="AM3496">
        <v>0</v>
      </c>
      <c r="AN3496" t="s">
        <v>35</v>
      </c>
      <c r="AO3496">
        <v>0</v>
      </c>
      <c r="AP3496">
        <v>0</v>
      </c>
      <c r="AQ3496" t="s">
        <v>36</v>
      </c>
      <c r="AR3496">
        <v>0</v>
      </c>
      <c r="AS3496" t="s">
        <v>37</v>
      </c>
      <c r="AT3496" t="s">
        <v>3410</v>
      </c>
      <c r="AU3496" t="s">
        <v>3411</v>
      </c>
      <c r="AV3496" t="s">
        <v>3410</v>
      </c>
    </row>
    <row r="3497" spans="1:48" x14ac:dyDescent="0.25">
      <c r="A3497" t="s">
        <v>13</v>
      </c>
      <c r="B3497">
        <v>3787</v>
      </c>
      <c r="C3497" t="s">
        <v>254</v>
      </c>
      <c r="D3497">
        <v>0</v>
      </c>
      <c r="E3497">
        <v>16651</v>
      </c>
      <c r="F3497" t="s">
        <v>25</v>
      </c>
      <c r="G3497">
        <v>308010043</v>
      </c>
      <c r="H3497" t="s">
        <v>26</v>
      </c>
      <c r="I3497">
        <v>35325</v>
      </c>
      <c r="J3497" t="s">
        <v>3</v>
      </c>
      <c r="K3497">
        <v>860024301</v>
      </c>
      <c r="L3497" t="s">
        <v>27</v>
      </c>
      <c r="M3497">
        <v>41784149</v>
      </c>
      <c r="N3497" t="s">
        <v>2897</v>
      </c>
      <c r="O3497">
        <v>41784149</v>
      </c>
      <c r="P3497" t="s">
        <v>2897</v>
      </c>
      <c r="Q3497" t="s">
        <v>3741</v>
      </c>
      <c r="R3497">
        <v>2</v>
      </c>
      <c r="S3497" t="s">
        <v>7</v>
      </c>
      <c r="T3497" t="s">
        <v>8</v>
      </c>
      <c r="U3497" t="s">
        <v>9</v>
      </c>
      <c r="V3497">
        <v>3600</v>
      </c>
      <c r="W3497">
        <v>3600</v>
      </c>
      <c r="X3497" t="s">
        <v>10</v>
      </c>
      <c r="Y3497">
        <v>40829</v>
      </c>
      <c r="Z3497">
        <v>0</v>
      </c>
      <c r="AA3497">
        <v>234729</v>
      </c>
      <c r="AB3497">
        <v>234729</v>
      </c>
      <c r="AC3497" t="s">
        <v>31</v>
      </c>
      <c r="AD3497">
        <v>30357</v>
      </c>
      <c r="AE3497">
        <v>41</v>
      </c>
      <c r="AF3497" t="s">
        <v>32</v>
      </c>
      <c r="AG3497">
        <v>6096</v>
      </c>
      <c r="AH3497">
        <v>0</v>
      </c>
      <c r="AI3497" t="s">
        <v>33</v>
      </c>
      <c r="AJ3497">
        <v>503</v>
      </c>
      <c r="AK3497" t="s">
        <v>15</v>
      </c>
      <c r="AL3497">
        <v>0</v>
      </c>
      <c r="AM3497">
        <v>0</v>
      </c>
      <c r="AN3497" t="s">
        <v>35</v>
      </c>
      <c r="AO3497">
        <v>0</v>
      </c>
      <c r="AP3497">
        <v>0</v>
      </c>
      <c r="AQ3497" t="s">
        <v>36</v>
      </c>
      <c r="AR3497">
        <v>0</v>
      </c>
      <c r="AS3497" t="s">
        <v>37</v>
      </c>
      <c r="AT3497" t="s">
        <v>3410</v>
      </c>
      <c r="AU3497" t="s">
        <v>3411</v>
      </c>
      <c r="AV3497" t="s">
        <v>3410</v>
      </c>
    </row>
    <row r="3498" spans="1:48" x14ac:dyDescent="0.25">
      <c r="A3498" t="s">
        <v>13</v>
      </c>
      <c r="B3498">
        <v>3784</v>
      </c>
      <c r="C3498" t="s">
        <v>2899</v>
      </c>
      <c r="D3498">
        <v>0</v>
      </c>
      <c r="E3498">
        <v>16651</v>
      </c>
      <c r="F3498" t="s">
        <v>25</v>
      </c>
      <c r="G3498">
        <v>308010042</v>
      </c>
      <c r="H3498" t="s">
        <v>451</v>
      </c>
      <c r="I3498">
        <v>36122</v>
      </c>
      <c r="J3498" t="s">
        <v>3</v>
      </c>
      <c r="K3498">
        <v>860024301</v>
      </c>
      <c r="L3498" t="s">
        <v>27</v>
      </c>
      <c r="M3498">
        <v>41784149</v>
      </c>
      <c r="N3498" t="s">
        <v>2897</v>
      </c>
      <c r="O3498">
        <v>41784149</v>
      </c>
      <c r="P3498" t="s">
        <v>2897</v>
      </c>
      <c r="Q3498" t="s">
        <v>3741</v>
      </c>
      <c r="R3498">
        <v>2</v>
      </c>
      <c r="S3498" t="s">
        <v>7</v>
      </c>
      <c r="T3498" t="s">
        <v>8</v>
      </c>
      <c r="U3498" t="s">
        <v>9</v>
      </c>
      <c r="V3498">
        <v>3600</v>
      </c>
      <c r="W3498">
        <v>3600</v>
      </c>
      <c r="X3498" t="s">
        <v>10</v>
      </c>
      <c r="Y3498">
        <v>40829</v>
      </c>
      <c r="Z3498">
        <v>0</v>
      </c>
      <c r="AA3498">
        <v>48775</v>
      </c>
      <c r="AB3498">
        <v>48775</v>
      </c>
      <c r="AC3498" t="s">
        <v>31</v>
      </c>
      <c r="AD3498">
        <v>29744</v>
      </c>
      <c r="AE3498">
        <v>24</v>
      </c>
      <c r="AF3498" t="s">
        <v>172</v>
      </c>
      <c r="AG3498">
        <v>6122</v>
      </c>
      <c r="AH3498">
        <v>0</v>
      </c>
      <c r="AI3498" t="s">
        <v>33</v>
      </c>
      <c r="AJ3498">
        <v>503</v>
      </c>
      <c r="AK3498" t="s">
        <v>15</v>
      </c>
      <c r="AL3498">
        <v>0</v>
      </c>
      <c r="AM3498">
        <v>0</v>
      </c>
      <c r="AN3498" t="s">
        <v>35</v>
      </c>
      <c r="AO3498">
        <v>0</v>
      </c>
      <c r="AP3498">
        <v>0</v>
      </c>
      <c r="AQ3498" t="s">
        <v>36</v>
      </c>
      <c r="AR3498">
        <v>0</v>
      </c>
      <c r="AS3498" t="s">
        <v>37</v>
      </c>
      <c r="AT3498" t="s">
        <v>3410</v>
      </c>
      <c r="AU3498" t="s">
        <v>3411</v>
      </c>
      <c r="AV3498" t="s">
        <v>3410</v>
      </c>
    </row>
    <row r="3499" spans="1:48" x14ac:dyDescent="0.25">
      <c r="A3499" t="s">
        <v>13</v>
      </c>
      <c r="B3499">
        <v>3786</v>
      </c>
      <c r="C3499" t="s">
        <v>92</v>
      </c>
      <c r="D3499">
        <v>0</v>
      </c>
      <c r="E3499">
        <v>16651</v>
      </c>
      <c r="F3499" t="s">
        <v>25</v>
      </c>
      <c r="G3499">
        <v>308010037</v>
      </c>
      <c r="H3499" t="s">
        <v>86</v>
      </c>
      <c r="I3499">
        <v>35773</v>
      </c>
      <c r="J3499" t="s">
        <v>3</v>
      </c>
      <c r="K3499">
        <v>860024301</v>
      </c>
      <c r="L3499" t="s">
        <v>27</v>
      </c>
      <c r="M3499">
        <v>41784149</v>
      </c>
      <c r="N3499" t="s">
        <v>2897</v>
      </c>
      <c r="O3499">
        <v>41784149</v>
      </c>
      <c r="P3499" t="s">
        <v>2897</v>
      </c>
      <c r="Q3499" t="s">
        <v>3741</v>
      </c>
      <c r="R3499">
        <v>2</v>
      </c>
      <c r="S3499" t="s">
        <v>7</v>
      </c>
      <c r="T3499" t="s">
        <v>8</v>
      </c>
      <c r="U3499" t="s">
        <v>9</v>
      </c>
      <c r="V3499">
        <v>3600</v>
      </c>
      <c r="W3499">
        <v>3600</v>
      </c>
      <c r="X3499" t="s">
        <v>10</v>
      </c>
      <c r="Y3499">
        <v>40829</v>
      </c>
      <c r="Z3499">
        <v>0</v>
      </c>
      <c r="AA3499">
        <v>21796</v>
      </c>
      <c r="AB3499">
        <v>21796</v>
      </c>
      <c r="AC3499" t="s">
        <v>31</v>
      </c>
      <c r="AD3499">
        <v>29535</v>
      </c>
      <c r="AE3499">
        <v>37</v>
      </c>
      <c r="AF3499" t="s">
        <v>87</v>
      </c>
      <c r="AG3499">
        <v>6120</v>
      </c>
      <c r="AH3499">
        <v>0</v>
      </c>
      <c r="AI3499" t="s">
        <v>33</v>
      </c>
      <c r="AJ3499">
        <v>503</v>
      </c>
      <c r="AK3499" t="s">
        <v>15</v>
      </c>
      <c r="AL3499">
        <v>0</v>
      </c>
      <c r="AM3499">
        <v>0</v>
      </c>
      <c r="AN3499" t="s">
        <v>35</v>
      </c>
      <c r="AO3499">
        <v>0</v>
      </c>
      <c r="AP3499">
        <v>0</v>
      </c>
      <c r="AQ3499" t="s">
        <v>36</v>
      </c>
      <c r="AR3499">
        <v>0</v>
      </c>
      <c r="AS3499" t="s">
        <v>37</v>
      </c>
      <c r="AT3499" t="s">
        <v>3410</v>
      </c>
      <c r="AU3499" t="s">
        <v>3411</v>
      </c>
      <c r="AV3499" t="s">
        <v>3410</v>
      </c>
    </row>
    <row r="3500" spans="1:48" x14ac:dyDescent="0.25">
      <c r="A3500" t="s">
        <v>13</v>
      </c>
      <c r="B3500">
        <v>3783</v>
      </c>
      <c r="C3500" t="s">
        <v>1144</v>
      </c>
      <c r="D3500">
        <v>0</v>
      </c>
      <c r="E3500">
        <v>16651</v>
      </c>
      <c r="F3500" t="s">
        <v>25</v>
      </c>
      <c r="G3500">
        <v>308010018</v>
      </c>
      <c r="H3500" t="s">
        <v>171</v>
      </c>
      <c r="I3500">
        <v>35852</v>
      </c>
      <c r="J3500" t="s">
        <v>3</v>
      </c>
      <c r="K3500">
        <v>860024301</v>
      </c>
      <c r="L3500" t="s">
        <v>27</v>
      </c>
      <c r="M3500">
        <v>41784149</v>
      </c>
      <c r="N3500" t="s">
        <v>2897</v>
      </c>
      <c r="O3500">
        <v>41784149</v>
      </c>
      <c r="P3500" t="s">
        <v>2897</v>
      </c>
      <c r="Q3500" t="s">
        <v>3741</v>
      </c>
      <c r="R3500">
        <v>2</v>
      </c>
      <c r="S3500" t="s">
        <v>7</v>
      </c>
      <c r="T3500" t="s">
        <v>8</v>
      </c>
      <c r="U3500" t="s">
        <v>9</v>
      </c>
      <c r="V3500">
        <v>3600</v>
      </c>
      <c r="W3500">
        <v>3600</v>
      </c>
      <c r="X3500" t="s">
        <v>10</v>
      </c>
      <c r="Y3500">
        <v>40829</v>
      </c>
      <c r="Z3500">
        <v>0</v>
      </c>
      <c r="AA3500">
        <v>189319</v>
      </c>
      <c r="AB3500">
        <v>189319</v>
      </c>
      <c r="AC3500" t="s">
        <v>31</v>
      </c>
      <c r="AD3500">
        <v>29088</v>
      </c>
      <c r="AE3500">
        <v>24</v>
      </c>
      <c r="AF3500" t="s">
        <v>172</v>
      </c>
      <c r="AG3500">
        <v>6121</v>
      </c>
      <c r="AH3500">
        <v>0</v>
      </c>
      <c r="AI3500" t="s">
        <v>33</v>
      </c>
      <c r="AJ3500">
        <v>503</v>
      </c>
      <c r="AK3500" t="s">
        <v>15</v>
      </c>
      <c r="AL3500">
        <v>0</v>
      </c>
      <c r="AM3500">
        <v>0</v>
      </c>
      <c r="AN3500" t="s">
        <v>35</v>
      </c>
      <c r="AO3500">
        <v>0</v>
      </c>
      <c r="AP3500">
        <v>0</v>
      </c>
      <c r="AQ3500" t="s">
        <v>36</v>
      </c>
      <c r="AR3500">
        <v>0</v>
      </c>
      <c r="AS3500" t="s">
        <v>37</v>
      </c>
      <c r="AT3500" t="s">
        <v>3410</v>
      </c>
      <c r="AU3500" t="s">
        <v>3411</v>
      </c>
      <c r="AV3500" t="s">
        <v>3410</v>
      </c>
    </row>
    <row r="3501" spans="1:48" x14ac:dyDescent="0.25">
      <c r="A3501" t="s">
        <v>13</v>
      </c>
      <c r="B3501">
        <v>4779</v>
      </c>
      <c r="C3501" t="s">
        <v>254</v>
      </c>
      <c r="D3501">
        <v>0</v>
      </c>
      <c r="E3501">
        <v>16651</v>
      </c>
      <c r="F3501" t="s">
        <v>25</v>
      </c>
      <c r="G3501">
        <v>308010043</v>
      </c>
      <c r="H3501" t="s">
        <v>26</v>
      </c>
      <c r="I3501">
        <v>35325</v>
      </c>
      <c r="J3501" t="s">
        <v>3</v>
      </c>
      <c r="K3501">
        <v>860024301</v>
      </c>
      <c r="L3501" t="s">
        <v>27</v>
      </c>
      <c r="M3501">
        <v>79480283</v>
      </c>
      <c r="N3501" t="s">
        <v>1314</v>
      </c>
      <c r="O3501">
        <v>79480283</v>
      </c>
      <c r="P3501" t="s">
        <v>1314</v>
      </c>
      <c r="Q3501" t="s">
        <v>3741</v>
      </c>
      <c r="R3501">
        <v>2</v>
      </c>
      <c r="S3501" t="s">
        <v>7</v>
      </c>
      <c r="T3501" t="s">
        <v>582</v>
      </c>
      <c r="U3501" t="s">
        <v>583</v>
      </c>
      <c r="V3501">
        <v>3600</v>
      </c>
      <c r="W3501">
        <v>3600</v>
      </c>
      <c r="X3501" t="s">
        <v>10</v>
      </c>
      <c r="Y3501">
        <v>40829</v>
      </c>
      <c r="Z3501">
        <v>0</v>
      </c>
      <c r="AA3501">
        <v>234729</v>
      </c>
      <c r="AB3501">
        <v>234729</v>
      </c>
      <c r="AC3501" t="s">
        <v>31</v>
      </c>
      <c r="AD3501">
        <v>30147</v>
      </c>
      <c r="AE3501">
        <v>41</v>
      </c>
      <c r="AF3501" t="s">
        <v>32</v>
      </c>
      <c r="AG3501">
        <v>6498</v>
      </c>
      <c r="AH3501">
        <v>0</v>
      </c>
      <c r="AI3501" t="s">
        <v>33</v>
      </c>
      <c r="AJ3501">
        <v>301</v>
      </c>
      <c r="AK3501" t="s">
        <v>584</v>
      </c>
      <c r="AL3501">
        <v>0</v>
      </c>
      <c r="AM3501">
        <v>0</v>
      </c>
      <c r="AN3501" t="s">
        <v>35</v>
      </c>
      <c r="AO3501">
        <v>0</v>
      </c>
      <c r="AP3501">
        <v>0</v>
      </c>
      <c r="AQ3501" t="s">
        <v>36</v>
      </c>
      <c r="AR3501">
        <v>0</v>
      </c>
      <c r="AS3501" t="s">
        <v>37</v>
      </c>
      <c r="AT3501" t="s">
        <v>3410</v>
      </c>
      <c r="AU3501" t="s">
        <v>3411</v>
      </c>
      <c r="AV3501" t="s">
        <v>3410</v>
      </c>
    </row>
    <row r="3502" spans="1:48" x14ac:dyDescent="0.25">
      <c r="A3502" t="s">
        <v>13</v>
      </c>
      <c r="B3502">
        <v>3605</v>
      </c>
      <c r="C3502" t="s">
        <v>287</v>
      </c>
      <c r="D3502">
        <v>0</v>
      </c>
      <c r="E3502">
        <v>16651</v>
      </c>
      <c r="F3502" t="s">
        <v>25</v>
      </c>
      <c r="G3502">
        <v>308010043</v>
      </c>
      <c r="H3502" t="s">
        <v>26</v>
      </c>
      <c r="I3502">
        <v>35325</v>
      </c>
      <c r="J3502" t="s">
        <v>3</v>
      </c>
      <c r="K3502">
        <v>860024301</v>
      </c>
      <c r="L3502" t="s">
        <v>27</v>
      </c>
      <c r="M3502">
        <v>79480283</v>
      </c>
      <c r="N3502" t="s">
        <v>1314</v>
      </c>
      <c r="O3502">
        <v>79480283</v>
      </c>
      <c r="P3502" t="s">
        <v>1314</v>
      </c>
      <c r="Q3502" t="s">
        <v>3741</v>
      </c>
      <c r="R3502">
        <v>2</v>
      </c>
      <c r="S3502" t="s">
        <v>7</v>
      </c>
      <c r="T3502" t="s">
        <v>582</v>
      </c>
      <c r="U3502" t="s">
        <v>583</v>
      </c>
      <c r="V3502">
        <v>3600</v>
      </c>
      <c r="W3502">
        <v>3600</v>
      </c>
      <c r="X3502" t="s">
        <v>10</v>
      </c>
      <c r="Y3502">
        <v>40829</v>
      </c>
      <c r="Z3502">
        <v>0</v>
      </c>
      <c r="AA3502">
        <v>234729</v>
      </c>
      <c r="AB3502">
        <v>234729</v>
      </c>
      <c r="AC3502" t="s">
        <v>31</v>
      </c>
      <c r="AD3502">
        <v>30136</v>
      </c>
      <c r="AE3502">
        <v>41</v>
      </c>
      <c r="AF3502" t="s">
        <v>32</v>
      </c>
      <c r="AG3502">
        <v>7448</v>
      </c>
      <c r="AH3502">
        <v>0</v>
      </c>
      <c r="AI3502" t="s">
        <v>33</v>
      </c>
      <c r="AJ3502">
        <v>301</v>
      </c>
      <c r="AK3502" t="s">
        <v>584</v>
      </c>
      <c r="AL3502">
        <v>0</v>
      </c>
      <c r="AM3502">
        <v>0</v>
      </c>
      <c r="AN3502" t="s">
        <v>35</v>
      </c>
      <c r="AO3502">
        <v>0</v>
      </c>
      <c r="AP3502">
        <v>0</v>
      </c>
      <c r="AQ3502" t="s">
        <v>36</v>
      </c>
      <c r="AR3502">
        <v>0</v>
      </c>
      <c r="AS3502" t="s">
        <v>37</v>
      </c>
      <c r="AT3502" t="s">
        <v>3410</v>
      </c>
      <c r="AU3502" t="s">
        <v>3411</v>
      </c>
      <c r="AV3502" t="s">
        <v>3410</v>
      </c>
    </row>
    <row r="3503" spans="1:48" x14ac:dyDescent="0.25">
      <c r="A3503" t="s">
        <v>13</v>
      </c>
      <c r="B3503">
        <v>6323</v>
      </c>
      <c r="C3503" t="s">
        <v>1323</v>
      </c>
      <c r="D3503">
        <v>0</v>
      </c>
      <c r="E3503">
        <v>16651</v>
      </c>
      <c r="F3503" t="s">
        <v>25</v>
      </c>
      <c r="G3503">
        <v>308010048</v>
      </c>
      <c r="H3503" t="s">
        <v>761</v>
      </c>
      <c r="I3503">
        <v>36122</v>
      </c>
      <c r="J3503" t="s">
        <v>3</v>
      </c>
      <c r="K3503">
        <v>860024301</v>
      </c>
      <c r="L3503" t="s">
        <v>27</v>
      </c>
      <c r="M3503">
        <v>79480283</v>
      </c>
      <c r="N3503" t="s">
        <v>1314</v>
      </c>
      <c r="O3503">
        <v>79480283</v>
      </c>
      <c r="P3503" t="s">
        <v>1314</v>
      </c>
      <c r="Q3503" t="s">
        <v>3741</v>
      </c>
      <c r="R3503">
        <v>2</v>
      </c>
      <c r="S3503" t="s">
        <v>7</v>
      </c>
      <c r="T3503" t="s">
        <v>582</v>
      </c>
      <c r="U3503" t="s">
        <v>583</v>
      </c>
      <c r="V3503">
        <v>3600</v>
      </c>
      <c r="W3503">
        <v>3600</v>
      </c>
      <c r="X3503" t="s">
        <v>10</v>
      </c>
      <c r="Y3503">
        <v>40829</v>
      </c>
      <c r="Z3503">
        <v>0</v>
      </c>
      <c r="AA3503">
        <v>162747</v>
      </c>
      <c r="AB3503">
        <v>162747</v>
      </c>
      <c r="AC3503" t="s">
        <v>31</v>
      </c>
      <c r="AD3503">
        <v>30656</v>
      </c>
      <c r="AE3503">
        <v>47</v>
      </c>
      <c r="AF3503" t="s">
        <v>208</v>
      </c>
      <c r="AG3503">
        <v>20027</v>
      </c>
      <c r="AH3503">
        <v>0</v>
      </c>
      <c r="AI3503" t="s">
        <v>33</v>
      </c>
      <c r="AJ3503">
        <v>301</v>
      </c>
      <c r="AK3503" t="s">
        <v>584</v>
      </c>
      <c r="AL3503">
        <v>0</v>
      </c>
      <c r="AM3503">
        <v>0</v>
      </c>
      <c r="AN3503" t="s">
        <v>35</v>
      </c>
      <c r="AO3503">
        <v>0</v>
      </c>
      <c r="AP3503">
        <v>0</v>
      </c>
      <c r="AQ3503" t="s">
        <v>36</v>
      </c>
      <c r="AR3503">
        <v>0</v>
      </c>
      <c r="AS3503" t="s">
        <v>37</v>
      </c>
      <c r="AT3503" t="s">
        <v>3410</v>
      </c>
      <c r="AU3503" t="s">
        <v>3411</v>
      </c>
      <c r="AV3503" t="s">
        <v>3410</v>
      </c>
    </row>
    <row r="3504" spans="1:48" x14ac:dyDescent="0.25">
      <c r="A3504" t="s">
        <v>13</v>
      </c>
      <c r="B3504">
        <v>3106</v>
      </c>
      <c r="C3504" t="s">
        <v>254</v>
      </c>
      <c r="D3504">
        <v>0</v>
      </c>
      <c r="E3504">
        <v>16651</v>
      </c>
      <c r="F3504" t="s">
        <v>25</v>
      </c>
      <c r="G3504">
        <v>308010043</v>
      </c>
      <c r="H3504" t="s">
        <v>26</v>
      </c>
      <c r="I3504">
        <v>35325</v>
      </c>
      <c r="J3504" t="s">
        <v>3</v>
      </c>
      <c r="K3504">
        <v>860024301</v>
      </c>
      <c r="L3504" t="s">
        <v>27</v>
      </c>
      <c r="M3504">
        <v>79480283</v>
      </c>
      <c r="N3504" t="s">
        <v>1314</v>
      </c>
      <c r="O3504">
        <v>79480283</v>
      </c>
      <c r="P3504" t="s">
        <v>1314</v>
      </c>
      <c r="Q3504" t="s">
        <v>3741</v>
      </c>
      <c r="R3504">
        <v>2</v>
      </c>
      <c r="S3504" t="s">
        <v>7</v>
      </c>
      <c r="T3504" t="s">
        <v>582</v>
      </c>
      <c r="U3504" t="s">
        <v>583</v>
      </c>
      <c r="V3504">
        <v>3600</v>
      </c>
      <c r="W3504">
        <v>3600</v>
      </c>
      <c r="X3504" t="s">
        <v>10</v>
      </c>
      <c r="Y3504">
        <v>40829</v>
      </c>
      <c r="Z3504">
        <v>0</v>
      </c>
      <c r="AA3504">
        <v>234729</v>
      </c>
      <c r="AB3504">
        <v>234729</v>
      </c>
      <c r="AC3504" t="s">
        <v>31</v>
      </c>
      <c r="AD3504">
        <v>29841</v>
      </c>
      <c r="AE3504">
        <v>41</v>
      </c>
      <c r="AF3504" t="s">
        <v>32</v>
      </c>
      <c r="AG3504">
        <v>7325</v>
      </c>
      <c r="AH3504">
        <v>0</v>
      </c>
      <c r="AI3504" t="s">
        <v>33</v>
      </c>
      <c r="AJ3504">
        <v>301</v>
      </c>
      <c r="AK3504" t="s">
        <v>584</v>
      </c>
      <c r="AL3504">
        <v>0</v>
      </c>
      <c r="AM3504">
        <v>0</v>
      </c>
      <c r="AN3504" t="s">
        <v>35</v>
      </c>
      <c r="AO3504">
        <v>0</v>
      </c>
      <c r="AP3504">
        <v>0</v>
      </c>
      <c r="AQ3504" t="s">
        <v>36</v>
      </c>
      <c r="AR3504">
        <v>0</v>
      </c>
      <c r="AS3504" t="s">
        <v>37</v>
      </c>
      <c r="AT3504" t="s">
        <v>3410</v>
      </c>
      <c r="AU3504" t="s">
        <v>3411</v>
      </c>
      <c r="AV3504" t="s">
        <v>3410</v>
      </c>
    </row>
    <row r="3505" spans="1:48" x14ac:dyDescent="0.25">
      <c r="A3505" t="s">
        <v>13</v>
      </c>
      <c r="B3505">
        <v>6929</v>
      </c>
      <c r="C3505" t="s">
        <v>254</v>
      </c>
      <c r="D3505">
        <v>0</v>
      </c>
      <c r="E3505">
        <v>16651</v>
      </c>
      <c r="F3505" t="s">
        <v>25</v>
      </c>
      <c r="G3505">
        <v>308010043</v>
      </c>
      <c r="H3505" t="s">
        <v>26</v>
      </c>
      <c r="I3505">
        <v>35325</v>
      </c>
      <c r="J3505" t="s">
        <v>3</v>
      </c>
      <c r="K3505">
        <v>860024301</v>
      </c>
      <c r="L3505" t="s">
        <v>27</v>
      </c>
      <c r="M3505">
        <v>79480283</v>
      </c>
      <c r="N3505" t="s">
        <v>1314</v>
      </c>
      <c r="O3505">
        <v>79480283</v>
      </c>
      <c r="P3505" t="s">
        <v>1314</v>
      </c>
      <c r="Q3505" t="s">
        <v>3741</v>
      </c>
      <c r="R3505">
        <v>2</v>
      </c>
      <c r="S3505" t="s">
        <v>7</v>
      </c>
      <c r="T3505" t="s">
        <v>582</v>
      </c>
      <c r="U3505" t="s">
        <v>583</v>
      </c>
      <c r="V3505">
        <v>3600</v>
      </c>
      <c r="W3505">
        <v>3600</v>
      </c>
      <c r="X3505" t="s">
        <v>10</v>
      </c>
      <c r="Y3505">
        <v>40829</v>
      </c>
      <c r="Z3505">
        <v>0</v>
      </c>
      <c r="AA3505">
        <v>234729</v>
      </c>
      <c r="AB3505">
        <v>234729</v>
      </c>
      <c r="AC3505" t="s">
        <v>31</v>
      </c>
      <c r="AD3505">
        <v>29842</v>
      </c>
      <c r="AE3505">
        <v>41</v>
      </c>
      <c r="AF3505" t="s">
        <v>32</v>
      </c>
      <c r="AG3505">
        <v>114333</v>
      </c>
      <c r="AH3505">
        <v>0</v>
      </c>
      <c r="AI3505" t="s">
        <v>33</v>
      </c>
      <c r="AJ3505">
        <v>301</v>
      </c>
      <c r="AK3505" t="s">
        <v>584</v>
      </c>
      <c r="AL3505">
        <v>0</v>
      </c>
      <c r="AM3505">
        <v>0</v>
      </c>
      <c r="AN3505" t="s">
        <v>35</v>
      </c>
      <c r="AO3505">
        <v>0</v>
      </c>
      <c r="AP3505">
        <v>0</v>
      </c>
      <c r="AQ3505" t="s">
        <v>36</v>
      </c>
      <c r="AR3505">
        <v>0</v>
      </c>
      <c r="AS3505" t="s">
        <v>37</v>
      </c>
      <c r="AT3505" t="s">
        <v>3410</v>
      </c>
      <c r="AU3505" t="s">
        <v>3411</v>
      </c>
      <c r="AV3505" t="s">
        <v>3410</v>
      </c>
    </row>
    <row r="3506" spans="1:48" x14ac:dyDescent="0.25">
      <c r="A3506" t="s">
        <v>13</v>
      </c>
      <c r="B3506">
        <v>7090</v>
      </c>
      <c r="C3506" t="s">
        <v>287</v>
      </c>
      <c r="D3506">
        <v>0</v>
      </c>
      <c r="E3506">
        <v>16651</v>
      </c>
      <c r="F3506" t="s">
        <v>25</v>
      </c>
      <c r="G3506">
        <v>308010043</v>
      </c>
      <c r="H3506" t="s">
        <v>26</v>
      </c>
      <c r="I3506">
        <v>35325</v>
      </c>
      <c r="J3506" t="s">
        <v>3</v>
      </c>
      <c r="K3506">
        <v>860024301</v>
      </c>
      <c r="L3506" t="s">
        <v>27</v>
      </c>
      <c r="M3506">
        <v>79480283</v>
      </c>
      <c r="N3506" t="s">
        <v>1314</v>
      </c>
      <c r="O3506">
        <v>79480283</v>
      </c>
      <c r="P3506" t="s">
        <v>1314</v>
      </c>
      <c r="Q3506" t="s">
        <v>3741</v>
      </c>
      <c r="R3506">
        <v>2</v>
      </c>
      <c r="S3506" t="s">
        <v>7</v>
      </c>
      <c r="T3506" t="s">
        <v>582</v>
      </c>
      <c r="U3506" t="s">
        <v>583</v>
      </c>
      <c r="V3506">
        <v>3600</v>
      </c>
      <c r="W3506">
        <v>3600</v>
      </c>
      <c r="X3506" t="s">
        <v>10</v>
      </c>
      <c r="Y3506">
        <v>40829</v>
      </c>
      <c r="Z3506">
        <v>0</v>
      </c>
      <c r="AA3506">
        <v>234729</v>
      </c>
      <c r="AB3506">
        <v>234729</v>
      </c>
      <c r="AC3506" t="s">
        <v>31</v>
      </c>
      <c r="AD3506">
        <v>29843</v>
      </c>
      <c r="AE3506">
        <v>41</v>
      </c>
      <c r="AF3506" t="s">
        <v>32</v>
      </c>
      <c r="AG3506">
        <v>4777</v>
      </c>
      <c r="AH3506">
        <v>0</v>
      </c>
      <c r="AI3506" t="s">
        <v>33</v>
      </c>
      <c r="AJ3506">
        <v>301</v>
      </c>
      <c r="AK3506" t="s">
        <v>584</v>
      </c>
      <c r="AL3506">
        <v>0</v>
      </c>
      <c r="AM3506">
        <v>0</v>
      </c>
      <c r="AN3506" t="s">
        <v>35</v>
      </c>
      <c r="AO3506">
        <v>0</v>
      </c>
      <c r="AP3506">
        <v>0</v>
      </c>
      <c r="AQ3506" t="s">
        <v>36</v>
      </c>
      <c r="AR3506">
        <v>0</v>
      </c>
      <c r="AS3506" t="s">
        <v>37</v>
      </c>
      <c r="AT3506" t="s">
        <v>3410</v>
      </c>
      <c r="AU3506" t="s">
        <v>3411</v>
      </c>
      <c r="AV3506" t="s">
        <v>3410</v>
      </c>
    </row>
    <row r="3507" spans="1:48" x14ac:dyDescent="0.25">
      <c r="A3507" t="s">
        <v>13</v>
      </c>
      <c r="B3507">
        <v>7003</v>
      </c>
      <c r="C3507" t="s">
        <v>287</v>
      </c>
      <c r="D3507">
        <v>0</v>
      </c>
      <c r="E3507">
        <v>16651</v>
      </c>
      <c r="F3507" t="s">
        <v>25</v>
      </c>
      <c r="G3507">
        <v>308010043</v>
      </c>
      <c r="H3507" t="s">
        <v>26</v>
      </c>
      <c r="I3507">
        <v>35325</v>
      </c>
      <c r="J3507" t="s">
        <v>3</v>
      </c>
      <c r="K3507">
        <v>860024301</v>
      </c>
      <c r="L3507" t="s">
        <v>27</v>
      </c>
      <c r="M3507">
        <v>79480283</v>
      </c>
      <c r="N3507" t="s">
        <v>1314</v>
      </c>
      <c r="O3507">
        <v>79480283</v>
      </c>
      <c r="P3507" t="s">
        <v>1314</v>
      </c>
      <c r="Q3507" t="s">
        <v>3741</v>
      </c>
      <c r="R3507">
        <v>2</v>
      </c>
      <c r="S3507" t="s">
        <v>7</v>
      </c>
      <c r="T3507" t="s">
        <v>582</v>
      </c>
      <c r="U3507" t="s">
        <v>583</v>
      </c>
      <c r="V3507">
        <v>3600</v>
      </c>
      <c r="W3507">
        <v>3600</v>
      </c>
      <c r="X3507" t="s">
        <v>10</v>
      </c>
      <c r="Y3507">
        <v>40829</v>
      </c>
      <c r="Z3507">
        <v>0</v>
      </c>
      <c r="AA3507">
        <v>234729</v>
      </c>
      <c r="AB3507">
        <v>234729</v>
      </c>
      <c r="AC3507" t="s">
        <v>31</v>
      </c>
      <c r="AD3507">
        <v>29844</v>
      </c>
      <c r="AE3507">
        <v>41</v>
      </c>
      <c r="AF3507" t="s">
        <v>32</v>
      </c>
      <c r="AG3507">
        <v>4778</v>
      </c>
      <c r="AH3507">
        <v>0</v>
      </c>
      <c r="AI3507" t="s">
        <v>33</v>
      </c>
      <c r="AJ3507">
        <v>301</v>
      </c>
      <c r="AK3507" t="s">
        <v>584</v>
      </c>
      <c r="AL3507">
        <v>0</v>
      </c>
      <c r="AM3507">
        <v>0</v>
      </c>
      <c r="AN3507" t="s">
        <v>35</v>
      </c>
      <c r="AO3507">
        <v>0</v>
      </c>
      <c r="AP3507">
        <v>0</v>
      </c>
      <c r="AQ3507" t="s">
        <v>36</v>
      </c>
      <c r="AR3507">
        <v>0</v>
      </c>
      <c r="AS3507" t="s">
        <v>37</v>
      </c>
      <c r="AT3507" t="s">
        <v>3410</v>
      </c>
      <c r="AU3507" t="s">
        <v>3411</v>
      </c>
      <c r="AV3507" t="s">
        <v>3410</v>
      </c>
    </row>
    <row r="3508" spans="1:48" x14ac:dyDescent="0.25">
      <c r="A3508" t="s">
        <v>13</v>
      </c>
      <c r="B3508">
        <v>5343</v>
      </c>
      <c r="C3508" t="s">
        <v>287</v>
      </c>
      <c r="D3508">
        <v>0</v>
      </c>
      <c r="E3508">
        <v>16651</v>
      </c>
      <c r="F3508" t="s">
        <v>25</v>
      </c>
      <c r="G3508">
        <v>308010043</v>
      </c>
      <c r="H3508" t="s">
        <v>26</v>
      </c>
      <c r="I3508">
        <v>35325</v>
      </c>
      <c r="J3508" t="s">
        <v>3</v>
      </c>
      <c r="K3508">
        <v>860024301</v>
      </c>
      <c r="L3508" t="s">
        <v>27</v>
      </c>
      <c r="M3508">
        <v>79480283</v>
      </c>
      <c r="N3508" t="s">
        <v>1314</v>
      </c>
      <c r="O3508">
        <v>79480283</v>
      </c>
      <c r="P3508" t="s">
        <v>1314</v>
      </c>
      <c r="Q3508" t="s">
        <v>3741</v>
      </c>
      <c r="R3508">
        <v>2</v>
      </c>
      <c r="S3508" t="s">
        <v>7</v>
      </c>
      <c r="T3508" t="s">
        <v>582</v>
      </c>
      <c r="U3508" t="s">
        <v>583</v>
      </c>
      <c r="V3508">
        <v>3600</v>
      </c>
      <c r="W3508">
        <v>3600</v>
      </c>
      <c r="X3508" t="s">
        <v>10</v>
      </c>
      <c r="Y3508">
        <v>40829</v>
      </c>
      <c r="Z3508">
        <v>0</v>
      </c>
      <c r="AA3508">
        <v>234729</v>
      </c>
      <c r="AB3508">
        <v>234729</v>
      </c>
      <c r="AC3508" t="s">
        <v>31</v>
      </c>
      <c r="AD3508">
        <v>29845</v>
      </c>
      <c r="AE3508">
        <v>41</v>
      </c>
      <c r="AF3508" t="s">
        <v>32</v>
      </c>
      <c r="AG3508">
        <v>7458</v>
      </c>
      <c r="AH3508">
        <v>0</v>
      </c>
      <c r="AI3508" t="s">
        <v>33</v>
      </c>
      <c r="AJ3508">
        <v>301</v>
      </c>
      <c r="AK3508" t="s">
        <v>584</v>
      </c>
      <c r="AL3508">
        <v>0</v>
      </c>
      <c r="AM3508">
        <v>0</v>
      </c>
      <c r="AN3508" t="s">
        <v>35</v>
      </c>
      <c r="AO3508">
        <v>0</v>
      </c>
      <c r="AP3508">
        <v>0</v>
      </c>
      <c r="AQ3508" t="s">
        <v>36</v>
      </c>
      <c r="AR3508">
        <v>0</v>
      </c>
      <c r="AS3508" t="s">
        <v>37</v>
      </c>
      <c r="AT3508" t="s">
        <v>3410</v>
      </c>
      <c r="AU3508" t="s">
        <v>3411</v>
      </c>
      <c r="AV3508" t="s">
        <v>3410</v>
      </c>
    </row>
    <row r="3509" spans="1:48" x14ac:dyDescent="0.25">
      <c r="A3509" t="s">
        <v>13</v>
      </c>
      <c r="B3509">
        <v>3228</v>
      </c>
      <c r="C3509" t="s">
        <v>287</v>
      </c>
      <c r="D3509">
        <v>0</v>
      </c>
      <c r="E3509">
        <v>16651</v>
      </c>
      <c r="F3509" t="s">
        <v>25</v>
      </c>
      <c r="G3509">
        <v>308010043</v>
      </c>
      <c r="H3509" t="s">
        <v>26</v>
      </c>
      <c r="I3509">
        <v>35325</v>
      </c>
      <c r="J3509" t="s">
        <v>3</v>
      </c>
      <c r="K3509">
        <v>860024301</v>
      </c>
      <c r="L3509" t="s">
        <v>27</v>
      </c>
      <c r="M3509">
        <v>79480283</v>
      </c>
      <c r="N3509" t="s">
        <v>1314</v>
      </c>
      <c r="O3509">
        <v>79480283</v>
      </c>
      <c r="P3509" t="s">
        <v>1314</v>
      </c>
      <c r="Q3509" t="s">
        <v>3741</v>
      </c>
      <c r="R3509">
        <v>2</v>
      </c>
      <c r="S3509" t="s">
        <v>7</v>
      </c>
      <c r="T3509" t="s">
        <v>582</v>
      </c>
      <c r="U3509" t="s">
        <v>583</v>
      </c>
      <c r="V3509">
        <v>3600</v>
      </c>
      <c r="W3509">
        <v>3600</v>
      </c>
      <c r="X3509" t="s">
        <v>10</v>
      </c>
      <c r="Y3509">
        <v>40829</v>
      </c>
      <c r="Z3509">
        <v>0</v>
      </c>
      <c r="AA3509">
        <v>234729</v>
      </c>
      <c r="AB3509">
        <v>234729</v>
      </c>
      <c r="AC3509" t="s">
        <v>31</v>
      </c>
      <c r="AD3509">
        <v>29850</v>
      </c>
      <c r="AE3509">
        <v>41</v>
      </c>
      <c r="AF3509" t="s">
        <v>32</v>
      </c>
      <c r="AG3509">
        <v>7687</v>
      </c>
      <c r="AH3509">
        <v>0</v>
      </c>
      <c r="AI3509" t="s">
        <v>33</v>
      </c>
      <c r="AJ3509">
        <v>301</v>
      </c>
      <c r="AK3509" t="s">
        <v>584</v>
      </c>
      <c r="AL3509">
        <v>0</v>
      </c>
      <c r="AM3509">
        <v>0</v>
      </c>
      <c r="AN3509" t="s">
        <v>35</v>
      </c>
      <c r="AO3509">
        <v>0</v>
      </c>
      <c r="AP3509">
        <v>0</v>
      </c>
      <c r="AQ3509" t="s">
        <v>36</v>
      </c>
      <c r="AR3509">
        <v>0</v>
      </c>
      <c r="AS3509" t="s">
        <v>37</v>
      </c>
      <c r="AT3509" t="s">
        <v>3410</v>
      </c>
      <c r="AU3509" t="s">
        <v>3411</v>
      </c>
      <c r="AV3509" t="s">
        <v>3410</v>
      </c>
    </row>
    <row r="3510" spans="1:48" x14ac:dyDescent="0.25">
      <c r="A3510" t="s">
        <v>13</v>
      </c>
      <c r="B3510">
        <v>4568</v>
      </c>
      <c r="C3510" t="s">
        <v>258</v>
      </c>
      <c r="D3510">
        <v>0</v>
      </c>
      <c r="E3510">
        <v>16651</v>
      </c>
      <c r="F3510" t="s">
        <v>25</v>
      </c>
      <c r="G3510">
        <v>308010043</v>
      </c>
      <c r="H3510" t="s">
        <v>26</v>
      </c>
      <c r="I3510">
        <v>35852</v>
      </c>
      <c r="J3510" t="s">
        <v>3</v>
      </c>
      <c r="K3510">
        <v>860024301</v>
      </c>
      <c r="L3510" t="s">
        <v>27</v>
      </c>
      <c r="M3510">
        <v>79480283</v>
      </c>
      <c r="N3510" t="s">
        <v>1314</v>
      </c>
      <c r="O3510">
        <v>79480283</v>
      </c>
      <c r="P3510" t="s">
        <v>1314</v>
      </c>
      <c r="Q3510" t="s">
        <v>3741</v>
      </c>
      <c r="R3510">
        <v>2</v>
      </c>
      <c r="S3510" t="s">
        <v>7</v>
      </c>
      <c r="T3510" t="s">
        <v>582</v>
      </c>
      <c r="U3510" t="s">
        <v>583</v>
      </c>
      <c r="V3510">
        <v>180</v>
      </c>
      <c r="W3510">
        <v>180</v>
      </c>
      <c r="X3510" t="s">
        <v>10</v>
      </c>
      <c r="Y3510">
        <v>40829</v>
      </c>
      <c r="Z3510">
        <v>0</v>
      </c>
      <c r="AA3510">
        <v>161429</v>
      </c>
      <c r="AB3510">
        <v>161429</v>
      </c>
      <c r="AC3510" t="s">
        <v>31</v>
      </c>
      <c r="AD3510">
        <v>29855</v>
      </c>
      <c r="AE3510">
        <v>41</v>
      </c>
      <c r="AF3510" t="s">
        <v>32</v>
      </c>
      <c r="AG3510">
        <v>114518</v>
      </c>
      <c r="AH3510">
        <v>0</v>
      </c>
      <c r="AI3510" t="s">
        <v>33</v>
      </c>
      <c r="AJ3510">
        <v>301</v>
      </c>
      <c r="AK3510" t="s">
        <v>584</v>
      </c>
      <c r="AL3510">
        <v>0</v>
      </c>
      <c r="AM3510">
        <v>0</v>
      </c>
      <c r="AN3510" t="s">
        <v>35</v>
      </c>
      <c r="AO3510">
        <v>0</v>
      </c>
      <c r="AP3510">
        <v>0</v>
      </c>
      <c r="AQ3510" t="s">
        <v>36</v>
      </c>
      <c r="AR3510">
        <v>0</v>
      </c>
      <c r="AS3510" t="s">
        <v>37</v>
      </c>
      <c r="AT3510" t="s">
        <v>3410</v>
      </c>
      <c r="AU3510" t="s">
        <v>3411</v>
      </c>
      <c r="AV3510" t="s">
        <v>3410</v>
      </c>
    </row>
    <row r="3511" spans="1:48" x14ac:dyDescent="0.25">
      <c r="A3511" t="s">
        <v>13</v>
      </c>
      <c r="B3511">
        <v>3781</v>
      </c>
      <c r="C3511" t="s">
        <v>242</v>
      </c>
      <c r="D3511">
        <v>0</v>
      </c>
      <c r="E3511">
        <v>16651</v>
      </c>
      <c r="F3511" t="s">
        <v>25</v>
      </c>
      <c r="G3511">
        <v>308010004</v>
      </c>
      <c r="H3511" t="s">
        <v>81</v>
      </c>
      <c r="I3511">
        <v>35418</v>
      </c>
      <c r="J3511" t="s">
        <v>3</v>
      </c>
      <c r="K3511">
        <v>860024301</v>
      </c>
      <c r="L3511" t="s">
        <v>27</v>
      </c>
      <c r="M3511">
        <v>41784149</v>
      </c>
      <c r="N3511" t="s">
        <v>2897</v>
      </c>
      <c r="O3511">
        <v>41784149</v>
      </c>
      <c r="P3511" t="s">
        <v>2897</v>
      </c>
      <c r="Q3511" t="s">
        <v>3741</v>
      </c>
      <c r="R3511">
        <v>2</v>
      </c>
      <c r="S3511" t="s">
        <v>7</v>
      </c>
      <c r="T3511" t="s">
        <v>8</v>
      </c>
      <c r="U3511" t="s">
        <v>9</v>
      </c>
      <c r="V3511">
        <v>3600</v>
      </c>
      <c r="W3511">
        <v>3600</v>
      </c>
      <c r="X3511" t="s">
        <v>10</v>
      </c>
      <c r="Y3511">
        <v>40829</v>
      </c>
      <c r="Z3511">
        <v>0</v>
      </c>
      <c r="AA3511">
        <v>303444</v>
      </c>
      <c r="AB3511">
        <v>303444</v>
      </c>
      <c r="AC3511" t="s">
        <v>31</v>
      </c>
      <c r="AD3511">
        <v>28375</v>
      </c>
      <c r="AE3511">
        <v>1</v>
      </c>
      <c r="AF3511" t="s">
        <v>82</v>
      </c>
      <c r="AG3511">
        <v>6185</v>
      </c>
      <c r="AH3511">
        <v>0</v>
      </c>
      <c r="AI3511" t="s">
        <v>33</v>
      </c>
      <c r="AJ3511">
        <v>503</v>
      </c>
      <c r="AK3511" t="s">
        <v>15</v>
      </c>
      <c r="AL3511">
        <v>0</v>
      </c>
      <c r="AM3511">
        <v>0</v>
      </c>
      <c r="AN3511" t="s">
        <v>35</v>
      </c>
      <c r="AO3511">
        <v>0</v>
      </c>
      <c r="AP3511">
        <v>0</v>
      </c>
      <c r="AQ3511" t="s">
        <v>36</v>
      </c>
      <c r="AR3511">
        <v>0</v>
      </c>
      <c r="AS3511" t="s">
        <v>37</v>
      </c>
      <c r="AT3511" t="s">
        <v>3410</v>
      </c>
      <c r="AU3511" t="s">
        <v>3411</v>
      </c>
      <c r="AV3511" t="s">
        <v>3410</v>
      </c>
    </row>
    <row r="3512" spans="1:48" x14ac:dyDescent="0.25">
      <c r="A3512" t="s">
        <v>13</v>
      </c>
      <c r="B3512">
        <v>3777</v>
      </c>
      <c r="C3512" t="s">
        <v>242</v>
      </c>
      <c r="D3512">
        <v>0</v>
      </c>
      <c r="E3512">
        <v>16651</v>
      </c>
      <c r="F3512" t="s">
        <v>25</v>
      </c>
      <c r="G3512">
        <v>308010004</v>
      </c>
      <c r="H3512" t="s">
        <v>81</v>
      </c>
      <c r="I3512">
        <v>35418</v>
      </c>
      <c r="J3512" t="s">
        <v>3</v>
      </c>
      <c r="K3512">
        <v>860024301</v>
      </c>
      <c r="L3512" t="s">
        <v>27</v>
      </c>
      <c r="M3512">
        <v>41784149</v>
      </c>
      <c r="N3512" t="s">
        <v>2897</v>
      </c>
      <c r="O3512">
        <v>41784149</v>
      </c>
      <c r="P3512" t="s">
        <v>2897</v>
      </c>
      <c r="Q3512" t="s">
        <v>3741</v>
      </c>
      <c r="R3512">
        <v>2</v>
      </c>
      <c r="S3512" t="s">
        <v>7</v>
      </c>
      <c r="T3512" t="s">
        <v>8</v>
      </c>
      <c r="U3512" t="s">
        <v>9</v>
      </c>
      <c r="V3512">
        <v>3600</v>
      </c>
      <c r="W3512">
        <v>3600</v>
      </c>
      <c r="X3512" t="s">
        <v>10</v>
      </c>
      <c r="Y3512">
        <v>40829</v>
      </c>
      <c r="Z3512">
        <v>0</v>
      </c>
      <c r="AA3512">
        <v>303444</v>
      </c>
      <c r="AB3512">
        <v>303444</v>
      </c>
      <c r="AC3512" t="s">
        <v>31</v>
      </c>
      <c r="AD3512">
        <v>28374</v>
      </c>
      <c r="AE3512">
        <v>1</v>
      </c>
      <c r="AF3512" t="s">
        <v>82</v>
      </c>
      <c r="AG3512">
        <v>6118</v>
      </c>
      <c r="AH3512">
        <v>0</v>
      </c>
      <c r="AI3512" t="s">
        <v>33</v>
      </c>
      <c r="AJ3512">
        <v>503</v>
      </c>
      <c r="AK3512" t="s">
        <v>15</v>
      </c>
      <c r="AL3512">
        <v>0</v>
      </c>
      <c r="AM3512">
        <v>0</v>
      </c>
      <c r="AN3512" t="s">
        <v>35</v>
      </c>
      <c r="AO3512">
        <v>0</v>
      </c>
      <c r="AP3512">
        <v>0</v>
      </c>
      <c r="AQ3512" t="s">
        <v>36</v>
      </c>
      <c r="AR3512">
        <v>0</v>
      </c>
      <c r="AS3512" t="s">
        <v>37</v>
      </c>
      <c r="AT3512" t="s">
        <v>3410</v>
      </c>
      <c r="AU3512" t="s">
        <v>3411</v>
      </c>
      <c r="AV3512" t="s">
        <v>3410</v>
      </c>
    </row>
    <row r="3513" spans="1:48" x14ac:dyDescent="0.25">
      <c r="A3513" t="s">
        <v>13</v>
      </c>
      <c r="B3513">
        <v>3750</v>
      </c>
      <c r="C3513" t="s">
        <v>732</v>
      </c>
      <c r="D3513">
        <v>0</v>
      </c>
      <c r="E3513">
        <v>16651</v>
      </c>
      <c r="F3513" t="s">
        <v>25</v>
      </c>
      <c r="G3513">
        <v>308010016</v>
      </c>
      <c r="H3513" t="s">
        <v>375</v>
      </c>
      <c r="I3513">
        <v>33961</v>
      </c>
      <c r="J3513" t="s">
        <v>3</v>
      </c>
      <c r="K3513">
        <v>860024301</v>
      </c>
      <c r="L3513" t="s">
        <v>27</v>
      </c>
      <c r="M3513">
        <v>79480283</v>
      </c>
      <c r="N3513" t="s">
        <v>1314</v>
      </c>
      <c r="O3513">
        <v>79480283</v>
      </c>
      <c r="P3513" t="s">
        <v>1314</v>
      </c>
      <c r="Q3513" t="s">
        <v>3741</v>
      </c>
      <c r="R3513">
        <v>2</v>
      </c>
      <c r="S3513" t="s">
        <v>7</v>
      </c>
      <c r="T3513" t="s">
        <v>582</v>
      </c>
      <c r="U3513" t="s">
        <v>662</v>
      </c>
      <c r="V3513">
        <v>3600</v>
      </c>
      <c r="W3513">
        <v>3600</v>
      </c>
      <c r="X3513" t="s">
        <v>10</v>
      </c>
      <c r="Y3513">
        <v>40829</v>
      </c>
      <c r="Z3513">
        <v>0</v>
      </c>
      <c r="AA3513">
        <v>33990</v>
      </c>
      <c r="AB3513">
        <v>33990</v>
      </c>
      <c r="AC3513" t="s">
        <v>31</v>
      </c>
      <c r="AD3513">
        <v>28692</v>
      </c>
      <c r="AE3513">
        <v>19</v>
      </c>
      <c r="AF3513" t="s">
        <v>376</v>
      </c>
      <c r="AG3513">
        <v>114380</v>
      </c>
      <c r="AH3513">
        <v>0</v>
      </c>
      <c r="AI3513" t="s">
        <v>33</v>
      </c>
      <c r="AJ3513">
        <v>301</v>
      </c>
      <c r="AK3513" t="s">
        <v>584</v>
      </c>
      <c r="AL3513">
        <v>0</v>
      </c>
      <c r="AM3513">
        <v>0</v>
      </c>
      <c r="AN3513" t="s">
        <v>35</v>
      </c>
      <c r="AO3513">
        <v>0</v>
      </c>
      <c r="AP3513">
        <v>0</v>
      </c>
      <c r="AQ3513" t="s">
        <v>36</v>
      </c>
      <c r="AR3513">
        <v>0</v>
      </c>
      <c r="AS3513" t="s">
        <v>37</v>
      </c>
      <c r="AT3513" t="s">
        <v>3410</v>
      </c>
      <c r="AU3513" t="s">
        <v>3411</v>
      </c>
      <c r="AV3513" t="s">
        <v>3410</v>
      </c>
    </row>
    <row r="3514" spans="1:48" x14ac:dyDescent="0.25">
      <c r="A3514" t="s">
        <v>13</v>
      </c>
      <c r="B3514">
        <v>4283</v>
      </c>
      <c r="C3514" t="s">
        <v>193</v>
      </c>
      <c r="D3514">
        <v>0</v>
      </c>
      <c r="E3514">
        <v>16651</v>
      </c>
      <c r="F3514" t="s">
        <v>25</v>
      </c>
      <c r="G3514">
        <v>308010040</v>
      </c>
      <c r="H3514" t="s">
        <v>194</v>
      </c>
      <c r="I3514">
        <v>33961</v>
      </c>
      <c r="J3514" t="s">
        <v>3</v>
      </c>
      <c r="K3514">
        <v>860024301</v>
      </c>
      <c r="L3514" t="s">
        <v>27</v>
      </c>
      <c r="M3514">
        <v>79480283</v>
      </c>
      <c r="N3514" t="s">
        <v>1314</v>
      </c>
      <c r="O3514">
        <v>79480283</v>
      </c>
      <c r="P3514" t="s">
        <v>1314</v>
      </c>
      <c r="Q3514" t="s">
        <v>3741</v>
      </c>
      <c r="R3514">
        <v>2</v>
      </c>
      <c r="S3514" t="s">
        <v>7</v>
      </c>
      <c r="T3514" t="s">
        <v>582</v>
      </c>
      <c r="U3514" t="s">
        <v>662</v>
      </c>
      <c r="V3514">
        <v>3600</v>
      </c>
      <c r="W3514">
        <v>3600</v>
      </c>
      <c r="X3514" t="s">
        <v>10</v>
      </c>
      <c r="Y3514">
        <v>40829</v>
      </c>
      <c r="Z3514">
        <v>0</v>
      </c>
      <c r="AA3514">
        <v>426106</v>
      </c>
      <c r="AB3514">
        <v>426106</v>
      </c>
      <c r="AC3514" t="s">
        <v>31</v>
      </c>
      <c r="AD3514">
        <v>29645</v>
      </c>
      <c r="AE3514">
        <v>41</v>
      </c>
      <c r="AF3514" t="s">
        <v>32</v>
      </c>
      <c r="AG3514">
        <v>6439</v>
      </c>
      <c r="AH3514">
        <v>0</v>
      </c>
      <c r="AI3514" t="s">
        <v>33</v>
      </c>
      <c r="AJ3514">
        <v>301</v>
      </c>
      <c r="AK3514" t="s">
        <v>584</v>
      </c>
      <c r="AL3514">
        <v>0</v>
      </c>
      <c r="AM3514">
        <v>0</v>
      </c>
      <c r="AN3514" t="s">
        <v>35</v>
      </c>
      <c r="AO3514">
        <v>0</v>
      </c>
      <c r="AP3514">
        <v>0</v>
      </c>
      <c r="AQ3514" t="s">
        <v>36</v>
      </c>
      <c r="AR3514">
        <v>0</v>
      </c>
      <c r="AS3514" t="s">
        <v>37</v>
      </c>
      <c r="AT3514" t="s">
        <v>3410</v>
      </c>
      <c r="AU3514" t="s">
        <v>3411</v>
      </c>
      <c r="AV3514" t="s">
        <v>3410</v>
      </c>
    </row>
    <row r="3515" spans="1:48" x14ac:dyDescent="0.25">
      <c r="A3515" t="s">
        <v>13</v>
      </c>
      <c r="B3515">
        <v>6589</v>
      </c>
      <c r="C3515" t="s">
        <v>1330</v>
      </c>
      <c r="D3515">
        <v>0</v>
      </c>
      <c r="E3515">
        <v>16651</v>
      </c>
      <c r="F3515" t="s">
        <v>25</v>
      </c>
      <c r="G3515">
        <v>308010040</v>
      </c>
      <c r="H3515" t="s">
        <v>194</v>
      </c>
      <c r="I3515">
        <v>33961</v>
      </c>
      <c r="J3515" t="s">
        <v>3</v>
      </c>
      <c r="K3515">
        <v>860024301</v>
      </c>
      <c r="L3515" t="s">
        <v>27</v>
      </c>
      <c r="M3515">
        <v>79480283</v>
      </c>
      <c r="N3515" t="s">
        <v>1314</v>
      </c>
      <c r="O3515">
        <v>79480283</v>
      </c>
      <c r="P3515" t="s">
        <v>1314</v>
      </c>
      <c r="Q3515" t="s">
        <v>3741</v>
      </c>
      <c r="R3515">
        <v>2</v>
      </c>
      <c r="S3515" t="s">
        <v>7</v>
      </c>
      <c r="T3515" t="s">
        <v>582</v>
      </c>
      <c r="U3515" t="s">
        <v>662</v>
      </c>
      <c r="V3515">
        <v>3600</v>
      </c>
      <c r="W3515">
        <v>3600</v>
      </c>
      <c r="X3515" t="s">
        <v>10</v>
      </c>
      <c r="Y3515">
        <v>40829</v>
      </c>
      <c r="Z3515">
        <v>0</v>
      </c>
      <c r="AA3515">
        <v>426106</v>
      </c>
      <c r="AB3515">
        <v>426106</v>
      </c>
      <c r="AC3515" t="s">
        <v>31</v>
      </c>
      <c r="AD3515">
        <v>29646</v>
      </c>
      <c r="AE3515">
        <v>41</v>
      </c>
      <c r="AF3515" t="s">
        <v>32</v>
      </c>
      <c r="AG3515">
        <v>4588</v>
      </c>
      <c r="AH3515">
        <v>0</v>
      </c>
      <c r="AI3515" t="s">
        <v>33</v>
      </c>
      <c r="AJ3515">
        <v>301</v>
      </c>
      <c r="AK3515" t="s">
        <v>584</v>
      </c>
      <c r="AL3515">
        <v>0</v>
      </c>
      <c r="AM3515">
        <v>0</v>
      </c>
      <c r="AN3515" t="s">
        <v>35</v>
      </c>
      <c r="AO3515">
        <v>0</v>
      </c>
      <c r="AP3515">
        <v>0</v>
      </c>
      <c r="AQ3515" t="s">
        <v>36</v>
      </c>
      <c r="AR3515">
        <v>0</v>
      </c>
      <c r="AS3515" t="s">
        <v>37</v>
      </c>
      <c r="AT3515" t="s">
        <v>3410</v>
      </c>
      <c r="AU3515" t="s">
        <v>3411</v>
      </c>
      <c r="AV3515" t="s">
        <v>3410</v>
      </c>
    </row>
    <row r="3516" spans="1:48" x14ac:dyDescent="0.25">
      <c r="A3516" t="s">
        <v>13</v>
      </c>
      <c r="B3516">
        <v>7168</v>
      </c>
      <c r="C3516" t="s">
        <v>1331</v>
      </c>
      <c r="D3516">
        <v>0</v>
      </c>
      <c r="E3516">
        <v>16651</v>
      </c>
      <c r="F3516" t="s">
        <v>25</v>
      </c>
      <c r="G3516">
        <v>308010047</v>
      </c>
      <c r="H3516" t="s">
        <v>207</v>
      </c>
      <c r="I3516">
        <v>36122</v>
      </c>
      <c r="J3516" t="s">
        <v>3</v>
      </c>
      <c r="K3516">
        <v>860024301</v>
      </c>
      <c r="L3516" t="s">
        <v>27</v>
      </c>
      <c r="M3516">
        <v>79480283</v>
      </c>
      <c r="N3516" t="s">
        <v>1314</v>
      </c>
      <c r="O3516">
        <v>79480283</v>
      </c>
      <c r="P3516" t="s">
        <v>1314</v>
      </c>
      <c r="Q3516" t="s">
        <v>3741</v>
      </c>
      <c r="R3516">
        <v>2</v>
      </c>
      <c r="S3516" t="s">
        <v>7</v>
      </c>
      <c r="T3516" t="s">
        <v>582</v>
      </c>
      <c r="U3516" t="s">
        <v>662</v>
      </c>
      <c r="V3516">
        <v>3600</v>
      </c>
      <c r="W3516">
        <v>3600</v>
      </c>
      <c r="X3516" t="s">
        <v>10</v>
      </c>
      <c r="Y3516">
        <v>40829</v>
      </c>
      <c r="Z3516">
        <v>0</v>
      </c>
      <c r="AA3516">
        <v>162747</v>
      </c>
      <c r="AB3516">
        <v>162747</v>
      </c>
      <c r="AC3516" t="s">
        <v>31</v>
      </c>
      <c r="AD3516">
        <v>30650</v>
      </c>
      <c r="AE3516">
        <v>47</v>
      </c>
      <c r="AF3516" t="s">
        <v>208</v>
      </c>
      <c r="AG3516">
        <v>4420</v>
      </c>
      <c r="AH3516">
        <v>0</v>
      </c>
      <c r="AI3516" t="s">
        <v>33</v>
      </c>
      <c r="AJ3516">
        <v>301</v>
      </c>
      <c r="AK3516" t="s">
        <v>584</v>
      </c>
      <c r="AL3516">
        <v>0</v>
      </c>
      <c r="AM3516">
        <v>0</v>
      </c>
      <c r="AN3516" t="s">
        <v>35</v>
      </c>
      <c r="AO3516">
        <v>0</v>
      </c>
      <c r="AP3516">
        <v>0</v>
      </c>
      <c r="AQ3516" t="s">
        <v>36</v>
      </c>
      <c r="AR3516">
        <v>0</v>
      </c>
      <c r="AS3516" t="s">
        <v>37</v>
      </c>
      <c r="AT3516" t="s">
        <v>3410</v>
      </c>
      <c r="AU3516" t="s">
        <v>3411</v>
      </c>
      <c r="AV3516" t="s">
        <v>3410</v>
      </c>
    </row>
    <row r="3517" spans="1:48" x14ac:dyDescent="0.25">
      <c r="A3517" t="s">
        <v>13</v>
      </c>
      <c r="B3517">
        <v>3595</v>
      </c>
      <c r="C3517" t="s">
        <v>1332</v>
      </c>
      <c r="D3517">
        <v>0</v>
      </c>
      <c r="E3517">
        <v>16651</v>
      </c>
      <c r="F3517" t="s">
        <v>25</v>
      </c>
      <c r="G3517">
        <v>308010058</v>
      </c>
      <c r="H3517" t="s">
        <v>1333</v>
      </c>
      <c r="I3517">
        <v>35429</v>
      </c>
      <c r="J3517" t="s">
        <v>3</v>
      </c>
      <c r="K3517">
        <v>860024301</v>
      </c>
      <c r="L3517" t="s">
        <v>27</v>
      </c>
      <c r="M3517">
        <v>79480283</v>
      </c>
      <c r="N3517" t="s">
        <v>1314</v>
      </c>
      <c r="O3517">
        <v>79480283</v>
      </c>
      <c r="P3517" t="s">
        <v>1314</v>
      </c>
      <c r="Q3517" t="s">
        <v>3741</v>
      </c>
      <c r="R3517">
        <v>2</v>
      </c>
      <c r="S3517" t="s">
        <v>7</v>
      </c>
      <c r="T3517" t="s">
        <v>582</v>
      </c>
      <c r="U3517" t="s">
        <v>662</v>
      </c>
      <c r="V3517">
        <v>3600</v>
      </c>
      <c r="W3517">
        <v>3600</v>
      </c>
      <c r="X3517" t="s">
        <v>10</v>
      </c>
      <c r="Y3517">
        <v>40829</v>
      </c>
      <c r="Z3517">
        <v>0</v>
      </c>
      <c r="AA3517">
        <v>80000</v>
      </c>
      <c r="AB3517">
        <v>80000</v>
      </c>
      <c r="AC3517" t="s">
        <v>31</v>
      </c>
      <c r="AD3517">
        <v>30736</v>
      </c>
      <c r="AE3517">
        <v>35</v>
      </c>
      <c r="AF3517" t="s">
        <v>1334</v>
      </c>
      <c r="AG3517">
        <v>114368</v>
      </c>
      <c r="AH3517">
        <v>0</v>
      </c>
      <c r="AI3517" t="s">
        <v>33</v>
      </c>
      <c r="AJ3517">
        <v>301</v>
      </c>
      <c r="AK3517" t="s">
        <v>584</v>
      </c>
      <c r="AL3517">
        <v>0</v>
      </c>
      <c r="AM3517">
        <v>0</v>
      </c>
      <c r="AN3517" t="s">
        <v>35</v>
      </c>
      <c r="AO3517">
        <v>0</v>
      </c>
      <c r="AP3517">
        <v>0</v>
      </c>
      <c r="AQ3517" t="s">
        <v>36</v>
      </c>
      <c r="AR3517">
        <v>0</v>
      </c>
      <c r="AS3517" t="s">
        <v>37</v>
      </c>
      <c r="AT3517" t="s">
        <v>3410</v>
      </c>
      <c r="AU3517" t="s">
        <v>3411</v>
      </c>
      <c r="AV3517" t="s">
        <v>3410</v>
      </c>
    </row>
    <row r="3518" spans="1:48" x14ac:dyDescent="0.25">
      <c r="A3518" t="s">
        <v>13</v>
      </c>
      <c r="B3518">
        <v>9862</v>
      </c>
      <c r="C3518" t="s">
        <v>210</v>
      </c>
      <c r="D3518">
        <v>0</v>
      </c>
      <c r="E3518">
        <v>16651</v>
      </c>
      <c r="F3518" t="s">
        <v>25</v>
      </c>
      <c r="G3518">
        <v>308010052</v>
      </c>
      <c r="H3518" t="s">
        <v>211</v>
      </c>
      <c r="I3518">
        <v>39808</v>
      </c>
      <c r="J3518" t="s">
        <v>3</v>
      </c>
      <c r="K3518">
        <v>860024301</v>
      </c>
      <c r="L3518" t="s">
        <v>27</v>
      </c>
      <c r="M3518">
        <v>79480283</v>
      </c>
      <c r="N3518" t="s">
        <v>1314</v>
      </c>
      <c r="O3518">
        <v>79480283</v>
      </c>
      <c r="P3518" t="s">
        <v>1314</v>
      </c>
      <c r="Q3518" t="s">
        <v>3741</v>
      </c>
      <c r="R3518">
        <v>2</v>
      </c>
      <c r="S3518" t="s">
        <v>7</v>
      </c>
      <c r="T3518" t="s">
        <v>582</v>
      </c>
      <c r="U3518" t="s">
        <v>662</v>
      </c>
      <c r="V3518">
        <v>3600</v>
      </c>
      <c r="W3518">
        <v>1295</v>
      </c>
      <c r="X3518" t="s">
        <v>31</v>
      </c>
      <c r="Y3518">
        <v>40829</v>
      </c>
      <c r="Z3518">
        <v>0</v>
      </c>
      <c r="AA3518">
        <v>1268750</v>
      </c>
      <c r="AB3518">
        <v>456400.2</v>
      </c>
      <c r="AC3518" t="s">
        <v>31</v>
      </c>
      <c r="AD3518">
        <v>27369</v>
      </c>
      <c r="AE3518">
        <v>18</v>
      </c>
      <c r="AF3518" t="s">
        <v>169</v>
      </c>
      <c r="AG3518">
        <v>115002</v>
      </c>
      <c r="AH3518">
        <v>0</v>
      </c>
      <c r="AI3518" t="s">
        <v>33</v>
      </c>
      <c r="AJ3518">
        <v>301</v>
      </c>
      <c r="AK3518" t="s">
        <v>584</v>
      </c>
      <c r="AL3518">
        <v>0</v>
      </c>
      <c r="AM3518">
        <v>0</v>
      </c>
      <c r="AN3518" t="s">
        <v>35</v>
      </c>
      <c r="AO3518">
        <v>0</v>
      </c>
      <c r="AP3518">
        <v>0</v>
      </c>
      <c r="AQ3518" t="s">
        <v>36</v>
      </c>
      <c r="AR3518">
        <v>0</v>
      </c>
      <c r="AS3518" t="s">
        <v>37</v>
      </c>
      <c r="AT3518" t="s">
        <v>3410</v>
      </c>
      <c r="AU3518" t="s">
        <v>3411</v>
      </c>
      <c r="AV3518" t="s">
        <v>3410</v>
      </c>
    </row>
    <row r="3519" spans="1:48" x14ac:dyDescent="0.25">
      <c r="A3519" t="s">
        <v>13</v>
      </c>
      <c r="B3519">
        <v>9950</v>
      </c>
      <c r="C3519" t="s">
        <v>212</v>
      </c>
      <c r="D3519">
        <v>0</v>
      </c>
      <c r="E3519">
        <v>16651</v>
      </c>
      <c r="F3519" t="s">
        <v>25</v>
      </c>
      <c r="G3519">
        <v>308010004</v>
      </c>
      <c r="H3519" t="s">
        <v>81</v>
      </c>
      <c r="I3519">
        <v>39808</v>
      </c>
      <c r="J3519" t="s">
        <v>3</v>
      </c>
      <c r="K3519">
        <v>860024301</v>
      </c>
      <c r="L3519" t="s">
        <v>27</v>
      </c>
      <c r="M3519">
        <v>79480283</v>
      </c>
      <c r="N3519" t="s">
        <v>1314</v>
      </c>
      <c r="O3519">
        <v>79480283</v>
      </c>
      <c r="P3519" t="s">
        <v>1314</v>
      </c>
      <c r="Q3519" t="s">
        <v>3741</v>
      </c>
      <c r="R3519">
        <v>2</v>
      </c>
      <c r="S3519" t="s">
        <v>7</v>
      </c>
      <c r="T3519" t="s">
        <v>582</v>
      </c>
      <c r="U3519" t="s">
        <v>662</v>
      </c>
      <c r="V3519">
        <v>3600</v>
      </c>
      <c r="W3519">
        <v>1295</v>
      </c>
      <c r="X3519" t="s">
        <v>31</v>
      </c>
      <c r="Y3519">
        <v>40829</v>
      </c>
      <c r="Z3519">
        <v>0</v>
      </c>
      <c r="AA3519">
        <v>701046</v>
      </c>
      <c r="AB3519">
        <v>252180.5</v>
      </c>
      <c r="AC3519" t="s">
        <v>31</v>
      </c>
      <c r="AD3519">
        <v>26563</v>
      </c>
      <c r="AE3519">
        <v>1</v>
      </c>
      <c r="AF3519" t="s">
        <v>82</v>
      </c>
      <c r="AG3519">
        <v>115016</v>
      </c>
      <c r="AH3519">
        <v>0</v>
      </c>
      <c r="AI3519" t="s">
        <v>33</v>
      </c>
      <c r="AJ3519">
        <v>301</v>
      </c>
      <c r="AK3519" t="s">
        <v>584</v>
      </c>
      <c r="AL3519">
        <v>0</v>
      </c>
      <c r="AM3519">
        <v>0</v>
      </c>
      <c r="AN3519" t="s">
        <v>35</v>
      </c>
      <c r="AO3519">
        <v>0</v>
      </c>
      <c r="AP3519">
        <v>0</v>
      </c>
      <c r="AQ3519" t="s">
        <v>36</v>
      </c>
      <c r="AR3519">
        <v>0</v>
      </c>
      <c r="AS3519" t="s">
        <v>37</v>
      </c>
      <c r="AT3519" t="s">
        <v>3410</v>
      </c>
      <c r="AU3519" t="s">
        <v>3411</v>
      </c>
      <c r="AV3519" t="s">
        <v>3410</v>
      </c>
    </row>
    <row r="3520" spans="1:48" x14ac:dyDescent="0.25">
      <c r="A3520" t="s">
        <v>13</v>
      </c>
      <c r="B3520">
        <v>9949</v>
      </c>
      <c r="C3520" t="s">
        <v>213</v>
      </c>
      <c r="D3520">
        <v>0</v>
      </c>
      <c r="E3520">
        <v>16651</v>
      </c>
      <c r="F3520" t="s">
        <v>25</v>
      </c>
      <c r="G3520">
        <v>308010004</v>
      </c>
      <c r="H3520" t="s">
        <v>81</v>
      </c>
      <c r="I3520">
        <v>39808</v>
      </c>
      <c r="J3520" t="s">
        <v>3</v>
      </c>
      <c r="K3520">
        <v>860024301</v>
      </c>
      <c r="L3520" t="s">
        <v>27</v>
      </c>
      <c r="M3520">
        <v>79480283</v>
      </c>
      <c r="N3520" t="s">
        <v>1314</v>
      </c>
      <c r="O3520">
        <v>79480283</v>
      </c>
      <c r="P3520" t="s">
        <v>1314</v>
      </c>
      <c r="Q3520" t="s">
        <v>3741</v>
      </c>
      <c r="R3520">
        <v>2</v>
      </c>
      <c r="S3520" t="s">
        <v>7</v>
      </c>
      <c r="T3520" t="s">
        <v>582</v>
      </c>
      <c r="U3520" t="s">
        <v>662</v>
      </c>
      <c r="V3520">
        <v>3600</v>
      </c>
      <c r="W3520">
        <v>1295</v>
      </c>
      <c r="X3520" t="s">
        <v>31</v>
      </c>
      <c r="Y3520">
        <v>40829</v>
      </c>
      <c r="Z3520">
        <v>0</v>
      </c>
      <c r="AA3520">
        <v>514100</v>
      </c>
      <c r="AB3520">
        <v>184927.7</v>
      </c>
      <c r="AC3520" t="s">
        <v>31</v>
      </c>
      <c r="AD3520">
        <v>26564</v>
      </c>
      <c r="AE3520">
        <v>1</v>
      </c>
      <c r="AF3520" t="s">
        <v>82</v>
      </c>
      <c r="AG3520">
        <v>115029</v>
      </c>
      <c r="AH3520">
        <v>0</v>
      </c>
      <c r="AI3520" t="s">
        <v>33</v>
      </c>
      <c r="AJ3520">
        <v>301</v>
      </c>
      <c r="AK3520" t="s">
        <v>584</v>
      </c>
      <c r="AL3520">
        <v>0</v>
      </c>
      <c r="AM3520">
        <v>0</v>
      </c>
      <c r="AN3520" t="s">
        <v>35</v>
      </c>
      <c r="AO3520">
        <v>0</v>
      </c>
      <c r="AP3520">
        <v>0</v>
      </c>
      <c r="AQ3520" t="s">
        <v>36</v>
      </c>
      <c r="AR3520">
        <v>0</v>
      </c>
      <c r="AS3520" t="s">
        <v>37</v>
      </c>
      <c r="AT3520" t="s">
        <v>3410</v>
      </c>
      <c r="AU3520" t="s">
        <v>3411</v>
      </c>
      <c r="AV3520" t="s">
        <v>3410</v>
      </c>
    </row>
    <row r="3521" spans="1:48" x14ac:dyDescent="0.25">
      <c r="A3521" t="s">
        <v>13</v>
      </c>
      <c r="B3521">
        <v>9951</v>
      </c>
      <c r="C3521" t="s">
        <v>414</v>
      </c>
      <c r="D3521">
        <v>0</v>
      </c>
      <c r="E3521">
        <v>16651</v>
      </c>
      <c r="F3521" t="s">
        <v>25</v>
      </c>
      <c r="G3521">
        <v>308010010</v>
      </c>
      <c r="H3521" t="s">
        <v>157</v>
      </c>
      <c r="I3521">
        <v>39808</v>
      </c>
      <c r="J3521" t="s">
        <v>3</v>
      </c>
      <c r="K3521">
        <v>860024301</v>
      </c>
      <c r="L3521" t="s">
        <v>27</v>
      </c>
      <c r="M3521">
        <v>79480283</v>
      </c>
      <c r="N3521" t="s">
        <v>1314</v>
      </c>
      <c r="O3521">
        <v>79480283</v>
      </c>
      <c r="P3521" t="s">
        <v>1314</v>
      </c>
      <c r="Q3521" t="s">
        <v>3741</v>
      </c>
      <c r="R3521">
        <v>2</v>
      </c>
      <c r="S3521" t="s">
        <v>7</v>
      </c>
      <c r="T3521" t="s">
        <v>582</v>
      </c>
      <c r="U3521" t="s">
        <v>662</v>
      </c>
      <c r="V3521">
        <v>3600</v>
      </c>
      <c r="W3521">
        <v>1295</v>
      </c>
      <c r="X3521" t="s">
        <v>31</v>
      </c>
      <c r="Y3521">
        <v>40829</v>
      </c>
      <c r="Z3521">
        <v>0</v>
      </c>
      <c r="AA3521">
        <v>1136800</v>
      </c>
      <c r="AB3521">
        <v>408921.3</v>
      </c>
      <c r="AC3521" t="s">
        <v>31</v>
      </c>
      <c r="AD3521">
        <v>26710</v>
      </c>
      <c r="AE3521">
        <v>4</v>
      </c>
      <c r="AF3521" t="s">
        <v>158</v>
      </c>
      <c r="AG3521">
        <v>115043</v>
      </c>
      <c r="AH3521">
        <v>0</v>
      </c>
      <c r="AI3521" t="s">
        <v>33</v>
      </c>
      <c r="AJ3521">
        <v>301</v>
      </c>
      <c r="AK3521" t="s">
        <v>584</v>
      </c>
      <c r="AL3521">
        <v>0</v>
      </c>
      <c r="AM3521">
        <v>0</v>
      </c>
      <c r="AN3521" t="s">
        <v>35</v>
      </c>
      <c r="AO3521">
        <v>0</v>
      </c>
      <c r="AP3521">
        <v>0</v>
      </c>
      <c r="AQ3521" t="s">
        <v>36</v>
      </c>
      <c r="AR3521">
        <v>0</v>
      </c>
      <c r="AS3521" t="s">
        <v>37</v>
      </c>
      <c r="AT3521" t="s">
        <v>3410</v>
      </c>
      <c r="AU3521" t="s">
        <v>3411</v>
      </c>
      <c r="AV3521" t="s">
        <v>3410</v>
      </c>
    </row>
    <row r="3522" spans="1:48" x14ac:dyDescent="0.25">
      <c r="A3522" t="s">
        <v>13</v>
      </c>
      <c r="B3522">
        <v>9865</v>
      </c>
      <c r="C3522" t="s">
        <v>214</v>
      </c>
      <c r="D3522">
        <v>0</v>
      </c>
      <c r="E3522">
        <v>16651</v>
      </c>
      <c r="F3522" t="s">
        <v>25</v>
      </c>
      <c r="G3522">
        <v>308010043</v>
      </c>
      <c r="H3522" t="s">
        <v>26</v>
      </c>
      <c r="I3522">
        <v>39808</v>
      </c>
      <c r="J3522" t="s">
        <v>3</v>
      </c>
      <c r="K3522">
        <v>860024301</v>
      </c>
      <c r="L3522" t="s">
        <v>27</v>
      </c>
      <c r="M3522">
        <v>79480283</v>
      </c>
      <c r="N3522" t="s">
        <v>1314</v>
      </c>
      <c r="O3522">
        <v>79480283</v>
      </c>
      <c r="P3522" t="s">
        <v>1314</v>
      </c>
      <c r="Q3522" t="s">
        <v>3741</v>
      </c>
      <c r="R3522">
        <v>2</v>
      </c>
      <c r="S3522" t="s">
        <v>7</v>
      </c>
      <c r="T3522" t="s">
        <v>582</v>
      </c>
      <c r="U3522" t="s">
        <v>662</v>
      </c>
      <c r="V3522">
        <v>3600</v>
      </c>
      <c r="W3522">
        <v>1295</v>
      </c>
      <c r="X3522" t="s">
        <v>31</v>
      </c>
      <c r="Y3522">
        <v>40829</v>
      </c>
      <c r="Z3522">
        <v>0</v>
      </c>
      <c r="AA3522">
        <v>923360</v>
      </c>
      <c r="AB3522">
        <v>332163.7</v>
      </c>
      <c r="AC3522" t="s">
        <v>31</v>
      </c>
      <c r="AD3522">
        <v>27045</v>
      </c>
      <c r="AE3522">
        <v>41</v>
      </c>
      <c r="AF3522" t="s">
        <v>32</v>
      </c>
      <c r="AG3522">
        <v>115058</v>
      </c>
      <c r="AH3522">
        <v>0</v>
      </c>
      <c r="AI3522" t="s">
        <v>33</v>
      </c>
      <c r="AJ3522">
        <v>301</v>
      </c>
      <c r="AK3522" t="s">
        <v>584</v>
      </c>
      <c r="AL3522">
        <v>0</v>
      </c>
      <c r="AM3522">
        <v>0</v>
      </c>
      <c r="AN3522" t="s">
        <v>35</v>
      </c>
      <c r="AO3522">
        <v>0</v>
      </c>
      <c r="AP3522">
        <v>0</v>
      </c>
      <c r="AQ3522" t="s">
        <v>36</v>
      </c>
      <c r="AR3522">
        <v>0</v>
      </c>
      <c r="AS3522" t="s">
        <v>37</v>
      </c>
      <c r="AT3522" t="s">
        <v>3410</v>
      </c>
      <c r="AU3522" t="s">
        <v>3411</v>
      </c>
      <c r="AV3522" t="s">
        <v>3410</v>
      </c>
    </row>
    <row r="3523" spans="1:48" x14ac:dyDescent="0.25">
      <c r="A3523" t="s">
        <v>13</v>
      </c>
      <c r="B3523">
        <v>9869</v>
      </c>
      <c r="C3523" t="s">
        <v>215</v>
      </c>
      <c r="D3523">
        <v>0</v>
      </c>
      <c r="E3523">
        <v>16651</v>
      </c>
      <c r="F3523" t="s">
        <v>25</v>
      </c>
      <c r="G3523">
        <v>308010043</v>
      </c>
      <c r="H3523" t="s">
        <v>26</v>
      </c>
      <c r="I3523">
        <v>39808</v>
      </c>
      <c r="J3523" t="s">
        <v>3</v>
      </c>
      <c r="K3523">
        <v>860024301</v>
      </c>
      <c r="L3523" t="s">
        <v>27</v>
      </c>
      <c r="M3523">
        <v>79480283</v>
      </c>
      <c r="N3523" t="s">
        <v>1314</v>
      </c>
      <c r="O3523">
        <v>79480283</v>
      </c>
      <c r="P3523" t="s">
        <v>1314</v>
      </c>
      <c r="Q3523" t="s">
        <v>3741</v>
      </c>
      <c r="R3523">
        <v>2</v>
      </c>
      <c r="S3523" t="s">
        <v>7</v>
      </c>
      <c r="T3523" t="s">
        <v>582</v>
      </c>
      <c r="U3523" t="s">
        <v>662</v>
      </c>
      <c r="V3523">
        <v>3600</v>
      </c>
      <c r="W3523">
        <v>1295</v>
      </c>
      <c r="X3523" t="s">
        <v>31</v>
      </c>
      <c r="Y3523">
        <v>40829</v>
      </c>
      <c r="Z3523">
        <v>0</v>
      </c>
      <c r="AA3523">
        <v>744720</v>
      </c>
      <c r="AB3523">
        <v>267892</v>
      </c>
      <c r="AC3523" t="s">
        <v>31</v>
      </c>
      <c r="AD3523">
        <v>27046</v>
      </c>
      <c r="AE3523">
        <v>41</v>
      </c>
      <c r="AF3523" t="s">
        <v>32</v>
      </c>
      <c r="AG3523">
        <v>115112</v>
      </c>
      <c r="AH3523">
        <v>0</v>
      </c>
      <c r="AI3523" t="s">
        <v>33</v>
      </c>
      <c r="AJ3523">
        <v>301</v>
      </c>
      <c r="AK3523" t="s">
        <v>584</v>
      </c>
      <c r="AL3523">
        <v>0</v>
      </c>
      <c r="AM3523">
        <v>0</v>
      </c>
      <c r="AN3523" t="s">
        <v>35</v>
      </c>
      <c r="AO3523">
        <v>0</v>
      </c>
      <c r="AP3523">
        <v>0</v>
      </c>
      <c r="AQ3523" t="s">
        <v>36</v>
      </c>
      <c r="AR3523">
        <v>0</v>
      </c>
      <c r="AS3523" t="s">
        <v>37</v>
      </c>
      <c r="AT3523" t="s">
        <v>3410</v>
      </c>
      <c r="AU3523" t="s">
        <v>3411</v>
      </c>
      <c r="AV3523" t="s">
        <v>3410</v>
      </c>
    </row>
    <row r="3524" spans="1:48" x14ac:dyDescent="0.25">
      <c r="A3524" t="s">
        <v>13</v>
      </c>
      <c r="B3524">
        <v>9871</v>
      </c>
      <c r="C3524" t="s">
        <v>215</v>
      </c>
      <c r="D3524">
        <v>0</v>
      </c>
      <c r="E3524">
        <v>16651</v>
      </c>
      <c r="F3524" t="s">
        <v>25</v>
      </c>
      <c r="G3524">
        <v>308010043</v>
      </c>
      <c r="H3524" t="s">
        <v>26</v>
      </c>
      <c r="I3524">
        <v>39808</v>
      </c>
      <c r="J3524" t="s">
        <v>3</v>
      </c>
      <c r="K3524">
        <v>860024301</v>
      </c>
      <c r="L3524" t="s">
        <v>27</v>
      </c>
      <c r="M3524">
        <v>79480283</v>
      </c>
      <c r="N3524" t="s">
        <v>1314</v>
      </c>
      <c r="O3524">
        <v>79480283</v>
      </c>
      <c r="P3524" t="s">
        <v>1314</v>
      </c>
      <c r="Q3524" t="s">
        <v>3741</v>
      </c>
      <c r="R3524">
        <v>2</v>
      </c>
      <c r="S3524" t="s">
        <v>7</v>
      </c>
      <c r="T3524" t="s">
        <v>582</v>
      </c>
      <c r="U3524" t="s">
        <v>662</v>
      </c>
      <c r="V3524">
        <v>3600</v>
      </c>
      <c r="W3524">
        <v>1295</v>
      </c>
      <c r="X3524" t="s">
        <v>31</v>
      </c>
      <c r="Y3524">
        <v>40829</v>
      </c>
      <c r="Z3524">
        <v>0</v>
      </c>
      <c r="AA3524">
        <v>744720</v>
      </c>
      <c r="AB3524">
        <v>267892</v>
      </c>
      <c r="AC3524" t="s">
        <v>31</v>
      </c>
      <c r="AD3524">
        <v>27047</v>
      </c>
      <c r="AE3524">
        <v>41</v>
      </c>
      <c r="AF3524" t="s">
        <v>32</v>
      </c>
      <c r="AG3524">
        <v>115113</v>
      </c>
      <c r="AH3524">
        <v>0</v>
      </c>
      <c r="AI3524" t="s">
        <v>33</v>
      </c>
      <c r="AJ3524">
        <v>301</v>
      </c>
      <c r="AK3524" t="s">
        <v>584</v>
      </c>
      <c r="AL3524">
        <v>0</v>
      </c>
      <c r="AM3524">
        <v>0</v>
      </c>
      <c r="AN3524" t="s">
        <v>35</v>
      </c>
      <c r="AO3524">
        <v>0</v>
      </c>
      <c r="AP3524">
        <v>0</v>
      </c>
      <c r="AQ3524" t="s">
        <v>36</v>
      </c>
      <c r="AR3524">
        <v>0</v>
      </c>
      <c r="AS3524" t="s">
        <v>37</v>
      </c>
      <c r="AT3524" t="s">
        <v>3410</v>
      </c>
      <c r="AU3524" t="s">
        <v>3411</v>
      </c>
      <c r="AV3524" t="s">
        <v>3410</v>
      </c>
    </row>
    <row r="3525" spans="1:48" x14ac:dyDescent="0.25">
      <c r="A3525" t="s">
        <v>13</v>
      </c>
      <c r="B3525">
        <v>9866</v>
      </c>
      <c r="C3525" t="s">
        <v>215</v>
      </c>
      <c r="D3525">
        <v>0</v>
      </c>
      <c r="E3525">
        <v>16651</v>
      </c>
      <c r="F3525" t="s">
        <v>25</v>
      </c>
      <c r="G3525">
        <v>308010043</v>
      </c>
      <c r="H3525" t="s">
        <v>26</v>
      </c>
      <c r="I3525">
        <v>39808</v>
      </c>
      <c r="J3525" t="s">
        <v>3</v>
      </c>
      <c r="K3525">
        <v>860024301</v>
      </c>
      <c r="L3525" t="s">
        <v>27</v>
      </c>
      <c r="M3525">
        <v>79480283</v>
      </c>
      <c r="N3525" t="s">
        <v>1314</v>
      </c>
      <c r="O3525">
        <v>79480283</v>
      </c>
      <c r="P3525" t="s">
        <v>1314</v>
      </c>
      <c r="Q3525" t="s">
        <v>3741</v>
      </c>
      <c r="R3525">
        <v>2</v>
      </c>
      <c r="S3525" t="s">
        <v>7</v>
      </c>
      <c r="T3525" t="s">
        <v>582</v>
      </c>
      <c r="U3525" t="s">
        <v>662</v>
      </c>
      <c r="V3525">
        <v>3600</v>
      </c>
      <c r="W3525">
        <v>1295</v>
      </c>
      <c r="X3525" t="s">
        <v>31</v>
      </c>
      <c r="Y3525">
        <v>40829</v>
      </c>
      <c r="Z3525">
        <v>0</v>
      </c>
      <c r="AA3525">
        <v>744720</v>
      </c>
      <c r="AB3525">
        <v>267892</v>
      </c>
      <c r="AC3525" t="s">
        <v>31</v>
      </c>
      <c r="AD3525">
        <v>27048</v>
      </c>
      <c r="AE3525">
        <v>41</v>
      </c>
      <c r="AF3525" t="s">
        <v>32</v>
      </c>
      <c r="AG3525">
        <v>115114</v>
      </c>
      <c r="AH3525">
        <v>0</v>
      </c>
      <c r="AI3525" t="s">
        <v>33</v>
      </c>
      <c r="AJ3525">
        <v>301</v>
      </c>
      <c r="AK3525" t="s">
        <v>584</v>
      </c>
      <c r="AL3525">
        <v>0</v>
      </c>
      <c r="AM3525">
        <v>0</v>
      </c>
      <c r="AN3525" t="s">
        <v>35</v>
      </c>
      <c r="AO3525">
        <v>0</v>
      </c>
      <c r="AP3525">
        <v>0</v>
      </c>
      <c r="AQ3525" t="s">
        <v>36</v>
      </c>
      <c r="AR3525">
        <v>0</v>
      </c>
      <c r="AS3525" t="s">
        <v>37</v>
      </c>
      <c r="AT3525" t="s">
        <v>3410</v>
      </c>
      <c r="AU3525" t="s">
        <v>3411</v>
      </c>
      <c r="AV3525" t="s">
        <v>3410</v>
      </c>
    </row>
    <row r="3526" spans="1:48" x14ac:dyDescent="0.25">
      <c r="A3526" t="s">
        <v>13</v>
      </c>
      <c r="B3526">
        <v>9870</v>
      </c>
      <c r="C3526" t="s">
        <v>215</v>
      </c>
      <c r="D3526">
        <v>0</v>
      </c>
      <c r="E3526">
        <v>16651</v>
      </c>
      <c r="F3526" t="s">
        <v>25</v>
      </c>
      <c r="G3526">
        <v>308010043</v>
      </c>
      <c r="H3526" t="s">
        <v>26</v>
      </c>
      <c r="I3526">
        <v>39808</v>
      </c>
      <c r="J3526" t="s">
        <v>3</v>
      </c>
      <c r="K3526">
        <v>860024301</v>
      </c>
      <c r="L3526" t="s">
        <v>27</v>
      </c>
      <c r="M3526">
        <v>79480283</v>
      </c>
      <c r="N3526" t="s">
        <v>1314</v>
      </c>
      <c r="O3526">
        <v>79480283</v>
      </c>
      <c r="P3526" t="s">
        <v>1314</v>
      </c>
      <c r="Q3526" t="s">
        <v>3741</v>
      </c>
      <c r="R3526">
        <v>2</v>
      </c>
      <c r="S3526" t="s">
        <v>7</v>
      </c>
      <c r="T3526" t="s">
        <v>582</v>
      </c>
      <c r="U3526" t="s">
        <v>662</v>
      </c>
      <c r="V3526">
        <v>3600</v>
      </c>
      <c r="W3526">
        <v>1295</v>
      </c>
      <c r="X3526" t="s">
        <v>31</v>
      </c>
      <c r="Y3526">
        <v>40829</v>
      </c>
      <c r="Z3526">
        <v>0</v>
      </c>
      <c r="AA3526">
        <v>744720</v>
      </c>
      <c r="AB3526">
        <v>267892</v>
      </c>
      <c r="AC3526" t="s">
        <v>31</v>
      </c>
      <c r="AD3526">
        <v>27049</v>
      </c>
      <c r="AE3526">
        <v>41</v>
      </c>
      <c r="AF3526" t="s">
        <v>32</v>
      </c>
      <c r="AG3526">
        <v>115115</v>
      </c>
      <c r="AH3526">
        <v>0</v>
      </c>
      <c r="AI3526" t="s">
        <v>33</v>
      </c>
      <c r="AJ3526">
        <v>301</v>
      </c>
      <c r="AK3526" t="s">
        <v>584</v>
      </c>
      <c r="AL3526">
        <v>0</v>
      </c>
      <c r="AM3526">
        <v>0</v>
      </c>
      <c r="AN3526" t="s">
        <v>35</v>
      </c>
      <c r="AO3526">
        <v>0</v>
      </c>
      <c r="AP3526">
        <v>0</v>
      </c>
      <c r="AQ3526" t="s">
        <v>36</v>
      </c>
      <c r="AR3526">
        <v>0</v>
      </c>
      <c r="AS3526" t="s">
        <v>37</v>
      </c>
      <c r="AT3526" t="s">
        <v>3410</v>
      </c>
      <c r="AU3526" t="s">
        <v>3411</v>
      </c>
      <c r="AV3526" t="s">
        <v>3410</v>
      </c>
    </row>
    <row r="3527" spans="1:48" x14ac:dyDescent="0.25">
      <c r="A3527" t="s">
        <v>13</v>
      </c>
      <c r="B3527">
        <v>9867</v>
      </c>
      <c r="C3527" t="s">
        <v>215</v>
      </c>
      <c r="D3527">
        <v>0</v>
      </c>
      <c r="E3527">
        <v>16651</v>
      </c>
      <c r="F3527" t="s">
        <v>25</v>
      </c>
      <c r="G3527">
        <v>308010043</v>
      </c>
      <c r="H3527" t="s">
        <v>26</v>
      </c>
      <c r="I3527">
        <v>39808</v>
      </c>
      <c r="J3527" t="s">
        <v>3</v>
      </c>
      <c r="K3527">
        <v>860024301</v>
      </c>
      <c r="L3527" t="s">
        <v>27</v>
      </c>
      <c r="M3527">
        <v>79480283</v>
      </c>
      <c r="N3527" t="s">
        <v>1314</v>
      </c>
      <c r="O3527">
        <v>79480283</v>
      </c>
      <c r="P3527" t="s">
        <v>1314</v>
      </c>
      <c r="Q3527" t="s">
        <v>3741</v>
      </c>
      <c r="R3527">
        <v>2</v>
      </c>
      <c r="S3527" t="s">
        <v>7</v>
      </c>
      <c r="T3527" t="s">
        <v>582</v>
      </c>
      <c r="U3527" t="s">
        <v>662</v>
      </c>
      <c r="V3527">
        <v>3600</v>
      </c>
      <c r="W3527">
        <v>1295</v>
      </c>
      <c r="X3527" t="s">
        <v>31</v>
      </c>
      <c r="Y3527">
        <v>40829</v>
      </c>
      <c r="Z3527">
        <v>0</v>
      </c>
      <c r="AA3527">
        <v>744720</v>
      </c>
      <c r="AB3527">
        <v>267892</v>
      </c>
      <c r="AC3527" t="s">
        <v>31</v>
      </c>
      <c r="AD3527">
        <v>27050</v>
      </c>
      <c r="AE3527">
        <v>41</v>
      </c>
      <c r="AF3527" t="s">
        <v>32</v>
      </c>
      <c r="AG3527">
        <v>115116</v>
      </c>
      <c r="AH3527">
        <v>0</v>
      </c>
      <c r="AI3527" t="s">
        <v>33</v>
      </c>
      <c r="AJ3527">
        <v>301</v>
      </c>
      <c r="AK3527" t="s">
        <v>584</v>
      </c>
      <c r="AL3527">
        <v>0</v>
      </c>
      <c r="AM3527">
        <v>0</v>
      </c>
      <c r="AN3527" t="s">
        <v>35</v>
      </c>
      <c r="AO3527">
        <v>0</v>
      </c>
      <c r="AP3527">
        <v>0</v>
      </c>
      <c r="AQ3527" t="s">
        <v>36</v>
      </c>
      <c r="AR3527">
        <v>0</v>
      </c>
      <c r="AS3527" t="s">
        <v>37</v>
      </c>
      <c r="AT3527" t="s">
        <v>3410</v>
      </c>
      <c r="AU3527" t="s">
        <v>3411</v>
      </c>
      <c r="AV3527" t="s">
        <v>3410</v>
      </c>
    </row>
    <row r="3528" spans="1:48" x14ac:dyDescent="0.25">
      <c r="A3528" t="s">
        <v>13</v>
      </c>
      <c r="B3528">
        <v>9873</v>
      </c>
      <c r="C3528" t="s">
        <v>215</v>
      </c>
      <c r="D3528">
        <v>0</v>
      </c>
      <c r="E3528">
        <v>16651</v>
      </c>
      <c r="F3528" t="s">
        <v>25</v>
      </c>
      <c r="G3528">
        <v>308010043</v>
      </c>
      <c r="H3528" t="s">
        <v>26</v>
      </c>
      <c r="I3528">
        <v>39808</v>
      </c>
      <c r="J3528" t="s">
        <v>3</v>
      </c>
      <c r="K3528">
        <v>860024301</v>
      </c>
      <c r="L3528" t="s">
        <v>27</v>
      </c>
      <c r="M3528">
        <v>79480283</v>
      </c>
      <c r="N3528" t="s">
        <v>1314</v>
      </c>
      <c r="O3528">
        <v>79480283</v>
      </c>
      <c r="P3528" t="s">
        <v>1314</v>
      </c>
      <c r="Q3528" t="s">
        <v>3741</v>
      </c>
      <c r="R3528">
        <v>2</v>
      </c>
      <c r="S3528" t="s">
        <v>7</v>
      </c>
      <c r="T3528" t="s">
        <v>582</v>
      </c>
      <c r="U3528" t="s">
        <v>662</v>
      </c>
      <c r="V3528">
        <v>3600</v>
      </c>
      <c r="W3528">
        <v>1295</v>
      </c>
      <c r="X3528" t="s">
        <v>31</v>
      </c>
      <c r="Y3528">
        <v>40829</v>
      </c>
      <c r="Z3528">
        <v>0</v>
      </c>
      <c r="AA3528">
        <v>744720</v>
      </c>
      <c r="AB3528">
        <v>267892</v>
      </c>
      <c r="AC3528" t="s">
        <v>31</v>
      </c>
      <c r="AD3528">
        <v>27051</v>
      </c>
      <c r="AE3528">
        <v>41</v>
      </c>
      <c r="AF3528" t="s">
        <v>32</v>
      </c>
      <c r="AG3528">
        <v>115117</v>
      </c>
      <c r="AH3528">
        <v>0</v>
      </c>
      <c r="AI3528" t="s">
        <v>33</v>
      </c>
      <c r="AJ3528">
        <v>301</v>
      </c>
      <c r="AK3528" t="s">
        <v>584</v>
      </c>
      <c r="AL3528">
        <v>0</v>
      </c>
      <c r="AM3528">
        <v>0</v>
      </c>
      <c r="AN3528" t="s">
        <v>35</v>
      </c>
      <c r="AO3528">
        <v>0</v>
      </c>
      <c r="AP3528">
        <v>0</v>
      </c>
      <c r="AQ3528" t="s">
        <v>36</v>
      </c>
      <c r="AR3528">
        <v>0</v>
      </c>
      <c r="AS3528" t="s">
        <v>37</v>
      </c>
      <c r="AT3528" t="s">
        <v>3410</v>
      </c>
      <c r="AU3528" t="s">
        <v>3411</v>
      </c>
      <c r="AV3528" t="s">
        <v>3410</v>
      </c>
    </row>
    <row r="3529" spans="1:48" x14ac:dyDescent="0.25">
      <c r="A3529" t="s">
        <v>13</v>
      </c>
      <c r="B3529">
        <v>9868</v>
      </c>
      <c r="C3529" t="s">
        <v>415</v>
      </c>
      <c r="D3529">
        <v>0</v>
      </c>
      <c r="E3529">
        <v>16651</v>
      </c>
      <c r="F3529" t="s">
        <v>25</v>
      </c>
      <c r="G3529">
        <v>308010032</v>
      </c>
      <c r="H3529" t="s">
        <v>179</v>
      </c>
      <c r="I3529">
        <v>39808</v>
      </c>
      <c r="J3529" t="s">
        <v>3</v>
      </c>
      <c r="K3529">
        <v>860024301</v>
      </c>
      <c r="L3529" t="s">
        <v>27</v>
      </c>
      <c r="M3529">
        <v>79480283</v>
      </c>
      <c r="N3529" t="s">
        <v>1314</v>
      </c>
      <c r="O3529">
        <v>79480283</v>
      </c>
      <c r="P3529" t="s">
        <v>1314</v>
      </c>
      <c r="Q3529" t="s">
        <v>3741</v>
      </c>
      <c r="R3529">
        <v>2</v>
      </c>
      <c r="S3529" t="s">
        <v>7</v>
      </c>
      <c r="T3529" t="s">
        <v>582</v>
      </c>
      <c r="U3529" t="s">
        <v>662</v>
      </c>
      <c r="V3529">
        <v>3600</v>
      </c>
      <c r="W3529">
        <v>1295</v>
      </c>
      <c r="X3529" t="s">
        <v>31</v>
      </c>
      <c r="Y3529">
        <v>40829</v>
      </c>
      <c r="Z3529">
        <v>0</v>
      </c>
      <c r="AA3529">
        <v>370342</v>
      </c>
      <c r="AB3529">
        <v>133213.79999999999</v>
      </c>
      <c r="AC3529" t="s">
        <v>31</v>
      </c>
      <c r="AD3529">
        <v>26805</v>
      </c>
      <c r="AE3529">
        <v>32</v>
      </c>
      <c r="AF3529" t="s">
        <v>180</v>
      </c>
      <c r="AG3529">
        <v>115217</v>
      </c>
      <c r="AH3529">
        <v>0</v>
      </c>
      <c r="AI3529" t="s">
        <v>33</v>
      </c>
      <c r="AJ3529">
        <v>301</v>
      </c>
      <c r="AK3529" t="s">
        <v>584</v>
      </c>
      <c r="AL3529">
        <v>0</v>
      </c>
      <c r="AM3529">
        <v>0</v>
      </c>
      <c r="AN3529" t="s">
        <v>35</v>
      </c>
      <c r="AO3529">
        <v>0</v>
      </c>
      <c r="AP3529">
        <v>0</v>
      </c>
      <c r="AQ3529" t="s">
        <v>36</v>
      </c>
      <c r="AR3529">
        <v>0</v>
      </c>
      <c r="AS3529" t="s">
        <v>37</v>
      </c>
      <c r="AT3529" t="s">
        <v>3410</v>
      </c>
      <c r="AU3529" t="s">
        <v>3411</v>
      </c>
      <c r="AV3529" t="s">
        <v>3410</v>
      </c>
    </row>
    <row r="3530" spans="1:48" x14ac:dyDescent="0.25">
      <c r="A3530" t="s">
        <v>13</v>
      </c>
      <c r="B3530">
        <v>9985</v>
      </c>
      <c r="C3530" t="s">
        <v>416</v>
      </c>
      <c r="D3530">
        <v>0</v>
      </c>
      <c r="E3530">
        <v>16651</v>
      </c>
      <c r="F3530" t="s">
        <v>25</v>
      </c>
      <c r="G3530">
        <v>308010038</v>
      </c>
      <c r="H3530" t="s">
        <v>191</v>
      </c>
      <c r="I3530">
        <v>39920</v>
      </c>
      <c r="J3530" t="s">
        <v>3</v>
      </c>
      <c r="K3530">
        <v>860024301</v>
      </c>
      <c r="L3530" t="s">
        <v>27</v>
      </c>
      <c r="M3530">
        <v>79480283</v>
      </c>
      <c r="N3530" t="s">
        <v>1314</v>
      </c>
      <c r="O3530">
        <v>79480283</v>
      </c>
      <c r="P3530" t="s">
        <v>1314</v>
      </c>
      <c r="Q3530" t="s">
        <v>3741</v>
      </c>
      <c r="R3530">
        <v>2</v>
      </c>
      <c r="S3530" t="s">
        <v>7</v>
      </c>
      <c r="T3530" t="s">
        <v>582</v>
      </c>
      <c r="U3530" t="s">
        <v>662</v>
      </c>
      <c r="V3530">
        <v>3600</v>
      </c>
      <c r="W3530">
        <v>1184</v>
      </c>
      <c r="X3530" t="s">
        <v>31</v>
      </c>
      <c r="Y3530">
        <v>40829</v>
      </c>
      <c r="Z3530">
        <v>0</v>
      </c>
      <c r="AA3530">
        <v>177828</v>
      </c>
      <c r="AB3530">
        <v>58489</v>
      </c>
      <c r="AC3530" t="s">
        <v>31</v>
      </c>
      <c r="AD3530">
        <v>26895</v>
      </c>
      <c r="AE3530">
        <v>55</v>
      </c>
      <c r="AF3530" t="s">
        <v>166</v>
      </c>
      <c r="AG3530">
        <v>115235</v>
      </c>
      <c r="AH3530">
        <v>0</v>
      </c>
      <c r="AI3530" t="s">
        <v>33</v>
      </c>
      <c r="AJ3530">
        <v>301</v>
      </c>
      <c r="AK3530" t="s">
        <v>584</v>
      </c>
      <c r="AL3530">
        <v>0</v>
      </c>
      <c r="AM3530">
        <v>0</v>
      </c>
      <c r="AN3530" t="s">
        <v>35</v>
      </c>
      <c r="AO3530">
        <v>0</v>
      </c>
      <c r="AP3530">
        <v>0</v>
      </c>
      <c r="AQ3530" t="s">
        <v>36</v>
      </c>
      <c r="AR3530">
        <v>0</v>
      </c>
      <c r="AS3530" t="s">
        <v>37</v>
      </c>
      <c r="AT3530" t="s">
        <v>3410</v>
      </c>
      <c r="AU3530" t="s">
        <v>3411</v>
      </c>
      <c r="AV3530" t="s">
        <v>3410</v>
      </c>
    </row>
    <row r="3531" spans="1:48" x14ac:dyDescent="0.25">
      <c r="A3531" t="s">
        <v>13</v>
      </c>
      <c r="B3531">
        <v>10022</v>
      </c>
      <c r="C3531" t="s">
        <v>417</v>
      </c>
      <c r="D3531">
        <v>0</v>
      </c>
      <c r="E3531">
        <v>16651</v>
      </c>
      <c r="F3531" t="s">
        <v>25</v>
      </c>
      <c r="G3531">
        <v>308010037</v>
      </c>
      <c r="H3531" t="s">
        <v>86</v>
      </c>
      <c r="I3531">
        <v>39920</v>
      </c>
      <c r="J3531" t="s">
        <v>3</v>
      </c>
      <c r="K3531">
        <v>860024301</v>
      </c>
      <c r="L3531" t="s">
        <v>27</v>
      </c>
      <c r="M3531">
        <v>79480283</v>
      </c>
      <c r="N3531" t="s">
        <v>1314</v>
      </c>
      <c r="O3531">
        <v>79480283</v>
      </c>
      <c r="P3531" t="s">
        <v>1314</v>
      </c>
      <c r="Q3531" t="s">
        <v>3741</v>
      </c>
      <c r="R3531">
        <v>2</v>
      </c>
      <c r="S3531" t="s">
        <v>7</v>
      </c>
      <c r="T3531" t="s">
        <v>582</v>
      </c>
      <c r="U3531" t="s">
        <v>662</v>
      </c>
      <c r="V3531">
        <v>3600</v>
      </c>
      <c r="W3531">
        <v>1184</v>
      </c>
      <c r="X3531" t="s">
        <v>31</v>
      </c>
      <c r="Y3531">
        <v>40829</v>
      </c>
      <c r="Z3531">
        <v>0</v>
      </c>
      <c r="AA3531">
        <v>66120</v>
      </c>
      <c r="AB3531">
        <v>21746</v>
      </c>
      <c r="AC3531" t="s">
        <v>31</v>
      </c>
      <c r="AD3531">
        <v>26821</v>
      </c>
      <c r="AE3531">
        <v>37</v>
      </c>
      <c r="AF3531" t="s">
        <v>87</v>
      </c>
      <c r="AG3531">
        <v>115256</v>
      </c>
      <c r="AH3531">
        <v>0</v>
      </c>
      <c r="AI3531" t="s">
        <v>33</v>
      </c>
      <c r="AJ3531">
        <v>301</v>
      </c>
      <c r="AK3531" t="s">
        <v>584</v>
      </c>
      <c r="AL3531">
        <v>0</v>
      </c>
      <c r="AM3531">
        <v>0</v>
      </c>
      <c r="AN3531" t="s">
        <v>35</v>
      </c>
      <c r="AO3531">
        <v>0</v>
      </c>
      <c r="AP3531">
        <v>0</v>
      </c>
      <c r="AQ3531" t="s">
        <v>36</v>
      </c>
      <c r="AR3531">
        <v>0</v>
      </c>
      <c r="AS3531" t="s">
        <v>37</v>
      </c>
      <c r="AT3531" t="s">
        <v>3410</v>
      </c>
      <c r="AU3531" t="s">
        <v>3411</v>
      </c>
      <c r="AV3531" t="s">
        <v>3410</v>
      </c>
    </row>
    <row r="3532" spans="1:48" x14ac:dyDescent="0.25">
      <c r="A3532" t="s">
        <v>13</v>
      </c>
      <c r="B3532">
        <v>10023</v>
      </c>
      <c r="C3532" t="s">
        <v>417</v>
      </c>
      <c r="D3532">
        <v>0</v>
      </c>
      <c r="E3532">
        <v>16651</v>
      </c>
      <c r="F3532" t="s">
        <v>25</v>
      </c>
      <c r="G3532">
        <v>308010037</v>
      </c>
      <c r="H3532" t="s">
        <v>86</v>
      </c>
      <c r="I3532">
        <v>39920</v>
      </c>
      <c r="J3532" t="s">
        <v>3</v>
      </c>
      <c r="K3532">
        <v>860024301</v>
      </c>
      <c r="L3532" t="s">
        <v>27</v>
      </c>
      <c r="M3532">
        <v>79480283</v>
      </c>
      <c r="N3532" t="s">
        <v>1314</v>
      </c>
      <c r="O3532">
        <v>79480283</v>
      </c>
      <c r="P3532" t="s">
        <v>1314</v>
      </c>
      <c r="Q3532" t="s">
        <v>3741</v>
      </c>
      <c r="R3532">
        <v>2</v>
      </c>
      <c r="S3532" t="s">
        <v>7</v>
      </c>
      <c r="T3532" t="s">
        <v>582</v>
      </c>
      <c r="U3532" t="s">
        <v>662</v>
      </c>
      <c r="V3532">
        <v>3600</v>
      </c>
      <c r="W3532">
        <v>1184</v>
      </c>
      <c r="X3532" t="s">
        <v>31</v>
      </c>
      <c r="Y3532">
        <v>40829</v>
      </c>
      <c r="Z3532">
        <v>0</v>
      </c>
      <c r="AA3532">
        <v>66120</v>
      </c>
      <c r="AB3532">
        <v>21746</v>
      </c>
      <c r="AC3532" t="s">
        <v>31</v>
      </c>
      <c r="AD3532">
        <v>26822</v>
      </c>
      <c r="AE3532">
        <v>37</v>
      </c>
      <c r="AF3532" t="s">
        <v>87</v>
      </c>
      <c r="AG3532">
        <v>115257</v>
      </c>
      <c r="AH3532">
        <v>0</v>
      </c>
      <c r="AI3532" t="s">
        <v>33</v>
      </c>
      <c r="AJ3532">
        <v>301</v>
      </c>
      <c r="AK3532" t="s">
        <v>584</v>
      </c>
      <c r="AL3532">
        <v>0</v>
      </c>
      <c r="AM3532">
        <v>0</v>
      </c>
      <c r="AN3532" t="s">
        <v>35</v>
      </c>
      <c r="AO3532">
        <v>0</v>
      </c>
      <c r="AP3532">
        <v>0</v>
      </c>
      <c r="AQ3532" t="s">
        <v>36</v>
      </c>
      <c r="AR3532">
        <v>0</v>
      </c>
      <c r="AS3532" t="s">
        <v>37</v>
      </c>
      <c r="AT3532" t="s">
        <v>3410</v>
      </c>
      <c r="AU3532" t="s">
        <v>3411</v>
      </c>
      <c r="AV3532" t="s">
        <v>3410</v>
      </c>
    </row>
    <row r="3533" spans="1:48" x14ac:dyDescent="0.25">
      <c r="A3533" t="s">
        <v>13</v>
      </c>
      <c r="B3533">
        <v>10001</v>
      </c>
      <c r="C3533" t="s">
        <v>418</v>
      </c>
      <c r="D3533">
        <v>0</v>
      </c>
      <c r="E3533">
        <v>16651</v>
      </c>
      <c r="F3533" t="s">
        <v>25</v>
      </c>
      <c r="G3533">
        <v>308010037</v>
      </c>
      <c r="H3533" t="s">
        <v>86</v>
      </c>
      <c r="I3533">
        <v>39920</v>
      </c>
      <c r="J3533" t="s">
        <v>3</v>
      </c>
      <c r="K3533">
        <v>860024301</v>
      </c>
      <c r="L3533" t="s">
        <v>27</v>
      </c>
      <c r="M3533">
        <v>79480283</v>
      </c>
      <c r="N3533" t="s">
        <v>1314</v>
      </c>
      <c r="O3533">
        <v>79480283</v>
      </c>
      <c r="P3533" t="s">
        <v>1314</v>
      </c>
      <c r="Q3533" t="s">
        <v>3741</v>
      </c>
      <c r="R3533">
        <v>2</v>
      </c>
      <c r="S3533" t="s">
        <v>7</v>
      </c>
      <c r="T3533" t="s">
        <v>582</v>
      </c>
      <c r="U3533" t="s">
        <v>662</v>
      </c>
      <c r="V3533">
        <v>3600</v>
      </c>
      <c r="W3533">
        <v>1184</v>
      </c>
      <c r="X3533" t="s">
        <v>31</v>
      </c>
      <c r="Y3533">
        <v>40829</v>
      </c>
      <c r="Z3533">
        <v>0</v>
      </c>
      <c r="AA3533">
        <v>58464</v>
      </c>
      <c r="AB3533">
        <v>19222</v>
      </c>
      <c r="AC3533" t="s">
        <v>31</v>
      </c>
      <c r="AD3533">
        <v>26823</v>
      </c>
      <c r="AE3533">
        <v>37</v>
      </c>
      <c r="AF3533" t="s">
        <v>87</v>
      </c>
      <c r="AG3533">
        <v>115283</v>
      </c>
      <c r="AH3533">
        <v>0</v>
      </c>
      <c r="AI3533" t="s">
        <v>33</v>
      </c>
      <c r="AJ3533">
        <v>301</v>
      </c>
      <c r="AK3533" t="s">
        <v>584</v>
      </c>
      <c r="AL3533">
        <v>0</v>
      </c>
      <c r="AM3533">
        <v>0</v>
      </c>
      <c r="AN3533" t="s">
        <v>35</v>
      </c>
      <c r="AO3533">
        <v>0</v>
      </c>
      <c r="AP3533">
        <v>0</v>
      </c>
      <c r="AQ3533" t="s">
        <v>36</v>
      </c>
      <c r="AR3533">
        <v>0</v>
      </c>
      <c r="AS3533" t="s">
        <v>37</v>
      </c>
      <c r="AT3533" t="s">
        <v>3410</v>
      </c>
      <c r="AU3533" t="s">
        <v>3411</v>
      </c>
      <c r="AV3533" t="s">
        <v>3410</v>
      </c>
    </row>
    <row r="3534" spans="1:48" x14ac:dyDescent="0.25">
      <c r="A3534" t="s">
        <v>13</v>
      </c>
      <c r="B3534">
        <v>10303</v>
      </c>
      <c r="C3534" t="s">
        <v>24</v>
      </c>
      <c r="D3534">
        <v>0</v>
      </c>
      <c r="E3534">
        <v>16651</v>
      </c>
      <c r="F3534" t="s">
        <v>25</v>
      </c>
      <c r="G3534">
        <v>308010043</v>
      </c>
      <c r="H3534" t="s">
        <v>26</v>
      </c>
      <c r="I3534">
        <v>40476</v>
      </c>
      <c r="J3534" t="s">
        <v>3</v>
      </c>
      <c r="K3534">
        <v>860024301</v>
      </c>
      <c r="L3534" t="s">
        <v>27</v>
      </c>
      <c r="M3534">
        <v>41771856</v>
      </c>
      <c r="N3534" t="s">
        <v>2892</v>
      </c>
      <c r="O3534">
        <v>41771856</v>
      </c>
      <c r="P3534" t="s">
        <v>2892</v>
      </c>
      <c r="Q3534" t="s">
        <v>3741</v>
      </c>
      <c r="R3534">
        <v>2</v>
      </c>
      <c r="S3534" t="s">
        <v>7</v>
      </c>
      <c r="T3534" t="s">
        <v>59</v>
      </c>
      <c r="U3534" t="s">
        <v>60</v>
      </c>
      <c r="V3534">
        <v>3600</v>
      </c>
      <c r="W3534">
        <v>606</v>
      </c>
      <c r="X3534" t="s">
        <v>31</v>
      </c>
      <c r="Y3534">
        <v>40829</v>
      </c>
      <c r="Z3534">
        <v>0</v>
      </c>
      <c r="AA3534">
        <v>622705</v>
      </c>
      <c r="AB3534">
        <v>104820.1</v>
      </c>
      <c r="AC3534" t="s">
        <v>31</v>
      </c>
      <c r="AD3534">
        <v>27192</v>
      </c>
      <c r="AE3534">
        <v>41</v>
      </c>
      <c r="AF3534" t="s">
        <v>32</v>
      </c>
      <c r="AG3534">
        <v>115709</v>
      </c>
      <c r="AH3534">
        <v>0</v>
      </c>
      <c r="AI3534" t="s">
        <v>33</v>
      </c>
      <c r="AJ3534">
        <v>203</v>
      </c>
      <c r="AK3534" t="s">
        <v>61</v>
      </c>
      <c r="AL3534">
        <v>0</v>
      </c>
      <c r="AM3534">
        <v>0</v>
      </c>
      <c r="AN3534" t="s">
        <v>35</v>
      </c>
      <c r="AO3534">
        <v>0</v>
      </c>
      <c r="AP3534">
        <v>0</v>
      </c>
      <c r="AQ3534" t="s">
        <v>36</v>
      </c>
      <c r="AR3534">
        <v>0</v>
      </c>
      <c r="AS3534" t="s">
        <v>37</v>
      </c>
      <c r="AT3534" t="s">
        <v>3410</v>
      </c>
      <c r="AU3534" t="s">
        <v>3411</v>
      </c>
      <c r="AV3534" t="s">
        <v>3410</v>
      </c>
    </row>
    <row r="3535" spans="1:48" x14ac:dyDescent="0.25">
      <c r="A3535" t="s">
        <v>13</v>
      </c>
      <c r="B3535">
        <v>2528</v>
      </c>
      <c r="C3535" t="s">
        <v>92</v>
      </c>
      <c r="D3535">
        <v>0</v>
      </c>
      <c r="E3535">
        <v>16651</v>
      </c>
      <c r="F3535" t="s">
        <v>25</v>
      </c>
      <c r="G3535">
        <v>308010037</v>
      </c>
      <c r="H3535" t="s">
        <v>86</v>
      </c>
      <c r="I3535">
        <v>35773</v>
      </c>
      <c r="J3535" t="s">
        <v>3</v>
      </c>
      <c r="K3535">
        <v>860024301</v>
      </c>
      <c r="L3535" t="s">
        <v>27</v>
      </c>
      <c r="M3535">
        <v>41771856</v>
      </c>
      <c r="N3535" t="s">
        <v>2892</v>
      </c>
      <c r="O3535">
        <v>41771856</v>
      </c>
      <c r="P3535" t="s">
        <v>2892</v>
      </c>
      <c r="Q3535" t="s">
        <v>3741</v>
      </c>
      <c r="R3535">
        <v>2</v>
      </c>
      <c r="S3535" t="s">
        <v>7</v>
      </c>
      <c r="T3535" t="s">
        <v>59</v>
      </c>
      <c r="U3535" t="s">
        <v>60</v>
      </c>
      <c r="V3535">
        <v>3600</v>
      </c>
      <c r="W3535">
        <v>3600</v>
      </c>
      <c r="X3535" t="s">
        <v>10</v>
      </c>
      <c r="Y3535">
        <v>40829</v>
      </c>
      <c r="Z3535">
        <v>0</v>
      </c>
      <c r="AA3535">
        <v>21796</v>
      </c>
      <c r="AB3535">
        <v>21796</v>
      </c>
      <c r="AC3535" t="s">
        <v>31</v>
      </c>
      <c r="AD3535">
        <v>29534</v>
      </c>
      <c r="AE3535">
        <v>37</v>
      </c>
      <c r="AF3535" t="s">
        <v>87</v>
      </c>
      <c r="AG3535">
        <v>3503</v>
      </c>
      <c r="AH3535">
        <v>0</v>
      </c>
      <c r="AI3535" t="s">
        <v>33</v>
      </c>
      <c r="AJ3535">
        <v>203</v>
      </c>
      <c r="AK3535" t="s">
        <v>61</v>
      </c>
      <c r="AL3535">
        <v>0</v>
      </c>
      <c r="AM3535">
        <v>0</v>
      </c>
      <c r="AN3535" t="s">
        <v>35</v>
      </c>
      <c r="AO3535">
        <v>0</v>
      </c>
      <c r="AP3535">
        <v>0</v>
      </c>
      <c r="AQ3535" t="s">
        <v>36</v>
      </c>
      <c r="AR3535">
        <v>0</v>
      </c>
      <c r="AS3535" t="s">
        <v>37</v>
      </c>
      <c r="AT3535" t="s">
        <v>3410</v>
      </c>
      <c r="AU3535" t="s">
        <v>3411</v>
      </c>
      <c r="AV3535" t="s">
        <v>3410</v>
      </c>
    </row>
    <row r="3536" spans="1:48" x14ac:dyDescent="0.25">
      <c r="A3536" t="s">
        <v>13</v>
      </c>
      <c r="B3536">
        <v>1915</v>
      </c>
      <c r="C3536" t="s">
        <v>2896</v>
      </c>
      <c r="D3536">
        <v>0</v>
      </c>
      <c r="E3536">
        <v>16651</v>
      </c>
      <c r="F3536" t="s">
        <v>25</v>
      </c>
      <c r="G3536">
        <v>308010010</v>
      </c>
      <c r="H3536" t="s">
        <v>157</v>
      </c>
      <c r="I3536">
        <v>33471</v>
      </c>
      <c r="J3536" t="s">
        <v>3</v>
      </c>
      <c r="K3536">
        <v>860024301</v>
      </c>
      <c r="L3536" t="s">
        <v>27</v>
      </c>
      <c r="M3536">
        <v>41771856</v>
      </c>
      <c r="N3536" t="s">
        <v>2892</v>
      </c>
      <c r="O3536">
        <v>41771856</v>
      </c>
      <c r="P3536" t="s">
        <v>2892</v>
      </c>
      <c r="Q3536" t="s">
        <v>3741</v>
      </c>
      <c r="R3536">
        <v>2</v>
      </c>
      <c r="S3536" t="s">
        <v>7</v>
      </c>
      <c r="T3536" t="s">
        <v>59</v>
      </c>
      <c r="U3536" t="s">
        <v>60</v>
      </c>
      <c r="V3536">
        <v>3600</v>
      </c>
      <c r="W3536">
        <v>3600</v>
      </c>
      <c r="X3536" t="s">
        <v>10</v>
      </c>
      <c r="Y3536">
        <v>40829</v>
      </c>
      <c r="Z3536">
        <v>0</v>
      </c>
      <c r="AA3536">
        <v>352953</v>
      </c>
      <c r="AB3536">
        <v>352953</v>
      </c>
      <c r="AC3536" t="s">
        <v>31</v>
      </c>
      <c r="AD3536">
        <v>28563</v>
      </c>
      <c r="AE3536">
        <v>4</v>
      </c>
      <c r="AF3536" t="s">
        <v>158</v>
      </c>
      <c r="AG3536">
        <v>8729</v>
      </c>
      <c r="AH3536">
        <v>0</v>
      </c>
      <c r="AI3536" t="s">
        <v>33</v>
      </c>
      <c r="AJ3536">
        <v>203</v>
      </c>
      <c r="AK3536" t="s">
        <v>61</v>
      </c>
      <c r="AL3536">
        <v>0</v>
      </c>
      <c r="AM3536">
        <v>0</v>
      </c>
      <c r="AN3536" t="s">
        <v>35</v>
      </c>
      <c r="AO3536">
        <v>0</v>
      </c>
      <c r="AP3536">
        <v>0</v>
      </c>
      <c r="AQ3536" t="s">
        <v>36</v>
      </c>
      <c r="AR3536">
        <v>0</v>
      </c>
      <c r="AS3536" t="s">
        <v>37</v>
      </c>
      <c r="AT3536" t="s">
        <v>3410</v>
      </c>
      <c r="AU3536" t="s">
        <v>3411</v>
      </c>
      <c r="AV3536" t="s">
        <v>3410</v>
      </c>
    </row>
    <row r="3537" spans="1:48" x14ac:dyDescent="0.25">
      <c r="A3537" t="s">
        <v>13</v>
      </c>
      <c r="B3537">
        <v>3107</v>
      </c>
      <c r="C3537" t="s">
        <v>254</v>
      </c>
      <c r="D3537">
        <v>0</v>
      </c>
      <c r="E3537">
        <v>16651</v>
      </c>
      <c r="F3537" t="s">
        <v>25</v>
      </c>
      <c r="G3537">
        <v>308010043</v>
      </c>
      <c r="H3537" t="s">
        <v>26</v>
      </c>
      <c r="I3537">
        <v>35325</v>
      </c>
      <c r="J3537" t="s">
        <v>3</v>
      </c>
      <c r="K3537">
        <v>860024301</v>
      </c>
      <c r="L3537" t="s">
        <v>27</v>
      </c>
      <c r="M3537">
        <v>79480283</v>
      </c>
      <c r="N3537" t="s">
        <v>1314</v>
      </c>
      <c r="O3537">
        <v>79480283</v>
      </c>
      <c r="P3537" t="s">
        <v>1314</v>
      </c>
      <c r="Q3537" t="s">
        <v>3741</v>
      </c>
      <c r="R3537">
        <v>2</v>
      </c>
      <c r="S3537" t="s">
        <v>7</v>
      </c>
      <c r="T3537" t="s">
        <v>582</v>
      </c>
      <c r="U3537" t="s">
        <v>583</v>
      </c>
      <c r="V3537">
        <v>3600</v>
      </c>
      <c r="W3537">
        <v>3600</v>
      </c>
      <c r="X3537" t="s">
        <v>10</v>
      </c>
      <c r="Y3537">
        <v>40829</v>
      </c>
      <c r="Z3537">
        <v>0</v>
      </c>
      <c r="AA3537">
        <v>234729</v>
      </c>
      <c r="AB3537">
        <v>234729</v>
      </c>
      <c r="AC3537" t="s">
        <v>31</v>
      </c>
      <c r="AD3537">
        <v>29812</v>
      </c>
      <c r="AE3537">
        <v>41</v>
      </c>
      <c r="AF3537" t="s">
        <v>32</v>
      </c>
      <c r="AG3537">
        <v>7096</v>
      </c>
      <c r="AH3537">
        <v>0</v>
      </c>
      <c r="AI3537" t="s">
        <v>33</v>
      </c>
      <c r="AJ3537">
        <v>301</v>
      </c>
      <c r="AK3537" t="s">
        <v>584</v>
      </c>
      <c r="AL3537">
        <v>0</v>
      </c>
      <c r="AM3537">
        <v>0</v>
      </c>
      <c r="AN3537" t="s">
        <v>35</v>
      </c>
      <c r="AO3537">
        <v>0</v>
      </c>
      <c r="AP3537">
        <v>0</v>
      </c>
      <c r="AQ3537" t="s">
        <v>36</v>
      </c>
      <c r="AR3537">
        <v>0</v>
      </c>
      <c r="AS3537" t="s">
        <v>37</v>
      </c>
      <c r="AT3537" t="s">
        <v>3410</v>
      </c>
      <c r="AU3537" t="s">
        <v>3411</v>
      </c>
      <c r="AV3537" t="s">
        <v>3410</v>
      </c>
    </row>
    <row r="3538" spans="1:48" x14ac:dyDescent="0.25">
      <c r="A3538" t="s">
        <v>13</v>
      </c>
      <c r="B3538">
        <v>3252</v>
      </c>
      <c r="C3538" t="s">
        <v>254</v>
      </c>
      <c r="D3538">
        <v>0</v>
      </c>
      <c r="E3538">
        <v>16651</v>
      </c>
      <c r="F3538" t="s">
        <v>25</v>
      </c>
      <c r="G3538">
        <v>308010043</v>
      </c>
      <c r="H3538" t="s">
        <v>26</v>
      </c>
      <c r="I3538">
        <v>35325</v>
      </c>
      <c r="J3538" t="s">
        <v>3</v>
      </c>
      <c r="K3538">
        <v>860024301</v>
      </c>
      <c r="L3538" t="s">
        <v>27</v>
      </c>
      <c r="M3538">
        <v>79480283</v>
      </c>
      <c r="N3538" t="s">
        <v>1314</v>
      </c>
      <c r="O3538">
        <v>79480283</v>
      </c>
      <c r="P3538" t="s">
        <v>1314</v>
      </c>
      <c r="Q3538" t="s">
        <v>3741</v>
      </c>
      <c r="R3538">
        <v>2</v>
      </c>
      <c r="S3538" t="s">
        <v>7</v>
      </c>
      <c r="T3538" t="s">
        <v>582</v>
      </c>
      <c r="U3538" t="s">
        <v>583</v>
      </c>
      <c r="V3538">
        <v>3600</v>
      </c>
      <c r="W3538">
        <v>3600</v>
      </c>
      <c r="X3538" t="s">
        <v>10</v>
      </c>
      <c r="Y3538">
        <v>40829</v>
      </c>
      <c r="Z3538">
        <v>0</v>
      </c>
      <c r="AA3538">
        <v>234729</v>
      </c>
      <c r="AB3538">
        <v>234729</v>
      </c>
      <c r="AC3538" t="s">
        <v>31</v>
      </c>
      <c r="AD3538">
        <v>29813</v>
      </c>
      <c r="AE3538">
        <v>41</v>
      </c>
      <c r="AF3538" t="s">
        <v>32</v>
      </c>
      <c r="AG3538">
        <v>7098</v>
      </c>
      <c r="AH3538">
        <v>0</v>
      </c>
      <c r="AI3538" t="s">
        <v>33</v>
      </c>
      <c r="AJ3538">
        <v>301</v>
      </c>
      <c r="AK3538" t="s">
        <v>584</v>
      </c>
      <c r="AL3538">
        <v>0</v>
      </c>
      <c r="AM3538">
        <v>0</v>
      </c>
      <c r="AN3538" t="s">
        <v>35</v>
      </c>
      <c r="AO3538">
        <v>0</v>
      </c>
      <c r="AP3538">
        <v>0</v>
      </c>
      <c r="AQ3538" t="s">
        <v>36</v>
      </c>
      <c r="AR3538">
        <v>0</v>
      </c>
      <c r="AS3538" t="s">
        <v>37</v>
      </c>
      <c r="AT3538" t="s">
        <v>3410</v>
      </c>
      <c r="AU3538" t="s">
        <v>3411</v>
      </c>
      <c r="AV3538" t="s">
        <v>3410</v>
      </c>
    </row>
    <row r="3539" spans="1:48" x14ac:dyDescent="0.25">
      <c r="A3539" t="s">
        <v>13</v>
      </c>
      <c r="B3539">
        <v>3000</v>
      </c>
      <c r="C3539" t="s">
        <v>254</v>
      </c>
      <c r="D3539">
        <v>0</v>
      </c>
      <c r="E3539">
        <v>16651</v>
      </c>
      <c r="F3539" t="s">
        <v>25</v>
      </c>
      <c r="G3539">
        <v>308010043</v>
      </c>
      <c r="H3539" t="s">
        <v>26</v>
      </c>
      <c r="I3539">
        <v>35325</v>
      </c>
      <c r="J3539" t="s">
        <v>3</v>
      </c>
      <c r="K3539">
        <v>860024301</v>
      </c>
      <c r="L3539" t="s">
        <v>27</v>
      </c>
      <c r="M3539">
        <v>79480283</v>
      </c>
      <c r="N3539" t="s">
        <v>1314</v>
      </c>
      <c r="O3539">
        <v>79480283</v>
      </c>
      <c r="P3539" t="s">
        <v>1314</v>
      </c>
      <c r="Q3539" t="s">
        <v>3741</v>
      </c>
      <c r="R3539">
        <v>2</v>
      </c>
      <c r="S3539" t="s">
        <v>7</v>
      </c>
      <c r="T3539" t="s">
        <v>582</v>
      </c>
      <c r="U3539" t="s">
        <v>583</v>
      </c>
      <c r="V3539">
        <v>3600</v>
      </c>
      <c r="W3539">
        <v>3600</v>
      </c>
      <c r="X3539" t="s">
        <v>10</v>
      </c>
      <c r="Y3539">
        <v>40829</v>
      </c>
      <c r="Z3539">
        <v>0</v>
      </c>
      <c r="AA3539">
        <v>234729</v>
      </c>
      <c r="AB3539">
        <v>234729</v>
      </c>
      <c r="AC3539" t="s">
        <v>31</v>
      </c>
      <c r="AD3539">
        <v>29814</v>
      </c>
      <c r="AE3539">
        <v>41</v>
      </c>
      <c r="AF3539" t="s">
        <v>32</v>
      </c>
      <c r="AG3539">
        <v>7340</v>
      </c>
      <c r="AH3539">
        <v>0</v>
      </c>
      <c r="AI3539" t="s">
        <v>33</v>
      </c>
      <c r="AJ3539">
        <v>301</v>
      </c>
      <c r="AK3539" t="s">
        <v>584</v>
      </c>
      <c r="AL3539">
        <v>0</v>
      </c>
      <c r="AM3539">
        <v>0</v>
      </c>
      <c r="AN3539" t="s">
        <v>35</v>
      </c>
      <c r="AO3539">
        <v>0</v>
      </c>
      <c r="AP3539">
        <v>0</v>
      </c>
      <c r="AQ3539" t="s">
        <v>36</v>
      </c>
      <c r="AR3539">
        <v>0</v>
      </c>
      <c r="AS3539" t="s">
        <v>37</v>
      </c>
      <c r="AT3539" t="s">
        <v>3410</v>
      </c>
      <c r="AU3539" t="s">
        <v>3411</v>
      </c>
      <c r="AV3539" t="s">
        <v>3410</v>
      </c>
    </row>
    <row r="3540" spans="1:48" x14ac:dyDescent="0.25">
      <c r="A3540" t="s">
        <v>13</v>
      </c>
      <c r="B3540">
        <v>1916</v>
      </c>
      <c r="C3540" t="s">
        <v>2895</v>
      </c>
      <c r="D3540">
        <v>0</v>
      </c>
      <c r="E3540">
        <v>16651</v>
      </c>
      <c r="F3540" t="s">
        <v>25</v>
      </c>
      <c r="G3540">
        <v>308010010</v>
      </c>
      <c r="H3540" t="s">
        <v>157</v>
      </c>
      <c r="I3540">
        <v>34488</v>
      </c>
      <c r="J3540" t="s">
        <v>3</v>
      </c>
      <c r="K3540">
        <v>860024301</v>
      </c>
      <c r="L3540" t="s">
        <v>27</v>
      </c>
      <c r="M3540">
        <v>41771856</v>
      </c>
      <c r="N3540" t="s">
        <v>2892</v>
      </c>
      <c r="O3540">
        <v>41771856</v>
      </c>
      <c r="P3540" t="s">
        <v>2892</v>
      </c>
      <c r="Q3540" t="s">
        <v>3741</v>
      </c>
      <c r="R3540">
        <v>2</v>
      </c>
      <c r="S3540" t="s">
        <v>7</v>
      </c>
      <c r="T3540" t="s">
        <v>59</v>
      </c>
      <c r="U3540" t="s">
        <v>60</v>
      </c>
      <c r="V3540">
        <v>3600</v>
      </c>
      <c r="W3540">
        <v>3600</v>
      </c>
      <c r="X3540" t="s">
        <v>10</v>
      </c>
      <c r="Y3540">
        <v>40829</v>
      </c>
      <c r="Z3540">
        <v>0</v>
      </c>
      <c r="AA3540">
        <v>177575</v>
      </c>
      <c r="AB3540">
        <v>177575</v>
      </c>
      <c r="AC3540" t="s">
        <v>31</v>
      </c>
      <c r="AD3540">
        <v>28562</v>
      </c>
      <c r="AE3540">
        <v>4</v>
      </c>
      <c r="AF3540" t="s">
        <v>158</v>
      </c>
      <c r="AG3540">
        <v>8730</v>
      </c>
      <c r="AH3540">
        <v>0</v>
      </c>
      <c r="AI3540" t="s">
        <v>33</v>
      </c>
      <c r="AJ3540">
        <v>203</v>
      </c>
      <c r="AK3540" t="s">
        <v>61</v>
      </c>
      <c r="AL3540">
        <v>0</v>
      </c>
      <c r="AM3540">
        <v>0</v>
      </c>
      <c r="AN3540" t="s">
        <v>35</v>
      </c>
      <c r="AO3540">
        <v>0</v>
      </c>
      <c r="AP3540">
        <v>0</v>
      </c>
      <c r="AQ3540" t="s">
        <v>36</v>
      </c>
      <c r="AR3540">
        <v>0</v>
      </c>
      <c r="AS3540" t="s">
        <v>37</v>
      </c>
      <c r="AT3540" t="s">
        <v>3410</v>
      </c>
      <c r="AU3540" t="s">
        <v>3411</v>
      </c>
      <c r="AV3540" t="s">
        <v>3410</v>
      </c>
    </row>
    <row r="3541" spans="1:48" x14ac:dyDescent="0.25">
      <c r="A3541" t="s">
        <v>13</v>
      </c>
      <c r="B3541">
        <v>2878</v>
      </c>
      <c r="C3541" t="s">
        <v>1340</v>
      </c>
      <c r="D3541">
        <v>0</v>
      </c>
      <c r="E3541">
        <v>16651</v>
      </c>
      <c r="F3541" t="s">
        <v>25</v>
      </c>
      <c r="G3541">
        <v>308010043</v>
      </c>
      <c r="H3541" t="s">
        <v>26</v>
      </c>
      <c r="I3541">
        <v>34866</v>
      </c>
      <c r="J3541" t="s">
        <v>3</v>
      </c>
      <c r="K3541">
        <v>860024301</v>
      </c>
      <c r="L3541" t="s">
        <v>27</v>
      </c>
      <c r="M3541">
        <v>79527483</v>
      </c>
      <c r="N3541" t="s">
        <v>1339</v>
      </c>
      <c r="O3541">
        <v>79527483</v>
      </c>
      <c r="P3541" t="s">
        <v>1339</v>
      </c>
      <c r="Q3541" t="s">
        <v>3741</v>
      </c>
      <c r="R3541">
        <v>2</v>
      </c>
      <c r="S3541" t="s">
        <v>7</v>
      </c>
      <c r="T3541" t="s">
        <v>341</v>
      </c>
      <c r="U3541" t="s">
        <v>342</v>
      </c>
      <c r="V3541">
        <v>3600</v>
      </c>
      <c r="W3541">
        <v>3600</v>
      </c>
      <c r="X3541" t="s">
        <v>10</v>
      </c>
      <c r="Y3541">
        <v>40829</v>
      </c>
      <c r="Z3541">
        <v>0</v>
      </c>
      <c r="AA3541">
        <v>320537</v>
      </c>
      <c r="AB3541">
        <v>320537</v>
      </c>
      <c r="AC3541" t="s">
        <v>31</v>
      </c>
      <c r="AD3541">
        <v>29894</v>
      </c>
      <c r="AE3541">
        <v>41</v>
      </c>
      <c r="AF3541" t="s">
        <v>32</v>
      </c>
      <c r="AG3541">
        <v>2633</v>
      </c>
      <c r="AH3541">
        <v>0</v>
      </c>
      <c r="AI3541" t="s">
        <v>33</v>
      </c>
      <c r="AJ3541">
        <v>201</v>
      </c>
      <c r="AK3541" t="s">
        <v>344</v>
      </c>
      <c r="AL3541">
        <v>0</v>
      </c>
      <c r="AM3541">
        <v>0</v>
      </c>
      <c r="AN3541" t="s">
        <v>35</v>
      </c>
      <c r="AO3541">
        <v>0</v>
      </c>
      <c r="AP3541">
        <v>0</v>
      </c>
      <c r="AQ3541" t="s">
        <v>36</v>
      </c>
      <c r="AR3541">
        <v>0</v>
      </c>
      <c r="AS3541" t="s">
        <v>37</v>
      </c>
      <c r="AT3541" t="s">
        <v>3410</v>
      </c>
      <c r="AU3541" t="s">
        <v>3411</v>
      </c>
      <c r="AV3541" t="s">
        <v>3410</v>
      </c>
    </row>
    <row r="3542" spans="1:48" x14ac:dyDescent="0.25">
      <c r="A3542" t="s">
        <v>13</v>
      </c>
      <c r="B3542">
        <v>2868</v>
      </c>
      <c r="C3542" t="s">
        <v>1340</v>
      </c>
      <c r="D3542">
        <v>0</v>
      </c>
      <c r="E3542">
        <v>16651</v>
      </c>
      <c r="F3542" t="s">
        <v>25</v>
      </c>
      <c r="G3542">
        <v>308010043</v>
      </c>
      <c r="H3542" t="s">
        <v>26</v>
      </c>
      <c r="I3542">
        <v>34866</v>
      </c>
      <c r="J3542" t="s">
        <v>3</v>
      </c>
      <c r="K3542">
        <v>860024301</v>
      </c>
      <c r="L3542" t="s">
        <v>27</v>
      </c>
      <c r="M3542">
        <v>79527483</v>
      </c>
      <c r="N3542" t="s">
        <v>1339</v>
      </c>
      <c r="O3542">
        <v>79527483</v>
      </c>
      <c r="P3542" t="s">
        <v>1339</v>
      </c>
      <c r="Q3542" t="s">
        <v>3741</v>
      </c>
      <c r="R3542">
        <v>2</v>
      </c>
      <c r="S3542" t="s">
        <v>7</v>
      </c>
      <c r="T3542" t="s">
        <v>341</v>
      </c>
      <c r="U3542" t="s">
        <v>342</v>
      </c>
      <c r="V3542">
        <v>3600</v>
      </c>
      <c r="W3542">
        <v>3600</v>
      </c>
      <c r="X3542" t="s">
        <v>10</v>
      </c>
      <c r="Y3542">
        <v>40829</v>
      </c>
      <c r="Z3542">
        <v>0</v>
      </c>
      <c r="AA3542">
        <v>320537</v>
      </c>
      <c r="AB3542">
        <v>320537</v>
      </c>
      <c r="AC3542" t="s">
        <v>31</v>
      </c>
      <c r="AD3542">
        <v>29895</v>
      </c>
      <c r="AE3542">
        <v>41</v>
      </c>
      <c r="AF3542" t="s">
        <v>32</v>
      </c>
      <c r="AG3542">
        <v>2634</v>
      </c>
      <c r="AH3542">
        <v>0</v>
      </c>
      <c r="AI3542" t="s">
        <v>33</v>
      </c>
      <c r="AJ3542">
        <v>201</v>
      </c>
      <c r="AK3542" t="s">
        <v>344</v>
      </c>
      <c r="AL3542">
        <v>0</v>
      </c>
      <c r="AM3542">
        <v>0</v>
      </c>
      <c r="AN3542" t="s">
        <v>35</v>
      </c>
      <c r="AO3542">
        <v>0</v>
      </c>
      <c r="AP3542">
        <v>0</v>
      </c>
      <c r="AQ3542" t="s">
        <v>36</v>
      </c>
      <c r="AR3542">
        <v>0</v>
      </c>
      <c r="AS3542" t="s">
        <v>37</v>
      </c>
      <c r="AT3542" t="s">
        <v>3410</v>
      </c>
      <c r="AU3542" t="s">
        <v>3411</v>
      </c>
      <c r="AV3542" t="s">
        <v>3410</v>
      </c>
    </row>
    <row r="3543" spans="1:48" x14ac:dyDescent="0.25">
      <c r="A3543" t="s">
        <v>13</v>
      </c>
      <c r="B3543">
        <v>2877</v>
      </c>
      <c r="C3543" t="s">
        <v>1340</v>
      </c>
      <c r="D3543">
        <v>0</v>
      </c>
      <c r="E3543">
        <v>16651</v>
      </c>
      <c r="F3543" t="s">
        <v>25</v>
      </c>
      <c r="G3543">
        <v>308010043</v>
      </c>
      <c r="H3543" t="s">
        <v>26</v>
      </c>
      <c r="I3543">
        <v>34866</v>
      </c>
      <c r="J3543" t="s">
        <v>3</v>
      </c>
      <c r="K3543">
        <v>860024301</v>
      </c>
      <c r="L3543" t="s">
        <v>27</v>
      </c>
      <c r="M3543">
        <v>79527483</v>
      </c>
      <c r="N3543" t="s">
        <v>1339</v>
      </c>
      <c r="O3543">
        <v>79527483</v>
      </c>
      <c r="P3543" t="s">
        <v>1339</v>
      </c>
      <c r="Q3543" t="s">
        <v>3741</v>
      </c>
      <c r="R3543">
        <v>2</v>
      </c>
      <c r="S3543" t="s">
        <v>7</v>
      </c>
      <c r="T3543" t="s">
        <v>341</v>
      </c>
      <c r="U3543" t="s">
        <v>342</v>
      </c>
      <c r="V3543">
        <v>3600</v>
      </c>
      <c r="W3543">
        <v>3600</v>
      </c>
      <c r="X3543" t="s">
        <v>10</v>
      </c>
      <c r="Y3543">
        <v>40829</v>
      </c>
      <c r="Z3543">
        <v>0</v>
      </c>
      <c r="AA3543">
        <v>320537</v>
      </c>
      <c r="AB3543">
        <v>320537</v>
      </c>
      <c r="AC3543" t="s">
        <v>31</v>
      </c>
      <c r="AD3543">
        <v>29896</v>
      </c>
      <c r="AE3543">
        <v>41</v>
      </c>
      <c r="AF3543" t="s">
        <v>32</v>
      </c>
      <c r="AG3543">
        <v>2647</v>
      </c>
      <c r="AH3543">
        <v>0</v>
      </c>
      <c r="AI3543" t="s">
        <v>33</v>
      </c>
      <c r="AJ3543">
        <v>201</v>
      </c>
      <c r="AK3543" t="s">
        <v>344</v>
      </c>
      <c r="AL3543">
        <v>0</v>
      </c>
      <c r="AM3543">
        <v>0</v>
      </c>
      <c r="AN3543" t="s">
        <v>35</v>
      </c>
      <c r="AO3543">
        <v>0</v>
      </c>
      <c r="AP3543">
        <v>0</v>
      </c>
      <c r="AQ3543" t="s">
        <v>36</v>
      </c>
      <c r="AR3543">
        <v>0</v>
      </c>
      <c r="AS3543" t="s">
        <v>37</v>
      </c>
      <c r="AT3543" t="s">
        <v>3410</v>
      </c>
      <c r="AU3543" t="s">
        <v>3411</v>
      </c>
      <c r="AV3543" t="s">
        <v>3410</v>
      </c>
    </row>
    <row r="3544" spans="1:48" x14ac:dyDescent="0.25">
      <c r="A3544" t="s">
        <v>13</v>
      </c>
      <c r="B3544">
        <v>3730</v>
      </c>
      <c r="C3544" t="s">
        <v>1340</v>
      </c>
      <c r="D3544">
        <v>0</v>
      </c>
      <c r="E3544">
        <v>16651</v>
      </c>
      <c r="F3544" t="s">
        <v>25</v>
      </c>
      <c r="G3544">
        <v>308010043</v>
      </c>
      <c r="H3544" t="s">
        <v>26</v>
      </c>
      <c r="I3544">
        <v>34866</v>
      </c>
      <c r="J3544" t="s">
        <v>3</v>
      </c>
      <c r="K3544">
        <v>860024301</v>
      </c>
      <c r="L3544" t="s">
        <v>27</v>
      </c>
      <c r="M3544">
        <v>79527483</v>
      </c>
      <c r="N3544" t="s">
        <v>1339</v>
      </c>
      <c r="O3544">
        <v>79527483</v>
      </c>
      <c r="P3544" t="s">
        <v>1339</v>
      </c>
      <c r="Q3544" t="s">
        <v>3741</v>
      </c>
      <c r="R3544">
        <v>2</v>
      </c>
      <c r="S3544" t="s">
        <v>7</v>
      </c>
      <c r="T3544" t="s">
        <v>341</v>
      </c>
      <c r="U3544" t="s">
        <v>342</v>
      </c>
      <c r="V3544">
        <v>3600</v>
      </c>
      <c r="W3544">
        <v>3600</v>
      </c>
      <c r="X3544" t="s">
        <v>10</v>
      </c>
      <c r="Y3544">
        <v>40829</v>
      </c>
      <c r="Z3544">
        <v>0</v>
      </c>
      <c r="AA3544">
        <v>320537</v>
      </c>
      <c r="AB3544">
        <v>320537</v>
      </c>
      <c r="AC3544" t="s">
        <v>31</v>
      </c>
      <c r="AD3544">
        <v>29897</v>
      </c>
      <c r="AE3544">
        <v>41</v>
      </c>
      <c r="AF3544" t="s">
        <v>32</v>
      </c>
      <c r="AG3544">
        <v>2648</v>
      </c>
      <c r="AH3544">
        <v>0</v>
      </c>
      <c r="AI3544" t="s">
        <v>33</v>
      </c>
      <c r="AJ3544">
        <v>201</v>
      </c>
      <c r="AK3544" t="s">
        <v>344</v>
      </c>
      <c r="AL3544">
        <v>0</v>
      </c>
      <c r="AM3544">
        <v>0</v>
      </c>
      <c r="AN3544" t="s">
        <v>35</v>
      </c>
      <c r="AO3544">
        <v>0</v>
      </c>
      <c r="AP3544">
        <v>0</v>
      </c>
      <c r="AQ3544" t="s">
        <v>36</v>
      </c>
      <c r="AR3544">
        <v>0</v>
      </c>
      <c r="AS3544" t="s">
        <v>37</v>
      </c>
      <c r="AT3544" t="s">
        <v>3410</v>
      </c>
      <c r="AU3544" t="s">
        <v>3411</v>
      </c>
      <c r="AV3544" t="s">
        <v>3410</v>
      </c>
    </row>
    <row r="3545" spans="1:48" x14ac:dyDescent="0.25">
      <c r="A3545" t="s">
        <v>13</v>
      </c>
      <c r="B3545">
        <v>2873</v>
      </c>
      <c r="C3545" t="s">
        <v>1340</v>
      </c>
      <c r="D3545">
        <v>0</v>
      </c>
      <c r="E3545">
        <v>16651</v>
      </c>
      <c r="F3545" t="s">
        <v>25</v>
      </c>
      <c r="G3545">
        <v>308010043</v>
      </c>
      <c r="H3545" t="s">
        <v>26</v>
      </c>
      <c r="I3545">
        <v>34866</v>
      </c>
      <c r="J3545" t="s">
        <v>3</v>
      </c>
      <c r="K3545">
        <v>860024301</v>
      </c>
      <c r="L3545" t="s">
        <v>27</v>
      </c>
      <c r="M3545">
        <v>79527483</v>
      </c>
      <c r="N3545" t="s">
        <v>1339</v>
      </c>
      <c r="O3545">
        <v>79527483</v>
      </c>
      <c r="P3545" t="s">
        <v>1339</v>
      </c>
      <c r="Q3545" t="s">
        <v>3741</v>
      </c>
      <c r="R3545">
        <v>2</v>
      </c>
      <c r="S3545" t="s">
        <v>7</v>
      </c>
      <c r="T3545" t="s">
        <v>341</v>
      </c>
      <c r="U3545" t="s">
        <v>342</v>
      </c>
      <c r="V3545">
        <v>3600</v>
      </c>
      <c r="W3545">
        <v>3600</v>
      </c>
      <c r="X3545" t="s">
        <v>10</v>
      </c>
      <c r="Y3545">
        <v>40829</v>
      </c>
      <c r="Z3545">
        <v>0</v>
      </c>
      <c r="AA3545">
        <v>320537</v>
      </c>
      <c r="AB3545">
        <v>320537</v>
      </c>
      <c r="AC3545" t="s">
        <v>31</v>
      </c>
      <c r="AD3545">
        <v>29898</v>
      </c>
      <c r="AE3545">
        <v>41</v>
      </c>
      <c r="AF3545" t="s">
        <v>32</v>
      </c>
      <c r="AG3545">
        <v>2649</v>
      </c>
      <c r="AH3545">
        <v>0</v>
      </c>
      <c r="AI3545" t="s">
        <v>33</v>
      </c>
      <c r="AJ3545">
        <v>201</v>
      </c>
      <c r="AK3545" t="s">
        <v>344</v>
      </c>
      <c r="AL3545">
        <v>0</v>
      </c>
      <c r="AM3545">
        <v>0</v>
      </c>
      <c r="AN3545" t="s">
        <v>35</v>
      </c>
      <c r="AO3545">
        <v>0</v>
      </c>
      <c r="AP3545">
        <v>0</v>
      </c>
      <c r="AQ3545" t="s">
        <v>36</v>
      </c>
      <c r="AR3545">
        <v>0</v>
      </c>
      <c r="AS3545" t="s">
        <v>37</v>
      </c>
      <c r="AT3545" t="s">
        <v>3410</v>
      </c>
      <c r="AU3545" t="s">
        <v>3411</v>
      </c>
      <c r="AV3545" t="s">
        <v>3410</v>
      </c>
    </row>
    <row r="3546" spans="1:48" x14ac:dyDescent="0.25">
      <c r="A3546" t="s">
        <v>13</v>
      </c>
      <c r="B3546">
        <v>3729</v>
      </c>
      <c r="C3546" t="s">
        <v>1340</v>
      </c>
      <c r="D3546">
        <v>0</v>
      </c>
      <c r="E3546">
        <v>16651</v>
      </c>
      <c r="F3546" t="s">
        <v>25</v>
      </c>
      <c r="G3546">
        <v>308010043</v>
      </c>
      <c r="H3546" t="s">
        <v>26</v>
      </c>
      <c r="I3546">
        <v>34866</v>
      </c>
      <c r="J3546" t="s">
        <v>3</v>
      </c>
      <c r="K3546">
        <v>860024301</v>
      </c>
      <c r="L3546" t="s">
        <v>27</v>
      </c>
      <c r="M3546">
        <v>79527483</v>
      </c>
      <c r="N3546" t="s">
        <v>1339</v>
      </c>
      <c r="O3546">
        <v>79527483</v>
      </c>
      <c r="P3546" t="s">
        <v>1339</v>
      </c>
      <c r="Q3546" t="s">
        <v>3741</v>
      </c>
      <c r="R3546">
        <v>2</v>
      </c>
      <c r="S3546" t="s">
        <v>7</v>
      </c>
      <c r="T3546" t="s">
        <v>341</v>
      </c>
      <c r="U3546" t="s">
        <v>342</v>
      </c>
      <c r="V3546">
        <v>3600</v>
      </c>
      <c r="W3546">
        <v>3600</v>
      </c>
      <c r="X3546" t="s">
        <v>10</v>
      </c>
      <c r="Y3546">
        <v>40829</v>
      </c>
      <c r="Z3546">
        <v>0</v>
      </c>
      <c r="AA3546">
        <v>320537</v>
      </c>
      <c r="AB3546">
        <v>320537</v>
      </c>
      <c r="AC3546" t="s">
        <v>31</v>
      </c>
      <c r="AD3546">
        <v>29899</v>
      </c>
      <c r="AE3546">
        <v>41</v>
      </c>
      <c r="AF3546" t="s">
        <v>32</v>
      </c>
      <c r="AG3546">
        <v>2652</v>
      </c>
      <c r="AH3546">
        <v>0</v>
      </c>
      <c r="AI3546" t="s">
        <v>33</v>
      </c>
      <c r="AJ3546">
        <v>201</v>
      </c>
      <c r="AK3546" t="s">
        <v>344</v>
      </c>
      <c r="AL3546">
        <v>0</v>
      </c>
      <c r="AM3546">
        <v>0</v>
      </c>
      <c r="AN3546" t="s">
        <v>35</v>
      </c>
      <c r="AO3546">
        <v>0</v>
      </c>
      <c r="AP3546">
        <v>0</v>
      </c>
      <c r="AQ3546" t="s">
        <v>36</v>
      </c>
      <c r="AR3546">
        <v>0</v>
      </c>
      <c r="AS3546" t="s">
        <v>37</v>
      </c>
      <c r="AT3546" t="s">
        <v>3410</v>
      </c>
      <c r="AU3546" t="s">
        <v>3411</v>
      </c>
      <c r="AV3546" t="s">
        <v>3410</v>
      </c>
    </row>
    <row r="3547" spans="1:48" x14ac:dyDescent="0.25">
      <c r="A3547" t="s">
        <v>13</v>
      </c>
      <c r="B3547">
        <v>2874</v>
      </c>
      <c r="C3547" t="s">
        <v>1340</v>
      </c>
      <c r="D3547">
        <v>0</v>
      </c>
      <c r="E3547">
        <v>16651</v>
      </c>
      <c r="F3547" t="s">
        <v>25</v>
      </c>
      <c r="G3547">
        <v>308010043</v>
      </c>
      <c r="H3547" t="s">
        <v>26</v>
      </c>
      <c r="I3547">
        <v>34866</v>
      </c>
      <c r="J3547" t="s">
        <v>3</v>
      </c>
      <c r="K3547">
        <v>860024301</v>
      </c>
      <c r="L3547" t="s">
        <v>27</v>
      </c>
      <c r="M3547">
        <v>79527483</v>
      </c>
      <c r="N3547" t="s">
        <v>1339</v>
      </c>
      <c r="O3547">
        <v>79527483</v>
      </c>
      <c r="P3547" t="s">
        <v>1339</v>
      </c>
      <c r="Q3547" t="s">
        <v>3741</v>
      </c>
      <c r="R3547">
        <v>2</v>
      </c>
      <c r="S3547" t="s">
        <v>7</v>
      </c>
      <c r="T3547" t="s">
        <v>341</v>
      </c>
      <c r="U3547" t="s">
        <v>342</v>
      </c>
      <c r="V3547">
        <v>3600</v>
      </c>
      <c r="W3547">
        <v>3600</v>
      </c>
      <c r="X3547" t="s">
        <v>10</v>
      </c>
      <c r="Y3547">
        <v>40829</v>
      </c>
      <c r="Z3547">
        <v>0</v>
      </c>
      <c r="AA3547">
        <v>320537</v>
      </c>
      <c r="AB3547">
        <v>320537</v>
      </c>
      <c r="AC3547" t="s">
        <v>31</v>
      </c>
      <c r="AD3547">
        <v>29900</v>
      </c>
      <c r="AE3547">
        <v>41</v>
      </c>
      <c r="AF3547" t="s">
        <v>32</v>
      </c>
      <c r="AG3547">
        <v>2653</v>
      </c>
      <c r="AH3547">
        <v>0</v>
      </c>
      <c r="AI3547" t="s">
        <v>33</v>
      </c>
      <c r="AJ3547">
        <v>201</v>
      </c>
      <c r="AK3547" t="s">
        <v>344</v>
      </c>
      <c r="AL3547">
        <v>0</v>
      </c>
      <c r="AM3547">
        <v>0</v>
      </c>
      <c r="AN3547" t="s">
        <v>35</v>
      </c>
      <c r="AO3547">
        <v>0</v>
      </c>
      <c r="AP3547">
        <v>0</v>
      </c>
      <c r="AQ3547" t="s">
        <v>36</v>
      </c>
      <c r="AR3547">
        <v>0</v>
      </c>
      <c r="AS3547" t="s">
        <v>37</v>
      </c>
      <c r="AT3547" t="s">
        <v>3410</v>
      </c>
      <c r="AU3547" t="s">
        <v>3411</v>
      </c>
      <c r="AV3547" t="s">
        <v>3410</v>
      </c>
    </row>
    <row r="3548" spans="1:48" x14ac:dyDescent="0.25">
      <c r="A3548" t="s">
        <v>13</v>
      </c>
      <c r="B3548">
        <v>3714</v>
      </c>
      <c r="C3548" t="s">
        <v>1340</v>
      </c>
      <c r="D3548">
        <v>0</v>
      </c>
      <c r="E3548">
        <v>16651</v>
      </c>
      <c r="F3548" t="s">
        <v>25</v>
      </c>
      <c r="G3548">
        <v>308010043</v>
      </c>
      <c r="H3548" t="s">
        <v>26</v>
      </c>
      <c r="I3548">
        <v>34866</v>
      </c>
      <c r="J3548" t="s">
        <v>3</v>
      </c>
      <c r="K3548">
        <v>860024301</v>
      </c>
      <c r="L3548" t="s">
        <v>27</v>
      </c>
      <c r="M3548">
        <v>79527483</v>
      </c>
      <c r="N3548" t="s">
        <v>1339</v>
      </c>
      <c r="O3548">
        <v>79527483</v>
      </c>
      <c r="P3548" t="s">
        <v>1339</v>
      </c>
      <c r="Q3548" t="s">
        <v>3741</v>
      </c>
      <c r="R3548">
        <v>2</v>
      </c>
      <c r="S3548" t="s">
        <v>7</v>
      </c>
      <c r="T3548" t="s">
        <v>341</v>
      </c>
      <c r="U3548" t="s">
        <v>342</v>
      </c>
      <c r="V3548">
        <v>3600</v>
      </c>
      <c r="W3548">
        <v>3600</v>
      </c>
      <c r="X3548" t="s">
        <v>10</v>
      </c>
      <c r="Y3548">
        <v>40829</v>
      </c>
      <c r="Z3548">
        <v>0</v>
      </c>
      <c r="AA3548">
        <v>320537</v>
      </c>
      <c r="AB3548">
        <v>320537</v>
      </c>
      <c r="AC3548" t="s">
        <v>31</v>
      </c>
      <c r="AD3548">
        <v>29901</v>
      </c>
      <c r="AE3548">
        <v>41</v>
      </c>
      <c r="AF3548" t="s">
        <v>32</v>
      </c>
      <c r="AG3548">
        <v>2654</v>
      </c>
      <c r="AH3548">
        <v>0</v>
      </c>
      <c r="AI3548" t="s">
        <v>33</v>
      </c>
      <c r="AJ3548">
        <v>201</v>
      </c>
      <c r="AK3548" t="s">
        <v>344</v>
      </c>
      <c r="AL3548">
        <v>0</v>
      </c>
      <c r="AM3548">
        <v>0</v>
      </c>
      <c r="AN3548" t="s">
        <v>35</v>
      </c>
      <c r="AO3548">
        <v>0</v>
      </c>
      <c r="AP3548">
        <v>0</v>
      </c>
      <c r="AQ3548" t="s">
        <v>36</v>
      </c>
      <c r="AR3548">
        <v>0</v>
      </c>
      <c r="AS3548" t="s">
        <v>37</v>
      </c>
      <c r="AT3548" t="s">
        <v>3410</v>
      </c>
      <c r="AU3548" t="s">
        <v>3411</v>
      </c>
      <c r="AV3548" t="s">
        <v>3410</v>
      </c>
    </row>
    <row r="3549" spans="1:48" x14ac:dyDescent="0.25">
      <c r="A3549" t="s">
        <v>13</v>
      </c>
      <c r="B3549">
        <v>2871</v>
      </c>
      <c r="C3549" t="s">
        <v>1340</v>
      </c>
      <c r="D3549">
        <v>0</v>
      </c>
      <c r="E3549">
        <v>16651</v>
      </c>
      <c r="F3549" t="s">
        <v>25</v>
      </c>
      <c r="G3549">
        <v>308010043</v>
      </c>
      <c r="H3549" t="s">
        <v>26</v>
      </c>
      <c r="I3549">
        <v>34866</v>
      </c>
      <c r="J3549" t="s">
        <v>3</v>
      </c>
      <c r="K3549">
        <v>860024301</v>
      </c>
      <c r="L3549" t="s">
        <v>27</v>
      </c>
      <c r="M3549">
        <v>79527483</v>
      </c>
      <c r="N3549" t="s">
        <v>1339</v>
      </c>
      <c r="O3549">
        <v>79527483</v>
      </c>
      <c r="P3549" t="s">
        <v>1339</v>
      </c>
      <c r="Q3549" t="s">
        <v>3741</v>
      </c>
      <c r="R3549">
        <v>2</v>
      </c>
      <c r="S3549" t="s">
        <v>7</v>
      </c>
      <c r="T3549" t="s">
        <v>341</v>
      </c>
      <c r="U3549" t="s">
        <v>342</v>
      </c>
      <c r="V3549">
        <v>3600</v>
      </c>
      <c r="W3549">
        <v>3600</v>
      </c>
      <c r="X3549" t="s">
        <v>10</v>
      </c>
      <c r="Y3549">
        <v>40829</v>
      </c>
      <c r="Z3549">
        <v>0</v>
      </c>
      <c r="AA3549">
        <v>320537</v>
      </c>
      <c r="AB3549">
        <v>320537</v>
      </c>
      <c r="AC3549" t="s">
        <v>31</v>
      </c>
      <c r="AD3549">
        <v>29902</v>
      </c>
      <c r="AE3549">
        <v>41</v>
      </c>
      <c r="AF3549" t="s">
        <v>32</v>
      </c>
      <c r="AG3549">
        <v>2655</v>
      </c>
      <c r="AH3549">
        <v>0</v>
      </c>
      <c r="AI3549" t="s">
        <v>33</v>
      </c>
      <c r="AJ3549">
        <v>201</v>
      </c>
      <c r="AK3549" t="s">
        <v>344</v>
      </c>
      <c r="AL3549">
        <v>0</v>
      </c>
      <c r="AM3549">
        <v>0</v>
      </c>
      <c r="AN3549" t="s">
        <v>35</v>
      </c>
      <c r="AO3549">
        <v>0</v>
      </c>
      <c r="AP3549">
        <v>0</v>
      </c>
      <c r="AQ3549" t="s">
        <v>36</v>
      </c>
      <c r="AR3549">
        <v>0</v>
      </c>
      <c r="AS3549" t="s">
        <v>37</v>
      </c>
      <c r="AT3549" t="s">
        <v>3410</v>
      </c>
      <c r="AU3549" t="s">
        <v>3411</v>
      </c>
      <c r="AV3549" t="s">
        <v>3410</v>
      </c>
    </row>
    <row r="3550" spans="1:48" x14ac:dyDescent="0.25">
      <c r="A3550" t="s">
        <v>13</v>
      </c>
      <c r="B3550">
        <v>3715</v>
      </c>
      <c r="C3550" t="s">
        <v>1340</v>
      </c>
      <c r="D3550">
        <v>0</v>
      </c>
      <c r="E3550">
        <v>16651</v>
      </c>
      <c r="F3550" t="s">
        <v>25</v>
      </c>
      <c r="G3550">
        <v>308010043</v>
      </c>
      <c r="H3550" t="s">
        <v>26</v>
      </c>
      <c r="I3550">
        <v>34866</v>
      </c>
      <c r="J3550" t="s">
        <v>3</v>
      </c>
      <c r="K3550">
        <v>860024301</v>
      </c>
      <c r="L3550" t="s">
        <v>27</v>
      </c>
      <c r="M3550">
        <v>79527483</v>
      </c>
      <c r="N3550" t="s">
        <v>1339</v>
      </c>
      <c r="O3550">
        <v>79527483</v>
      </c>
      <c r="P3550" t="s">
        <v>1339</v>
      </c>
      <c r="Q3550" t="s">
        <v>3741</v>
      </c>
      <c r="R3550">
        <v>2</v>
      </c>
      <c r="S3550" t="s">
        <v>7</v>
      </c>
      <c r="T3550" t="s">
        <v>341</v>
      </c>
      <c r="U3550" t="s">
        <v>342</v>
      </c>
      <c r="V3550">
        <v>3600</v>
      </c>
      <c r="W3550">
        <v>3600</v>
      </c>
      <c r="X3550" t="s">
        <v>10</v>
      </c>
      <c r="Y3550">
        <v>40829</v>
      </c>
      <c r="Z3550">
        <v>0</v>
      </c>
      <c r="AA3550">
        <v>320537</v>
      </c>
      <c r="AB3550">
        <v>320537</v>
      </c>
      <c r="AC3550" t="s">
        <v>31</v>
      </c>
      <c r="AD3550">
        <v>29903</v>
      </c>
      <c r="AE3550">
        <v>41</v>
      </c>
      <c r="AF3550" t="s">
        <v>32</v>
      </c>
      <c r="AG3550">
        <v>2656</v>
      </c>
      <c r="AH3550">
        <v>0</v>
      </c>
      <c r="AI3550" t="s">
        <v>33</v>
      </c>
      <c r="AJ3550">
        <v>201</v>
      </c>
      <c r="AK3550" t="s">
        <v>344</v>
      </c>
      <c r="AL3550">
        <v>0</v>
      </c>
      <c r="AM3550">
        <v>0</v>
      </c>
      <c r="AN3550" t="s">
        <v>35</v>
      </c>
      <c r="AO3550">
        <v>0</v>
      </c>
      <c r="AP3550">
        <v>0</v>
      </c>
      <c r="AQ3550" t="s">
        <v>36</v>
      </c>
      <c r="AR3550">
        <v>0</v>
      </c>
      <c r="AS3550" t="s">
        <v>37</v>
      </c>
      <c r="AT3550" t="s">
        <v>3410</v>
      </c>
      <c r="AU3550" t="s">
        <v>3411</v>
      </c>
      <c r="AV3550" t="s">
        <v>3410</v>
      </c>
    </row>
    <row r="3551" spans="1:48" x14ac:dyDescent="0.25">
      <c r="A3551" t="s">
        <v>13</v>
      </c>
      <c r="B3551">
        <v>3712</v>
      </c>
      <c r="C3551" t="s">
        <v>1340</v>
      </c>
      <c r="D3551">
        <v>0</v>
      </c>
      <c r="E3551">
        <v>16651</v>
      </c>
      <c r="F3551" t="s">
        <v>25</v>
      </c>
      <c r="G3551">
        <v>308010043</v>
      </c>
      <c r="H3551" t="s">
        <v>26</v>
      </c>
      <c r="I3551">
        <v>34866</v>
      </c>
      <c r="J3551" t="s">
        <v>3</v>
      </c>
      <c r="K3551">
        <v>860024301</v>
      </c>
      <c r="L3551" t="s">
        <v>27</v>
      </c>
      <c r="M3551">
        <v>79527483</v>
      </c>
      <c r="N3551" t="s">
        <v>1339</v>
      </c>
      <c r="O3551">
        <v>79527483</v>
      </c>
      <c r="P3551" t="s">
        <v>1339</v>
      </c>
      <c r="Q3551" t="s">
        <v>3741</v>
      </c>
      <c r="R3551">
        <v>2</v>
      </c>
      <c r="S3551" t="s">
        <v>7</v>
      </c>
      <c r="T3551" t="s">
        <v>341</v>
      </c>
      <c r="U3551" t="s">
        <v>342</v>
      </c>
      <c r="V3551">
        <v>3600</v>
      </c>
      <c r="W3551">
        <v>3600</v>
      </c>
      <c r="X3551" t="s">
        <v>10</v>
      </c>
      <c r="Y3551">
        <v>40829</v>
      </c>
      <c r="Z3551">
        <v>0</v>
      </c>
      <c r="AA3551">
        <v>320537</v>
      </c>
      <c r="AB3551">
        <v>320537</v>
      </c>
      <c r="AC3551" t="s">
        <v>31</v>
      </c>
      <c r="AD3551">
        <v>29904</v>
      </c>
      <c r="AE3551">
        <v>41</v>
      </c>
      <c r="AF3551" t="s">
        <v>32</v>
      </c>
      <c r="AG3551">
        <v>2657</v>
      </c>
      <c r="AH3551">
        <v>0</v>
      </c>
      <c r="AI3551" t="s">
        <v>33</v>
      </c>
      <c r="AJ3551">
        <v>201</v>
      </c>
      <c r="AK3551" t="s">
        <v>344</v>
      </c>
      <c r="AL3551">
        <v>0</v>
      </c>
      <c r="AM3551">
        <v>0</v>
      </c>
      <c r="AN3551" t="s">
        <v>35</v>
      </c>
      <c r="AO3551">
        <v>0</v>
      </c>
      <c r="AP3551">
        <v>0</v>
      </c>
      <c r="AQ3551" t="s">
        <v>36</v>
      </c>
      <c r="AR3551">
        <v>0</v>
      </c>
      <c r="AS3551" t="s">
        <v>37</v>
      </c>
      <c r="AT3551" t="s">
        <v>3410</v>
      </c>
      <c r="AU3551" t="s">
        <v>3411</v>
      </c>
      <c r="AV3551" t="s">
        <v>3410</v>
      </c>
    </row>
    <row r="3552" spans="1:48" x14ac:dyDescent="0.25">
      <c r="A3552" t="s">
        <v>13</v>
      </c>
      <c r="B3552">
        <v>3710</v>
      </c>
      <c r="C3552" t="s">
        <v>1340</v>
      </c>
      <c r="D3552">
        <v>0</v>
      </c>
      <c r="E3552">
        <v>16651</v>
      </c>
      <c r="F3552" t="s">
        <v>25</v>
      </c>
      <c r="G3552">
        <v>308010043</v>
      </c>
      <c r="H3552" t="s">
        <v>26</v>
      </c>
      <c r="I3552">
        <v>34866</v>
      </c>
      <c r="J3552" t="s">
        <v>3</v>
      </c>
      <c r="K3552">
        <v>860024301</v>
      </c>
      <c r="L3552" t="s">
        <v>27</v>
      </c>
      <c r="M3552">
        <v>79527483</v>
      </c>
      <c r="N3552" t="s">
        <v>1339</v>
      </c>
      <c r="O3552">
        <v>79527483</v>
      </c>
      <c r="P3552" t="s">
        <v>1339</v>
      </c>
      <c r="Q3552" t="s">
        <v>3741</v>
      </c>
      <c r="R3552">
        <v>2</v>
      </c>
      <c r="S3552" t="s">
        <v>7</v>
      </c>
      <c r="T3552" t="s">
        <v>341</v>
      </c>
      <c r="U3552" t="s">
        <v>342</v>
      </c>
      <c r="V3552">
        <v>3600</v>
      </c>
      <c r="W3552">
        <v>3600</v>
      </c>
      <c r="X3552" t="s">
        <v>10</v>
      </c>
      <c r="Y3552">
        <v>40829</v>
      </c>
      <c r="Z3552">
        <v>0</v>
      </c>
      <c r="AA3552">
        <v>320537</v>
      </c>
      <c r="AB3552">
        <v>320537</v>
      </c>
      <c r="AC3552" t="s">
        <v>31</v>
      </c>
      <c r="AD3552">
        <v>29905</v>
      </c>
      <c r="AE3552">
        <v>41</v>
      </c>
      <c r="AF3552" t="s">
        <v>32</v>
      </c>
      <c r="AG3552">
        <v>2659</v>
      </c>
      <c r="AH3552">
        <v>0</v>
      </c>
      <c r="AI3552" t="s">
        <v>33</v>
      </c>
      <c r="AJ3552">
        <v>201</v>
      </c>
      <c r="AK3552" t="s">
        <v>344</v>
      </c>
      <c r="AL3552">
        <v>0</v>
      </c>
      <c r="AM3552">
        <v>0</v>
      </c>
      <c r="AN3552" t="s">
        <v>35</v>
      </c>
      <c r="AO3552">
        <v>0</v>
      </c>
      <c r="AP3552">
        <v>0</v>
      </c>
      <c r="AQ3552" t="s">
        <v>36</v>
      </c>
      <c r="AR3552">
        <v>0</v>
      </c>
      <c r="AS3552" t="s">
        <v>37</v>
      </c>
      <c r="AT3552" t="s">
        <v>3410</v>
      </c>
      <c r="AU3552" t="s">
        <v>3411</v>
      </c>
      <c r="AV3552" t="s">
        <v>3410</v>
      </c>
    </row>
    <row r="3553" spans="1:48" x14ac:dyDescent="0.25">
      <c r="A3553" t="s">
        <v>13</v>
      </c>
      <c r="B3553">
        <v>2869</v>
      </c>
      <c r="C3553" t="s">
        <v>1340</v>
      </c>
      <c r="D3553">
        <v>0</v>
      </c>
      <c r="E3553">
        <v>16651</v>
      </c>
      <c r="F3553" t="s">
        <v>25</v>
      </c>
      <c r="G3553">
        <v>308010043</v>
      </c>
      <c r="H3553" t="s">
        <v>26</v>
      </c>
      <c r="I3553">
        <v>34866</v>
      </c>
      <c r="J3553" t="s">
        <v>3</v>
      </c>
      <c r="K3553">
        <v>860024301</v>
      </c>
      <c r="L3553" t="s">
        <v>27</v>
      </c>
      <c r="M3553">
        <v>79527483</v>
      </c>
      <c r="N3553" t="s">
        <v>1339</v>
      </c>
      <c r="O3553">
        <v>79527483</v>
      </c>
      <c r="P3553" t="s">
        <v>1339</v>
      </c>
      <c r="Q3553" t="s">
        <v>3741</v>
      </c>
      <c r="R3553">
        <v>2</v>
      </c>
      <c r="S3553" t="s">
        <v>7</v>
      </c>
      <c r="T3553" t="s">
        <v>341</v>
      </c>
      <c r="U3553" t="s">
        <v>342</v>
      </c>
      <c r="V3553">
        <v>3600</v>
      </c>
      <c r="W3553">
        <v>3600</v>
      </c>
      <c r="X3553" t="s">
        <v>10</v>
      </c>
      <c r="Y3553">
        <v>40829</v>
      </c>
      <c r="Z3553">
        <v>0</v>
      </c>
      <c r="AA3553">
        <v>320537</v>
      </c>
      <c r="AB3553">
        <v>320537</v>
      </c>
      <c r="AC3553" t="s">
        <v>31</v>
      </c>
      <c r="AD3553">
        <v>29906</v>
      </c>
      <c r="AE3553">
        <v>41</v>
      </c>
      <c r="AF3553" t="s">
        <v>32</v>
      </c>
      <c r="AG3553">
        <v>2661</v>
      </c>
      <c r="AH3553">
        <v>0</v>
      </c>
      <c r="AI3553" t="s">
        <v>33</v>
      </c>
      <c r="AJ3553">
        <v>201</v>
      </c>
      <c r="AK3553" t="s">
        <v>344</v>
      </c>
      <c r="AL3553">
        <v>0</v>
      </c>
      <c r="AM3553">
        <v>0</v>
      </c>
      <c r="AN3553" t="s">
        <v>35</v>
      </c>
      <c r="AO3553">
        <v>0</v>
      </c>
      <c r="AP3553">
        <v>0</v>
      </c>
      <c r="AQ3553" t="s">
        <v>36</v>
      </c>
      <c r="AR3553">
        <v>0</v>
      </c>
      <c r="AS3553" t="s">
        <v>37</v>
      </c>
      <c r="AT3553" t="s">
        <v>3410</v>
      </c>
      <c r="AU3553" t="s">
        <v>3411</v>
      </c>
      <c r="AV3553" t="s">
        <v>3410</v>
      </c>
    </row>
    <row r="3554" spans="1:48" x14ac:dyDescent="0.25">
      <c r="A3554" t="s">
        <v>13</v>
      </c>
      <c r="B3554">
        <v>3711</v>
      </c>
      <c r="C3554" t="s">
        <v>1340</v>
      </c>
      <c r="D3554">
        <v>0</v>
      </c>
      <c r="E3554">
        <v>16651</v>
      </c>
      <c r="F3554" t="s">
        <v>25</v>
      </c>
      <c r="G3554">
        <v>308010043</v>
      </c>
      <c r="H3554" t="s">
        <v>26</v>
      </c>
      <c r="I3554">
        <v>34866</v>
      </c>
      <c r="J3554" t="s">
        <v>3</v>
      </c>
      <c r="K3554">
        <v>860024301</v>
      </c>
      <c r="L3554" t="s">
        <v>27</v>
      </c>
      <c r="M3554">
        <v>79527483</v>
      </c>
      <c r="N3554" t="s">
        <v>1339</v>
      </c>
      <c r="O3554">
        <v>79527483</v>
      </c>
      <c r="P3554" t="s">
        <v>1339</v>
      </c>
      <c r="Q3554" t="s">
        <v>3741</v>
      </c>
      <c r="R3554">
        <v>2</v>
      </c>
      <c r="S3554" t="s">
        <v>7</v>
      </c>
      <c r="T3554" t="s">
        <v>341</v>
      </c>
      <c r="U3554" t="s">
        <v>342</v>
      </c>
      <c r="V3554">
        <v>3600</v>
      </c>
      <c r="W3554">
        <v>3600</v>
      </c>
      <c r="X3554" t="s">
        <v>10</v>
      </c>
      <c r="Y3554">
        <v>40829</v>
      </c>
      <c r="Z3554">
        <v>0</v>
      </c>
      <c r="AA3554">
        <v>320537</v>
      </c>
      <c r="AB3554">
        <v>320537</v>
      </c>
      <c r="AC3554" t="s">
        <v>31</v>
      </c>
      <c r="AD3554">
        <v>29907</v>
      </c>
      <c r="AE3554">
        <v>41</v>
      </c>
      <c r="AF3554" t="s">
        <v>32</v>
      </c>
      <c r="AG3554">
        <v>2662</v>
      </c>
      <c r="AH3554">
        <v>0</v>
      </c>
      <c r="AI3554" t="s">
        <v>33</v>
      </c>
      <c r="AJ3554">
        <v>201</v>
      </c>
      <c r="AK3554" t="s">
        <v>344</v>
      </c>
      <c r="AL3554">
        <v>0</v>
      </c>
      <c r="AM3554">
        <v>0</v>
      </c>
      <c r="AN3554" t="s">
        <v>35</v>
      </c>
      <c r="AO3554">
        <v>0</v>
      </c>
      <c r="AP3554">
        <v>0</v>
      </c>
      <c r="AQ3554" t="s">
        <v>36</v>
      </c>
      <c r="AR3554">
        <v>0</v>
      </c>
      <c r="AS3554" t="s">
        <v>37</v>
      </c>
      <c r="AT3554" t="s">
        <v>3410</v>
      </c>
      <c r="AU3554" t="s">
        <v>3411</v>
      </c>
      <c r="AV3554" t="s">
        <v>3410</v>
      </c>
    </row>
    <row r="3555" spans="1:48" x14ac:dyDescent="0.25">
      <c r="A3555" t="s">
        <v>13</v>
      </c>
      <c r="B3555">
        <v>3713</v>
      </c>
      <c r="C3555" t="s">
        <v>1340</v>
      </c>
      <c r="D3555">
        <v>0</v>
      </c>
      <c r="E3555">
        <v>16651</v>
      </c>
      <c r="F3555" t="s">
        <v>25</v>
      </c>
      <c r="G3555">
        <v>308010043</v>
      </c>
      <c r="H3555" t="s">
        <v>26</v>
      </c>
      <c r="I3555">
        <v>34866</v>
      </c>
      <c r="J3555" t="s">
        <v>3</v>
      </c>
      <c r="K3555">
        <v>860024301</v>
      </c>
      <c r="L3555" t="s">
        <v>27</v>
      </c>
      <c r="M3555">
        <v>79527483</v>
      </c>
      <c r="N3555" t="s">
        <v>1339</v>
      </c>
      <c r="O3555">
        <v>79527483</v>
      </c>
      <c r="P3555" t="s">
        <v>1339</v>
      </c>
      <c r="Q3555" t="s">
        <v>3741</v>
      </c>
      <c r="R3555">
        <v>2</v>
      </c>
      <c r="S3555" t="s">
        <v>7</v>
      </c>
      <c r="T3555" t="s">
        <v>341</v>
      </c>
      <c r="U3555" t="s">
        <v>342</v>
      </c>
      <c r="V3555">
        <v>3600</v>
      </c>
      <c r="W3555">
        <v>3600</v>
      </c>
      <c r="X3555" t="s">
        <v>10</v>
      </c>
      <c r="Y3555">
        <v>40829</v>
      </c>
      <c r="Z3555">
        <v>0</v>
      </c>
      <c r="AA3555">
        <v>320537</v>
      </c>
      <c r="AB3555">
        <v>320537</v>
      </c>
      <c r="AC3555" t="s">
        <v>31</v>
      </c>
      <c r="AD3555">
        <v>29908</v>
      </c>
      <c r="AE3555">
        <v>41</v>
      </c>
      <c r="AF3555" t="s">
        <v>32</v>
      </c>
      <c r="AG3555">
        <v>2663</v>
      </c>
      <c r="AH3555">
        <v>0</v>
      </c>
      <c r="AI3555" t="s">
        <v>33</v>
      </c>
      <c r="AJ3555">
        <v>201</v>
      </c>
      <c r="AK3555" t="s">
        <v>344</v>
      </c>
      <c r="AL3555">
        <v>0</v>
      </c>
      <c r="AM3555">
        <v>0</v>
      </c>
      <c r="AN3555" t="s">
        <v>35</v>
      </c>
      <c r="AO3555">
        <v>0</v>
      </c>
      <c r="AP3555">
        <v>0</v>
      </c>
      <c r="AQ3555" t="s">
        <v>36</v>
      </c>
      <c r="AR3555">
        <v>0</v>
      </c>
      <c r="AS3555" t="s">
        <v>37</v>
      </c>
      <c r="AT3555" t="s">
        <v>3410</v>
      </c>
      <c r="AU3555" t="s">
        <v>3411</v>
      </c>
      <c r="AV3555" t="s">
        <v>3410</v>
      </c>
    </row>
    <row r="3556" spans="1:48" x14ac:dyDescent="0.25">
      <c r="A3556" t="s">
        <v>13</v>
      </c>
      <c r="B3556">
        <v>2870</v>
      </c>
      <c r="C3556" t="s">
        <v>1340</v>
      </c>
      <c r="D3556">
        <v>0</v>
      </c>
      <c r="E3556">
        <v>16651</v>
      </c>
      <c r="F3556" t="s">
        <v>25</v>
      </c>
      <c r="G3556">
        <v>308010043</v>
      </c>
      <c r="H3556" t="s">
        <v>26</v>
      </c>
      <c r="I3556">
        <v>34866</v>
      </c>
      <c r="J3556" t="s">
        <v>3</v>
      </c>
      <c r="K3556">
        <v>860024301</v>
      </c>
      <c r="L3556" t="s">
        <v>27</v>
      </c>
      <c r="M3556">
        <v>79527483</v>
      </c>
      <c r="N3556" t="s">
        <v>1339</v>
      </c>
      <c r="O3556">
        <v>79527483</v>
      </c>
      <c r="P3556" t="s">
        <v>1339</v>
      </c>
      <c r="Q3556" t="s">
        <v>3741</v>
      </c>
      <c r="R3556">
        <v>2</v>
      </c>
      <c r="S3556" t="s">
        <v>7</v>
      </c>
      <c r="T3556" t="s">
        <v>341</v>
      </c>
      <c r="U3556" t="s">
        <v>342</v>
      </c>
      <c r="V3556">
        <v>3600</v>
      </c>
      <c r="W3556">
        <v>3600</v>
      </c>
      <c r="X3556" t="s">
        <v>10</v>
      </c>
      <c r="Y3556">
        <v>40829</v>
      </c>
      <c r="Z3556">
        <v>0</v>
      </c>
      <c r="AA3556">
        <v>320537</v>
      </c>
      <c r="AB3556">
        <v>320537</v>
      </c>
      <c r="AC3556" t="s">
        <v>31</v>
      </c>
      <c r="AD3556">
        <v>29909</v>
      </c>
      <c r="AE3556">
        <v>41</v>
      </c>
      <c r="AF3556" t="s">
        <v>32</v>
      </c>
      <c r="AG3556">
        <v>2664</v>
      </c>
      <c r="AH3556">
        <v>0</v>
      </c>
      <c r="AI3556" t="s">
        <v>33</v>
      </c>
      <c r="AJ3556">
        <v>201</v>
      </c>
      <c r="AK3556" t="s">
        <v>344</v>
      </c>
      <c r="AL3556">
        <v>0</v>
      </c>
      <c r="AM3556">
        <v>0</v>
      </c>
      <c r="AN3556" t="s">
        <v>35</v>
      </c>
      <c r="AO3556">
        <v>0</v>
      </c>
      <c r="AP3556">
        <v>0</v>
      </c>
      <c r="AQ3556" t="s">
        <v>36</v>
      </c>
      <c r="AR3556">
        <v>0</v>
      </c>
      <c r="AS3556" t="s">
        <v>37</v>
      </c>
      <c r="AT3556" t="s">
        <v>3410</v>
      </c>
      <c r="AU3556" t="s">
        <v>3411</v>
      </c>
      <c r="AV3556" t="s">
        <v>3410</v>
      </c>
    </row>
    <row r="3557" spans="1:48" x14ac:dyDescent="0.25">
      <c r="A3557" t="s">
        <v>13</v>
      </c>
      <c r="B3557">
        <v>5250</v>
      </c>
      <c r="C3557" t="s">
        <v>206</v>
      </c>
      <c r="D3557">
        <v>0</v>
      </c>
      <c r="E3557">
        <v>16651</v>
      </c>
      <c r="F3557" t="s">
        <v>25</v>
      </c>
      <c r="G3557">
        <v>308010047</v>
      </c>
      <c r="H3557" t="s">
        <v>207</v>
      </c>
      <c r="I3557">
        <v>36122</v>
      </c>
      <c r="J3557" t="s">
        <v>3</v>
      </c>
      <c r="K3557">
        <v>860024301</v>
      </c>
      <c r="L3557" t="s">
        <v>27</v>
      </c>
      <c r="M3557">
        <v>79527483</v>
      </c>
      <c r="N3557" t="s">
        <v>1339</v>
      </c>
      <c r="O3557">
        <v>79527483</v>
      </c>
      <c r="P3557" t="s">
        <v>1339</v>
      </c>
      <c r="Q3557" t="s">
        <v>3741</v>
      </c>
      <c r="R3557">
        <v>2</v>
      </c>
      <c r="S3557" t="s">
        <v>7</v>
      </c>
      <c r="T3557" t="s">
        <v>341</v>
      </c>
      <c r="U3557" t="s">
        <v>342</v>
      </c>
      <c r="V3557">
        <v>3600</v>
      </c>
      <c r="W3557">
        <v>3600</v>
      </c>
      <c r="X3557" t="s">
        <v>10</v>
      </c>
      <c r="Y3557">
        <v>40829</v>
      </c>
      <c r="Z3557">
        <v>0</v>
      </c>
      <c r="AA3557">
        <v>162747</v>
      </c>
      <c r="AB3557">
        <v>162747</v>
      </c>
      <c r="AC3557" t="s">
        <v>31</v>
      </c>
      <c r="AD3557">
        <v>30649</v>
      </c>
      <c r="AE3557">
        <v>47</v>
      </c>
      <c r="AF3557" t="s">
        <v>208</v>
      </c>
      <c r="AG3557">
        <v>114231</v>
      </c>
      <c r="AH3557">
        <v>0</v>
      </c>
      <c r="AI3557" t="s">
        <v>33</v>
      </c>
      <c r="AJ3557">
        <v>201</v>
      </c>
      <c r="AK3557" t="s">
        <v>344</v>
      </c>
      <c r="AL3557">
        <v>0</v>
      </c>
      <c r="AM3557">
        <v>0</v>
      </c>
      <c r="AN3557" t="s">
        <v>35</v>
      </c>
      <c r="AO3557">
        <v>0</v>
      </c>
      <c r="AP3557">
        <v>0</v>
      </c>
      <c r="AQ3557" t="s">
        <v>36</v>
      </c>
      <c r="AR3557">
        <v>0</v>
      </c>
      <c r="AS3557" t="s">
        <v>37</v>
      </c>
      <c r="AT3557" t="s">
        <v>3410</v>
      </c>
      <c r="AU3557" t="s">
        <v>3411</v>
      </c>
      <c r="AV3557" t="s">
        <v>3410</v>
      </c>
    </row>
    <row r="3558" spans="1:48" x14ac:dyDescent="0.25">
      <c r="A3558" t="s">
        <v>13</v>
      </c>
      <c r="B3558">
        <v>328</v>
      </c>
      <c r="C3558" t="s">
        <v>1341</v>
      </c>
      <c r="D3558">
        <v>0</v>
      </c>
      <c r="E3558">
        <v>16651</v>
      </c>
      <c r="F3558" t="s">
        <v>25</v>
      </c>
      <c r="G3558">
        <v>308010043</v>
      </c>
      <c r="H3558" t="s">
        <v>26</v>
      </c>
      <c r="I3558">
        <v>34866</v>
      </c>
      <c r="J3558" t="s">
        <v>3</v>
      </c>
      <c r="K3558">
        <v>860024301</v>
      </c>
      <c r="L3558" t="s">
        <v>27</v>
      </c>
      <c r="M3558">
        <v>79527483</v>
      </c>
      <c r="N3558" t="s">
        <v>1339</v>
      </c>
      <c r="O3558">
        <v>79527483</v>
      </c>
      <c r="P3558" t="s">
        <v>1339</v>
      </c>
      <c r="Q3558" t="s">
        <v>3741</v>
      </c>
      <c r="R3558">
        <v>2</v>
      </c>
      <c r="S3558" t="s">
        <v>7</v>
      </c>
      <c r="T3558" t="s">
        <v>341</v>
      </c>
      <c r="U3558" t="s">
        <v>342</v>
      </c>
      <c r="V3558">
        <v>3600</v>
      </c>
      <c r="W3558">
        <v>3600</v>
      </c>
      <c r="X3558" t="s">
        <v>10</v>
      </c>
      <c r="Y3558">
        <v>40829</v>
      </c>
      <c r="Z3558">
        <v>0</v>
      </c>
      <c r="AA3558">
        <v>320537</v>
      </c>
      <c r="AB3558">
        <v>320537</v>
      </c>
      <c r="AC3558" t="s">
        <v>31</v>
      </c>
      <c r="AD3558">
        <v>29805</v>
      </c>
      <c r="AE3558">
        <v>41</v>
      </c>
      <c r="AF3558" t="s">
        <v>32</v>
      </c>
      <c r="AG3558">
        <v>206</v>
      </c>
      <c r="AH3558">
        <v>0</v>
      </c>
      <c r="AI3558" t="s">
        <v>33</v>
      </c>
      <c r="AJ3558">
        <v>201</v>
      </c>
      <c r="AK3558" t="s">
        <v>344</v>
      </c>
      <c r="AL3558">
        <v>0</v>
      </c>
      <c r="AM3558">
        <v>0</v>
      </c>
      <c r="AN3558" t="s">
        <v>35</v>
      </c>
      <c r="AO3558">
        <v>0</v>
      </c>
      <c r="AP3558">
        <v>0</v>
      </c>
      <c r="AQ3558" t="s">
        <v>36</v>
      </c>
      <c r="AR3558">
        <v>0</v>
      </c>
      <c r="AS3558" t="s">
        <v>37</v>
      </c>
      <c r="AT3558" t="s">
        <v>3410</v>
      </c>
      <c r="AU3558" t="s">
        <v>3411</v>
      </c>
      <c r="AV3558" t="s">
        <v>3410</v>
      </c>
    </row>
    <row r="3559" spans="1:48" x14ac:dyDescent="0.25">
      <c r="A3559" t="s">
        <v>13</v>
      </c>
      <c r="B3559">
        <v>9910</v>
      </c>
      <c r="C3559" t="s">
        <v>210</v>
      </c>
      <c r="D3559">
        <v>0</v>
      </c>
      <c r="E3559">
        <v>16651</v>
      </c>
      <c r="F3559" t="s">
        <v>25</v>
      </c>
      <c r="G3559">
        <v>308010052</v>
      </c>
      <c r="H3559" t="s">
        <v>211</v>
      </c>
      <c r="I3559">
        <v>39808</v>
      </c>
      <c r="J3559" t="s">
        <v>3</v>
      </c>
      <c r="K3559">
        <v>860024301</v>
      </c>
      <c r="L3559" t="s">
        <v>27</v>
      </c>
      <c r="M3559">
        <v>79527483</v>
      </c>
      <c r="N3559" t="s">
        <v>1339</v>
      </c>
      <c r="O3559">
        <v>79527483</v>
      </c>
      <c r="P3559" t="s">
        <v>1339</v>
      </c>
      <c r="Q3559" t="s">
        <v>3741</v>
      </c>
      <c r="R3559">
        <v>2</v>
      </c>
      <c r="S3559" t="s">
        <v>7</v>
      </c>
      <c r="T3559" t="s">
        <v>341</v>
      </c>
      <c r="U3559" t="s">
        <v>342</v>
      </c>
      <c r="V3559">
        <v>3600</v>
      </c>
      <c r="W3559">
        <v>1295</v>
      </c>
      <c r="X3559" t="s">
        <v>31</v>
      </c>
      <c r="Y3559">
        <v>40829</v>
      </c>
      <c r="Z3559">
        <v>0</v>
      </c>
      <c r="AA3559">
        <v>1268750</v>
      </c>
      <c r="AB3559">
        <v>456400.2</v>
      </c>
      <c r="AC3559" t="s">
        <v>31</v>
      </c>
      <c r="AD3559">
        <v>27375</v>
      </c>
      <c r="AE3559">
        <v>18</v>
      </c>
      <c r="AF3559" t="s">
        <v>169</v>
      </c>
      <c r="AG3559">
        <v>115007</v>
      </c>
      <c r="AH3559">
        <v>0</v>
      </c>
      <c r="AI3559" t="s">
        <v>33</v>
      </c>
      <c r="AJ3559">
        <v>201</v>
      </c>
      <c r="AK3559" t="s">
        <v>344</v>
      </c>
      <c r="AL3559">
        <v>0</v>
      </c>
      <c r="AM3559">
        <v>0</v>
      </c>
      <c r="AN3559" t="s">
        <v>35</v>
      </c>
      <c r="AO3559">
        <v>0</v>
      </c>
      <c r="AP3559">
        <v>0</v>
      </c>
      <c r="AQ3559" t="s">
        <v>36</v>
      </c>
      <c r="AR3559">
        <v>0</v>
      </c>
      <c r="AS3559" t="s">
        <v>37</v>
      </c>
      <c r="AT3559" t="s">
        <v>3410</v>
      </c>
      <c r="AU3559" t="s">
        <v>3411</v>
      </c>
      <c r="AV3559" t="s">
        <v>3410</v>
      </c>
    </row>
    <row r="3560" spans="1:48" x14ac:dyDescent="0.25">
      <c r="A3560" t="s">
        <v>13</v>
      </c>
      <c r="B3560">
        <v>9941</v>
      </c>
      <c r="C3560" t="s">
        <v>212</v>
      </c>
      <c r="D3560">
        <v>0</v>
      </c>
      <c r="E3560">
        <v>16651</v>
      </c>
      <c r="F3560" t="s">
        <v>25</v>
      </c>
      <c r="G3560">
        <v>308010004</v>
      </c>
      <c r="H3560" t="s">
        <v>81</v>
      </c>
      <c r="I3560">
        <v>39808</v>
      </c>
      <c r="J3560" t="s">
        <v>3</v>
      </c>
      <c r="K3560">
        <v>860024301</v>
      </c>
      <c r="L3560" t="s">
        <v>27</v>
      </c>
      <c r="M3560">
        <v>79527483</v>
      </c>
      <c r="N3560" t="s">
        <v>1339</v>
      </c>
      <c r="O3560">
        <v>79527483</v>
      </c>
      <c r="P3560" t="s">
        <v>1339</v>
      </c>
      <c r="Q3560" t="s">
        <v>3741</v>
      </c>
      <c r="R3560">
        <v>2</v>
      </c>
      <c r="S3560" t="s">
        <v>7</v>
      </c>
      <c r="T3560" t="s">
        <v>341</v>
      </c>
      <c r="U3560" t="s">
        <v>342</v>
      </c>
      <c r="V3560">
        <v>3600</v>
      </c>
      <c r="W3560">
        <v>1295</v>
      </c>
      <c r="X3560" t="s">
        <v>31</v>
      </c>
      <c r="Y3560">
        <v>40829</v>
      </c>
      <c r="Z3560">
        <v>0</v>
      </c>
      <c r="AA3560">
        <v>701046</v>
      </c>
      <c r="AB3560">
        <v>252180.5</v>
      </c>
      <c r="AC3560" t="s">
        <v>31</v>
      </c>
      <c r="AD3560">
        <v>26565</v>
      </c>
      <c r="AE3560">
        <v>1</v>
      </c>
      <c r="AF3560" t="s">
        <v>82</v>
      </c>
      <c r="AG3560">
        <v>115012</v>
      </c>
      <c r="AH3560">
        <v>0</v>
      </c>
      <c r="AI3560" t="s">
        <v>33</v>
      </c>
      <c r="AJ3560">
        <v>201</v>
      </c>
      <c r="AK3560" t="s">
        <v>344</v>
      </c>
      <c r="AL3560">
        <v>0</v>
      </c>
      <c r="AM3560">
        <v>0</v>
      </c>
      <c r="AN3560" t="s">
        <v>35</v>
      </c>
      <c r="AO3560">
        <v>0</v>
      </c>
      <c r="AP3560">
        <v>0</v>
      </c>
      <c r="AQ3560" t="s">
        <v>36</v>
      </c>
      <c r="AR3560">
        <v>0</v>
      </c>
      <c r="AS3560" t="s">
        <v>37</v>
      </c>
      <c r="AT3560" t="s">
        <v>3410</v>
      </c>
      <c r="AU3560" t="s">
        <v>3411</v>
      </c>
      <c r="AV3560" t="s">
        <v>3410</v>
      </c>
    </row>
    <row r="3561" spans="1:48" x14ac:dyDescent="0.25">
      <c r="A3561" t="s">
        <v>13</v>
      </c>
      <c r="B3561">
        <v>9940</v>
      </c>
      <c r="C3561" t="s">
        <v>213</v>
      </c>
      <c r="D3561">
        <v>0</v>
      </c>
      <c r="E3561">
        <v>16651</v>
      </c>
      <c r="F3561" t="s">
        <v>25</v>
      </c>
      <c r="G3561">
        <v>308010004</v>
      </c>
      <c r="H3561" t="s">
        <v>81</v>
      </c>
      <c r="I3561">
        <v>39808</v>
      </c>
      <c r="J3561" t="s">
        <v>3</v>
      </c>
      <c r="K3561">
        <v>860024301</v>
      </c>
      <c r="L3561" t="s">
        <v>27</v>
      </c>
      <c r="M3561">
        <v>79527483</v>
      </c>
      <c r="N3561" t="s">
        <v>1339</v>
      </c>
      <c r="O3561">
        <v>79527483</v>
      </c>
      <c r="P3561" t="s">
        <v>1339</v>
      </c>
      <c r="Q3561" t="s">
        <v>3741</v>
      </c>
      <c r="R3561">
        <v>2</v>
      </c>
      <c r="S3561" t="s">
        <v>7</v>
      </c>
      <c r="T3561" t="s">
        <v>341</v>
      </c>
      <c r="U3561" t="s">
        <v>342</v>
      </c>
      <c r="V3561">
        <v>3600</v>
      </c>
      <c r="W3561">
        <v>1295</v>
      </c>
      <c r="X3561" t="s">
        <v>31</v>
      </c>
      <c r="Y3561">
        <v>40829</v>
      </c>
      <c r="Z3561">
        <v>0</v>
      </c>
      <c r="AA3561">
        <v>514100</v>
      </c>
      <c r="AB3561">
        <v>184927.7</v>
      </c>
      <c r="AC3561" t="s">
        <v>31</v>
      </c>
      <c r="AD3561">
        <v>26566</v>
      </c>
      <c r="AE3561">
        <v>1</v>
      </c>
      <c r="AF3561" t="s">
        <v>82</v>
      </c>
      <c r="AG3561">
        <v>115025</v>
      </c>
      <c r="AH3561">
        <v>0</v>
      </c>
      <c r="AI3561" t="s">
        <v>33</v>
      </c>
      <c r="AJ3561">
        <v>201</v>
      </c>
      <c r="AK3561" t="s">
        <v>344</v>
      </c>
      <c r="AL3561">
        <v>0</v>
      </c>
      <c r="AM3561">
        <v>0</v>
      </c>
      <c r="AN3561" t="s">
        <v>35</v>
      </c>
      <c r="AO3561">
        <v>0</v>
      </c>
      <c r="AP3561">
        <v>0</v>
      </c>
      <c r="AQ3561" t="s">
        <v>36</v>
      </c>
      <c r="AR3561">
        <v>0</v>
      </c>
      <c r="AS3561" t="s">
        <v>37</v>
      </c>
      <c r="AT3561" t="s">
        <v>3410</v>
      </c>
      <c r="AU3561" t="s">
        <v>3411</v>
      </c>
      <c r="AV3561" t="s">
        <v>3410</v>
      </c>
    </row>
    <row r="3562" spans="1:48" x14ac:dyDescent="0.25">
      <c r="A3562" t="s">
        <v>13</v>
      </c>
      <c r="B3562">
        <v>9930</v>
      </c>
      <c r="C3562" t="s">
        <v>414</v>
      </c>
      <c r="D3562">
        <v>0</v>
      </c>
      <c r="E3562">
        <v>16651</v>
      </c>
      <c r="F3562" t="s">
        <v>25</v>
      </c>
      <c r="G3562">
        <v>308010010</v>
      </c>
      <c r="H3562" t="s">
        <v>157</v>
      </c>
      <c r="I3562">
        <v>39808</v>
      </c>
      <c r="J3562" t="s">
        <v>3</v>
      </c>
      <c r="K3562">
        <v>860024301</v>
      </c>
      <c r="L3562" t="s">
        <v>27</v>
      </c>
      <c r="M3562">
        <v>79527483</v>
      </c>
      <c r="N3562" t="s">
        <v>1339</v>
      </c>
      <c r="O3562">
        <v>79527483</v>
      </c>
      <c r="P3562" t="s">
        <v>1339</v>
      </c>
      <c r="Q3562" t="s">
        <v>3741</v>
      </c>
      <c r="R3562">
        <v>2</v>
      </c>
      <c r="S3562" t="s">
        <v>7</v>
      </c>
      <c r="T3562" t="s">
        <v>341</v>
      </c>
      <c r="U3562" t="s">
        <v>342</v>
      </c>
      <c r="V3562">
        <v>3600</v>
      </c>
      <c r="W3562">
        <v>1295</v>
      </c>
      <c r="X3562" t="s">
        <v>31</v>
      </c>
      <c r="Y3562">
        <v>40829</v>
      </c>
      <c r="Z3562">
        <v>0</v>
      </c>
      <c r="AA3562">
        <v>1136800</v>
      </c>
      <c r="AB3562">
        <v>408921.3</v>
      </c>
      <c r="AC3562" t="s">
        <v>31</v>
      </c>
      <c r="AD3562">
        <v>26709</v>
      </c>
      <c r="AE3562">
        <v>4</v>
      </c>
      <c r="AF3562" t="s">
        <v>158</v>
      </c>
      <c r="AG3562">
        <v>115040</v>
      </c>
      <c r="AH3562">
        <v>0</v>
      </c>
      <c r="AI3562" t="s">
        <v>33</v>
      </c>
      <c r="AJ3562">
        <v>201</v>
      </c>
      <c r="AK3562" t="s">
        <v>344</v>
      </c>
      <c r="AL3562">
        <v>0</v>
      </c>
      <c r="AM3562">
        <v>0</v>
      </c>
      <c r="AN3562" t="s">
        <v>35</v>
      </c>
      <c r="AO3562">
        <v>0</v>
      </c>
      <c r="AP3562">
        <v>0</v>
      </c>
      <c r="AQ3562" t="s">
        <v>36</v>
      </c>
      <c r="AR3562">
        <v>0</v>
      </c>
      <c r="AS3562" t="s">
        <v>37</v>
      </c>
      <c r="AT3562" t="s">
        <v>3410</v>
      </c>
      <c r="AU3562" t="s">
        <v>3411</v>
      </c>
      <c r="AV3562" t="s">
        <v>3410</v>
      </c>
    </row>
    <row r="3563" spans="1:48" x14ac:dyDescent="0.25">
      <c r="A3563" t="s">
        <v>13</v>
      </c>
      <c r="B3563">
        <v>9912</v>
      </c>
      <c r="C3563" t="s">
        <v>214</v>
      </c>
      <c r="D3563">
        <v>0</v>
      </c>
      <c r="E3563">
        <v>16651</v>
      </c>
      <c r="F3563" t="s">
        <v>25</v>
      </c>
      <c r="G3563">
        <v>308010043</v>
      </c>
      <c r="H3563" t="s">
        <v>26</v>
      </c>
      <c r="I3563">
        <v>39808</v>
      </c>
      <c r="J3563" t="s">
        <v>3</v>
      </c>
      <c r="K3563">
        <v>860024301</v>
      </c>
      <c r="L3563" t="s">
        <v>27</v>
      </c>
      <c r="M3563">
        <v>79527483</v>
      </c>
      <c r="N3563" t="s">
        <v>1339</v>
      </c>
      <c r="O3563">
        <v>79527483</v>
      </c>
      <c r="P3563" t="s">
        <v>1339</v>
      </c>
      <c r="Q3563" t="s">
        <v>3741</v>
      </c>
      <c r="R3563">
        <v>2</v>
      </c>
      <c r="S3563" t="s">
        <v>7</v>
      </c>
      <c r="T3563" t="s">
        <v>341</v>
      </c>
      <c r="U3563" t="s">
        <v>342</v>
      </c>
      <c r="V3563">
        <v>3600</v>
      </c>
      <c r="W3563">
        <v>1295</v>
      </c>
      <c r="X3563" t="s">
        <v>31</v>
      </c>
      <c r="Y3563">
        <v>40829</v>
      </c>
      <c r="Z3563">
        <v>0</v>
      </c>
      <c r="AA3563">
        <v>923360</v>
      </c>
      <c r="AB3563">
        <v>332163.7</v>
      </c>
      <c r="AC3563" t="s">
        <v>31</v>
      </c>
      <c r="AD3563">
        <v>27038</v>
      </c>
      <c r="AE3563">
        <v>41</v>
      </c>
      <c r="AF3563" t="s">
        <v>32</v>
      </c>
      <c r="AG3563">
        <v>115059</v>
      </c>
      <c r="AH3563">
        <v>0</v>
      </c>
      <c r="AI3563" t="s">
        <v>33</v>
      </c>
      <c r="AJ3563">
        <v>201</v>
      </c>
      <c r="AK3563" t="s">
        <v>344</v>
      </c>
      <c r="AL3563">
        <v>0</v>
      </c>
      <c r="AM3563">
        <v>0</v>
      </c>
      <c r="AN3563" t="s">
        <v>35</v>
      </c>
      <c r="AO3563">
        <v>0</v>
      </c>
      <c r="AP3563">
        <v>0</v>
      </c>
      <c r="AQ3563" t="s">
        <v>36</v>
      </c>
      <c r="AR3563">
        <v>0</v>
      </c>
      <c r="AS3563" t="s">
        <v>37</v>
      </c>
      <c r="AT3563" t="s">
        <v>3410</v>
      </c>
      <c r="AU3563" t="s">
        <v>3411</v>
      </c>
      <c r="AV3563" t="s">
        <v>3410</v>
      </c>
    </row>
    <row r="3564" spans="1:48" x14ac:dyDescent="0.25">
      <c r="A3564" t="s">
        <v>13</v>
      </c>
      <c r="B3564">
        <v>9914</v>
      </c>
      <c r="C3564" t="s">
        <v>215</v>
      </c>
      <c r="D3564">
        <v>0</v>
      </c>
      <c r="E3564">
        <v>16651</v>
      </c>
      <c r="F3564" t="s">
        <v>25</v>
      </c>
      <c r="G3564">
        <v>308010043</v>
      </c>
      <c r="H3564" t="s">
        <v>26</v>
      </c>
      <c r="I3564">
        <v>39808</v>
      </c>
      <c r="J3564" t="s">
        <v>3</v>
      </c>
      <c r="K3564">
        <v>860024301</v>
      </c>
      <c r="L3564" t="s">
        <v>27</v>
      </c>
      <c r="M3564">
        <v>79527483</v>
      </c>
      <c r="N3564" t="s">
        <v>1339</v>
      </c>
      <c r="O3564">
        <v>79527483</v>
      </c>
      <c r="P3564" t="s">
        <v>1339</v>
      </c>
      <c r="Q3564" t="s">
        <v>3741</v>
      </c>
      <c r="R3564">
        <v>2</v>
      </c>
      <c r="S3564" t="s">
        <v>7</v>
      </c>
      <c r="T3564" t="s">
        <v>341</v>
      </c>
      <c r="U3564" t="s">
        <v>342</v>
      </c>
      <c r="V3564">
        <v>3600</v>
      </c>
      <c r="W3564">
        <v>1295</v>
      </c>
      <c r="X3564" t="s">
        <v>31</v>
      </c>
      <c r="Y3564">
        <v>40829</v>
      </c>
      <c r="Z3564">
        <v>0</v>
      </c>
      <c r="AA3564">
        <v>744720</v>
      </c>
      <c r="AB3564">
        <v>267892</v>
      </c>
      <c r="AC3564" t="s">
        <v>31</v>
      </c>
      <c r="AD3564">
        <v>27039</v>
      </c>
      <c r="AE3564">
        <v>41</v>
      </c>
      <c r="AF3564" t="s">
        <v>32</v>
      </c>
      <c r="AG3564">
        <v>115148</v>
      </c>
      <c r="AH3564">
        <v>0</v>
      </c>
      <c r="AI3564" t="s">
        <v>33</v>
      </c>
      <c r="AJ3564">
        <v>201</v>
      </c>
      <c r="AK3564" t="s">
        <v>344</v>
      </c>
      <c r="AL3564">
        <v>0</v>
      </c>
      <c r="AM3564">
        <v>0</v>
      </c>
      <c r="AN3564" t="s">
        <v>35</v>
      </c>
      <c r="AO3564">
        <v>0</v>
      </c>
      <c r="AP3564">
        <v>0</v>
      </c>
      <c r="AQ3564" t="s">
        <v>36</v>
      </c>
      <c r="AR3564">
        <v>0</v>
      </c>
      <c r="AS3564" t="s">
        <v>37</v>
      </c>
      <c r="AT3564" t="s">
        <v>3410</v>
      </c>
      <c r="AU3564" t="s">
        <v>3411</v>
      </c>
      <c r="AV3564" t="s">
        <v>3410</v>
      </c>
    </row>
    <row r="3565" spans="1:48" x14ac:dyDescent="0.25">
      <c r="A3565" t="s">
        <v>13</v>
      </c>
      <c r="B3565">
        <v>9915</v>
      </c>
      <c r="C3565" t="s">
        <v>215</v>
      </c>
      <c r="D3565">
        <v>0</v>
      </c>
      <c r="E3565">
        <v>16651</v>
      </c>
      <c r="F3565" t="s">
        <v>25</v>
      </c>
      <c r="G3565">
        <v>308010043</v>
      </c>
      <c r="H3565" t="s">
        <v>26</v>
      </c>
      <c r="I3565">
        <v>39808</v>
      </c>
      <c r="J3565" t="s">
        <v>3</v>
      </c>
      <c r="K3565">
        <v>860024301</v>
      </c>
      <c r="L3565" t="s">
        <v>27</v>
      </c>
      <c r="M3565">
        <v>79527483</v>
      </c>
      <c r="N3565" t="s">
        <v>1339</v>
      </c>
      <c r="O3565">
        <v>79527483</v>
      </c>
      <c r="P3565" t="s">
        <v>1339</v>
      </c>
      <c r="Q3565" t="s">
        <v>3741</v>
      </c>
      <c r="R3565">
        <v>2</v>
      </c>
      <c r="S3565" t="s">
        <v>7</v>
      </c>
      <c r="T3565" t="s">
        <v>341</v>
      </c>
      <c r="U3565" t="s">
        <v>342</v>
      </c>
      <c r="V3565">
        <v>3600</v>
      </c>
      <c r="W3565">
        <v>1295</v>
      </c>
      <c r="X3565" t="s">
        <v>31</v>
      </c>
      <c r="Y3565">
        <v>40829</v>
      </c>
      <c r="Z3565">
        <v>0</v>
      </c>
      <c r="AA3565">
        <v>744720</v>
      </c>
      <c r="AB3565">
        <v>267892</v>
      </c>
      <c r="AC3565" t="s">
        <v>31</v>
      </c>
      <c r="AD3565">
        <v>27040</v>
      </c>
      <c r="AE3565">
        <v>41</v>
      </c>
      <c r="AF3565" t="s">
        <v>32</v>
      </c>
      <c r="AG3565">
        <v>115149</v>
      </c>
      <c r="AH3565">
        <v>0</v>
      </c>
      <c r="AI3565" t="s">
        <v>33</v>
      </c>
      <c r="AJ3565">
        <v>201</v>
      </c>
      <c r="AK3565" t="s">
        <v>344</v>
      </c>
      <c r="AL3565">
        <v>0</v>
      </c>
      <c r="AM3565">
        <v>0</v>
      </c>
      <c r="AN3565" t="s">
        <v>35</v>
      </c>
      <c r="AO3565">
        <v>0</v>
      </c>
      <c r="AP3565">
        <v>0</v>
      </c>
      <c r="AQ3565" t="s">
        <v>36</v>
      </c>
      <c r="AR3565">
        <v>0</v>
      </c>
      <c r="AS3565" t="s">
        <v>37</v>
      </c>
      <c r="AT3565" t="s">
        <v>3410</v>
      </c>
      <c r="AU3565" t="s">
        <v>3411</v>
      </c>
      <c r="AV3565" t="s">
        <v>3410</v>
      </c>
    </row>
    <row r="3566" spans="1:48" x14ac:dyDescent="0.25">
      <c r="A3566" t="s">
        <v>13</v>
      </c>
      <c r="B3566">
        <v>9916</v>
      </c>
      <c r="C3566" t="s">
        <v>215</v>
      </c>
      <c r="D3566">
        <v>0</v>
      </c>
      <c r="E3566">
        <v>16651</v>
      </c>
      <c r="F3566" t="s">
        <v>25</v>
      </c>
      <c r="G3566">
        <v>308010043</v>
      </c>
      <c r="H3566" t="s">
        <v>26</v>
      </c>
      <c r="I3566">
        <v>39808</v>
      </c>
      <c r="J3566" t="s">
        <v>3</v>
      </c>
      <c r="K3566">
        <v>860024301</v>
      </c>
      <c r="L3566" t="s">
        <v>27</v>
      </c>
      <c r="M3566">
        <v>79527483</v>
      </c>
      <c r="N3566" t="s">
        <v>1339</v>
      </c>
      <c r="O3566">
        <v>79527483</v>
      </c>
      <c r="P3566" t="s">
        <v>1339</v>
      </c>
      <c r="Q3566" t="s">
        <v>3741</v>
      </c>
      <c r="R3566">
        <v>2</v>
      </c>
      <c r="S3566" t="s">
        <v>7</v>
      </c>
      <c r="T3566" t="s">
        <v>341</v>
      </c>
      <c r="U3566" t="s">
        <v>342</v>
      </c>
      <c r="V3566">
        <v>3600</v>
      </c>
      <c r="W3566">
        <v>1295</v>
      </c>
      <c r="X3566" t="s">
        <v>31</v>
      </c>
      <c r="Y3566">
        <v>40829</v>
      </c>
      <c r="Z3566">
        <v>0</v>
      </c>
      <c r="AA3566">
        <v>744720</v>
      </c>
      <c r="AB3566">
        <v>267892</v>
      </c>
      <c r="AC3566" t="s">
        <v>31</v>
      </c>
      <c r="AD3566">
        <v>27041</v>
      </c>
      <c r="AE3566">
        <v>41</v>
      </c>
      <c r="AF3566" t="s">
        <v>32</v>
      </c>
      <c r="AG3566">
        <v>115150</v>
      </c>
      <c r="AH3566">
        <v>0</v>
      </c>
      <c r="AI3566" t="s">
        <v>33</v>
      </c>
      <c r="AJ3566">
        <v>201</v>
      </c>
      <c r="AK3566" t="s">
        <v>344</v>
      </c>
      <c r="AL3566">
        <v>0</v>
      </c>
      <c r="AM3566">
        <v>0</v>
      </c>
      <c r="AN3566" t="s">
        <v>35</v>
      </c>
      <c r="AO3566">
        <v>0</v>
      </c>
      <c r="AP3566">
        <v>0</v>
      </c>
      <c r="AQ3566" t="s">
        <v>36</v>
      </c>
      <c r="AR3566">
        <v>0</v>
      </c>
      <c r="AS3566" t="s">
        <v>37</v>
      </c>
      <c r="AT3566" t="s">
        <v>3410</v>
      </c>
      <c r="AU3566" t="s">
        <v>3411</v>
      </c>
      <c r="AV3566" t="s">
        <v>3410</v>
      </c>
    </row>
    <row r="3567" spans="1:48" x14ac:dyDescent="0.25">
      <c r="A3567" t="s">
        <v>13</v>
      </c>
      <c r="B3567">
        <v>9917</v>
      </c>
      <c r="C3567" t="s">
        <v>215</v>
      </c>
      <c r="D3567">
        <v>0</v>
      </c>
      <c r="E3567">
        <v>16651</v>
      </c>
      <c r="F3567" t="s">
        <v>25</v>
      </c>
      <c r="G3567">
        <v>308010043</v>
      </c>
      <c r="H3567" t="s">
        <v>26</v>
      </c>
      <c r="I3567">
        <v>39808</v>
      </c>
      <c r="J3567" t="s">
        <v>3</v>
      </c>
      <c r="K3567">
        <v>860024301</v>
      </c>
      <c r="L3567" t="s">
        <v>27</v>
      </c>
      <c r="M3567">
        <v>79527483</v>
      </c>
      <c r="N3567" t="s">
        <v>1339</v>
      </c>
      <c r="O3567">
        <v>79527483</v>
      </c>
      <c r="P3567" t="s">
        <v>1339</v>
      </c>
      <c r="Q3567" t="s">
        <v>3741</v>
      </c>
      <c r="R3567">
        <v>2</v>
      </c>
      <c r="S3567" t="s">
        <v>7</v>
      </c>
      <c r="T3567" t="s">
        <v>341</v>
      </c>
      <c r="U3567" t="s">
        <v>342</v>
      </c>
      <c r="V3567">
        <v>3600</v>
      </c>
      <c r="W3567">
        <v>1295</v>
      </c>
      <c r="X3567" t="s">
        <v>31</v>
      </c>
      <c r="Y3567">
        <v>40829</v>
      </c>
      <c r="Z3567">
        <v>0</v>
      </c>
      <c r="AA3567">
        <v>744720</v>
      </c>
      <c r="AB3567">
        <v>267892</v>
      </c>
      <c r="AC3567" t="s">
        <v>31</v>
      </c>
      <c r="AD3567">
        <v>27042</v>
      </c>
      <c r="AE3567">
        <v>41</v>
      </c>
      <c r="AF3567" t="s">
        <v>32</v>
      </c>
      <c r="AG3567">
        <v>115151</v>
      </c>
      <c r="AH3567">
        <v>0</v>
      </c>
      <c r="AI3567" t="s">
        <v>33</v>
      </c>
      <c r="AJ3567">
        <v>201</v>
      </c>
      <c r="AK3567" t="s">
        <v>344</v>
      </c>
      <c r="AL3567">
        <v>0</v>
      </c>
      <c r="AM3567">
        <v>0</v>
      </c>
      <c r="AN3567" t="s">
        <v>35</v>
      </c>
      <c r="AO3567">
        <v>0</v>
      </c>
      <c r="AP3567">
        <v>0</v>
      </c>
      <c r="AQ3567" t="s">
        <v>36</v>
      </c>
      <c r="AR3567">
        <v>0</v>
      </c>
      <c r="AS3567" t="s">
        <v>37</v>
      </c>
      <c r="AT3567" t="s">
        <v>3410</v>
      </c>
      <c r="AU3567" t="s">
        <v>3411</v>
      </c>
      <c r="AV3567" t="s">
        <v>3410</v>
      </c>
    </row>
    <row r="3568" spans="1:48" x14ac:dyDescent="0.25">
      <c r="A3568" t="s">
        <v>13</v>
      </c>
      <c r="B3568">
        <v>9919</v>
      </c>
      <c r="C3568" t="s">
        <v>215</v>
      </c>
      <c r="D3568">
        <v>0</v>
      </c>
      <c r="E3568">
        <v>16651</v>
      </c>
      <c r="F3568" t="s">
        <v>25</v>
      </c>
      <c r="G3568">
        <v>308010043</v>
      </c>
      <c r="H3568" t="s">
        <v>26</v>
      </c>
      <c r="I3568">
        <v>39808</v>
      </c>
      <c r="J3568" t="s">
        <v>3</v>
      </c>
      <c r="K3568">
        <v>860024301</v>
      </c>
      <c r="L3568" t="s">
        <v>27</v>
      </c>
      <c r="M3568">
        <v>79527483</v>
      </c>
      <c r="N3568" t="s">
        <v>1339</v>
      </c>
      <c r="O3568">
        <v>79527483</v>
      </c>
      <c r="P3568" t="s">
        <v>1339</v>
      </c>
      <c r="Q3568" t="s">
        <v>3741</v>
      </c>
      <c r="R3568">
        <v>2</v>
      </c>
      <c r="S3568" t="s">
        <v>7</v>
      </c>
      <c r="T3568" t="s">
        <v>341</v>
      </c>
      <c r="U3568" t="s">
        <v>342</v>
      </c>
      <c r="V3568">
        <v>3600</v>
      </c>
      <c r="W3568">
        <v>1295</v>
      </c>
      <c r="X3568" t="s">
        <v>31</v>
      </c>
      <c r="Y3568">
        <v>40829</v>
      </c>
      <c r="Z3568">
        <v>0</v>
      </c>
      <c r="AA3568">
        <v>744720</v>
      </c>
      <c r="AB3568">
        <v>267892</v>
      </c>
      <c r="AC3568" t="s">
        <v>31</v>
      </c>
      <c r="AD3568">
        <v>27043</v>
      </c>
      <c r="AE3568">
        <v>41</v>
      </c>
      <c r="AF3568" t="s">
        <v>32</v>
      </c>
      <c r="AG3568">
        <v>115152</v>
      </c>
      <c r="AH3568">
        <v>0</v>
      </c>
      <c r="AI3568" t="s">
        <v>33</v>
      </c>
      <c r="AJ3568">
        <v>201</v>
      </c>
      <c r="AK3568" t="s">
        <v>344</v>
      </c>
      <c r="AL3568">
        <v>0</v>
      </c>
      <c r="AM3568">
        <v>0</v>
      </c>
      <c r="AN3568" t="s">
        <v>35</v>
      </c>
      <c r="AO3568">
        <v>0</v>
      </c>
      <c r="AP3568">
        <v>0</v>
      </c>
      <c r="AQ3568" t="s">
        <v>36</v>
      </c>
      <c r="AR3568">
        <v>0</v>
      </c>
      <c r="AS3568" t="s">
        <v>37</v>
      </c>
      <c r="AT3568" t="s">
        <v>3410</v>
      </c>
      <c r="AU3568" t="s">
        <v>3411</v>
      </c>
      <c r="AV3568" t="s">
        <v>3410</v>
      </c>
    </row>
    <row r="3569" spans="1:48" x14ac:dyDescent="0.25">
      <c r="A3569" t="s">
        <v>13</v>
      </c>
      <c r="B3569">
        <v>9918</v>
      </c>
      <c r="C3569" t="s">
        <v>215</v>
      </c>
      <c r="D3569">
        <v>0</v>
      </c>
      <c r="E3569">
        <v>16651</v>
      </c>
      <c r="F3569" t="s">
        <v>25</v>
      </c>
      <c r="G3569">
        <v>308010043</v>
      </c>
      <c r="H3569" t="s">
        <v>26</v>
      </c>
      <c r="I3569">
        <v>39808</v>
      </c>
      <c r="J3569" t="s">
        <v>3</v>
      </c>
      <c r="K3569">
        <v>860024301</v>
      </c>
      <c r="L3569" t="s">
        <v>27</v>
      </c>
      <c r="M3569">
        <v>79527483</v>
      </c>
      <c r="N3569" t="s">
        <v>1339</v>
      </c>
      <c r="O3569">
        <v>79527483</v>
      </c>
      <c r="P3569" t="s">
        <v>1339</v>
      </c>
      <c r="Q3569" t="s">
        <v>3741</v>
      </c>
      <c r="R3569">
        <v>2</v>
      </c>
      <c r="S3569" t="s">
        <v>7</v>
      </c>
      <c r="T3569" t="s">
        <v>341</v>
      </c>
      <c r="U3569" t="s">
        <v>342</v>
      </c>
      <c r="V3569">
        <v>3600</v>
      </c>
      <c r="W3569">
        <v>1295</v>
      </c>
      <c r="X3569" t="s">
        <v>31</v>
      </c>
      <c r="Y3569">
        <v>40829</v>
      </c>
      <c r="Z3569">
        <v>0</v>
      </c>
      <c r="AA3569">
        <v>744720</v>
      </c>
      <c r="AB3569">
        <v>267892</v>
      </c>
      <c r="AC3569" t="s">
        <v>31</v>
      </c>
      <c r="AD3569">
        <v>27044</v>
      </c>
      <c r="AE3569">
        <v>41</v>
      </c>
      <c r="AF3569" t="s">
        <v>32</v>
      </c>
      <c r="AG3569">
        <v>115153</v>
      </c>
      <c r="AH3569">
        <v>0</v>
      </c>
      <c r="AI3569" t="s">
        <v>33</v>
      </c>
      <c r="AJ3569">
        <v>201</v>
      </c>
      <c r="AK3569" t="s">
        <v>344</v>
      </c>
      <c r="AL3569">
        <v>0</v>
      </c>
      <c r="AM3569">
        <v>0</v>
      </c>
      <c r="AN3569" t="s">
        <v>35</v>
      </c>
      <c r="AO3569">
        <v>0</v>
      </c>
      <c r="AP3569">
        <v>0</v>
      </c>
      <c r="AQ3569" t="s">
        <v>36</v>
      </c>
      <c r="AR3569">
        <v>0</v>
      </c>
      <c r="AS3569" t="s">
        <v>37</v>
      </c>
      <c r="AT3569" t="s">
        <v>3410</v>
      </c>
      <c r="AU3569" t="s">
        <v>3411</v>
      </c>
      <c r="AV3569" t="s">
        <v>3410</v>
      </c>
    </row>
    <row r="3570" spans="1:48" x14ac:dyDescent="0.25">
      <c r="A3570" t="s">
        <v>13</v>
      </c>
      <c r="B3570">
        <v>9921</v>
      </c>
      <c r="C3570" t="s">
        <v>415</v>
      </c>
      <c r="D3570">
        <v>0</v>
      </c>
      <c r="E3570">
        <v>16651</v>
      </c>
      <c r="F3570" t="s">
        <v>25</v>
      </c>
      <c r="G3570">
        <v>308010032</v>
      </c>
      <c r="H3570" t="s">
        <v>179</v>
      </c>
      <c r="I3570">
        <v>39808</v>
      </c>
      <c r="J3570" t="s">
        <v>3</v>
      </c>
      <c r="K3570">
        <v>860024301</v>
      </c>
      <c r="L3570" t="s">
        <v>27</v>
      </c>
      <c r="M3570">
        <v>79527483</v>
      </c>
      <c r="N3570" t="s">
        <v>1339</v>
      </c>
      <c r="O3570">
        <v>79527483</v>
      </c>
      <c r="P3570" t="s">
        <v>1339</v>
      </c>
      <c r="Q3570" t="s">
        <v>3741</v>
      </c>
      <c r="R3570">
        <v>2</v>
      </c>
      <c r="S3570" t="s">
        <v>7</v>
      </c>
      <c r="T3570" t="s">
        <v>341</v>
      </c>
      <c r="U3570" t="s">
        <v>342</v>
      </c>
      <c r="V3570">
        <v>3600</v>
      </c>
      <c r="W3570">
        <v>1295</v>
      </c>
      <c r="X3570" t="s">
        <v>31</v>
      </c>
      <c r="Y3570">
        <v>40829</v>
      </c>
      <c r="Z3570">
        <v>0</v>
      </c>
      <c r="AA3570">
        <v>370342</v>
      </c>
      <c r="AB3570">
        <v>133213.79999999999</v>
      </c>
      <c r="AC3570" t="s">
        <v>31</v>
      </c>
      <c r="AD3570">
        <v>26806</v>
      </c>
      <c r="AE3570">
        <v>32</v>
      </c>
      <c r="AF3570" t="s">
        <v>180</v>
      </c>
      <c r="AG3570">
        <v>115218</v>
      </c>
      <c r="AH3570">
        <v>0</v>
      </c>
      <c r="AI3570" t="s">
        <v>33</v>
      </c>
      <c r="AJ3570">
        <v>201</v>
      </c>
      <c r="AK3570" t="s">
        <v>344</v>
      </c>
      <c r="AL3570">
        <v>0</v>
      </c>
      <c r="AM3570">
        <v>0</v>
      </c>
      <c r="AN3570" t="s">
        <v>35</v>
      </c>
      <c r="AO3570">
        <v>0</v>
      </c>
      <c r="AP3570">
        <v>0</v>
      </c>
      <c r="AQ3570" t="s">
        <v>36</v>
      </c>
      <c r="AR3570">
        <v>0</v>
      </c>
      <c r="AS3570" t="s">
        <v>37</v>
      </c>
      <c r="AT3570" t="s">
        <v>3410</v>
      </c>
      <c r="AU3570" t="s">
        <v>3411</v>
      </c>
      <c r="AV3570" t="s">
        <v>3410</v>
      </c>
    </row>
    <row r="3571" spans="1:48" x14ac:dyDescent="0.25">
      <c r="A3571" t="s">
        <v>13</v>
      </c>
      <c r="B3571">
        <v>9855</v>
      </c>
      <c r="C3571" t="s">
        <v>416</v>
      </c>
      <c r="D3571">
        <v>0</v>
      </c>
      <c r="E3571">
        <v>16651</v>
      </c>
      <c r="F3571" t="s">
        <v>25</v>
      </c>
      <c r="G3571">
        <v>308010038</v>
      </c>
      <c r="H3571" t="s">
        <v>191</v>
      </c>
      <c r="I3571">
        <v>39920</v>
      </c>
      <c r="J3571" t="s">
        <v>3</v>
      </c>
      <c r="K3571">
        <v>860024301</v>
      </c>
      <c r="L3571" t="s">
        <v>27</v>
      </c>
      <c r="M3571">
        <v>79527483</v>
      </c>
      <c r="N3571" t="s">
        <v>1339</v>
      </c>
      <c r="O3571">
        <v>79527483</v>
      </c>
      <c r="P3571" t="s">
        <v>1339</v>
      </c>
      <c r="Q3571" t="s">
        <v>3741</v>
      </c>
      <c r="R3571">
        <v>2</v>
      </c>
      <c r="S3571" t="s">
        <v>7</v>
      </c>
      <c r="T3571" t="s">
        <v>341</v>
      </c>
      <c r="U3571" t="s">
        <v>342</v>
      </c>
      <c r="V3571">
        <v>3600</v>
      </c>
      <c r="W3571">
        <v>1184</v>
      </c>
      <c r="X3571" t="s">
        <v>31</v>
      </c>
      <c r="Y3571">
        <v>40829</v>
      </c>
      <c r="Z3571">
        <v>0</v>
      </c>
      <c r="AA3571">
        <v>177828</v>
      </c>
      <c r="AB3571">
        <v>58489</v>
      </c>
      <c r="AC3571" t="s">
        <v>31</v>
      </c>
      <c r="AD3571">
        <v>26894</v>
      </c>
      <c r="AE3571">
        <v>55</v>
      </c>
      <c r="AF3571" t="s">
        <v>166</v>
      </c>
      <c r="AG3571">
        <v>115232</v>
      </c>
      <c r="AH3571">
        <v>0</v>
      </c>
      <c r="AI3571" t="s">
        <v>33</v>
      </c>
      <c r="AJ3571">
        <v>201</v>
      </c>
      <c r="AK3571" t="s">
        <v>344</v>
      </c>
      <c r="AL3571">
        <v>0</v>
      </c>
      <c r="AM3571">
        <v>0</v>
      </c>
      <c r="AN3571" t="s">
        <v>35</v>
      </c>
      <c r="AO3571">
        <v>0</v>
      </c>
      <c r="AP3571">
        <v>0</v>
      </c>
      <c r="AQ3571" t="s">
        <v>36</v>
      </c>
      <c r="AR3571">
        <v>0</v>
      </c>
      <c r="AS3571" t="s">
        <v>37</v>
      </c>
      <c r="AT3571" t="s">
        <v>3410</v>
      </c>
      <c r="AU3571" t="s">
        <v>3411</v>
      </c>
      <c r="AV3571" t="s">
        <v>3410</v>
      </c>
    </row>
    <row r="3572" spans="1:48" x14ac:dyDescent="0.25">
      <c r="A3572" t="s">
        <v>13</v>
      </c>
      <c r="B3572">
        <v>10016</v>
      </c>
      <c r="C3572" t="s">
        <v>417</v>
      </c>
      <c r="D3572">
        <v>0</v>
      </c>
      <c r="E3572">
        <v>16651</v>
      </c>
      <c r="F3572" t="s">
        <v>25</v>
      </c>
      <c r="G3572">
        <v>308010037</v>
      </c>
      <c r="H3572" t="s">
        <v>86</v>
      </c>
      <c r="I3572">
        <v>39920</v>
      </c>
      <c r="J3572" t="s">
        <v>3</v>
      </c>
      <c r="K3572">
        <v>860024301</v>
      </c>
      <c r="L3572" t="s">
        <v>27</v>
      </c>
      <c r="M3572">
        <v>79527483</v>
      </c>
      <c r="N3572" t="s">
        <v>1339</v>
      </c>
      <c r="O3572">
        <v>79527483</v>
      </c>
      <c r="P3572" t="s">
        <v>1339</v>
      </c>
      <c r="Q3572" t="s">
        <v>3741</v>
      </c>
      <c r="R3572">
        <v>2</v>
      </c>
      <c r="S3572" t="s">
        <v>7</v>
      </c>
      <c r="T3572" t="s">
        <v>341</v>
      </c>
      <c r="U3572" t="s">
        <v>342</v>
      </c>
      <c r="V3572">
        <v>3600</v>
      </c>
      <c r="W3572">
        <v>1184</v>
      </c>
      <c r="X3572" t="s">
        <v>31</v>
      </c>
      <c r="Y3572">
        <v>40829</v>
      </c>
      <c r="Z3572">
        <v>0</v>
      </c>
      <c r="AA3572">
        <v>66120</v>
      </c>
      <c r="AB3572">
        <v>21746</v>
      </c>
      <c r="AC3572" t="s">
        <v>31</v>
      </c>
      <c r="AD3572">
        <v>26824</v>
      </c>
      <c r="AE3572">
        <v>37</v>
      </c>
      <c r="AF3572" t="s">
        <v>87</v>
      </c>
      <c r="AG3572">
        <v>115250</v>
      </c>
      <c r="AH3572">
        <v>0</v>
      </c>
      <c r="AI3572" t="s">
        <v>33</v>
      </c>
      <c r="AJ3572">
        <v>201</v>
      </c>
      <c r="AK3572" t="s">
        <v>344</v>
      </c>
      <c r="AL3572">
        <v>0</v>
      </c>
      <c r="AM3572">
        <v>0</v>
      </c>
      <c r="AN3572" t="s">
        <v>35</v>
      </c>
      <c r="AO3572">
        <v>0</v>
      </c>
      <c r="AP3572">
        <v>0</v>
      </c>
      <c r="AQ3572" t="s">
        <v>36</v>
      </c>
      <c r="AR3572">
        <v>0</v>
      </c>
      <c r="AS3572" t="s">
        <v>37</v>
      </c>
      <c r="AT3572" t="s">
        <v>3410</v>
      </c>
      <c r="AU3572" t="s">
        <v>3411</v>
      </c>
      <c r="AV3572" t="s">
        <v>3410</v>
      </c>
    </row>
    <row r="3573" spans="1:48" x14ac:dyDescent="0.25">
      <c r="A3573" t="s">
        <v>13</v>
      </c>
      <c r="B3573">
        <v>10017</v>
      </c>
      <c r="C3573" t="s">
        <v>417</v>
      </c>
      <c r="D3573">
        <v>0</v>
      </c>
      <c r="E3573">
        <v>16651</v>
      </c>
      <c r="F3573" t="s">
        <v>25</v>
      </c>
      <c r="G3573">
        <v>308010037</v>
      </c>
      <c r="H3573" t="s">
        <v>86</v>
      </c>
      <c r="I3573">
        <v>39920</v>
      </c>
      <c r="J3573" t="s">
        <v>3</v>
      </c>
      <c r="K3573">
        <v>860024301</v>
      </c>
      <c r="L3573" t="s">
        <v>27</v>
      </c>
      <c r="M3573">
        <v>79527483</v>
      </c>
      <c r="N3573" t="s">
        <v>1339</v>
      </c>
      <c r="O3573">
        <v>79527483</v>
      </c>
      <c r="P3573" t="s">
        <v>1339</v>
      </c>
      <c r="Q3573" t="s">
        <v>3741</v>
      </c>
      <c r="R3573">
        <v>2</v>
      </c>
      <c r="S3573" t="s">
        <v>7</v>
      </c>
      <c r="T3573" t="s">
        <v>341</v>
      </c>
      <c r="U3573" t="s">
        <v>342</v>
      </c>
      <c r="V3573">
        <v>3600</v>
      </c>
      <c r="W3573">
        <v>1184</v>
      </c>
      <c r="X3573" t="s">
        <v>31</v>
      </c>
      <c r="Y3573">
        <v>40829</v>
      </c>
      <c r="Z3573">
        <v>0</v>
      </c>
      <c r="AA3573">
        <v>66120</v>
      </c>
      <c r="AB3573">
        <v>21746</v>
      </c>
      <c r="AC3573" t="s">
        <v>31</v>
      </c>
      <c r="AD3573">
        <v>26825</v>
      </c>
      <c r="AE3573">
        <v>37</v>
      </c>
      <c r="AF3573" t="s">
        <v>87</v>
      </c>
      <c r="AG3573">
        <v>115251</v>
      </c>
      <c r="AH3573">
        <v>0</v>
      </c>
      <c r="AI3573" t="s">
        <v>33</v>
      </c>
      <c r="AJ3573">
        <v>201</v>
      </c>
      <c r="AK3573" t="s">
        <v>344</v>
      </c>
      <c r="AL3573">
        <v>0</v>
      </c>
      <c r="AM3573">
        <v>0</v>
      </c>
      <c r="AN3573" t="s">
        <v>35</v>
      </c>
      <c r="AO3573">
        <v>0</v>
      </c>
      <c r="AP3573">
        <v>0</v>
      </c>
      <c r="AQ3573" t="s">
        <v>36</v>
      </c>
      <c r="AR3573">
        <v>0</v>
      </c>
      <c r="AS3573" t="s">
        <v>37</v>
      </c>
      <c r="AT3573" t="s">
        <v>3410</v>
      </c>
      <c r="AU3573" t="s">
        <v>3411</v>
      </c>
      <c r="AV3573" t="s">
        <v>3410</v>
      </c>
    </row>
    <row r="3574" spans="1:48" x14ac:dyDescent="0.25">
      <c r="A3574" t="s">
        <v>13</v>
      </c>
      <c r="B3574">
        <v>9998</v>
      </c>
      <c r="C3574" t="s">
        <v>418</v>
      </c>
      <c r="D3574">
        <v>0</v>
      </c>
      <c r="E3574">
        <v>16651</v>
      </c>
      <c r="F3574" t="s">
        <v>25</v>
      </c>
      <c r="G3574">
        <v>308010037</v>
      </c>
      <c r="H3574" t="s">
        <v>86</v>
      </c>
      <c r="I3574">
        <v>39920</v>
      </c>
      <c r="J3574" t="s">
        <v>3</v>
      </c>
      <c r="K3574">
        <v>860024301</v>
      </c>
      <c r="L3574" t="s">
        <v>27</v>
      </c>
      <c r="M3574">
        <v>79527483</v>
      </c>
      <c r="N3574" t="s">
        <v>1339</v>
      </c>
      <c r="O3574">
        <v>79527483</v>
      </c>
      <c r="P3574" t="s">
        <v>1339</v>
      </c>
      <c r="Q3574" t="s">
        <v>3741</v>
      </c>
      <c r="R3574">
        <v>2</v>
      </c>
      <c r="S3574" t="s">
        <v>7</v>
      </c>
      <c r="T3574" t="s">
        <v>341</v>
      </c>
      <c r="U3574" t="s">
        <v>342</v>
      </c>
      <c r="V3574">
        <v>3600</v>
      </c>
      <c r="W3574">
        <v>1184</v>
      </c>
      <c r="X3574" t="s">
        <v>31</v>
      </c>
      <c r="Y3574">
        <v>40829</v>
      </c>
      <c r="Z3574">
        <v>0</v>
      </c>
      <c r="AA3574">
        <v>58464</v>
      </c>
      <c r="AB3574">
        <v>19222</v>
      </c>
      <c r="AC3574" t="s">
        <v>31</v>
      </c>
      <c r="AD3574">
        <v>26826</v>
      </c>
      <c r="AE3574">
        <v>37</v>
      </c>
      <c r="AF3574" t="s">
        <v>87</v>
      </c>
      <c r="AG3574">
        <v>115280</v>
      </c>
      <c r="AH3574">
        <v>0</v>
      </c>
      <c r="AI3574" t="s">
        <v>33</v>
      </c>
      <c r="AJ3574">
        <v>201</v>
      </c>
      <c r="AK3574" t="s">
        <v>344</v>
      </c>
      <c r="AL3574">
        <v>0</v>
      </c>
      <c r="AM3574">
        <v>0</v>
      </c>
      <c r="AN3574" t="s">
        <v>35</v>
      </c>
      <c r="AO3574">
        <v>0</v>
      </c>
      <c r="AP3574">
        <v>0</v>
      </c>
      <c r="AQ3574" t="s">
        <v>36</v>
      </c>
      <c r="AR3574">
        <v>0</v>
      </c>
      <c r="AS3574" t="s">
        <v>37</v>
      </c>
      <c r="AT3574" t="s">
        <v>3410</v>
      </c>
      <c r="AU3574" t="s">
        <v>3411</v>
      </c>
      <c r="AV3574" t="s">
        <v>3410</v>
      </c>
    </row>
    <row r="3575" spans="1:48" x14ac:dyDescent="0.25">
      <c r="A3575" t="s">
        <v>13</v>
      </c>
      <c r="B3575">
        <v>3224</v>
      </c>
      <c r="C3575" t="s">
        <v>1350</v>
      </c>
      <c r="D3575">
        <v>0</v>
      </c>
      <c r="E3575">
        <v>16651</v>
      </c>
      <c r="F3575" t="s">
        <v>25</v>
      </c>
      <c r="G3575">
        <v>308010017</v>
      </c>
      <c r="H3575" t="s">
        <v>385</v>
      </c>
      <c r="I3575">
        <v>35945</v>
      </c>
      <c r="J3575" t="s">
        <v>3</v>
      </c>
      <c r="K3575">
        <v>860024301</v>
      </c>
      <c r="L3575" t="s">
        <v>27</v>
      </c>
      <c r="M3575">
        <v>79527483</v>
      </c>
      <c r="N3575" t="s">
        <v>1339</v>
      </c>
      <c r="O3575">
        <v>79527483</v>
      </c>
      <c r="P3575" t="s">
        <v>1339</v>
      </c>
      <c r="Q3575" t="s">
        <v>3741</v>
      </c>
      <c r="R3575">
        <v>2</v>
      </c>
      <c r="S3575" t="s">
        <v>7</v>
      </c>
      <c r="T3575" t="s">
        <v>341</v>
      </c>
      <c r="U3575" t="s">
        <v>342</v>
      </c>
      <c r="V3575">
        <v>3600</v>
      </c>
      <c r="W3575">
        <v>3600</v>
      </c>
      <c r="X3575" t="s">
        <v>10</v>
      </c>
      <c r="Y3575">
        <v>40829</v>
      </c>
      <c r="Z3575">
        <v>0</v>
      </c>
      <c r="AA3575">
        <v>208791</v>
      </c>
      <c r="AB3575">
        <v>208791</v>
      </c>
      <c r="AC3575" t="s">
        <v>31</v>
      </c>
      <c r="AD3575">
        <v>28952</v>
      </c>
      <c r="AE3575">
        <v>22</v>
      </c>
      <c r="AF3575" t="s">
        <v>386</v>
      </c>
      <c r="AG3575">
        <v>5019</v>
      </c>
      <c r="AH3575">
        <v>0</v>
      </c>
      <c r="AI3575" t="s">
        <v>33</v>
      </c>
      <c r="AJ3575">
        <v>201</v>
      </c>
      <c r="AK3575" t="s">
        <v>344</v>
      </c>
      <c r="AL3575">
        <v>0</v>
      </c>
      <c r="AM3575">
        <v>0</v>
      </c>
      <c r="AN3575" t="s">
        <v>35</v>
      </c>
      <c r="AO3575">
        <v>0</v>
      </c>
      <c r="AP3575">
        <v>0</v>
      </c>
      <c r="AQ3575" t="s">
        <v>36</v>
      </c>
      <c r="AR3575">
        <v>0</v>
      </c>
      <c r="AS3575" t="s">
        <v>37</v>
      </c>
      <c r="AT3575" t="s">
        <v>3410</v>
      </c>
      <c r="AU3575" t="s">
        <v>3411</v>
      </c>
      <c r="AV3575" t="s">
        <v>3410</v>
      </c>
    </row>
    <row r="3576" spans="1:48" x14ac:dyDescent="0.25">
      <c r="A3576" t="s">
        <v>13</v>
      </c>
      <c r="B3576">
        <v>2846</v>
      </c>
      <c r="C3576" t="s">
        <v>1351</v>
      </c>
      <c r="D3576">
        <v>0</v>
      </c>
      <c r="E3576">
        <v>16651</v>
      </c>
      <c r="F3576" t="s">
        <v>25</v>
      </c>
      <c r="G3576">
        <v>308010030</v>
      </c>
      <c r="H3576" t="s">
        <v>1352</v>
      </c>
      <c r="I3576">
        <v>35738</v>
      </c>
      <c r="J3576" t="s">
        <v>3</v>
      </c>
      <c r="K3576">
        <v>860024301</v>
      </c>
      <c r="L3576" t="s">
        <v>27</v>
      </c>
      <c r="M3576">
        <v>79527483</v>
      </c>
      <c r="N3576" t="s">
        <v>1339</v>
      </c>
      <c r="O3576">
        <v>79527483</v>
      </c>
      <c r="P3576" t="s">
        <v>1339</v>
      </c>
      <c r="Q3576" t="s">
        <v>3741</v>
      </c>
      <c r="R3576">
        <v>2</v>
      </c>
      <c r="S3576" t="s">
        <v>7</v>
      </c>
      <c r="T3576" t="s">
        <v>341</v>
      </c>
      <c r="U3576" t="s">
        <v>342</v>
      </c>
      <c r="V3576">
        <v>3600</v>
      </c>
      <c r="W3576">
        <v>3600</v>
      </c>
      <c r="X3576" t="s">
        <v>10</v>
      </c>
      <c r="Y3576">
        <v>40829</v>
      </c>
      <c r="Z3576">
        <v>0</v>
      </c>
      <c r="AA3576">
        <v>80565</v>
      </c>
      <c r="AB3576">
        <v>80565</v>
      </c>
      <c r="AC3576" t="s">
        <v>31</v>
      </c>
      <c r="AD3576">
        <v>29271</v>
      </c>
      <c r="AE3576">
        <v>32</v>
      </c>
      <c r="AF3576" t="s">
        <v>180</v>
      </c>
      <c r="AG3576">
        <v>581</v>
      </c>
      <c r="AH3576">
        <v>0</v>
      </c>
      <c r="AI3576" t="s">
        <v>33</v>
      </c>
      <c r="AJ3576">
        <v>201</v>
      </c>
      <c r="AK3576" t="s">
        <v>344</v>
      </c>
      <c r="AL3576">
        <v>0</v>
      </c>
      <c r="AM3576">
        <v>0</v>
      </c>
      <c r="AN3576" t="s">
        <v>35</v>
      </c>
      <c r="AO3576">
        <v>0</v>
      </c>
      <c r="AP3576">
        <v>0</v>
      </c>
      <c r="AQ3576" t="s">
        <v>36</v>
      </c>
      <c r="AR3576">
        <v>0</v>
      </c>
      <c r="AS3576" t="s">
        <v>37</v>
      </c>
      <c r="AT3576" t="s">
        <v>3410</v>
      </c>
      <c r="AU3576" t="s">
        <v>3411</v>
      </c>
      <c r="AV3576" t="s">
        <v>3410</v>
      </c>
    </row>
    <row r="3577" spans="1:48" x14ac:dyDescent="0.25">
      <c r="A3577" t="s">
        <v>13</v>
      </c>
      <c r="B3577">
        <v>2485</v>
      </c>
      <c r="C3577" t="s">
        <v>134</v>
      </c>
      <c r="D3577">
        <v>0</v>
      </c>
      <c r="E3577">
        <v>16651</v>
      </c>
      <c r="F3577" t="s">
        <v>25</v>
      </c>
      <c r="G3577">
        <v>308010004</v>
      </c>
      <c r="H3577" t="s">
        <v>81</v>
      </c>
      <c r="I3577">
        <v>36040</v>
      </c>
      <c r="J3577" t="s">
        <v>3</v>
      </c>
      <c r="K3577">
        <v>860024301</v>
      </c>
      <c r="L3577" t="s">
        <v>27</v>
      </c>
      <c r="M3577">
        <v>41771856</v>
      </c>
      <c r="N3577" t="s">
        <v>2892</v>
      </c>
      <c r="O3577">
        <v>41771856</v>
      </c>
      <c r="P3577" t="s">
        <v>2892</v>
      </c>
      <c r="Q3577" t="s">
        <v>3741</v>
      </c>
      <c r="R3577">
        <v>2</v>
      </c>
      <c r="S3577" t="s">
        <v>7</v>
      </c>
      <c r="T3577" t="s">
        <v>59</v>
      </c>
      <c r="U3577" t="s">
        <v>60</v>
      </c>
      <c r="V3577">
        <v>3600</v>
      </c>
      <c r="W3577">
        <v>3600</v>
      </c>
      <c r="X3577" t="s">
        <v>10</v>
      </c>
      <c r="Y3577">
        <v>40829</v>
      </c>
      <c r="Z3577">
        <v>0</v>
      </c>
      <c r="AA3577">
        <v>170742</v>
      </c>
      <c r="AB3577">
        <v>170742</v>
      </c>
      <c r="AC3577" t="s">
        <v>31</v>
      </c>
      <c r="AD3577">
        <v>28377</v>
      </c>
      <c r="AE3577">
        <v>1</v>
      </c>
      <c r="AF3577" t="s">
        <v>82</v>
      </c>
      <c r="AG3577">
        <v>8339</v>
      </c>
      <c r="AH3577">
        <v>0</v>
      </c>
      <c r="AI3577" t="s">
        <v>33</v>
      </c>
      <c r="AJ3577">
        <v>203</v>
      </c>
      <c r="AK3577" t="s">
        <v>61</v>
      </c>
      <c r="AL3577">
        <v>0</v>
      </c>
      <c r="AM3577">
        <v>0</v>
      </c>
      <c r="AN3577" t="s">
        <v>35</v>
      </c>
      <c r="AO3577">
        <v>0</v>
      </c>
      <c r="AP3577">
        <v>0</v>
      </c>
      <c r="AQ3577" t="s">
        <v>36</v>
      </c>
      <c r="AR3577">
        <v>0</v>
      </c>
      <c r="AS3577" t="s">
        <v>37</v>
      </c>
      <c r="AT3577" t="s">
        <v>3410</v>
      </c>
      <c r="AU3577" t="s">
        <v>3411</v>
      </c>
      <c r="AV3577" t="s">
        <v>3410</v>
      </c>
    </row>
    <row r="3578" spans="1:48" x14ac:dyDescent="0.25">
      <c r="A3578" t="s">
        <v>13</v>
      </c>
      <c r="B3578">
        <v>2574</v>
      </c>
      <c r="C3578" t="s">
        <v>134</v>
      </c>
      <c r="D3578">
        <v>0</v>
      </c>
      <c r="E3578">
        <v>16651</v>
      </c>
      <c r="F3578" t="s">
        <v>25</v>
      </c>
      <c r="G3578">
        <v>308010004</v>
      </c>
      <c r="H3578" t="s">
        <v>81</v>
      </c>
      <c r="I3578">
        <v>36040</v>
      </c>
      <c r="J3578" t="s">
        <v>3</v>
      </c>
      <c r="K3578">
        <v>860024301</v>
      </c>
      <c r="L3578" t="s">
        <v>27</v>
      </c>
      <c r="M3578">
        <v>41771856</v>
      </c>
      <c r="N3578" t="s">
        <v>2892</v>
      </c>
      <c r="O3578">
        <v>41771856</v>
      </c>
      <c r="P3578" t="s">
        <v>2892</v>
      </c>
      <c r="Q3578" t="s">
        <v>3741</v>
      </c>
      <c r="R3578">
        <v>2</v>
      </c>
      <c r="S3578" t="s">
        <v>7</v>
      </c>
      <c r="T3578" t="s">
        <v>59</v>
      </c>
      <c r="U3578" t="s">
        <v>60</v>
      </c>
      <c r="V3578">
        <v>3600</v>
      </c>
      <c r="W3578">
        <v>3600</v>
      </c>
      <c r="X3578" t="s">
        <v>10</v>
      </c>
      <c r="Y3578">
        <v>40829</v>
      </c>
      <c r="Z3578">
        <v>0</v>
      </c>
      <c r="AA3578">
        <v>170742</v>
      </c>
      <c r="AB3578">
        <v>170742</v>
      </c>
      <c r="AC3578" t="s">
        <v>31</v>
      </c>
      <c r="AD3578">
        <v>28376</v>
      </c>
      <c r="AE3578">
        <v>1</v>
      </c>
      <c r="AF3578" t="s">
        <v>82</v>
      </c>
      <c r="AG3578">
        <v>8301</v>
      </c>
      <c r="AH3578">
        <v>0</v>
      </c>
      <c r="AI3578" t="s">
        <v>33</v>
      </c>
      <c r="AJ3578">
        <v>203</v>
      </c>
      <c r="AK3578" t="s">
        <v>61</v>
      </c>
      <c r="AL3578">
        <v>0</v>
      </c>
      <c r="AM3578">
        <v>0</v>
      </c>
      <c r="AN3578" t="s">
        <v>35</v>
      </c>
      <c r="AO3578">
        <v>0</v>
      </c>
      <c r="AP3578">
        <v>0</v>
      </c>
      <c r="AQ3578" t="s">
        <v>36</v>
      </c>
      <c r="AR3578">
        <v>0</v>
      </c>
      <c r="AS3578" t="s">
        <v>37</v>
      </c>
      <c r="AT3578" t="s">
        <v>3410</v>
      </c>
      <c r="AU3578" t="s">
        <v>3411</v>
      </c>
      <c r="AV3578" t="s">
        <v>3410</v>
      </c>
    </row>
    <row r="3579" spans="1:48" x14ac:dyDescent="0.25">
      <c r="A3579" t="s">
        <v>13</v>
      </c>
      <c r="B3579">
        <v>5459</v>
      </c>
      <c r="C3579" t="s">
        <v>964</v>
      </c>
      <c r="D3579">
        <v>0</v>
      </c>
      <c r="E3579">
        <v>16651</v>
      </c>
      <c r="F3579" t="s">
        <v>25</v>
      </c>
      <c r="G3579">
        <v>308010043</v>
      </c>
      <c r="H3579" t="s">
        <v>26</v>
      </c>
      <c r="I3579">
        <v>34866</v>
      </c>
      <c r="J3579" t="s">
        <v>3</v>
      </c>
      <c r="K3579">
        <v>860024301</v>
      </c>
      <c r="L3579" t="s">
        <v>27</v>
      </c>
      <c r="M3579">
        <v>41678181</v>
      </c>
      <c r="N3579" t="s">
        <v>2888</v>
      </c>
      <c r="O3579">
        <v>41678181</v>
      </c>
      <c r="P3579" t="s">
        <v>2888</v>
      </c>
      <c r="Q3579" t="s">
        <v>3741</v>
      </c>
      <c r="R3579">
        <v>2</v>
      </c>
      <c r="S3579" t="s">
        <v>7</v>
      </c>
      <c r="T3579" t="s">
        <v>470</v>
      </c>
      <c r="U3579" t="s">
        <v>471</v>
      </c>
      <c r="V3579">
        <v>3600</v>
      </c>
      <c r="W3579">
        <v>3600</v>
      </c>
      <c r="X3579" t="s">
        <v>10</v>
      </c>
      <c r="Y3579">
        <v>40829</v>
      </c>
      <c r="Z3579">
        <v>0</v>
      </c>
      <c r="AA3579">
        <v>320537</v>
      </c>
      <c r="AB3579">
        <v>320537</v>
      </c>
      <c r="AC3579" t="s">
        <v>31</v>
      </c>
      <c r="AD3579">
        <v>30475</v>
      </c>
      <c r="AE3579">
        <v>41</v>
      </c>
      <c r="AF3579" t="s">
        <v>32</v>
      </c>
      <c r="AG3579">
        <v>572</v>
      </c>
      <c r="AH3579">
        <v>0</v>
      </c>
      <c r="AI3579" t="s">
        <v>33</v>
      </c>
      <c r="AJ3579">
        <v>403</v>
      </c>
      <c r="AK3579" t="s">
        <v>472</v>
      </c>
      <c r="AL3579">
        <v>0</v>
      </c>
      <c r="AM3579">
        <v>0</v>
      </c>
      <c r="AN3579" t="s">
        <v>35</v>
      </c>
      <c r="AO3579">
        <v>0</v>
      </c>
      <c r="AP3579">
        <v>0</v>
      </c>
      <c r="AQ3579" t="s">
        <v>36</v>
      </c>
      <c r="AR3579">
        <v>0</v>
      </c>
      <c r="AS3579" t="s">
        <v>37</v>
      </c>
      <c r="AT3579" t="s">
        <v>3410</v>
      </c>
      <c r="AU3579" t="s">
        <v>3411</v>
      </c>
      <c r="AV3579" t="s">
        <v>3410</v>
      </c>
    </row>
    <row r="3580" spans="1:48" x14ac:dyDescent="0.25">
      <c r="A3580" t="s">
        <v>13</v>
      </c>
      <c r="B3580">
        <v>1514</v>
      </c>
      <c r="C3580" t="s">
        <v>911</v>
      </c>
      <c r="D3580">
        <v>0</v>
      </c>
      <c r="E3580">
        <v>16651</v>
      </c>
      <c r="F3580" t="s">
        <v>25</v>
      </c>
      <c r="G3580">
        <v>308010043</v>
      </c>
      <c r="H3580" t="s">
        <v>26</v>
      </c>
      <c r="I3580">
        <v>34866</v>
      </c>
      <c r="J3580" t="s">
        <v>3</v>
      </c>
      <c r="K3580">
        <v>860024301</v>
      </c>
      <c r="L3580" t="s">
        <v>27</v>
      </c>
      <c r="M3580">
        <v>79527483</v>
      </c>
      <c r="N3580" t="s">
        <v>1339</v>
      </c>
      <c r="O3580">
        <v>79527483</v>
      </c>
      <c r="P3580" t="s">
        <v>1339</v>
      </c>
      <c r="Q3580" t="s">
        <v>3741</v>
      </c>
      <c r="R3580">
        <v>2</v>
      </c>
      <c r="S3580" t="s">
        <v>7</v>
      </c>
      <c r="T3580" t="s">
        <v>341</v>
      </c>
      <c r="U3580" t="s">
        <v>342</v>
      </c>
      <c r="V3580">
        <v>3600</v>
      </c>
      <c r="W3580">
        <v>3600</v>
      </c>
      <c r="X3580" t="s">
        <v>10</v>
      </c>
      <c r="Y3580">
        <v>40829</v>
      </c>
      <c r="Z3580">
        <v>0</v>
      </c>
      <c r="AA3580">
        <v>320537</v>
      </c>
      <c r="AB3580">
        <v>320537</v>
      </c>
      <c r="AC3580" t="s">
        <v>31</v>
      </c>
      <c r="AD3580">
        <v>29891</v>
      </c>
      <c r="AE3580">
        <v>41</v>
      </c>
      <c r="AF3580" t="s">
        <v>32</v>
      </c>
      <c r="AG3580">
        <v>9144</v>
      </c>
      <c r="AH3580">
        <v>0</v>
      </c>
      <c r="AI3580" t="s">
        <v>33</v>
      </c>
      <c r="AJ3580">
        <v>201</v>
      </c>
      <c r="AK3580" t="s">
        <v>344</v>
      </c>
      <c r="AL3580">
        <v>0</v>
      </c>
      <c r="AM3580">
        <v>0</v>
      </c>
      <c r="AN3580" t="s">
        <v>35</v>
      </c>
      <c r="AO3580">
        <v>0</v>
      </c>
      <c r="AP3580">
        <v>0</v>
      </c>
      <c r="AQ3580" t="s">
        <v>36</v>
      </c>
      <c r="AR3580">
        <v>0</v>
      </c>
      <c r="AS3580" t="s">
        <v>37</v>
      </c>
      <c r="AT3580" t="s">
        <v>3410</v>
      </c>
      <c r="AU3580" t="s">
        <v>3411</v>
      </c>
      <c r="AV3580" t="s">
        <v>3410</v>
      </c>
    </row>
    <row r="3581" spans="1:48" x14ac:dyDescent="0.25">
      <c r="A3581" t="s">
        <v>13</v>
      </c>
      <c r="B3581">
        <v>2872</v>
      </c>
      <c r="C3581" t="s">
        <v>198</v>
      </c>
      <c r="D3581">
        <v>0</v>
      </c>
      <c r="E3581">
        <v>16651</v>
      </c>
      <c r="F3581" t="s">
        <v>25</v>
      </c>
      <c r="G3581">
        <v>308010043</v>
      </c>
      <c r="H3581" t="s">
        <v>26</v>
      </c>
      <c r="I3581">
        <v>34866</v>
      </c>
      <c r="J3581" t="s">
        <v>3</v>
      </c>
      <c r="K3581">
        <v>860024301</v>
      </c>
      <c r="L3581" t="s">
        <v>27</v>
      </c>
      <c r="M3581">
        <v>79527483</v>
      </c>
      <c r="N3581" t="s">
        <v>1339</v>
      </c>
      <c r="O3581">
        <v>79527483</v>
      </c>
      <c r="P3581" t="s">
        <v>1339</v>
      </c>
      <c r="Q3581" t="s">
        <v>3741</v>
      </c>
      <c r="R3581">
        <v>2</v>
      </c>
      <c r="S3581" t="s">
        <v>7</v>
      </c>
      <c r="T3581" t="s">
        <v>341</v>
      </c>
      <c r="U3581" t="s">
        <v>342</v>
      </c>
      <c r="V3581">
        <v>3600</v>
      </c>
      <c r="W3581">
        <v>3600</v>
      </c>
      <c r="X3581" t="s">
        <v>10</v>
      </c>
      <c r="Y3581">
        <v>40829</v>
      </c>
      <c r="Z3581">
        <v>0</v>
      </c>
      <c r="AA3581">
        <v>320537</v>
      </c>
      <c r="AB3581">
        <v>320537</v>
      </c>
      <c r="AC3581" t="s">
        <v>31</v>
      </c>
      <c r="AD3581">
        <v>29892</v>
      </c>
      <c r="AE3581">
        <v>41</v>
      </c>
      <c r="AF3581" t="s">
        <v>32</v>
      </c>
      <c r="AG3581">
        <v>1543</v>
      </c>
      <c r="AH3581">
        <v>0</v>
      </c>
      <c r="AI3581" t="s">
        <v>33</v>
      </c>
      <c r="AJ3581">
        <v>201</v>
      </c>
      <c r="AK3581" t="s">
        <v>344</v>
      </c>
      <c r="AL3581">
        <v>0</v>
      </c>
      <c r="AM3581">
        <v>0</v>
      </c>
      <c r="AN3581" t="s">
        <v>35</v>
      </c>
      <c r="AO3581">
        <v>0</v>
      </c>
      <c r="AP3581">
        <v>0</v>
      </c>
      <c r="AQ3581" t="s">
        <v>36</v>
      </c>
      <c r="AR3581">
        <v>0</v>
      </c>
      <c r="AS3581" t="s">
        <v>37</v>
      </c>
      <c r="AT3581" t="s">
        <v>3410</v>
      </c>
      <c r="AU3581" t="s">
        <v>3411</v>
      </c>
      <c r="AV3581" t="s">
        <v>3410</v>
      </c>
    </row>
    <row r="3582" spans="1:48" x14ac:dyDescent="0.25">
      <c r="A3582" t="s">
        <v>13</v>
      </c>
      <c r="B3582">
        <v>3180</v>
      </c>
      <c r="C3582" t="s">
        <v>254</v>
      </c>
      <c r="D3582">
        <v>0</v>
      </c>
      <c r="E3582">
        <v>16651</v>
      </c>
      <c r="F3582" t="s">
        <v>25</v>
      </c>
      <c r="G3582">
        <v>308010043</v>
      </c>
      <c r="H3582" t="s">
        <v>26</v>
      </c>
      <c r="I3582">
        <v>35325</v>
      </c>
      <c r="J3582" t="s">
        <v>3</v>
      </c>
      <c r="K3582">
        <v>860024301</v>
      </c>
      <c r="L3582" t="s">
        <v>27</v>
      </c>
      <c r="M3582">
        <v>79527483</v>
      </c>
      <c r="N3582" t="s">
        <v>1339</v>
      </c>
      <c r="O3582">
        <v>79527483</v>
      </c>
      <c r="P3582" t="s">
        <v>1339</v>
      </c>
      <c r="Q3582" t="s">
        <v>3741</v>
      </c>
      <c r="R3582">
        <v>2</v>
      </c>
      <c r="S3582" t="s">
        <v>7</v>
      </c>
      <c r="T3582" t="s">
        <v>341</v>
      </c>
      <c r="U3582" t="s">
        <v>342</v>
      </c>
      <c r="V3582">
        <v>3600</v>
      </c>
      <c r="W3582">
        <v>3600</v>
      </c>
      <c r="X3582" t="s">
        <v>10</v>
      </c>
      <c r="Y3582">
        <v>40829</v>
      </c>
      <c r="Z3582">
        <v>0</v>
      </c>
      <c r="AA3582">
        <v>234729</v>
      </c>
      <c r="AB3582">
        <v>234729</v>
      </c>
      <c r="AC3582" t="s">
        <v>31</v>
      </c>
      <c r="AD3582">
        <v>29889</v>
      </c>
      <c r="AE3582">
        <v>41</v>
      </c>
      <c r="AF3582" t="s">
        <v>32</v>
      </c>
      <c r="AG3582">
        <v>7097</v>
      </c>
      <c r="AH3582">
        <v>0</v>
      </c>
      <c r="AI3582" t="s">
        <v>33</v>
      </c>
      <c r="AJ3582">
        <v>201</v>
      </c>
      <c r="AK3582" t="s">
        <v>344</v>
      </c>
      <c r="AL3582">
        <v>0</v>
      </c>
      <c r="AM3582">
        <v>0</v>
      </c>
      <c r="AN3582" t="s">
        <v>35</v>
      </c>
      <c r="AO3582">
        <v>0</v>
      </c>
      <c r="AP3582">
        <v>0</v>
      </c>
      <c r="AQ3582" t="s">
        <v>36</v>
      </c>
      <c r="AR3582">
        <v>0</v>
      </c>
      <c r="AS3582" t="s">
        <v>37</v>
      </c>
      <c r="AT3582" t="s">
        <v>3410</v>
      </c>
      <c r="AU3582" t="s">
        <v>3411</v>
      </c>
      <c r="AV3582" t="s">
        <v>3410</v>
      </c>
    </row>
    <row r="3583" spans="1:48" x14ac:dyDescent="0.25">
      <c r="A3583" t="s">
        <v>13</v>
      </c>
      <c r="B3583">
        <v>528</v>
      </c>
      <c r="C3583" t="s">
        <v>1361</v>
      </c>
      <c r="D3583">
        <v>0</v>
      </c>
      <c r="E3583">
        <v>16651</v>
      </c>
      <c r="F3583" t="s">
        <v>25</v>
      </c>
      <c r="G3583">
        <v>308010031</v>
      </c>
      <c r="H3583" t="s">
        <v>184</v>
      </c>
      <c r="I3583">
        <v>31836</v>
      </c>
      <c r="J3583" t="s">
        <v>3</v>
      </c>
      <c r="K3583">
        <v>860024301</v>
      </c>
      <c r="L3583" t="s">
        <v>27</v>
      </c>
      <c r="M3583">
        <v>79527483</v>
      </c>
      <c r="N3583" t="s">
        <v>1339</v>
      </c>
      <c r="O3583">
        <v>79527483</v>
      </c>
      <c r="P3583" t="s">
        <v>1339</v>
      </c>
      <c r="Q3583" t="s">
        <v>3741</v>
      </c>
      <c r="R3583">
        <v>2</v>
      </c>
      <c r="S3583" t="s">
        <v>7</v>
      </c>
      <c r="T3583" t="s">
        <v>341</v>
      </c>
      <c r="U3583" t="s">
        <v>342</v>
      </c>
      <c r="V3583">
        <v>3600</v>
      </c>
      <c r="W3583">
        <v>3600</v>
      </c>
      <c r="X3583" t="s">
        <v>10</v>
      </c>
      <c r="Y3583">
        <v>40829</v>
      </c>
      <c r="Z3583">
        <v>0</v>
      </c>
      <c r="AA3583">
        <v>399260</v>
      </c>
      <c r="AB3583">
        <v>399260</v>
      </c>
      <c r="AC3583" t="s">
        <v>31</v>
      </c>
      <c r="AD3583">
        <v>29290</v>
      </c>
      <c r="AE3583">
        <v>32</v>
      </c>
      <c r="AF3583" t="s">
        <v>180</v>
      </c>
      <c r="AG3583">
        <v>2666</v>
      </c>
      <c r="AH3583">
        <v>0</v>
      </c>
      <c r="AI3583" t="s">
        <v>33</v>
      </c>
      <c r="AJ3583">
        <v>201</v>
      </c>
      <c r="AK3583" t="s">
        <v>344</v>
      </c>
      <c r="AL3583">
        <v>0</v>
      </c>
      <c r="AM3583">
        <v>0</v>
      </c>
      <c r="AN3583" t="s">
        <v>35</v>
      </c>
      <c r="AO3583">
        <v>0</v>
      </c>
      <c r="AP3583">
        <v>0</v>
      </c>
      <c r="AQ3583" t="s">
        <v>36</v>
      </c>
      <c r="AR3583">
        <v>0</v>
      </c>
      <c r="AS3583" t="s">
        <v>37</v>
      </c>
      <c r="AT3583" t="s">
        <v>3410</v>
      </c>
      <c r="AU3583" t="s">
        <v>3411</v>
      </c>
      <c r="AV3583" t="s">
        <v>3410</v>
      </c>
    </row>
    <row r="3584" spans="1:48" x14ac:dyDescent="0.25">
      <c r="A3584" t="s">
        <v>13</v>
      </c>
      <c r="B3584">
        <v>5761</v>
      </c>
      <c r="C3584" t="s">
        <v>1361</v>
      </c>
      <c r="D3584">
        <v>0</v>
      </c>
      <c r="E3584">
        <v>16651</v>
      </c>
      <c r="F3584" t="s">
        <v>25</v>
      </c>
      <c r="G3584">
        <v>308010031</v>
      </c>
      <c r="H3584" t="s">
        <v>184</v>
      </c>
      <c r="I3584">
        <v>31836</v>
      </c>
      <c r="J3584" t="s">
        <v>3</v>
      </c>
      <c r="K3584">
        <v>860024301</v>
      </c>
      <c r="L3584" t="s">
        <v>27</v>
      </c>
      <c r="M3584">
        <v>79527483</v>
      </c>
      <c r="N3584" t="s">
        <v>1339</v>
      </c>
      <c r="O3584">
        <v>79527483</v>
      </c>
      <c r="P3584" t="s">
        <v>1339</v>
      </c>
      <c r="Q3584" t="s">
        <v>3741</v>
      </c>
      <c r="R3584">
        <v>2</v>
      </c>
      <c r="S3584" t="s">
        <v>7</v>
      </c>
      <c r="T3584" t="s">
        <v>341</v>
      </c>
      <c r="U3584" t="s">
        <v>342</v>
      </c>
      <c r="V3584">
        <v>3600</v>
      </c>
      <c r="W3584">
        <v>3600</v>
      </c>
      <c r="X3584" t="s">
        <v>10</v>
      </c>
      <c r="Y3584">
        <v>40829</v>
      </c>
      <c r="Z3584">
        <v>0</v>
      </c>
      <c r="AA3584">
        <v>399260</v>
      </c>
      <c r="AB3584">
        <v>399260</v>
      </c>
      <c r="AC3584" t="s">
        <v>31</v>
      </c>
      <c r="AD3584">
        <v>29291</v>
      </c>
      <c r="AE3584">
        <v>32</v>
      </c>
      <c r="AF3584" t="s">
        <v>180</v>
      </c>
      <c r="AG3584">
        <v>2667</v>
      </c>
      <c r="AH3584">
        <v>0</v>
      </c>
      <c r="AI3584" t="s">
        <v>33</v>
      </c>
      <c r="AJ3584">
        <v>201</v>
      </c>
      <c r="AK3584" t="s">
        <v>344</v>
      </c>
      <c r="AL3584">
        <v>0</v>
      </c>
      <c r="AM3584">
        <v>0</v>
      </c>
      <c r="AN3584" t="s">
        <v>35</v>
      </c>
      <c r="AO3584">
        <v>0</v>
      </c>
      <c r="AP3584">
        <v>0</v>
      </c>
      <c r="AQ3584" t="s">
        <v>36</v>
      </c>
      <c r="AR3584">
        <v>0</v>
      </c>
      <c r="AS3584" t="s">
        <v>37</v>
      </c>
      <c r="AT3584" t="s">
        <v>3410</v>
      </c>
      <c r="AU3584" t="s">
        <v>3411</v>
      </c>
      <c r="AV3584" t="s">
        <v>3410</v>
      </c>
    </row>
    <row r="3585" spans="1:48" x14ac:dyDescent="0.25">
      <c r="A3585" t="s">
        <v>13</v>
      </c>
      <c r="B3585">
        <v>2887</v>
      </c>
      <c r="C3585" t="s">
        <v>1361</v>
      </c>
      <c r="D3585">
        <v>0</v>
      </c>
      <c r="E3585">
        <v>16651</v>
      </c>
      <c r="F3585" t="s">
        <v>25</v>
      </c>
      <c r="G3585">
        <v>308010031</v>
      </c>
      <c r="H3585" t="s">
        <v>184</v>
      </c>
      <c r="I3585">
        <v>31836</v>
      </c>
      <c r="J3585" t="s">
        <v>3</v>
      </c>
      <c r="K3585">
        <v>860024301</v>
      </c>
      <c r="L3585" t="s">
        <v>27</v>
      </c>
      <c r="M3585">
        <v>79527483</v>
      </c>
      <c r="N3585" t="s">
        <v>1339</v>
      </c>
      <c r="O3585">
        <v>79527483</v>
      </c>
      <c r="P3585" t="s">
        <v>1339</v>
      </c>
      <c r="Q3585" t="s">
        <v>3741</v>
      </c>
      <c r="R3585">
        <v>2</v>
      </c>
      <c r="S3585" t="s">
        <v>7</v>
      </c>
      <c r="T3585" t="s">
        <v>341</v>
      </c>
      <c r="U3585" t="s">
        <v>342</v>
      </c>
      <c r="V3585">
        <v>3600</v>
      </c>
      <c r="W3585">
        <v>3600</v>
      </c>
      <c r="X3585" t="s">
        <v>10</v>
      </c>
      <c r="Y3585">
        <v>40829</v>
      </c>
      <c r="Z3585">
        <v>0</v>
      </c>
      <c r="AA3585">
        <v>399260</v>
      </c>
      <c r="AB3585">
        <v>399260</v>
      </c>
      <c r="AC3585" t="s">
        <v>31</v>
      </c>
      <c r="AD3585">
        <v>29292</v>
      </c>
      <c r="AE3585">
        <v>32</v>
      </c>
      <c r="AF3585" t="s">
        <v>180</v>
      </c>
      <c r="AG3585">
        <v>114232</v>
      </c>
      <c r="AH3585">
        <v>0</v>
      </c>
      <c r="AI3585" t="s">
        <v>33</v>
      </c>
      <c r="AJ3585">
        <v>201</v>
      </c>
      <c r="AK3585" t="s">
        <v>344</v>
      </c>
      <c r="AL3585">
        <v>0</v>
      </c>
      <c r="AM3585">
        <v>0</v>
      </c>
      <c r="AN3585" t="s">
        <v>35</v>
      </c>
      <c r="AO3585">
        <v>0</v>
      </c>
      <c r="AP3585">
        <v>0</v>
      </c>
      <c r="AQ3585" t="s">
        <v>36</v>
      </c>
      <c r="AR3585">
        <v>0</v>
      </c>
      <c r="AS3585" t="s">
        <v>37</v>
      </c>
      <c r="AT3585" t="s">
        <v>3410</v>
      </c>
      <c r="AU3585" t="s">
        <v>3411</v>
      </c>
      <c r="AV3585" t="s">
        <v>3410</v>
      </c>
    </row>
    <row r="3586" spans="1:48" x14ac:dyDescent="0.25">
      <c r="A3586" t="s">
        <v>13</v>
      </c>
      <c r="B3586">
        <v>8179</v>
      </c>
      <c r="C3586" t="s">
        <v>92</v>
      </c>
      <c r="D3586">
        <v>0</v>
      </c>
      <c r="E3586">
        <v>16651</v>
      </c>
      <c r="F3586" t="s">
        <v>25</v>
      </c>
      <c r="G3586">
        <v>308010037</v>
      </c>
      <c r="H3586" t="s">
        <v>86</v>
      </c>
      <c r="I3586">
        <v>35418</v>
      </c>
      <c r="J3586" t="s">
        <v>3</v>
      </c>
      <c r="K3586">
        <v>860024301</v>
      </c>
      <c r="L3586" t="s">
        <v>27</v>
      </c>
      <c r="M3586">
        <v>79527483</v>
      </c>
      <c r="N3586" t="s">
        <v>1339</v>
      </c>
      <c r="O3586">
        <v>79527483</v>
      </c>
      <c r="P3586" t="s">
        <v>1339</v>
      </c>
      <c r="Q3586" t="s">
        <v>3741</v>
      </c>
      <c r="R3586">
        <v>2</v>
      </c>
      <c r="S3586" t="s">
        <v>7</v>
      </c>
      <c r="T3586" t="s">
        <v>341</v>
      </c>
      <c r="U3586" t="s">
        <v>342</v>
      </c>
      <c r="V3586">
        <v>3600</v>
      </c>
      <c r="W3586">
        <v>3600</v>
      </c>
      <c r="X3586" t="s">
        <v>10</v>
      </c>
      <c r="Y3586">
        <v>40829</v>
      </c>
      <c r="Z3586">
        <v>0</v>
      </c>
      <c r="AA3586">
        <v>25569</v>
      </c>
      <c r="AB3586">
        <v>25569</v>
      </c>
      <c r="AC3586" t="s">
        <v>31</v>
      </c>
      <c r="AD3586">
        <v>29400</v>
      </c>
      <c r="AE3586">
        <v>37</v>
      </c>
      <c r="AF3586" t="s">
        <v>87</v>
      </c>
      <c r="AG3586">
        <v>7419</v>
      </c>
      <c r="AH3586">
        <v>0</v>
      </c>
      <c r="AI3586" t="s">
        <v>33</v>
      </c>
      <c r="AJ3586">
        <v>201</v>
      </c>
      <c r="AK3586" t="s">
        <v>344</v>
      </c>
      <c r="AL3586">
        <v>0</v>
      </c>
      <c r="AM3586">
        <v>0</v>
      </c>
      <c r="AN3586" t="s">
        <v>35</v>
      </c>
      <c r="AO3586">
        <v>0</v>
      </c>
      <c r="AP3586">
        <v>0</v>
      </c>
      <c r="AQ3586" t="s">
        <v>36</v>
      </c>
      <c r="AR3586">
        <v>0</v>
      </c>
      <c r="AS3586" t="s">
        <v>37</v>
      </c>
      <c r="AT3586" t="s">
        <v>3410</v>
      </c>
      <c r="AU3586" t="s">
        <v>3411</v>
      </c>
      <c r="AV3586" t="s">
        <v>3410</v>
      </c>
    </row>
    <row r="3587" spans="1:48" x14ac:dyDescent="0.25">
      <c r="A3587" t="s">
        <v>13</v>
      </c>
      <c r="B3587">
        <v>1778</v>
      </c>
      <c r="C3587" t="s">
        <v>1073</v>
      </c>
      <c r="D3587">
        <v>0</v>
      </c>
      <c r="E3587">
        <v>16651</v>
      </c>
      <c r="F3587" t="s">
        <v>25</v>
      </c>
      <c r="G3587">
        <v>308010043</v>
      </c>
      <c r="H3587" t="s">
        <v>26</v>
      </c>
      <c r="I3587">
        <v>35795</v>
      </c>
      <c r="J3587" t="s">
        <v>3</v>
      </c>
      <c r="K3587">
        <v>860024301</v>
      </c>
      <c r="L3587" t="s">
        <v>27</v>
      </c>
      <c r="M3587">
        <v>79527483</v>
      </c>
      <c r="N3587" t="s">
        <v>1339</v>
      </c>
      <c r="O3587">
        <v>79527483</v>
      </c>
      <c r="P3587" t="s">
        <v>1339</v>
      </c>
      <c r="Q3587" t="s">
        <v>3741</v>
      </c>
      <c r="R3587">
        <v>2</v>
      </c>
      <c r="S3587" t="s">
        <v>7</v>
      </c>
      <c r="T3587" t="s">
        <v>341</v>
      </c>
      <c r="U3587" t="s">
        <v>342</v>
      </c>
      <c r="V3587">
        <v>3600</v>
      </c>
      <c r="W3587">
        <v>3600</v>
      </c>
      <c r="X3587" t="s">
        <v>10</v>
      </c>
      <c r="Y3587">
        <v>40829</v>
      </c>
      <c r="Z3587">
        <v>0</v>
      </c>
      <c r="AA3587">
        <v>516097</v>
      </c>
      <c r="AB3587">
        <v>516097</v>
      </c>
      <c r="AC3587" t="s">
        <v>31</v>
      </c>
      <c r="AD3587">
        <v>29885</v>
      </c>
      <c r="AE3587">
        <v>41</v>
      </c>
      <c r="AF3587" t="s">
        <v>32</v>
      </c>
      <c r="AG3587">
        <v>21185</v>
      </c>
      <c r="AH3587">
        <v>0</v>
      </c>
      <c r="AI3587" t="s">
        <v>33</v>
      </c>
      <c r="AJ3587">
        <v>201</v>
      </c>
      <c r="AK3587" t="s">
        <v>344</v>
      </c>
      <c r="AL3587">
        <v>0</v>
      </c>
      <c r="AM3587">
        <v>0</v>
      </c>
      <c r="AN3587" t="s">
        <v>35</v>
      </c>
      <c r="AO3587">
        <v>0</v>
      </c>
      <c r="AP3587">
        <v>0</v>
      </c>
      <c r="AQ3587" t="s">
        <v>36</v>
      </c>
      <c r="AR3587">
        <v>0</v>
      </c>
      <c r="AS3587" t="s">
        <v>37</v>
      </c>
      <c r="AT3587" t="s">
        <v>3410</v>
      </c>
      <c r="AU3587" t="s">
        <v>3411</v>
      </c>
      <c r="AV3587" t="s">
        <v>3410</v>
      </c>
    </row>
    <row r="3588" spans="1:48" x14ac:dyDescent="0.25">
      <c r="A3588" t="s">
        <v>13</v>
      </c>
      <c r="B3588">
        <v>4600</v>
      </c>
      <c r="C3588" t="s">
        <v>1362</v>
      </c>
      <c r="D3588">
        <v>0</v>
      </c>
      <c r="E3588">
        <v>16651</v>
      </c>
      <c r="F3588" t="s">
        <v>25</v>
      </c>
      <c r="G3588">
        <v>308010043</v>
      </c>
      <c r="H3588" t="s">
        <v>26</v>
      </c>
      <c r="I3588">
        <v>35852</v>
      </c>
      <c r="J3588" t="s">
        <v>3</v>
      </c>
      <c r="K3588">
        <v>860024301</v>
      </c>
      <c r="L3588" t="s">
        <v>27</v>
      </c>
      <c r="M3588">
        <v>79527483</v>
      </c>
      <c r="N3588" t="s">
        <v>1339</v>
      </c>
      <c r="O3588">
        <v>79527483</v>
      </c>
      <c r="P3588" t="s">
        <v>1339</v>
      </c>
      <c r="Q3588" t="s">
        <v>3741</v>
      </c>
      <c r="R3588">
        <v>2</v>
      </c>
      <c r="S3588" t="s">
        <v>7</v>
      </c>
      <c r="T3588" t="s">
        <v>341</v>
      </c>
      <c r="U3588" t="s">
        <v>342</v>
      </c>
      <c r="V3588">
        <v>3600</v>
      </c>
      <c r="W3588">
        <v>3600</v>
      </c>
      <c r="X3588" t="s">
        <v>10</v>
      </c>
      <c r="Y3588">
        <v>40829</v>
      </c>
      <c r="Z3588">
        <v>0</v>
      </c>
      <c r="AA3588">
        <v>161429</v>
      </c>
      <c r="AB3588">
        <v>161429</v>
      </c>
      <c r="AC3588" t="s">
        <v>31</v>
      </c>
      <c r="AD3588">
        <v>30157</v>
      </c>
      <c r="AE3588">
        <v>41</v>
      </c>
      <c r="AF3588" t="s">
        <v>32</v>
      </c>
      <c r="AG3588">
        <v>6159</v>
      </c>
      <c r="AH3588">
        <v>0</v>
      </c>
      <c r="AI3588" t="s">
        <v>33</v>
      </c>
      <c r="AJ3588">
        <v>201</v>
      </c>
      <c r="AK3588" t="s">
        <v>344</v>
      </c>
      <c r="AL3588">
        <v>0</v>
      </c>
      <c r="AM3588">
        <v>0</v>
      </c>
      <c r="AN3588" t="s">
        <v>35</v>
      </c>
      <c r="AO3588">
        <v>0</v>
      </c>
      <c r="AP3588">
        <v>0</v>
      </c>
      <c r="AQ3588" t="s">
        <v>36</v>
      </c>
      <c r="AR3588">
        <v>0</v>
      </c>
      <c r="AS3588" t="s">
        <v>37</v>
      </c>
      <c r="AT3588" t="s">
        <v>3410</v>
      </c>
      <c r="AU3588" t="s">
        <v>3411</v>
      </c>
      <c r="AV3588" t="s">
        <v>3410</v>
      </c>
    </row>
    <row r="3589" spans="1:48" x14ac:dyDescent="0.25">
      <c r="A3589" t="s">
        <v>13</v>
      </c>
      <c r="B3589">
        <v>6084</v>
      </c>
      <c r="C3589" t="s">
        <v>200</v>
      </c>
      <c r="D3589">
        <v>0</v>
      </c>
      <c r="E3589">
        <v>16651</v>
      </c>
      <c r="F3589" t="s">
        <v>25</v>
      </c>
      <c r="G3589">
        <v>308010043</v>
      </c>
      <c r="H3589" t="s">
        <v>26</v>
      </c>
      <c r="I3589">
        <v>34866</v>
      </c>
      <c r="J3589" t="s">
        <v>3</v>
      </c>
      <c r="K3589">
        <v>860024301</v>
      </c>
      <c r="L3589" t="s">
        <v>27</v>
      </c>
      <c r="M3589">
        <v>41678181</v>
      </c>
      <c r="N3589" t="s">
        <v>2888</v>
      </c>
      <c r="O3589">
        <v>41678181</v>
      </c>
      <c r="P3589" t="s">
        <v>2888</v>
      </c>
      <c r="Q3589" t="s">
        <v>3741</v>
      </c>
      <c r="R3589">
        <v>2</v>
      </c>
      <c r="S3589" t="s">
        <v>7</v>
      </c>
      <c r="T3589" t="s">
        <v>470</v>
      </c>
      <c r="U3589" t="s">
        <v>471</v>
      </c>
      <c r="V3589">
        <v>3600</v>
      </c>
      <c r="W3589">
        <v>3600</v>
      </c>
      <c r="X3589" t="s">
        <v>10</v>
      </c>
      <c r="Y3589">
        <v>40829</v>
      </c>
      <c r="Z3589">
        <v>0</v>
      </c>
      <c r="AA3589">
        <v>320537</v>
      </c>
      <c r="AB3589">
        <v>320537</v>
      </c>
      <c r="AC3589" t="s">
        <v>31</v>
      </c>
      <c r="AD3589">
        <v>30373</v>
      </c>
      <c r="AE3589">
        <v>41</v>
      </c>
      <c r="AF3589" t="s">
        <v>32</v>
      </c>
      <c r="AG3589">
        <v>4365</v>
      </c>
      <c r="AH3589">
        <v>0</v>
      </c>
      <c r="AI3589" t="s">
        <v>33</v>
      </c>
      <c r="AJ3589">
        <v>403</v>
      </c>
      <c r="AK3589" t="s">
        <v>472</v>
      </c>
      <c r="AL3589">
        <v>0</v>
      </c>
      <c r="AM3589">
        <v>0</v>
      </c>
      <c r="AN3589" t="s">
        <v>35</v>
      </c>
      <c r="AO3589">
        <v>0</v>
      </c>
      <c r="AP3589">
        <v>0</v>
      </c>
      <c r="AQ3589" t="s">
        <v>36</v>
      </c>
      <c r="AR3589">
        <v>0</v>
      </c>
      <c r="AS3589" t="s">
        <v>37</v>
      </c>
      <c r="AT3589" t="s">
        <v>3410</v>
      </c>
      <c r="AU3589" t="s">
        <v>3411</v>
      </c>
      <c r="AV3589" t="s">
        <v>3410</v>
      </c>
    </row>
    <row r="3590" spans="1:48" x14ac:dyDescent="0.25">
      <c r="A3590" t="s">
        <v>13</v>
      </c>
      <c r="B3590">
        <v>308</v>
      </c>
      <c r="C3590" t="s">
        <v>1362</v>
      </c>
      <c r="D3590">
        <v>0</v>
      </c>
      <c r="E3590">
        <v>16651</v>
      </c>
      <c r="F3590" t="s">
        <v>25</v>
      </c>
      <c r="G3590">
        <v>308010043</v>
      </c>
      <c r="H3590" t="s">
        <v>26</v>
      </c>
      <c r="I3590">
        <v>35852</v>
      </c>
      <c r="J3590" t="s">
        <v>3</v>
      </c>
      <c r="K3590">
        <v>860024301</v>
      </c>
      <c r="L3590" t="s">
        <v>27</v>
      </c>
      <c r="M3590">
        <v>41678181</v>
      </c>
      <c r="N3590" t="s">
        <v>2888</v>
      </c>
      <c r="O3590">
        <v>41678181</v>
      </c>
      <c r="P3590" t="s">
        <v>2888</v>
      </c>
      <c r="Q3590" t="s">
        <v>3741</v>
      </c>
      <c r="R3590">
        <v>2</v>
      </c>
      <c r="S3590" t="s">
        <v>7</v>
      </c>
      <c r="T3590" t="s">
        <v>470</v>
      </c>
      <c r="U3590" t="s">
        <v>471</v>
      </c>
      <c r="V3590">
        <v>3600</v>
      </c>
      <c r="W3590">
        <v>3600</v>
      </c>
      <c r="X3590" t="s">
        <v>10</v>
      </c>
      <c r="Y3590">
        <v>40829</v>
      </c>
      <c r="Z3590">
        <v>0</v>
      </c>
      <c r="AA3590">
        <v>161429</v>
      </c>
      <c r="AB3590">
        <v>161429</v>
      </c>
      <c r="AC3590" t="s">
        <v>31</v>
      </c>
      <c r="AD3590">
        <v>30372</v>
      </c>
      <c r="AE3590">
        <v>41</v>
      </c>
      <c r="AF3590" t="s">
        <v>32</v>
      </c>
      <c r="AG3590">
        <v>6095</v>
      </c>
      <c r="AH3590">
        <v>0</v>
      </c>
      <c r="AI3590" t="s">
        <v>33</v>
      </c>
      <c r="AJ3590">
        <v>403</v>
      </c>
      <c r="AK3590" t="s">
        <v>472</v>
      </c>
      <c r="AL3590">
        <v>0</v>
      </c>
      <c r="AM3590">
        <v>0</v>
      </c>
      <c r="AN3590" t="s">
        <v>35</v>
      </c>
      <c r="AO3590">
        <v>0</v>
      </c>
      <c r="AP3590">
        <v>0</v>
      </c>
      <c r="AQ3590" t="s">
        <v>36</v>
      </c>
      <c r="AR3590">
        <v>0</v>
      </c>
      <c r="AS3590" t="s">
        <v>37</v>
      </c>
      <c r="AT3590" t="s">
        <v>3410</v>
      </c>
      <c r="AU3590" t="s">
        <v>3411</v>
      </c>
      <c r="AV3590" t="s">
        <v>3410</v>
      </c>
    </row>
    <row r="3591" spans="1:48" x14ac:dyDescent="0.25">
      <c r="A3591" t="s">
        <v>13</v>
      </c>
      <c r="B3591">
        <v>1813</v>
      </c>
      <c r="C3591" t="s">
        <v>64</v>
      </c>
      <c r="D3591">
        <v>0</v>
      </c>
      <c r="E3591">
        <v>16651</v>
      </c>
      <c r="F3591" t="s">
        <v>25</v>
      </c>
      <c r="G3591">
        <v>308010043</v>
      </c>
      <c r="H3591" t="s">
        <v>26</v>
      </c>
      <c r="I3591">
        <v>35852</v>
      </c>
      <c r="J3591" t="s">
        <v>3</v>
      </c>
      <c r="K3591">
        <v>860024301</v>
      </c>
      <c r="L3591" t="s">
        <v>27</v>
      </c>
      <c r="M3591">
        <v>79527483</v>
      </c>
      <c r="N3591" t="s">
        <v>1339</v>
      </c>
      <c r="O3591">
        <v>79527483</v>
      </c>
      <c r="P3591" t="s">
        <v>1339</v>
      </c>
      <c r="Q3591" t="s">
        <v>3741</v>
      </c>
      <c r="R3591">
        <v>2</v>
      </c>
      <c r="S3591" t="s">
        <v>7</v>
      </c>
      <c r="T3591" t="s">
        <v>341</v>
      </c>
      <c r="U3591" t="s">
        <v>342</v>
      </c>
      <c r="V3591">
        <v>3600</v>
      </c>
      <c r="W3591">
        <v>3600</v>
      </c>
      <c r="X3591" t="s">
        <v>10</v>
      </c>
      <c r="Y3591">
        <v>40829</v>
      </c>
      <c r="Z3591">
        <v>0</v>
      </c>
      <c r="AA3591">
        <v>161429</v>
      </c>
      <c r="AB3591">
        <v>161429</v>
      </c>
      <c r="AC3591" t="s">
        <v>31</v>
      </c>
      <c r="AD3591">
        <v>30560</v>
      </c>
      <c r="AE3591">
        <v>41</v>
      </c>
      <c r="AF3591" t="s">
        <v>32</v>
      </c>
      <c r="AG3591">
        <v>8613</v>
      </c>
      <c r="AH3591">
        <v>0</v>
      </c>
      <c r="AI3591" t="s">
        <v>33</v>
      </c>
      <c r="AJ3591">
        <v>201</v>
      </c>
      <c r="AK3591" t="s">
        <v>344</v>
      </c>
      <c r="AL3591">
        <v>0</v>
      </c>
      <c r="AM3591">
        <v>0</v>
      </c>
      <c r="AN3591" t="s">
        <v>35</v>
      </c>
      <c r="AO3591">
        <v>0</v>
      </c>
      <c r="AP3591">
        <v>0</v>
      </c>
      <c r="AQ3591" t="s">
        <v>36</v>
      </c>
      <c r="AR3591">
        <v>0</v>
      </c>
      <c r="AS3591" t="s">
        <v>37</v>
      </c>
      <c r="AT3591" t="s">
        <v>3410</v>
      </c>
      <c r="AU3591" t="s">
        <v>3411</v>
      </c>
      <c r="AV3591" t="s">
        <v>3410</v>
      </c>
    </row>
    <row r="3592" spans="1:48" x14ac:dyDescent="0.25">
      <c r="A3592" t="s">
        <v>13</v>
      </c>
      <c r="B3592">
        <v>3551</v>
      </c>
      <c r="C3592" t="s">
        <v>89</v>
      </c>
      <c r="D3592">
        <v>0</v>
      </c>
      <c r="E3592">
        <v>16651</v>
      </c>
      <c r="F3592" t="s">
        <v>25</v>
      </c>
      <c r="G3592">
        <v>308010037</v>
      </c>
      <c r="H3592" t="s">
        <v>86</v>
      </c>
      <c r="I3592">
        <v>35773</v>
      </c>
      <c r="J3592" t="s">
        <v>3</v>
      </c>
      <c r="K3592">
        <v>860024301</v>
      </c>
      <c r="L3592" t="s">
        <v>27</v>
      </c>
      <c r="M3592">
        <v>41678181</v>
      </c>
      <c r="N3592" t="s">
        <v>2888</v>
      </c>
      <c r="O3592">
        <v>41678181</v>
      </c>
      <c r="P3592" t="s">
        <v>2888</v>
      </c>
      <c r="Q3592" t="s">
        <v>3741</v>
      </c>
      <c r="R3592">
        <v>2</v>
      </c>
      <c r="S3592" t="s">
        <v>7</v>
      </c>
      <c r="T3592" t="s">
        <v>470</v>
      </c>
      <c r="U3592" t="s">
        <v>471</v>
      </c>
      <c r="V3592">
        <v>3600</v>
      </c>
      <c r="W3592">
        <v>3600</v>
      </c>
      <c r="X3592" t="s">
        <v>10</v>
      </c>
      <c r="Y3592">
        <v>40829</v>
      </c>
      <c r="Z3592">
        <v>0</v>
      </c>
      <c r="AA3592">
        <v>21796</v>
      </c>
      <c r="AB3592">
        <v>21796</v>
      </c>
      <c r="AC3592" t="s">
        <v>31</v>
      </c>
      <c r="AD3592">
        <v>29551</v>
      </c>
      <c r="AE3592">
        <v>37</v>
      </c>
      <c r="AF3592" t="s">
        <v>87</v>
      </c>
      <c r="AG3592">
        <v>4109</v>
      </c>
      <c r="AH3592">
        <v>0</v>
      </c>
      <c r="AI3592" t="s">
        <v>33</v>
      </c>
      <c r="AJ3592">
        <v>403</v>
      </c>
      <c r="AK3592" t="s">
        <v>472</v>
      </c>
      <c r="AL3592">
        <v>0</v>
      </c>
      <c r="AM3592">
        <v>0</v>
      </c>
      <c r="AN3592" t="s">
        <v>35</v>
      </c>
      <c r="AO3592">
        <v>0</v>
      </c>
      <c r="AP3592">
        <v>0</v>
      </c>
      <c r="AQ3592" t="s">
        <v>36</v>
      </c>
      <c r="AR3592">
        <v>0</v>
      </c>
      <c r="AS3592" t="s">
        <v>37</v>
      </c>
      <c r="AT3592" t="s">
        <v>3410</v>
      </c>
      <c r="AU3592" t="s">
        <v>3411</v>
      </c>
      <c r="AV3592" t="s">
        <v>3410</v>
      </c>
    </row>
    <row r="3593" spans="1:48" x14ac:dyDescent="0.25">
      <c r="A3593" t="s">
        <v>13</v>
      </c>
      <c r="B3593">
        <v>8344</v>
      </c>
      <c r="C3593" t="s">
        <v>302</v>
      </c>
      <c r="D3593">
        <v>0</v>
      </c>
      <c r="E3593">
        <v>16651</v>
      </c>
      <c r="F3593" t="s">
        <v>25</v>
      </c>
      <c r="G3593">
        <v>308010018</v>
      </c>
      <c r="H3593" t="s">
        <v>171</v>
      </c>
      <c r="I3593">
        <v>35852</v>
      </c>
      <c r="J3593" t="s">
        <v>3</v>
      </c>
      <c r="K3593">
        <v>860024301</v>
      </c>
      <c r="L3593" t="s">
        <v>27</v>
      </c>
      <c r="M3593">
        <v>41678181</v>
      </c>
      <c r="N3593" t="s">
        <v>2888</v>
      </c>
      <c r="O3593">
        <v>41678181</v>
      </c>
      <c r="P3593" t="s">
        <v>2888</v>
      </c>
      <c r="Q3593" t="s">
        <v>3741</v>
      </c>
      <c r="R3593">
        <v>2</v>
      </c>
      <c r="S3593" t="s">
        <v>7</v>
      </c>
      <c r="T3593" t="s">
        <v>470</v>
      </c>
      <c r="U3593" t="s">
        <v>471</v>
      </c>
      <c r="V3593">
        <v>3600</v>
      </c>
      <c r="W3593">
        <v>3600</v>
      </c>
      <c r="X3593" t="s">
        <v>10</v>
      </c>
      <c r="Y3593">
        <v>40829</v>
      </c>
      <c r="Z3593">
        <v>0</v>
      </c>
      <c r="AA3593">
        <v>146887</v>
      </c>
      <c r="AB3593">
        <v>146887</v>
      </c>
      <c r="AC3593" t="s">
        <v>31</v>
      </c>
      <c r="AD3593">
        <v>29083</v>
      </c>
      <c r="AE3593">
        <v>24</v>
      </c>
      <c r="AF3593" t="s">
        <v>172</v>
      </c>
      <c r="AG3593">
        <v>7184</v>
      </c>
      <c r="AH3593">
        <v>0</v>
      </c>
      <c r="AI3593" t="s">
        <v>33</v>
      </c>
      <c r="AJ3593">
        <v>403</v>
      </c>
      <c r="AK3593" t="s">
        <v>472</v>
      </c>
      <c r="AL3593">
        <v>0</v>
      </c>
      <c r="AM3593">
        <v>0</v>
      </c>
      <c r="AN3593" t="s">
        <v>35</v>
      </c>
      <c r="AO3593">
        <v>0</v>
      </c>
      <c r="AP3593">
        <v>0</v>
      </c>
      <c r="AQ3593" t="s">
        <v>36</v>
      </c>
      <c r="AR3593">
        <v>0</v>
      </c>
      <c r="AS3593" t="s">
        <v>37</v>
      </c>
      <c r="AT3593" t="s">
        <v>3410</v>
      </c>
      <c r="AU3593" t="s">
        <v>3411</v>
      </c>
      <c r="AV3593" t="s">
        <v>3410</v>
      </c>
    </row>
    <row r="3594" spans="1:48" x14ac:dyDescent="0.25">
      <c r="A3594" t="s">
        <v>13</v>
      </c>
      <c r="B3594">
        <v>5279</v>
      </c>
      <c r="C3594" t="s">
        <v>134</v>
      </c>
      <c r="D3594">
        <v>0</v>
      </c>
      <c r="E3594">
        <v>16651</v>
      </c>
      <c r="F3594" t="s">
        <v>25</v>
      </c>
      <c r="G3594">
        <v>308010004</v>
      </c>
      <c r="H3594" t="s">
        <v>81</v>
      </c>
      <c r="I3594">
        <v>36040</v>
      </c>
      <c r="J3594" t="s">
        <v>3</v>
      </c>
      <c r="K3594">
        <v>860024301</v>
      </c>
      <c r="L3594" t="s">
        <v>27</v>
      </c>
      <c r="M3594">
        <v>41678181</v>
      </c>
      <c r="N3594" t="s">
        <v>2888</v>
      </c>
      <c r="O3594">
        <v>41678181</v>
      </c>
      <c r="P3594" t="s">
        <v>2888</v>
      </c>
      <c r="Q3594" t="s">
        <v>3741</v>
      </c>
      <c r="R3594">
        <v>2</v>
      </c>
      <c r="S3594" t="s">
        <v>7</v>
      </c>
      <c r="T3594" t="s">
        <v>470</v>
      </c>
      <c r="U3594" t="s">
        <v>471</v>
      </c>
      <c r="V3594">
        <v>3600</v>
      </c>
      <c r="W3594">
        <v>3600</v>
      </c>
      <c r="X3594" t="s">
        <v>10</v>
      </c>
      <c r="Y3594">
        <v>40829</v>
      </c>
      <c r="Z3594">
        <v>0</v>
      </c>
      <c r="AA3594">
        <v>170742</v>
      </c>
      <c r="AB3594">
        <v>170742</v>
      </c>
      <c r="AC3594" t="s">
        <v>31</v>
      </c>
      <c r="AD3594">
        <v>28383</v>
      </c>
      <c r="AE3594">
        <v>1</v>
      </c>
      <c r="AF3594" t="s">
        <v>82</v>
      </c>
      <c r="AG3594">
        <v>6027</v>
      </c>
      <c r="AH3594">
        <v>0</v>
      </c>
      <c r="AI3594" t="s">
        <v>33</v>
      </c>
      <c r="AJ3594">
        <v>403</v>
      </c>
      <c r="AK3594" t="s">
        <v>472</v>
      </c>
      <c r="AL3594">
        <v>0</v>
      </c>
      <c r="AM3594">
        <v>0</v>
      </c>
      <c r="AN3594" t="s">
        <v>35</v>
      </c>
      <c r="AO3594">
        <v>0</v>
      </c>
      <c r="AP3594">
        <v>0</v>
      </c>
      <c r="AQ3594" t="s">
        <v>36</v>
      </c>
      <c r="AR3594">
        <v>0</v>
      </c>
      <c r="AS3594" t="s">
        <v>37</v>
      </c>
      <c r="AT3594" t="s">
        <v>3410</v>
      </c>
      <c r="AU3594" t="s">
        <v>3411</v>
      </c>
      <c r="AV3594" t="s">
        <v>3410</v>
      </c>
    </row>
    <row r="3595" spans="1:48" x14ac:dyDescent="0.25">
      <c r="A3595" t="s">
        <v>13</v>
      </c>
      <c r="B3595">
        <v>1831</v>
      </c>
      <c r="C3595" t="s">
        <v>200</v>
      </c>
      <c r="D3595">
        <v>0</v>
      </c>
      <c r="E3595">
        <v>16651</v>
      </c>
      <c r="F3595" t="s">
        <v>25</v>
      </c>
      <c r="G3595">
        <v>308010043</v>
      </c>
      <c r="H3595" t="s">
        <v>26</v>
      </c>
      <c r="I3595">
        <v>35852</v>
      </c>
      <c r="J3595" t="s">
        <v>3</v>
      </c>
      <c r="K3595">
        <v>860024301</v>
      </c>
      <c r="L3595" t="s">
        <v>27</v>
      </c>
      <c r="M3595">
        <v>79527483</v>
      </c>
      <c r="N3595" t="s">
        <v>1339</v>
      </c>
      <c r="O3595">
        <v>79527483</v>
      </c>
      <c r="P3595" t="s">
        <v>1339</v>
      </c>
      <c r="Q3595" t="s">
        <v>3741</v>
      </c>
      <c r="R3595">
        <v>2</v>
      </c>
      <c r="S3595" t="s">
        <v>7</v>
      </c>
      <c r="T3595" t="s">
        <v>341</v>
      </c>
      <c r="U3595" t="s">
        <v>342</v>
      </c>
      <c r="V3595">
        <v>3600</v>
      </c>
      <c r="W3595">
        <v>3600</v>
      </c>
      <c r="X3595" t="s">
        <v>10</v>
      </c>
      <c r="Y3595">
        <v>40829</v>
      </c>
      <c r="Z3595">
        <v>0</v>
      </c>
      <c r="AA3595">
        <v>161429</v>
      </c>
      <c r="AB3595">
        <v>161429</v>
      </c>
      <c r="AC3595" t="s">
        <v>31</v>
      </c>
      <c r="AD3595">
        <v>30582</v>
      </c>
      <c r="AE3595">
        <v>41</v>
      </c>
      <c r="AF3595" t="s">
        <v>32</v>
      </c>
      <c r="AG3595">
        <v>8602</v>
      </c>
      <c r="AH3595">
        <v>0</v>
      </c>
      <c r="AI3595" t="s">
        <v>33</v>
      </c>
      <c r="AJ3595">
        <v>201</v>
      </c>
      <c r="AK3595" t="s">
        <v>344</v>
      </c>
      <c r="AL3595">
        <v>0</v>
      </c>
      <c r="AM3595">
        <v>0</v>
      </c>
      <c r="AN3595" t="s">
        <v>35</v>
      </c>
      <c r="AO3595">
        <v>0</v>
      </c>
      <c r="AP3595">
        <v>0</v>
      </c>
      <c r="AQ3595" t="s">
        <v>36</v>
      </c>
      <c r="AR3595">
        <v>0</v>
      </c>
      <c r="AS3595" t="s">
        <v>37</v>
      </c>
      <c r="AT3595" t="s">
        <v>3410</v>
      </c>
      <c r="AU3595" t="s">
        <v>3411</v>
      </c>
      <c r="AV3595" t="s">
        <v>3410</v>
      </c>
    </row>
    <row r="3596" spans="1:48" x14ac:dyDescent="0.25">
      <c r="A3596" t="s">
        <v>13</v>
      </c>
      <c r="B3596">
        <v>10262</v>
      </c>
      <c r="C3596" t="s">
        <v>24</v>
      </c>
      <c r="D3596">
        <v>0</v>
      </c>
      <c r="E3596">
        <v>16651</v>
      </c>
      <c r="F3596" t="s">
        <v>25</v>
      </c>
      <c r="G3596">
        <v>308010043</v>
      </c>
      <c r="H3596" t="s">
        <v>26</v>
      </c>
      <c r="I3596">
        <v>40476</v>
      </c>
      <c r="J3596" t="s">
        <v>3</v>
      </c>
      <c r="K3596">
        <v>860024301</v>
      </c>
      <c r="L3596" t="s">
        <v>27</v>
      </c>
      <c r="M3596">
        <v>41671042</v>
      </c>
      <c r="N3596" t="s">
        <v>2884</v>
      </c>
      <c r="O3596">
        <v>41671042</v>
      </c>
      <c r="P3596" t="s">
        <v>2884</v>
      </c>
      <c r="Q3596" t="s">
        <v>3741</v>
      </c>
      <c r="R3596">
        <v>2</v>
      </c>
      <c r="S3596" t="s">
        <v>7</v>
      </c>
      <c r="T3596" t="s">
        <v>277</v>
      </c>
      <c r="U3596" t="s">
        <v>278</v>
      </c>
      <c r="V3596">
        <v>3600</v>
      </c>
      <c r="W3596">
        <v>606</v>
      </c>
      <c r="X3596" t="s">
        <v>31</v>
      </c>
      <c r="Y3596">
        <v>40829</v>
      </c>
      <c r="Z3596">
        <v>0</v>
      </c>
      <c r="AA3596">
        <v>622705</v>
      </c>
      <c r="AB3596">
        <v>104820.1</v>
      </c>
      <c r="AC3596" t="s">
        <v>31</v>
      </c>
      <c r="AD3596">
        <v>27115</v>
      </c>
      <c r="AE3596">
        <v>41</v>
      </c>
      <c r="AF3596" t="s">
        <v>32</v>
      </c>
      <c r="AG3596">
        <v>115668</v>
      </c>
      <c r="AH3596">
        <v>0</v>
      </c>
      <c r="AI3596" t="s">
        <v>33</v>
      </c>
      <c r="AJ3596">
        <v>501</v>
      </c>
      <c r="AK3596" t="s">
        <v>279</v>
      </c>
      <c r="AL3596">
        <v>0</v>
      </c>
      <c r="AM3596">
        <v>0</v>
      </c>
      <c r="AN3596" t="s">
        <v>35</v>
      </c>
      <c r="AO3596">
        <v>0</v>
      </c>
      <c r="AP3596">
        <v>0</v>
      </c>
      <c r="AQ3596" t="s">
        <v>36</v>
      </c>
      <c r="AR3596">
        <v>0</v>
      </c>
      <c r="AS3596" t="s">
        <v>37</v>
      </c>
      <c r="AT3596" t="s">
        <v>3410</v>
      </c>
      <c r="AU3596" t="s">
        <v>3411</v>
      </c>
      <c r="AV3596" t="s">
        <v>3410</v>
      </c>
    </row>
    <row r="3597" spans="1:48" x14ac:dyDescent="0.25">
      <c r="A3597" t="s">
        <v>13</v>
      </c>
      <c r="B3597">
        <v>6390</v>
      </c>
      <c r="C3597" t="s">
        <v>89</v>
      </c>
      <c r="D3597">
        <v>0</v>
      </c>
      <c r="E3597">
        <v>16651</v>
      </c>
      <c r="F3597" t="s">
        <v>25</v>
      </c>
      <c r="G3597">
        <v>308010037</v>
      </c>
      <c r="H3597" t="s">
        <v>86</v>
      </c>
      <c r="I3597">
        <v>36104</v>
      </c>
      <c r="J3597" t="s">
        <v>3</v>
      </c>
      <c r="K3597">
        <v>860024301</v>
      </c>
      <c r="L3597" t="s">
        <v>27</v>
      </c>
      <c r="M3597">
        <v>41671042</v>
      </c>
      <c r="N3597" t="s">
        <v>2884</v>
      </c>
      <c r="O3597">
        <v>41671042</v>
      </c>
      <c r="P3597" t="s">
        <v>2884</v>
      </c>
      <c r="Q3597" t="s">
        <v>3741</v>
      </c>
      <c r="R3597">
        <v>2</v>
      </c>
      <c r="S3597" t="s">
        <v>7</v>
      </c>
      <c r="T3597" t="s">
        <v>277</v>
      </c>
      <c r="U3597" t="s">
        <v>278</v>
      </c>
      <c r="V3597">
        <v>3600</v>
      </c>
      <c r="W3597">
        <v>3600</v>
      </c>
      <c r="X3597" t="s">
        <v>10</v>
      </c>
      <c r="Y3597">
        <v>40829</v>
      </c>
      <c r="Z3597">
        <v>0</v>
      </c>
      <c r="AA3597">
        <v>40407</v>
      </c>
      <c r="AB3597">
        <v>40407</v>
      </c>
      <c r="AC3597" t="s">
        <v>31</v>
      </c>
      <c r="AD3597">
        <v>29482</v>
      </c>
      <c r="AE3597">
        <v>37</v>
      </c>
      <c r="AF3597" t="s">
        <v>87</v>
      </c>
      <c r="AG3597">
        <v>2794</v>
      </c>
      <c r="AH3597">
        <v>0</v>
      </c>
      <c r="AI3597" t="s">
        <v>33</v>
      </c>
      <c r="AJ3597">
        <v>501</v>
      </c>
      <c r="AK3597" t="s">
        <v>279</v>
      </c>
      <c r="AL3597">
        <v>0</v>
      </c>
      <c r="AM3597">
        <v>0</v>
      </c>
      <c r="AN3597" t="s">
        <v>35</v>
      </c>
      <c r="AO3597">
        <v>0</v>
      </c>
      <c r="AP3597">
        <v>0</v>
      </c>
      <c r="AQ3597" t="s">
        <v>36</v>
      </c>
      <c r="AR3597">
        <v>0</v>
      </c>
      <c r="AS3597" t="s">
        <v>37</v>
      </c>
      <c r="AT3597" t="s">
        <v>3410</v>
      </c>
      <c r="AU3597" t="s">
        <v>3411</v>
      </c>
      <c r="AV3597" t="s">
        <v>3410</v>
      </c>
    </row>
    <row r="3598" spans="1:48" x14ac:dyDescent="0.25">
      <c r="A3598" t="s">
        <v>13</v>
      </c>
      <c r="B3598">
        <v>5618</v>
      </c>
      <c r="C3598" t="s">
        <v>1371</v>
      </c>
      <c r="D3598">
        <v>0</v>
      </c>
      <c r="E3598">
        <v>16651</v>
      </c>
      <c r="F3598" t="s">
        <v>25</v>
      </c>
      <c r="G3598">
        <v>308010043</v>
      </c>
      <c r="H3598" t="s">
        <v>26</v>
      </c>
      <c r="I3598">
        <v>35852</v>
      </c>
      <c r="J3598" t="s">
        <v>3</v>
      </c>
      <c r="K3598">
        <v>860024301</v>
      </c>
      <c r="L3598" t="s">
        <v>27</v>
      </c>
      <c r="M3598">
        <v>79527483</v>
      </c>
      <c r="N3598" t="s">
        <v>1339</v>
      </c>
      <c r="O3598">
        <v>43627037</v>
      </c>
      <c r="P3598" t="s">
        <v>1368</v>
      </c>
      <c r="Q3598" t="s">
        <v>3741</v>
      </c>
      <c r="R3598">
        <v>2</v>
      </c>
      <c r="S3598" t="s">
        <v>7</v>
      </c>
      <c r="T3598" t="s">
        <v>341</v>
      </c>
      <c r="U3598" t="s">
        <v>342</v>
      </c>
      <c r="V3598">
        <v>3600</v>
      </c>
      <c r="W3598">
        <v>3600</v>
      </c>
      <c r="X3598" t="s">
        <v>10</v>
      </c>
      <c r="Y3598">
        <v>40829</v>
      </c>
      <c r="Z3598">
        <v>0</v>
      </c>
      <c r="AA3598">
        <v>161429</v>
      </c>
      <c r="AB3598">
        <v>161429</v>
      </c>
      <c r="AC3598" t="s">
        <v>31</v>
      </c>
      <c r="AD3598">
        <v>30292</v>
      </c>
      <c r="AE3598">
        <v>41</v>
      </c>
      <c r="AF3598" t="s">
        <v>32</v>
      </c>
      <c r="AG3598">
        <v>5409</v>
      </c>
      <c r="AH3598">
        <v>0</v>
      </c>
      <c r="AI3598" t="s">
        <v>33</v>
      </c>
      <c r="AJ3598">
        <v>205</v>
      </c>
      <c r="AK3598" t="s">
        <v>1369</v>
      </c>
      <c r="AL3598">
        <v>0</v>
      </c>
      <c r="AM3598">
        <v>0</v>
      </c>
      <c r="AN3598" t="s">
        <v>35</v>
      </c>
      <c r="AO3598">
        <v>0</v>
      </c>
      <c r="AP3598">
        <v>0</v>
      </c>
      <c r="AQ3598" t="s">
        <v>36</v>
      </c>
      <c r="AR3598">
        <v>0</v>
      </c>
      <c r="AS3598" t="s">
        <v>37</v>
      </c>
      <c r="AT3598" t="s">
        <v>3410</v>
      </c>
      <c r="AU3598" t="s">
        <v>3411</v>
      </c>
      <c r="AV3598" t="s">
        <v>3410</v>
      </c>
    </row>
    <row r="3599" spans="1:48" x14ac:dyDescent="0.25">
      <c r="A3599" t="s">
        <v>13</v>
      </c>
      <c r="B3599">
        <v>5619</v>
      </c>
      <c r="C3599" t="s">
        <v>1371</v>
      </c>
      <c r="D3599">
        <v>0</v>
      </c>
      <c r="E3599">
        <v>16651</v>
      </c>
      <c r="F3599" t="s">
        <v>25</v>
      </c>
      <c r="G3599">
        <v>308010043</v>
      </c>
      <c r="H3599" t="s">
        <v>26</v>
      </c>
      <c r="I3599">
        <v>35852</v>
      </c>
      <c r="J3599" t="s">
        <v>3</v>
      </c>
      <c r="K3599">
        <v>860024301</v>
      </c>
      <c r="L3599" t="s">
        <v>27</v>
      </c>
      <c r="M3599">
        <v>79527483</v>
      </c>
      <c r="N3599" t="s">
        <v>1339</v>
      </c>
      <c r="O3599">
        <v>43627037</v>
      </c>
      <c r="P3599" t="s">
        <v>1368</v>
      </c>
      <c r="Q3599" t="s">
        <v>3741</v>
      </c>
      <c r="R3599">
        <v>2</v>
      </c>
      <c r="S3599" t="s">
        <v>7</v>
      </c>
      <c r="T3599" t="s">
        <v>341</v>
      </c>
      <c r="U3599" t="s">
        <v>342</v>
      </c>
      <c r="V3599">
        <v>3600</v>
      </c>
      <c r="W3599">
        <v>3600</v>
      </c>
      <c r="X3599" t="s">
        <v>10</v>
      </c>
      <c r="Y3599">
        <v>40829</v>
      </c>
      <c r="Z3599">
        <v>0</v>
      </c>
      <c r="AA3599">
        <v>161429</v>
      </c>
      <c r="AB3599">
        <v>161429</v>
      </c>
      <c r="AC3599" t="s">
        <v>31</v>
      </c>
      <c r="AD3599">
        <v>30293</v>
      </c>
      <c r="AE3599">
        <v>41</v>
      </c>
      <c r="AF3599" t="s">
        <v>32</v>
      </c>
      <c r="AG3599">
        <v>5410</v>
      </c>
      <c r="AH3599">
        <v>0</v>
      </c>
      <c r="AI3599" t="s">
        <v>33</v>
      </c>
      <c r="AJ3599">
        <v>205</v>
      </c>
      <c r="AK3599" t="s">
        <v>1369</v>
      </c>
      <c r="AL3599">
        <v>0</v>
      </c>
      <c r="AM3599">
        <v>0</v>
      </c>
      <c r="AN3599" t="s">
        <v>35</v>
      </c>
      <c r="AO3599">
        <v>0</v>
      </c>
      <c r="AP3599">
        <v>0</v>
      </c>
      <c r="AQ3599" t="s">
        <v>36</v>
      </c>
      <c r="AR3599">
        <v>0</v>
      </c>
      <c r="AS3599" t="s">
        <v>37</v>
      </c>
      <c r="AT3599" t="s">
        <v>3410</v>
      </c>
      <c r="AU3599" t="s">
        <v>3411</v>
      </c>
      <c r="AV3599" t="s">
        <v>3410</v>
      </c>
    </row>
    <row r="3600" spans="1:48" x14ac:dyDescent="0.25">
      <c r="A3600" t="s">
        <v>13</v>
      </c>
      <c r="B3600">
        <v>5620</v>
      </c>
      <c r="C3600" t="s">
        <v>1371</v>
      </c>
      <c r="D3600">
        <v>0</v>
      </c>
      <c r="E3600">
        <v>16651</v>
      </c>
      <c r="F3600" t="s">
        <v>25</v>
      </c>
      <c r="G3600">
        <v>308010043</v>
      </c>
      <c r="H3600" t="s">
        <v>26</v>
      </c>
      <c r="I3600">
        <v>35852</v>
      </c>
      <c r="J3600" t="s">
        <v>3</v>
      </c>
      <c r="K3600">
        <v>860024301</v>
      </c>
      <c r="L3600" t="s">
        <v>27</v>
      </c>
      <c r="M3600">
        <v>79527483</v>
      </c>
      <c r="N3600" t="s">
        <v>1339</v>
      </c>
      <c r="O3600">
        <v>43627037</v>
      </c>
      <c r="P3600" t="s">
        <v>1368</v>
      </c>
      <c r="Q3600" t="s">
        <v>3741</v>
      </c>
      <c r="R3600">
        <v>2</v>
      </c>
      <c r="S3600" t="s">
        <v>7</v>
      </c>
      <c r="T3600" t="s">
        <v>341</v>
      </c>
      <c r="U3600" t="s">
        <v>342</v>
      </c>
      <c r="V3600">
        <v>3600</v>
      </c>
      <c r="W3600">
        <v>3600</v>
      </c>
      <c r="X3600" t="s">
        <v>10</v>
      </c>
      <c r="Y3600">
        <v>40829</v>
      </c>
      <c r="Z3600">
        <v>0</v>
      </c>
      <c r="AA3600">
        <v>161429</v>
      </c>
      <c r="AB3600">
        <v>161429</v>
      </c>
      <c r="AC3600" t="s">
        <v>31</v>
      </c>
      <c r="AD3600">
        <v>30294</v>
      </c>
      <c r="AE3600">
        <v>41</v>
      </c>
      <c r="AF3600" t="s">
        <v>32</v>
      </c>
      <c r="AG3600">
        <v>5411</v>
      </c>
      <c r="AH3600">
        <v>0</v>
      </c>
      <c r="AI3600" t="s">
        <v>33</v>
      </c>
      <c r="AJ3600">
        <v>205</v>
      </c>
      <c r="AK3600" t="s">
        <v>1369</v>
      </c>
      <c r="AL3600">
        <v>0</v>
      </c>
      <c r="AM3600">
        <v>0</v>
      </c>
      <c r="AN3600" t="s">
        <v>35</v>
      </c>
      <c r="AO3600">
        <v>0</v>
      </c>
      <c r="AP3600">
        <v>0</v>
      </c>
      <c r="AQ3600" t="s">
        <v>36</v>
      </c>
      <c r="AR3600">
        <v>0</v>
      </c>
      <c r="AS3600" t="s">
        <v>37</v>
      </c>
      <c r="AT3600" t="s">
        <v>3410</v>
      </c>
      <c r="AU3600" t="s">
        <v>3411</v>
      </c>
      <c r="AV3600" t="s">
        <v>3410</v>
      </c>
    </row>
    <row r="3601" spans="1:48" x14ac:dyDescent="0.25">
      <c r="A3601" t="s">
        <v>13</v>
      </c>
      <c r="B3601">
        <v>5621</v>
      </c>
      <c r="C3601" t="s">
        <v>1371</v>
      </c>
      <c r="D3601">
        <v>0</v>
      </c>
      <c r="E3601">
        <v>16651</v>
      </c>
      <c r="F3601" t="s">
        <v>25</v>
      </c>
      <c r="G3601">
        <v>308010043</v>
      </c>
      <c r="H3601" t="s">
        <v>26</v>
      </c>
      <c r="I3601">
        <v>35852</v>
      </c>
      <c r="J3601" t="s">
        <v>3</v>
      </c>
      <c r="K3601">
        <v>860024301</v>
      </c>
      <c r="L3601" t="s">
        <v>27</v>
      </c>
      <c r="M3601">
        <v>79527483</v>
      </c>
      <c r="N3601" t="s">
        <v>1339</v>
      </c>
      <c r="O3601">
        <v>43627037</v>
      </c>
      <c r="P3601" t="s">
        <v>1368</v>
      </c>
      <c r="Q3601" t="s">
        <v>3741</v>
      </c>
      <c r="R3601">
        <v>2</v>
      </c>
      <c r="S3601" t="s">
        <v>7</v>
      </c>
      <c r="T3601" t="s">
        <v>341</v>
      </c>
      <c r="U3601" t="s">
        <v>342</v>
      </c>
      <c r="V3601">
        <v>3600</v>
      </c>
      <c r="W3601">
        <v>3600</v>
      </c>
      <c r="X3601" t="s">
        <v>10</v>
      </c>
      <c r="Y3601">
        <v>40829</v>
      </c>
      <c r="Z3601">
        <v>0</v>
      </c>
      <c r="AA3601">
        <v>161429</v>
      </c>
      <c r="AB3601">
        <v>161429</v>
      </c>
      <c r="AC3601" t="s">
        <v>31</v>
      </c>
      <c r="AD3601">
        <v>30295</v>
      </c>
      <c r="AE3601">
        <v>41</v>
      </c>
      <c r="AF3601" t="s">
        <v>32</v>
      </c>
      <c r="AG3601">
        <v>5412</v>
      </c>
      <c r="AH3601">
        <v>0</v>
      </c>
      <c r="AI3601" t="s">
        <v>33</v>
      </c>
      <c r="AJ3601">
        <v>205</v>
      </c>
      <c r="AK3601" t="s">
        <v>1369</v>
      </c>
      <c r="AL3601">
        <v>0</v>
      </c>
      <c r="AM3601">
        <v>0</v>
      </c>
      <c r="AN3601" t="s">
        <v>35</v>
      </c>
      <c r="AO3601">
        <v>0</v>
      </c>
      <c r="AP3601">
        <v>0</v>
      </c>
      <c r="AQ3601" t="s">
        <v>36</v>
      </c>
      <c r="AR3601">
        <v>0</v>
      </c>
      <c r="AS3601" t="s">
        <v>37</v>
      </c>
      <c r="AT3601" t="s">
        <v>3410</v>
      </c>
      <c r="AU3601" t="s">
        <v>3411</v>
      </c>
      <c r="AV3601" t="s">
        <v>3410</v>
      </c>
    </row>
    <row r="3602" spans="1:48" x14ac:dyDescent="0.25">
      <c r="A3602" t="s">
        <v>13</v>
      </c>
      <c r="B3602">
        <v>5609</v>
      </c>
      <c r="C3602" t="s">
        <v>1372</v>
      </c>
      <c r="D3602">
        <v>0</v>
      </c>
      <c r="E3602">
        <v>16651</v>
      </c>
      <c r="F3602" t="s">
        <v>25</v>
      </c>
      <c r="G3602">
        <v>308010026</v>
      </c>
      <c r="H3602" t="s">
        <v>495</v>
      </c>
      <c r="I3602">
        <v>35394</v>
      </c>
      <c r="J3602" t="s">
        <v>3</v>
      </c>
      <c r="K3602">
        <v>860024301</v>
      </c>
      <c r="L3602" t="s">
        <v>27</v>
      </c>
      <c r="M3602">
        <v>79527483</v>
      </c>
      <c r="N3602" t="s">
        <v>1339</v>
      </c>
      <c r="O3602">
        <v>43627037</v>
      </c>
      <c r="P3602" t="s">
        <v>1368</v>
      </c>
      <c r="Q3602" t="s">
        <v>3741</v>
      </c>
      <c r="R3602">
        <v>2</v>
      </c>
      <c r="S3602" t="s">
        <v>7</v>
      </c>
      <c r="T3602" t="s">
        <v>341</v>
      </c>
      <c r="U3602" t="s">
        <v>342</v>
      </c>
      <c r="V3602">
        <v>3600</v>
      </c>
      <c r="W3602">
        <v>3600</v>
      </c>
      <c r="X3602" t="s">
        <v>10</v>
      </c>
      <c r="Y3602">
        <v>40829</v>
      </c>
      <c r="Z3602">
        <v>0</v>
      </c>
      <c r="AA3602">
        <v>379665</v>
      </c>
      <c r="AB3602">
        <v>379665</v>
      </c>
      <c r="AC3602" t="s">
        <v>31</v>
      </c>
      <c r="AD3602">
        <v>29228</v>
      </c>
      <c r="AE3602">
        <v>32</v>
      </c>
      <c r="AF3602" t="s">
        <v>180</v>
      </c>
      <c r="AG3602">
        <v>5398</v>
      </c>
      <c r="AH3602">
        <v>0</v>
      </c>
      <c r="AI3602" t="s">
        <v>33</v>
      </c>
      <c r="AJ3602">
        <v>205</v>
      </c>
      <c r="AK3602" t="s">
        <v>1369</v>
      </c>
      <c r="AL3602">
        <v>0</v>
      </c>
      <c r="AM3602">
        <v>0</v>
      </c>
      <c r="AN3602" t="s">
        <v>35</v>
      </c>
      <c r="AO3602">
        <v>0</v>
      </c>
      <c r="AP3602">
        <v>0</v>
      </c>
      <c r="AQ3602" t="s">
        <v>36</v>
      </c>
      <c r="AR3602">
        <v>0</v>
      </c>
      <c r="AS3602" t="s">
        <v>37</v>
      </c>
      <c r="AT3602" t="s">
        <v>3410</v>
      </c>
      <c r="AU3602" t="s">
        <v>3411</v>
      </c>
      <c r="AV3602" t="s">
        <v>3410</v>
      </c>
    </row>
    <row r="3603" spans="1:48" x14ac:dyDescent="0.25">
      <c r="A3603" t="s">
        <v>13</v>
      </c>
      <c r="B3603">
        <v>5607</v>
      </c>
      <c r="C3603" t="s">
        <v>1373</v>
      </c>
      <c r="D3603">
        <v>0</v>
      </c>
      <c r="E3603">
        <v>16651</v>
      </c>
      <c r="F3603" t="s">
        <v>25</v>
      </c>
      <c r="G3603">
        <v>308010013</v>
      </c>
      <c r="H3603" t="s">
        <v>162</v>
      </c>
      <c r="I3603">
        <v>35418</v>
      </c>
      <c r="J3603" t="s">
        <v>3</v>
      </c>
      <c r="K3603">
        <v>860024301</v>
      </c>
      <c r="L3603" t="s">
        <v>27</v>
      </c>
      <c r="M3603">
        <v>79527483</v>
      </c>
      <c r="N3603" t="s">
        <v>1339</v>
      </c>
      <c r="O3603">
        <v>43627037</v>
      </c>
      <c r="P3603" t="s">
        <v>1368</v>
      </c>
      <c r="Q3603" t="s">
        <v>3741</v>
      </c>
      <c r="R3603">
        <v>2</v>
      </c>
      <c r="S3603" t="s">
        <v>7</v>
      </c>
      <c r="T3603" t="s">
        <v>341</v>
      </c>
      <c r="U3603" t="s">
        <v>342</v>
      </c>
      <c r="V3603">
        <v>3600</v>
      </c>
      <c r="W3603">
        <v>3600</v>
      </c>
      <c r="X3603" t="s">
        <v>10</v>
      </c>
      <c r="Y3603">
        <v>40829</v>
      </c>
      <c r="Z3603">
        <v>0</v>
      </c>
      <c r="AA3603">
        <v>161601</v>
      </c>
      <c r="AB3603">
        <v>161601</v>
      </c>
      <c r="AC3603" t="s">
        <v>31</v>
      </c>
      <c r="AD3603">
        <v>28625</v>
      </c>
      <c r="AE3603">
        <v>12</v>
      </c>
      <c r="AF3603" t="s">
        <v>163</v>
      </c>
      <c r="AG3603">
        <v>5402</v>
      </c>
      <c r="AH3603">
        <v>0</v>
      </c>
      <c r="AI3603" t="s">
        <v>33</v>
      </c>
      <c r="AJ3603">
        <v>205</v>
      </c>
      <c r="AK3603" t="s">
        <v>1369</v>
      </c>
      <c r="AL3603">
        <v>0</v>
      </c>
      <c r="AM3603">
        <v>0</v>
      </c>
      <c r="AN3603" t="s">
        <v>35</v>
      </c>
      <c r="AO3603">
        <v>0</v>
      </c>
      <c r="AP3603">
        <v>0</v>
      </c>
      <c r="AQ3603" t="s">
        <v>36</v>
      </c>
      <c r="AR3603">
        <v>0</v>
      </c>
      <c r="AS3603" t="s">
        <v>37</v>
      </c>
      <c r="AT3603" t="s">
        <v>3410</v>
      </c>
      <c r="AU3603" t="s">
        <v>3411</v>
      </c>
      <c r="AV3603" t="s">
        <v>3410</v>
      </c>
    </row>
    <row r="3604" spans="1:48" x14ac:dyDescent="0.25">
      <c r="A3604" t="s">
        <v>13</v>
      </c>
      <c r="B3604">
        <v>5606</v>
      </c>
      <c r="C3604" t="s">
        <v>1374</v>
      </c>
      <c r="D3604">
        <v>0</v>
      </c>
      <c r="E3604">
        <v>16651</v>
      </c>
      <c r="F3604" t="s">
        <v>25</v>
      </c>
      <c r="G3604">
        <v>308010013</v>
      </c>
      <c r="H3604" t="s">
        <v>162</v>
      </c>
      <c r="I3604">
        <v>35418</v>
      </c>
      <c r="J3604" t="s">
        <v>3</v>
      </c>
      <c r="K3604">
        <v>860024301</v>
      </c>
      <c r="L3604" t="s">
        <v>27</v>
      </c>
      <c r="M3604">
        <v>79527483</v>
      </c>
      <c r="N3604" t="s">
        <v>1339</v>
      </c>
      <c r="O3604">
        <v>43627037</v>
      </c>
      <c r="P3604" t="s">
        <v>1368</v>
      </c>
      <c r="Q3604" t="s">
        <v>3741</v>
      </c>
      <c r="R3604">
        <v>2</v>
      </c>
      <c r="S3604" t="s">
        <v>7</v>
      </c>
      <c r="T3604" t="s">
        <v>341</v>
      </c>
      <c r="U3604" t="s">
        <v>342</v>
      </c>
      <c r="V3604">
        <v>3600</v>
      </c>
      <c r="W3604">
        <v>3600</v>
      </c>
      <c r="X3604" t="s">
        <v>10</v>
      </c>
      <c r="Y3604">
        <v>40829</v>
      </c>
      <c r="Z3604">
        <v>0</v>
      </c>
      <c r="AA3604">
        <v>161601</v>
      </c>
      <c r="AB3604">
        <v>161601</v>
      </c>
      <c r="AC3604" t="s">
        <v>31</v>
      </c>
      <c r="AD3604">
        <v>28626</v>
      </c>
      <c r="AE3604">
        <v>12</v>
      </c>
      <c r="AF3604" t="s">
        <v>163</v>
      </c>
      <c r="AG3604">
        <v>5437</v>
      </c>
      <c r="AH3604">
        <v>0</v>
      </c>
      <c r="AI3604" t="s">
        <v>33</v>
      </c>
      <c r="AJ3604">
        <v>205</v>
      </c>
      <c r="AK3604" t="s">
        <v>1369</v>
      </c>
      <c r="AL3604">
        <v>0</v>
      </c>
      <c r="AM3604">
        <v>0</v>
      </c>
      <c r="AN3604" t="s">
        <v>35</v>
      </c>
      <c r="AO3604">
        <v>0</v>
      </c>
      <c r="AP3604">
        <v>0</v>
      </c>
      <c r="AQ3604" t="s">
        <v>36</v>
      </c>
      <c r="AR3604">
        <v>0</v>
      </c>
      <c r="AS3604" t="s">
        <v>37</v>
      </c>
      <c r="AT3604" t="s">
        <v>3410</v>
      </c>
      <c r="AU3604" t="s">
        <v>3411</v>
      </c>
      <c r="AV3604" t="s">
        <v>3410</v>
      </c>
    </row>
    <row r="3605" spans="1:48" x14ac:dyDescent="0.25">
      <c r="A3605" t="s">
        <v>13</v>
      </c>
      <c r="B3605">
        <v>2110</v>
      </c>
      <c r="C3605" t="s">
        <v>314</v>
      </c>
      <c r="D3605">
        <v>0</v>
      </c>
      <c r="E3605">
        <v>16651</v>
      </c>
      <c r="F3605" t="s">
        <v>25</v>
      </c>
      <c r="G3605">
        <v>308010043</v>
      </c>
      <c r="H3605" t="s">
        <v>26</v>
      </c>
      <c r="I3605">
        <v>35852</v>
      </c>
      <c r="J3605" t="s">
        <v>3</v>
      </c>
      <c r="K3605">
        <v>860024301</v>
      </c>
      <c r="L3605" t="s">
        <v>27</v>
      </c>
      <c r="M3605">
        <v>79527483</v>
      </c>
      <c r="N3605" t="s">
        <v>1339</v>
      </c>
      <c r="O3605">
        <v>43627037</v>
      </c>
      <c r="P3605" t="s">
        <v>1368</v>
      </c>
      <c r="Q3605" t="s">
        <v>3741</v>
      </c>
      <c r="R3605">
        <v>2</v>
      </c>
      <c r="S3605" t="s">
        <v>7</v>
      </c>
      <c r="T3605" t="s">
        <v>341</v>
      </c>
      <c r="U3605" t="s">
        <v>342</v>
      </c>
      <c r="V3605">
        <v>3600</v>
      </c>
      <c r="W3605">
        <v>3600</v>
      </c>
      <c r="X3605" t="s">
        <v>10</v>
      </c>
      <c r="Y3605">
        <v>40829</v>
      </c>
      <c r="Z3605">
        <v>0</v>
      </c>
      <c r="AA3605">
        <v>161429</v>
      </c>
      <c r="AB3605">
        <v>161429</v>
      </c>
      <c r="AC3605" t="s">
        <v>31</v>
      </c>
      <c r="AD3605">
        <v>30284</v>
      </c>
      <c r="AE3605">
        <v>41</v>
      </c>
      <c r="AF3605" t="s">
        <v>32</v>
      </c>
      <c r="AG3605">
        <v>6563</v>
      </c>
      <c r="AH3605">
        <v>0</v>
      </c>
      <c r="AI3605" t="s">
        <v>33</v>
      </c>
      <c r="AJ3605">
        <v>205</v>
      </c>
      <c r="AK3605" t="s">
        <v>1369</v>
      </c>
      <c r="AL3605">
        <v>0</v>
      </c>
      <c r="AM3605">
        <v>0</v>
      </c>
      <c r="AN3605" t="s">
        <v>35</v>
      </c>
      <c r="AO3605">
        <v>0</v>
      </c>
      <c r="AP3605">
        <v>0</v>
      </c>
      <c r="AQ3605" t="s">
        <v>36</v>
      </c>
      <c r="AR3605">
        <v>0</v>
      </c>
      <c r="AS3605" t="s">
        <v>37</v>
      </c>
      <c r="AT3605" t="s">
        <v>3410</v>
      </c>
      <c r="AU3605" t="s">
        <v>3411</v>
      </c>
      <c r="AV3605" t="s">
        <v>3410</v>
      </c>
    </row>
    <row r="3606" spans="1:48" x14ac:dyDescent="0.25">
      <c r="A3606" t="s">
        <v>13</v>
      </c>
      <c r="B3606">
        <v>2112</v>
      </c>
      <c r="C3606" t="s">
        <v>333</v>
      </c>
      <c r="D3606">
        <v>0</v>
      </c>
      <c r="E3606">
        <v>16651</v>
      </c>
      <c r="F3606" t="s">
        <v>25</v>
      </c>
      <c r="G3606">
        <v>308010043</v>
      </c>
      <c r="H3606" t="s">
        <v>26</v>
      </c>
      <c r="I3606">
        <v>35325</v>
      </c>
      <c r="J3606" t="s">
        <v>3</v>
      </c>
      <c r="K3606">
        <v>860024301</v>
      </c>
      <c r="L3606" t="s">
        <v>27</v>
      </c>
      <c r="M3606">
        <v>79527483</v>
      </c>
      <c r="N3606" t="s">
        <v>1339</v>
      </c>
      <c r="O3606">
        <v>43627037</v>
      </c>
      <c r="P3606" t="s">
        <v>1368</v>
      </c>
      <c r="Q3606" t="s">
        <v>3741</v>
      </c>
      <c r="R3606">
        <v>2</v>
      </c>
      <c r="S3606" t="s">
        <v>7</v>
      </c>
      <c r="T3606" t="s">
        <v>341</v>
      </c>
      <c r="U3606" t="s">
        <v>342</v>
      </c>
      <c r="V3606">
        <v>3600</v>
      </c>
      <c r="W3606">
        <v>3600</v>
      </c>
      <c r="X3606" t="s">
        <v>10</v>
      </c>
      <c r="Y3606">
        <v>40829</v>
      </c>
      <c r="Z3606">
        <v>0</v>
      </c>
      <c r="AA3606">
        <v>234729</v>
      </c>
      <c r="AB3606">
        <v>234729</v>
      </c>
      <c r="AC3606" t="s">
        <v>31</v>
      </c>
      <c r="AD3606">
        <v>30285</v>
      </c>
      <c r="AE3606">
        <v>41</v>
      </c>
      <c r="AF3606" t="s">
        <v>32</v>
      </c>
      <c r="AG3606">
        <v>4485</v>
      </c>
      <c r="AH3606">
        <v>0</v>
      </c>
      <c r="AI3606" t="s">
        <v>33</v>
      </c>
      <c r="AJ3606">
        <v>205</v>
      </c>
      <c r="AK3606" t="s">
        <v>1369</v>
      </c>
      <c r="AL3606">
        <v>0</v>
      </c>
      <c r="AM3606">
        <v>0</v>
      </c>
      <c r="AN3606" t="s">
        <v>35</v>
      </c>
      <c r="AO3606">
        <v>0</v>
      </c>
      <c r="AP3606">
        <v>0</v>
      </c>
      <c r="AQ3606" t="s">
        <v>36</v>
      </c>
      <c r="AR3606">
        <v>0</v>
      </c>
      <c r="AS3606" t="s">
        <v>37</v>
      </c>
      <c r="AT3606" t="s">
        <v>3410</v>
      </c>
      <c r="AU3606" t="s">
        <v>3411</v>
      </c>
      <c r="AV3606" t="s">
        <v>3410</v>
      </c>
    </row>
    <row r="3607" spans="1:48" x14ac:dyDescent="0.25">
      <c r="A3607" t="s">
        <v>13</v>
      </c>
      <c r="B3607">
        <v>5763</v>
      </c>
      <c r="C3607" t="s">
        <v>500</v>
      </c>
      <c r="D3607">
        <v>0</v>
      </c>
      <c r="E3607">
        <v>16651</v>
      </c>
      <c r="F3607" t="s">
        <v>25</v>
      </c>
      <c r="G3607">
        <v>308010037</v>
      </c>
      <c r="H3607" t="s">
        <v>86</v>
      </c>
      <c r="I3607">
        <v>36104</v>
      </c>
      <c r="J3607" t="s">
        <v>3</v>
      </c>
      <c r="K3607">
        <v>860024301</v>
      </c>
      <c r="L3607" t="s">
        <v>27</v>
      </c>
      <c r="M3607">
        <v>79527483</v>
      </c>
      <c r="N3607" t="s">
        <v>1339</v>
      </c>
      <c r="O3607">
        <v>43627037</v>
      </c>
      <c r="P3607" t="s">
        <v>1368</v>
      </c>
      <c r="Q3607" t="s">
        <v>3741</v>
      </c>
      <c r="R3607">
        <v>2</v>
      </c>
      <c r="S3607" t="s">
        <v>7</v>
      </c>
      <c r="T3607" t="s">
        <v>341</v>
      </c>
      <c r="U3607" t="s">
        <v>342</v>
      </c>
      <c r="V3607">
        <v>3600</v>
      </c>
      <c r="W3607">
        <v>3600</v>
      </c>
      <c r="X3607" t="s">
        <v>10</v>
      </c>
      <c r="Y3607">
        <v>40829</v>
      </c>
      <c r="Z3607">
        <v>0</v>
      </c>
      <c r="AA3607">
        <v>18882</v>
      </c>
      <c r="AB3607">
        <v>18882</v>
      </c>
      <c r="AC3607" t="s">
        <v>31</v>
      </c>
      <c r="AD3607">
        <v>29492</v>
      </c>
      <c r="AE3607">
        <v>37</v>
      </c>
      <c r="AF3607" t="s">
        <v>87</v>
      </c>
      <c r="AG3607">
        <v>5263</v>
      </c>
      <c r="AH3607">
        <v>0</v>
      </c>
      <c r="AI3607" t="s">
        <v>33</v>
      </c>
      <c r="AJ3607">
        <v>205</v>
      </c>
      <c r="AK3607" t="s">
        <v>1369</v>
      </c>
      <c r="AL3607">
        <v>0</v>
      </c>
      <c r="AM3607">
        <v>0</v>
      </c>
      <c r="AN3607" t="s">
        <v>35</v>
      </c>
      <c r="AO3607">
        <v>0</v>
      </c>
      <c r="AP3607">
        <v>0</v>
      </c>
      <c r="AQ3607" t="s">
        <v>36</v>
      </c>
      <c r="AR3607">
        <v>0</v>
      </c>
      <c r="AS3607" t="s">
        <v>37</v>
      </c>
      <c r="AT3607" t="s">
        <v>3410</v>
      </c>
      <c r="AU3607" t="s">
        <v>3411</v>
      </c>
      <c r="AV3607" t="s">
        <v>3410</v>
      </c>
    </row>
    <row r="3608" spans="1:48" x14ac:dyDescent="0.25">
      <c r="A3608" t="s">
        <v>13</v>
      </c>
      <c r="B3608">
        <v>5612</v>
      </c>
      <c r="C3608" t="s">
        <v>1375</v>
      </c>
      <c r="D3608">
        <v>0</v>
      </c>
      <c r="E3608">
        <v>16651</v>
      </c>
      <c r="F3608" t="s">
        <v>25</v>
      </c>
      <c r="G3608">
        <v>308010032</v>
      </c>
      <c r="H3608" t="s">
        <v>179</v>
      </c>
      <c r="I3608">
        <v>32161</v>
      </c>
      <c r="J3608" t="s">
        <v>3</v>
      </c>
      <c r="K3608">
        <v>860024301</v>
      </c>
      <c r="L3608" t="s">
        <v>27</v>
      </c>
      <c r="M3608">
        <v>79527483</v>
      </c>
      <c r="N3608" t="s">
        <v>1339</v>
      </c>
      <c r="O3608">
        <v>43627037</v>
      </c>
      <c r="P3608" t="s">
        <v>1368</v>
      </c>
      <c r="Q3608" t="s">
        <v>3741</v>
      </c>
      <c r="R3608">
        <v>2</v>
      </c>
      <c r="S3608" t="s">
        <v>7</v>
      </c>
      <c r="T3608" t="s">
        <v>341</v>
      </c>
      <c r="U3608" t="s">
        <v>342</v>
      </c>
      <c r="V3608">
        <v>3600</v>
      </c>
      <c r="W3608">
        <v>2750</v>
      </c>
      <c r="X3608" t="s">
        <v>10</v>
      </c>
      <c r="Y3608">
        <v>40829</v>
      </c>
      <c r="Z3608">
        <v>0</v>
      </c>
      <c r="AA3608">
        <v>295443</v>
      </c>
      <c r="AB3608">
        <v>295443</v>
      </c>
      <c r="AC3608" t="s">
        <v>31</v>
      </c>
      <c r="AD3608">
        <v>29305</v>
      </c>
      <c r="AE3608">
        <v>32</v>
      </c>
      <c r="AF3608" t="s">
        <v>180</v>
      </c>
      <c r="AG3608">
        <v>5408</v>
      </c>
      <c r="AH3608">
        <v>0</v>
      </c>
      <c r="AI3608" t="s">
        <v>33</v>
      </c>
      <c r="AJ3608">
        <v>205</v>
      </c>
      <c r="AK3608" t="s">
        <v>1369</v>
      </c>
      <c r="AL3608">
        <v>0</v>
      </c>
      <c r="AM3608">
        <v>0</v>
      </c>
      <c r="AN3608" t="s">
        <v>35</v>
      </c>
      <c r="AO3608">
        <v>0</v>
      </c>
      <c r="AP3608">
        <v>0</v>
      </c>
      <c r="AQ3608" t="s">
        <v>36</v>
      </c>
      <c r="AR3608">
        <v>0</v>
      </c>
      <c r="AS3608" t="s">
        <v>37</v>
      </c>
      <c r="AT3608" t="s">
        <v>3410</v>
      </c>
      <c r="AU3608" t="s">
        <v>3411</v>
      </c>
      <c r="AV3608" t="s">
        <v>3410</v>
      </c>
    </row>
    <row r="3609" spans="1:48" x14ac:dyDescent="0.25">
      <c r="A3609" t="s">
        <v>13</v>
      </c>
      <c r="B3609">
        <v>5610</v>
      </c>
      <c r="C3609" t="s">
        <v>1376</v>
      </c>
      <c r="D3609">
        <v>0</v>
      </c>
      <c r="E3609">
        <v>16651</v>
      </c>
      <c r="F3609" t="s">
        <v>25</v>
      </c>
      <c r="G3609">
        <v>308010015</v>
      </c>
      <c r="H3609" t="s">
        <v>168</v>
      </c>
      <c r="I3609">
        <v>31836</v>
      </c>
      <c r="J3609" t="s">
        <v>3</v>
      </c>
      <c r="K3609">
        <v>860024301</v>
      </c>
      <c r="L3609" t="s">
        <v>27</v>
      </c>
      <c r="M3609">
        <v>79527483</v>
      </c>
      <c r="N3609" t="s">
        <v>1339</v>
      </c>
      <c r="O3609">
        <v>43627037</v>
      </c>
      <c r="P3609" t="s">
        <v>1368</v>
      </c>
      <c r="Q3609" t="s">
        <v>3741</v>
      </c>
      <c r="R3609">
        <v>2</v>
      </c>
      <c r="S3609" t="s">
        <v>7</v>
      </c>
      <c r="T3609" t="s">
        <v>341</v>
      </c>
      <c r="U3609" t="s">
        <v>342</v>
      </c>
      <c r="V3609">
        <v>3600</v>
      </c>
      <c r="W3609">
        <v>3600</v>
      </c>
      <c r="X3609" t="s">
        <v>10</v>
      </c>
      <c r="Y3609">
        <v>40829</v>
      </c>
      <c r="Z3609">
        <v>0</v>
      </c>
      <c r="AA3609">
        <v>261068</v>
      </c>
      <c r="AB3609">
        <v>261068</v>
      </c>
      <c r="AC3609" t="s">
        <v>31</v>
      </c>
      <c r="AD3609">
        <v>28646</v>
      </c>
      <c r="AE3609">
        <v>18</v>
      </c>
      <c r="AF3609" t="s">
        <v>169</v>
      </c>
      <c r="AG3609">
        <v>5395</v>
      </c>
      <c r="AH3609">
        <v>0</v>
      </c>
      <c r="AI3609" t="s">
        <v>33</v>
      </c>
      <c r="AJ3609">
        <v>205</v>
      </c>
      <c r="AK3609" t="s">
        <v>1369</v>
      </c>
      <c r="AL3609">
        <v>0</v>
      </c>
      <c r="AM3609">
        <v>0</v>
      </c>
      <c r="AN3609" t="s">
        <v>35</v>
      </c>
      <c r="AO3609">
        <v>0</v>
      </c>
      <c r="AP3609">
        <v>0</v>
      </c>
      <c r="AQ3609" t="s">
        <v>36</v>
      </c>
      <c r="AR3609">
        <v>0</v>
      </c>
      <c r="AS3609" t="s">
        <v>37</v>
      </c>
      <c r="AT3609" t="s">
        <v>3410</v>
      </c>
      <c r="AU3609" t="s">
        <v>3411</v>
      </c>
      <c r="AV3609" t="s">
        <v>3410</v>
      </c>
    </row>
    <row r="3610" spans="1:48" x14ac:dyDescent="0.25">
      <c r="A3610" t="s">
        <v>13</v>
      </c>
      <c r="B3610">
        <v>5608</v>
      </c>
      <c r="C3610" t="s">
        <v>1377</v>
      </c>
      <c r="D3610">
        <v>0</v>
      </c>
      <c r="E3610">
        <v>16651</v>
      </c>
      <c r="F3610" t="s">
        <v>25</v>
      </c>
      <c r="G3610">
        <v>308010015</v>
      </c>
      <c r="H3610" t="s">
        <v>168</v>
      </c>
      <c r="I3610">
        <v>31836</v>
      </c>
      <c r="J3610" t="s">
        <v>3</v>
      </c>
      <c r="K3610">
        <v>860024301</v>
      </c>
      <c r="L3610" t="s">
        <v>27</v>
      </c>
      <c r="M3610">
        <v>79527483</v>
      </c>
      <c r="N3610" t="s">
        <v>1339</v>
      </c>
      <c r="O3610">
        <v>43627037</v>
      </c>
      <c r="P3610" t="s">
        <v>1368</v>
      </c>
      <c r="Q3610" t="s">
        <v>3741</v>
      </c>
      <c r="R3610">
        <v>2</v>
      </c>
      <c r="S3610" t="s">
        <v>7</v>
      </c>
      <c r="T3610" t="s">
        <v>341</v>
      </c>
      <c r="U3610" t="s">
        <v>342</v>
      </c>
      <c r="V3610">
        <v>3600</v>
      </c>
      <c r="W3610">
        <v>3600</v>
      </c>
      <c r="X3610" t="s">
        <v>10</v>
      </c>
      <c r="Y3610">
        <v>40829</v>
      </c>
      <c r="Z3610">
        <v>0</v>
      </c>
      <c r="AA3610">
        <v>600217</v>
      </c>
      <c r="AB3610">
        <v>600217</v>
      </c>
      <c r="AC3610" t="s">
        <v>31</v>
      </c>
      <c r="AD3610">
        <v>28647</v>
      </c>
      <c r="AE3610">
        <v>18</v>
      </c>
      <c r="AF3610" t="s">
        <v>169</v>
      </c>
      <c r="AG3610">
        <v>5397</v>
      </c>
      <c r="AH3610">
        <v>0</v>
      </c>
      <c r="AI3610" t="s">
        <v>33</v>
      </c>
      <c r="AJ3610">
        <v>205</v>
      </c>
      <c r="AK3610" t="s">
        <v>1369</v>
      </c>
      <c r="AL3610">
        <v>0</v>
      </c>
      <c r="AM3610">
        <v>0</v>
      </c>
      <c r="AN3610" t="s">
        <v>35</v>
      </c>
      <c r="AO3610">
        <v>0</v>
      </c>
      <c r="AP3610">
        <v>0</v>
      </c>
      <c r="AQ3610" t="s">
        <v>36</v>
      </c>
      <c r="AR3610">
        <v>0</v>
      </c>
      <c r="AS3610" t="s">
        <v>37</v>
      </c>
      <c r="AT3610" t="s">
        <v>3410</v>
      </c>
      <c r="AU3610" t="s">
        <v>3411</v>
      </c>
      <c r="AV3610" t="s">
        <v>3410</v>
      </c>
    </row>
    <row r="3611" spans="1:48" x14ac:dyDescent="0.25">
      <c r="A3611" t="s">
        <v>13</v>
      </c>
      <c r="B3611">
        <v>9771</v>
      </c>
      <c r="C3611" t="s">
        <v>215</v>
      </c>
      <c r="D3611">
        <v>0</v>
      </c>
      <c r="E3611">
        <v>16651</v>
      </c>
      <c r="F3611" t="s">
        <v>25</v>
      </c>
      <c r="G3611">
        <v>308010043</v>
      </c>
      <c r="H3611" t="s">
        <v>26</v>
      </c>
      <c r="I3611">
        <v>39808</v>
      </c>
      <c r="J3611" t="s">
        <v>3</v>
      </c>
      <c r="K3611">
        <v>860024301</v>
      </c>
      <c r="L3611" t="s">
        <v>27</v>
      </c>
      <c r="M3611">
        <v>79527483</v>
      </c>
      <c r="N3611" t="s">
        <v>1339</v>
      </c>
      <c r="O3611">
        <v>43627037</v>
      </c>
      <c r="P3611" t="s">
        <v>1368</v>
      </c>
      <c r="Q3611" t="s">
        <v>3741</v>
      </c>
      <c r="R3611">
        <v>2</v>
      </c>
      <c r="S3611" t="s">
        <v>7</v>
      </c>
      <c r="T3611" t="s">
        <v>341</v>
      </c>
      <c r="U3611" t="s">
        <v>342</v>
      </c>
      <c r="V3611">
        <v>3600</v>
      </c>
      <c r="W3611">
        <v>1295</v>
      </c>
      <c r="X3611" t="s">
        <v>31</v>
      </c>
      <c r="Y3611">
        <v>40829</v>
      </c>
      <c r="Z3611">
        <v>0</v>
      </c>
      <c r="AA3611">
        <v>744720</v>
      </c>
      <c r="AB3611">
        <v>267892</v>
      </c>
      <c r="AC3611" t="s">
        <v>31</v>
      </c>
      <c r="AD3611">
        <v>27270</v>
      </c>
      <c r="AE3611">
        <v>41</v>
      </c>
      <c r="AF3611" t="s">
        <v>32</v>
      </c>
      <c r="AG3611">
        <v>115137</v>
      </c>
      <c r="AH3611">
        <v>0</v>
      </c>
      <c r="AI3611" t="s">
        <v>33</v>
      </c>
      <c r="AJ3611">
        <v>205</v>
      </c>
      <c r="AK3611" t="s">
        <v>1369</v>
      </c>
      <c r="AL3611">
        <v>0</v>
      </c>
      <c r="AM3611">
        <v>0</v>
      </c>
      <c r="AN3611" t="s">
        <v>35</v>
      </c>
      <c r="AO3611">
        <v>0</v>
      </c>
      <c r="AP3611">
        <v>0</v>
      </c>
      <c r="AQ3611" t="s">
        <v>36</v>
      </c>
      <c r="AR3611">
        <v>0</v>
      </c>
      <c r="AS3611" t="s">
        <v>37</v>
      </c>
      <c r="AT3611" t="s">
        <v>3410</v>
      </c>
      <c r="AU3611" t="s">
        <v>3411</v>
      </c>
      <c r="AV3611" t="s">
        <v>3410</v>
      </c>
    </row>
    <row r="3612" spans="1:48" x14ac:dyDescent="0.25">
      <c r="A3612" t="s">
        <v>13</v>
      </c>
      <c r="B3612">
        <v>59004</v>
      </c>
      <c r="C3612" t="s">
        <v>81</v>
      </c>
      <c r="E3612">
        <v>16651</v>
      </c>
      <c r="F3612" t="s">
        <v>25</v>
      </c>
      <c r="G3612">
        <v>308010004</v>
      </c>
      <c r="H3612" t="s">
        <v>81</v>
      </c>
      <c r="I3612">
        <v>40955</v>
      </c>
      <c r="J3612" t="s">
        <v>3</v>
      </c>
      <c r="K3612">
        <v>890311274</v>
      </c>
      <c r="L3612" t="s">
        <v>666</v>
      </c>
      <c r="M3612">
        <v>41671042</v>
      </c>
      <c r="N3612" t="s">
        <v>2884</v>
      </c>
      <c r="O3612">
        <v>41671042</v>
      </c>
      <c r="P3612" t="s">
        <v>2884</v>
      </c>
      <c r="Q3612" t="s">
        <v>3741</v>
      </c>
      <c r="R3612">
        <v>2</v>
      </c>
      <c r="S3612" t="s">
        <v>7</v>
      </c>
      <c r="T3612" t="s">
        <v>995</v>
      </c>
      <c r="U3612" t="s">
        <v>996</v>
      </c>
      <c r="V3612">
        <v>10</v>
      </c>
      <c r="W3612">
        <v>165</v>
      </c>
      <c r="X3612" t="s">
        <v>31</v>
      </c>
      <c r="Y3612">
        <v>40955</v>
      </c>
      <c r="Z3612">
        <v>0</v>
      </c>
      <c r="AA3612">
        <v>393460.4</v>
      </c>
      <c r="AB3612">
        <v>206098.31</v>
      </c>
      <c r="AC3612" t="s">
        <v>3</v>
      </c>
      <c r="AD3612">
        <v>31627</v>
      </c>
      <c r="AE3612">
        <v>1</v>
      </c>
      <c r="AF3612" t="s">
        <v>82</v>
      </c>
      <c r="AG3612" t="s">
        <v>13</v>
      </c>
      <c r="AH3612">
        <v>1</v>
      </c>
      <c r="AI3612" t="s">
        <v>669</v>
      </c>
      <c r="AJ3612">
        <v>505</v>
      </c>
      <c r="AK3612" t="s">
        <v>997</v>
      </c>
      <c r="AM3612">
        <v>0</v>
      </c>
      <c r="AN3612" t="s">
        <v>35</v>
      </c>
      <c r="AO3612" t="s">
        <v>671</v>
      </c>
      <c r="AP3612">
        <v>4</v>
      </c>
      <c r="AQ3612" t="s">
        <v>672</v>
      </c>
      <c r="AR3612">
        <v>4</v>
      </c>
      <c r="AS3612" t="s">
        <v>19</v>
      </c>
      <c r="AT3612" t="s">
        <v>3410</v>
      </c>
      <c r="AU3612" t="s">
        <v>3411</v>
      </c>
      <c r="AV3612" t="s">
        <v>3410</v>
      </c>
    </row>
    <row r="3613" spans="1:48" x14ac:dyDescent="0.25">
      <c r="A3613" t="s">
        <v>13</v>
      </c>
      <c r="B3613">
        <v>54146</v>
      </c>
      <c r="C3613" t="s">
        <v>211</v>
      </c>
      <c r="E3613">
        <v>16651</v>
      </c>
      <c r="F3613" t="s">
        <v>25</v>
      </c>
      <c r="G3613">
        <v>308010052</v>
      </c>
      <c r="H3613" t="s">
        <v>211</v>
      </c>
      <c r="I3613">
        <v>40955</v>
      </c>
      <c r="J3613" t="s">
        <v>3</v>
      </c>
      <c r="K3613">
        <v>890311274</v>
      </c>
      <c r="L3613" t="s">
        <v>666</v>
      </c>
      <c r="M3613">
        <v>41671042</v>
      </c>
      <c r="N3613" t="s">
        <v>2884</v>
      </c>
      <c r="O3613">
        <v>41671042</v>
      </c>
      <c r="P3613" t="s">
        <v>2884</v>
      </c>
      <c r="Q3613" t="s">
        <v>3741</v>
      </c>
      <c r="R3613">
        <v>2</v>
      </c>
      <c r="S3613" t="s">
        <v>7</v>
      </c>
      <c r="T3613" t="s">
        <v>995</v>
      </c>
      <c r="U3613" t="s">
        <v>996</v>
      </c>
      <c r="V3613">
        <v>10</v>
      </c>
      <c r="W3613">
        <v>165</v>
      </c>
      <c r="X3613" t="s">
        <v>31</v>
      </c>
      <c r="Y3613">
        <v>40955</v>
      </c>
      <c r="Z3613">
        <v>0</v>
      </c>
      <c r="AA3613">
        <v>694299.44</v>
      </c>
      <c r="AB3613">
        <v>363680.68</v>
      </c>
      <c r="AC3613" t="s">
        <v>3</v>
      </c>
      <c r="AD3613">
        <v>31359</v>
      </c>
      <c r="AE3613">
        <v>18</v>
      </c>
      <c r="AF3613" t="s">
        <v>169</v>
      </c>
      <c r="AG3613" t="s">
        <v>13</v>
      </c>
      <c r="AH3613">
        <v>1</v>
      </c>
      <c r="AI3613" t="s">
        <v>669</v>
      </c>
      <c r="AJ3613">
        <v>505</v>
      </c>
      <c r="AK3613" t="s">
        <v>997</v>
      </c>
      <c r="AM3613">
        <v>0</v>
      </c>
      <c r="AN3613" t="s">
        <v>35</v>
      </c>
      <c r="AO3613" t="s">
        <v>671</v>
      </c>
      <c r="AP3613">
        <v>4</v>
      </c>
      <c r="AQ3613" t="s">
        <v>672</v>
      </c>
      <c r="AR3613">
        <v>4</v>
      </c>
      <c r="AS3613" t="s">
        <v>19</v>
      </c>
      <c r="AT3613" t="s">
        <v>3410</v>
      </c>
      <c r="AU3613" t="s">
        <v>3411</v>
      </c>
      <c r="AV3613" t="s">
        <v>3410</v>
      </c>
    </row>
    <row r="3614" spans="1:48" x14ac:dyDescent="0.25">
      <c r="A3614" t="s">
        <v>13</v>
      </c>
      <c r="B3614">
        <v>52014</v>
      </c>
      <c r="C3614" t="s">
        <v>1023</v>
      </c>
      <c r="E3614">
        <v>16651</v>
      </c>
      <c r="F3614" t="s">
        <v>25</v>
      </c>
      <c r="G3614">
        <v>308050002</v>
      </c>
      <c r="H3614" t="s">
        <v>1023</v>
      </c>
      <c r="I3614">
        <v>40955</v>
      </c>
      <c r="J3614" t="s">
        <v>3</v>
      </c>
      <c r="K3614">
        <v>890311274</v>
      </c>
      <c r="L3614" t="s">
        <v>666</v>
      </c>
      <c r="M3614">
        <v>41671042</v>
      </c>
      <c r="N3614" t="s">
        <v>2884</v>
      </c>
      <c r="O3614">
        <v>41671042</v>
      </c>
      <c r="P3614" t="s">
        <v>2884</v>
      </c>
      <c r="Q3614" t="s">
        <v>3741</v>
      </c>
      <c r="R3614">
        <v>2</v>
      </c>
      <c r="S3614" t="s">
        <v>7</v>
      </c>
      <c r="T3614" t="s">
        <v>995</v>
      </c>
      <c r="U3614" t="s">
        <v>996</v>
      </c>
      <c r="V3614">
        <v>10</v>
      </c>
      <c r="W3614">
        <v>30</v>
      </c>
      <c r="X3614" t="s">
        <v>10</v>
      </c>
      <c r="Y3614">
        <v>40955</v>
      </c>
      <c r="Z3614">
        <v>0</v>
      </c>
      <c r="AA3614">
        <v>169781.08</v>
      </c>
      <c r="AB3614">
        <v>169781.08</v>
      </c>
      <c r="AC3614" t="s">
        <v>3</v>
      </c>
      <c r="AD3614">
        <v>31143</v>
      </c>
      <c r="AE3614">
        <v>14</v>
      </c>
      <c r="AF3614" t="s">
        <v>1024</v>
      </c>
      <c r="AG3614" t="s">
        <v>13</v>
      </c>
      <c r="AH3614">
        <v>1</v>
      </c>
      <c r="AI3614" t="s">
        <v>669</v>
      </c>
      <c r="AJ3614">
        <v>505</v>
      </c>
      <c r="AK3614" t="s">
        <v>997</v>
      </c>
      <c r="AM3614">
        <v>0</v>
      </c>
      <c r="AN3614" t="s">
        <v>35</v>
      </c>
      <c r="AO3614" t="s">
        <v>1025</v>
      </c>
      <c r="AP3614">
        <v>4</v>
      </c>
      <c r="AQ3614" t="s">
        <v>672</v>
      </c>
      <c r="AR3614">
        <v>4</v>
      </c>
      <c r="AS3614" t="s">
        <v>19</v>
      </c>
      <c r="AT3614" t="s">
        <v>3410</v>
      </c>
      <c r="AU3614" t="s">
        <v>3411</v>
      </c>
      <c r="AV3614" t="s">
        <v>3410</v>
      </c>
    </row>
    <row r="3615" spans="1:48" x14ac:dyDescent="0.25">
      <c r="A3615" t="s">
        <v>13</v>
      </c>
      <c r="B3615">
        <v>6426</v>
      </c>
      <c r="C3615" t="s">
        <v>242</v>
      </c>
      <c r="D3615">
        <v>0</v>
      </c>
      <c r="E3615">
        <v>16651</v>
      </c>
      <c r="F3615" t="s">
        <v>25</v>
      </c>
      <c r="G3615">
        <v>308010004</v>
      </c>
      <c r="H3615" t="s">
        <v>81</v>
      </c>
      <c r="I3615">
        <v>35418</v>
      </c>
      <c r="J3615" t="s">
        <v>3</v>
      </c>
      <c r="K3615">
        <v>860024301</v>
      </c>
      <c r="L3615" t="s">
        <v>27</v>
      </c>
      <c r="M3615">
        <v>79541429</v>
      </c>
      <c r="N3615" t="s">
        <v>1378</v>
      </c>
      <c r="O3615">
        <v>79541429</v>
      </c>
      <c r="P3615" t="s">
        <v>1378</v>
      </c>
      <c r="Q3615" t="s">
        <v>3741</v>
      </c>
      <c r="R3615">
        <v>2</v>
      </c>
      <c r="S3615" t="s">
        <v>7</v>
      </c>
      <c r="T3615" t="s">
        <v>456</v>
      </c>
      <c r="U3615" t="s">
        <v>457</v>
      </c>
      <c r="V3615">
        <v>3600</v>
      </c>
      <c r="W3615">
        <v>3600</v>
      </c>
      <c r="X3615" t="s">
        <v>10</v>
      </c>
      <c r="Y3615">
        <v>40829</v>
      </c>
      <c r="Z3615">
        <v>0</v>
      </c>
      <c r="AA3615">
        <v>303444</v>
      </c>
      <c r="AB3615">
        <v>303444</v>
      </c>
      <c r="AC3615" t="s">
        <v>31</v>
      </c>
      <c r="AD3615">
        <v>28505</v>
      </c>
      <c r="AE3615">
        <v>1</v>
      </c>
      <c r="AF3615" t="s">
        <v>82</v>
      </c>
      <c r="AG3615">
        <v>7291</v>
      </c>
      <c r="AH3615">
        <v>0</v>
      </c>
      <c r="AI3615" t="s">
        <v>33</v>
      </c>
      <c r="AJ3615">
        <v>202</v>
      </c>
      <c r="AK3615" t="s">
        <v>465</v>
      </c>
      <c r="AL3615">
        <v>0</v>
      </c>
      <c r="AM3615">
        <v>0</v>
      </c>
      <c r="AN3615" t="s">
        <v>35</v>
      </c>
      <c r="AO3615">
        <v>0</v>
      </c>
      <c r="AP3615">
        <v>0</v>
      </c>
      <c r="AQ3615" t="s">
        <v>36</v>
      </c>
      <c r="AR3615">
        <v>0</v>
      </c>
      <c r="AS3615" t="s">
        <v>37</v>
      </c>
      <c r="AT3615" t="s">
        <v>3410</v>
      </c>
      <c r="AU3615" t="s">
        <v>3411</v>
      </c>
      <c r="AV3615" t="s">
        <v>3410</v>
      </c>
    </row>
    <row r="3616" spans="1:48" x14ac:dyDescent="0.25">
      <c r="A3616" t="s">
        <v>13</v>
      </c>
      <c r="B3616">
        <v>6427</v>
      </c>
      <c r="C3616" t="s">
        <v>85</v>
      </c>
      <c r="D3616">
        <v>0</v>
      </c>
      <c r="E3616">
        <v>16651</v>
      </c>
      <c r="F3616" t="s">
        <v>25</v>
      </c>
      <c r="G3616">
        <v>308010037</v>
      </c>
      <c r="H3616" t="s">
        <v>86</v>
      </c>
      <c r="I3616">
        <v>35888</v>
      </c>
      <c r="J3616" t="s">
        <v>3</v>
      </c>
      <c r="K3616">
        <v>860024301</v>
      </c>
      <c r="L3616" t="s">
        <v>27</v>
      </c>
      <c r="M3616">
        <v>79541429</v>
      </c>
      <c r="N3616" t="s">
        <v>1378</v>
      </c>
      <c r="O3616">
        <v>79541429</v>
      </c>
      <c r="P3616" t="s">
        <v>1378</v>
      </c>
      <c r="Q3616" t="s">
        <v>3741</v>
      </c>
      <c r="R3616">
        <v>2</v>
      </c>
      <c r="S3616" t="s">
        <v>7</v>
      </c>
      <c r="T3616" t="s">
        <v>456</v>
      </c>
      <c r="U3616" t="s">
        <v>457</v>
      </c>
      <c r="V3616">
        <v>3600</v>
      </c>
      <c r="W3616">
        <v>3600</v>
      </c>
      <c r="X3616" t="s">
        <v>10</v>
      </c>
      <c r="Y3616">
        <v>40829</v>
      </c>
      <c r="Z3616">
        <v>0</v>
      </c>
      <c r="AA3616">
        <v>20102</v>
      </c>
      <c r="AB3616">
        <v>20102</v>
      </c>
      <c r="AC3616" t="s">
        <v>31</v>
      </c>
      <c r="AD3616">
        <v>29394</v>
      </c>
      <c r="AE3616">
        <v>37</v>
      </c>
      <c r="AF3616" t="s">
        <v>87</v>
      </c>
      <c r="AG3616">
        <v>7316</v>
      </c>
      <c r="AH3616">
        <v>0</v>
      </c>
      <c r="AI3616" t="s">
        <v>33</v>
      </c>
      <c r="AJ3616">
        <v>202</v>
      </c>
      <c r="AK3616" t="s">
        <v>465</v>
      </c>
      <c r="AL3616">
        <v>0</v>
      </c>
      <c r="AM3616">
        <v>0</v>
      </c>
      <c r="AN3616" t="s">
        <v>35</v>
      </c>
      <c r="AO3616">
        <v>0</v>
      </c>
      <c r="AP3616">
        <v>0</v>
      </c>
      <c r="AQ3616" t="s">
        <v>36</v>
      </c>
      <c r="AR3616">
        <v>0</v>
      </c>
      <c r="AS3616" t="s">
        <v>37</v>
      </c>
      <c r="AT3616" t="s">
        <v>3410</v>
      </c>
      <c r="AU3616" t="s">
        <v>3411</v>
      </c>
      <c r="AV3616" t="s">
        <v>3410</v>
      </c>
    </row>
    <row r="3617" spans="1:48" x14ac:dyDescent="0.25">
      <c r="A3617" t="s">
        <v>13</v>
      </c>
      <c r="B3617">
        <v>5306</v>
      </c>
      <c r="C3617" t="s">
        <v>848</v>
      </c>
      <c r="D3617">
        <v>0</v>
      </c>
      <c r="E3617">
        <v>16651</v>
      </c>
      <c r="F3617" t="s">
        <v>25</v>
      </c>
      <c r="G3617">
        <v>308010042</v>
      </c>
      <c r="H3617" t="s">
        <v>451</v>
      </c>
      <c r="I3617">
        <v>36122</v>
      </c>
      <c r="J3617" t="s">
        <v>3</v>
      </c>
      <c r="K3617">
        <v>860024301</v>
      </c>
      <c r="L3617" t="s">
        <v>27</v>
      </c>
      <c r="M3617">
        <v>79541429</v>
      </c>
      <c r="N3617" t="s">
        <v>1378</v>
      </c>
      <c r="O3617">
        <v>79541429</v>
      </c>
      <c r="P3617" t="s">
        <v>1378</v>
      </c>
      <c r="Q3617" t="s">
        <v>3741</v>
      </c>
      <c r="R3617">
        <v>2</v>
      </c>
      <c r="S3617" t="s">
        <v>7</v>
      </c>
      <c r="T3617" t="s">
        <v>456</v>
      </c>
      <c r="U3617" t="s">
        <v>457</v>
      </c>
      <c r="V3617">
        <v>3600</v>
      </c>
      <c r="W3617">
        <v>3600</v>
      </c>
      <c r="X3617" t="s">
        <v>10</v>
      </c>
      <c r="Y3617">
        <v>40829</v>
      </c>
      <c r="Z3617">
        <v>0</v>
      </c>
      <c r="AA3617">
        <v>48775</v>
      </c>
      <c r="AB3617">
        <v>48775</v>
      </c>
      <c r="AC3617" t="s">
        <v>31</v>
      </c>
      <c r="AD3617">
        <v>29794</v>
      </c>
      <c r="AE3617">
        <v>24</v>
      </c>
      <c r="AF3617" t="s">
        <v>172</v>
      </c>
      <c r="AG3617">
        <v>4505</v>
      </c>
      <c r="AH3617">
        <v>0</v>
      </c>
      <c r="AI3617" t="s">
        <v>33</v>
      </c>
      <c r="AJ3617">
        <v>202</v>
      </c>
      <c r="AK3617" t="s">
        <v>465</v>
      </c>
      <c r="AL3617">
        <v>0</v>
      </c>
      <c r="AM3617">
        <v>0</v>
      </c>
      <c r="AN3617" t="s">
        <v>35</v>
      </c>
      <c r="AO3617">
        <v>0</v>
      </c>
      <c r="AP3617">
        <v>0</v>
      </c>
      <c r="AQ3617" t="s">
        <v>36</v>
      </c>
      <c r="AR3617">
        <v>0</v>
      </c>
      <c r="AS3617" t="s">
        <v>37</v>
      </c>
      <c r="AT3617" t="s">
        <v>3410</v>
      </c>
      <c r="AU3617" t="s">
        <v>3411</v>
      </c>
      <c r="AV3617" t="s">
        <v>3410</v>
      </c>
    </row>
    <row r="3618" spans="1:48" x14ac:dyDescent="0.25">
      <c r="A3618" t="s">
        <v>13</v>
      </c>
      <c r="B3618">
        <v>310</v>
      </c>
      <c r="C3618" t="s">
        <v>913</v>
      </c>
      <c r="D3618">
        <v>0</v>
      </c>
      <c r="E3618">
        <v>16651</v>
      </c>
      <c r="F3618" t="s">
        <v>25</v>
      </c>
      <c r="G3618">
        <v>308010043</v>
      </c>
      <c r="H3618" t="s">
        <v>26</v>
      </c>
      <c r="I3618">
        <v>35852</v>
      </c>
      <c r="J3618" t="s">
        <v>3</v>
      </c>
      <c r="K3618">
        <v>860024301</v>
      </c>
      <c r="L3618" t="s">
        <v>27</v>
      </c>
      <c r="M3618">
        <v>79541429</v>
      </c>
      <c r="N3618" t="s">
        <v>1378</v>
      </c>
      <c r="O3618">
        <v>79541429</v>
      </c>
      <c r="P3618" t="s">
        <v>1378</v>
      </c>
      <c r="Q3618" t="s">
        <v>3741</v>
      </c>
      <c r="R3618">
        <v>2</v>
      </c>
      <c r="S3618" t="s">
        <v>7</v>
      </c>
      <c r="T3618" t="s">
        <v>456</v>
      </c>
      <c r="U3618" t="s">
        <v>457</v>
      </c>
      <c r="V3618">
        <v>3600</v>
      </c>
      <c r="W3618">
        <v>3600</v>
      </c>
      <c r="X3618" t="s">
        <v>10</v>
      </c>
      <c r="Y3618">
        <v>40829</v>
      </c>
      <c r="Z3618">
        <v>0</v>
      </c>
      <c r="AA3618">
        <v>161429</v>
      </c>
      <c r="AB3618">
        <v>161429</v>
      </c>
      <c r="AC3618" t="s">
        <v>31</v>
      </c>
      <c r="AD3618">
        <v>29795</v>
      </c>
      <c r="AE3618">
        <v>41</v>
      </c>
      <c r="AF3618" t="s">
        <v>32</v>
      </c>
      <c r="AG3618">
        <v>114341</v>
      </c>
      <c r="AH3618">
        <v>0</v>
      </c>
      <c r="AI3618" t="s">
        <v>33</v>
      </c>
      <c r="AJ3618">
        <v>202</v>
      </c>
      <c r="AK3618" t="s">
        <v>465</v>
      </c>
      <c r="AL3618">
        <v>0</v>
      </c>
      <c r="AM3618">
        <v>0</v>
      </c>
      <c r="AN3618" t="s">
        <v>35</v>
      </c>
      <c r="AO3618">
        <v>0</v>
      </c>
      <c r="AP3618">
        <v>0</v>
      </c>
      <c r="AQ3618" t="s">
        <v>36</v>
      </c>
      <c r="AR3618">
        <v>0</v>
      </c>
      <c r="AS3618" t="s">
        <v>37</v>
      </c>
      <c r="AT3618" t="s">
        <v>3410</v>
      </c>
      <c r="AU3618" t="s">
        <v>3411</v>
      </c>
      <c r="AV3618" t="s">
        <v>3410</v>
      </c>
    </row>
    <row r="3619" spans="1:48" x14ac:dyDescent="0.25">
      <c r="A3619" t="s">
        <v>13</v>
      </c>
      <c r="B3619">
        <v>6431</v>
      </c>
      <c r="C3619" t="s">
        <v>588</v>
      </c>
      <c r="D3619">
        <v>0</v>
      </c>
      <c r="E3619">
        <v>16651</v>
      </c>
      <c r="F3619" t="s">
        <v>25</v>
      </c>
      <c r="G3619">
        <v>308010050</v>
      </c>
      <c r="H3619" t="s">
        <v>468</v>
      </c>
      <c r="I3619">
        <v>35907</v>
      </c>
      <c r="J3619" t="s">
        <v>3</v>
      </c>
      <c r="K3619">
        <v>860024301</v>
      </c>
      <c r="L3619" t="s">
        <v>27</v>
      </c>
      <c r="M3619">
        <v>79541429</v>
      </c>
      <c r="N3619" t="s">
        <v>1378</v>
      </c>
      <c r="O3619">
        <v>79541429</v>
      </c>
      <c r="P3619" t="s">
        <v>1378</v>
      </c>
      <c r="Q3619" t="s">
        <v>3741</v>
      </c>
      <c r="R3619">
        <v>2</v>
      </c>
      <c r="S3619" t="s">
        <v>7</v>
      </c>
      <c r="T3619" t="s">
        <v>456</v>
      </c>
      <c r="U3619" t="s">
        <v>457</v>
      </c>
      <c r="V3619">
        <v>3600</v>
      </c>
      <c r="W3619">
        <v>3600</v>
      </c>
      <c r="X3619" t="s">
        <v>10</v>
      </c>
      <c r="Y3619">
        <v>40829</v>
      </c>
      <c r="Z3619">
        <v>0</v>
      </c>
      <c r="AA3619">
        <v>31790</v>
      </c>
      <c r="AB3619">
        <v>31790</v>
      </c>
      <c r="AC3619" t="s">
        <v>31</v>
      </c>
      <c r="AD3619">
        <v>30681</v>
      </c>
      <c r="AE3619">
        <v>52</v>
      </c>
      <c r="AF3619" t="s">
        <v>469</v>
      </c>
      <c r="AG3619">
        <v>7286</v>
      </c>
      <c r="AH3619">
        <v>0</v>
      </c>
      <c r="AI3619" t="s">
        <v>33</v>
      </c>
      <c r="AJ3619">
        <v>202</v>
      </c>
      <c r="AK3619" t="s">
        <v>465</v>
      </c>
      <c r="AL3619">
        <v>0</v>
      </c>
      <c r="AM3619">
        <v>0</v>
      </c>
      <c r="AN3619" t="s">
        <v>35</v>
      </c>
      <c r="AO3619">
        <v>0</v>
      </c>
      <c r="AP3619">
        <v>0</v>
      </c>
      <c r="AQ3619" t="s">
        <v>36</v>
      </c>
      <c r="AR3619">
        <v>0</v>
      </c>
      <c r="AS3619" t="s">
        <v>37</v>
      </c>
      <c r="AT3619" t="s">
        <v>3410</v>
      </c>
      <c r="AU3619" t="s">
        <v>3411</v>
      </c>
      <c r="AV3619" t="s">
        <v>3410</v>
      </c>
    </row>
    <row r="3620" spans="1:48" x14ac:dyDescent="0.25">
      <c r="A3620" t="s">
        <v>13</v>
      </c>
      <c r="B3620">
        <v>10337</v>
      </c>
      <c r="C3620" t="s">
        <v>24</v>
      </c>
      <c r="D3620">
        <v>0</v>
      </c>
      <c r="E3620">
        <v>16651</v>
      </c>
      <c r="F3620" t="s">
        <v>25</v>
      </c>
      <c r="G3620">
        <v>308010043</v>
      </c>
      <c r="H3620" t="s">
        <v>26</v>
      </c>
      <c r="I3620">
        <v>40476</v>
      </c>
      <c r="J3620" t="s">
        <v>3</v>
      </c>
      <c r="K3620">
        <v>860024301</v>
      </c>
      <c r="L3620" t="s">
        <v>27</v>
      </c>
      <c r="M3620">
        <v>79541429</v>
      </c>
      <c r="N3620" t="s">
        <v>1378</v>
      </c>
      <c r="O3620">
        <v>79541429</v>
      </c>
      <c r="P3620" t="s">
        <v>1378</v>
      </c>
      <c r="Q3620" t="s">
        <v>3741</v>
      </c>
      <c r="R3620">
        <v>2</v>
      </c>
      <c r="S3620" t="s">
        <v>7</v>
      </c>
      <c r="T3620" t="s">
        <v>456</v>
      </c>
      <c r="U3620" t="s">
        <v>457</v>
      </c>
      <c r="V3620">
        <v>3600</v>
      </c>
      <c r="W3620">
        <v>606</v>
      </c>
      <c r="X3620" t="s">
        <v>31</v>
      </c>
      <c r="Y3620">
        <v>40829</v>
      </c>
      <c r="Z3620">
        <v>0</v>
      </c>
      <c r="AA3620">
        <v>622705</v>
      </c>
      <c r="AB3620">
        <v>104820.1</v>
      </c>
      <c r="AC3620" t="s">
        <v>31</v>
      </c>
      <c r="AD3620">
        <v>27055</v>
      </c>
      <c r="AE3620">
        <v>41</v>
      </c>
      <c r="AF3620" t="s">
        <v>32</v>
      </c>
      <c r="AG3620">
        <v>115743</v>
      </c>
      <c r="AH3620">
        <v>0</v>
      </c>
      <c r="AI3620" t="s">
        <v>33</v>
      </c>
      <c r="AJ3620">
        <v>202</v>
      </c>
      <c r="AK3620" t="s">
        <v>465</v>
      </c>
      <c r="AL3620">
        <v>0</v>
      </c>
      <c r="AM3620">
        <v>0</v>
      </c>
      <c r="AN3620" t="s">
        <v>35</v>
      </c>
      <c r="AO3620">
        <v>0</v>
      </c>
      <c r="AP3620">
        <v>0</v>
      </c>
      <c r="AQ3620" t="s">
        <v>36</v>
      </c>
      <c r="AR3620">
        <v>0</v>
      </c>
      <c r="AS3620" t="s">
        <v>37</v>
      </c>
      <c r="AT3620" t="s">
        <v>3410</v>
      </c>
      <c r="AU3620" t="s">
        <v>3411</v>
      </c>
      <c r="AV3620" t="s">
        <v>3410</v>
      </c>
    </row>
    <row r="3621" spans="1:48" x14ac:dyDescent="0.25">
      <c r="A3621" t="s">
        <v>13</v>
      </c>
      <c r="B3621">
        <v>10275</v>
      </c>
      <c r="C3621" t="s">
        <v>24</v>
      </c>
      <c r="D3621">
        <v>0</v>
      </c>
      <c r="E3621">
        <v>16651</v>
      </c>
      <c r="F3621" t="s">
        <v>25</v>
      </c>
      <c r="G3621">
        <v>308010043</v>
      </c>
      <c r="H3621" t="s">
        <v>26</v>
      </c>
      <c r="I3621">
        <v>40476</v>
      </c>
      <c r="J3621" t="s">
        <v>3</v>
      </c>
      <c r="K3621">
        <v>860024301</v>
      </c>
      <c r="L3621" t="s">
        <v>27</v>
      </c>
      <c r="M3621">
        <v>41658522</v>
      </c>
      <c r="N3621" t="s">
        <v>2877</v>
      </c>
      <c r="O3621">
        <v>41658522</v>
      </c>
      <c r="P3621" t="s">
        <v>2877</v>
      </c>
      <c r="Q3621" t="s">
        <v>3741</v>
      </c>
      <c r="R3621">
        <v>2</v>
      </c>
      <c r="S3621" t="s">
        <v>7</v>
      </c>
      <c r="T3621" t="s">
        <v>456</v>
      </c>
      <c r="U3621" t="s">
        <v>457</v>
      </c>
      <c r="V3621">
        <v>3600</v>
      </c>
      <c r="W3621">
        <v>606</v>
      </c>
      <c r="X3621" t="s">
        <v>31</v>
      </c>
      <c r="Y3621">
        <v>40829</v>
      </c>
      <c r="Z3621">
        <v>0</v>
      </c>
      <c r="AA3621">
        <v>622705</v>
      </c>
      <c r="AB3621">
        <v>104820.1</v>
      </c>
      <c r="AC3621" t="s">
        <v>31</v>
      </c>
      <c r="AD3621">
        <v>27121</v>
      </c>
      <c r="AE3621">
        <v>41</v>
      </c>
      <c r="AF3621" t="s">
        <v>32</v>
      </c>
      <c r="AG3621">
        <v>115681</v>
      </c>
      <c r="AH3621">
        <v>0</v>
      </c>
      <c r="AI3621" t="s">
        <v>33</v>
      </c>
      <c r="AJ3621">
        <v>202</v>
      </c>
      <c r="AK3621" t="s">
        <v>465</v>
      </c>
      <c r="AL3621">
        <v>0</v>
      </c>
      <c r="AM3621">
        <v>0</v>
      </c>
      <c r="AN3621" t="s">
        <v>35</v>
      </c>
      <c r="AO3621">
        <v>0</v>
      </c>
      <c r="AP3621">
        <v>0</v>
      </c>
      <c r="AQ3621" t="s">
        <v>36</v>
      </c>
      <c r="AR3621">
        <v>0</v>
      </c>
      <c r="AS3621" t="s">
        <v>37</v>
      </c>
      <c r="AT3621" t="s">
        <v>3410</v>
      </c>
      <c r="AU3621" t="s">
        <v>3411</v>
      </c>
      <c r="AV3621" t="s">
        <v>3410</v>
      </c>
    </row>
    <row r="3622" spans="1:48" x14ac:dyDescent="0.25">
      <c r="A3622" t="s">
        <v>13</v>
      </c>
      <c r="B3622">
        <v>5340</v>
      </c>
      <c r="C3622" t="s">
        <v>2879</v>
      </c>
      <c r="D3622">
        <v>0</v>
      </c>
      <c r="E3622">
        <v>16651</v>
      </c>
      <c r="F3622" t="s">
        <v>25</v>
      </c>
      <c r="G3622">
        <v>308010050</v>
      </c>
      <c r="H3622" t="s">
        <v>468</v>
      </c>
      <c r="I3622">
        <v>35907</v>
      </c>
      <c r="J3622" t="s">
        <v>3</v>
      </c>
      <c r="K3622">
        <v>860024301</v>
      </c>
      <c r="L3622" t="s">
        <v>27</v>
      </c>
      <c r="M3622">
        <v>41658522</v>
      </c>
      <c r="N3622" t="s">
        <v>2877</v>
      </c>
      <c r="O3622">
        <v>41658522</v>
      </c>
      <c r="P3622" t="s">
        <v>2877</v>
      </c>
      <c r="Q3622" t="s">
        <v>3741</v>
      </c>
      <c r="R3622">
        <v>2</v>
      </c>
      <c r="S3622" t="s">
        <v>7</v>
      </c>
      <c r="T3622" t="s">
        <v>456</v>
      </c>
      <c r="U3622" t="s">
        <v>457</v>
      </c>
      <c r="V3622">
        <v>3600</v>
      </c>
      <c r="W3622">
        <v>3600</v>
      </c>
      <c r="X3622" t="s">
        <v>10</v>
      </c>
      <c r="Y3622">
        <v>40829</v>
      </c>
      <c r="Z3622">
        <v>0</v>
      </c>
      <c r="AA3622">
        <v>31790</v>
      </c>
      <c r="AB3622">
        <v>31790</v>
      </c>
      <c r="AC3622" t="s">
        <v>31</v>
      </c>
      <c r="AD3622">
        <v>30716</v>
      </c>
      <c r="AE3622">
        <v>52</v>
      </c>
      <c r="AF3622" t="s">
        <v>469</v>
      </c>
      <c r="AG3622">
        <v>7562</v>
      </c>
      <c r="AH3622">
        <v>0</v>
      </c>
      <c r="AI3622" t="s">
        <v>33</v>
      </c>
      <c r="AJ3622">
        <v>202</v>
      </c>
      <c r="AK3622" t="s">
        <v>465</v>
      </c>
      <c r="AL3622">
        <v>0</v>
      </c>
      <c r="AM3622">
        <v>0</v>
      </c>
      <c r="AN3622" t="s">
        <v>35</v>
      </c>
      <c r="AO3622">
        <v>0</v>
      </c>
      <c r="AP3622">
        <v>0</v>
      </c>
      <c r="AQ3622" t="s">
        <v>36</v>
      </c>
      <c r="AR3622">
        <v>0</v>
      </c>
      <c r="AS3622" t="s">
        <v>37</v>
      </c>
      <c r="AT3622" t="s">
        <v>3410</v>
      </c>
      <c r="AU3622" t="s">
        <v>3411</v>
      </c>
      <c r="AV3622" t="s">
        <v>3410</v>
      </c>
    </row>
    <row r="3623" spans="1:48" x14ac:dyDescent="0.25">
      <c r="A3623" t="s">
        <v>13</v>
      </c>
      <c r="B3623">
        <v>5344</v>
      </c>
      <c r="C3623" t="s">
        <v>287</v>
      </c>
      <c r="D3623">
        <v>0</v>
      </c>
      <c r="E3623">
        <v>16651</v>
      </c>
      <c r="F3623" t="s">
        <v>25</v>
      </c>
      <c r="G3623">
        <v>308010043</v>
      </c>
      <c r="H3623" t="s">
        <v>26</v>
      </c>
      <c r="I3623">
        <v>35325</v>
      </c>
      <c r="J3623" t="s">
        <v>3</v>
      </c>
      <c r="K3623">
        <v>860024301</v>
      </c>
      <c r="L3623" t="s">
        <v>27</v>
      </c>
      <c r="M3623">
        <v>41658522</v>
      </c>
      <c r="N3623" t="s">
        <v>2877</v>
      </c>
      <c r="O3623">
        <v>41658522</v>
      </c>
      <c r="P3623" t="s">
        <v>2877</v>
      </c>
      <c r="Q3623" t="s">
        <v>3741</v>
      </c>
      <c r="R3623">
        <v>2</v>
      </c>
      <c r="S3623" t="s">
        <v>7</v>
      </c>
      <c r="T3623" t="s">
        <v>456</v>
      </c>
      <c r="U3623" t="s">
        <v>457</v>
      </c>
      <c r="V3623">
        <v>3600</v>
      </c>
      <c r="W3623">
        <v>3600</v>
      </c>
      <c r="X3623" t="s">
        <v>10</v>
      </c>
      <c r="Y3623">
        <v>40829</v>
      </c>
      <c r="Z3623">
        <v>0</v>
      </c>
      <c r="AA3623">
        <v>234729</v>
      </c>
      <c r="AB3623">
        <v>234729</v>
      </c>
      <c r="AC3623" t="s">
        <v>31</v>
      </c>
      <c r="AD3623">
        <v>30221</v>
      </c>
      <c r="AE3623">
        <v>41</v>
      </c>
      <c r="AF3623" t="s">
        <v>32</v>
      </c>
      <c r="AG3623">
        <v>4796</v>
      </c>
      <c r="AH3623">
        <v>0</v>
      </c>
      <c r="AI3623" t="s">
        <v>33</v>
      </c>
      <c r="AJ3623">
        <v>202</v>
      </c>
      <c r="AK3623" t="s">
        <v>465</v>
      </c>
      <c r="AL3623">
        <v>0</v>
      </c>
      <c r="AM3623">
        <v>0</v>
      </c>
      <c r="AN3623" t="s">
        <v>35</v>
      </c>
      <c r="AO3623">
        <v>0</v>
      </c>
      <c r="AP3623">
        <v>0</v>
      </c>
      <c r="AQ3623" t="s">
        <v>36</v>
      </c>
      <c r="AR3623">
        <v>0</v>
      </c>
      <c r="AS3623" t="s">
        <v>37</v>
      </c>
      <c r="AT3623" t="s">
        <v>3410</v>
      </c>
      <c r="AU3623" t="s">
        <v>3411</v>
      </c>
      <c r="AV3623" t="s">
        <v>3410</v>
      </c>
    </row>
    <row r="3624" spans="1:48" x14ac:dyDescent="0.25">
      <c r="A3624" t="s">
        <v>13</v>
      </c>
      <c r="B3624">
        <v>4780</v>
      </c>
      <c r="C3624" t="s">
        <v>254</v>
      </c>
      <c r="D3624">
        <v>0</v>
      </c>
      <c r="E3624">
        <v>16651</v>
      </c>
      <c r="F3624" t="s">
        <v>25</v>
      </c>
      <c r="G3624">
        <v>308010043</v>
      </c>
      <c r="H3624" t="s">
        <v>26</v>
      </c>
      <c r="I3624">
        <v>35325</v>
      </c>
      <c r="J3624" t="s">
        <v>3</v>
      </c>
      <c r="K3624">
        <v>860024301</v>
      </c>
      <c r="L3624" t="s">
        <v>27</v>
      </c>
      <c r="M3624">
        <v>41658522</v>
      </c>
      <c r="N3624" t="s">
        <v>2877</v>
      </c>
      <c r="O3624">
        <v>41658522</v>
      </c>
      <c r="P3624" t="s">
        <v>2877</v>
      </c>
      <c r="Q3624" t="s">
        <v>3741</v>
      </c>
      <c r="R3624">
        <v>2</v>
      </c>
      <c r="S3624" t="s">
        <v>7</v>
      </c>
      <c r="T3624" t="s">
        <v>456</v>
      </c>
      <c r="U3624" t="s">
        <v>457</v>
      </c>
      <c r="V3624">
        <v>3600</v>
      </c>
      <c r="W3624">
        <v>3600</v>
      </c>
      <c r="X3624" t="s">
        <v>10</v>
      </c>
      <c r="Y3624">
        <v>40829</v>
      </c>
      <c r="Z3624">
        <v>0</v>
      </c>
      <c r="AA3624">
        <v>234729</v>
      </c>
      <c r="AB3624">
        <v>234729</v>
      </c>
      <c r="AC3624" t="s">
        <v>31</v>
      </c>
      <c r="AD3624">
        <v>30220</v>
      </c>
      <c r="AE3624">
        <v>41</v>
      </c>
      <c r="AF3624" t="s">
        <v>32</v>
      </c>
      <c r="AG3624">
        <v>6540</v>
      </c>
      <c r="AH3624">
        <v>0</v>
      </c>
      <c r="AI3624" t="s">
        <v>33</v>
      </c>
      <c r="AJ3624">
        <v>202</v>
      </c>
      <c r="AK3624" t="s">
        <v>465</v>
      </c>
      <c r="AL3624">
        <v>0</v>
      </c>
      <c r="AM3624">
        <v>0</v>
      </c>
      <c r="AN3624" t="s">
        <v>35</v>
      </c>
      <c r="AO3624">
        <v>0</v>
      </c>
      <c r="AP3624">
        <v>0</v>
      </c>
      <c r="AQ3624" t="s">
        <v>36</v>
      </c>
      <c r="AR3624">
        <v>0</v>
      </c>
      <c r="AS3624" t="s">
        <v>37</v>
      </c>
      <c r="AT3624" t="s">
        <v>3410</v>
      </c>
      <c r="AU3624" t="s">
        <v>3411</v>
      </c>
      <c r="AV3624" t="s">
        <v>3410</v>
      </c>
    </row>
    <row r="3625" spans="1:48" x14ac:dyDescent="0.25">
      <c r="A3625" t="s">
        <v>13</v>
      </c>
      <c r="B3625">
        <v>8371</v>
      </c>
      <c r="C3625" t="s">
        <v>85</v>
      </c>
      <c r="D3625">
        <v>0</v>
      </c>
      <c r="E3625">
        <v>16651</v>
      </c>
      <c r="F3625" t="s">
        <v>25</v>
      </c>
      <c r="G3625">
        <v>308010037</v>
      </c>
      <c r="H3625" t="s">
        <v>86</v>
      </c>
      <c r="I3625">
        <v>35888</v>
      </c>
      <c r="J3625" t="s">
        <v>3</v>
      </c>
      <c r="K3625">
        <v>860024301</v>
      </c>
      <c r="L3625" t="s">
        <v>27</v>
      </c>
      <c r="M3625">
        <v>41658522</v>
      </c>
      <c r="N3625" t="s">
        <v>2877</v>
      </c>
      <c r="O3625">
        <v>41658522</v>
      </c>
      <c r="P3625" t="s">
        <v>2877</v>
      </c>
      <c r="Q3625" t="s">
        <v>3741</v>
      </c>
      <c r="R3625">
        <v>2</v>
      </c>
      <c r="S3625" t="s">
        <v>7</v>
      </c>
      <c r="T3625" t="s">
        <v>456</v>
      </c>
      <c r="U3625" t="s">
        <v>457</v>
      </c>
      <c r="V3625">
        <v>3600</v>
      </c>
      <c r="W3625">
        <v>3600</v>
      </c>
      <c r="X3625" t="s">
        <v>10</v>
      </c>
      <c r="Y3625">
        <v>40829</v>
      </c>
      <c r="Z3625">
        <v>0</v>
      </c>
      <c r="AA3625">
        <v>20102</v>
      </c>
      <c r="AB3625">
        <v>20102</v>
      </c>
      <c r="AC3625" t="s">
        <v>31</v>
      </c>
      <c r="AD3625">
        <v>29483</v>
      </c>
      <c r="AE3625">
        <v>37</v>
      </c>
      <c r="AF3625" t="s">
        <v>87</v>
      </c>
      <c r="AG3625">
        <v>6332</v>
      </c>
      <c r="AH3625">
        <v>0</v>
      </c>
      <c r="AI3625" t="s">
        <v>33</v>
      </c>
      <c r="AJ3625">
        <v>202</v>
      </c>
      <c r="AK3625" t="s">
        <v>465</v>
      </c>
      <c r="AL3625">
        <v>0</v>
      </c>
      <c r="AM3625">
        <v>0</v>
      </c>
      <c r="AN3625" t="s">
        <v>35</v>
      </c>
      <c r="AO3625">
        <v>0</v>
      </c>
      <c r="AP3625">
        <v>0</v>
      </c>
      <c r="AQ3625" t="s">
        <v>36</v>
      </c>
      <c r="AR3625">
        <v>0</v>
      </c>
      <c r="AS3625" t="s">
        <v>37</v>
      </c>
      <c r="AT3625" t="s">
        <v>3410</v>
      </c>
      <c r="AU3625" t="s">
        <v>3411</v>
      </c>
      <c r="AV3625" t="s">
        <v>3410</v>
      </c>
    </row>
    <row r="3626" spans="1:48" x14ac:dyDescent="0.25">
      <c r="A3626" t="s">
        <v>13</v>
      </c>
      <c r="B3626">
        <v>2726</v>
      </c>
      <c r="C3626" t="s">
        <v>1389</v>
      </c>
      <c r="D3626">
        <v>0</v>
      </c>
      <c r="E3626">
        <v>16651</v>
      </c>
      <c r="F3626" t="s">
        <v>25</v>
      </c>
      <c r="G3626">
        <v>308010023</v>
      </c>
      <c r="H3626" t="s">
        <v>182</v>
      </c>
      <c r="I3626">
        <v>34961</v>
      </c>
      <c r="J3626" t="s">
        <v>3</v>
      </c>
      <c r="K3626">
        <v>860024301</v>
      </c>
      <c r="L3626" t="s">
        <v>27</v>
      </c>
      <c r="M3626">
        <v>79575988</v>
      </c>
      <c r="N3626" t="s">
        <v>6</v>
      </c>
      <c r="O3626">
        <v>79575988</v>
      </c>
      <c r="P3626" t="s">
        <v>6</v>
      </c>
      <c r="Q3626" t="s">
        <v>3741</v>
      </c>
      <c r="R3626">
        <v>2</v>
      </c>
      <c r="S3626" t="s">
        <v>7</v>
      </c>
      <c r="T3626" t="s">
        <v>8</v>
      </c>
      <c r="U3626" t="s">
        <v>9</v>
      </c>
      <c r="V3626">
        <v>3600</v>
      </c>
      <c r="W3626">
        <v>3600</v>
      </c>
      <c r="X3626" t="s">
        <v>10</v>
      </c>
      <c r="Y3626">
        <v>40829</v>
      </c>
      <c r="Z3626">
        <v>0</v>
      </c>
      <c r="AA3626">
        <v>265728</v>
      </c>
      <c r="AB3626">
        <v>265728</v>
      </c>
      <c r="AC3626" t="s">
        <v>31</v>
      </c>
      <c r="AD3626">
        <v>29187</v>
      </c>
      <c r="AE3626">
        <v>32</v>
      </c>
      <c r="AF3626" t="s">
        <v>180</v>
      </c>
      <c r="AG3626">
        <v>4594</v>
      </c>
      <c r="AH3626">
        <v>0</v>
      </c>
      <c r="AI3626" t="s">
        <v>33</v>
      </c>
      <c r="AJ3626">
        <v>503</v>
      </c>
      <c r="AK3626" t="s">
        <v>15</v>
      </c>
      <c r="AL3626">
        <v>0</v>
      </c>
      <c r="AM3626">
        <v>0</v>
      </c>
      <c r="AN3626" t="s">
        <v>35</v>
      </c>
      <c r="AO3626">
        <v>0</v>
      </c>
      <c r="AP3626">
        <v>0</v>
      </c>
      <c r="AQ3626" t="s">
        <v>36</v>
      </c>
      <c r="AR3626">
        <v>0</v>
      </c>
      <c r="AS3626" t="s">
        <v>37</v>
      </c>
      <c r="AT3626" t="s">
        <v>3410</v>
      </c>
      <c r="AU3626" t="s">
        <v>3411</v>
      </c>
      <c r="AV3626" t="s">
        <v>3410</v>
      </c>
    </row>
    <row r="3627" spans="1:48" x14ac:dyDescent="0.25">
      <c r="A3627" t="s">
        <v>13</v>
      </c>
      <c r="B3627">
        <v>3813</v>
      </c>
      <c r="C3627" t="s">
        <v>1390</v>
      </c>
      <c r="D3627">
        <v>0</v>
      </c>
      <c r="E3627">
        <v>16651</v>
      </c>
      <c r="F3627" t="s">
        <v>25</v>
      </c>
      <c r="G3627">
        <v>308010031</v>
      </c>
      <c r="H3627" t="s">
        <v>184</v>
      </c>
      <c r="I3627">
        <v>31836</v>
      </c>
      <c r="J3627" t="s">
        <v>3</v>
      </c>
      <c r="K3627">
        <v>860024301</v>
      </c>
      <c r="L3627" t="s">
        <v>27</v>
      </c>
      <c r="M3627">
        <v>79575988</v>
      </c>
      <c r="N3627" t="s">
        <v>6</v>
      </c>
      <c r="O3627">
        <v>79575988</v>
      </c>
      <c r="P3627" t="s">
        <v>6</v>
      </c>
      <c r="Q3627" t="s">
        <v>3741</v>
      </c>
      <c r="R3627">
        <v>2</v>
      </c>
      <c r="S3627" t="s">
        <v>7</v>
      </c>
      <c r="T3627" t="s">
        <v>8</v>
      </c>
      <c r="U3627" t="s">
        <v>9</v>
      </c>
      <c r="V3627">
        <v>3600</v>
      </c>
      <c r="W3627">
        <v>3600</v>
      </c>
      <c r="X3627" t="s">
        <v>10</v>
      </c>
      <c r="Y3627">
        <v>40829</v>
      </c>
      <c r="Z3627">
        <v>0</v>
      </c>
      <c r="AA3627">
        <v>399260</v>
      </c>
      <c r="AB3627">
        <v>399260</v>
      </c>
      <c r="AC3627" t="s">
        <v>31</v>
      </c>
      <c r="AD3627">
        <v>29293</v>
      </c>
      <c r="AE3627">
        <v>32</v>
      </c>
      <c r="AF3627" t="s">
        <v>180</v>
      </c>
      <c r="AG3627">
        <v>4964</v>
      </c>
      <c r="AH3627">
        <v>0</v>
      </c>
      <c r="AI3627" t="s">
        <v>33</v>
      </c>
      <c r="AJ3627">
        <v>503</v>
      </c>
      <c r="AK3627" t="s">
        <v>15</v>
      </c>
      <c r="AL3627">
        <v>0</v>
      </c>
      <c r="AM3627">
        <v>0</v>
      </c>
      <c r="AN3627" t="s">
        <v>35</v>
      </c>
      <c r="AO3627">
        <v>0</v>
      </c>
      <c r="AP3627">
        <v>0</v>
      </c>
      <c r="AQ3627" t="s">
        <v>36</v>
      </c>
      <c r="AR3627">
        <v>0</v>
      </c>
      <c r="AS3627" t="s">
        <v>37</v>
      </c>
      <c r="AT3627" t="s">
        <v>3410</v>
      </c>
      <c r="AU3627" t="s">
        <v>3411</v>
      </c>
      <c r="AV3627" t="s">
        <v>3410</v>
      </c>
    </row>
    <row r="3628" spans="1:48" x14ac:dyDescent="0.25">
      <c r="A3628" t="s">
        <v>13</v>
      </c>
      <c r="B3628">
        <v>3054</v>
      </c>
      <c r="C3628" t="s">
        <v>85</v>
      </c>
      <c r="D3628">
        <v>0</v>
      </c>
      <c r="E3628">
        <v>16651</v>
      </c>
      <c r="F3628" t="s">
        <v>25</v>
      </c>
      <c r="G3628">
        <v>308010037</v>
      </c>
      <c r="H3628" t="s">
        <v>86</v>
      </c>
      <c r="I3628">
        <v>35888</v>
      </c>
      <c r="J3628" t="s">
        <v>3</v>
      </c>
      <c r="K3628">
        <v>860024301</v>
      </c>
      <c r="L3628" t="s">
        <v>27</v>
      </c>
      <c r="M3628">
        <v>79575988</v>
      </c>
      <c r="N3628" t="s">
        <v>6</v>
      </c>
      <c r="O3628">
        <v>79575988</v>
      </c>
      <c r="P3628" t="s">
        <v>6</v>
      </c>
      <c r="Q3628" t="s">
        <v>3741</v>
      </c>
      <c r="R3628">
        <v>2</v>
      </c>
      <c r="S3628" t="s">
        <v>7</v>
      </c>
      <c r="T3628" t="s">
        <v>8</v>
      </c>
      <c r="U3628" t="s">
        <v>9</v>
      </c>
      <c r="V3628">
        <v>3600</v>
      </c>
      <c r="W3628">
        <v>3600</v>
      </c>
      <c r="X3628" t="s">
        <v>10</v>
      </c>
      <c r="Y3628">
        <v>40829</v>
      </c>
      <c r="Z3628">
        <v>0</v>
      </c>
      <c r="AA3628">
        <v>20102</v>
      </c>
      <c r="AB3628">
        <v>20102</v>
      </c>
      <c r="AC3628" t="s">
        <v>31</v>
      </c>
      <c r="AD3628">
        <v>29398</v>
      </c>
      <c r="AE3628">
        <v>37</v>
      </c>
      <c r="AF3628" t="s">
        <v>87</v>
      </c>
      <c r="AG3628">
        <v>7332</v>
      </c>
      <c r="AH3628">
        <v>0</v>
      </c>
      <c r="AI3628" t="s">
        <v>33</v>
      </c>
      <c r="AJ3628">
        <v>503</v>
      </c>
      <c r="AK3628" t="s">
        <v>15</v>
      </c>
      <c r="AL3628">
        <v>0</v>
      </c>
      <c r="AM3628">
        <v>0</v>
      </c>
      <c r="AN3628" t="s">
        <v>35</v>
      </c>
      <c r="AO3628">
        <v>0</v>
      </c>
      <c r="AP3628">
        <v>0</v>
      </c>
      <c r="AQ3628" t="s">
        <v>36</v>
      </c>
      <c r="AR3628">
        <v>0</v>
      </c>
      <c r="AS3628" t="s">
        <v>37</v>
      </c>
      <c r="AT3628" t="s">
        <v>3410</v>
      </c>
      <c r="AU3628" t="s">
        <v>3411</v>
      </c>
      <c r="AV3628" t="s">
        <v>3410</v>
      </c>
    </row>
    <row r="3629" spans="1:48" x14ac:dyDescent="0.25">
      <c r="A3629" t="s">
        <v>13</v>
      </c>
      <c r="B3629">
        <v>6783</v>
      </c>
      <c r="C3629" t="s">
        <v>89</v>
      </c>
      <c r="D3629">
        <v>0</v>
      </c>
      <c r="E3629">
        <v>16651</v>
      </c>
      <c r="F3629" t="s">
        <v>25</v>
      </c>
      <c r="G3629">
        <v>308010037</v>
      </c>
      <c r="H3629" t="s">
        <v>86</v>
      </c>
      <c r="I3629">
        <v>35425</v>
      </c>
      <c r="J3629" t="s">
        <v>3</v>
      </c>
      <c r="K3629">
        <v>860024301</v>
      </c>
      <c r="L3629" t="s">
        <v>27</v>
      </c>
      <c r="M3629">
        <v>79575988</v>
      </c>
      <c r="N3629" t="s">
        <v>6</v>
      </c>
      <c r="O3629">
        <v>79575988</v>
      </c>
      <c r="P3629" t="s">
        <v>6</v>
      </c>
      <c r="Q3629" t="s">
        <v>3741</v>
      </c>
      <c r="R3629">
        <v>2</v>
      </c>
      <c r="S3629" t="s">
        <v>7</v>
      </c>
      <c r="T3629" t="s">
        <v>8</v>
      </c>
      <c r="U3629" t="s">
        <v>9</v>
      </c>
      <c r="V3629">
        <v>3600</v>
      </c>
      <c r="W3629">
        <v>3600</v>
      </c>
      <c r="X3629" t="s">
        <v>10</v>
      </c>
      <c r="Y3629">
        <v>40829</v>
      </c>
      <c r="Z3629">
        <v>0</v>
      </c>
      <c r="AA3629">
        <v>27588</v>
      </c>
      <c r="AB3629">
        <v>27588</v>
      </c>
      <c r="AC3629" t="s">
        <v>31</v>
      </c>
      <c r="AD3629">
        <v>29399</v>
      </c>
      <c r="AE3629">
        <v>37</v>
      </c>
      <c r="AF3629" t="s">
        <v>87</v>
      </c>
      <c r="AG3629">
        <v>5792</v>
      </c>
      <c r="AH3629">
        <v>0</v>
      </c>
      <c r="AI3629" t="s">
        <v>33</v>
      </c>
      <c r="AJ3629">
        <v>503</v>
      </c>
      <c r="AK3629" t="s">
        <v>15</v>
      </c>
      <c r="AL3629">
        <v>0</v>
      </c>
      <c r="AM3629">
        <v>0</v>
      </c>
      <c r="AN3629" t="s">
        <v>35</v>
      </c>
      <c r="AO3629">
        <v>0</v>
      </c>
      <c r="AP3629">
        <v>0</v>
      </c>
      <c r="AQ3629" t="s">
        <v>36</v>
      </c>
      <c r="AR3629">
        <v>0</v>
      </c>
      <c r="AS3629" t="s">
        <v>37</v>
      </c>
      <c r="AT3629" t="s">
        <v>3410</v>
      </c>
      <c r="AU3629" t="s">
        <v>3411</v>
      </c>
      <c r="AV3629" t="s">
        <v>3410</v>
      </c>
    </row>
    <row r="3630" spans="1:48" x14ac:dyDescent="0.25">
      <c r="A3630" t="s">
        <v>13</v>
      </c>
      <c r="B3630">
        <v>8320</v>
      </c>
      <c r="C3630" t="s">
        <v>286</v>
      </c>
      <c r="D3630">
        <v>0</v>
      </c>
      <c r="E3630">
        <v>16651</v>
      </c>
      <c r="F3630" t="s">
        <v>25</v>
      </c>
      <c r="G3630">
        <v>308010018</v>
      </c>
      <c r="H3630" t="s">
        <v>171</v>
      </c>
      <c r="I3630">
        <v>35852</v>
      </c>
      <c r="J3630" t="s">
        <v>3</v>
      </c>
      <c r="K3630">
        <v>860024301</v>
      </c>
      <c r="L3630" t="s">
        <v>27</v>
      </c>
      <c r="M3630">
        <v>41658522</v>
      </c>
      <c r="N3630" t="s">
        <v>2877</v>
      </c>
      <c r="O3630">
        <v>41658522</v>
      </c>
      <c r="P3630" t="s">
        <v>2877</v>
      </c>
      <c r="Q3630" t="s">
        <v>3741</v>
      </c>
      <c r="R3630">
        <v>2</v>
      </c>
      <c r="S3630" t="s">
        <v>7</v>
      </c>
      <c r="T3630" t="s">
        <v>456</v>
      </c>
      <c r="U3630" t="s">
        <v>457</v>
      </c>
      <c r="V3630">
        <v>3600</v>
      </c>
      <c r="W3630">
        <v>3600</v>
      </c>
      <c r="X3630" t="s">
        <v>10</v>
      </c>
      <c r="Y3630">
        <v>40829</v>
      </c>
      <c r="Z3630">
        <v>0</v>
      </c>
      <c r="AA3630">
        <v>189319</v>
      </c>
      <c r="AB3630">
        <v>189319</v>
      </c>
      <c r="AC3630" t="s">
        <v>31</v>
      </c>
      <c r="AD3630">
        <v>29035</v>
      </c>
      <c r="AE3630">
        <v>24</v>
      </c>
      <c r="AF3630" t="s">
        <v>172</v>
      </c>
      <c r="AG3630">
        <v>6321</v>
      </c>
      <c r="AH3630">
        <v>0</v>
      </c>
      <c r="AI3630" t="s">
        <v>33</v>
      </c>
      <c r="AJ3630">
        <v>202</v>
      </c>
      <c r="AK3630" t="s">
        <v>465</v>
      </c>
      <c r="AL3630">
        <v>0</v>
      </c>
      <c r="AM3630">
        <v>0</v>
      </c>
      <c r="AN3630" t="s">
        <v>35</v>
      </c>
      <c r="AO3630">
        <v>0</v>
      </c>
      <c r="AP3630">
        <v>0</v>
      </c>
      <c r="AQ3630" t="s">
        <v>36</v>
      </c>
      <c r="AR3630">
        <v>0</v>
      </c>
      <c r="AS3630" t="s">
        <v>37</v>
      </c>
      <c r="AT3630" t="s">
        <v>3410</v>
      </c>
      <c r="AU3630" t="s">
        <v>3411</v>
      </c>
      <c r="AV3630" t="s">
        <v>3410</v>
      </c>
    </row>
    <row r="3631" spans="1:48" x14ac:dyDescent="0.25">
      <c r="A3631" t="s">
        <v>13</v>
      </c>
      <c r="B3631">
        <v>3427</v>
      </c>
      <c r="C3631" t="s">
        <v>2040</v>
      </c>
      <c r="D3631">
        <v>0</v>
      </c>
      <c r="E3631">
        <v>16651</v>
      </c>
      <c r="F3631" t="s">
        <v>25</v>
      </c>
      <c r="G3631">
        <v>308010013</v>
      </c>
      <c r="H3631" t="s">
        <v>162</v>
      </c>
      <c r="I3631">
        <v>33394</v>
      </c>
      <c r="J3631" t="s">
        <v>3</v>
      </c>
      <c r="K3631">
        <v>860024301</v>
      </c>
      <c r="L3631" t="s">
        <v>27</v>
      </c>
      <c r="M3631">
        <v>41658522</v>
      </c>
      <c r="N3631" t="s">
        <v>2877</v>
      </c>
      <c r="O3631">
        <v>41658522</v>
      </c>
      <c r="P3631" t="s">
        <v>2877</v>
      </c>
      <c r="Q3631" t="s">
        <v>3741</v>
      </c>
      <c r="R3631">
        <v>2</v>
      </c>
      <c r="S3631" t="s">
        <v>7</v>
      </c>
      <c r="T3631" t="s">
        <v>456</v>
      </c>
      <c r="U3631" t="s">
        <v>457</v>
      </c>
      <c r="V3631">
        <v>3600</v>
      </c>
      <c r="W3631">
        <v>3600</v>
      </c>
      <c r="X3631" t="s">
        <v>10</v>
      </c>
      <c r="Y3631">
        <v>40829</v>
      </c>
      <c r="Z3631">
        <v>0</v>
      </c>
      <c r="AA3631">
        <v>167629</v>
      </c>
      <c r="AB3631">
        <v>167629</v>
      </c>
      <c r="AC3631" t="s">
        <v>31</v>
      </c>
      <c r="AD3631">
        <v>28623</v>
      </c>
      <c r="AE3631">
        <v>12</v>
      </c>
      <c r="AF3631" t="s">
        <v>163</v>
      </c>
      <c r="AG3631">
        <v>3622</v>
      </c>
      <c r="AH3631">
        <v>0</v>
      </c>
      <c r="AI3631" t="s">
        <v>33</v>
      </c>
      <c r="AJ3631">
        <v>202</v>
      </c>
      <c r="AK3631" t="s">
        <v>465</v>
      </c>
      <c r="AL3631">
        <v>0</v>
      </c>
      <c r="AM3631">
        <v>0</v>
      </c>
      <c r="AN3631" t="s">
        <v>35</v>
      </c>
      <c r="AO3631">
        <v>0</v>
      </c>
      <c r="AP3631">
        <v>0</v>
      </c>
      <c r="AQ3631" t="s">
        <v>36</v>
      </c>
      <c r="AR3631">
        <v>0</v>
      </c>
      <c r="AS3631" t="s">
        <v>37</v>
      </c>
      <c r="AT3631" t="s">
        <v>3410</v>
      </c>
      <c r="AU3631" t="s">
        <v>3411</v>
      </c>
      <c r="AV3631" t="s">
        <v>3410</v>
      </c>
    </row>
    <row r="3632" spans="1:48" x14ac:dyDescent="0.25">
      <c r="A3632" t="s">
        <v>13</v>
      </c>
      <c r="B3632">
        <v>5338</v>
      </c>
      <c r="C3632" t="s">
        <v>726</v>
      </c>
      <c r="D3632">
        <v>0</v>
      </c>
      <c r="E3632">
        <v>16651</v>
      </c>
      <c r="F3632" t="s">
        <v>25</v>
      </c>
      <c r="G3632">
        <v>308010004</v>
      </c>
      <c r="H3632" t="s">
        <v>81</v>
      </c>
      <c r="I3632">
        <v>35418</v>
      </c>
      <c r="J3632" t="s">
        <v>3</v>
      </c>
      <c r="K3632">
        <v>860024301</v>
      </c>
      <c r="L3632" t="s">
        <v>27</v>
      </c>
      <c r="M3632">
        <v>41658522</v>
      </c>
      <c r="N3632" t="s">
        <v>2877</v>
      </c>
      <c r="O3632">
        <v>41658522</v>
      </c>
      <c r="P3632" t="s">
        <v>2877</v>
      </c>
      <c r="Q3632" t="s">
        <v>3741</v>
      </c>
      <c r="R3632">
        <v>2</v>
      </c>
      <c r="S3632" t="s">
        <v>7</v>
      </c>
      <c r="T3632" t="s">
        <v>456</v>
      </c>
      <c r="U3632" t="s">
        <v>457</v>
      </c>
      <c r="V3632">
        <v>3600</v>
      </c>
      <c r="W3632">
        <v>3600</v>
      </c>
      <c r="X3632" t="s">
        <v>10</v>
      </c>
      <c r="Y3632">
        <v>40829</v>
      </c>
      <c r="Z3632">
        <v>0</v>
      </c>
      <c r="AA3632">
        <v>303444</v>
      </c>
      <c r="AB3632">
        <v>303444</v>
      </c>
      <c r="AC3632" t="s">
        <v>31</v>
      </c>
      <c r="AD3632">
        <v>28226</v>
      </c>
      <c r="AE3632">
        <v>1</v>
      </c>
      <c r="AF3632" t="s">
        <v>82</v>
      </c>
      <c r="AG3632">
        <v>9677</v>
      </c>
      <c r="AH3632">
        <v>0</v>
      </c>
      <c r="AI3632" t="s">
        <v>33</v>
      </c>
      <c r="AJ3632">
        <v>202</v>
      </c>
      <c r="AK3632" t="s">
        <v>465</v>
      </c>
      <c r="AL3632">
        <v>0</v>
      </c>
      <c r="AM3632">
        <v>0</v>
      </c>
      <c r="AN3632" t="s">
        <v>35</v>
      </c>
      <c r="AO3632">
        <v>0</v>
      </c>
      <c r="AP3632">
        <v>0</v>
      </c>
      <c r="AQ3632" t="s">
        <v>36</v>
      </c>
      <c r="AR3632">
        <v>0</v>
      </c>
      <c r="AS3632" t="s">
        <v>37</v>
      </c>
      <c r="AT3632" t="s">
        <v>3410</v>
      </c>
      <c r="AU3632" t="s">
        <v>3411</v>
      </c>
      <c r="AV3632" t="s">
        <v>3410</v>
      </c>
    </row>
    <row r="3633" spans="1:48" x14ac:dyDescent="0.25">
      <c r="A3633" t="s">
        <v>13</v>
      </c>
      <c r="B3633">
        <v>3454</v>
      </c>
      <c r="C3633" t="s">
        <v>392</v>
      </c>
      <c r="D3633">
        <v>0</v>
      </c>
      <c r="E3633">
        <v>16651</v>
      </c>
      <c r="F3633" t="s">
        <v>25</v>
      </c>
      <c r="G3633">
        <v>308010043</v>
      </c>
      <c r="H3633" t="s">
        <v>26</v>
      </c>
      <c r="I3633">
        <v>35657</v>
      </c>
      <c r="J3633" t="s">
        <v>3</v>
      </c>
      <c r="K3633">
        <v>860024301</v>
      </c>
      <c r="L3633" t="s">
        <v>27</v>
      </c>
      <c r="M3633">
        <v>79575988</v>
      </c>
      <c r="N3633" t="s">
        <v>6</v>
      </c>
      <c r="O3633">
        <v>79575988</v>
      </c>
      <c r="P3633" t="s">
        <v>6</v>
      </c>
      <c r="Q3633" t="s">
        <v>3741</v>
      </c>
      <c r="R3633">
        <v>2</v>
      </c>
      <c r="S3633" t="s">
        <v>7</v>
      </c>
      <c r="T3633" t="s">
        <v>8</v>
      </c>
      <c r="U3633" t="s">
        <v>9</v>
      </c>
      <c r="V3633">
        <v>3600</v>
      </c>
      <c r="W3633">
        <v>3600</v>
      </c>
      <c r="X3633" t="s">
        <v>10</v>
      </c>
      <c r="Y3633">
        <v>40829</v>
      </c>
      <c r="Z3633">
        <v>0</v>
      </c>
      <c r="AA3633">
        <v>1059801</v>
      </c>
      <c r="AB3633">
        <v>1059801</v>
      </c>
      <c r="AC3633" t="s">
        <v>31</v>
      </c>
      <c r="AD3633">
        <v>29878</v>
      </c>
      <c r="AE3633">
        <v>41</v>
      </c>
      <c r="AF3633" t="s">
        <v>32</v>
      </c>
      <c r="AG3633">
        <v>20895</v>
      </c>
      <c r="AH3633">
        <v>0</v>
      </c>
      <c r="AI3633" t="s">
        <v>33</v>
      </c>
      <c r="AJ3633">
        <v>503</v>
      </c>
      <c r="AK3633" t="s">
        <v>15</v>
      </c>
      <c r="AL3633">
        <v>0</v>
      </c>
      <c r="AM3633">
        <v>0</v>
      </c>
      <c r="AN3633" t="s">
        <v>35</v>
      </c>
      <c r="AO3633">
        <v>0</v>
      </c>
      <c r="AP3633">
        <v>0</v>
      </c>
      <c r="AQ3633" t="s">
        <v>36</v>
      </c>
      <c r="AR3633">
        <v>0</v>
      </c>
      <c r="AS3633" t="s">
        <v>37</v>
      </c>
      <c r="AT3633" t="s">
        <v>3410</v>
      </c>
      <c r="AU3633" t="s">
        <v>3411</v>
      </c>
      <c r="AV3633" t="s">
        <v>3410</v>
      </c>
    </row>
    <row r="3634" spans="1:48" x14ac:dyDescent="0.25">
      <c r="A3634" t="s">
        <v>13</v>
      </c>
      <c r="B3634">
        <v>3821</v>
      </c>
      <c r="C3634" t="s">
        <v>1391</v>
      </c>
      <c r="D3634">
        <v>0</v>
      </c>
      <c r="E3634">
        <v>16651</v>
      </c>
      <c r="F3634" t="s">
        <v>25</v>
      </c>
      <c r="G3634">
        <v>308010043</v>
      </c>
      <c r="H3634" t="s">
        <v>26</v>
      </c>
      <c r="I3634">
        <v>35325</v>
      </c>
      <c r="J3634" t="s">
        <v>3</v>
      </c>
      <c r="K3634">
        <v>860024301</v>
      </c>
      <c r="L3634" t="s">
        <v>27</v>
      </c>
      <c r="M3634">
        <v>79575988</v>
      </c>
      <c r="N3634" t="s">
        <v>6</v>
      </c>
      <c r="O3634">
        <v>79575988</v>
      </c>
      <c r="P3634" t="s">
        <v>6</v>
      </c>
      <c r="Q3634" t="s">
        <v>3741</v>
      </c>
      <c r="R3634">
        <v>2</v>
      </c>
      <c r="S3634" t="s">
        <v>7</v>
      </c>
      <c r="T3634" t="s">
        <v>8</v>
      </c>
      <c r="U3634" t="s">
        <v>9</v>
      </c>
      <c r="V3634">
        <v>3600</v>
      </c>
      <c r="W3634">
        <v>3600</v>
      </c>
      <c r="X3634" t="s">
        <v>10</v>
      </c>
      <c r="Y3634">
        <v>40829</v>
      </c>
      <c r="Z3634">
        <v>0</v>
      </c>
      <c r="AA3634">
        <v>234729</v>
      </c>
      <c r="AB3634">
        <v>234729</v>
      </c>
      <c r="AC3634" t="s">
        <v>31</v>
      </c>
      <c r="AD3634">
        <v>29879</v>
      </c>
      <c r="AE3634">
        <v>41</v>
      </c>
      <c r="AF3634" t="s">
        <v>32</v>
      </c>
      <c r="AG3634">
        <v>20767</v>
      </c>
      <c r="AH3634">
        <v>0</v>
      </c>
      <c r="AI3634" t="s">
        <v>33</v>
      </c>
      <c r="AJ3634">
        <v>503</v>
      </c>
      <c r="AK3634" t="s">
        <v>15</v>
      </c>
      <c r="AL3634">
        <v>0</v>
      </c>
      <c r="AM3634">
        <v>0</v>
      </c>
      <c r="AN3634" t="s">
        <v>35</v>
      </c>
      <c r="AO3634">
        <v>0</v>
      </c>
      <c r="AP3634">
        <v>0</v>
      </c>
      <c r="AQ3634" t="s">
        <v>36</v>
      </c>
      <c r="AR3634">
        <v>0</v>
      </c>
      <c r="AS3634" t="s">
        <v>37</v>
      </c>
      <c r="AT3634" t="s">
        <v>3410</v>
      </c>
      <c r="AU3634" t="s">
        <v>3411</v>
      </c>
      <c r="AV3634" t="s">
        <v>3410</v>
      </c>
    </row>
    <row r="3635" spans="1:48" x14ac:dyDescent="0.25">
      <c r="A3635" t="s">
        <v>13</v>
      </c>
      <c r="B3635">
        <v>3806</v>
      </c>
      <c r="C3635" t="s">
        <v>1391</v>
      </c>
      <c r="D3635">
        <v>0</v>
      </c>
      <c r="E3635">
        <v>16651</v>
      </c>
      <c r="F3635" t="s">
        <v>25</v>
      </c>
      <c r="G3635">
        <v>308010043</v>
      </c>
      <c r="H3635" t="s">
        <v>26</v>
      </c>
      <c r="I3635">
        <v>35325</v>
      </c>
      <c r="J3635" t="s">
        <v>3</v>
      </c>
      <c r="K3635">
        <v>860024301</v>
      </c>
      <c r="L3635" t="s">
        <v>27</v>
      </c>
      <c r="M3635">
        <v>79575988</v>
      </c>
      <c r="N3635" t="s">
        <v>6</v>
      </c>
      <c r="O3635">
        <v>79575988</v>
      </c>
      <c r="P3635" t="s">
        <v>6</v>
      </c>
      <c r="Q3635" t="s">
        <v>3741</v>
      </c>
      <c r="R3635">
        <v>2</v>
      </c>
      <c r="S3635" t="s">
        <v>7</v>
      </c>
      <c r="T3635" t="s">
        <v>8</v>
      </c>
      <c r="U3635" t="s">
        <v>9</v>
      </c>
      <c r="V3635">
        <v>3600</v>
      </c>
      <c r="W3635">
        <v>3600</v>
      </c>
      <c r="X3635" t="s">
        <v>10</v>
      </c>
      <c r="Y3635">
        <v>40829</v>
      </c>
      <c r="Z3635">
        <v>0</v>
      </c>
      <c r="AA3635">
        <v>234729</v>
      </c>
      <c r="AB3635">
        <v>234729</v>
      </c>
      <c r="AC3635" t="s">
        <v>31</v>
      </c>
      <c r="AD3635">
        <v>29880</v>
      </c>
      <c r="AE3635">
        <v>41</v>
      </c>
      <c r="AF3635" t="s">
        <v>32</v>
      </c>
      <c r="AG3635">
        <v>20772</v>
      </c>
      <c r="AH3635">
        <v>0</v>
      </c>
      <c r="AI3635" t="s">
        <v>33</v>
      </c>
      <c r="AJ3635">
        <v>503</v>
      </c>
      <c r="AK3635" t="s">
        <v>15</v>
      </c>
      <c r="AL3635">
        <v>0</v>
      </c>
      <c r="AM3635">
        <v>0</v>
      </c>
      <c r="AN3635" t="s">
        <v>35</v>
      </c>
      <c r="AO3635">
        <v>0</v>
      </c>
      <c r="AP3635">
        <v>0</v>
      </c>
      <c r="AQ3635" t="s">
        <v>36</v>
      </c>
      <c r="AR3635">
        <v>0</v>
      </c>
      <c r="AS3635" t="s">
        <v>37</v>
      </c>
      <c r="AT3635" t="s">
        <v>3410</v>
      </c>
      <c r="AU3635" t="s">
        <v>3411</v>
      </c>
      <c r="AV3635" t="s">
        <v>3410</v>
      </c>
    </row>
    <row r="3636" spans="1:48" x14ac:dyDescent="0.25">
      <c r="A3636" t="s">
        <v>13</v>
      </c>
      <c r="B3636">
        <v>3301</v>
      </c>
      <c r="C3636" t="s">
        <v>254</v>
      </c>
      <c r="D3636">
        <v>0</v>
      </c>
      <c r="E3636">
        <v>16651</v>
      </c>
      <c r="F3636" t="s">
        <v>25</v>
      </c>
      <c r="G3636">
        <v>308010043</v>
      </c>
      <c r="H3636" t="s">
        <v>26</v>
      </c>
      <c r="I3636">
        <v>35325</v>
      </c>
      <c r="J3636" t="s">
        <v>3</v>
      </c>
      <c r="K3636">
        <v>860024301</v>
      </c>
      <c r="L3636" t="s">
        <v>27</v>
      </c>
      <c r="M3636">
        <v>79575988</v>
      </c>
      <c r="N3636" t="s">
        <v>6</v>
      </c>
      <c r="O3636">
        <v>79575988</v>
      </c>
      <c r="P3636" t="s">
        <v>6</v>
      </c>
      <c r="Q3636" t="s">
        <v>3741</v>
      </c>
      <c r="R3636">
        <v>2</v>
      </c>
      <c r="S3636" t="s">
        <v>7</v>
      </c>
      <c r="T3636" t="s">
        <v>8</v>
      </c>
      <c r="U3636" t="s">
        <v>9</v>
      </c>
      <c r="V3636">
        <v>3600</v>
      </c>
      <c r="W3636">
        <v>3600</v>
      </c>
      <c r="X3636" t="s">
        <v>10</v>
      </c>
      <c r="Y3636">
        <v>40829</v>
      </c>
      <c r="Z3636">
        <v>0</v>
      </c>
      <c r="AA3636">
        <v>234729</v>
      </c>
      <c r="AB3636">
        <v>234729</v>
      </c>
      <c r="AC3636" t="s">
        <v>31</v>
      </c>
      <c r="AD3636">
        <v>29881</v>
      </c>
      <c r="AE3636">
        <v>41</v>
      </c>
      <c r="AF3636" t="s">
        <v>32</v>
      </c>
      <c r="AG3636">
        <v>7142</v>
      </c>
      <c r="AH3636">
        <v>0</v>
      </c>
      <c r="AI3636" t="s">
        <v>33</v>
      </c>
      <c r="AJ3636">
        <v>503</v>
      </c>
      <c r="AK3636" t="s">
        <v>15</v>
      </c>
      <c r="AL3636">
        <v>0</v>
      </c>
      <c r="AM3636">
        <v>0</v>
      </c>
      <c r="AN3636" t="s">
        <v>35</v>
      </c>
      <c r="AO3636">
        <v>0</v>
      </c>
      <c r="AP3636">
        <v>0</v>
      </c>
      <c r="AQ3636" t="s">
        <v>36</v>
      </c>
      <c r="AR3636">
        <v>0</v>
      </c>
      <c r="AS3636" t="s">
        <v>37</v>
      </c>
      <c r="AT3636" t="s">
        <v>3410</v>
      </c>
      <c r="AU3636" t="s">
        <v>3411</v>
      </c>
      <c r="AV3636" t="s">
        <v>3410</v>
      </c>
    </row>
    <row r="3637" spans="1:48" x14ac:dyDescent="0.25">
      <c r="A3637" t="s">
        <v>13</v>
      </c>
      <c r="B3637">
        <v>2902</v>
      </c>
      <c r="C3637" t="s">
        <v>912</v>
      </c>
      <c r="D3637">
        <v>0</v>
      </c>
      <c r="E3637">
        <v>16651</v>
      </c>
      <c r="F3637" t="s">
        <v>25</v>
      </c>
      <c r="G3637">
        <v>308010043</v>
      </c>
      <c r="H3637" t="s">
        <v>26</v>
      </c>
      <c r="I3637">
        <v>35852</v>
      </c>
      <c r="J3637" t="s">
        <v>3</v>
      </c>
      <c r="K3637">
        <v>860024301</v>
      </c>
      <c r="L3637" t="s">
        <v>27</v>
      </c>
      <c r="M3637">
        <v>79575988</v>
      </c>
      <c r="N3637" t="s">
        <v>6</v>
      </c>
      <c r="O3637">
        <v>79575988</v>
      </c>
      <c r="P3637" t="s">
        <v>6</v>
      </c>
      <c r="Q3637" t="s">
        <v>3741</v>
      </c>
      <c r="R3637">
        <v>2</v>
      </c>
      <c r="S3637" t="s">
        <v>7</v>
      </c>
      <c r="T3637" t="s">
        <v>8</v>
      </c>
      <c r="U3637" t="s">
        <v>9</v>
      </c>
      <c r="V3637">
        <v>3600</v>
      </c>
      <c r="W3637">
        <v>3600</v>
      </c>
      <c r="X3637" t="s">
        <v>10</v>
      </c>
      <c r="Y3637">
        <v>40829</v>
      </c>
      <c r="Z3637">
        <v>0</v>
      </c>
      <c r="AA3637">
        <v>161429</v>
      </c>
      <c r="AB3637">
        <v>161429</v>
      </c>
      <c r="AC3637" t="s">
        <v>31</v>
      </c>
      <c r="AD3637">
        <v>29882</v>
      </c>
      <c r="AE3637">
        <v>41</v>
      </c>
      <c r="AF3637" t="s">
        <v>32</v>
      </c>
      <c r="AG3637">
        <v>6362</v>
      </c>
      <c r="AH3637">
        <v>0</v>
      </c>
      <c r="AI3637" t="s">
        <v>33</v>
      </c>
      <c r="AJ3637">
        <v>503</v>
      </c>
      <c r="AK3637" t="s">
        <v>15</v>
      </c>
      <c r="AL3637">
        <v>0</v>
      </c>
      <c r="AM3637">
        <v>0</v>
      </c>
      <c r="AN3637" t="s">
        <v>35</v>
      </c>
      <c r="AO3637">
        <v>0</v>
      </c>
      <c r="AP3637">
        <v>0</v>
      </c>
      <c r="AQ3637" t="s">
        <v>36</v>
      </c>
      <c r="AR3637">
        <v>0</v>
      </c>
      <c r="AS3637" t="s">
        <v>37</v>
      </c>
      <c r="AT3637" t="s">
        <v>3410</v>
      </c>
      <c r="AU3637" t="s">
        <v>3411</v>
      </c>
      <c r="AV3637" t="s">
        <v>3410</v>
      </c>
    </row>
    <row r="3638" spans="1:48" x14ac:dyDescent="0.25">
      <c r="A3638" t="s">
        <v>13</v>
      </c>
      <c r="B3638">
        <v>3815</v>
      </c>
      <c r="C3638" t="s">
        <v>1392</v>
      </c>
      <c r="D3638">
        <v>0</v>
      </c>
      <c r="E3638">
        <v>16651</v>
      </c>
      <c r="F3638" t="s">
        <v>25</v>
      </c>
      <c r="G3638">
        <v>308010050</v>
      </c>
      <c r="H3638" t="s">
        <v>468</v>
      </c>
      <c r="I3638">
        <v>34928</v>
      </c>
      <c r="J3638" t="s">
        <v>3</v>
      </c>
      <c r="K3638">
        <v>860024301</v>
      </c>
      <c r="L3638" t="s">
        <v>27</v>
      </c>
      <c r="M3638">
        <v>79575988</v>
      </c>
      <c r="N3638" t="s">
        <v>6</v>
      </c>
      <c r="O3638">
        <v>79575988</v>
      </c>
      <c r="P3638" t="s">
        <v>6</v>
      </c>
      <c r="Q3638" t="s">
        <v>3741</v>
      </c>
      <c r="R3638">
        <v>2</v>
      </c>
      <c r="S3638" t="s">
        <v>7</v>
      </c>
      <c r="T3638" t="s">
        <v>8</v>
      </c>
      <c r="U3638" t="s">
        <v>9</v>
      </c>
      <c r="V3638">
        <v>3600</v>
      </c>
      <c r="W3638">
        <v>3600</v>
      </c>
      <c r="X3638" t="s">
        <v>10</v>
      </c>
      <c r="Y3638">
        <v>40829</v>
      </c>
      <c r="Z3638">
        <v>0</v>
      </c>
      <c r="AA3638">
        <v>93372</v>
      </c>
      <c r="AB3638">
        <v>93372</v>
      </c>
      <c r="AC3638" t="s">
        <v>31</v>
      </c>
      <c r="AD3638">
        <v>30683</v>
      </c>
      <c r="AE3638">
        <v>52</v>
      </c>
      <c r="AF3638" t="s">
        <v>469</v>
      </c>
      <c r="AG3638">
        <v>6127</v>
      </c>
      <c r="AH3638">
        <v>0</v>
      </c>
      <c r="AI3638" t="s">
        <v>33</v>
      </c>
      <c r="AJ3638">
        <v>503</v>
      </c>
      <c r="AK3638" t="s">
        <v>15</v>
      </c>
      <c r="AL3638">
        <v>0</v>
      </c>
      <c r="AM3638">
        <v>0</v>
      </c>
      <c r="AN3638" t="s">
        <v>35</v>
      </c>
      <c r="AO3638">
        <v>0</v>
      </c>
      <c r="AP3638">
        <v>0</v>
      </c>
      <c r="AQ3638" t="s">
        <v>36</v>
      </c>
      <c r="AR3638">
        <v>0</v>
      </c>
      <c r="AS3638" t="s">
        <v>37</v>
      </c>
      <c r="AT3638" t="s">
        <v>3410</v>
      </c>
      <c r="AU3638" t="s">
        <v>3411</v>
      </c>
      <c r="AV3638" t="s">
        <v>3410</v>
      </c>
    </row>
    <row r="3639" spans="1:48" x14ac:dyDescent="0.25">
      <c r="A3639" t="s">
        <v>13</v>
      </c>
      <c r="B3639">
        <v>3830</v>
      </c>
      <c r="C3639" t="s">
        <v>1393</v>
      </c>
      <c r="D3639">
        <v>0</v>
      </c>
      <c r="E3639">
        <v>16651</v>
      </c>
      <c r="F3639" t="s">
        <v>25</v>
      </c>
      <c r="G3639">
        <v>308010045</v>
      </c>
      <c r="H3639" t="s">
        <v>369</v>
      </c>
      <c r="I3639">
        <v>37302</v>
      </c>
      <c r="J3639" t="s">
        <v>3</v>
      </c>
      <c r="K3639">
        <v>860024301</v>
      </c>
      <c r="L3639" t="s">
        <v>27</v>
      </c>
      <c r="M3639">
        <v>79575988</v>
      </c>
      <c r="N3639" t="s">
        <v>6</v>
      </c>
      <c r="O3639">
        <v>79575988</v>
      </c>
      <c r="P3639" t="s">
        <v>6</v>
      </c>
      <c r="Q3639" t="s">
        <v>3741</v>
      </c>
      <c r="R3639">
        <v>2</v>
      </c>
      <c r="S3639" t="s">
        <v>7</v>
      </c>
      <c r="T3639" t="s">
        <v>8</v>
      </c>
      <c r="U3639" t="s">
        <v>9</v>
      </c>
      <c r="V3639">
        <v>3600</v>
      </c>
      <c r="W3639">
        <v>3600</v>
      </c>
      <c r="X3639" t="s">
        <v>10</v>
      </c>
      <c r="Y3639">
        <v>40829</v>
      </c>
      <c r="Z3639">
        <v>0</v>
      </c>
      <c r="AA3639">
        <v>2975000</v>
      </c>
      <c r="AB3639">
        <v>2975000</v>
      </c>
      <c r="AC3639" t="s">
        <v>31</v>
      </c>
      <c r="AD3639">
        <v>27352</v>
      </c>
      <c r="AE3639">
        <v>1</v>
      </c>
      <c r="AF3639" t="s">
        <v>82</v>
      </c>
      <c r="AG3639">
        <v>102322</v>
      </c>
      <c r="AH3639">
        <v>0</v>
      </c>
      <c r="AI3639" t="s">
        <v>33</v>
      </c>
      <c r="AJ3639">
        <v>503</v>
      </c>
      <c r="AK3639" t="s">
        <v>15</v>
      </c>
      <c r="AL3639">
        <v>0</v>
      </c>
      <c r="AM3639">
        <v>0</v>
      </c>
      <c r="AN3639" t="s">
        <v>35</v>
      </c>
      <c r="AO3639">
        <v>0</v>
      </c>
      <c r="AP3639">
        <v>0</v>
      </c>
      <c r="AQ3639" t="s">
        <v>36</v>
      </c>
      <c r="AR3639">
        <v>0</v>
      </c>
      <c r="AS3639" t="s">
        <v>37</v>
      </c>
      <c r="AT3639" t="s">
        <v>3410</v>
      </c>
      <c r="AU3639" t="s">
        <v>3411</v>
      </c>
      <c r="AV3639" t="s">
        <v>3410</v>
      </c>
    </row>
    <row r="3640" spans="1:48" x14ac:dyDescent="0.25">
      <c r="A3640" t="s">
        <v>13</v>
      </c>
      <c r="B3640">
        <v>9150</v>
      </c>
      <c r="C3640" t="s">
        <v>578</v>
      </c>
      <c r="D3640">
        <v>0</v>
      </c>
      <c r="E3640">
        <v>16651</v>
      </c>
      <c r="F3640" t="s">
        <v>25</v>
      </c>
      <c r="G3640">
        <v>308010013</v>
      </c>
      <c r="H3640" t="s">
        <v>162</v>
      </c>
      <c r="I3640">
        <v>39442</v>
      </c>
      <c r="J3640" t="s">
        <v>3</v>
      </c>
      <c r="K3640">
        <v>860024301</v>
      </c>
      <c r="L3640" t="s">
        <v>27</v>
      </c>
      <c r="M3640">
        <v>79575988</v>
      </c>
      <c r="N3640" t="s">
        <v>6</v>
      </c>
      <c r="O3640">
        <v>79575988</v>
      </c>
      <c r="P3640" t="s">
        <v>6</v>
      </c>
      <c r="Q3640" t="s">
        <v>3741</v>
      </c>
      <c r="R3640">
        <v>2</v>
      </c>
      <c r="S3640" t="s">
        <v>7</v>
      </c>
      <c r="T3640" t="s">
        <v>8</v>
      </c>
      <c r="U3640" t="s">
        <v>9</v>
      </c>
      <c r="V3640">
        <v>3600</v>
      </c>
      <c r="W3640">
        <v>1445</v>
      </c>
      <c r="X3640" t="s">
        <v>31</v>
      </c>
      <c r="Y3640">
        <v>40829</v>
      </c>
      <c r="Z3640">
        <v>0</v>
      </c>
      <c r="AA3640">
        <v>225759</v>
      </c>
      <c r="AB3640">
        <v>90605.3</v>
      </c>
      <c r="AC3640" t="s">
        <v>31</v>
      </c>
      <c r="AD3640">
        <v>26726</v>
      </c>
      <c r="AE3640">
        <v>12</v>
      </c>
      <c r="AF3640" t="s">
        <v>163</v>
      </c>
      <c r="AG3640">
        <v>113763</v>
      </c>
      <c r="AH3640">
        <v>0</v>
      </c>
      <c r="AI3640" t="s">
        <v>33</v>
      </c>
      <c r="AJ3640">
        <v>503</v>
      </c>
      <c r="AK3640" t="s">
        <v>15</v>
      </c>
      <c r="AL3640">
        <v>0</v>
      </c>
      <c r="AM3640">
        <v>0</v>
      </c>
      <c r="AN3640" t="s">
        <v>35</v>
      </c>
      <c r="AO3640">
        <v>0</v>
      </c>
      <c r="AP3640">
        <v>0</v>
      </c>
      <c r="AQ3640" t="s">
        <v>36</v>
      </c>
      <c r="AR3640">
        <v>0</v>
      </c>
      <c r="AS3640" t="s">
        <v>37</v>
      </c>
      <c r="AT3640" t="s">
        <v>3410</v>
      </c>
      <c r="AU3640" t="s">
        <v>3411</v>
      </c>
      <c r="AV3640" t="s">
        <v>3410</v>
      </c>
    </row>
    <row r="3641" spans="1:48" x14ac:dyDescent="0.25">
      <c r="A3641" t="s">
        <v>13</v>
      </c>
      <c r="B3641">
        <v>9148</v>
      </c>
      <c r="C3641" t="s">
        <v>578</v>
      </c>
      <c r="D3641">
        <v>0</v>
      </c>
      <c r="E3641">
        <v>16651</v>
      </c>
      <c r="F3641" t="s">
        <v>25</v>
      </c>
      <c r="G3641">
        <v>308010013</v>
      </c>
      <c r="H3641" t="s">
        <v>162</v>
      </c>
      <c r="I3641">
        <v>39442</v>
      </c>
      <c r="J3641" t="s">
        <v>3</v>
      </c>
      <c r="K3641">
        <v>860024301</v>
      </c>
      <c r="L3641" t="s">
        <v>27</v>
      </c>
      <c r="M3641">
        <v>79575988</v>
      </c>
      <c r="N3641" t="s">
        <v>6</v>
      </c>
      <c r="O3641">
        <v>79575988</v>
      </c>
      <c r="P3641" t="s">
        <v>6</v>
      </c>
      <c r="Q3641" t="s">
        <v>3741</v>
      </c>
      <c r="R3641">
        <v>2</v>
      </c>
      <c r="S3641" t="s">
        <v>7</v>
      </c>
      <c r="T3641" t="s">
        <v>8</v>
      </c>
      <c r="U3641" t="s">
        <v>9</v>
      </c>
      <c r="V3641">
        <v>3600</v>
      </c>
      <c r="W3641">
        <v>1445</v>
      </c>
      <c r="X3641" t="s">
        <v>31</v>
      </c>
      <c r="Y3641">
        <v>40829</v>
      </c>
      <c r="Z3641">
        <v>0</v>
      </c>
      <c r="AA3641">
        <v>225759</v>
      </c>
      <c r="AB3641">
        <v>90605.3</v>
      </c>
      <c r="AC3641" t="s">
        <v>31</v>
      </c>
      <c r="AD3641">
        <v>26727</v>
      </c>
      <c r="AE3641">
        <v>12</v>
      </c>
      <c r="AF3641" t="s">
        <v>163</v>
      </c>
      <c r="AG3641">
        <v>113765</v>
      </c>
      <c r="AH3641">
        <v>0</v>
      </c>
      <c r="AI3641" t="s">
        <v>33</v>
      </c>
      <c r="AJ3641">
        <v>503</v>
      </c>
      <c r="AK3641" t="s">
        <v>15</v>
      </c>
      <c r="AL3641">
        <v>0</v>
      </c>
      <c r="AM3641">
        <v>0</v>
      </c>
      <c r="AN3641" t="s">
        <v>35</v>
      </c>
      <c r="AO3641">
        <v>0</v>
      </c>
      <c r="AP3641">
        <v>0</v>
      </c>
      <c r="AQ3641" t="s">
        <v>36</v>
      </c>
      <c r="AR3641">
        <v>0</v>
      </c>
      <c r="AS3641" t="s">
        <v>37</v>
      </c>
      <c r="AT3641" t="s">
        <v>3410</v>
      </c>
      <c r="AU3641" t="s">
        <v>3411</v>
      </c>
      <c r="AV3641" t="s">
        <v>3410</v>
      </c>
    </row>
    <row r="3642" spans="1:48" x14ac:dyDescent="0.25">
      <c r="A3642" t="s">
        <v>13</v>
      </c>
      <c r="B3642">
        <v>9853</v>
      </c>
      <c r="C3642" t="s">
        <v>210</v>
      </c>
      <c r="D3642">
        <v>0</v>
      </c>
      <c r="E3642">
        <v>16651</v>
      </c>
      <c r="F3642" t="s">
        <v>25</v>
      </c>
      <c r="G3642">
        <v>308010052</v>
      </c>
      <c r="H3642" t="s">
        <v>211</v>
      </c>
      <c r="I3642">
        <v>39808</v>
      </c>
      <c r="J3642" t="s">
        <v>3</v>
      </c>
      <c r="K3642">
        <v>860024301</v>
      </c>
      <c r="L3642" t="s">
        <v>27</v>
      </c>
      <c r="M3642">
        <v>79575988</v>
      </c>
      <c r="N3642" t="s">
        <v>6</v>
      </c>
      <c r="O3642">
        <v>79575988</v>
      </c>
      <c r="P3642" t="s">
        <v>6</v>
      </c>
      <c r="Q3642" t="s">
        <v>3741</v>
      </c>
      <c r="R3642">
        <v>2</v>
      </c>
      <c r="S3642" t="s">
        <v>7</v>
      </c>
      <c r="T3642" t="s">
        <v>8</v>
      </c>
      <c r="U3642" t="s">
        <v>9</v>
      </c>
      <c r="V3642">
        <v>3600</v>
      </c>
      <c r="W3642">
        <v>1295</v>
      </c>
      <c r="X3642" t="s">
        <v>31</v>
      </c>
      <c r="Y3642">
        <v>40829</v>
      </c>
      <c r="Z3642">
        <v>0</v>
      </c>
      <c r="AA3642">
        <v>1268750</v>
      </c>
      <c r="AB3642">
        <v>456400.2</v>
      </c>
      <c r="AC3642" t="s">
        <v>31</v>
      </c>
      <c r="AD3642">
        <v>27370</v>
      </c>
      <c r="AE3642">
        <v>18</v>
      </c>
      <c r="AF3642" t="s">
        <v>169</v>
      </c>
      <c r="AG3642">
        <v>114998</v>
      </c>
      <c r="AH3642">
        <v>0</v>
      </c>
      <c r="AI3642" t="s">
        <v>33</v>
      </c>
      <c r="AJ3642">
        <v>503</v>
      </c>
      <c r="AK3642" t="s">
        <v>15</v>
      </c>
      <c r="AL3642">
        <v>0</v>
      </c>
      <c r="AM3642">
        <v>0</v>
      </c>
      <c r="AN3642" t="s">
        <v>35</v>
      </c>
      <c r="AO3642">
        <v>0</v>
      </c>
      <c r="AP3642">
        <v>0</v>
      </c>
      <c r="AQ3642" t="s">
        <v>36</v>
      </c>
      <c r="AR3642">
        <v>0</v>
      </c>
      <c r="AS3642" t="s">
        <v>37</v>
      </c>
      <c r="AT3642" t="s">
        <v>3410</v>
      </c>
      <c r="AU3642" t="s">
        <v>3411</v>
      </c>
      <c r="AV3642" t="s">
        <v>3410</v>
      </c>
    </row>
    <row r="3643" spans="1:48" x14ac:dyDescent="0.25">
      <c r="A3643" t="s">
        <v>13</v>
      </c>
      <c r="B3643">
        <v>9945</v>
      </c>
      <c r="C3643" t="s">
        <v>212</v>
      </c>
      <c r="D3643">
        <v>0</v>
      </c>
      <c r="E3643">
        <v>16651</v>
      </c>
      <c r="F3643" t="s">
        <v>25</v>
      </c>
      <c r="G3643">
        <v>308010004</v>
      </c>
      <c r="H3643" t="s">
        <v>81</v>
      </c>
      <c r="I3643">
        <v>39808</v>
      </c>
      <c r="J3643" t="s">
        <v>3</v>
      </c>
      <c r="K3643">
        <v>860024301</v>
      </c>
      <c r="L3643" t="s">
        <v>27</v>
      </c>
      <c r="M3643">
        <v>79575988</v>
      </c>
      <c r="N3643" t="s">
        <v>6</v>
      </c>
      <c r="O3643">
        <v>79575988</v>
      </c>
      <c r="P3643" t="s">
        <v>6</v>
      </c>
      <c r="Q3643" t="s">
        <v>3741</v>
      </c>
      <c r="R3643">
        <v>2</v>
      </c>
      <c r="S3643" t="s">
        <v>7</v>
      </c>
      <c r="T3643" t="s">
        <v>8</v>
      </c>
      <c r="U3643" t="s">
        <v>9</v>
      </c>
      <c r="V3643">
        <v>3600</v>
      </c>
      <c r="W3643">
        <v>1295</v>
      </c>
      <c r="X3643" t="s">
        <v>31</v>
      </c>
      <c r="Y3643">
        <v>40829</v>
      </c>
      <c r="Z3643">
        <v>0</v>
      </c>
      <c r="AA3643">
        <v>701046</v>
      </c>
      <c r="AB3643">
        <v>252180.5</v>
      </c>
      <c r="AC3643" t="s">
        <v>31</v>
      </c>
      <c r="AD3643">
        <v>26567</v>
      </c>
      <c r="AE3643">
        <v>1</v>
      </c>
      <c r="AF3643" t="s">
        <v>82</v>
      </c>
      <c r="AG3643">
        <v>115014</v>
      </c>
      <c r="AH3643">
        <v>0</v>
      </c>
      <c r="AI3643" t="s">
        <v>33</v>
      </c>
      <c r="AJ3643">
        <v>503</v>
      </c>
      <c r="AK3643" t="s">
        <v>15</v>
      </c>
      <c r="AL3643">
        <v>0</v>
      </c>
      <c r="AM3643">
        <v>0</v>
      </c>
      <c r="AN3643" t="s">
        <v>35</v>
      </c>
      <c r="AO3643">
        <v>0</v>
      </c>
      <c r="AP3643">
        <v>0</v>
      </c>
      <c r="AQ3643" t="s">
        <v>36</v>
      </c>
      <c r="AR3643">
        <v>0</v>
      </c>
      <c r="AS3643" t="s">
        <v>37</v>
      </c>
      <c r="AT3643" t="s">
        <v>3410</v>
      </c>
      <c r="AU3643" t="s">
        <v>3411</v>
      </c>
      <c r="AV3643" t="s">
        <v>3410</v>
      </c>
    </row>
    <row r="3644" spans="1:48" x14ac:dyDescent="0.25">
      <c r="A3644" t="s">
        <v>13</v>
      </c>
      <c r="B3644">
        <v>9944</v>
      </c>
      <c r="C3644" t="s">
        <v>213</v>
      </c>
      <c r="D3644">
        <v>0</v>
      </c>
      <c r="E3644">
        <v>16651</v>
      </c>
      <c r="F3644" t="s">
        <v>25</v>
      </c>
      <c r="G3644">
        <v>308010004</v>
      </c>
      <c r="H3644" t="s">
        <v>81</v>
      </c>
      <c r="I3644">
        <v>39808</v>
      </c>
      <c r="J3644" t="s">
        <v>3</v>
      </c>
      <c r="K3644">
        <v>860024301</v>
      </c>
      <c r="L3644" t="s">
        <v>27</v>
      </c>
      <c r="M3644">
        <v>79575988</v>
      </c>
      <c r="N3644" t="s">
        <v>6</v>
      </c>
      <c r="O3644">
        <v>79575988</v>
      </c>
      <c r="P3644" t="s">
        <v>6</v>
      </c>
      <c r="Q3644" t="s">
        <v>3741</v>
      </c>
      <c r="R3644">
        <v>2</v>
      </c>
      <c r="S3644" t="s">
        <v>7</v>
      </c>
      <c r="T3644" t="s">
        <v>8</v>
      </c>
      <c r="U3644" t="s">
        <v>9</v>
      </c>
      <c r="V3644">
        <v>3600</v>
      </c>
      <c r="W3644">
        <v>1295</v>
      </c>
      <c r="X3644" t="s">
        <v>31</v>
      </c>
      <c r="Y3644">
        <v>40829</v>
      </c>
      <c r="Z3644">
        <v>0</v>
      </c>
      <c r="AA3644">
        <v>514100</v>
      </c>
      <c r="AB3644">
        <v>184927.7</v>
      </c>
      <c r="AC3644" t="s">
        <v>31</v>
      </c>
      <c r="AD3644">
        <v>26568</v>
      </c>
      <c r="AE3644">
        <v>1</v>
      </c>
      <c r="AF3644" t="s">
        <v>82</v>
      </c>
      <c r="AG3644">
        <v>115027</v>
      </c>
      <c r="AH3644">
        <v>0</v>
      </c>
      <c r="AI3644" t="s">
        <v>33</v>
      </c>
      <c r="AJ3644">
        <v>503</v>
      </c>
      <c r="AK3644" t="s">
        <v>15</v>
      </c>
      <c r="AL3644">
        <v>0</v>
      </c>
      <c r="AM3644">
        <v>0</v>
      </c>
      <c r="AN3644" t="s">
        <v>35</v>
      </c>
      <c r="AO3644">
        <v>0</v>
      </c>
      <c r="AP3644">
        <v>0</v>
      </c>
      <c r="AQ3644" t="s">
        <v>36</v>
      </c>
      <c r="AR3644">
        <v>0</v>
      </c>
      <c r="AS3644" t="s">
        <v>37</v>
      </c>
      <c r="AT3644" t="s">
        <v>3410</v>
      </c>
      <c r="AU3644" t="s">
        <v>3411</v>
      </c>
      <c r="AV3644" t="s">
        <v>3410</v>
      </c>
    </row>
    <row r="3645" spans="1:48" x14ac:dyDescent="0.25">
      <c r="A3645" t="s">
        <v>13</v>
      </c>
      <c r="B3645">
        <v>9932</v>
      </c>
      <c r="C3645" t="s">
        <v>414</v>
      </c>
      <c r="D3645">
        <v>0</v>
      </c>
      <c r="E3645">
        <v>16651</v>
      </c>
      <c r="F3645" t="s">
        <v>25</v>
      </c>
      <c r="G3645">
        <v>308010010</v>
      </c>
      <c r="H3645" t="s">
        <v>157</v>
      </c>
      <c r="I3645">
        <v>39808</v>
      </c>
      <c r="J3645" t="s">
        <v>3</v>
      </c>
      <c r="K3645">
        <v>860024301</v>
      </c>
      <c r="L3645" t="s">
        <v>27</v>
      </c>
      <c r="M3645">
        <v>79575988</v>
      </c>
      <c r="N3645" t="s">
        <v>6</v>
      </c>
      <c r="O3645">
        <v>79575988</v>
      </c>
      <c r="P3645" t="s">
        <v>6</v>
      </c>
      <c r="Q3645" t="s">
        <v>3741</v>
      </c>
      <c r="R3645">
        <v>2</v>
      </c>
      <c r="S3645" t="s">
        <v>7</v>
      </c>
      <c r="T3645" t="s">
        <v>8</v>
      </c>
      <c r="U3645" t="s">
        <v>9</v>
      </c>
      <c r="V3645">
        <v>3600</v>
      </c>
      <c r="W3645">
        <v>1295</v>
      </c>
      <c r="X3645" t="s">
        <v>31</v>
      </c>
      <c r="Y3645">
        <v>40829</v>
      </c>
      <c r="Z3645">
        <v>0</v>
      </c>
      <c r="AA3645">
        <v>1136800</v>
      </c>
      <c r="AB3645">
        <v>408921.3</v>
      </c>
      <c r="AC3645" t="s">
        <v>31</v>
      </c>
      <c r="AD3645">
        <v>26708</v>
      </c>
      <c r="AE3645">
        <v>4</v>
      </c>
      <c r="AF3645" t="s">
        <v>158</v>
      </c>
      <c r="AG3645">
        <v>115042</v>
      </c>
      <c r="AH3645">
        <v>0</v>
      </c>
      <c r="AI3645" t="s">
        <v>33</v>
      </c>
      <c r="AJ3645">
        <v>503</v>
      </c>
      <c r="AK3645" t="s">
        <v>15</v>
      </c>
      <c r="AL3645">
        <v>0</v>
      </c>
      <c r="AM3645">
        <v>0</v>
      </c>
      <c r="AN3645" t="s">
        <v>35</v>
      </c>
      <c r="AO3645">
        <v>0</v>
      </c>
      <c r="AP3645">
        <v>0</v>
      </c>
      <c r="AQ3645" t="s">
        <v>36</v>
      </c>
      <c r="AR3645">
        <v>0</v>
      </c>
      <c r="AS3645" t="s">
        <v>37</v>
      </c>
      <c r="AT3645" t="s">
        <v>3410</v>
      </c>
      <c r="AU3645" t="s">
        <v>3411</v>
      </c>
      <c r="AV3645" t="s">
        <v>3410</v>
      </c>
    </row>
    <row r="3646" spans="1:48" x14ac:dyDescent="0.25">
      <c r="A3646" t="s">
        <v>13</v>
      </c>
      <c r="B3646">
        <v>9856</v>
      </c>
      <c r="C3646" t="s">
        <v>214</v>
      </c>
      <c r="D3646">
        <v>0</v>
      </c>
      <c r="E3646">
        <v>16651</v>
      </c>
      <c r="F3646" t="s">
        <v>25</v>
      </c>
      <c r="G3646">
        <v>308010043</v>
      </c>
      <c r="H3646" t="s">
        <v>26</v>
      </c>
      <c r="I3646">
        <v>39808</v>
      </c>
      <c r="J3646" t="s">
        <v>3</v>
      </c>
      <c r="K3646">
        <v>860024301</v>
      </c>
      <c r="L3646" t="s">
        <v>27</v>
      </c>
      <c r="M3646">
        <v>79575988</v>
      </c>
      <c r="N3646" t="s">
        <v>6</v>
      </c>
      <c r="O3646">
        <v>79575988</v>
      </c>
      <c r="P3646" t="s">
        <v>6</v>
      </c>
      <c r="Q3646" t="s">
        <v>3741</v>
      </c>
      <c r="R3646">
        <v>2</v>
      </c>
      <c r="S3646" t="s">
        <v>7</v>
      </c>
      <c r="T3646" t="s">
        <v>8</v>
      </c>
      <c r="U3646" t="s">
        <v>9</v>
      </c>
      <c r="V3646">
        <v>3600</v>
      </c>
      <c r="W3646">
        <v>1295</v>
      </c>
      <c r="X3646" t="s">
        <v>31</v>
      </c>
      <c r="Y3646">
        <v>40829</v>
      </c>
      <c r="Z3646">
        <v>0</v>
      </c>
      <c r="AA3646">
        <v>923360</v>
      </c>
      <c r="AB3646">
        <v>332163.7</v>
      </c>
      <c r="AC3646" t="s">
        <v>31</v>
      </c>
      <c r="AD3646">
        <v>27056</v>
      </c>
      <c r="AE3646">
        <v>41</v>
      </c>
      <c r="AF3646" t="s">
        <v>32</v>
      </c>
      <c r="AG3646">
        <v>115054</v>
      </c>
      <c r="AH3646">
        <v>0</v>
      </c>
      <c r="AI3646" t="s">
        <v>33</v>
      </c>
      <c r="AJ3646">
        <v>503</v>
      </c>
      <c r="AK3646" t="s">
        <v>15</v>
      </c>
      <c r="AL3646">
        <v>0</v>
      </c>
      <c r="AM3646">
        <v>0</v>
      </c>
      <c r="AN3646" t="s">
        <v>35</v>
      </c>
      <c r="AO3646">
        <v>0</v>
      </c>
      <c r="AP3646">
        <v>0</v>
      </c>
      <c r="AQ3646" t="s">
        <v>36</v>
      </c>
      <c r="AR3646">
        <v>0</v>
      </c>
      <c r="AS3646" t="s">
        <v>37</v>
      </c>
      <c r="AT3646" t="s">
        <v>3410</v>
      </c>
      <c r="AU3646" t="s">
        <v>3411</v>
      </c>
      <c r="AV3646" t="s">
        <v>3410</v>
      </c>
    </row>
    <row r="3647" spans="1:48" x14ac:dyDescent="0.25">
      <c r="A3647" t="s">
        <v>13</v>
      </c>
      <c r="B3647">
        <v>9859</v>
      </c>
      <c r="C3647" t="s">
        <v>215</v>
      </c>
      <c r="D3647">
        <v>0</v>
      </c>
      <c r="E3647">
        <v>16651</v>
      </c>
      <c r="F3647" t="s">
        <v>25</v>
      </c>
      <c r="G3647">
        <v>308010043</v>
      </c>
      <c r="H3647" t="s">
        <v>26</v>
      </c>
      <c r="I3647">
        <v>39808</v>
      </c>
      <c r="J3647" t="s">
        <v>3</v>
      </c>
      <c r="K3647">
        <v>860024301</v>
      </c>
      <c r="L3647" t="s">
        <v>27</v>
      </c>
      <c r="M3647">
        <v>79575988</v>
      </c>
      <c r="N3647" t="s">
        <v>6</v>
      </c>
      <c r="O3647">
        <v>79575988</v>
      </c>
      <c r="P3647" t="s">
        <v>6</v>
      </c>
      <c r="Q3647" t="s">
        <v>3741</v>
      </c>
      <c r="R3647">
        <v>2</v>
      </c>
      <c r="S3647" t="s">
        <v>7</v>
      </c>
      <c r="T3647" t="s">
        <v>8</v>
      </c>
      <c r="U3647" t="s">
        <v>9</v>
      </c>
      <c r="V3647">
        <v>3600</v>
      </c>
      <c r="W3647">
        <v>1295</v>
      </c>
      <c r="X3647" t="s">
        <v>31</v>
      </c>
      <c r="Y3647">
        <v>40829</v>
      </c>
      <c r="Z3647">
        <v>0</v>
      </c>
      <c r="AA3647">
        <v>744720</v>
      </c>
      <c r="AB3647">
        <v>267892</v>
      </c>
      <c r="AC3647" t="s">
        <v>31</v>
      </c>
      <c r="AD3647">
        <v>27057</v>
      </c>
      <c r="AE3647">
        <v>41</v>
      </c>
      <c r="AF3647" t="s">
        <v>32</v>
      </c>
      <c r="AG3647">
        <v>115088</v>
      </c>
      <c r="AH3647">
        <v>0</v>
      </c>
      <c r="AI3647" t="s">
        <v>33</v>
      </c>
      <c r="AJ3647">
        <v>503</v>
      </c>
      <c r="AK3647" t="s">
        <v>15</v>
      </c>
      <c r="AL3647">
        <v>0</v>
      </c>
      <c r="AM3647">
        <v>0</v>
      </c>
      <c r="AN3647" t="s">
        <v>35</v>
      </c>
      <c r="AO3647">
        <v>0</v>
      </c>
      <c r="AP3647">
        <v>0</v>
      </c>
      <c r="AQ3647" t="s">
        <v>36</v>
      </c>
      <c r="AR3647">
        <v>0</v>
      </c>
      <c r="AS3647" t="s">
        <v>37</v>
      </c>
      <c r="AT3647" t="s">
        <v>3410</v>
      </c>
      <c r="AU3647" t="s">
        <v>3411</v>
      </c>
      <c r="AV3647" t="s">
        <v>3410</v>
      </c>
    </row>
    <row r="3648" spans="1:48" x14ac:dyDescent="0.25">
      <c r="A3648" t="s">
        <v>13</v>
      </c>
      <c r="B3648">
        <v>9858</v>
      </c>
      <c r="C3648" t="s">
        <v>215</v>
      </c>
      <c r="D3648">
        <v>0</v>
      </c>
      <c r="E3648">
        <v>16651</v>
      </c>
      <c r="F3648" t="s">
        <v>25</v>
      </c>
      <c r="G3648">
        <v>308010043</v>
      </c>
      <c r="H3648" t="s">
        <v>26</v>
      </c>
      <c r="I3648">
        <v>39808</v>
      </c>
      <c r="J3648" t="s">
        <v>3</v>
      </c>
      <c r="K3648">
        <v>860024301</v>
      </c>
      <c r="L3648" t="s">
        <v>27</v>
      </c>
      <c r="M3648">
        <v>79575988</v>
      </c>
      <c r="N3648" t="s">
        <v>6</v>
      </c>
      <c r="O3648">
        <v>79575988</v>
      </c>
      <c r="P3648" t="s">
        <v>6</v>
      </c>
      <c r="Q3648" t="s">
        <v>3741</v>
      </c>
      <c r="R3648">
        <v>2</v>
      </c>
      <c r="S3648" t="s">
        <v>7</v>
      </c>
      <c r="T3648" t="s">
        <v>8</v>
      </c>
      <c r="U3648" t="s">
        <v>9</v>
      </c>
      <c r="V3648">
        <v>3600</v>
      </c>
      <c r="W3648">
        <v>1295</v>
      </c>
      <c r="X3648" t="s">
        <v>31</v>
      </c>
      <c r="Y3648">
        <v>40829</v>
      </c>
      <c r="Z3648">
        <v>0</v>
      </c>
      <c r="AA3648">
        <v>744720</v>
      </c>
      <c r="AB3648">
        <v>267892</v>
      </c>
      <c r="AC3648" t="s">
        <v>31</v>
      </c>
      <c r="AD3648">
        <v>27058</v>
      </c>
      <c r="AE3648">
        <v>41</v>
      </c>
      <c r="AF3648" t="s">
        <v>32</v>
      </c>
      <c r="AG3648">
        <v>115089</v>
      </c>
      <c r="AH3648">
        <v>0</v>
      </c>
      <c r="AI3648" t="s">
        <v>33</v>
      </c>
      <c r="AJ3648">
        <v>503</v>
      </c>
      <c r="AK3648" t="s">
        <v>15</v>
      </c>
      <c r="AL3648">
        <v>0</v>
      </c>
      <c r="AM3648">
        <v>0</v>
      </c>
      <c r="AN3648" t="s">
        <v>35</v>
      </c>
      <c r="AO3648">
        <v>0</v>
      </c>
      <c r="AP3648">
        <v>0</v>
      </c>
      <c r="AQ3648" t="s">
        <v>36</v>
      </c>
      <c r="AR3648">
        <v>0</v>
      </c>
      <c r="AS3648" t="s">
        <v>37</v>
      </c>
      <c r="AT3648" t="s">
        <v>3410</v>
      </c>
      <c r="AU3648" t="s">
        <v>3411</v>
      </c>
      <c r="AV3648" t="s">
        <v>3410</v>
      </c>
    </row>
    <row r="3649" spans="1:48" x14ac:dyDescent="0.25">
      <c r="A3649" t="s">
        <v>13</v>
      </c>
      <c r="B3649">
        <v>9857</v>
      </c>
      <c r="C3649" t="s">
        <v>215</v>
      </c>
      <c r="D3649">
        <v>0</v>
      </c>
      <c r="E3649">
        <v>16651</v>
      </c>
      <c r="F3649" t="s">
        <v>25</v>
      </c>
      <c r="G3649">
        <v>308010043</v>
      </c>
      <c r="H3649" t="s">
        <v>26</v>
      </c>
      <c r="I3649">
        <v>39808</v>
      </c>
      <c r="J3649" t="s">
        <v>3</v>
      </c>
      <c r="K3649">
        <v>860024301</v>
      </c>
      <c r="L3649" t="s">
        <v>27</v>
      </c>
      <c r="M3649">
        <v>79575988</v>
      </c>
      <c r="N3649" t="s">
        <v>6</v>
      </c>
      <c r="O3649">
        <v>79575988</v>
      </c>
      <c r="P3649" t="s">
        <v>6</v>
      </c>
      <c r="Q3649" t="s">
        <v>3741</v>
      </c>
      <c r="R3649">
        <v>2</v>
      </c>
      <c r="S3649" t="s">
        <v>7</v>
      </c>
      <c r="T3649" t="s">
        <v>8</v>
      </c>
      <c r="U3649" t="s">
        <v>9</v>
      </c>
      <c r="V3649">
        <v>3600</v>
      </c>
      <c r="W3649">
        <v>1295</v>
      </c>
      <c r="X3649" t="s">
        <v>31</v>
      </c>
      <c r="Y3649">
        <v>40829</v>
      </c>
      <c r="Z3649">
        <v>0</v>
      </c>
      <c r="AA3649">
        <v>744720</v>
      </c>
      <c r="AB3649">
        <v>267892</v>
      </c>
      <c r="AC3649" t="s">
        <v>31</v>
      </c>
      <c r="AD3649">
        <v>27059</v>
      </c>
      <c r="AE3649">
        <v>41</v>
      </c>
      <c r="AF3649" t="s">
        <v>32</v>
      </c>
      <c r="AG3649">
        <v>115090</v>
      </c>
      <c r="AH3649">
        <v>0</v>
      </c>
      <c r="AI3649" t="s">
        <v>33</v>
      </c>
      <c r="AJ3649">
        <v>503</v>
      </c>
      <c r="AK3649" t="s">
        <v>15</v>
      </c>
      <c r="AL3649">
        <v>0</v>
      </c>
      <c r="AM3649">
        <v>0</v>
      </c>
      <c r="AN3649" t="s">
        <v>35</v>
      </c>
      <c r="AO3649">
        <v>0</v>
      </c>
      <c r="AP3649">
        <v>0</v>
      </c>
      <c r="AQ3649" t="s">
        <v>36</v>
      </c>
      <c r="AR3649">
        <v>0</v>
      </c>
      <c r="AS3649" t="s">
        <v>37</v>
      </c>
      <c r="AT3649" t="s">
        <v>3410</v>
      </c>
      <c r="AU3649" t="s">
        <v>3411</v>
      </c>
      <c r="AV3649" t="s">
        <v>3410</v>
      </c>
    </row>
    <row r="3650" spans="1:48" x14ac:dyDescent="0.25">
      <c r="A3650" t="s">
        <v>13</v>
      </c>
      <c r="B3650">
        <v>9863</v>
      </c>
      <c r="C3650" t="s">
        <v>215</v>
      </c>
      <c r="D3650">
        <v>0</v>
      </c>
      <c r="E3650">
        <v>16651</v>
      </c>
      <c r="F3650" t="s">
        <v>25</v>
      </c>
      <c r="G3650">
        <v>308010043</v>
      </c>
      <c r="H3650" t="s">
        <v>26</v>
      </c>
      <c r="I3650">
        <v>39808</v>
      </c>
      <c r="J3650" t="s">
        <v>3</v>
      </c>
      <c r="K3650">
        <v>860024301</v>
      </c>
      <c r="L3650" t="s">
        <v>27</v>
      </c>
      <c r="M3650">
        <v>79575988</v>
      </c>
      <c r="N3650" t="s">
        <v>6</v>
      </c>
      <c r="O3650">
        <v>79575988</v>
      </c>
      <c r="P3650" t="s">
        <v>6</v>
      </c>
      <c r="Q3650" t="s">
        <v>3741</v>
      </c>
      <c r="R3650">
        <v>2</v>
      </c>
      <c r="S3650" t="s">
        <v>7</v>
      </c>
      <c r="T3650" t="s">
        <v>8</v>
      </c>
      <c r="U3650" t="s">
        <v>9</v>
      </c>
      <c r="V3650">
        <v>3600</v>
      </c>
      <c r="W3650">
        <v>1295</v>
      </c>
      <c r="X3650" t="s">
        <v>31</v>
      </c>
      <c r="Y3650">
        <v>40829</v>
      </c>
      <c r="Z3650">
        <v>0</v>
      </c>
      <c r="AA3650">
        <v>744720</v>
      </c>
      <c r="AB3650">
        <v>267892</v>
      </c>
      <c r="AC3650" t="s">
        <v>31</v>
      </c>
      <c r="AD3650">
        <v>27060</v>
      </c>
      <c r="AE3650">
        <v>41</v>
      </c>
      <c r="AF3650" t="s">
        <v>32</v>
      </c>
      <c r="AG3650">
        <v>115091</v>
      </c>
      <c r="AH3650">
        <v>0</v>
      </c>
      <c r="AI3650" t="s">
        <v>33</v>
      </c>
      <c r="AJ3650">
        <v>503</v>
      </c>
      <c r="AK3650" t="s">
        <v>15</v>
      </c>
      <c r="AL3650">
        <v>0</v>
      </c>
      <c r="AM3650">
        <v>0</v>
      </c>
      <c r="AN3650" t="s">
        <v>35</v>
      </c>
      <c r="AO3650">
        <v>0</v>
      </c>
      <c r="AP3650">
        <v>0</v>
      </c>
      <c r="AQ3650" t="s">
        <v>36</v>
      </c>
      <c r="AR3650">
        <v>0</v>
      </c>
      <c r="AS3650" t="s">
        <v>37</v>
      </c>
      <c r="AT3650" t="s">
        <v>3410</v>
      </c>
      <c r="AU3650" t="s">
        <v>3411</v>
      </c>
      <c r="AV3650" t="s">
        <v>3410</v>
      </c>
    </row>
    <row r="3651" spans="1:48" x14ac:dyDescent="0.25">
      <c r="A3651" t="s">
        <v>13</v>
      </c>
      <c r="B3651">
        <v>9860</v>
      </c>
      <c r="C3651" t="s">
        <v>215</v>
      </c>
      <c r="D3651">
        <v>0</v>
      </c>
      <c r="E3651">
        <v>16651</v>
      </c>
      <c r="F3651" t="s">
        <v>25</v>
      </c>
      <c r="G3651">
        <v>308010043</v>
      </c>
      <c r="H3651" t="s">
        <v>26</v>
      </c>
      <c r="I3651">
        <v>39808</v>
      </c>
      <c r="J3651" t="s">
        <v>3</v>
      </c>
      <c r="K3651">
        <v>860024301</v>
      </c>
      <c r="L3651" t="s">
        <v>27</v>
      </c>
      <c r="M3651">
        <v>79575988</v>
      </c>
      <c r="N3651" t="s">
        <v>6</v>
      </c>
      <c r="O3651">
        <v>79575988</v>
      </c>
      <c r="P3651" t="s">
        <v>6</v>
      </c>
      <c r="Q3651" t="s">
        <v>3741</v>
      </c>
      <c r="R3651">
        <v>2</v>
      </c>
      <c r="S3651" t="s">
        <v>7</v>
      </c>
      <c r="T3651" t="s">
        <v>8</v>
      </c>
      <c r="U3651" t="s">
        <v>9</v>
      </c>
      <c r="V3651">
        <v>3600</v>
      </c>
      <c r="W3651">
        <v>1295</v>
      </c>
      <c r="X3651" t="s">
        <v>31</v>
      </c>
      <c r="Y3651">
        <v>40829</v>
      </c>
      <c r="Z3651">
        <v>0</v>
      </c>
      <c r="AA3651">
        <v>744720</v>
      </c>
      <c r="AB3651">
        <v>267892</v>
      </c>
      <c r="AC3651" t="s">
        <v>31</v>
      </c>
      <c r="AD3651">
        <v>27061</v>
      </c>
      <c r="AE3651">
        <v>41</v>
      </c>
      <c r="AF3651" t="s">
        <v>32</v>
      </c>
      <c r="AG3651">
        <v>115092</v>
      </c>
      <c r="AH3651">
        <v>0</v>
      </c>
      <c r="AI3651" t="s">
        <v>33</v>
      </c>
      <c r="AJ3651">
        <v>503</v>
      </c>
      <c r="AK3651" t="s">
        <v>15</v>
      </c>
      <c r="AL3651">
        <v>0</v>
      </c>
      <c r="AM3651">
        <v>0</v>
      </c>
      <c r="AN3651" t="s">
        <v>35</v>
      </c>
      <c r="AO3651">
        <v>0</v>
      </c>
      <c r="AP3651">
        <v>0</v>
      </c>
      <c r="AQ3651" t="s">
        <v>36</v>
      </c>
      <c r="AR3651">
        <v>0</v>
      </c>
      <c r="AS3651" t="s">
        <v>37</v>
      </c>
      <c r="AT3651" t="s">
        <v>3410</v>
      </c>
      <c r="AU3651" t="s">
        <v>3411</v>
      </c>
      <c r="AV3651" t="s">
        <v>3410</v>
      </c>
    </row>
    <row r="3652" spans="1:48" x14ac:dyDescent="0.25">
      <c r="A3652" t="s">
        <v>13</v>
      </c>
      <c r="B3652">
        <v>9861</v>
      </c>
      <c r="C3652" t="s">
        <v>215</v>
      </c>
      <c r="D3652">
        <v>0</v>
      </c>
      <c r="E3652">
        <v>16651</v>
      </c>
      <c r="F3652" t="s">
        <v>25</v>
      </c>
      <c r="G3652">
        <v>308010043</v>
      </c>
      <c r="H3652" t="s">
        <v>26</v>
      </c>
      <c r="I3652">
        <v>39808</v>
      </c>
      <c r="J3652" t="s">
        <v>3</v>
      </c>
      <c r="K3652">
        <v>860024301</v>
      </c>
      <c r="L3652" t="s">
        <v>27</v>
      </c>
      <c r="M3652">
        <v>79575988</v>
      </c>
      <c r="N3652" t="s">
        <v>6</v>
      </c>
      <c r="O3652">
        <v>79575988</v>
      </c>
      <c r="P3652" t="s">
        <v>6</v>
      </c>
      <c r="Q3652" t="s">
        <v>3741</v>
      </c>
      <c r="R3652">
        <v>2</v>
      </c>
      <c r="S3652" t="s">
        <v>7</v>
      </c>
      <c r="T3652" t="s">
        <v>8</v>
      </c>
      <c r="U3652" t="s">
        <v>9</v>
      </c>
      <c r="V3652">
        <v>3600</v>
      </c>
      <c r="W3652">
        <v>1295</v>
      </c>
      <c r="X3652" t="s">
        <v>31</v>
      </c>
      <c r="Y3652">
        <v>40829</v>
      </c>
      <c r="Z3652">
        <v>0</v>
      </c>
      <c r="AA3652">
        <v>744720</v>
      </c>
      <c r="AB3652">
        <v>267892</v>
      </c>
      <c r="AC3652" t="s">
        <v>31</v>
      </c>
      <c r="AD3652">
        <v>27062</v>
      </c>
      <c r="AE3652">
        <v>41</v>
      </c>
      <c r="AF3652" t="s">
        <v>32</v>
      </c>
      <c r="AG3652">
        <v>115093</v>
      </c>
      <c r="AH3652">
        <v>0</v>
      </c>
      <c r="AI3652" t="s">
        <v>33</v>
      </c>
      <c r="AJ3652">
        <v>503</v>
      </c>
      <c r="AK3652" t="s">
        <v>15</v>
      </c>
      <c r="AL3652">
        <v>0</v>
      </c>
      <c r="AM3652">
        <v>0</v>
      </c>
      <c r="AN3652" t="s">
        <v>35</v>
      </c>
      <c r="AO3652">
        <v>0</v>
      </c>
      <c r="AP3652">
        <v>0</v>
      </c>
      <c r="AQ3652" t="s">
        <v>36</v>
      </c>
      <c r="AR3652">
        <v>0</v>
      </c>
      <c r="AS3652" t="s">
        <v>37</v>
      </c>
      <c r="AT3652" t="s">
        <v>3410</v>
      </c>
      <c r="AU3652" t="s">
        <v>3411</v>
      </c>
      <c r="AV3652" t="s">
        <v>3410</v>
      </c>
    </row>
    <row r="3653" spans="1:48" x14ac:dyDescent="0.25">
      <c r="A3653" t="s">
        <v>13</v>
      </c>
      <c r="B3653">
        <v>9854</v>
      </c>
      <c r="C3653" t="s">
        <v>415</v>
      </c>
      <c r="D3653">
        <v>0</v>
      </c>
      <c r="E3653">
        <v>16651</v>
      </c>
      <c r="F3653" t="s">
        <v>25</v>
      </c>
      <c r="G3653">
        <v>308010032</v>
      </c>
      <c r="H3653" t="s">
        <v>179</v>
      </c>
      <c r="I3653">
        <v>39808</v>
      </c>
      <c r="J3653" t="s">
        <v>3</v>
      </c>
      <c r="K3653">
        <v>860024301</v>
      </c>
      <c r="L3653" t="s">
        <v>27</v>
      </c>
      <c r="M3653">
        <v>79575988</v>
      </c>
      <c r="N3653" t="s">
        <v>6</v>
      </c>
      <c r="O3653">
        <v>79575988</v>
      </c>
      <c r="P3653" t="s">
        <v>6</v>
      </c>
      <c r="Q3653" t="s">
        <v>3741</v>
      </c>
      <c r="R3653">
        <v>2</v>
      </c>
      <c r="S3653" t="s">
        <v>7</v>
      </c>
      <c r="T3653" t="s">
        <v>8</v>
      </c>
      <c r="U3653" t="s">
        <v>9</v>
      </c>
      <c r="V3653">
        <v>3600</v>
      </c>
      <c r="W3653">
        <v>1295</v>
      </c>
      <c r="X3653" t="s">
        <v>31</v>
      </c>
      <c r="Y3653">
        <v>40829</v>
      </c>
      <c r="Z3653">
        <v>0</v>
      </c>
      <c r="AA3653">
        <v>370342</v>
      </c>
      <c r="AB3653">
        <v>133213.79999999999</v>
      </c>
      <c r="AC3653" t="s">
        <v>31</v>
      </c>
      <c r="AD3653">
        <v>26803</v>
      </c>
      <c r="AE3653">
        <v>32</v>
      </c>
      <c r="AF3653" t="s">
        <v>180</v>
      </c>
      <c r="AG3653">
        <v>115213</v>
      </c>
      <c r="AH3653">
        <v>0</v>
      </c>
      <c r="AI3653" t="s">
        <v>33</v>
      </c>
      <c r="AJ3653">
        <v>503</v>
      </c>
      <c r="AK3653" t="s">
        <v>15</v>
      </c>
      <c r="AL3653">
        <v>0</v>
      </c>
      <c r="AM3653">
        <v>0</v>
      </c>
      <c r="AN3653" t="s">
        <v>35</v>
      </c>
      <c r="AO3653">
        <v>0</v>
      </c>
      <c r="AP3653">
        <v>0</v>
      </c>
      <c r="AQ3653" t="s">
        <v>36</v>
      </c>
      <c r="AR3653">
        <v>0</v>
      </c>
      <c r="AS3653" t="s">
        <v>37</v>
      </c>
      <c r="AT3653" t="s">
        <v>3410</v>
      </c>
      <c r="AU3653" t="s">
        <v>3411</v>
      </c>
      <c r="AV3653" t="s">
        <v>3410</v>
      </c>
    </row>
    <row r="3654" spans="1:48" x14ac:dyDescent="0.25">
      <c r="A3654" t="s">
        <v>13</v>
      </c>
      <c r="B3654">
        <v>9995</v>
      </c>
      <c r="C3654" t="s">
        <v>416</v>
      </c>
      <c r="D3654">
        <v>0</v>
      </c>
      <c r="E3654">
        <v>16651</v>
      </c>
      <c r="F3654" t="s">
        <v>25</v>
      </c>
      <c r="G3654">
        <v>308010038</v>
      </c>
      <c r="H3654" t="s">
        <v>191</v>
      </c>
      <c r="I3654">
        <v>39920</v>
      </c>
      <c r="J3654" t="s">
        <v>3</v>
      </c>
      <c r="K3654">
        <v>860024301</v>
      </c>
      <c r="L3654" t="s">
        <v>27</v>
      </c>
      <c r="M3654">
        <v>79575988</v>
      </c>
      <c r="N3654" t="s">
        <v>6</v>
      </c>
      <c r="O3654">
        <v>79575988</v>
      </c>
      <c r="P3654" t="s">
        <v>6</v>
      </c>
      <c r="Q3654" t="s">
        <v>3741</v>
      </c>
      <c r="R3654">
        <v>2</v>
      </c>
      <c r="S3654" t="s">
        <v>7</v>
      </c>
      <c r="T3654" t="s">
        <v>8</v>
      </c>
      <c r="U3654" t="s">
        <v>9</v>
      </c>
      <c r="V3654">
        <v>3600</v>
      </c>
      <c r="W3654">
        <v>1184</v>
      </c>
      <c r="X3654" t="s">
        <v>31</v>
      </c>
      <c r="Y3654">
        <v>40829</v>
      </c>
      <c r="Z3654">
        <v>0</v>
      </c>
      <c r="AA3654">
        <v>177828</v>
      </c>
      <c r="AB3654">
        <v>58489</v>
      </c>
      <c r="AC3654" t="s">
        <v>31</v>
      </c>
      <c r="AD3654">
        <v>26880</v>
      </c>
      <c r="AE3654">
        <v>55</v>
      </c>
      <c r="AF3654" t="s">
        <v>166</v>
      </c>
      <c r="AG3654">
        <v>115245</v>
      </c>
      <c r="AH3654">
        <v>0</v>
      </c>
      <c r="AI3654" t="s">
        <v>33</v>
      </c>
      <c r="AJ3654">
        <v>503</v>
      </c>
      <c r="AK3654" t="s">
        <v>15</v>
      </c>
      <c r="AL3654">
        <v>0</v>
      </c>
      <c r="AM3654">
        <v>0</v>
      </c>
      <c r="AN3654" t="s">
        <v>35</v>
      </c>
      <c r="AO3654">
        <v>0</v>
      </c>
      <c r="AP3654">
        <v>0</v>
      </c>
      <c r="AQ3654" t="s">
        <v>36</v>
      </c>
      <c r="AR3654">
        <v>0</v>
      </c>
      <c r="AS3654" t="s">
        <v>37</v>
      </c>
      <c r="AT3654" t="s">
        <v>3410</v>
      </c>
      <c r="AU3654" t="s">
        <v>3411</v>
      </c>
      <c r="AV3654" t="s">
        <v>3410</v>
      </c>
    </row>
    <row r="3655" spans="1:48" x14ac:dyDescent="0.25">
      <c r="A3655" t="s">
        <v>13</v>
      </c>
      <c r="B3655">
        <v>10042</v>
      </c>
      <c r="C3655" t="s">
        <v>417</v>
      </c>
      <c r="D3655">
        <v>0</v>
      </c>
      <c r="E3655">
        <v>16651</v>
      </c>
      <c r="F3655" t="s">
        <v>25</v>
      </c>
      <c r="G3655">
        <v>308010037</v>
      </c>
      <c r="H3655" t="s">
        <v>86</v>
      </c>
      <c r="I3655">
        <v>39920</v>
      </c>
      <c r="J3655" t="s">
        <v>3</v>
      </c>
      <c r="K3655">
        <v>860024301</v>
      </c>
      <c r="L3655" t="s">
        <v>27</v>
      </c>
      <c r="M3655">
        <v>79575988</v>
      </c>
      <c r="N3655" t="s">
        <v>6</v>
      </c>
      <c r="O3655">
        <v>79575988</v>
      </c>
      <c r="P3655" t="s">
        <v>6</v>
      </c>
      <c r="Q3655" t="s">
        <v>3741</v>
      </c>
      <c r="R3655">
        <v>2</v>
      </c>
      <c r="S3655" t="s">
        <v>7</v>
      </c>
      <c r="T3655" t="s">
        <v>8</v>
      </c>
      <c r="U3655" t="s">
        <v>9</v>
      </c>
      <c r="V3655">
        <v>3600</v>
      </c>
      <c r="W3655">
        <v>1184</v>
      </c>
      <c r="X3655" t="s">
        <v>31</v>
      </c>
      <c r="Y3655">
        <v>40829</v>
      </c>
      <c r="Z3655">
        <v>0</v>
      </c>
      <c r="AA3655">
        <v>66120</v>
      </c>
      <c r="AB3655">
        <v>21746</v>
      </c>
      <c r="AC3655" t="s">
        <v>31</v>
      </c>
      <c r="AD3655">
        <v>26874</v>
      </c>
      <c r="AE3655">
        <v>37</v>
      </c>
      <c r="AF3655" t="s">
        <v>87</v>
      </c>
      <c r="AG3655">
        <v>115276</v>
      </c>
      <c r="AH3655">
        <v>0</v>
      </c>
      <c r="AI3655" t="s">
        <v>33</v>
      </c>
      <c r="AJ3655">
        <v>503</v>
      </c>
      <c r="AK3655" t="s">
        <v>15</v>
      </c>
      <c r="AL3655">
        <v>0</v>
      </c>
      <c r="AM3655">
        <v>0</v>
      </c>
      <c r="AN3655" t="s">
        <v>35</v>
      </c>
      <c r="AO3655">
        <v>0</v>
      </c>
      <c r="AP3655">
        <v>0</v>
      </c>
      <c r="AQ3655" t="s">
        <v>36</v>
      </c>
      <c r="AR3655">
        <v>0</v>
      </c>
      <c r="AS3655" t="s">
        <v>37</v>
      </c>
      <c r="AT3655" t="s">
        <v>3410</v>
      </c>
      <c r="AU3655" t="s">
        <v>3411</v>
      </c>
      <c r="AV3655" t="s">
        <v>3410</v>
      </c>
    </row>
    <row r="3656" spans="1:48" x14ac:dyDescent="0.25">
      <c r="A3656" t="s">
        <v>13</v>
      </c>
      <c r="B3656">
        <v>10043</v>
      </c>
      <c r="C3656" t="s">
        <v>417</v>
      </c>
      <c r="D3656">
        <v>0</v>
      </c>
      <c r="E3656">
        <v>16651</v>
      </c>
      <c r="F3656" t="s">
        <v>25</v>
      </c>
      <c r="G3656">
        <v>308010037</v>
      </c>
      <c r="H3656" t="s">
        <v>86</v>
      </c>
      <c r="I3656">
        <v>39920</v>
      </c>
      <c r="J3656" t="s">
        <v>3</v>
      </c>
      <c r="K3656">
        <v>860024301</v>
      </c>
      <c r="L3656" t="s">
        <v>27</v>
      </c>
      <c r="M3656">
        <v>79575988</v>
      </c>
      <c r="N3656" t="s">
        <v>6</v>
      </c>
      <c r="O3656">
        <v>79575988</v>
      </c>
      <c r="P3656" t="s">
        <v>6</v>
      </c>
      <c r="Q3656" t="s">
        <v>3741</v>
      </c>
      <c r="R3656">
        <v>2</v>
      </c>
      <c r="S3656" t="s">
        <v>7</v>
      </c>
      <c r="T3656" t="s">
        <v>8</v>
      </c>
      <c r="U3656" t="s">
        <v>9</v>
      </c>
      <c r="V3656">
        <v>3600</v>
      </c>
      <c r="W3656">
        <v>1184</v>
      </c>
      <c r="X3656" t="s">
        <v>31</v>
      </c>
      <c r="Y3656">
        <v>40829</v>
      </c>
      <c r="Z3656">
        <v>0</v>
      </c>
      <c r="AA3656">
        <v>66120</v>
      </c>
      <c r="AB3656">
        <v>21746</v>
      </c>
      <c r="AC3656" t="s">
        <v>31</v>
      </c>
      <c r="AD3656">
        <v>26875</v>
      </c>
      <c r="AE3656">
        <v>37</v>
      </c>
      <c r="AF3656" t="s">
        <v>87</v>
      </c>
      <c r="AG3656">
        <v>115277</v>
      </c>
      <c r="AH3656">
        <v>0</v>
      </c>
      <c r="AI3656" t="s">
        <v>33</v>
      </c>
      <c r="AJ3656">
        <v>503</v>
      </c>
      <c r="AK3656" t="s">
        <v>15</v>
      </c>
      <c r="AL3656">
        <v>0</v>
      </c>
      <c r="AM3656">
        <v>0</v>
      </c>
      <c r="AN3656" t="s">
        <v>35</v>
      </c>
      <c r="AO3656">
        <v>0</v>
      </c>
      <c r="AP3656">
        <v>0</v>
      </c>
      <c r="AQ3656" t="s">
        <v>36</v>
      </c>
      <c r="AR3656">
        <v>0</v>
      </c>
      <c r="AS3656" t="s">
        <v>37</v>
      </c>
      <c r="AT3656" t="s">
        <v>3410</v>
      </c>
      <c r="AU3656" t="s">
        <v>3411</v>
      </c>
      <c r="AV3656" t="s">
        <v>3410</v>
      </c>
    </row>
    <row r="3657" spans="1:48" x14ac:dyDescent="0.25">
      <c r="A3657" t="s">
        <v>13</v>
      </c>
      <c r="B3657">
        <v>10011</v>
      </c>
      <c r="C3657" t="s">
        <v>418</v>
      </c>
      <c r="D3657">
        <v>0</v>
      </c>
      <c r="E3657">
        <v>16651</v>
      </c>
      <c r="F3657" t="s">
        <v>25</v>
      </c>
      <c r="G3657">
        <v>308010037</v>
      </c>
      <c r="H3657" t="s">
        <v>86</v>
      </c>
      <c r="I3657">
        <v>39920</v>
      </c>
      <c r="J3657" t="s">
        <v>3</v>
      </c>
      <c r="K3657">
        <v>860024301</v>
      </c>
      <c r="L3657" t="s">
        <v>27</v>
      </c>
      <c r="M3657">
        <v>79575988</v>
      </c>
      <c r="N3657" t="s">
        <v>6</v>
      </c>
      <c r="O3657">
        <v>79575988</v>
      </c>
      <c r="P3657" t="s">
        <v>6</v>
      </c>
      <c r="Q3657" t="s">
        <v>3741</v>
      </c>
      <c r="R3657">
        <v>2</v>
      </c>
      <c r="S3657" t="s">
        <v>7</v>
      </c>
      <c r="T3657" t="s">
        <v>8</v>
      </c>
      <c r="U3657" t="s">
        <v>9</v>
      </c>
      <c r="V3657">
        <v>3600</v>
      </c>
      <c r="W3657">
        <v>1184</v>
      </c>
      <c r="X3657" t="s">
        <v>31</v>
      </c>
      <c r="Y3657">
        <v>40829</v>
      </c>
      <c r="Z3657">
        <v>0</v>
      </c>
      <c r="AA3657">
        <v>58464</v>
      </c>
      <c r="AB3657">
        <v>19222</v>
      </c>
      <c r="AC3657" t="s">
        <v>31</v>
      </c>
      <c r="AD3657">
        <v>26876</v>
      </c>
      <c r="AE3657">
        <v>37</v>
      </c>
      <c r="AF3657" t="s">
        <v>87</v>
      </c>
      <c r="AG3657">
        <v>115293</v>
      </c>
      <c r="AH3657">
        <v>0</v>
      </c>
      <c r="AI3657" t="s">
        <v>33</v>
      </c>
      <c r="AJ3657">
        <v>503</v>
      </c>
      <c r="AK3657" t="s">
        <v>15</v>
      </c>
      <c r="AL3657">
        <v>0</v>
      </c>
      <c r="AM3657">
        <v>0</v>
      </c>
      <c r="AN3657" t="s">
        <v>35</v>
      </c>
      <c r="AO3657">
        <v>0</v>
      </c>
      <c r="AP3657">
        <v>0</v>
      </c>
      <c r="AQ3657" t="s">
        <v>36</v>
      </c>
      <c r="AR3657">
        <v>0</v>
      </c>
      <c r="AS3657" t="s">
        <v>37</v>
      </c>
      <c r="AT3657" t="s">
        <v>3410</v>
      </c>
      <c r="AU3657" t="s">
        <v>3411</v>
      </c>
      <c r="AV3657" t="s">
        <v>3410</v>
      </c>
    </row>
    <row r="3658" spans="1:48" x14ac:dyDescent="0.25">
      <c r="A3658" t="s">
        <v>13</v>
      </c>
      <c r="B3658">
        <v>10434</v>
      </c>
      <c r="C3658" t="s">
        <v>518</v>
      </c>
      <c r="D3658">
        <v>0</v>
      </c>
      <c r="E3658">
        <v>16651</v>
      </c>
      <c r="F3658" t="s">
        <v>25</v>
      </c>
      <c r="G3658">
        <v>308010004</v>
      </c>
      <c r="H3658" t="s">
        <v>81</v>
      </c>
      <c r="I3658">
        <v>40476</v>
      </c>
      <c r="J3658" t="s">
        <v>3</v>
      </c>
      <c r="K3658">
        <v>860024301</v>
      </c>
      <c r="L3658" t="s">
        <v>27</v>
      </c>
      <c r="M3658">
        <v>79575988</v>
      </c>
      <c r="N3658" t="s">
        <v>6</v>
      </c>
      <c r="O3658">
        <v>79575988</v>
      </c>
      <c r="P3658" t="s">
        <v>6</v>
      </c>
      <c r="Q3658" t="s">
        <v>3741</v>
      </c>
      <c r="R3658">
        <v>2</v>
      </c>
      <c r="S3658" t="s">
        <v>7</v>
      </c>
      <c r="T3658" t="s">
        <v>8</v>
      </c>
      <c r="U3658" t="s">
        <v>9</v>
      </c>
      <c r="V3658">
        <v>3600</v>
      </c>
      <c r="W3658">
        <v>366</v>
      </c>
      <c r="X3658" t="s">
        <v>31</v>
      </c>
      <c r="Y3658">
        <v>40829</v>
      </c>
      <c r="Z3658">
        <v>0</v>
      </c>
      <c r="AA3658">
        <v>1216675</v>
      </c>
      <c r="AB3658">
        <v>123695.6</v>
      </c>
      <c r="AC3658" t="s">
        <v>31</v>
      </c>
      <c r="AD3658">
        <v>26569</v>
      </c>
      <c r="AE3658">
        <v>1</v>
      </c>
      <c r="AF3658" t="s">
        <v>82</v>
      </c>
      <c r="AG3658">
        <v>115791</v>
      </c>
      <c r="AH3658">
        <v>0</v>
      </c>
      <c r="AI3658" t="s">
        <v>33</v>
      </c>
      <c r="AJ3658">
        <v>503</v>
      </c>
      <c r="AK3658" t="s">
        <v>15</v>
      </c>
      <c r="AL3658">
        <v>0</v>
      </c>
      <c r="AM3658">
        <v>0</v>
      </c>
      <c r="AN3658" t="s">
        <v>35</v>
      </c>
      <c r="AO3658">
        <v>0</v>
      </c>
      <c r="AP3658">
        <v>0</v>
      </c>
      <c r="AQ3658" t="s">
        <v>36</v>
      </c>
      <c r="AR3658">
        <v>0</v>
      </c>
      <c r="AS3658" t="s">
        <v>37</v>
      </c>
      <c r="AT3658" t="s">
        <v>3410</v>
      </c>
      <c r="AU3658" t="s">
        <v>3411</v>
      </c>
      <c r="AV3658" t="s">
        <v>3410</v>
      </c>
    </row>
    <row r="3659" spans="1:48" x14ac:dyDescent="0.25">
      <c r="A3659" t="s">
        <v>13</v>
      </c>
      <c r="B3659">
        <v>10435</v>
      </c>
      <c r="C3659" t="s">
        <v>518</v>
      </c>
      <c r="D3659">
        <v>0</v>
      </c>
      <c r="E3659">
        <v>16651</v>
      </c>
      <c r="F3659" t="s">
        <v>25</v>
      </c>
      <c r="G3659">
        <v>308010004</v>
      </c>
      <c r="H3659" t="s">
        <v>81</v>
      </c>
      <c r="I3659">
        <v>40476</v>
      </c>
      <c r="J3659" t="s">
        <v>3</v>
      </c>
      <c r="K3659">
        <v>860024301</v>
      </c>
      <c r="L3659" t="s">
        <v>27</v>
      </c>
      <c r="M3659">
        <v>79575988</v>
      </c>
      <c r="N3659" t="s">
        <v>6</v>
      </c>
      <c r="O3659">
        <v>79575988</v>
      </c>
      <c r="P3659" t="s">
        <v>6</v>
      </c>
      <c r="Q3659" t="s">
        <v>3741</v>
      </c>
      <c r="R3659">
        <v>2</v>
      </c>
      <c r="S3659" t="s">
        <v>7</v>
      </c>
      <c r="T3659" t="s">
        <v>8</v>
      </c>
      <c r="U3659" t="s">
        <v>9</v>
      </c>
      <c r="V3659">
        <v>3600</v>
      </c>
      <c r="W3659">
        <v>486</v>
      </c>
      <c r="X3659" t="s">
        <v>31</v>
      </c>
      <c r="Y3659">
        <v>40829</v>
      </c>
      <c r="Z3659">
        <v>0</v>
      </c>
      <c r="AA3659">
        <v>1216675</v>
      </c>
      <c r="AB3659">
        <v>164251.6</v>
      </c>
      <c r="AC3659" t="s">
        <v>31</v>
      </c>
      <c r="AD3659">
        <v>26570</v>
      </c>
      <c r="AE3659">
        <v>1</v>
      </c>
      <c r="AF3659" t="s">
        <v>82</v>
      </c>
      <c r="AG3659">
        <v>115792</v>
      </c>
      <c r="AH3659">
        <v>0</v>
      </c>
      <c r="AI3659" t="s">
        <v>33</v>
      </c>
      <c r="AJ3659">
        <v>503</v>
      </c>
      <c r="AK3659" t="s">
        <v>15</v>
      </c>
      <c r="AL3659">
        <v>0</v>
      </c>
      <c r="AM3659">
        <v>0</v>
      </c>
      <c r="AN3659" t="s">
        <v>35</v>
      </c>
      <c r="AO3659">
        <v>0</v>
      </c>
      <c r="AP3659">
        <v>0</v>
      </c>
      <c r="AQ3659" t="s">
        <v>36</v>
      </c>
      <c r="AR3659">
        <v>0</v>
      </c>
      <c r="AS3659" t="s">
        <v>37</v>
      </c>
      <c r="AT3659" t="s">
        <v>3410</v>
      </c>
      <c r="AU3659" t="s">
        <v>3411</v>
      </c>
      <c r="AV3659" t="s">
        <v>3410</v>
      </c>
    </row>
    <row r="3660" spans="1:48" x14ac:dyDescent="0.25">
      <c r="A3660" t="s">
        <v>13</v>
      </c>
      <c r="B3660">
        <v>10441</v>
      </c>
      <c r="C3660" t="s">
        <v>518</v>
      </c>
      <c r="D3660">
        <v>0</v>
      </c>
      <c r="E3660">
        <v>16651</v>
      </c>
      <c r="F3660" t="s">
        <v>25</v>
      </c>
      <c r="G3660">
        <v>308010004</v>
      </c>
      <c r="H3660" t="s">
        <v>81</v>
      </c>
      <c r="I3660">
        <v>40476</v>
      </c>
      <c r="J3660" t="s">
        <v>3</v>
      </c>
      <c r="K3660">
        <v>860024301</v>
      </c>
      <c r="L3660" t="s">
        <v>27</v>
      </c>
      <c r="M3660">
        <v>79575988</v>
      </c>
      <c r="N3660" t="s">
        <v>6</v>
      </c>
      <c r="O3660">
        <v>79575988</v>
      </c>
      <c r="P3660" t="s">
        <v>6</v>
      </c>
      <c r="Q3660" t="s">
        <v>3741</v>
      </c>
      <c r="R3660">
        <v>2</v>
      </c>
      <c r="S3660" t="s">
        <v>7</v>
      </c>
      <c r="T3660" t="s">
        <v>8</v>
      </c>
      <c r="U3660" t="s">
        <v>9</v>
      </c>
      <c r="V3660">
        <v>3600</v>
      </c>
      <c r="W3660">
        <v>486</v>
      </c>
      <c r="X3660" t="s">
        <v>31</v>
      </c>
      <c r="Y3660">
        <v>40829</v>
      </c>
      <c r="Z3660">
        <v>0</v>
      </c>
      <c r="AA3660">
        <v>1216675</v>
      </c>
      <c r="AB3660">
        <v>164251.6</v>
      </c>
      <c r="AC3660" t="s">
        <v>31</v>
      </c>
      <c r="AD3660">
        <v>26571</v>
      </c>
      <c r="AE3660">
        <v>1</v>
      </c>
      <c r="AF3660" t="s">
        <v>82</v>
      </c>
      <c r="AG3660">
        <v>115797</v>
      </c>
      <c r="AH3660">
        <v>0</v>
      </c>
      <c r="AI3660" t="s">
        <v>33</v>
      </c>
      <c r="AJ3660">
        <v>503</v>
      </c>
      <c r="AK3660" t="s">
        <v>15</v>
      </c>
      <c r="AL3660">
        <v>0</v>
      </c>
      <c r="AM3660">
        <v>0</v>
      </c>
      <c r="AN3660" t="s">
        <v>35</v>
      </c>
      <c r="AO3660">
        <v>0</v>
      </c>
      <c r="AP3660">
        <v>0</v>
      </c>
      <c r="AQ3660" t="s">
        <v>36</v>
      </c>
      <c r="AR3660">
        <v>0</v>
      </c>
      <c r="AS3660" t="s">
        <v>37</v>
      </c>
      <c r="AT3660" t="s">
        <v>3410</v>
      </c>
      <c r="AU3660" t="s">
        <v>3411</v>
      </c>
      <c r="AV3660" t="s">
        <v>3410</v>
      </c>
    </row>
    <row r="3661" spans="1:48" x14ac:dyDescent="0.25">
      <c r="A3661" t="s">
        <v>13</v>
      </c>
      <c r="B3661">
        <v>10442</v>
      </c>
      <c r="C3661" t="s">
        <v>518</v>
      </c>
      <c r="D3661">
        <v>0</v>
      </c>
      <c r="E3661">
        <v>16651</v>
      </c>
      <c r="F3661" t="s">
        <v>25</v>
      </c>
      <c r="G3661">
        <v>308010004</v>
      </c>
      <c r="H3661" t="s">
        <v>81</v>
      </c>
      <c r="I3661">
        <v>40476</v>
      </c>
      <c r="J3661" t="s">
        <v>3</v>
      </c>
      <c r="K3661">
        <v>860024301</v>
      </c>
      <c r="L3661" t="s">
        <v>27</v>
      </c>
      <c r="M3661">
        <v>79575988</v>
      </c>
      <c r="N3661" t="s">
        <v>6</v>
      </c>
      <c r="O3661">
        <v>79575988</v>
      </c>
      <c r="P3661" t="s">
        <v>6</v>
      </c>
      <c r="Q3661" t="s">
        <v>3741</v>
      </c>
      <c r="R3661">
        <v>2</v>
      </c>
      <c r="S3661" t="s">
        <v>7</v>
      </c>
      <c r="T3661" t="s">
        <v>8</v>
      </c>
      <c r="U3661" t="s">
        <v>9</v>
      </c>
      <c r="V3661">
        <v>3600</v>
      </c>
      <c r="W3661">
        <v>486</v>
      </c>
      <c r="X3661" t="s">
        <v>31</v>
      </c>
      <c r="Y3661">
        <v>40829</v>
      </c>
      <c r="Z3661">
        <v>0</v>
      </c>
      <c r="AA3661">
        <v>1216675</v>
      </c>
      <c r="AB3661">
        <v>164251.6</v>
      </c>
      <c r="AC3661" t="s">
        <v>31</v>
      </c>
      <c r="AD3661">
        <v>26572</v>
      </c>
      <c r="AE3661">
        <v>1</v>
      </c>
      <c r="AF3661" t="s">
        <v>82</v>
      </c>
      <c r="AG3661">
        <v>115798</v>
      </c>
      <c r="AH3661">
        <v>0</v>
      </c>
      <c r="AI3661" t="s">
        <v>33</v>
      </c>
      <c r="AJ3661">
        <v>503</v>
      </c>
      <c r="AK3661" t="s">
        <v>15</v>
      </c>
      <c r="AL3661">
        <v>0</v>
      </c>
      <c r="AM3661">
        <v>0</v>
      </c>
      <c r="AN3661" t="s">
        <v>35</v>
      </c>
      <c r="AO3661">
        <v>0</v>
      </c>
      <c r="AP3661">
        <v>0</v>
      </c>
      <c r="AQ3661" t="s">
        <v>36</v>
      </c>
      <c r="AR3661">
        <v>0</v>
      </c>
      <c r="AS3661" t="s">
        <v>37</v>
      </c>
      <c r="AT3661" t="s">
        <v>3410</v>
      </c>
      <c r="AU3661" t="s">
        <v>3411</v>
      </c>
      <c r="AV3661" t="s">
        <v>3410</v>
      </c>
    </row>
    <row r="3662" spans="1:48" x14ac:dyDescent="0.25">
      <c r="A3662" t="s">
        <v>13</v>
      </c>
      <c r="B3662">
        <v>10447</v>
      </c>
      <c r="C3662" t="s">
        <v>518</v>
      </c>
      <c r="D3662">
        <v>0</v>
      </c>
      <c r="E3662">
        <v>16651</v>
      </c>
      <c r="F3662" t="s">
        <v>25</v>
      </c>
      <c r="G3662">
        <v>308010004</v>
      </c>
      <c r="H3662" t="s">
        <v>81</v>
      </c>
      <c r="I3662">
        <v>40476</v>
      </c>
      <c r="J3662" t="s">
        <v>3</v>
      </c>
      <c r="K3662">
        <v>860024301</v>
      </c>
      <c r="L3662" t="s">
        <v>27</v>
      </c>
      <c r="M3662">
        <v>79575988</v>
      </c>
      <c r="N3662" t="s">
        <v>6</v>
      </c>
      <c r="O3662">
        <v>79575988</v>
      </c>
      <c r="P3662" t="s">
        <v>6</v>
      </c>
      <c r="Q3662" t="s">
        <v>3741</v>
      </c>
      <c r="R3662">
        <v>2</v>
      </c>
      <c r="S3662" t="s">
        <v>7</v>
      </c>
      <c r="T3662" t="s">
        <v>8</v>
      </c>
      <c r="U3662" t="s">
        <v>9</v>
      </c>
      <c r="V3662">
        <v>3600</v>
      </c>
      <c r="W3662">
        <v>486</v>
      </c>
      <c r="X3662" t="s">
        <v>31</v>
      </c>
      <c r="Y3662">
        <v>40829</v>
      </c>
      <c r="Z3662">
        <v>0</v>
      </c>
      <c r="AA3662">
        <v>1216675</v>
      </c>
      <c r="AB3662">
        <v>164251.6</v>
      </c>
      <c r="AC3662" t="s">
        <v>31</v>
      </c>
      <c r="AD3662">
        <v>26573</v>
      </c>
      <c r="AE3662">
        <v>1</v>
      </c>
      <c r="AF3662" t="s">
        <v>82</v>
      </c>
      <c r="AG3662">
        <v>115803</v>
      </c>
      <c r="AH3662">
        <v>0</v>
      </c>
      <c r="AI3662" t="s">
        <v>33</v>
      </c>
      <c r="AJ3662">
        <v>503</v>
      </c>
      <c r="AK3662" t="s">
        <v>15</v>
      </c>
      <c r="AL3662">
        <v>0</v>
      </c>
      <c r="AM3662">
        <v>0</v>
      </c>
      <c r="AN3662" t="s">
        <v>35</v>
      </c>
      <c r="AO3662">
        <v>0</v>
      </c>
      <c r="AP3662">
        <v>0</v>
      </c>
      <c r="AQ3662" t="s">
        <v>36</v>
      </c>
      <c r="AR3662">
        <v>0</v>
      </c>
      <c r="AS3662" t="s">
        <v>37</v>
      </c>
      <c r="AT3662" t="s">
        <v>3410</v>
      </c>
      <c r="AU3662" t="s">
        <v>3411</v>
      </c>
      <c r="AV3662" t="s">
        <v>3410</v>
      </c>
    </row>
    <row r="3663" spans="1:48" x14ac:dyDescent="0.25">
      <c r="A3663" t="s">
        <v>13</v>
      </c>
      <c r="B3663">
        <v>10440</v>
      </c>
      <c r="C3663" t="s">
        <v>1132</v>
      </c>
      <c r="D3663">
        <v>0</v>
      </c>
      <c r="E3663">
        <v>16651</v>
      </c>
      <c r="F3663" t="s">
        <v>25</v>
      </c>
      <c r="G3663">
        <v>308010004</v>
      </c>
      <c r="H3663" t="s">
        <v>81</v>
      </c>
      <c r="I3663">
        <v>40476</v>
      </c>
      <c r="J3663" t="s">
        <v>3</v>
      </c>
      <c r="K3663">
        <v>860024301</v>
      </c>
      <c r="L3663" t="s">
        <v>27</v>
      </c>
      <c r="M3663">
        <v>79575988</v>
      </c>
      <c r="N3663" t="s">
        <v>6</v>
      </c>
      <c r="O3663">
        <v>79575988</v>
      </c>
      <c r="P3663" t="s">
        <v>6</v>
      </c>
      <c r="Q3663" t="s">
        <v>3741</v>
      </c>
      <c r="R3663">
        <v>2</v>
      </c>
      <c r="S3663" t="s">
        <v>7</v>
      </c>
      <c r="T3663" t="s">
        <v>8</v>
      </c>
      <c r="U3663" t="s">
        <v>9</v>
      </c>
      <c r="V3663">
        <v>3600</v>
      </c>
      <c r="W3663">
        <v>486</v>
      </c>
      <c r="X3663" t="s">
        <v>31</v>
      </c>
      <c r="Y3663">
        <v>40829</v>
      </c>
      <c r="Z3663">
        <v>0</v>
      </c>
      <c r="AA3663">
        <v>1064423</v>
      </c>
      <c r="AB3663">
        <v>143695.9</v>
      </c>
      <c r="AC3663" t="s">
        <v>31</v>
      </c>
      <c r="AD3663">
        <v>26574</v>
      </c>
      <c r="AE3663">
        <v>1</v>
      </c>
      <c r="AF3663" t="s">
        <v>82</v>
      </c>
      <c r="AG3663">
        <v>115619</v>
      </c>
      <c r="AH3663">
        <v>0</v>
      </c>
      <c r="AI3663" t="s">
        <v>33</v>
      </c>
      <c r="AJ3663">
        <v>503</v>
      </c>
      <c r="AK3663" t="s">
        <v>15</v>
      </c>
      <c r="AL3663">
        <v>0</v>
      </c>
      <c r="AM3663">
        <v>0</v>
      </c>
      <c r="AN3663" t="s">
        <v>35</v>
      </c>
      <c r="AO3663">
        <v>0</v>
      </c>
      <c r="AP3663">
        <v>0</v>
      </c>
      <c r="AQ3663" t="s">
        <v>36</v>
      </c>
      <c r="AR3663">
        <v>0</v>
      </c>
      <c r="AS3663" t="s">
        <v>37</v>
      </c>
      <c r="AT3663" t="s">
        <v>3410</v>
      </c>
      <c r="AU3663" t="s">
        <v>3411</v>
      </c>
      <c r="AV3663" t="s">
        <v>3410</v>
      </c>
    </row>
    <row r="3664" spans="1:48" x14ac:dyDescent="0.25">
      <c r="A3664" t="s">
        <v>13</v>
      </c>
      <c r="B3664">
        <v>10384</v>
      </c>
      <c r="C3664" t="s">
        <v>769</v>
      </c>
      <c r="D3664">
        <v>0</v>
      </c>
      <c r="E3664">
        <v>16651</v>
      </c>
      <c r="F3664" t="s">
        <v>25</v>
      </c>
      <c r="G3664">
        <v>308010004</v>
      </c>
      <c r="H3664" t="s">
        <v>81</v>
      </c>
      <c r="I3664">
        <v>40476</v>
      </c>
      <c r="J3664" t="s">
        <v>3</v>
      </c>
      <c r="K3664">
        <v>860024301</v>
      </c>
      <c r="L3664" t="s">
        <v>27</v>
      </c>
      <c r="M3664">
        <v>79575988</v>
      </c>
      <c r="N3664" t="s">
        <v>6</v>
      </c>
      <c r="O3664">
        <v>79575988</v>
      </c>
      <c r="P3664" t="s">
        <v>6</v>
      </c>
      <c r="Q3664" t="s">
        <v>3741</v>
      </c>
      <c r="R3664">
        <v>2</v>
      </c>
      <c r="S3664" t="s">
        <v>7</v>
      </c>
      <c r="T3664" t="s">
        <v>8</v>
      </c>
      <c r="U3664" t="s">
        <v>9</v>
      </c>
      <c r="V3664">
        <v>3600</v>
      </c>
      <c r="W3664">
        <v>486</v>
      </c>
      <c r="X3664" t="s">
        <v>31</v>
      </c>
      <c r="Y3664">
        <v>40829</v>
      </c>
      <c r="Z3664">
        <v>0</v>
      </c>
      <c r="AA3664">
        <v>846987</v>
      </c>
      <c r="AB3664">
        <v>114342.3</v>
      </c>
      <c r="AC3664" t="s">
        <v>31</v>
      </c>
      <c r="AD3664">
        <v>26575</v>
      </c>
      <c r="AE3664">
        <v>1</v>
      </c>
      <c r="AF3664" t="s">
        <v>82</v>
      </c>
      <c r="AG3664">
        <v>115620</v>
      </c>
      <c r="AH3664">
        <v>0</v>
      </c>
      <c r="AI3664" t="s">
        <v>33</v>
      </c>
      <c r="AJ3664">
        <v>503</v>
      </c>
      <c r="AK3664" t="s">
        <v>15</v>
      </c>
      <c r="AL3664">
        <v>0</v>
      </c>
      <c r="AM3664">
        <v>0</v>
      </c>
      <c r="AN3664" t="s">
        <v>35</v>
      </c>
      <c r="AO3664">
        <v>0</v>
      </c>
      <c r="AP3664">
        <v>0</v>
      </c>
      <c r="AQ3664" t="s">
        <v>36</v>
      </c>
      <c r="AR3664">
        <v>0</v>
      </c>
      <c r="AS3664" t="s">
        <v>37</v>
      </c>
      <c r="AT3664" t="s">
        <v>3410</v>
      </c>
      <c r="AU3664" t="s">
        <v>3411</v>
      </c>
      <c r="AV3664" t="s">
        <v>3410</v>
      </c>
    </row>
    <row r="3665" spans="1:48" x14ac:dyDescent="0.25">
      <c r="A3665" t="s">
        <v>13</v>
      </c>
      <c r="B3665">
        <v>10394</v>
      </c>
      <c r="C3665" t="s">
        <v>769</v>
      </c>
      <c r="D3665">
        <v>0</v>
      </c>
      <c r="E3665">
        <v>16651</v>
      </c>
      <c r="F3665" t="s">
        <v>25</v>
      </c>
      <c r="G3665">
        <v>308010004</v>
      </c>
      <c r="H3665" t="s">
        <v>81</v>
      </c>
      <c r="I3665">
        <v>40476</v>
      </c>
      <c r="J3665" t="s">
        <v>3</v>
      </c>
      <c r="K3665">
        <v>860024301</v>
      </c>
      <c r="L3665" t="s">
        <v>27</v>
      </c>
      <c r="M3665">
        <v>79575988</v>
      </c>
      <c r="N3665" t="s">
        <v>6</v>
      </c>
      <c r="O3665">
        <v>79575988</v>
      </c>
      <c r="P3665" t="s">
        <v>6</v>
      </c>
      <c r="Q3665" t="s">
        <v>3741</v>
      </c>
      <c r="R3665">
        <v>2</v>
      </c>
      <c r="S3665" t="s">
        <v>7</v>
      </c>
      <c r="T3665" t="s">
        <v>8</v>
      </c>
      <c r="U3665" t="s">
        <v>9</v>
      </c>
      <c r="V3665">
        <v>3600</v>
      </c>
      <c r="W3665">
        <v>486</v>
      </c>
      <c r="X3665" t="s">
        <v>31</v>
      </c>
      <c r="Y3665">
        <v>40829</v>
      </c>
      <c r="Z3665">
        <v>0</v>
      </c>
      <c r="AA3665">
        <v>846987</v>
      </c>
      <c r="AB3665">
        <v>114342.3</v>
      </c>
      <c r="AC3665" t="s">
        <v>31</v>
      </c>
      <c r="AD3665">
        <v>26576</v>
      </c>
      <c r="AE3665">
        <v>1</v>
      </c>
      <c r="AF3665" t="s">
        <v>82</v>
      </c>
      <c r="AG3665">
        <v>115626</v>
      </c>
      <c r="AH3665">
        <v>0</v>
      </c>
      <c r="AI3665" t="s">
        <v>33</v>
      </c>
      <c r="AJ3665">
        <v>503</v>
      </c>
      <c r="AK3665" t="s">
        <v>15</v>
      </c>
      <c r="AL3665">
        <v>0</v>
      </c>
      <c r="AM3665">
        <v>0</v>
      </c>
      <c r="AN3665" t="s">
        <v>35</v>
      </c>
      <c r="AO3665">
        <v>0</v>
      </c>
      <c r="AP3665">
        <v>0</v>
      </c>
      <c r="AQ3665" t="s">
        <v>36</v>
      </c>
      <c r="AR3665">
        <v>0</v>
      </c>
      <c r="AS3665" t="s">
        <v>37</v>
      </c>
      <c r="AT3665" t="s">
        <v>3410</v>
      </c>
      <c r="AU3665" t="s">
        <v>3411</v>
      </c>
      <c r="AV3665" t="s">
        <v>3410</v>
      </c>
    </row>
    <row r="3666" spans="1:48" x14ac:dyDescent="0.25">
      <c r="A3666" t="s">
        <v>13</v>
      </c>
      <c r="B3666">
        <v>10399</v>
      </c>
      <c r="C3666" t="s">
        <v>769</v>
      </c>
      <c r="D3666">
        <v>0</v>
      </c>
      <c r="E3666">
        <v>16651</v>
      </c>
      <c r="F3666" t="s">
        <v>25</v>
      </c>
      <c r="G3666">
        <v>308010004</v>
      </c>
      <c r="H3666" t="s">
        <v>81</v>
      </c>
      <c r="I3666">
        <v>40476</v>
      </c>
      <c r="J3666" t="s">
        <v>3</v>
      </c>
      <c r="K3666">
        <v>860024301</v>
      </c>
      <c r="L3666" t="s">
        <v>27</v>
      </c>
      <c r="M3666">
        <v>79575988</v>
      </c>
      <c r="N3666" t="s">
        <v>6</v>
      </c>
      <c r="O3666">
        <v>79575988</v>
      </c>
      <c r="P3666" t="s">
        <v>6</v>
      </c>
      <c r="Q3666" t="s">
        <v>3741</v>
      </c>
      <c r="R3666">
        <v>2</v>
      </c>
      <c r="S3666" t="s">
        <v>7</v>
      </c>
      <c r="T3666" t="s">
        <v>8</v>
      </c>
      <c r="U3666" t="s">
        <v>9</v>
      </c>
      <c r="V3666">
        <v>3600</v>
      </c>
      <c r="W3666">
        <v>486</v>
      </c>
      <c r="X3666" t="s">
        <v>31</v>
      </c>
      <c r="Y3666">
        <v>40829</v>
      </c>
      <c r="Z3666">
        <v>0</v>
      </c>
      <c r="AA3666">
        <v>846987</v>
      </c>
      <c r="AB3666">
        <v>114342.3</v>
      </c>
      <c r="AC3666" t="s">
        <v>31</v>
      </c>
      <c r="AD3666">
        <v>26577</v>
      </c>
      <c r="AE3666">
        <v>1</v>
      </c>
      <c r="AF3666" t="s">
        <v>82</v>
      </c>
      <c r="AG3666">
        <v>115628</v>
      </c>
      <c r="AH3666">
        <v>0</v>
      </c>
      <c r="AI3666" t="s">
        <v>33</v>
      </c>
      <c r="AJ3666">
        <v>503</v>
      </c>
      <c r="AK3666" t="s">
        <v>15</v>
      </c>
      <c r="AL3666">
        <v>0</v>
      </c>
      <c r="AM3666">
        <v>0</v>
      </c>
      <c r="AN3666" t="s">
        <v>35</v>
      </c>
      <c r="AO3666">
        <v>0</v>
      </c>
      <c r="AP3666">
        <v>0</v>
      </c>
      <c r="AQ3666" t="s">
        <v>36</v>
      </c>
      <c r="AR3666">
        <v>0</v>
      </c>
      <c r="AS3666" t="s">
        <v>37</v>
      </c>
      <c r="AT3666" t="s">
        <v>3410</v>
      </c>
      <c r="AU3666" t="s">
        <v>3411</v>
      </c>
      <c r="AV3666" t="s">
        <v>3410</v>
      </c>
    </row>
    <row r="3667" spans="1:48" x14ac:dyDescent="0.25">
      <c r="A3667" t="s">
        <v>13</v>
      </c>
      <c r="B3667">
        <v>10412</v>
      </c>
      <c r="C3667" t="s">
        <v>769</v>
      </c>
      <c r="D3667">
        <v>0</v>
      </c>
      <c r="E3667">
        <v>16651</v>
      </c>
      <c r="F3667" t="s">
        <v>25</v>
      </c>
      <c r="G3667">
        <v>308010004</v>
      </c>
      <c r="H3667" t="s">
        <v>81</v>
      </c>
      <c r="I3667">
        <v>40476</v>
      </c>
      <c r="J3667" t="s">
        <v>3</v>
      </c>
      <c r="K3667">
        <v>860024301</v>
      </c>
      <c r="L3667" t="s">
        <v>27</v>
      </c>
      <c r="M3667">
        <v>79575988</v>
      </c>
      <c r="N3667" t="s">
        <v>6</v>
      </c>
      <c r="O3667">
        <v>79575988</v>
      </c>
      <c r="P3667" t="s">
        <v>6</v>
      </c>
      <c r="Q3667" t="s">
        <v>3741</v>
      </c>
      <c r="R3667">
        <v>2</v>
      </c>
      <c r="S3667" t="s">
        <v>7</v>
      </c>
      <c r="T3667" t="s">
        <v>8</v>
      </c>
      <c r="U3667" t="s">
        <v>9</v>
      </c>
      <c r="V3667">
        <v>3600</v>
      </c>
      <c r="W3667">
        <v>486</v>
      </c>
      <c r="X3667" t="s">
        <v>31</v>
      </c>
      <c r="Y3667">
        <v>40829</v>
      </c>
      <c r="Z3667">
        <v>0</v>
      </c>
      <c r="AA3667">
        <v>846987</v>
      </c>
      <c r="AB3667">
        <v>114342.3</v>
      </c>
      <c r="AC3667" t="s">
        <v>31</v>
      </c>
      <c r="AD3667">
        <v>26578</v>
      </c>
      <c r="AE3667">
        <v>1</v>
      </c>
      <c r="AF3667" t="s">
        <v>82</v>
      </c>
      <c r="AG3667">
        <v>115632</v>
      </c>
      <c r="AH3667">
        <v>0</v>
      </c>
      <c r="AI3667" t="s">
        <v>33</v>
      </c>
      <c r="AJ3667">
        <v>503</v>
      </c>
      <c r="AK3667" t="s">
        <v>15</v>
      </c>
      <c r="AL3667">
        <v>0</v>
      </c>
      <c r="AM3667">
        <v>0</v>
      </c>
      <c r="AN3667" t="s">
        <v>35</v>
      </c>
      <c r="AO3667">
        <v>0</v>
      </c>
      <c r="AP3667">
        <v>0</v>
      </c>
      <c r="AQ3667" t="s">
        <v>36</v>
      </c>
      <c r="AR3667">
        <v>0</v>
      </c>
      <c r="AS3667" t="s">
        <v>37</v>
      </c>
      <c r="AT3667" t="s">
        <v>3410</v>
      </c>
      <c r="AU3667" t="s">
        <v>3411</v>
      </c>
      <c r="AV3667" t="s">
        <v>3410</v>
      </c>
    </row>
    <row r="3668" spans="1:48" x14ac:dyDescent="0.25">
      <c r="A3668" t="s">
        <v>13</v>
      </c>
      <c r="B3668">
        <v>10477</v>
      </c>
      <c r="C3668" t="s">
        <v>1394</v>
      </c>
      <c r="D3668">
        <v>0</v>
      </c>
      <c r="E3668">
        <v>16651</v>
      </c>
      <c r="F3668" t="s">
        <v>25</v>
      </c>
      <c r="G3668">
        <v>308010043</v>
      </c>
      <c r="H3668" t="s">
        <v>26</v>
      </c>
      <c r="I3668">
        <v>40495</v>
      </c>
      <c r="J3668" t="s">
        <v>3</v>
      </c>
      <c r="K3668">
        <v>860024301</v>
      </c>
      <c r="L3668" t="s">
        <v>27</v>
      </c>
      <c r="M3668">
        <v>79575988</v>
      </c>
      <c r="N3668" t="s">
        <v>6</v>
      </c>
      <c r="O3668">
        <v>79575988</v>
      </c>
      <c r="P3668" t="s">
        <v>6</v>
      </c>
      <c r="Q3668" t="s">
        <v>3741</v>
      </c>
      <c r="R3668">
        <v>2</v>
      </c>
      <c r="S3668" t="s">
        <v>7</v>
      </c>
      <c r="T3668" t="s">
        <v>8</v>
      </c>
      <c r="U3668" t="s">
        <v>9</v>
      </c>
      <c r="V3668">
        <v>3600</v>
      </c>
      <c r="W3668">
        <v>618</v>
      </c>
      <c r="X3668" t="s">
        <v>31</v>
      </c>
      <c r="Y3668">
        <v>40829</v>
      </c>
      <c r="Z3668">
        <v>0</v>
      </c>
      <c r="AA3668">
        <v>158653</v>
      </c>
      <c r="AB3668">
        <v>27234.1</v>
      </c>
      <c r="AC3668" t="s">
        <v>31</v>
      </c>
      <c r="AD3668">
        <v>27063</v>
      </c>
      <c r="AE3668">
        <v>41</v>
      </c>
      <c r="AF3668" t="s">
        <v>32</v>
      </c>
      <c r="AG3668">
        <v>115813</v>
      </c>
      <c r="AH3668">
        <v>0</v>
      </c>
      <c r="AI3668" t="s">
        <v>33</v>
      </c>
      <c r="AJ3668">
        <v>503</v>
      </c>
      <c r="AK3668" t="s">
        <v>15</v>
      </c>
      <c r="AL3668">
        <v>0</v>
      </c>
      <c r="AM3668">
        <v>0</v>
      </c>
      <c r="AN3668" t="s">
        <v>35</v>
      </c>
      <c r="AO3668">
        <v>0</v>
      </c>
      <c r="AP3668">
        <v>0</v>
      </c>
      <c r="AQ3668" t="s">
        <v>36</v>
      </c>
      <c r="AR3668">
        <v>0</v>
      </c>
      <c r="AS3668" t="s">
        <v>37</v>
      </c>
      <c r="AT3668" t="s">
        <v>3410</v>
      </c>
      <c r="AU3668" t="s">
        <v>3411</v>
      </c>
      <c r="AV3668" t="s">
        <v>3410</v>
      </c>
    </row>
    <row r="3669" spans="1:48" x14ac:dyDescent="0.25">
      <c r="A3669" t="s">
        <v>13</v>
      </c>
      <c r="B3669">
        <v>10478</v>
      </c>
      <c r="C3669" t="s">
        <v>1394</v>
      </c>
      <c r="D3669">
        <v>0</v>
      </c>
      <c r="E3669">
        <v>16651</v>
      </c>
      <c r="F3669" t="s">
        <v>25</v>
      </c>
      <c r="G3669">
        <v>308010043</v>
      </c>
      <c r="H3669" t="s">
        <v>26</v>
      </c>
      <c r="I3669">
        <v>40495</v>
      </c>
      <c r="J3669" t="s">
        <v>3</v>
      </c>
      <c r="K3669">
        <v>860024301</v>
      </c>
      <c r="L3669" t="s">
        <v>27</v>
      </c>
      <c r="M3669">
        <v>79575988</v>
      </c>
      <c r="N3669" t="s">
        <v>6</v>
      </c>
      <c r="O3669">
        <v>79575988</v>
      </c>
      <c r="P3669" t="s">
        <v>6</v>
      </c>
      <c r="Q3669" t="s">
        <v>3741</v>
      </c>
      <c r="R3669">
        <v>2</v>
      </c>
      <c r="S3669" t="s">
        <v>7</v>
      </c>
      <c r="T3669" t="s">
        <v>8</v>
      </c>
      <c r="U3669" t="s">
        <v>9</v>
      </c>
      <c r="V3669">
        <v>3600</v>
      </c>
      <c r="W3669">
        <v>618</v>
      </c>
      <c r="X3669" t="s">
        <v>31</v>
      </c>
      <c r="Y3669">
        <v>40829</v>
      </c>
      <c r="Z3669">
        <v>0</v>
      </c>
      <c r="AA3669">
        <v>158653</v>
      </c>
      <c r="AB3669">
        <v>27234.1</v>
      </c>
      <c r="AC3669" t="s">
        <v>31</v>
      </c>
      <c r="AD3669">
        <v>27064</v>
      </c>
      <c r="AE3669">
        <v>41</v>
      </c>
      <c r="AF3669" t="s">
        <v>32</v>
      </c>
      <c r="AG3669">
        <v>115814</v>
      </c>
      <c r="AH3669">
        <v>0</v>
      </c>
      <c r="AI3669" t="s">
        <v>33</v>
      </c>
      <c r="AJ3669">
        <v>503</v>
      </c>
      <c r="AK3669" t="s">
        <v>15</v>
      </c>
      <c r="AL3669">
        <v>0</v>
      </c>
      <c r="AM3669">
        <v>0</v>
      </c>
      <c r="AN3669" t="s">
        <v>35</v>
      </c>
      <c r="AO3669">
        <v>0</v>
      </c>
      <c r="AP3669">
        <v>0</v>
      </c>
      <c r="AQ3669" t="s">
        <v>36</v>
      </c>
      <c r="AR3669">
        <v>0</v>
      </c>
      <c r="AS3669" t="s">
        <v>37</v>
      </c>
      <c r="AT3669" t="s">
        <v>3410</v>
      </c>
      <c r="AU3669" t="s">
        <v>3411</v>
      </c>
      <c r="AV3669" t="s">
        <v>3410</v>
      </c>
    </row>
    <row r="3670" spans="1:48" x14ac:dyDescent="0.25">
      <c r="A3670" t="s">
        <v>13</v>
      </c>
      <c r="B3670">
        <v>10479</v>
      </c>
      <c r="C3670" t="s">
        <v>1394</v>
      </c>
      <c r="D3670">
        <v>0</v>
      </c>
      <c r="E3670">
        <v>16651</v>
      </c>
      <c r="F3670" t="s">
        <v>25</v>
      </c>
      <c r="G3670">
        <v>308010043</v>
      </c>
      <c r="H3670" t="s">
        <v>26</v>
      </c>
      <c r="I3670">
        <v>40495</v>
      </c>
      <c r="J3670" t="s">
        <v>3</v>
      </c>
      <c r="K3670">
        <v>860024301</v>
      </c>
      <c r="L3670" t="s">
        <v>27</v>
      </c>
      <c r="M3670">
        <v>79575988</v>
      </c>
      <c r="N3670" t="s">
        <v>6</v>
      </c>
      <c r="O3670">
        <v>79575988</v>
      </c>
      <c r="P3670" t="s">
        <v>6</v>
      </c>
      <c r="Q3670" t="s">
        <v>3741</v>
      </c>
      <c r="R3670">
        <v>2</v>
      </c>
      <c r="S3670" t="s">
        <v>7</v>
      </c>
      <c r="T3670" t="s">
        <v>8</v>
      </c>
      <c r="U3670" t="s">
        <v>9</v>
      </c>
      <c r="V3670">
        <v>3600</v>
      </c>
      <c r="W3670">
        <v>618</v>
      </c>
      <c r="X3670" t="s">
        <v>31</v>
      </c>
      <c r="Y3670">
        <v>40829</v>
      </c>
      <c r="Z3670">
        <v>0</v>
      </c>
      <c r="AA3670">
        <v>158653</v>
      </c>
      <c r="AB3670">
        <v>27234.1</v>
      </c>
      <c r="AC3670" t="s">
        <v>31</v>
      </c>
      <c r="AD3670">
        <v>27065</v>
      </c>
      <c r="AE3670">
        <v>41</v>
      </c>
      <c r="AF3670" t="s">
        <v>32</v>
      </c>
      <c r="AG3670">
        <v>115815</v>
      </c>
      <c r="AH3670">
        <v>0</v>
      </c>
      <c r="AI3670" t="s">
        <v>33</v>
      </c>
      <c r="AJ3670">
        <v>503</v>
      </c>
      <c r="AK3670" t="s">
        <v>15</v>
      </c>
      <c r="AL3670">
        <v>0</v>
      </c>
      <c r="AM3670">
        <v>0</v>
      </c>
      <c r="AN3670" t="s">
        <v>35</v>
      </c>
      <c r="AO3670">
        <v>0</v>
      </c>
      <c r="AP3670">
        <v>0</v>
      </c>
      <c r="AQ3670" t="s">
        <v>36</v>
      </c>
      <c r="AR3670">
        <v>0</v>
      </c>
      <c r="AS3670" t="s">
        <v>37</v>
      </c>
      <c r="AT3670" t="s">
        <v>3410</v>
      </c>
      <c r="AU3670" t="s">
        <v>3411</v>
      </c>
      <c r="AV3670" t="s">
        <v>3410</v>
      </c>
    </row>
    <row r="3671" spans="1:48" x14ac:dyDescent="0.25">
      <c r="A3671" t="s">
        <v>13</v>
      </c>
      <c r="B3671">
        <v>10480</v>
      </c>
      <c r="C3671" t="s">
        <v>1394</v>
      </c>
      <c r="D3671">
        <v>0</v>
      </c>
      <c r="E3671">
        <v>16651</v>
      </c>
      <c r="F3671" t="s">
        <v>25</v>
      </c>
      <c r="G3671">
        <v>308010043</v>
      </c>
      <c r="H3671" t="s">
        <v>26</v>
      </c>
      <c r="I3671">
        <v>40495</v>
      </c>
      <c r="J3671" t="s">
        <v>3</v>
      </c>
      <c r="K3671">
        <v>860024301</v>
      </c>
      <c r="L3671" t="s">
        <v>27</v>
      </c>
      <c r="M3671">
        <v>79575988</v>
      </c>
      <c r="N3671" t="s">
        <v>6</v>
      </c>
      <c r="O3671">
        <v>79575988</v>
      </c>
      <c r="P3671" t="s">
        <v>6</v>
      </c>
      <c r="Q3671" t="s">
        <v>3741</v>
      </c>
      <c r="R3671">
        <v>2</v>
      </c>
      <c r="S3671" t="s">
        <v>7</v>
      </c>
      <c r="T3671" t="s">
        <v>8</v>
      </c>
      <c r="U3671" t="s">
        <v>9</v>
      </c>
      <c r="V3671">
        <v>3600</v>
      </c>
      <c r="W3671">
        <v>618</v>
      </c>
      <c r="X3671" t="s">
        <v>31</v>
      </c>
      <c r="Y3671">
        <v>40829</v>
      </c>
      <c r="Z3671">
        <v>0</v>
      </c>
      <c r="AA3671">
        <v>158653</v>
      </c>
      <c r="AB3671">
        <v>27234.1</v>
      </c>
      <c r="AC3671" t="s">
        <v>31</v>
      </c>
      <c r="AD3671">
        <v>27066</v>
      </c>
      <c r="AE3671">
        <v>41</v>
      </c>
      <c r="AF3671" t="s">
        <v>32</v>
      </c>
      <c r="AG3671">
        <v>115816</v>
      </c>
      <c r="AH3671">
        <v>0</v>
      </c>
      <c r="AI3671" t="s">
        <v>33</v>
      </c>
      <c r="AJ3671">
        <v>503</v>
      </c>
      <c r="AK3671" t="s">
        <v>15</v>
      </c>
      <c r="AL3671">
        <v>0</v>
      </c>
      <c r="AM3671">
        <v>0</v>
      </c>
      <c r="AN3671" t="s">
        <v>35</v>
      </c>
      <c r="AO3671">
        <v>0</v>
      </c>
      <c r="AP3671">
        <v>0</v>
      </c>
      <c r="AQ3671" t="s">
        <v>36</v>
      </c>
      <c r="AR3671">
        <v>0</v>
      </c>
      <c r="AS3671" t="s">
        <v>37</v>
      </c>
      <c r="AT3671" t="s">
        <v>3410</v>
      </c>
      <c r="AU3671" t="s">
        <v>3411</v>
      </c>
      <c r="AV3671" t="s">
        <v>3410</v>
      </c>
    </row>
    <row r="3672" spans="1:48" x14ac:dyDescent="0.25">
      <c r="A3672" t="s">
        <v>13</v>
      </c>
      <c r="B3672">
        <v>10481</v>
      </c>
      <c r="C3672" t="s">
        <v>1394</v>
      </c>
      <c r="D3672">
        <v>0</v>
      </c>
      <c r="E3672">
        <v>16651</v>
      </c>
      <c r="F3672" t="s">
        <v>25</v>
      </c>
      <c r="G3672">
        <v>308010043</v>
      </c>
      <c r="H3672" t="s">
        <v>26</v>
      </c>
      <c r="I3672">
        <v>40495</v>
      </c>
      <c r="J3672" t="s">
        <v>3</v>
      </c>
      <c r="K3672">
        <v>860024301</v>
      </c>
      <c r="L3672" t="s">
        <v>27</v>
      </c>
      <c r="M3672">
        <v>79575988</v>
      </c>
      <c r="N3672" t="s">
        <v>6</v>
      </c>
      <c r="O3672">
        <v>79575988</v>
      </c>
      <c r="P3672" t="s">
        <v>6</v>
      </c>
      <c r="Q3672" t="s">
        <v>3741</v>
      </c>
      <c r="R3672">
        <v>2</v>
      </c>
      <c r="S3672" t="s">
        <v>7</v>
      </c>
      <c r="T3672" t="s">
        <v>8</v>
      </c>
      <c r="U3672" t="s">
        <v>9</v>
      </c>
      <c r="V3672">
        <v>3600</v>
      </c>
      <c r="W3672">
        <v>618</v>
      </c>
      <c r="X3672" t="s">
        <v>31</v>
      </c>
      <c r="Y3672">
        <v>40829</v>
      </c>
      <c r="Z3672">
        <v>0</v>
      </c>
      <c r="AA3672">
        <v>158653</v>
      </c>
      <c r="AB3672">
        <v>27234.1</v>
      </c>
      <c r="AC3672" t="s">
        <v>31</v>
      </c>
      <c r="AD3672">
        <v>27067</v>
      </c>
      <c r="AE3672">
        <v>41</v>
      </c>
      <c r="AF3672" t="s">
        <v>32</v>
      </c>
      <c r="AG3672">
        <v>115817</v>
      </c>
      <c r="AH3672">
        <v>0</v>
      </c>
      <c r="AI3672" t="s">
        <v>33</v>
      </c>
      <c r="AJ3672">
        <v>503</v>
      </c>
      <c r="AK3672" t="s">
        <v>15</v>
      </c>
      <c r="AL3672">
        <v>0</v>
      </c>
      <c r="AM3672">
        <v>0</v>
      </c>
      <c r="AN3672" t="s">
        <v>35</v>
      </c>
      <c r="AO3672">
        <v>0</v>
      </c>
      <c r="AP3672">
        <v>0</v>
      </c>
      <c r="AQ3672" t="s">
        <v>36</v>
      </c>
      <c r="AR3672">
        <v>0</v>
      </c>
      <c r="AS3672" t="s">
        <v>37</v>
      </c>
      <c r="AT3672" t="s">
        <v>3410</v>
      </c>
      <c r="AU3672" t="s">
        <v>3411</v>
      </c>
      <c r="AV3672" t="s">
        <v>3410</v>
      </c>
    </row>
    <row r="3673" spans="1:48" x14ac:dyDescent="0.25">
      <c r="A3673" t="s">
        <v>13</v>
      </c>
      <c r="B3673">
        <v>10482</v>
      </c>
      <c r="C3673" t="s">
        <v>1394</v>
      </c>
      <c r="D3673">
        <v>0</v>
      </c>
      <c r="E3673">
        <v>16651</v>
      </c>
      <c r="F3673" t="s">
        <v>25</v>
      </c>
      <c r="G3673">
        <v>308010043</v>
      </c>
      <c r="H3673" t="s">
        <v>26</v>
      </c>
      <c r="I3673">
        <v>40495</v>
      </c>
      <c r="J3673" t="s">
        <v>3</v>
      </c>
      <c r="K3673">
        <v>860024301</v>
      </c>
      <c r="L3673" t="s">
        <v>27</v>
      </c>
      <c r="M3673">
        <v>79575988</v>
      </c>
      <c r="N3673" t="s">
        <v>6</v>
      </c>
      <c r="O3673">
        <v>79575988</v>
      </c>
      <c r="P3673" t="s">
        <v>6</v>
      </c>
      <c r="Q3673" t="s">
        <v>3741</v>
      </c>
      <c r="R3673">
        <v>2</v>
      </c>
      <c r="S3673" t="s">
        <v>7</v>
      </c>
      <c r="T3673" t="s">
        <v>8</v>
      </c>
      <c r="U3673" t="s">
        <v>9</v>
      </c>
      <c r="V3673">
        <v>3600</v>
      </c>
      <c r="W3673">
        <v>618</v>
      </c>
      <c r="X3673" t="s">
        <v>31</v>
      </c>
      <c r="Y3673">
        <v>40829</v>
      </c>
      <c r="Z3673">
        <v>0</v>
      </c>
      <c r="AA3673">
        <v>158653</v>
      </c>
      <c r="AB3673">
        <v>27234.1</v>
      </c>
      <c r="AC3673" t="s">
        <v>31</v>
      </c>
      <c r="AD3673">
        <v>27068</v>
      </c>
      <c r="AE3673">
        <v>41</v>
      </c>
      <c r="AF3673" t="s">
        <v>32</v>
      </c>
      <c r="AG3673">
        <v>115818</v>
      </c>
      <c r="AH3673">
        <v>0</v>
      </c>
      <c r="AI3673" t="s">
        <v>33</v>
      </c>
      <c r="AJ3673">
        <v>503</v>
      </c>
      <c r="AK3673" t="s">
        <v>15</v>
      </c>
      <c r="AL3673">
        <v>0</v>
      </c>
      <c r="AM3673">
        <v>0</v>
      </c>
      <c r="AN3673" t="s">
        <v>35</v>
      </c>
      <c r="AO3673">
        <v>0</v>
      </c>
      <c r="AP3673">
        <v>0</v>
      </c>
      <c r="AQ3673" t="s">
        <v>36</v>
      </c>
      <c r="AR3673">
        <v>0</v>
      </c>
      <c r="AS3673" t="s">
        <v>37</v>
      </c>
      <c r="AT3673" t="s">
        <v>3410</v>
      </c>
      <c r="AU3673" t="s">
        <v>3411</v>
      </c>
      <c r="AV3673" t="s">
        <v>3410</v>
      </c>
    </row>
    <row r="3674" spans="1:48" x14ac:dyDescent="0.25">
      <c r="A3674" t="s">
        <v>13</v>
      </c>
      <c r="B3674">
        <v>10483</v>
      </c>
      <c r="C3674" t="s">
        <v>1394</v>
      </c>
      <c r="D3674">
        <v>0</v>
      </c>
      <c r="E3674">
        <v>16651</v>
      </c>
      <c r="F3674" t="s">
        <v>25</v>
      </c>
      <c r="G3674">
        <v>308010043</v>
      </c>
      <c r="H3674" t="s">
        <v>26</v>
      </c>
      <c r="I3674">
        <v>40495</v>
      </c>
      <c r="J3674" t="s">
        <v>3</v>
      </c>
      <c r="K3674">
        <v>860024301</v>
      </c>
      <c r="L3674" t="s">
        <v>27</v>
      </c>
      <c r="M3674">
        <v>79575988</v>
      </c>
      <c r="N3674" t="s">
        <v>6</v>
      </c>
      <c r="O3674">
        <v>79575988</v>
      </c>
      <c r="P3674" t="s">
        <v>6</v>
      </c>
      <c r="Q3674" t="s">
        <v>3741</v>
      </c>
      <c r="R3674">
        <v>2</v>
      </c>
      <c r="S3674" t="s">
        <v>7</v>
      </c>
      <c r="T3674" t="s">
        <v>8</v>
      </c>
      <c r="U3674" t="s">
        <v>9</v>
      </c>
      <c r="V3674">
        <v>3600</v>
      </c>
      <c r="W3674">
        <v>618</v>
      </c>
      <c r="X3674" t="s">
        <v>31</v>
      </c>
      <c r="Y3674">
        <v>40829</v>
      </c>
      <c r="Z3674">
        <v>0</v>
      </c>
      <c r="AA3674">
        <v>158653</v>
      </c>
      <c r="AB3674">
        <v>27234.1</v>
      </c>
      <c r="AC3674" t="s">
        <v>31</v>
      </c>
      <c r="AD3674">
        <v>27069</v>
      </c>
      <c r="AE3674">
        <v>41</v>
      </c>
      <c r="AF3674" t="s">
        <v>32</v>
      </c>
      <c r="AG3674">
        <v>115819</v>
      </c>
      <c r="AH3674">
        <v>0</v>
      </c>
      <c r="AI3674" t="s">
        <v>33</v>
      </c>
      <c r="AJ3674">
        <v>503</v>
      </c>
      <c r="AK3674" t="s">
        <v>15</v>
      </c>
      <c r="AL3674">
        <v>0</v>
      </c>
      <c r="AM3674">
        <v>0</v>
      </c>
      <c r="AN3674" t="s">
        <v>35</v>
      </c>
      <c r="AO3674">
        <v>0</v>
      </c>
      <c r="AP3674">
        <v>0</v>
      </c>
      <c r="AQ3674" t="s">
        <v>36</v>
      </c>
      <c r="AR3674">
        <v>0</v>
      </c>
      <c r="AS3674" t="s">
        <v>37</v>
      </c>
      <c r="AT3674" t="s">
        <v>3410</v>
      </c>
      <c r="AU3674" t="s">
        <v>3411</v>
      </c>
      <c r="AV3674" t="s">
        <v>3410</v>
      </c>
    </row>
    <row r="3675" spans="1:48" x14ac:dyDescent="0.25">
      <c r="A3675" t="s">
        <v>13</v>
      </c>
      <c r="B3675">
        <v>10484</v>
      </c>
      <c r="C3675" t="s">
        <v>1394</v>
      </c>
      <c r="D3675">
        <v>0</v>
      </c>
      <c r="E3675">
        <v>16651</v>
      </c>
      <c r="F3675" t="s">
        <v>25</v>
      </c>
      <c r="G3675">
        <v>308010043</v>
      </c>
      <c r="H3675" t="s">
        <v>26</v>
      </c>
      <c r="I3675">
        <v>40495</v>
      </c>
      <c r="J3675" t="s">
        <v>3</v>
      </c>
      <c r="K3675">
        <v>860024301</v>
      </c>
      <c r="L3675" t="s">
        <v>27</v>
      </c>
      <c r="M3675">
        <v>79575988</v>
      </c>
      <c r="N3675" t="s">
        <v>6</v>
      </c>
      <c r="O3675">
        <v>79575988</v>
      </c>
      <c r="P3675" t="s">
        <v>6</v>
      </c>
      <c r="Q3675" t="s">
        <v>3741</v>
      </c>
      <c r="R3675">
        <v>2</v>
      </c>
      <c r="S3675" t="s">
        <v>7</v>
      </c>
      <c r="T3675" t="s">
        <v>8</v>
      </c>
      <c r="U3675" t="s">
        <v>9</v>
      </c>
      <c r="V3675">
        <v>3600</v>
      </c>
      <c r="W3675">
        <v>618</v>
      </c>
      <c r="X3675" t="s">
        <v>31</v>
      </c>
      <c r="Y3675">
        <v>40829</v>
      </c>
      <c r="Z3675">
        <v>0</v>
      </c>
      <c r="AA3675">
        <v>158653</v>
      </c>
      <c r="AB3675">
        <v>27234.1</v>
      </c>
      <c r="AC3675" t="s">
        <v>31</v>
      </c>
      <c r="AD3675">
        <v>27070</v>
      </c>
      <c r="AE3675">
        <v>41</v>
      </c>
      <c r="AF3675" t="s">
        <v>32</v>
      </c>
      <c r="AG3675">
        <v>115820</v>
      </c>
      <c r="AH3675">
        <v>0</v>
      </c>
      <c r="AI3675" t="s">
        <v>33</v>
      </c>
      <c r="AJ3675">
        <v>503</v>
      </c>
      <c r="AK3675" t="s">
        <v>15</v>
      </c>
      <c r="AL3675">
        <v>0</v>
      </c>
      <c r="AM3675">
        <v>0</v>
      </c>
      <c r="AN3675" t="s">
        <v>35</v>
      </c>
      <c r="AO3675">
        <v>0</v>
      </c>
      <c r="AP3675">
        <v>0</v>
      </c>
      <c r="AQ3675" t="s">
        <v>36</v>
      </c>
      <c r="AR3675">
        <v>0</v>
      </c>
      <c r="AS3675" t="s">
        <v>37</v>
      </c>
      <c r="AT3675" t="s">
        <v>3410</v>
      </c>
      <c r="AU3675" t="s">
        <v>3411</v>
      </c>
      <c r="AV3675" t="s">
        <v>3410</v>
      </c>
    </row>
    <row r="3676" spans="1:48" x14ac:dyDescent="0.25">
      <c r="A3676" t="s">
        <v>13</v>
      </c>
      <c r="B3676">
        <v>10485</v>
      </c>
      <c r="C3676" t="s">
        <v>1394</v>
      </c>
      <c r="D3676">
        <v>0</v>
      </c>
      <c r="E3676">
        <v>16651</v>
      </c>
      <c r="F3676" t="s">
        <v>25</v>
      </c>
      <c r="G3676">
        <v>308010043</v>
      </c>
      <c r="H3676" t="s">
        <v>26</v>
      </c>
      <c r="I3676">
        <v>40495</v>
      </c>
      <c r="J3676" t="s">
        <v>3</v>
      </c>
      <c r="K3676">
        <v>860024301</v>
      </c>
      <c r="L3676" t="s">
        <v>27</v>
      </c>
      <c r="M3676">
        <v>79575988</v>
      </c>
      <c r="N3676" t="s">
        <v>6</v>
      </c>
      <c r="O3676">
        <v>79575988</v>
      </c>
      <c r="P3676" t="s">
        <v>6</v>
      </c>
      <c r="Q3676" t="s">
        <v>3741</v>
      </c>
      <c r="R3676">
        <v>2</v>
      </c>
      <c r="S3676" t="s">
        <v>7</v>
      </c>
      <c r="T3676" t="s">
        <v>8</v>
      </c>
      <c r="U3676" t="s">
        <v>9</v>
      </c>
      <c r="V3676">
        <v>3600</v>
      </c>
      <c r="W3676">
        <v>618</v>
      </c>
      <c r="X3676" t="s">
        <v>31</v>
      </c>
      <c r="Y3676">
        <v>40829</v>
      </c>
      <c r="Z3676">
        <v>0</v>
      </c>
      <c r="AA3676">
        <v>158653</v>
      </c>
      <c r="AB3676">
        <v>27234.1</v>
      </c>
      <c r="AC3676" t="s">
        <v>31</v>
      </c>
      <c r="AD3676">
        <v>27071</v>
      </c>
      <c r="AE3676">
        <v>41</v>
      </c>
      <c r="AF3676" t="s">
        <v>32</v>
      </c>
      <c r="AG3676">
        <v>115821</v>
      </c>
      <c r="AH3676">
        <v>0</v>
      </c>
      <c r="AI3676" t="s">
        <v>33</v>
      </c>
      <c r="AJ3676">
        <v>503</v>
      </c>
      <c r="AK3676" t="s">
        <v>15</v>
      </c>
      <c r="AL3676">
        <v>0</v>
      </c>
      <c r="AM3676">
        <v>0</v>
      </c>
      <c r="AN3676" t="s">
        <v>35</v>
      </c>
      <c r="AO3676">
        <v>0</v>
      </c>
      <c r="AP3676">
        <v>0</v>
      </c>
      <c r="AQ3676" t="s">
        <v>36</v>
      </c>
      <c r="AR3676">
        <v>0</v>
      </c>
      <c r="AS3676" t="s">
        <v>37</v>
      </c>
      <c r="AT3676" t="s">
        <v>3410</v>
      </c>
      <c r="AU3676" t="s">
        <v>3411</v>
      </c>
      <c r="AV3676" t="s">
        <v>3410</v>
      </c>
    </row>
    <row r="3677" spans="1:48" x14ac:dyDescent="0.25">
      <c r="A3677" t="s">
        <v>13</v>
      </c>
      <c r="B3677">
        <v>10486</v>
      </c>
      <c r="C3677" t="s">
        <v>1394</v>
      </c>
      <c r="D3677">
        <v>0</v>
      </c>
      <c r="E3677">
        <v>16651</v>
      </c>
      <c r="F3677" t="s">
        <v>25</v>
      </c>
      <c r="G3677">
        <v>308010043</v>
      </c>
      <c r="H3677" t="s">
        <v>26</v>
      </c>
      <c r="I3677">
        <v>40495</v>
      </c>
      <c r="J3677" t="s">
        <v>3</v>
      </c>
      <c r="K3677">
        <v>860024301</v>
      </c>
      <c r="L3677" t="s">
        <v>27</v>
      </c>
      <c r="M3677">
        <v>79575988</v>
      </c>
      <c r="N3677" t="s">
        <v>6</v>
      </c>
      <c r="O3677">
        <v>79575988</v>
      </c>
      <c r="P3677" t="s">
        <v>6</v>
      </c>
      <c r="Q3677" t="s">
        <v>3741</v>
      </c>
      <c r="R3677">
        <v>2</v>
      </c>
      <c r="S3677" t="s">
        <v>7</v>
      </c>
      <c r="T3677" t="s">
        <v>8</v>
      </c>
      <c r="U3677" t="s">
        <v>9</v>
      </c>
      <c r="V3677">
        <v>3600</v>
      </c>
      <c r="W3677">
        <v>618</v>
      </c>
      <c r="X3677" t="s">
        <v>31</v>
      </c>
      <c r="Y3677">
        <v>40829</v>
      </c>
      <c r="Z3677">
        <v>0</v>
      </c>
      <c r="AA3677">
        <v>158653</v>
      </c>
      <c r="AB3677">
        <v>27234.1</v>
      </c>
      <c r="AC3677" t="s">
        <v>31</v>
      </c>
      <c r="AD3677">
        <v>27072</v>
      </c>
      <c r="AE3677">
        <v>41</v>
      </c>
      <c r="AF3677" t="s">
        <v>32</v>
      </c>
      <c r="AG3677">
        <v>115822</v>
      </c>
      <c r="AH3677">
        <v>0</v>
      </c>
      <c r="AI3677" t="s">
        <v>33</v>
      </c>
      <c r="AJ3677">
        <v>503</v>
      </c>
      <c r="AK3677" t="s">
        <v>15</v>
      </c>
      <c r="AL3677">
        <v>0</v>
      </c>
      <c r="AM3677">
        <v>0</v>
      </c>
      <c r="AN3677" t="s">
        <v>35</v>
      </c>
      <c r="AO3677">
        <v>0</v>
      </c>
      <c r="AP3677">
        <v>0</v>
      </c>
      <c r="AQ3677" t="s">
        <v>36</v>
      </c>
      <c r="AR3677">
        <v>0</v>
      </c>
      <c r="AS3677" t="s">
        <v>37</v>
      </c>
      <c r="AT3677" t="s">
        <v>3410</v>
      </c>
      <c r="AU3677" t="s">
        <v>3411</v>
      </c>
      <c r="AV3677" t="s">
        <v>3410</v>
      </c>
    </row>
    <row r="3678" spans="1:48" x14ac:dyDescent="0.25">
      <c r="A3678" t="s">
        <v>13</v>
      </c>
      <c r="B3678">
        <v>10487</v>
      </c>
      <c r="C3678" t="s">
        <v>1394</v>
      </c>
      <c r="D3678">
        <v>0</v>
      </c>
      <c r="E3678">
        <v>16651</v>
      </c>
      <c r="F3678" t="s">
        <v>25</v>
      </c>
      <c r="G3678">
        <v>308010043</v>
      </c>
      <c r="H3678" t="s">
        <v>26</v>
      </c>
      <c r="I3678">
        <v>40495</v>
      </c>
      <c r="J3678" t="s">
        <v>3</v>
      </c>
      <c r="K3678">
        <v>860024301</v>
      </c>
      <c r="L3678" t="s">
        <v>27</v>
      </c>
      <c r="M3678">
        <v>79575988</v>
      </c>
      <c r="N3678" t="s">
        <v>6</v>
      </c>
      <c r="O3678">
        <v>79575988</v>
      </c>
      <c r="P3678" t="s">
        <v>6</v>
      </c>
      <c r="Q3678" t="s">
        <v>3741</v>
      </c>
      <c r="R3678">
        <v>2</v>
      </c>
      <c r="S3678" t="s">
        <v>7</v>
      </c>
      <c r="T3678" t="s">
        <v>8</v>
      </c>
      <c r="U3678" t="s">
        <v>9</v>
      </c>
      <c r="V3678">
        <v>3600</v>
      </c>
      <c r="W3678">
        <v>618</v>
      </c>
      <c r="X3678" t="s">
        <v>31</v>
      </c>
      <c r="Y3678">
        <v>40829</v>
      </c>
      <c r="Z3678">
        <v>0</v>
      </c>
      <c r="AA3678">
        <v>158653</v>
      </c>
      <c r="AB3678">
        <v>27234.1</v>
      </c>
      <c r="AC3678" t="s">
        <v>31</v>
      </c>
      <c r="AD3678">
        <v>27073</v>
      </c>
      <c r="AE3678">
        <v>41</v>
      </c>
      <c r="AF3678" t="s">
        <v>32</v>
      </c>
      <c r="AG3678">
        <v>115823</v>
      </c>
      <c r="AH3678">
        <v>0</v>
      </c>
      <c r="AI3678" t="s">
        <v>33</v>
      </c>
      <c r="AJ3678">
        <v>503</v>
      </c>
      <c r="AK3678" t="s">
        <v>15</v>
      </c>
      <c r="AL3678">
        <v>0</v>
      </c>
      <c r="AM3678">
        <v>0</v>
      </c>
      <c r="AN3678" t="s">
        <v>35</v>
      </c>
      <c r="AO3678">
        <v>0</v>
      </c>
      <c r="AP3678">
        <v>0</v>
      </c>
      <c r="AQ3678" t="s">
        <v>36</v>
      </c>
      <c r="AR3678">
        <v>0</v>
      </c>
      <c r="AS3678" t="s">
        <v>37</v>
      </c>
      <c r="AT3678" t="s">
        <v>3410</v>
      </c>
      <c r="AU3678" t="s">
        <v>3411</v>
      </c>
      <c r="AV3678" t="s">
        <v>3410</v>
      </c>
    </row>
    <row r="3679" spans="1:48" x14ac:dyDescent="0.25">
      <c r="A3679" t="s">
        <v>13</v>
      </c>
      <c r="B3679">
        <v>10488</v>
      </c>
      <c r="C3679" t="s">
        <v>1394</v>
      </c>
      <c r="D3679">
        <v>0</v>
      </c>
      <c r="E3679">
        <v>16651</v>
      </c>
      <c r="F3679" t="s">
        <v>25</v>
      </c>
      <c r="G3679">
        <v>308010043</v>
      </c>
      <c r="H3679" t="s">
        <v>26</v>
      </c>
      <c r="I3679">
        <v>40495</v>
      </c>
      <c r="J3679" t="s">
        <v>3</v>
      </c>
      <c r="K3679">
        <v>860024301</v>
      </c>
      <c r="L3679" t="s">
        <v>27</v>
      </c>
      <c r="M3679">
        <v>79575988</v>
      </c>
      <c r="N3679" t="s">
        <v>6</v>
      </c>
      <c r="O3679">
        <v>79575988</v>
      </c>
      <c r="P3679" t="s">
        <v>6</v>
      </c>
      <c r="Q3679" t="s">
        <v>3741</v>
      </c>
      <c r="R3679">
        <v>2</v>
      </c>
      <c r="S3679" t="s">
        <v>7</v>
      </c>
      <c r="T3679" t="s">
        <v>8</v>
      </c>
      <c r="U3679" t="s">
        <v>9</v>
      </c>
      <c r="V3679">
        <v>3600</v>
      </c>
      <c r="W3679">
        <v>618</v>
      </c>
      <c r="X3679" t="s">
        <v>31</v>
      </c>
      <c r="Y3679">
        <v>40829</v>
      </c>
      <c r="Z3679">
        <v>0</v>
      </c>
      <c r="AA3679">
        <v>158653</v>
      </c>
      <c r="AB3679">
        <v>27234.1</v>
      </c>
      <c r="AC3679" t="s">
        <v>31</v>
      </c>
      <c r="AD3679">
        <v>27074</v>
      </c>
      <c r="AE3679">
        <v>41</v>
      </c>
      <c r="AF3679" t="s">
        <v>32</v>
      </c>
      <c r="AG3679">
        <v>115824</v>
      </c>
      <c r="AH3679">
        <v>0</v>
      </c>
      <c r="AI3679" t="s">
        <v>33</v>
      </c>
      <c r="AJ3679">
        <v>503</v>
      </c>
      <c r="AK3679" t="s">
        <v>15</v>
      </c>
      <c r="AL3679">
        <v>0</v>
      </c>
      <c r="AM3679">
        <v>0</v>
      </c>
      <c r="AN3679" t="s">
        <v>35</v>
      </c>
      <c r="AO3679">
        <v>0</v>
      </c>
      <c r="AP3679">
        <v>0</v>
      </c>
      <c r="AQ3679" t="s">
        <v>36</v>
      </c>
      <c r="AR3679">
        <v>0</v>
      </c>
      <c r="AS3679" t="s">
        <v>37</v>
      </c>
      <c r="AT3679" t="s">
        <v>3410</v>
      </c>
      <c r="AU3679" t="s">
        <v>3411</v>
      </c>
      <c r="AV3679" t="s">
        <v>3410</v>
      </c>
    </row>
    <row r="3680" spans="1:48" x14ac:dyDescent="0.25">
      <c r="A3680" t="s">
        <v>13</v>
      </c>
      <c r="B3680">
        <v>10489</v>
      </c>
      <c r="C3680" t="s">
        <v>1394</v>
      </c>
      <c r="D3680">
        <v>0</v>
      </c>
      <c r="E3680">
        <v>16651</v>
      </c>
      <c r="F3680" t="s">
        <v>25</v>
      </c>
      <c r="G3680">
        <v>308010043</v>
      </c>
      <c r="H3680" t="s">
        <v>26</v>
      </c>
      <c r="I3680">
        <v>40495</v>
      </c>
      <c r="J3680" t="s">
        <v>3</v>
      </c>
      <c r="K3680">
        <v>860024301</v>
      </c>
      <c r="L3680" t="s">
        <v>27</v>
      </c>
      <c r="M3680">
        <v>79575988</v>
      </c>
      <c r="N3680" t="s">
        <v>6</v>
      </c>
      <c r="O3680">
        <v>79575988</v>
      </c>
      <c r="P3680" t="s">
        <v>6</v>
      </c>
      <c r="Q3680" t="s">
        <v>3741</v>
      </c>
      <c r="R3680">
        <v>2</v>
      </c>
      <c r="S3680" t="s">
        <v>7</v>
      </c>
      <c r="T3680" t="s">
        <v>8</v>
      </c>
      <c r="U3680" t="s">
        <v>9</v>
      </c>
      <c r="V3680">
        <v>3600</v>
      </c>
      <c r="W3680">
        <v>618</v>
      </c>
      <c r="X3680" t="s">
        <v>31</v>
      </c>
      <c r="Y3680">
        <v>40829</v>
      </c>
      <c r="Z3680">
        <v>0</v>
      </c>
      <c r="AA3680">
        <v>158653</v>
      </c>
      <c r="AB3680">
        <v>27234.1</v>
      </c>
      <c r="AC3680" t="s">
        <v>31</v>
      </c>
      <c r="AD3680">
        <v>27075</v>
      </c>
      <c r="AE3680">
        <v>41</v>
      </c>
      <c r="AF3680" t="s">
        <v>32</v>
      </c>
      <c r="AG3680">
        <v>115825</v>
      </c>
      <c r="AH3680">
        <v>0</v>
      </c>
      <c r="AI3680" t="s">
        <v>33</v>
      </c>
      <c r="AJ3680">
        <v>503</v>
      </c>
      <c r="AK3680" t="s">
        <v>15</v>
      </c>
      <c r="AL3680">
        <v>0</v>
      </c>
      <c r="AM3680">
        <v>0</v>
      </c>
      <c r="AN3680" t="s">
        <v>35</v>
      </c>
      <c r="AO3680">
        <v>0</v>
      </c>
      <c r="AP3680">
        <v>0</v>
      </c>
      <c r="AQ3680" t="s">
        <v>36</v>
      </c>
      <c r="AR3680">
        <v>0</v>
      </c>
      <c r="AS3680" t="s">
        <v>37</v>
      </c>
      <c r="AT3680" t="s">
        <v>3410</v>
      </c>
      <c r="AU3680" t="s">
        <v>3411</v>
      </c>
      <c r="AV3680" t="s">
        <v>3410</v>
      </c>
    </row>
    <row r="3681" spans="1:48" x14ac:dyDescent="0.25">
      <c r="A3681" t="s">
        <v>13</v>
      </c>
      <c r="B3681">
        <v>10490</v>
      </c>
      <c r="C3681" t="s">
        <v>1394</v>
      </c>
      <c r="D3681">
        <v>0</v>
      </c>
      <c r="E3681">
        <v>16651</v>
      </c>
      <c r="F3681" t="s">
        <v>25</v>
      </c>
      <c r="G3681">
        <v>308010043</v>
      </c>
      <c r="H3681" t="s">
        <v>26</v>
      </c>
      <c r="I3681">
        <v>40495</v>
      </c>
      <c r="J3681" t="s">
        <v>3</v>
      </c>
      <c r="K3681">
        <v>860024301</v>
      </c>
      <c r="L3681" t="s">
        <v>27</v>
      </c>
      <c r="M3681">
        <v>79575988</v>
      </c>
      <c r="N3681" t="s">
        <v>6</v>
      </c>
      <c r="O3681">
        <v>79575988</v>
      </c>
      <c r="P3681" t="s">
        <v>6</v>
      </c>
      <c r="Q3681" t="s">
        <v>3741</v>
      </c>
      <c r="R3681">
        <v>2</v>
      </c>
      <c r="S3681" t="s">
        <v>7</v>
      </c>
      <c r="T3681" t="s">
        <v>8</v>
      </c>
      <c r="U3681" t="s">
        <v>9</v>
      </c>
      <c r="V3681">
        <v>3600</v>
      </c>
      <c r="W3681">
        <v>618</v>
      </c>
      <c r="X3681" t="s">
        <v>31</v>
      </c>
      <c r="Y3681">
        <v>40829</v>
      </c>
      <c r="Z3681">
        <v>0</v>
      </c>
      <c r="AA3681">
        <v>158653</v>
      </c>
      <c r="AB3681">
        <v>27234.1</v>
      </c>
      <c r="AC3681" t="s">
        <v>31</v>
      </c>
      <c r="AD3681">
        <v>27076</v>
      </c>
      <c r="AE3681">
        <v>41</v>
      </c>
      <c r="AF3681" t="s">
        <v>32</v>
      </c>
      <c r="AG3681">
        <v>115826</v>
      </c>
      <c r="AH3681">
        <v>0</v>
      </c>
      <c r="AI3681" t="s">
        <v>33</v>
      </c>
      <c r="AJ3681">
        <v>503</v>
      </c>
      <c r="AK3681" t="s">
        <v>15</v>
      </c>
      <c r="AL3681">
        <v>0</v>
      </c>
      <c r="AM3681">
        <v>0</v>
      </c>
      <c r="AN3681" t="s">
        <v>35</v>
      </c>
      <c r="AO3681">
        <v>0</v>
      </c>
      <c r="AP3681">
        <v>0</v>
      </c>
      <c r="AQ3681" t="s">
        <v>36</v>
      </c>
      <c r="AR3681">
        <v>0</v>
      </c>
      <c r="AS3681" t="s">
        <v>37</v>
      </c>
      <c r="AT3681" t="s">
        <v>3410</v>
      </c>
      <c r="AU3681" t="s">
        <v>3411</v>
      </c>
      <c r="AV3681" t="s">
        <v>3410</v>
      </c>
    </row>
    <row r="3682" spans="1:48" x14ac:dyDescent="0.25">
      <c r="A3682" t="s">
        <v>13</v>
      </c>
      <c r="B3682">
        <v>10491</v>
      </c>
      <c r="C3682" t="s">
        <v>1394</v>
      </c>
      <c r="D3682">
        <v>0</v>
      </c>
      <c r="E3682">
        <v>16651</v>
      </c>
      <c r="F3682" t="s">
        <v>25</v>
      </c>
      <c r="G3682">
        <v>308010043</v>
      </c>
      <c r="H3682" t="s">
        <v>26</v>
      </c>
      <c r="I3682">
        <v>40495</v>
      </c>
      <c r="J3682" t="s">
        <v>3</v>
      </c>
      <c r="K3682">
        <v>860024301</v>
      </c>
      <c r="L3682" t="s">
        <v>27</v>
      </c>
      <c r="M3682">
        <v>79575988</v>
      </c>
      <c r="N3682" t="s">
        <v>6</v>
      </c>
      <c r="O3682">
        <v>79575988</v>
      </c>
      <c r="P3682" t="s">
        <v>6</v>
      </c>
      <c r="Q3682" t="s">
        <v>3741</v>
      </c>
      <c r="R3682">
        <v>2</v>
      </c>
      <c r="S3682" t="s">
        <v>7</v>
      </c>
      <c r="T3682" t="s">
        <v>8</v>
      </c>
      <c r="U3682" t="s">
        <v>9</v>
      </c>
      <c r="V3682">
        <v>3600</v>
      </c>
      <c r="W3682">
        <v>618</v>
      </c>
      <c r="X3682" t="s">
        <v>31</v>
      </c>
      <c r="Y3682">
        <v>40829</v>
      </c>
      <c r="Z3682">
        <v>0</v>
      </c>
      <c r="AA3682">
        <v>158653</v>
      </c>
      <c r="AB3682">
        <v>27234.1</v>
      </c>
      <c r="AC3682" t="s">
        <v>31</v>
      </c>
      <c r="AD3682">
        <v>27077</v>
      </c>
      <c r="AE3682">
        <v>41</v>
      </c>
      <c r="AF3682" t="s">
        <v>32</v>
      </c>
      <c r="AG3682">
        <v>115827</v>
      </c>
      <c r="AH3682">
        <v>0</v>
      </c>
      <c r="AI3682" t="s">
        <v>33</v>
      </c>
      <c r="AJ3682">
        <v>503</v>
      </c>
      <c r="AK3682" t="s">
        <v>15</v>
      </c>
      <c r="AL3682">
        <v>0</v>
      </c>
      <c r="AM3682">
        <v>0</v>
      </c>
      <c r="AN3682" t="s">
        <v>35</v>
      </c>
      <c r="AO3682">
        <v>0</v>
      </c>
      <c r="AP3682">
        <v>0</v>
      </c>
      <c r="AQ3682" t="s">
        <v>36</v>
      </c>
      <c r="AR3682">
        <v>0</v>
      </c>
      <c r="AS3682" t="s">
        <v>37</v>
      </c>
      <c r="AT3682" t="s">
        <v>3410</v>
      </c>
      <c r="AU3682" t="s">
        <v>3411</v>
      </c>
      <c r="AV3682" t="s">
        <v>3410</v>
      </c>
    </row>
    <row r="3683" spans="1:48" x14ac:dyDescent="0.25">
      <c r="A3683" t="s">
        <v>13</v>
      </c>
      <c r="B3683">
        <v>10492</v>
      </c>
      <c r="C3683" t="s">
        <v>1394</v>
      </c>
      <c r="D3683">
        <v>0</v>
      </c>
      <c r="E3683">
        <v>16651</v>
      </c>
      <c r="F3683" t="s">
        <v>25</v>
      </c>
      <c r="G3683">
        <v>308010043</v>
      </c>
      <c r="H3683" t="s">
        <v>26</v>
      </c>
      <c r="I3683">
        <v>40495</v>
      </c>
      <c r="J3683" t="s">
        <v>3</v>
      </c>
      <c r="K3683">
        <v>860024301</v>
      </c>
      <c r="L3683" t="s">
        <v>27</v>
      </c>
      <c r="M3683">
        <v>79575988</v>
      </c>
      <c r="N3683" t="s">
        <v>6</v>
      </c>
      <c r="O3683">
        <v>79575988</v>
      </c>
      <c r="P3683" t="s">
        <v>6</v>
      </c>
      <c r="Q3683" t="s">
        <v>3741</v>
      </c>
      <c r="R3683">
        <v>2</v>
      </c>
      <c r="S3683" t="s">
        <v>7</v>
      </c>
      <c r="T3683" t="s">
        <v>8</v>
      </c>
      <c r="U3683" t="s">
        <v>9</v>
      </c>
      <c r="V3683">
        <v>3600</v>
      </c>
      <c r="W3683">
        <v>618</v>
      </c>
      <c r="X3683" t="s">
        <v>31</v>
      </c>
      <c r="Y3683">
        <v>40829</v>
      </c>
      <c r="Z3683">
        <v>0</v>
      </c>
      <c r="AA3683">
        <v>158653</v>
      </c>
      <c r="AB3683">
        <v>27234.1</v>
      </c>
      <c r="AC3683" t="s">
        <v>31</v>
      </c>
      <c r="AD3683">
        <v>27078</v>
      </c>
      <c r="AE3683">
        <v>41</v>
      </c>
      <c r="AF3683" t="s">
        <v>32</v>
      </c>
      <c r="AG3683">
        <v>115828</v>
      </c>
      <c r="AH3683">
        <v>0</v>
      </c>
      <c r="AI3683" t="s">
        <v>33</v>
      </c>
      <c r="AJ3683">
        <v>503</v>
      </c>
      <c r="AK3683" t="s">
        <v>15</v>
      </c>
      <c r="AL3683">
        <v>0</v>
      </c>
      <c r="AM3683">
        <v>0</v>
      </c>
      <c r="AN3683" t="s">
        <v>35</v>
      </c>
      <c r="AO3683">
        <v>0</v>
      </c>
      <c r="AP3683">
        <v>0</v>
      </c>
      <c r="AQ3683" t="s">
        <v>36</v>
      </c>
      <c r="AR3683">
        <v>0</v>
      </c>
      <c r="AS3683" t="s">
        <v>37</v>
      </c>
      <c r="AT3683" t="s">
        <v>3410</v>
      </c>
      <c r="AU3683" t="s">
        <v>3411</v>
      </c>
      <c r="AV3683" t="s">
        <v>3410</v>
      </c>
    </row>
    <row r="3684" spans="1:48" x14ac:dyDescent="0.25">
      <c r="A3684" t="s">
        <v>13</v>
      </c>
      <c r="B3684">
        <v>10493</v>
      </c>
      <c r="C3684" t="s">
        <v>1394</v>
      </c>
      <c r="D3684">
        <v>0</v>
      </c>
      <c r="E3684">
        <v>16651</v>
      </c>
      <c r="F3684" t="s">
        <v>25</v>
      </c>
      <c r="G3684">
        <v>308010043</v>
      </c>
      <c r="H3684" t="s">
        <v>26</v>
      </c>
      <c r="I3684">
        <v>40495</v>
      </c>
      <c r="J3684" t="s">
        <v>3</v>
      </c>
      <c r="K3684">
        <v>860024301</v>
      </c>
      <c r="L3684" t="s">
        <v>27</v>
      </c>
      <c r="M3684">
        <v>79575988</v>
      </c>
      <c r="N3684" t="s">
        <v>6</v>
      </c>
      <c r="O3684">
        <v>79575988</v>
      </c>
      <c r="P3684" t="s">
        <v>6</v>
      </c>
      <c r="Q3684" t="s">
        <v>3741</v>
      </c>
      <c r="R3684">
        <v>2</v>
      </c>
      <c r="S3684" t="s">
        <v>7</v>
      </c>
      <c r="T3684" t="s">
        <v>8</v>
      </c>
      <c r="U3684" t="s">
        <v>9</v>
      </c>
      <c r="V3684">
        <v>3600</v>
      </c>
      <c r="W3684">
        <v>618</v>
      </c>
      <c r="X3684" t="s">
        <v>31</v>
      </c>
      <c r="Y3684">
        <v>40829</v>
      </c>
      <c r="Z3684">
        <v>0</v>
      </c>
      <c r="AA3684">
        <v>158653</v>
      </c>
      <c r="AB3684">
        <v>27234.1</v>
      </c>
      <c r="AC3684" t="s">
        <v>31</v>
      </c>
      <c r="AD3684">
        <v>27079</v>
      </c>
      <c r="AE3684">
        <v>41</v>
      </c>
      <c r="AF3684" t="s">
        <v>32</v>
      </c>
      <c r="AG3684">
        <v>115829</v>
      </c>
      <c r="AH3684">
        <v>0</v>
      </c>
      <c r="AI3684" t="s">
        <v>33</v>
      </c>
      <c r="AJ3684">
        <v>503</v>
      </c>
      <c r="AK3684" t="s">
        <v>15</v>
      </c>
      <c r="AL3684">
        <v>0</v>
      </c>
      <c r="AM3684">
        <v>0</v>
      </c>
      <c r="AN3684" t="s">
        <v>35</v>
      </c>
      <c r="AO3684">
        <v>0</v>
      </c>
      <c r="AP3684">
        <v>0</v>
      </c>
      <c r="AQ3684" t="s">
        <v>36</v>
      </c>
      <c r="AR3684">
        <v>0</v>
      </c>
      <c r="AS3684" t="s">
        <v>37</v>
      </c>
      <c r="AT3684" t="s">
        <v>3410</v>
      </c>
      <c r="AU3684" t="s">
        <v>3411</v>
      </c>
      <c r="AV3684" t="s">
        <v>3410</v>
      </c>
    </row>
    <row r="3685" spans="1:48" x14ac:dyDescent="0.25">
      <c r="A3685" t="s">
        <v>13</v>
      </c>
      <c r="B3685">
        <v>10494</v>
      </c>
      <c r="C3685" t="s">
        <v>1394</v>
      </c>
      <c r="D3685">
        <v>0</v>
      </c>
      <c r="E3685">
        <v>16651</v>
      </c>
      <c r="F3685" t="s">
        <v>25</v>
      </c>
      <c r="G3685">
        <v>308010043</v>
      </c>
      <c r="H3685" t="s">
        <v>26</v>
      </c>
      <c r="I3685">
        <v>40495</v>
      </c>
      <c r="J3685" t="s">
        <v>3</v>
      </c>
      <c r="K3685">
        <v>860024301</v>
      </c>
      <c r="L3685" t="s">
        <v>27</v>
      </c>
      <c r="M3685">
        <v>79575988</v>
      </c>
      <c r="N3685" t="s">
        <v>6</v>
      </c>
      <c r="O3685">
        <v>79575988</v>
      </c>
      <c r="P3685" t="s">
        <v>6</v>
      </c>
      <c r="Q3685" t="s">
        <v>3741</v>
      </c>
      <c r="R3685">
        <v>2</v>
      </c>
      <c r="S3685" t="s">
        <v>7</v>
      </c>
      <c r="T3685" t="s">
        <v>8</v>
      </c>
      <c r="U3685" t="s">
        <v>9</v>
      </c>
      <c r="V3685">
        <v>3600</v>
      </c>
      <c r="W3685">
        <v>618</v>
      </c>
      <c r="X3685" t="s">
        <v>31</v>
      </c>
      <c r="Y3685">
        <v>40829</v>
      </c>
      <c r="Z3685">
        <v>0</v>
      </c>
      <c r="AA3685">
        <v>158653</v>
      </c>
      <c r="AB3685">
        <v>27234.1</v>
      </c>
      <c r="AC3685" t="s">
        <v>31</v>
      </c>
      <c r="AD3685">
        <v>27080</v>
      </c>
      <c r="AE3685">
        <v>41</v>
      </c>
      <c r="AF3685" t="s">
        <v>32</v>
      </c>
      <c r="AG3685">
        <v>115830</v>
      </c>
      <c r="AH3685">
        <v>0</v>
      </c>
      <c r="AI3685" t="s">
        <v>33</v>
      </c>
      <c r="AJ3685">
        <v>503</v>
      </c>
      <c r="AK3685" t="s">
        <v>15</v>
      </c>
      <c r="AL3685">
        <v>0</v>
      </c>
      <c r="AM3685">
        <v>0</v>
      </c>
      <c r="AN3685" t="s">
        <v>35</v>
      </c>
      <c r="AO3685">
        <v>0</v>
      </c>
      <c r="AP3685">
        <v>0</v>
      </c>
      <c r="AQ3685" t="s">
        <v>36</v>
      </c>
      <c r="AR3685">
        <v>0</v>
      </c>
      <c r="AS3685" t="s">
        <v>37</v>
      </c>
      <c r="AT3685" t="s">
        <v>3410</v>
      </c>
      <c r="AU3685" t="s">
        <v>3411</v>
      </c>
      <c r="AV3685" t="s">
        <v>3410</v>
      </c>
    </row>
    <row r="3686" spans="1:48" x14ac:dyDescent="0.25">
      <c r="A3686" t="s">
        <v>13</v>
      </c>
      <c r="B3686">
        <v>10495</v>
      </c>
      <c r="C3686" t="s">
        <v>1394</v>
      </c>
      <c r="D3686">
        <v>0</v>
      </c>
      <c r="E3686">
        <v>16651</v>
      </c>
      <c r="F3686" t="s">
        <v>25</v>
      </c>
      <c r="G3686">
        <v>308010043</v>
      </c>
      <c r="H3686" t="s">
        <v>26</v>
      </c>
      <c r="I3686">
        <v>40495</v>
      </c>
      <c r="J3686" t="s">
        <v>3</v>
      </c>
      <c r="K3686">
        <v>860024301</v>
      </c>
      <c r="L3686" t="s">
        <v>27</v>
      </c>
      <c r="M3686">
        <v>79575988</v>
      </c>
      <c r="N3686" t="s">
        <v>6</v>
      </c>
      <c r="O3686">
        <v>79575988</v>
      </c>
      <c r="P3686" t="s">
        <v>6</v>
      </c>
      <c r="Q3686" t="s">
        <v>3741</v>
      </c>
      <c r="R3686">
        <v>2</v>
      </c>
      <c r="S3686" t="s">
        <v>7</v>
      </c>
      <c r="T3686" t="s">
        <v>8</v>
      </c>
      <c r="U3686" t="s">
        <v>9</v>
      </c>
      <c r="V3686">
        <v>3600</v>
      </c>
      <c r="W3686">
        <v>618</v>
      </c>
      <c r="X3686" t="s">
        <v>31</v>
      </c>
      <c r="Y3686">
        <v>40829</v>
      </c>
      <c r="Z3686">
        <v>0</v>
      </c>
      <c r="AA3686">
        <v>158653</v>
      </c>
      <c r="AB3686">
        <v>27234.1</v>
      </c>
      <c r="AC3686" t="s">
        <v>31</v>
      </c>
      <c r="AD3686">
        <v>27081</v>
      </c>
      <c r="AE3686">
        <v>41</v>
      </c>
      <c r="AF3686" t="s">
        <v>32</v>
      </c>
      <c r="AG3686">
        <v>115831</v>
      </c>
      <c r="AH3686">
        <v>0</v>
      </c>
      <c r="AI3686" t="s">
        <v>33</v>
      </c>
      <c r="AJ3686">
        <v>503</v>
      </c>
      <c r="AK3686" t="s">
        <v>15</v>
      </c>
      <c r="AL3686">
        <v>0</v>
      </c>
      <c r="AM3686">
        <v>0</v>
      </c>
      <c r="AN3686" t="s">
        <v>35</v>
      </c>
      <c r="AO3686">
        <v>0</v>
      </c>
      <c r="AP3686">
        <v>0</v>
      </c>
      <c r="AQ3686" t="s">
        <v>36</v>
      </c>
      <c r="AR3686">
        <v>0</v>
      </c>
      <c r="AS3686" t="s">
        <v>37</v>
      </c>
      <c r="AT3686" t="s">
        <v>3410</v>
      </c>
      <c r="AU3686" t="s">
        <v>3411</v>
      </c>
      <c r="AV3686" t="s">
        <v>3410</v>
      </c>
    </row>
    <row r="3687" spans="1:48" x14ac:dyDescent="0.25">
      <c r="A3687" t="s">
        <v>13</v>
      </c>
      <c r="B3687">
        <v>10496</v>
      </c>
      <c r="C3687" t="s">
        <v>1394</v>
      </c>
      <c r="D3687">
        <v>0</v>
      </c>
      <c r="E3687">
        <v>16651</v>
      </c>
      <c r="F3687" t="s">
        <v>25</v>
      </c>
      <c r="G3687">
        <v>308010043</v>
      </c>
      <c r="H3687" t="s">
        <v>26</v>
      </c>
      <c r="I3687">
        <v>40495</v>
      </c>
      <c r="J3687" t="s">
        <v>3</v>
      </c>
      <c r="K3687">
        <v>860024301</v>
      </c>
      <c r="L3687" t="s">
        <v>27</v>
      </c>
      <c r="M3687">
        <v>79575988</v>
      </c>
      <c r="N3687" t="s">
        <v>6</v>
      </c>
      <c r="O3687">
        <v>79575988</v>
      </c>
      <c r="P3687" t="s">
        <v>6</v>
      </c>
      <c r="Q3687" t="s">
        <v>3741</v>
      </c>
      <c r="R3687">
        <v>2</v>
      </c>
      <c r="S3687" t="s">
        <v>7</v>
      </c>
      <c r="T3687" t="s">
        <v>8</v>
      </c>
      <c r="U3687" t="s">
        <v>9</v>
      </c>
      <c r="V3687">
        <v>3600</v>
      </c>
      <c r="W3687">
        <v>618</v>
      </c>
      <c r="X3687" t="s">
        <v>31</v>
      </c>
      <c r="Y3687">
        <v>40829</v>
      </c>
      <c r="Z3687">
        <v>0</v>
      </c>
      <c r="AA3687">
        <v>158653</v>
      </c>
      <c r="AB3687">
        <v>27234.1</v>
      </c>
      <c r="AC3687" t="s">
        <v>31</v>
      </c>
      <c r="AD3687">
        <v>27082</v>
      </c>
      <c r="AE3687">
        <v>41</v>
      </c>
      <c r="AF3687" t="s">
        <v>32</v>
      </c>
      <c r="AG3687">
        <v>115832</v>
      </c>
      <c r="AH3687">
        <v>0</v>
      </c>
      <c r="AI3687" t="s">
        <v>33</v>
      </c>
      <c r="AJ3687">
        <v>503</v>
      </c>
      <c r="AK3687" t="s">
        <v>15</v>
      </c>
      <c r="AL3687">
        <v>0</v>
      </c>
      <c r="AM3687">
        <v>0</v>
      </c>
      <c r="AN3687" t="s">
        <v>35</v>
      </c>
      <c r="AO3687">
        <v>0</v>
      </c>
      <c r="AP3687">
        <v>0</v>
      </c>
      <c r="AQ3687" t="s">
        <v>36</v>
      </c>
      <c r="AR3687">
        <v>0</v>
      </c>
      <c r="AS3687" t="s">
        <v>37</v>
      </c>
      <c r="AT3687" t="s">
        <v>3410</v>
      </c>
      <c r="AU3687" t="s">
        <v>3411</v>
      </c>
      <c r="AV3687" t="s">
        <v>3410</v>
      </c>
    </row>
    <row r="3688" spans="1:48" x14ac:dyDescent="0.25">
      <c r="A3688" t="s">
        <v>13</v>
      </c>
      <c r="B3688">
        <v>10497</v>
      </c>
      <c r="C3688" t="s">
        <v>1394</v>
      </c>
      <c r="D3688">
        <v>0</v>
      </c>
      <c r="E3688">
        <v>16651</v>
      </c>
      <c r="F3688" t="s">
        <v>25</v>
      </c>
      <c r="G3688">
        <v>308010043</v>
      </c>
      <c r="H3688" t="s">
        <v>26</v>
      </c>
      <c r="I3688">
        <v>40495</v>
      </c>
      <c r="J3688" t="s">
        <v>3</v>
      </c>
      <c r="K3688">
        <v>860024301</v>
      </c>
      <c r="L3688" t="s">
        <v>27</v>
      </c>
      <c r="M3688">
        <v>79575988</v>
      </c>
      <c r="N3688" t="s">
        <v>6</v>
      </c>
      <c r="O3688">
        <v>79575988</v>
      </c>
      <c r="P3688" t="s">
        <v>6</v>
      </c>
      <c r="Q3688" t="s">
        <v>3741</v>
      </c>
      <c r="R3688">
        <v>2</v>
      </c>
      <c r="S3688" t="s">
        <v>7</v>
      </c>
      <c r="T3688" t="s">
        <v>8</v>
      </c>
      <c r="U3688" t="s">
        <v>9</v>
      </c>
      <c r="V3688">
        <v>3600</v>
      </c>
      <c r="W3688">
        <v>618</v>
      </c>
      <c r="X3688" t="s">
        <v>31</v>
      </c>
      <c r="Y3688">
        <v>40829</v>
      </c>
      <c r="Z3688">
        <v>0</v>
      </c>
      <c r="AA3688">
        <v>158653</v>
      </c>
      <c r="AB3688">
        <v>27234.1</v>
      </c>
      <c r="AC3688" t="s">
        <v>31</v>
      </c>
      <c r="AD3688">
        <v>27083</v>
      </c>
      <c r="AE3688">
        <v>41</v>
      </c>
      <c r="AF3688" t="s">
        <v>32</v>
      </c>
      <c r="AG3688">
        <v>115833</v>
      </c>
      <c r="AH3688">
        <v>0</v>
      </c>
      <c r="AI3688" t="s">
        <v>33</v>
      </c>
      <c r="AJ3688">
        <v>503</v>
      </c>
      <c r="AK3688" t="s">
        <v>15</v>
      </c>
      <c r="AL3688">
        <v>0</v>
      </c>
      <c r="AM3688">
        <v>0</v>
      </c>
      <c r="AN3688" t="s">
        <v>35</v>
      </c>
      <c r="AO3688">
        <v>0</v>
      </c>
      <c r="AP3688">
        <v>0</v>
      </c>
      <c r="AQ3688" t="s">
        <v>36</v>
      </c>
      <c r="AR3688">
        <v>0</v>
      </c>
      <c r="AS3688" t="s">
        <v>37</v>
      </c>
      <c r="AT3688" t="s">
        <v>3410</v>
      </c>
      <c r="AU3688" t="s">
        <v>3411</v>
      </c>
      <c r="AV3688" t="s">
        <v>3410</v>
      </c>
    </row>
    <row r="3689" spans="1:48" x14ac:dyDescent="0.25">
      <c r="A3689" t="s">
        <v>13</v>
      </c>
      <c r="B3689">
        <v>10498</v>
      </c>
      <c r="C3689" t="s">
        <v>1394</v>
      </c>
      <c r="D3689">
        <v>0</v>
      </c>
      <c r="E3689">
        <v>16651</v>
      </c>
      <c r="F3689" t="s">
        <v>25</v>
      </c>
      <c r="G3689">
        <v>308010043</v>
      </c>
      <c r="H3689" t="s">
        <v>26</v>
      </c>
      <c r="I3689">
        <v>40495</v>
      </c>
      <c r="J3689" t="s">
        <v>3</v>
      </c>
      <c r="K3689">
        <v>860024301</v>
      </c>
      <c r="L3689" t="s">
        <v>27</v>
      </c>
      <c r="M3689">
        <v>79575988</v>
      </c>
      <c r="N3689" t="s">
        <v>6</v>
      </c>
      <c r="O3689">
        <v>79575988</v>
      </c>
      <c r="P3689" t="s">
        <v>6</v>
      </c>
      <c r="Q3689" t="s">
        <v>3741</v>
      </c>
      <c r="R3689">
        <v>2</v>
      </c>
      <c r="S3689" t="s">
        <v>7</v>
      </c>
      <c r="T3689" t="s">
        <v>8</v>
      </c>
      <c r="U3689" t="s">
        <v>9</v>
      </c>
      <c r="V3689">
        <v>3600</v>
      </c>
      <c r="W3689">
        <v>618</v>
      </c>
      <c r="X3689" t="s">
        <v>31</v>
      </c>
      <c r="Y3689">
        <v>40829</v>
      </c>
      <c r="Z3689">
        <v>0</v>
      </c>
      <c r="AA3689">
        <v>158653</v>
      </c>
      <c r="AB3689">
        <v>27234.1</v>
      </c>
      <c r="AC3689" t="s">
        <v>31</v>
      </c>
      <c r="AD3689">
        <v>27084</v>
      </c>
      <c r="AE3689">
        <v>41</v>
      </c>
      <c r="AF3689" t="s">
        <v>32</v>
      </c>
      <c r="AG3689">
        <v>115834</v>
      </c>
      <c r="AH3689">
        <v>0</v>
      </c>
      <c r="AI3689" t="s">
        <v>33</v>
      </c>
      <c r="AJ3689">
        <v>503</v>
      </c>
      <c r="AK3689" t="s">
        <v>15</v>
      </c>
      <c r="AL3689">
        <v>0</v>
      </c>
      <c r="AM3689">
        <v>0</v>
      </c>
      <c r="AN3689" t="s">
        <v>35</v>
      </c>
      <c r="AO3689">
        <v>0</v>
      </c>
      <c r="AP3689">
        <v>0</v>
      </c>
      <c r="AQ3689" t="s">
        <v>36</v>
      </c>
      <c r="AR3689">
        <v>0</v>
      </c>
      <c r="AS3689" t="s">
        <v>37</v>
      </c>
      <c r="AT3689" t="s">
        <v>3410</v>
      </c>
      <c r="AU3689" t="s">
        <v>3411</v>
      </c>
      <c r="AV3689" t="s">
        <v>3410</v>
      </c>
    </row>
    <row r="3690" spans="1:48" x14ac:dyDescent="0.25">
      <c r="A3690" t="s">
        <v>13</v>
      </c>
      <c r="B3690">
        <v>10499</v>
      </c>
      <c r="C3690" t="s">
        <v>1394</v>
      </c>
      <c r="D3690">
        <v>0</v>
      </c>
      <c r="E3690">
        <v>16651</v>
      </c>
      <c r="F3690" t="s">
        <v>25</v>
      </c>
      <c r="G3690">
        <v>308010043</v>
      </c>
      <c r="H3690" t="s">
        <v>26</v>
      </c>
      <c r="I3690">
        <v>40495</v>
      </c>
      <c r="J3690" t="s">
        <v>3</v>
      </c>
      <c r="K3690">
        <v>860024301</v>
      </c>
      <c r="L3690" t="s">
        <v>27</v>
      </c>
      <c r="M3690">
        <v>79575988</v>
      </c>
      <c r="N3690" t="s">
        <v>6</v>
      </c>
      <c r="O3690">
        <v>79575988</v>
      </c>
      <c r="P3690" t="s">
        <v>6</v>
      </c>
      <c r="Q3690" t="s">
        <v>3741</v>
      </c>
      <c r="R3690">
        <v>2</v>
      </c>
      <c r="S3690" t="s">
        <v>7</v>
      </c>
      <c r="T3690" t="s">
        <v>8</v>
      </c>
      <c r="U3690" t="s">
        <v>9</v>
      </c>
      <c r="V3690">
        <v>3600</v>
      </c>
      <c r="W3690">
        <v>618</v>
      </c>
      <c r="X3690" t="s">
        <v>31</v>
      </c>
      <c r="Y3690">
        <v>40829</v>
      </c>
      <c r="Z3690">
        <v>0</v>
      </c>
      <c r="AA3690">
        <v>158653</v>
      </c>
      <c r="AB3690">
        <v>27234.1</v>
      </c>
      <c r="AC3690" t="s">
        <v>31</v>
      </c>
      <c r="AD3690">
        <v>27085</v>
      </c>
      <c r="AE3690">
        <v>41</v>
      </c>
      <c r="AF3690" t="s">
        <v>32</v>
      </c>
      <c r="AG3690">
        <v>115835</v>
      </c>
      <c r="AH3690">
        <v>0</v>
      </c>
      <c r="AI3690" t="s">
        <v>33</v>
      </c>
      <c r="AJ3690">
        <v>503</v>
      </c>
      <c r="AK3690" t="s">
        <v>15</v>
      </c>
      <c r="AL3690">
        <v>0</v>
      </c>
      <c r="AM3690">
        <v>0</v>
      </c>
      <c r="AN3690" t="s">
        <v>35</v>
      </c>
      <c r="AO3690">
        <v>0</v>
      </c>
      <c r="AP3690">
        <v>0</v>
      </c>
      <c r="AQ3690" t="s">
        <v>36</v>
      </c>
      <c r="AR3690">
        <v>0</v>
      </c>
      <c r="AS3690" t="s">
        <v>37</v>
      </c>
      <c r="AT3690" t="s">
        <v>3410</v>
      </c>
      <c r="AU3690" t="s">
        <v>3411</v>
      </c>
      <c r="AV3690" t="s">
        <v>3410</v>
      </c>
    </row>
    <row r="3691" spans="1:48" x14ac:dyDescent="0.25">
      <c r="A3691" t="s">
        <v>13</v>
      </c>
      <c r="B3691">
        <v>10500</v>
      </c>
      <c r="C3691" t="s">
        <v>1394</v>
      </c>
      <c r="D3691">
        <v>0</v>
      </c>
      <c r="E3691">
        <v>16651</v>
      </c>
      <c r="F3691" t="s">
        <v>25</v>
      </c>
      <c r="G3691">
        <v>308010043</v>
      </c>
      <c r="H3691" t="s">
        <v>26</v>
      </c>
      <c r="I3691">
        <v>40495</v>
      </c>
      <c r="J3691" t="s">
        <v>3</v>
      </c>
      <c r="K3691">
        <v>860024301</v>
      </c>
      <c r="L3691" t="s">
        <v>27</v>
      </c>
      <c r="M3691">
        <v>79575988</v>
      </c>
      <c r="N3691" t="s">
        <v>6</v>
      </c>
      <c r="O3691">
        <v>79575988</v>
      </c>
      <c r="P3691" t="s">
        <v>6</v>
      </c>
      <c r="Q3691" t="s">
        <v>3741</v>
      </c>
      <c r="R3691">
        <v>2</v>
      </c>
      <c r="S3691" t="s">
        <v>7</v>
      </c>
      <c r="T3691" t="s">
        <v>8</v>
      </c>
      <c r="U3691" t="s">
        <v>9</v>
      </c>
      <c r="V3691">
        <v>3600</v>
      </c>
      <c r="W3691">
        <v>618</v>
      </c>
      <c r="X3691" t="s">
        <v>31</v>
      </c>
      <c r="Y3691">
        <v>40829</v>
      </c>
      <c r="Z3691">
        <v>0</v>
      </c>
      <c r="AA3691">
        <v>158653</v>
      </c>
      <c r="AB3691">
        <v>27234.1</v>
      </c>
      <c r="AC3691" t="s">
        <v>31</v>
      </c>
      <c r="AD3691">
        <v>27086</v>
      </c>
      <c r="AE3691">
        <v>41</v>
      </c>
      <c r="AF3691" t="s">
        <v>32</v>
      </c>
      <c r="AG3691">
        <v>115836</v>
      </c>
      <c r="AH3691">
        <v>0</v>
      </c>
      <c r="AI3691" t="s">
        <v>33</v>
      </c>
      <c r="AJ3691">
        <v>503</v>
      </c>
      <c r="AK3691" t="s">
        <v>15</v>
      </c>
      <c r="AL3691">
        <v>0</v>
      </c>
      <c r="AM3691">
        <v>0</v>
      </c>
      <c r="AN3691" t="s">
        <v>35</v>
      </c>
      <c r="AO3691">
        <v>0</v>
      </c>
      <c r="AP3691">
        <v>0</v>
      </c>
      <c r="AQ3691" t="s">
        <v>36</v>
      </c>
      <c r="AR3691">
        <v>0</v>
      </c>
      <c r="AS3691" t="s">
        <v>37</v>
      </c>
      <c r="AT3691" t="s">
        <v>3410</v>
      </c>
      <c r="AU3691" t="s">
        <v>3411</v>
      </c>
      <c r="AV3691" t="s">
        <v>3410</v>
      </c>
    </row>
    <row r="3692" spans="1:48" x14ac:dyDescent="0.25">
      <c r="A3692" t="s">
        <v>13</v>
      </c>
      <c r="B3692">
        <v>10501</v>
      </c>
      <c r="C3692" t="s">
        <v>1394</v>
      </c>
      <c r="D3692">
        <v>0</v>
      </c>
      <c r="E3692">
        <v>16651</v>
      </c>
      <c r="F3692" t="s">
        <v>25</v>
      </c>
      <c r="G3692">
        <v>308010043</v>
      </c>
      <c r="H3692" t="s">
        <v>26</v>
      </c>
      <c r="I3692">
        <v>40495</v>
      </c>
      <c r="J3692" t="s">
        <v>3</v>
      </c>
      <c r="K3692">
        <v>860024301</v>
      </c>
      <c r="L3692" t="s">
        <v>27</v>
      </c>
      <c r="M3692">
        <v>79575988</v>
      </c>
      <c r="N3692" t="s">
        <v>6</v>
      </c>
      <c r="O3692">
        <v>79575988</v>
      </c>
      <c r="P3692" t="s">
        <v>6</v>
      </c>
      <c r="Q3692" t="s">
        <v>3741</v>
      </c>
      <c r="R3692">
        <v>2</v>
      </c>
      <c r="S3692" t="s">
        <v>7</v>
      </c>
      <c r="T3692" t="s">
        <v>8</v>
      </c>
      <c r="U3692" t="s">
        <v>9</v>
      </c>
      <c r="V3692">
        <v>3600</v>
      </c>
      <c r="W3692">
        <v>618</v>
      </c>
      <c r="X3692" t="s">
        <v>31</v>
      </c>
      <c r="Y3692">
        <v>40829</v>
      </c>
      <c r="Z3692">
        <v>0</v>
      </c>
      <c r="AA3692">
        <v>158653</v>
      </c>
      <c r="AB3692">
        <v>27234.1</v>
      </c>
      <c r="AC3692" t="s">
        <v>31</v>
      </c>
      <c r="AD3692">
        <v>27087</v>
      </c>
      <c r="AE3692">
        <v>41</v>
      </c>
      <c r="AF3692" t="s">
        <v>32</v>
      </c>
      <c r="AG3692">
        <v>115837</v>
      </c>
      <c r="AH3692">
        <v>0</v>
      </c>
      <c r="AI3692" t="s">
        <v>33</v>
      </c>
      <c r="AJ3692">
        <v>503</v>
      </c>
      <c r="AK3692" t="s">
        <v>15</v>
      </c>
      <c r="AL3692">
        <v>0</v>
      </c>
      <c r="AM3692">
        <v>0</v>
      </c>
      <c r="AN3692" t="s">
        <v>35</v>
      </c>
      <c r="AO3692">
        <v>0</v>
      </c>
      <c r="AP3692">
        <v>0</v>
      </c>
      <c r="AQ3692" t="s">
        <v>36</v>
      </c>
      <c r="AR3692">
        <v>0</v>
      </c>
      <c r="AS3692" t="s">
        <v>37</v>
      </c>
      <c r="AT3692" t="s">
        <v>3410</v>
      </c>
      <c r="AU3692" t="s">
        <v>3411</v>
      </c>
      <c r="AV3692" t="s">
        <v>3410</v>
      </c>
    </row>
    <row r="3693" spans="1:48" x14ac:dyDescent="0.25">
      <c r="A3693" t="s">
        <v>13</v>
      </c>
      <c r="B3693">
        <v>10502</v>
      </c>
      <c r="C3693" t="s">
        <v>1394</v>
      </c>
      <c r="D3693">
        <v>0</v>
      </c>
      <c r="E3693">
        <v>16651</v>
      </c>
      <c r="F3693" t="s">
        <v>25</v>
      </c>
      <c r="G3693">
        <v>308010043</v>
      </c>
      <c r="H3693" t="s">
        <v>26</v>
      </c>
      <c r="I3693">
        <v>40495</v>
      </c>
      <c r="J3693" t="s">
        <v>3</v>
      </c>
      <c r="K3693">
        <v>860024301</v>
      </c>
      <c r="L3693" t="s">
        <v>27</v>
      </c>
      <c r="M3693">
        <v>79575988</v>
      </c>
      <c r="N3693" t="s">
        <v>6</v>
      </c>
      <c r="O3693">
        <v>79575988</v>
      </c>
      <c r="P3693" t="s">
        <v>6</v>
      </c>
      <c r="Q3693" t="s">
        <v>3741</v>
      </c>
      <c r="R3693">
        <v>2</v>
      </c>
      <c r="S3693" t="s">
        <v>7</v>
      </c>
      <c r="T3693" t="s">
        <v>8</v>
      </c>
      <c r="U3693" t="s">
        <v>9</v>
      </c>
      <c r="V3693">
        <v>3600</v>
      </c>
      <c r="W3693">
        <v>618</v>
      </c>
      <c r="X3693" t="s">
        <v>31</v>
      </c>
      <c r="Y3693">
        <v>40829</v>
      </c>
      <c r="Z3693">
        <v>0</v>
      </c>
      <c r="AA3693">
        <v>158653</v>
      </c>
      <c r="AB3693">
        <v>27234.1</v>
      </c>
      <c r="AC3693" t="s">
        <v>31</v>
      </c>
      <c r="AD3693">
        <v>27088</v>
      </c>
      <c r="AE3693">
        <v>41</v>
      </c>
      <c r="AF3693" t="s">
        <v>32</v>
      </c>
      <c r="AG3693">
        <v>115838</v>
      </c>
      <c r="AH3693">
        <v>0</v>
      </c>
      <c r="AI3693" t="s">
        <v>33</v>
      </c>
      <c r="AJ3693">
        <v>503</v>
      </c>
      <c r="AK3693" t="s">
        <v>15</v>
      </c>
      <c r="AL3693">
        <v>0</v>
      </c>
      <c r="AM3693">
        <v>0</v>
      </c>
      <c r="AN3693" t="s">
        <v>35</v>
      </c>
      <c r="AO3693">
        <v>0</v>
      </c>
      <c r="AP3693">
        <v>0</v>
      </c>
      <c r="AQ3693" t="s">
        <v>36</v>
      </c>
      <c r="AR3693">
        <v>0</v>
      </c>
      <c r="AS3693" t="s">
        <v>37</v>
      </c>
      <c r="AT3693" t="s">
        <v>3410</v>
      </c>
      <c r="AU3693" t="s">
        <v>3411</v>
      </c>
      <c r="AV3693" t="s">
        <v>3410</v>
      </c>
    </row>
    <row r="3694" spans="1:48" x14ac:dyDescent="0.25">
      <c r="A3694" t="s">
        <v>13</v>
      </c>
      <c r="B3694">
        <v>10503</v>
      </c>
      <c r="C3694" t="s">
        <v>1394</v>
      </c>
      <c r="D3694">
        <v>0</v>
      </c>
      <c r="E3694">
        <v>16651</v>
      </c>
      <c r="F3694" t="s">
        <v>25</v>
      </c>
      <c r="G3694">
        <v>308010043</v>
      </c>
      <c r="H3694" t="s">
        <v>26</v>
      </c>
      <c r="I3694">
        <v>40495</v>
      </c>
      <c r="J3694" t="s">
        <v>3</v>
      </c>
      <c r="K3694">
        <v>860024301</v>
      </c>
      <c r="L3694" t="s">
        <v>27</v>
      </c>
      <c r="M3694">
        <v>79575988</v>
      </c>
      <c r="N3694" t="s">
        <v>6</v>
      </c>
      <c r="O3694">
        <v>79575988</v>
      </c>
      <c r="P3694" t="s">
        <v>6</v>
      </c>
      <c r="Q3694" t="s">
        <v>3741</v>
      </c>
      <c r="R3694">
        <v>2</v>
      </c>
      <c r="S3694" t="s">
        <v>7</v>
      </c>
      <c r="T3694" t="s">
        <v>8</v>
      </c>
      <c r="U3694" t="s">
        <v>9</v>
      </c>
      <c r="V3694">
        <v>3600</v>
      </c>
      <c r="W3694">
        <v>618</v>
      </c>
      <c r="X3694" t="s">
        <v>31</v>
      </c>
      <c r="Y3694">
        <v>40829</v>
      </c>
      <c r="Z3694">
        <v>0</v>
      </c>
      <c r="AA3694">
        <v>158653</v>
      </c>
      <c r="AB3694">
        <v>27234.1</v>
      </c>
      <c r="AC3694" t="s">
        <v>31</v>
      </c>
      <c r="AD3694">
        <v>27089</v>
      </c>
      <c r="AE3694">
        <v>41</v>
      </c>
      <c r="AF3694" t="s">
        <v>32</v>
      </c>
      <c r="AG3694">
        <v>115839</v>
      </c>
      <c r="AH3694">
        <v>0</v>
      </c>
      <c r="AI3694" t="s">
        <v>33</v>
      </c>
      <c r="AJ3694">
        <v>503</v>
      </c>
      <c r="AK3694" t="s">
        <v>15</v>
      </c>
      <c r="AL3694">
        <v>0</v>
      </c>
      <c r="AM3694">
        <v>0</v>
      </c>
      <c r="AN3694" t="s">
        <v>35</v>
      </c>
      <c r="AO3694">
        <v>0</v>
      </c>
      <c r="AP3694">
        <v>0</v>
      </c>
      <c r="AQ3694" t="s">
        <v>36</v>
      </c>
      <c r="AR3694">
        <v>0</v>
      </c>
      <c r="AS3694" t="s">
        <v>37</v>
      </c>
      <c r="AT3694" t="s">
        <v>3410</v>
      </c>
      <c r="AU3694" t="s">
        <v>3411</v>
      </c>
      <c r="AV3694" t="s">
        <v>3410</v>
      </c>
    </row>
    <row r="3695" spans="1:48" x14ac:dyDescent="0.25">
      <c r="A3695" t="s">
        <v>13</v>
      </c>
      <c r="B3695">
        <v>10504</v>
      </c>
      <c r="C3695" t="s">
        <v>1394</v>
      </c>
      <c r="D3695">
        <v>0</v>
      </c>
      <c r="E3695">
        <v>16651</v>
      </c>
      <c r="F3695" t="s">
        <v>25</v>
      </c>
      <c r="G3695">
        <v>308010043</v>
      </c>
      <c r="H3695" t="s">
        <v>26</v>
      </c>
      <c r="I3695">
        <v>40495</v>
      </c>
      <c r="J3695" t="s">
        <v>3</v>
      </c>
      <c r="K3695">
        <v>860024301</v>
      </c>
      <c r="L3695" t="s">
        <v>27</v>
      </c>
      <c r="M3695">
        <v>79575988</v>
      </c>
      <c r="N3695" t="s">
        <v>6</v>
      </c>
      <c r="O3695">
        <v>79575988</v>
      </c>
      <c r="P3695" t="s">
        <v>6</v>
      </c>
      <c r="Q3695" t="s">
        <v>3741</v>
      </c>
      <c r="R3695">
        <v>2</v>
      </c>
      <c r="S3695" t="s">
        <v>7</v>
      </c>
      <c r="T3695" t="s">
        <v>8</v>
      </c>
      <c r="U3695" t="s">
        <v>9</v>
      </c>
      <c r="V3695">
        <v>3600</v>
      </c>
      <c r="W3695">
        <v>618</v>
      </c>
      <c r="X3695" t="s">
        <v>31</v>
      </c>
      <c r="Y3695">
        <v>40829</v>
      </c>
      <c r="Z3695">
        <v>0</v>
      </c>
      <c r="AA3695">
        <v>158653</v>
      </c>
      <c r="AB3695">
        <v>27234.1</v>
      </c>
      <c r="AC3695" t="s">
        <v>31</v>
      </c>
      <c r="AD3695">
        <v>27090</v>
      </c>
      <c r="AE3695">
        <v>41</v>
      </c>
      <c r="AF3695" t="s">
        <v>32</v>
      </c>
      <c r="AG3695">
        <v>115840</v>
      </c>
      <c r="AH3695">
        <v>0</v>
      </c>
      <c r="AI3695" t="s">
        <v>33</v>
      </c>
      <c r="AJ3695">
        <v>503</v>
      </c>
      <c r="AK3695" t="s">
        <v>15</v>
      </c>
      <c r="AL3695">
        <v>0</v>
      </c>
      <c r="AM3695">
        <v>0</v>
      </c>
      <c r="AN3695" t="s">
        <v>35</v>
      </c>
      <c r="AO3695">
        <v>0</v>
      </c>
      <c r="AP3695">
        <v>0</v>
      </c>
      <c r="AQ3695" t="s">
        <v>36</v>
      </c>
      <c r="AR3695">
        <v>0</v>
      </c>
      <c r="AS3695" t="s">
        <v>37</v>
      </c>
      <c r="AT3695" t="s">
        <v>3410</v>
      </c>
      <c r="AU3695" t="s">
        <v>3411</v>
      </c>
      <c r="AV3695" t="s">
        <v>3410</v>
      </c>
    </row>
    <row r="3696" spans="1:48" x14ac:dyDescent="0.25">
      <c r="A3696" t="s">
        <v>13</v>
      </c>
      <c r="B3696">
        <v>10505</v>
      </c>
      <c r="C3696" t="s">
        <v>1394</v>
      </c>
      <c r="D3696">
        <v>0</v>
      </c>
      <c r="E3696">
        <v>16651</v>
      </c>
      <c r="F3696" t="s">
        <v>25</v>
      </c>
      <c r="G3696">
        <v>308010043</v>
      </c>
      <c r="H3696" t="s">
        <v>26</v>
      </c>
      <c r="I3696">
        <v>40495</v>
      </c>
      <c r="J3696" t="s">
        <v>3</v>
      </c>
      <c r="K3696">
        <v>860024301</v>
      </c>
      <c r="L3696" t="s">
        <v>27</v>
      </c>
      <c r="M3696">
        <v>79575988</v>
      </c>
      <c r="N3696" t="s">
        <v>6</v>
      </c>
      <c r="O3696">
        <v>79575988</v>
      </c>
      <c r="P3696" t="s">
        <v>6</v>
      </c>
      <c r="Q3696" t="s">
        <v>3741</v>
      </c>
      <c r="R3696">
        <v>2</v>
      </c>
      <c r="S3696" t="s">
        <v>7</v>
      </c>
      <c r="T3696" t="s">
        <v>8</v>
      </c>
      <c r="U3696" t="s">
        <v>9</v>
      </c>
      <c r="V3696">
        <v>3600</v>
      </c>
      <c r="W3696">
        <v>618</v>
      </c>
      <c r="X3696" t="s">
        <v>31</v>
      </c>
      <c r="Y3696">
        <v>40829</v>
      </c>
      <c r="Z3696">
        <v>0</v>
      </c>
      <c r="AA3696">
        <v>158653</v>
      </c>
      <c r="AB3696">
        <v>27234.1</v>
      </c>
      <c r="AC3696" t="s">
        <v>31</v>
      </c>
      <c r="AD3696">
        <v>27091</v>
      </c>
      <c r="AE3696">
        <v>41</v>
      </c>
      <c r="AF3696" t="s">
        <v>32</v>
      </c>
      <c r="AG3696">
        <v>115841</v>
      </c>
      <c r="AH3696">
        <v>0</v>
      </c>
      <c r="AI3696" t="s">
        <v>33</v>
      </c>
      <c r="AJ3696">
        <v>503</v>
      </c>
      <c r="AK3696" t="s">
        <v>15</v>
      </c>
      <c r="AL3696">
        <v>0</v>
      </c>
      <c r="AM3696">
        <v>0</v>
      </c>
      <c r="AN3696" t="s">
        <v>35</v>
      </c>
      <c r="AO3696">
        <v>0</v>
      </c>
      <c r="AP3696">
        <v>0</v>
      </c>
      <c r="AQ3696" t="s">
        <v>36</v>
      </c>
      <c r="AR3696">
        <v>0</v>
      </c>
      <c r="AS3696" t="s">
        <v>37</v>
      </c>
      <c r="AT3696" t="s">
        <v>3410</v>
      </c>
      <c r="AU3696" t="s">
        <v>3411</v>
      </c>
      <c r="AV3696" t="s">
        <v>3410</v>
      </c>
    </row>
    <row r="3697" spans="1:48" x14ac:dyDescent="0.25">
      <c r="A3697" t="s">
        <v>13</v>
      </c>
      <c r="B3697">
        <v>10506</v>
      </c>
      <c r="C3697" t="s">
        <v>1394</v>
      </c>
      <c r="D3697">
        <v>0</v>
      </c>
      <c r="E3697">
        <v>16651</v>
      </c>
      <c r="F3697" t="s">
        <v>25</v>
      </c>
      <c r="G3697">
        <v>308010043</v>
      </c>
      <c r="H3697" t="s">
        <v>26</v>
      </c>
      <c r="I3697">
        <v>40495</v>
      </c>
      <c r="J3697" t="s">
        <v>3</v>
      </c>
      <c r="K3697">
        <v>860024301</v>
      </c>
      <c r="L3697" t="s">
        <v>27</v>
      </c>
      <c r="M3697">
        <v>79575988</v>
      </c>
      <c r="N3697" t="s">
        <v>6</v>
      </c>
      <c r="O3697">
        <v>79575988</v>
      </c>
      <c r="P3697" t="s">
        <v>6</v>
      </c>
      <c r="Q3697" t="s">
        <v>3741</v>
      </c>
      <c r="R3697">
        <v>2</v>
      </c>
      <c r="S3697" t="s">
        <v>7</v>
      </c>
      <c r="T3697" t="s">
        <v>8</v>
      </c>
      <c r="U3697" t="s">
        <v>9</v>
      </c>
      <c r="V3697">
        <v>3600</v>
      </c>
      <c r="W3697">
        <v>618</v>
      </c>
      <c r="X3697" t="s">
        <v>31</v>
      </c>
      <c r="Y3697">
        <v>40829</v>
      </c>
      <c r="Z3697">
        <v>0</v>
      </c>
      <c r="AA3697">
        <v>158653</v>
      </c>
      <c r="AB3697">
        <v>27234.1</v>
      </c>
      <c r="AC3697" t="s">
        <v>31</v>
      </c>
      <c r="AD3697">
        <v>27092</v>
      </c>
      <c r="AE3697">
        <v>41</v>
      </c>
      <c r="AF3697" t="s">
        <v>32</v>
      </c>
      <c r="AG3697">
        <v>115842</v>
      </c>
      <c r="AH3697">
        <v>0</v>
      </c>
      <c r="AI3697" t="s">
        <v>33</v>
      </c>
      <c r="AJ3697">
        <v>503</v>
      </c>
      <c r="AK3697" t="s">
        <v>15</v>
      </c>
      <c r="AL3697">
        <v>0</v>
      </c>
      <c r="AM3697">
        <v>0</v>
      </c>
      <c r="AN3697" t="s">
        <v>35</v>
      </c>
      <c r="AO3697">
        <v>0</v>
      </c>
      <c r="AP3697">
        <v>0</v>
      </c>
      <c r="AQ3697" t="s">
        <v>36</v>
      </c>
      <c r="AR3697">
        <v>0</v>
      </c>
      <c r="AS3697" t="s">
        <v>37</v>
      </c>
      <c r="AT3697" t="s">
        <v>3410</v>
      </c>
      <c r="AU3697" t="s">
        <v>3411</v>
      </c>
      <c r="AV3697" t="s">
        <v>3410</v>
      </c>
    </row>
    <row r="3698" spans="1:48" x14ac:dyDescent="0.25">
      <c r="A3698" t="s">
        <v>13</v>
      </c>
      <c r="B3698">
        <v>10507</v>
      </c>
      <c r="C3698" t="s">
        <v>1394</v>
      </c>
      <c r="D3698">
        <v>0</v>
      </c>
      <c r="E3698">
        <v>16651</v>
      </c>
      <c r="F3698" t="s">
        <v>25</v>
      </c>
      <c r="G3698">
        <v>308010043</v>
      </c>
      <c r="H3698" t="s">
        <v>26</v>
      </c>
      <c r="I3698">
        <v>40495</v>
      </c>
      <c r="J3698" t="s">
        <v>3</v>
      </c>
      <c r="K3698">
        <v>860024301</v>
      </c>
      <c r="L3698" t="s">
        <v>27</v>
      </c>
      <c r="M3698">
        <v>79575988</v>
      </c>
      <c r="N3698" t="s">
        <v>6</v>
      </c>
      <c r="O3698">
        <v>79575988</v>
      </c>
      <c r="P3698" t="s">
        <v>6</v>
      </c>
      <c r="Q3698" t="s">
        <v>3741</v>
      </c>
      <c r="R3698">
        <v>2</v>
      </c>
      <c r="S3698" t="s">
        <v>7</v>
      </c>
      <c r="T3698" t="s">
        <v>8</v>
      </c>
      <c r="U3698" t="s">
        <v>9</v>
      </c>
      <c r="V3698">
        <v>3600</v>
      </c>
      <c r="W3698">
        <v>618</v>
      </c>
      <c r="X3698" t="s">
        <v>31</v>
      </c>
      <c r="Y3698">
        <v>40829</v>
      </c>
      <c r="Z3698">
        <v>0</v>
      </c>
      <c r="AA3698">
        <v>158653</v>
      </c>
      <c r="AB3698">
        <v>27234.1</v>
      </c>
      <c r="AC3698" t="s">
        <v>31</v>
      </c>
      <c r="AD3698">
        <v>27093</v>
      </c>
      <c r="AE3698">
        <v>41</v>
      </c>
      <c r="AF3698" t="s">
        <v>32</v>
      </c>
      <c r="AG3698">
        <v>115843</v>
      </c>
      <c r="AH3698">
        <v>0</v>
      </c>
      <c r="AI3698" t="s">
        <v>33</v>
      </c>
      <c r="AJ3698">
        <v>503</v>
      </c>
      <c r="AK3698" t="s">
        <v>15</v>
      </c>
      <c r="AL3698">
        <v>0</v>
      </c>
      <c r="AM3698">
        <v>0</v>
      </c>
      <c r="AN3698" t="s">
        <v>35</v>
      </c>
      <c r="AO3698">
        <v>0</v>
      </c>
      <c r="AP3698">
        <v>0</v>
      </c>
      <c r="AQ3698" t="s">
        <v>36</v>
      </c>
      <c r="AR3698">
        <v>0</v>
      </c>
      <c r="AS3698" t="s">
        <v>37</v>
      </c>
      <c r="AT3698" t="s">
        <v>3410</v>
      </c>
      <c r="AU3698" t="s">
        <v>3411</v>
      </c>
      <c r="AV3698" t="s">
        <v>3410</v>
      </c>
    </row>
    <row r="3699" spans="1:48" x14ac:dyDescent="0.25">
      <c r="A3699" t="s">
        <v>13</v>
      </c>
      <c r="B3699">
        <v>10508</v>
      </c>
      <c r="C3699" t="s">
        <v>1394</v>
      </c>
      <c r="D3699">
        <v>0</v>
      </c>
      <c r="E3699">
        <v>16651</v>
      </c>
      <c r="F3699" t="s">
        <v>25</v>
      </c>
      <c r="G3699">
        <v>308010043</v>
      </c>
      <c r="H3699" t="s">
        <v>26</v>
      </c>
      <c r="I3699">
        <v>40495</v>
      </c>
      <c r="J3699" t="s">
        <v>3</v>
      </c>
      <c r="K3699">
        <v>860024301</v>
      </c>
      <c r="L3699" t="s">
        <v>27</v>
      </c>
      <c r="M3699">
        <v>79575988</v>
      </c>
      <c r="N3699" t="s">
        <v>6</v>
      </c>
      <c r="O3699">
        <v>79575988</v>
      </c>
      <c r="P3699" t="s">
        <v>6</v>
      </c>
      <c r="Q3699" t="s">
        <v>3741</v>
      </c>
      <c r="R3699">
        <v>2</v>
      </c>
      <c r="S3699" t="s">
        <v>7</v>
      </c>
      <c r="T3699" t="s">
        <v>8</v>
      </c>
      <c r="U3699" t="s">
        <v>9</v>
      </c>
      <c r="V3699">
        <v>3600</v>
      </c>
      <c r="W3699">
        <v>618</v>
      </c>
      <c r="X3699" t="s">
        <v>31</v>
      </c>
      <c r="Y3699">
        <v>40829</v>
      </c>
      <c r="Z3699">
        <v>0</v>
      </c>
      <c r="AA3699">
        <v>158653</v>
      </c>
      <c r="AB3699">
        <v>27234.1</v>
      </c>
      <c r="AC3699" t="s">
        <v>31</v>
      </c>
      <c r="AD3699">
        <v>27094</v>
      </c>
      <c r="AE3699">
        <v>41</v>
      </c>
      <c r="AF3699" t="s">
        <v>32</v>
      </c>
      <c r="AG3699">
        <v>115844</v>
      </c>
      <c r="AH3699">
        <v>0</v>
      </c>
      <c r="AI3699" t="s">
        <v>33</v>
      </c>
      <c r="AJ3699">
        <v>503</v>
      </c>
      <c r="AK3699" t="s">
        <v>15</v>
      </c>
      <c r="AL3699">
        <v>0</v>
      </c>
      <c r="AM3699">
        <v>0</v>
      </c>
      <c r="AN3699" t="s">
        <v>35</v>
      </c>
      <c r="AO3699">
        <v>0</v>
      </c>
      <c r="AP3699">
        <v>0</v>
      </c>
      <c r="AQ3699" t="s">
        <v>36</v>
      </c>
      <c r="AR3699">
        <v>0</v>
      </c>
      <c r="AS3699" t="s">
        <v>37</v>
      </c>
      <c r="AT3699" t="s">
        <v>3410</v>
      </c>
      <c r="AU3699" t="s">
        <v>3411</v>
      </c>
      <c r="AV3699" t="s">
        <v>3410</v>
      </c>
    </row>
    <row r="3700" spans="1:48" x14ac:dyDescent="0.25">
      <c r="A3700" t="s">
        <v>13</v>
      </c>
      <c r="B3700">
        <v>10509</v>
      </c>
      <c r="C3700" t="s">
        <v>1394</v>
      </c>
      <c r="D3700">
        <v>0</v>
      </c>
      <c r="E3700">
        <v>16651</v>
      </c>
      <c r="F3700" t="s">
        <v>25</v>
      </c>
      <c r="G3700">
        <v>308010043</v>
      </c>
      <c r="H3700" t="s">
        <v>26</v>
      </c>
      <c r="I3700">
        <v>40495</v>
      </c>
      <c r="J3700" t="s">
        <v>3</v>
      </c>
      <c r="K3700">
        <v>860024301</v>
      </c>
      <c r="L3700" t="s">
        <v>27</v>
      </c>
      <c r="M3700">
        <v>79575988</v>
      </c>
      <c r="N3700" t="s">
        <v>6</v>
      </c>
      <c r="O3700">
        <v>79575988</v>
      </c>
      <c r="P3700" t="s">
        <v>6</v>
      </c>
      <c r="Q3700" t="s">
        <v>3741</v>
      </c>
      <c r="R3700">
        <v>2</v>
      </c>
      <c r="S3700" t="s">
        <v>7</v>
      </c>
      <c r="T3700" t="s">
        <v>8</v>
      </c>
      <c r="U3700" t="s">
        <v>9</v>
      </c>
      <c r="V3700">
        <v>3600</v>
      </c>
      <c r="W3700">
        <v>618</v>
      </c>
      <c r="X3700" t="s">
        <v>31</v>
      </c>
      <c r="Y3700">
        <v>40829</v>
      </c>
      <c r="Z3700">
        <v>0</v>
      </c>
      <c r="AA3700">
        <v>158653</v>
      </c>
      <c r="AB3700">
        <v>27234.1</v>
      </c>
      <c r="AC3700" t="s">
        <v>31</v>
      </c>
      <c r="AD3700">
        <v>27095</v>
      </c>
      <c r="AE3700">
        <v>41</v>
      </c>
      <c r="AF3700" t="s">
        <v>32</v>
      </c>
      <c r="AG3700">
        <v>115845</v>
      </c>
      <c r="AH3700">
        <v>0</v>
      </c>
      <c r="AI3700" t="s">
        <v>33</v>
      </c>
      <c r="AJ3700">
        <v>503</v>
      </c>
      <c r="AK3700" t="s">
        <v>15</v>
      </c>
      <c r="AL3700">
        <v>0</v>
      </c>
      <c r="AM3700">
        <v>0</v>
      </c>
      <c r="AN3700" t="s">
        <v>35</v>
      </c>
      <c r="AO3700">
        <v>0</v>
      </c>
      <c r="AP3700">
        <v>0</v>
      </c>
      <c r="AQ3700" t="s">
        <v>36</v>
      </c>
      <c r="AR3700">
        <v>0</v>
      </c>
      <c r="AS3700" t="s">
        <v>37</v>
      </c>
      <c r="AT3700" t="s">
        <v>3410</v>
      </c>
      <c r="AU3700" t="s">
        <v>3411</v>
      </c>
      <c r="AV3700" t="s">
        <v>3410</v>
      </c>
    </row>
    <row r="3701" spans="1:48" x14ac:dyDescent="0.25">
      <c r="A3701" t="s">
        <v>13</v>
      </c>
      <c r="B3701">
        <v>10510</v>
      </c>
      <c r="C3701" t="s">
        <v>1394</v>
      </c>
      <c r="D3701">
        <v>0</v>
      </c>
      <c r="E3701">
        <v>16651</v>
      </c>
      <c r="F3701" t="s">
        <v>25</v>
      </c>
      <c r="G3701">
        <v>308010043</v>
      </c>
      <c r="H3701" t="s">
        <v>26</v>
      </c>
      <c r="I3701">
        <v>40495</v>
      </c>
      <c r="J3701" t="s">
        <v>3</v>
      </c>
      <c r="K3701">
        <v>860024301</v>
      </c>
      <c r="L3701" t="s">
        <v>27</v>
      </c>
      <c r="M3701">
        <v>79575988</v>
      </c>
      <c r="N3701" t="s">
        <v>6</v>
      </c>
      <c r="O3701">
        <v>79575988</v>
      </c>
      <c r="P3701" t="s">
        <v>6</v>
      </c>
      <c r="Q3701" t="s">
        <v>3741</v>
      </c>
      <c r="R3701">
        <v>2</v>
      </c>
      <c r="S3701" t="s">
        <v>7</v>
      </c>
      <c r="T3701" t="s">
        <v>8</v>
      </c>
      <c r="U3701" t="s">
        <v>9</v>
      </c>
      <c r="V3701">
        <v>3600</v>
      </c>
      <c r="W3701">
        <v>618</v>
      </c>
      <c r="X3701" t="s">
        <v>31</v>
      </c>
      <c r="Y3701">
        <v>40829</v>
      </c>
      <c r="Z3701">
        <v>0</v>
      </c>
      <c r="AA3701">
        <v>158653</v>
      </c>
      <c r="AB3701">
        <v>27234.1</v>
      </c>
      <c r="AC3701" t="s">
        <v>31</v>
      </c>
      <c r="AD3701">
        <v>27096</v>
      </c>
      <c r="AE3701">
        <v>41</v>
      </c>
      <c r="AF3701" t="s">
        <v>32</v>
      </c>
      <c r="AG3701">
        <v>115846</v>
      </c>
      <c r="AH3701">
        <v>0</v>
      </c>
      <c r="AI3701" t="s">
        <v>33</v>
      </c>
      <c r="AJ3701">
        <v>503</v>
      </c>
      <c r="AK3701" t="s">
        <v>15</v>
      </c>
      <c r="AL3701">
        <v>0</v>
      </c>
      <c r="AM3701">
        <v>0</v>
      </c>
      <c r="AN3701" t="s">
        <v>35</v>
      </c>
      <c r="AO3701">
        <v>0</v>
      </c>
      <c r="AP3701">
        <v>0</v>
      </c>
      <c r="AQ3701" t="s">
        <v>36</v>
      </c>
      <c r="AR3701">
        <v>0</v>
      </c>
      <c r="AS3701" t="s">
        <v>37</v>
      </c>
      <c r="AT3701" t="s">
        <v>3410</v>
      </c>
      <c r="AU3701" t="s">
        <v>3411</v>
      </c>
      <c r="AV3701" t="s">
        <v>3410</v>
      </c>
    </row>
    <row r="3702" spans="1:48" x14ac:dyDescent="0.25">
      <c r="A3702" t="s">
        <v>13</v>
      </c>
      <c r="B3702">
        <v>10511</v>
      </c>
      <c r="C3702" t="s">
        <v>1394</v>
      </c>
      <c r="D3702">
        <v>0</v>
      </c>
      <c r="E3702">
        <v>16651</v>
      </c>
      <c r="F3702" t="s">
        <v>25</v>
      </c>
      <c r="G3702">
        <v>308010043</v>
      </c>
      <c r="H3702" t="s">
        <v>26</v>
      </c>
      <c r="I3702">
        <v>40495</v>
      </c>
      <c r="J3702" t="s">
        <v>3</v>
      </c>
      <c r="K3702">
        <v>860024301</v>
      </c>
      <c r="L3702" t="s">
        <v>27</v>
      </c>
      <c r="M3702">
        <v>79575988</v>
      </c>
      <c r="N3702" t="s">
        <v>6</v>
      </c>
      <c r="O3702">
        <v>79575988</v>
      </c>
      <c r="P3702" t="s">
        <v>6</v>
      </c>
      <c r="Q3702" t="s">
        <v>3741</v>
      </c>
      <c r="R3702">
        <v>2</v>
      </c>
      <c r="S3702" t="s">
        <v>7</v>
      </c>
      <c r="T3702" t="s">
        <v>8</v>
      </c>
      <c r="U3702" t="s">
        <v>9</v>
      </c>
      <c r="V3702">
        <v>3600</v>
      </c>
      <c r="W3702">
        <v>618</v>
      </c>
      <c r="X3702" t="s">
        <v>31</v>
      </c>
      <c r="Y3702">
        <v>40829</v>
      </c>
      <c r="Z3702">
        <v>0</v>
      </c>
      <c r="AA3702">
        <v>158653</v>
      </c>
      <c r="AB3702">
        <v>27234.1</v>
      </c>
      <c r="AC3702" t="s">
        <v>31</v>
      </c>
      <c r="AD3702">
        <v>27097</v>
      </c>
      <c r="AE3702">
        <v>41</v>
      </c>
      <c r="AF3702" t="s">
        <v>32</v>
      </c>
      <c r="AG3702">
        <v>115847</v>
      </c>
      <c r="AH3702">
        <v>0</v>
      </c>
      <c r="AI3702" t="s">
        <v>33</v>
      </c>
      <c r="AJ3702">
        <v>503</v>
      </c>
      <c r="AK3702" t="s">
        <v>15</v>
      </c>
      <c r="AL3702">
        <v>0</v>
      </c>
      <c r="AM3702">
        <v>0</v>
      </c>
      <c r="AN3702" t="s">
        <v>35</v>
      </c>
      <c r="AO3702">
        <v>0</v>
      </c>
      <c r="AP3702">
        <v>0</v>
      </c>
      <c r="AQ3702" t="s">
        <v>36</v>
      </c>
      <c r="AR3702">
        <v>0</v>
      </c>
      <c r="AS3702" t="s">
        <v>37</v>
      </c>
      <c r="AT3702" t="s">
        <v>3410</v>
      </c>
      <c r="AU3702" t="s">
        <v>3411</v>
      </c>
      <c r="AV3702" t="s">
        <v>3410</v>
      </c>
    </row>
    <row r="3703" spans="1:48" x14ac:dyDescent="0.25">
      <c r="A3703" t="s">
        <v>13</v>
      </c>
      <c r="B3703">
        <v>10512</v>
      </c>
      <c r="C3703" t="s">
        <v>1394</v>
      </c>
      <c r="D3703">
        <v>0</v>
      </c>
      <c r="E3703">
        <v>16651</v>
      </c>
      <c r="F3703" t="s">
        <v>25</v>
      </c>
      <c r="G3703">
        <v>308010043</v>
      </c>
      <c r="H3703" t="s">
        <v>26</v>
      </c>
      <c r="I3703">
        <v>40495</v>
      </c>
      <c r="J3703" t="s">
        <v>3</v>
      </c>
      <c r="K3703">
        <v>860024301</v>
      </c>
      <c r="L3703" t="s">
        <v>27</v>
      </c>
      <c r="M3703">
        <v>79575988</v>
      </c>
      <c r="N3703" t="s">
        <v>6</v>
      </c>
      <c r="O3703">
        <v>79575988</v>
      </c>
      <c r="P3703" t="s">
        <v>6</v>
      </c>
      <c r="Q3703" t="s">
        <v>3741</v>
      </c>
      <c r="R3703">
        <v>2</v>
      </c>
      <c r="S3703" t="s">
        <v>7</v>
      </c>
      <c r="T3703" t="s">
        <v>8</v>
      </c>
      <c r="U3703" t="s">
        <v>9</v>
      </c>
      <c r="V3703">
        <v>3600</v>
      </c>
      <c r="W3703">
        <v>618</v>
      </c>
      <c r="X3703" t="s">
        <v>31</v>
      </c>
      <c r="Y3703">
        <v>40829</v>
      </c>
      <c r="Z3703">
        <v>0</v>
      </c>
      <c r="AA3703">
        <v>158653</v>
      </c>
      <c r="AB3703">
        <v>27234.1</v>
      </c>
      <c r="AC3703" t="s">
        <v>31</v>
      </c>
      <c r="AD3703">
        <v>27098</v>
      </c>
      <c r="AE3703">
        <v>41</v>
      </c>
      <c r="AF3703" t="s">
        <v>32</v>
      </c>
      <c r="AG3703">
        <v>115848</v>
      </c>
      <c r="AH3703">
        <v>0</v>
      </c>
      <c r="AI3703" t="s">
        <v>33</v>
      </c>
      <c r="AJ3703">
        <v>503</v>
      </c>
      <c r="AK3703" t="s">
        <v>15</v>
      </c>
      <c r="AL3703">
        <v>0</v>
      </c>
      <c r="AM3703">
        <v>0</v>
      </c>
      <c r="AN3703" t="s">
        <v>35</v>
      </c>
      <c r="AO3703">
        <v>0</v>
      </c>
      <c r="AP3703">
        <v>0</v>
      </c>
      <c r="AQ3703" t="s">
        <v>36</v>
      </c>
      <c r="AR3703">
        <v>0</v>
      </c>
      <c r="AS3703" t="s">
        <v>37</v>
      </c>
      <c r="AT3703" t="s">
        <v>3410</v>
      </c>
      <c r="AU3703" t="s">
        <v>3411</v>
      </c>
      <c r="AV3703" t="s">
        <v>3410</v>
      </c>
    </row>
    <row r="3704" spans="1:48" x14ac:dyDescent="0.25">
      <c r="A3704" t="s">
        <v>13</v>
      </c>
      <c r="B3704">
        <v>10513</v>
      </c>
      <c r="C3704" t="s">
        <v>1394</v>
      </c>
      <c r="D3704">
        <v>0</v>
      </c>
      <c r="E3704">
        <v>16651</v>
      </c>
      <c r="F3704" t="s">
        <v>25</v>
      </c>
      <c r="G3704">
        <v>308010043</v>
      </c>
      <c r="H3704" t="s">
        <v>26</v>
      </c>
      <c r="I3704">
        <v>40495</v>
      </c>
      <c r="J3704" t="s">
        <v>3</v>
      </c>
      <c r="K3704">
        <v>860024301</v>
      </c>
      <c r="L3704" t="s">
        <v>27</v>
      </c>
      <c r="M3704">
        <v>79575988</v>
      </c>
      <c r="N3704" t="s">
        <v>6</v>
      </c>
      <c r="O3704">
        <v>79575988</v>
      </c>
      <c r="P3704" t="s">
        <v>6</v>
      </c>
      <c r="Q3704" t="s">
        <v>3741</v>
      </c>
      <c r="R3704">
        <v>2</v>
      </c>
      <c r="S3704" t="s">
        <v>7</v>
      </c>
      <c r="T3704" t="s">
        <v>8</v>
      </c>
      <c r="U3704" t="s">
        <v>9</v>
      </c>
      <c r="V3704">
        <v>3600</v>
      </c>
      <c r="W3704">
        <v>618</v>
      </c>
      <c r="X3704" t="s">
        <v>31</v>
      </c>
      <c r="Y3704">
        <v>40829</v>
      </c>
      <c r="Z3704">
        <v>0</v>
      </c>
      <c r="AA3704">
        <v>158653</v>
      </c>
      <c r="AB3704">
        <v>27234.1</v>
      </c>
      <c r="AC3704" t="s">
        <v>31</v>
      </c>
      <c r="AD3704">
        <v>27099</v>
      </c>
      <c r="AE3704">
        <v>41</v>
      </c>
      <c r="AF3704" t="s">
        <v>32</v>
      </c>
      <c r="AG3704">
        <v>115849</v>
      </c>
      <c r="AH3704">
        <v>0</v>
      </c>
      <c r="AI3704" t="s">
        <v>33</v>
      </c>
      <c r="AJ3704">
        <v>503</v>
      </c>
      <c r="AK3704" t="s">
        <v>15</v>
      </c>
      <c r="AL3704">
        <v>0</v>
      </c>
      <c r="AM3704">
        <v>0</v>
      </c>
      <c r="AN3704" t="s">
        <v>35</v>
      </c>
      <c r="AO3704">
        <v>0</v>
      </c>
      <c r="AP3704">
        <v>0</v>
      </c>
      <c r="AQ3704" t="s">
        <v>36</v>
      </c>
      <c r="AR3704">
        <v>0</v>
      </c>
      <c r="AS3704" t="s">
        <v>37</v>
      </c>
      <c r="AT3704" t="s">
        <v>3410</v>
      </c>
      <c r="AU3704" t="s">
        <v>3411</v>
      </c>
      <c r="AV3704" t="s">
        <v>3410</v>
      </c>
    </row>
    <row r="3705" spans="1:48" x14ac:dyDescent="0.25">
      <c r="A3705" t="s">
        <v>13</v>
      </c>
      <c r="B3705">
        <v>10514</v>
      </c>
      <c r="C3705" t="s">
        <v>1394</v>
      </c>
      <c r="D3705">
        <v>0</v>
      </c>
      <c r="E3705">
        <v>16651</v>
      </c>
      <c r="F3705" t="s">
        <v>25</v>
      </c>
      <c r="G3705">
        <v>308010043</v>
      </c>
      <c r="H3705" t="s">
        <v>26</v>
      </c>
      <c r="I3705">
        <v>40495</v>
      </c>
      <c r="J3705" t="s">
        <v>3</v>
      </c>
      <c r="K3705">
        <v>860024301</v>
      </c>
      <c r="L3705" t="s">
        <v>27</v>
      </c>
      <c r="M3705">
        <v>79575988</v>
      </c>
      <c r="N3705" t="s">
        <v>6</v>
      </c>
      <c r="O3705">
        <v>79575988</v>
      </c>
      <c r="P3705" t="s">
        <v>6</v>
      </c>
      <c r="Q3705" t="s">
        <v>3741</v>
      </c>
      <c r="R3705">
        <v>2</v>
      </c>
      <c r="S3705" t="s">
        <v>7</v>
      </c>
      <c r="T3705" t="s">
        <v>8</v>
      </c>
      <c r="U3705" t="s">
        <v>9</v>
      </c>
      <c r="V3705">
        <v>3600</v>
      </c>
      <c r="W3705">
        <v>618</v>
      </c>
      <c r="X3705" t="s">
        <v>31</v>
      </c>
      <c r="Y3705">
        <v>40829</v>
      </c>
      <c r="Z3705">
        <v>0</v>
      </c>
      <c r="AA3705">
        <v>158653</v>
      </c>
      <c r="AB3705">
        <v>27234.1</v>
      </c>
      <c r="AC3705" t="s">
        <v>31</v>
      </c>
      <c r="AD3705">
        <v>27100</v>
      </c>
      <c r="AE3705">
        <v>41</v>
      </c>
      <c r="AF3705" t="s">
        <v>32</v>
      </c>
      <c r="AG3705">
        <v>115850</v>
      </c>
      <c r="AH3705">
        <v>0</v>
      </c>
      <c r="AI3705" t="s">
        <v>33</v>
      </c>
      <c r="AJ3705">
        <v>503</v>
      </c>
      <c r="AK3705" t="s">
        <v>15</v>
      </c>
      <c r="AL3705">
        <v>0</v>
      </c>
      <c r="AM3705">
        <v>0</v>
      </c>
      <c r="AN3705" t="s">
        <v>35</v>
      </c>
      <c r="AO3705">
        <v>0</v>
      </c>
      <c r="AP3705">
        <v>0</v>
      </c>
      <c r="AQ3705" t="s">
        <v>36</v>
      </c>
      <c r="AR3705">
        <v>0</v>
      </c>
      <c r="AS3705" t="s">
        <v>37</v>
      </c>
      <c r="AT3705" t="s">
        <v>3410</v>
      </c>
      <c r="AU3705" t="s">
        <v>3411</v>
      </c>
      <c r="AV3705" t="s">
        <v>3410</v>
      </c>
    </row>
    <row r="3706" spans="1:48" x14ac:dyDescent="0.25">
      <c r="A3706" t="s">
        <v>13</v>
      </c>
      <c r="B3706">
        <v>10515</v>
      </c>
      <c r="C3706" t="s">
        <v>1394</v>
      </c>
      <c r="D3706">
        <v>0</v>
      </c>
      <c r="E3706">
        <v>16651</v>
      </c>
      <c r="F3706" t="s">
        <v>25</v>
      </c>
      <c r="G3706">
        <v>308010043</v>
      </c>
      <c r="H3706" t="s">
        <v>26</v>
      </c>
      <c r="I3706">
        <v>40495</v>
      </c>
      <c r="J3706" t="s">
        <v>3</v>
      </c>
      <c r="K3706">
        <v>860024301</v>
      </c>
      <c r="L3706" t="s">
        <v>27</v>
      </c>
      <c r="M3706">
        <v>79575988</v>
      </c>
      <c r="N3706" t="s">
        <v>6</v>
      </c>
      <c r="O3706">
        <v>79575988</v>
      </c>
      <c r="P3706" t="s">
        <v>6</v>
      </c>
      <c r="Q3706" t="s">
        <v>3741</v>
      </c>
      <c r="R3706">
        <v>2</v>
      </c>
      <c r="S3706" t="s">
        <v>7</v>
      </c>
      <c r="T3706" t="s">
        <v>8</v>
      </c>
      <c r="U3706" t="s">
        <v>9</v>
      </c>
      <c r="V3706">
        <v>3600</v>
      </c>
      <c r="W3706">
        <v>618</v>
      </c>
      <c r="X3706" t="s">
        <v>31</v>
      </c>
      <c r="Y3706">
        <v>40829</v>
      </c>
      <c r="Z3706">
        <v>0</v>
      </c>
      <c r="AA3706">
        <v>158653</v>
      </c>
      <c r="AB3706">
        <v>27234.1</v>
      </c>
      <c r="AC3706" t="s">
        <v>31</v>
      </c>
      <c r="AD3706">
        <v>27101</v>
      </c>
      <c r="AE3706">
        <v>41</v>
      </c>
      <c r="AF3706" t="s">
        <v>32</v>
      </c>
      <c r="AG3706">
        <v>115851</v>
      </c>
      <c r="AH3706">
        <v>0</v>
      </c>
      <c r="AI3706" t="s">
        <v>33</v>
      </c>
      <c r="AJ3706">
        <v>503</v>
      </c>
      <c r="AK3706" t="s">
        <v>15</v>
      </c>
      <c r="AL3706">
        <v>0</v>
      </c>
      <c r="AM3706">
        <v>0</v>
      </c>
      <c r="AN3706" t="s">
        <v>35</v>
      </c>
      <c r="AO3706">
        <v>0</v>
      </c>
      <c r="AP3706">
        <v>0</v>
      </c>
      <c r="AQ3706" t="s">
        <v>36</v>
      </c>
      <c r="AR3706">
        <v>0</v>
      </c>
      <c r="AS3706" t="s">
        <v>37</v>
      </c>
      <c r="AT3706" t="s">
        <v>3410</v>
      </c>
      <c r="AU3706" t="s">
        <v>3411</v>
      </c>
      <c r="AV3706" t="s">
        <v>3410</v>
      </c>
    </row>
    <row r="3707" spans="1:48" x14ac:dyDescent="0.25">
      <c r="A3707" t="s">
        <v>13</v>
      </c>
      <c r="B3707">
        <v>10516</v>
      </c>
      <c r="C3707" t="s">
        <v>1394</v>
      </c>
      <c r="D3707">
        <v>0</v>
      </c>
      <c r="E3707">
        <v>16651</v>
      </c>
      <c r="F3707" t="s">
        <v>25</v>
      </c>
      <c r="G3707">
        <v>308010043</v>
      </c>
      <c r="H3707" t="s">
        <v>26</v>
      </c>
      <c r="I3707">
        <v>40495</v>
      </c>
      <c r="J3707" t="s">
        <v>3</v>
      </c>
      <c r="K3707">
        <v>860024301</v>
      </c>
      <c r="L3707" t="s">
        <v>27</v>
      </c>
      <c r="M3707">
        <v>79575988</v>
      </c>
      <c r="N3707" t="s">
        <v>6</v>
      </c>
      <c r="O3707">
        <v>79575988</v>
      </c>
      <c r="P3707" t="s">
        <v>6</v>
      </c>
      <c r="Q3707" t="s">
        <v>3741</v>
      </c>
      <c r="R3707">
        <v>2</v>
      </c>
      <c r="S3707" t="s">
        <v>7</v>
      </c>
      <c r="T3707" t="s">
        <v>8</v>
      </c>
      <c r="U3707" t="s">
        <v>9</v>
      </c>
      <c r="V3707">
        <v>3600</v>
      </c>
      <c r="W3707">
        <v>618</v>
      </c>
      <c r="X3707" t="s">
        <v>31</v>
      </c>
      <c r="Y3707">
        <v>40829</v>
      </c>
      <c r="Z3707">
        <v>0</v>
      </c>
      <c r="AA3707">
        <v>158653</v>
      </c>
      <c r="AB3707">
        <v>27234.1</v>
      </c>
      <c r="AC3707" t="s">
        <v>31</v>
      </c>
      <c r="AD3707">
        <v>27102</v>
      </c>
      <c r="AE3707">
        <v>41</v>
      </c>
      <c r="AF3707" t="s">
        <v>32</v>
      </c>
      <c r="AG3707">
        <v>115852</v>
      </c>
      <c r="AH3707">
        <v>0</v>
      </c>
      <c r="AI3707" t="s">
        <v>33</v>
      </c>
      <c r="AJ3707">
        <v>503</v>
      </c>
      <c r="AK3707" t="s">
        <v>15</v>
      </c>
      <c r="AL3707">
        <v>0</v>
      </c>
      <c r="AM3707">
        <v>0</v>
      </c>
      <c r="AN3707" t="s">
        <v>35</v>
      </c>
      <c r="AO3707">
        <v>0</v>
      </c>
      <c r="AP3707">
        <v>0</v>
      </c>
      <c r="AQ3707" t="s">
        <v>36</v>
      </c>
      <c r="AR3707">
        <v>0</v>
      </c>
      <c r="AS3707" t="s">
        <v>37</v>
      </c>
      <c r="AT3707" t="s">
        <v>3410</v>
      </c>
      <c r="AU3707" t="s">
        <v>3411</v>
      </c>
      <c r="AV3707" t="s">
        <v>3410</v>
      </c>
    </row>
    <row r="3708" spans="1:48" x14ac:dyDescent="0.25">
      <c r="A3708" t="s">
        <v>13</v>
      </c>
      <c r="B3708">
        <v>10517</v>
      </c>
      <c r="C3708" t="s">
        <v>1394</v>
      </c>
      <c r="D3708">
        <v>0</v>
      </c>
      <c r="E3708">
        <v>16651</v>
      </c>
      <c r="F3708" t="s">
        <v>25</v>
      </c>
      <c r="G3708">
        <v>308010043</v>
      </c>
      <c r="H3708" t="s">
        <v>26</v>
      </c>
      <c r="I3708">
        <v>40495</v>
      </c>
      <c r="J3708" t="s">
        <v>3</v>
      </c>
      <c r="K3708">
        <v>860024301</v>
      </c>
      <c r="L3708" t="s">
        <v>27</v>
      </c>
      <c r="M3708">
        <v>79575988</v>
      </c>
      <c r="N3708" t="s">
        <v>6</v>
      </c>
      <c r="O3708">
        <v>79575988</v>
      </c>
      <c r="P3708" t="s">
        <v>6</v>
      </c>
      <c r="Q3708" t="s">
        <v>3741</v>
      </c>
      <c r="R3708">
        <v>2</v>
      </c>
      <c r="S3708" t="s">
        <v>7</v>
      </c>
      <c r="T3708" t="s">
        <v>8</v>
      </c>
      <c r="U3708" t="s">
        <v>9</v>
      </c>
      <c r="V3708">
        <v>3600</v>
      </c>
      <c r="W3708">
        <v>618</v>
      </c>
      <c r="X3708" t="s">
        <v>31</v>
      </c>
      <c r="Y3708">
        <v>40829</v>
      </c>
      <c r="Z3708">
        <v>0</v>
      </c>
      <c r="AA3708">
        <v>158653</v>
      </c>
      <c r="AB3708">
        <v>27234.1</v>
      </c>
      <c r="AC3708" t="s">
        <v>31</v>
      </c>
      <c r="AD3708">
        <v>27103</v>
      </c>
      <c r="AE3708">
        <v>41</v>
      </c>
      <c r="AF3708" t="s">
        <v>32</v>
      </c>
      <c r="AG3708">
        <v>115853</v>
      </c>
      <c r="AH3708">
        <v>0</v>
      </c>
      <c r="AI3708" t="s">
        <v>33</v>
      </c>
      <c r="AJ3708">
        <v>503</v>
      </c>
      <c r="AK3708" t="s">
        <v>15</v>
      </c>
      <c r="AL3708">
        <v>0</v>
      </c>
      <c r="AM3708">
        <v>0</v>
      </c>
      <c r="AN3708" t="s">
        <v>35</v>
      </c>
      <c r="AO3708">
        <v>0</v>
      </c>
      <c r="AP3708">
        <v>0</v>
      </c>
      <c r="AQ3708" t="s">
        <v>36</v>
      </c>
      <c r="AR3708">
        <v>0</v>
      </c>
      <c r="AS3708" t="s">
        <v>37</v>
      </c>
      <c r="AT3708" t="s">
        <v>3410</v>
      </c>
      <c r="AU3708" t="s">
        <v>3411</v>
      </c>
      <c r="AV3708" t="s">
        <v>3410</v>
      </c>
    </row>
    <row r="3709" spans="1:48" x14ac:dyDescent="0.25">
      <c r="A3709" t="s">
        <v>13</v>
      </c>
      <c r="B3709">
        <v>10518</v>
      </c>
      <c r="C3709" t="s">
        <v>1394</v>
      </c>
      <c r="D3709">
        <v>0</v>
      </c>
      <c r="E3709">
        <v>16651</v>
      </c>
      <c r="F3709" t="s">
        <v>25</v>
      </c>
      <c r="G3709">
        <v>308010043</v>
      </c>
      <c r="H3709" t="s">
        <v>26</v>
      </c>
      <c r="I3709">
        <v>40495</v>
      </c>
      <c r="J3709" t="s">
        <v>3</v>
      </c>
      <c r="K3709">
        <v>860024301</v>
      </c>
      <c r="L3709" t="s">
        <v>27</v>
      </c>
      <c r="M3709">
        <v>79575988</v>
      </c>
      <c r="N3709" t="s">
        <v>6</v>
      </c>
      <c r="O3709">
        <v>79575988</v>
      </c>
      <c r="P3709" t="s">
        <v>6</v>
      </c>
      <c r="Q3709" t="s">
        <v>3741</v>
      </c>
      <c r="R3709">
        <v>2</v>
      </c>
      <c r="S3709" t="s">
        <v>7</v>
      </c>
      <c r="T3709" t="s">
        <v>8</v>
      </c>
      <c r="U3709" t="s">
        <v>9</v>
      </c>
      <c r="V3709">
        <v>3600</v>
      </c>
      <c r="W3709">
        <v>618</v>
      </c>
      <c r="X3709" t="s">
        <v>31</v>
      </c>
      <c r="Y3709">
        <v>40829</v>
      </c>
      <c r="Z3709">
        <v>0</v>
      </c>
      <c r="AA3709">
        <v>158653</v>
      </c>
      <c r="AB3709">
        <v>27234.1</v>
      </c>
      <c r="AC3709" t="s">
        <v>31</v>
      </c>
      <c r="AD3709">
        <v>27104</v>
      </c>
      <c r="AE3709">
        <v>41</v>
      </c>
      <c r="AF3709" t="s">
        <v>32</v>
      </c>
      <c r="AG3709">
        <v>115854</v>
      </c>
      <c r="AH3709">
        <v>0</v>
      </c>
      <c r="AI3709" t="s">
        <v>33</v>
      </c>
      <c r="AJ3709">
        <v>503</v>
      </c>
      <c r="AK3709" t="s">
        <v>15</v>
      </c>
      <c r="AL3709">
        <v>0</v>
      </c>
      <c r="AM3709">
        <v>0</v>
      </c>
      <c r="AN3709" t="s">
        <v>35</v>
      </c>
      <c r="AO3709">
        <v>0</v>
      </c>
      <c r="AP3709">
        <v>0</v>
      </c>
      <c r="AQ3709" t="s">
        <v>36</v>
      </c>
      <c r="AR3709">
        <v>0</v>
      </c>
      <c r="AS3709" t="s">
        <v>37</v>
      </c>
      <c r="AT3709" t="s">
        <v>3410</v>
      </c>
      <c r="AU3709" t="s">
        <v>3411</v>
      </c>
      <c r="AV3709" t="s">
        <v>3410</v>
      </c>
    </row>
    <row r="3710" spans="1:48" x14ac:dyDescent="0.25">
      <c r="A3710" t="s">
        <v>13</v>
      </c>
      <c r="B3710">
        <v>10519</v>
      </c>
      <c r="C3710" t="s">
        <v>1394</v>
      </c>
      <c r="D3710">
        <v>0</v>
      </c>
      <c r="E3710">
        <v>16651</v>
      </c>
      <c r="F3710" t="s">
        <v>25</v>
      </c>
      <c r="G3710">
        <v>308010043</v>
      </c>
      <c r="H3710" t="s">
        <v>26</v>
      </c>
      <c r="I3710">
        <v>40495</v>
      </c>
      <c r="J3710" t="s">
        <v>3</v>
      </c>
      <c r="K3710">
        <v>860024301</v>
      </c>
      <c r="L3710" t="s">
        <v>27</v>
      </c>
      <c r="M3710">
        <v>79575988</v>
      </c>
      <c r="N3710" t="s">
        <v>6</v>
      </c>
      <c r="O3710">
        <v>79575988</v>
      </c>
      <c r="P3710" t="s">
        <v>6</v>
      </c>
      <c r="Q3710" t="s">
        <v>3741</v>
      </c>
      <c r="R3710">
        <v>2</v>
      </c>
      <c r="S3710" t="s">
        <v>7</v>
      </c>
      <c r="T3710" t="s">
        <v>8</v>
      </c>
      <c r="U3710" t="s">
        <v>9</v>
      </c>
      <c r="V3710">
        <v>3600</v>
      </c>
      <c r="W3710">
        <v>618</v>
      </c>
      <c r="X3710" t="s">
        <v>31</v>
      </c>
      <c r="Y3710">
        <v>40829</v>
      </c>
      <c r="Z3710">
        <v>0</v>
      </c>
      <c r="AA3710">
        <v>158653</v>
      </c>
      <c r="AB3710">
        <v>27234.1</v>
      </c>
      <c r="AC3710" t="s">
        <v>31</v>
      </c>
      <c r="AD3710">
        <v>27105</v>
      </c>
      <c r="AE3710">
        <v>41</v>
      </c>
      <c r="AF3710" t="s">
        <v>32</v>
      </c>
      <c r="AG3710">
        <v>115855</v>
      </c>
      <c r="AH3710">
        <v>0</v>
      </c>
      <c r="AI3710" t="s">
        <v>33</v>
      </c>
      <c r="AJ3710">
        <v>503</v>
      </c>
      <c r="AK3710" t="s">
        <v>15</v>
      </c>
      <c r="AL3710">
        <v>0</v>
      </c>
      <c r="AM3710">
        <v>0</v>
      </c>
      <c r="AN3710" t="s">
        <v>35</v>
      </c>
      <c r="AO3710">
        <v>0</v>
      </c>
      <c r="AP3710">
        <v>0</v>
      </c>
      <c r="AQ3710" t="s">
        <v>36</v>
      </c>
      <c r="AR3710">
        <v>0</v>
      </c>
      <c r="AS3710" t="s">
        <v>37</v>
      </c>
      <c r="AT3710" t="s">
        <v>3410</v>
      </c>
      <c r="AU3710" t="s">
        <v>3411</v>
      </c>
      <c r="AV3710" t="s">
        <v>3410</v>
      </c>
    </row>
    <row r="3711" spans="1:48" x14ac:dyDescent="0.25">
      <c r="A3711" t="s">
        <v>13</v>
      </c>
      <c r="B3711">
        <v>10520</v>
      </c>
      <c r="C3711" t="s">
        <v>1394</v>
      </c>
      <c r="D3711">
        <v>0</v>
      </c>
      <c r="E3711">
        <v>16651</v>
      </c>
      <c r="F3711" t="s">
        <v>25</v>
      </c>
      <c r="G3711">
        <v>308010043</v>
      </c>
      <c r="H3711" t="s">
        <v>26</v>
      </c>
      <c r="I3711">
        <v>40495</v>
      </c>
      <c r="J3711" t="s">
        <v>3</v>
      </c>
      <c r="K3711">
        <v>860024301</v>
      </c>
      <c r="L3711" t="s">
        <v>27</v>
      </c>
      <c r="M3711">
        <v>79575988</v>
      </c>
      <c r="N3711" t="s">
        <v>6</v>
      </c>
      <c r="O3711">
        <v>79575988</v>
      </c>
      <c r="P3711" t="s">
        <v>6</v>
      </c>
      <c r="Q3711" t="s">
        <v>3741</v>
      </c>
      <c r="R3711">
        <v>2</v>
      </c>
      <c r="S3711" t="s">
        <v>7</v>
      </c>
      <c r="T3711" t="s">
        <v>8</v>
      </c>
      <c r="U3711" t="s">
        <v>9</v>
      </c>
      <c r="V3711">
        <v>3600</v>
      </c>
      <c r="W3711">
        <v>618</v>
      </c>
      <c r="X3711" t="s">
        <v>31</v>
      </c>
      <c r="Y3711">
        <v>40829</v>
      </c>
      <c r="Z3711">
        <v>0</v>
      </c>
      <c r="AA3711">
        <v>158653</v>
      </c>
      <c r="AB3711">
        <v>27234.1</v>
      </c>
      <c r="AC3711" t="s">
        <v>31</v>
      </c>
      <c r="AD3711">
        <v>27106</v>
      </c>
      <c r="AE3711">
        <v>41</v>
      </c>
      <c r="AF3711" t="s">
        <v>32</v>
      </c>
      <c r="AG3711">
        <v>115856</v>
      </c>
      <c r="AH3711">
        <v>0</v>
      </c>
      <c r="AI3711" t="s">
        <v>33</v>
      </c>
      <c r="AJ3711">
        <v>503</v>
      </c>
      <c r="AK3711" t="s">
        <v>15</v>
      </c>
      <c r="AL3711">
        <v>0</v>
      </c>
      <c r="AM3711">
        <v>0</v>
      </c>
      <c r="AN3711" t="s">
        <v>35</v>
      </c>
      <c r="AO3711">
        <v>0</v>
      </c>
      <c r="AP3711">
        <v>0</v>
      </c>
      <c r="AQ3711" t="s">
        <v>36</v>
      </c>
      <c r="AR3711">
        <v>0</v>
      </c>
      <c r="AS3711" t="s">
        <v>37</v>
      </c>
      <c r="AT3711" t="s">
        <v>3410</v>
      </c>
      <c r="AU3711" t="s">
        <v>3411</v>
      </c>
      <c r="AV3711" t="s">
        <v>3410</v>
      </c>
    </row>
    <row r="3712" spans="1:48" x14ac:dyDescent="0.25">
      <c r="A3712" t="s">
        <v>13</v>
      </c>
      <c r="B3712">
        <v>10521</v>
      </c>
      <c r="C3712" t="s">
        <v>1394</v>
      </c>
      <c r="D3712">
        <v>0</v>
      </c>
      <c r="E3712">
        <v>16651</v>
      </c>
      <c r="F3712" t="s">
        <v>25</v>
      </c>
      <c r="G3712">
        <v>308010043</v>
      </c>
      <c r="H3712" t="s">
        <v>26</v>
      </c>
      <c r="I3712">
        <v>40495</v>
      </c>
      <c r="J3712" t="s">
        <v>3</v>
      </c>
      <c r="K3712">
        <v>860024301</v>
      </c>
      <c r="L3712" t="s">
        <v>27</v>
      </c>
      <c r="M3712">
        <v>79575988</v>
      </c>
      <c r="N3712" t="s">
        <v>6</v>
      </c>
      <c r="O3712">
        <v>79575988</v>
      </c>
      <c r="P3712" t="s">
        <v>6</v>
      </c>
      <c r="Q3712" t="s">
        <v>3741</v>
      </c>
      <c r="R3712">
        <v>2</v>
      </c>
      <c r="S3712" t="s">
        <v>7</v>
      </c>
      <c r="T3712" t="s">
        <v>8</v>
      </c>
      <c r="U3712" t="s">
        <v>9</v>
      </c>
      <c r="V3712">
        <v>3600</v>
      </c>
      <c r="W3712">
        <v>618</v>
      </c>
      <c r="X3712" t="s">
        <v>31</v>
      </c>
      <c r="Y3712">
        <v>40829</v>
      </c>
      <c r="Z3712">
        <v>0</v>
      </c>
      <c r="AA3712">
        <v>158653</v>
      </c>
      <c r="AB3712">
        <v>27234.1</v>
      </c>
      <c r="AC3712" t="s">
        <v>31</v>
      </c>
      <c r="AD3712">
        <v>27107</v>
      </c>
      <c r="AE3712">
        <v>41</v>
      </c>
      <c r="AF3712" t="s">
        <v>32</v>
      </c>
      <c r="AG3712">
        <v>115857</v>
      </c>
      <c r="AH3712">
        <v>0</v>
      </c>
      <c r="AI3712" t="s">
        <v>33</v>
      </c>
      <c r="AJ3712">
        <v>503</v>
      </c>
      <c r="AK3712" t="s">
        <v>15</v>
      </c>
      <c r="AL3712">
        <v>0</v>
      </c>
      <c r="AM3712">
        <v>0</v>
      </c>
      <c r="AN3712" t="s">
        <v>35</v>
      </c>
      <c r="AO3712">
        <v>0</v>
      </c>
      <c r="AP3712">
        <v>0</v>
      </c>
      <c r="AQ3712" t="s">
        <v>36</v>
      </c>
      <c r="AR3712">
        <v>0</v>
      </c>
      <c r="AS3712" t="s">
        <v>37</v>
      </c>
      <c r="AT3712" t="s">
        <v>3410</v>
      </c>
      <c r="AU3712" t="s">
        <v>3411</v>
      </c>
      <c r="AV3712" t="s">
        <v>3410</v>
      </c>
    </row>
    <row r="3713" spans="1:48" x14ac:dyDescent="0.25">
      <c r="A3713" t="s">
        <v>13</v>
      </c>
      <c r="B3713">
        <v>10522</v>
      </c>
      <c r="C3713" t="s">
        <v>1394</v>
      </c>
      <c r="D3713">
        <v>0</v>
      </c>
      <c r="E3713">
        <v>16651</v>
      </c>
      <c r="F3713" t="s">
        <v>25</v>
      </c>
      <c r="G3713">
        <v>308010043</v>
      </c>
      <c r="H3713" t="s">
        <v>26</v>
      </c>
      <c r="I3713">
        <v>40495</v>
      </c>
      <c r="J3713" t="s">
        <v>3</v>
      </c>
      <c r="K3713">
        <v>860024301</v>
      </c>
      <c r="L3713" t="s">
        <v>27</v>
      </c>
      <c r="M3713">
        <v>79575988</v>
      </c>
      <c r="N3713" t="s">
        <v>6</v>
      </c>
      <c r="O3713">
        <v>79575988</v>
      </c>
      <c r="P3713" t="s">
        <v>6</v>
      </c>
      <c r="Q3713" t="s">
        <v>3741</v>
      </c>
      <c r="R3713">
        <v>2</v>
      </c>
      <c r="S3713" t="s">
        <v>7</v>
      </c>
      <c r="T3713" t="s">
        <v>8</v>
      </c>
      <c r="U3713" t="s">
        <v>9</v>
      </c>
      <c r="V3713">
        <v>3600</v>
      </c>
      <c r="W3713">
        <v>618</v>
      </c>
      <c r="X3713" t="s">
        <v>31</v>
      </c>
      <c r="Y3713">
        <v>40829</v>
      </c>
      <c r="Z3713">
        <v>0</v>
      </c>
      <c r="AA3713">
        <v>158653</v>
      </c>
      <c r="AB3713">
        <v>27234.1</v>
      </c>
      <c r="AC3713" t="s">
        <v>31</v>
      </c>
      <c r="AD3713">
        <v>27108</v>
      </c>
      <c r="AE3713">
        <v>41</v>
      </c>
      <c r="AF3713" t="s">
        <v>32</v>
      </c>
      <c r="AG3713">
        <v>115858</v>
      </c>
      <c r="AH3713">
        <v>0</v>
      </c>
      <c r="AI3713" t="s">
        <v>33</v>
      </c>
      <c r="AJ3713">
        <v>503</v>
      </c>
      <c r="AK3713" t="s">
        <v>15</v>
      </c>
      <c r="AL3713">
        <v>0</v>
      </c>
      <c r="AM3713">
        <v>0</v>
      </c>
      <c r="AN3713" t="s">
        <v>35</v>
      </c>
      <c r="AO3713">
        <v>0</v>
      </c>
      <c r="AP3713">
        <v>0</v>
      </c>
      <c r="AQ3713" t="s">
        <v>36</v>
      </c>
      <c r="AR3713">
        <v>0</v>
      </c>
      <c r="AS3713" t="s">
        <v>37</v>
      </c>
      <c r="AT3713" t="s">
        <v>3410</v>
      </c>
      <c r="AU3713" t="s">
        <v>3411</v>
      </c>
      <c r="AV3713" t="s">
        <v>3410</v>
      </c>
    </row>
    <row r="3714" spans="1:48" x14ac:dyDescent="0.25">
      <c r="A3714" t="s">
        <v>13</v>
      </c>
      <c r="B3714">
        <v>10523</v>
      </c>
      <c r="C3714" t="s">
        <v>1394</v>
      </c>
      <c r="D3714">
        <v>0</v>
      </c>
      <c r="E3714">
        <v>16651</v>
      </c>
      <c r="F3714" t="s">
        <v>25</v>
      </c>
      <c r="G3714">
        <v>308010043</v>
      </c>
      <c r="H3714" t="s">
        <v>26</v>
      </c>
      <c r="I3714">
        <v>40495</v>
      </c>
      <c r="J3714" t="s">
        <v>3</v>
      </c>
      <c r="K3714">
        <v>860024301</v>
      </c>
      <c r="L3714" t="s">
        <v>27</v>
      </c>
      <c r="M3714">
        <v>79575988</v>
      </c>
      <c r="N3714" t="s">
        <v>6</v>
      </c>
      <c r="O3714">
        <v>79575988</v>
      </c>
      <c r="P3714" t="s">
        <v>6</v>
      </c>
      <c r="Q3714" t="s">
        <v>3741</v>
      </c>
      <c r="R3714">
        <v>2</v>
      </c>
      <c r="S3714" t="s">
        <v>7</v>
      </c>
      <c r="T3714" t="s">
        <v>8</v>
      </c>
      <c r="U3714" t="s">
        <v>9</v>
      </c>
      <c r="V3714">
        <v>3600</v>
      </c>
      <c r="W3714">
        <v>618</v>
      </c>
      <c r="X3714" t="s">
        <v>31</v>
      </c>
      <c r="Y3714">
        <v>40829</v>
      </c>
      <c r="Z3714">
        <v>0</v>
      </c>
      <c r="AA3714">
        <v>158653</v>
      </c>
      <c r="AB3714">
        <v>27234.1</v>
      </c>
      <c r="AC3714" t="s">
        <v>31</v>
      </c>
      <c r="AD3714">
        <v>27109</v>
      </c>
      <c r="AE3714">
        <v>41</v>
      </c>
      <c r="AF3714" t="s">
        <v>32</v>
      </c>
      <c r="AG3714">
        <v>115859</v>
      </c>
      <c r="AH3714">
        <v>0</v>
      </c>
      <c r="AI3714" t="s">
        <v>33</v>
      </c>
      <c r="AJ3714">
        <v>503</v>
      </c>
      <c r="AK3714" t="s">
        <v>15</v>
      </c>
      <c r="AL3714">
        <v>0</v>
      </c>
      <c r="AM3714">
        <v>0</v>
      </c>
      <c r="AN3714" t="s">
        <v>35</v>
      </c>
      <c r="AO3714">
        <v>0</v>
      </c>
      <c r="AP3714">
        <v>0</v>
      </c>
      <c r="AQ3714" t="s">
        <v>36</v>
      </c>
      <c r="AR3714">
        <v>0</v>
      </c>
      <c r="AS3714" t="s">
        <v>37</v>
      </c>
      <c r="AT3714" t="s">
        <v>3410</v>
      </c>
      <c r="AU3714" t="s">
        <v>3411</v>
      </c>
      <c r="AV3714" t="s">
        <v>3410</v>
      </c>
    </row>
    <row r="3715" spans="1:48" x14ac:dyDescent="0.25">
      <c r="A3715" t="s">
        <v>13</v>
      </c>
      <c r="B3715">
        <v>10524</v>
      </c>
      <c r="C3715" t="s">
        <v>1394</v>
      </c>
      <c r="D3715">
        <v>0</v>
      </c>
      <c r="E3715">
        <v>16651</v>
      </c>
      <c r="F3715" t="s">
        <v>25</v>
      </c>
      <c r="G3715">
        <v>308010043</v>
      </c>
      <c r="H3715" t="s">
        <v>26</v>
      </c>
      <c r="I3715">
        <v>40495</v>
      </c>
      <c r="J3715" t="s">
        <v>3</v>
      </c>
      <c r="K3715">
        <v>860024301</v>
      </c>
      <c r="L3715" t="s">
        <v>27</v>
      </c>
      <c r="M3715">
        <v>79575988</v>
      </c>
      <c r="N3715" t="s">
        <v>6</v>
      </c>
      <c r="O3715">
        <v>79575988</v>
      </c>
      <c r="P3715" t="s">
        <v>6</v>
      </c>
      <c r="Q3715" t="s">
        <v>3741</v>
      </c>
      <c r="R3715">
        <v>2</v>
      </c>
      <c r="S3715" t="s">
        <v>7</v>
      </c>
      <c r="T3715" t="s">
        <v>8</v>
      </c>
      <c r="U3715" t="s">
        <v>9</v>
      </c>
      <c r="V3715">
        <v>3600</v>
      </c>
      <c r="W3715">
        <v>618</v>
      </c>
      <c r="X3715" t="s">
        <v>31</v>
      </c>
      <c r="Y3715">
        <v>40829</v>
      </c>
      <c r="Z3715">
        <v>0</v>
      </c>
      <c r="AA3715">
        <v>158653</v>
      </c>
      <c r="AB3715">
        <v>27234.1</v>
      </c>
      <c r="AC3715" t="s">
        <v>31</v>
      </c>
      <c r="AD3715">
        <v>27110</v>
      </c>
      <c r="AE3715">
        <v>41</v>
      </c>
      <c r="AF3715" t="s">
        <v>32</v>
      </c>
      <c r="AG3715">
        <v>115860</v>
      </c>
      <c r="AH3715">
        <v>0</v>
      </c>
      <c r="AI3715" t="s">
        <v>33</v>
      </c>
      <c r="AJ3715">
        <v>503</v>
      </c>
      <c r="AK3715" t="s">
        <v>15</v>
      </c>
      <c r="AL3715">
        <v>0</v>
      </c>
      <c r="AM3715">
        <v>0</v>
      </c>
      <c r="AN3715" t="s">
        <v>35</v>
      </c>
      <c r="AO3715">
        <v>0</v>
      </c>
      <c r="AP3715">
        <v>0</v>
      </c>
      <c r="AQ3715" t="s">
        <v>36</v>
      </c>
      <c r="AR3715">
        <v>0</v>
      </c>
      <c r="AS3715" t="s">
        <v>37</v>
      </c>
      <c r="AT3715" t="s">
        <v>3410</v>
      </c>
      <c r="AU3715" t="s">
        <v>3411</v>
      </c>
      <c r="AV3715" t="s">
        <v>3410</v>
      </c>
    </row>
    <row r="3716" spans="1:48" x14ac:dyDescent="0.25">
      <c r="A3716" t="s">
        <v>13</v>
      </c>
      <c r="B3716">
        <v>10525</v>
      </c>
      <c r="C3716" t="s">
        <v>1394</v>
      </c>
      <c r="D3716">
        <v>0</v>
      </c>
      <c r="E3716">
        <v>16651</v>
      </c>
      <c r="F3716" t="s">
        <v>25</v>
      </c>
      <c r="G3716">
        <v>308010043</v>
      </c>
      <c r="H3716" t="s">
        <v>26</v>
      </c>
      <c r="I3716">
        <v>40495</v>
      </c>
      <c r="J3716" t="s">
        <v>3</v>
      </c>
      <c r="K3716">
        <v>860024301</v>
      </c>
      <c r="L3716" t="s">
        <v>27</v>
      </c>
      <c r="M3716">
        <v>79575988</v>
      </c>
      <c r="N3716" t="s">
        <v>6</v>
      </c>
      <c r="O3716">
        <v>79575988</v>
      </c>
      <c r="P3716" t="s">
        <v>6</v>
      </c>
      <c r="Q3716" t="s">
        <v>3741</v>
      </c>
      <c r="R3716">
        <v>2</v>
      </c>
      <c r="S3716" t="s">
        <v>7</v>
      </c>
      <c r="T3716" t="s">
        <v>8</v>
      </c>
      <c r="U3716" t="s">
        <v>9</v>
      </c>
      <c r="V3716">
        <v>3600</v>
      </c>
      <c r="W3716">
        <v>618</v>
      </c>
      <c r="X3716" t="s">
        <v>31</v>
      </c>
      <c r="Y3716">
        <v>40829</v>
      </c>
      <c r="Z3716">
        <v>0</v>
      </c>
      <c r="AA3716">
        <v>158653</v>
      </c>
      <c r="AB3716">
        <v>27234.1</v>
      </c>
      <c r="AC3716" t="s">
        <v>31</v>
      </c>
      <c r="AD3716">
        <v>27111</v>
      </c>
      <c r="AE3716">
        <v>41</v>
      </c>
      <c r="AF3716" t="s">
        <v>32</v>
      </c>
      <c r="AG3716">
        <v>115861</v>
      </c>
      <c r="AH3716">
        <v>0</v>
      </c>
      <c r="AI3716" t="s">
        <v>33</v>
      </c>
      <c r="AJ3716">
        <v>503</v>
      </c>
      <c r="AK3716" t="s">
        <v>15</v>
      </c>
      <c r="AL3716">
        <v>0</v>
      </c>
      <c r="AM3716">
        <v>0</v>
      </c>
      <c r="AN3716" t="s">
        <v>35</v>
      </c>
      <c r="AO3716">
        <v>0</v>
      </c>
      <c r="AP3716">
        <v>0</v>
      </c>
      <c r="AQ3716" t="s">
        <v>36</v>
      </c>
      <c r="AR3716">
        <v>0</v>
      </c>
      <c r="AS3716" t="s">
        <v>37</v>
      </c>
      <c r="AT3716" t="s">
        <v>3410</v>
      </c>
      <c r="AU3716" t="s">
        <v>3411</v>
      </c>
      <c r="AV3716" t="s">
        <v>3410</v>
      </c>
    </row>
    <row r="3717" spans="1:48" x14ac:dyDescent="0.25">
      <c r="A3717" t="s">
        <v>13</v>
      </c>
      <c r="B3717">
        <v>10526</v>
      </c>
      <c r="C3717" t="s">
        <v>1394</v>
      </c>
      <c r="D3717">
        <v>0</v>
      </c>
      <c r="E3717">
        <v>16651</v>
      </c>
      <c r="F3717" t="s">
        <v>25</v>
      </c>
      <c r="G3717">
        <v>308010043</v>
      </c>
      <c r="H3717" t="s">
        <v>26</v>
      </c>
      <c r="I3717">
        <v>40495</v>
      </c>
      <c r="J3717" t="s">
        <v>3</v>
      </c>
      <c r="K3717">
        <v>860024301</v>
      </c>
      <c r="L3717" t="s">
        <v>27</v>
      </c>
      <c r="M3717">
        <v>79575988</v>
      </c>
      <c r="N3717" t="s">
        <v>6</v>
      </c>
      <c r="O3717">
        <v>79575988</v>
      </c>
      <c r="P3717" t="s">
        <v>6</v>
      </c>
      <c r="Q3717" t="s">
        <v>3741</v>
      </c>
      <c r="R3717">
        <v>2</v>
      </c>
      <c r="S3717" t="s">
        <v>7</v>
      </c>
      <c r="T3717" t="s">
        <v>8</v>
      </c>
      <c r="U3717" t="s">
        <v>9</v>
      </c>
      <c r="V3717">
        <v>3600</v>
      </c>
      <c r="W3717">
        <v>618</v>
      </c>
      <c r="X3717" t="s">
        <v>31</v>
      </c>
      <c r="Y3717">
        <v>40829</v>
      </c>
      <c r="Z3717">
        <v>0</v>
      </c>
      <c r="AA3717">
        <v>158653</v>
      </c>
      <c r="AB3717">
        <v>27234.1</v>
      </c>
      <c r="AC3717" t="s">
        <v>31</v>
      </c>
      <c r="AD3717">
        <v>27112</v>
      </c>
      <c r="AE3717">
        <v>41</v>
      </c>
      <c r="AF3717" t="s">
        <v>32</v>
      </c>
      <c r="AG3717">
        <v>115862</v>
      </c>
      <c r="AH3717">
        <v>0</v>
      </c>
      <c r="AI3717" t="s">
        <v>33</v>
      </c>
      <c r="AJ3717">
        <v>503</v>
      </c>
      <c r="AK3717" t="s">
        <v>15</v>
      </c>
      <c r="AL3717">
        <v>0</v>
      </c>
      <c r="AM3717">
        <v>0</v>
      </c>
      <c r="AN3717" t="s">
        <v>35</v>
      </c>
      <c r="AO3717">
        <v>0</v>
      </c>
      <c r="AP3717">
        <v>0</v>
      </c>
      <c r="AQ3717" t="s">
        <v>36</v>
      </c>
      <c r="AR3717">
        <v>0</v>
      </c>
      <c r="AS3717" t="s">
        <v>37</v>
      </c>
      <c r="AT3717" t="s">
        <v>3410</v>
      </c>
      <c r="AU3717" t="s">
        <v>3411</v>
      </c>
      <c r="AV3717" t="s">
        <v>3410</v>
      </c>
    </row>
    <row r="3718" spans="1:48" x14ac:dyDescent="0.25">
      <c r="A3718" t="s">
        <v>13</v>
      </c>
      <c r="B3718">
        <v>10527</v>
      </c>
      <c r="C3718" t="s">
        <v>1394</v>
      </c>
      <c r="D3718">
        <v>0</v>
      </c>
      <c r="E3718">
        <v>16651</v>
      </c>
      <c r="F3718" t="s">
        <v>25</v>
      </c>
      <c r="G3718">
        <v>308010043</v>
      </c>
      <c r="H3718" t="s">
        <v>26</v>
      </c>
      <c r="I3718">
        <v>40495</v>
      </c>
      <c r="J3718" t="s">
        <v>3</v>
      </c>
      <c r="K3718">
        <v>860024301</v>
      </c>
      <c r="L3718" t="s">
        <v>27</v>
      </c>
      <c r="M3718">
        <v>79575988</v>
      </c>
      <c r="N3718" t="s">
        <v>6</v>
      </c>
      <c r="O3718">
        <v>79575988</v>
      </c>
      <c r="P3718" t="s">
        <v>6</v>
      </c>
      <c r="Q3718" t="s">
        <v>3741</v>
      </c>
      <c r="R3718">
        <v>2</v>
      </c>
      <c r="S3718" t="s">
        <v>7</v>
      </c>
      <c r="T3718" t="s">
        <v>8</v>
      </c>
      <c r="U3718" t="s">
        <v>9</v>
      </c>
      <c r="V3718">
        <v>3600</v>
      </c>
      <c r="W3718">
        <v>618</v>
      </c>
      <c r="X3718" t="s">
        <v>31</v>
      </c>
      <c r="Y3718">
        <v>40829</v>
      </c>
      <c r="Z3718">
        <v>0</v>
      </c>
      <c r="AA3718">
        <v>158653</v>
      </c>
      <c r="AB3718">
        <v>27234.1</v>
      </c>
      <c r="AC3718" t="s">
        <v>31</v>
      </c>
      <c r="AD3718">
        <v>27113</v>
      </c>
      <c r="AE3718">
        <v>41</v>
      </c>
      <c r="AF3718" t="s">
        <v>32</v>
      </c>
      <c r="AG3718">
        <v>115863</v>
      </c>
      <c r="AH3718">
        <v>0</v>
      </c>
      <c r="AI3718" t="s">
        <v>33</v>
      </c>
      <c r="AJ3718">
        <v>503</v>
      </c>
      <c r="AK3718" t="s">
        <v>15</v>
      </c>
      <c r="AL3718">
        <v>0</v>
      </c>
      <c r="AM3718">
        <v>0</v>
      </c>
      <c r="AN3718" t="s">
        <v>35</v>
      </c>
      <c r="AO3718">
        <v>0</v>
      </c>
      <c r="AP3718">
        <v>0</v>
      </c>
      <c r="AQ3718" t="s">
        <v>36</v>
      </c>
      <c r="AR3718">
        <v>0</v>
      </c>
      <c r="AS3718" t="s">
        <v>37</v>
      </c>
      <c r="AT3718" t="s">
        <v>3410</v>
      </c>
      <c r="AU3718" t="s">
        <v>3411</v>
      </c>
      <c r="AV3718" t="s">
        <v>3410</v>
      </c>
    </row>
    <row r="3719" spans="1:48" x14ac:dyDescent="0.25">
      <c r="A3719" t="s">
        <v>13</v>
      </c>
      <c r="B3719">
        <v>10528</v>
      </c>
      <c r="C3719" t="s">
        <v>1394</v>
      </c>
      <c r="D3719">
        <v>0</v>
      </c>
      <c r="E3719">
        <v>16651</v>
      </c>
      <c r="F3719" t="s">
        <v>25</v>
      </c>
      <c r="G3719">
        <v>308010043</v>
      </c>
      <c r="H3719" t="s">
        <v>26</v>
      </c>
      <c r="I3719">
        <v>40495</v>
      </c>
      <c r="J3719" t="s">
        <v>3</v>
      </c>
      <c r="K3719">
        <v>860024301</v>
      </c>
      <c r="L3719" t="s">
        <v>27</v>
      </c>
      <c r="M3719">
        <v>79575988</v>
      </c>
      <c r="N3719" t="s">
        <v>6</v>
      </c>
      <c r="O3719">
        <v>79575988</v>
      </c>
      <c r="P3719" t="s">
        <v>6</v>
      </c>
      <c r="Q3719" t="s">
        <v>3741</v>
      </c>
      <c r="R3719">
        <v>2</v>
      </c>
      <c r="S3719" t="s">
        <v>7</v>
      </c>
      <c r="T3719" t="s">
        <v>8</v>
      </c>
      <c r="U3719" t="s">
        <v>9</v>
      </c>
      <c r="V3719">
        <v>3600</v>
      </c>
      <c r="W3719">
        <v>618</v>
      </c>
      <c r="X3719" t="s">
        <v>31</v>
      </c>
      <c r="Y3719">
        <v>40829</v>
      </c>
      <c r="Z3719">
        <v>0</v>
      </c>
      <c r="AA3719">
        <v>158653</v>
      </c>
      <c r="AB3719">
        <v>27234.1</v>
      </c>
      <c r="AC3719" t="s">
        <v>31</v>
      </c>
      <c r="AD3719">
        <v>27114</v>
      </c>
      <c r="AE3719">
        <v>41</v>
      </c>
      <c r="AF3719" t="s">
        <v>32</v>
      </c>
      <c r="AG3719">
        <v>115864</v>
      </c>
      <c r="AH3719">
        <v>0</v>
      </c>
      <c r="AI3719" t="s">
        <v>33</v>
      </c>
      <c r="AJ3719">
        <v>503</v>
      </c>
      <c r="AK3719" t="s">
        <v>15</v>
      </c>
      <c r="AL3719">
        <v>0</v>
      </c>
      <c r="AM3719">
        <v>0</v>
      </c>
      <c r="AN3719" t="s">
        <v>35</v>
      </c>
      <c r="AO3719">
        <v>0</v>
      </c>
      <c r="AP3719">
        <v>0</v>
      </c>
      <c r="AQ3719" t="s">
        <v>36</v>
      </c>
      <c r="AR3719">
        <v>0</v>
      </c>
      <c r="AS3719" t="s">
        <v>37</v>
      </c>
      <c r="AT3719" t="s">
        <v>3410</v>
      </c>
      <c r="AU3719" t="s">
        <v>3411</v>
      </c>
      <c r="AV3719" t="s">
        <v>3410</v>
      </c>
    </row>
    <row r="3720" spans="1:48" x14ac:dyDescent="0.25">
      <c r="A3720" t="s">
        <v>13</v>
      </c>
      <c r="B3720">
        <v>10464</v>
      </c>
      <c r="C3720" t="s">
        <v>1395</v>
      </c>
      <c r="D3720">
        <v>0</v>
      </c>
      <c r="E3720">
        <v>16651</v>
      </c>
      <c r="F3720" t="s">
        <v>25</v>
      </c>
      <c r="G3720">
        <v>308010022</v>
      </c>
      <c r="H3720" t="s">
        <v>1223</v>
      </c>
      <c r="I3720">
        <v>40495</v>
      </c>
      <c r="J3720" t="s">
        <v>3</v>
      </c>
      <c r="K3720">
        <v>860024301</v>
      </c>
      <c r="L3720" t="s">
        <v>27</v>
      </c>
      <c r="M3720">
        <v>79575988</v>
      </c>
      <c r="N3720" t="s">
        <v>6</v>
      </c>
      <c r="O3720">
        <v>79575988</v>
      </c>
      <c r="P3720" t="s">
        <v>6</v>
      </c>
      <c r="Q3720" t="s">
        <v>3741</v>
      </c>
      <c r="R3720">
        <v>2</v>
      </c>
      <c r="S3720" t="s">
        <v>7</v>
      </c>
      <c r="T3720" t="s">
        <v>8</v>
      </c>
      <c r="U3720" t="s">
        <v>9</v>
      </c>
      <c r="V3720">
        <v>3600</v>
      </c>
      <c r="W3720">
        <v>618</v>
      </c>
      <c r="X3720" t="s">
        <v>31</v>
      </c>
      <c r="Y3720">
        <v>40829</v>
      </c>
      <c r="Z3720">
        <v>0</v>
      </c>
      <c r="AA3720">
        <v>554724</v>
      </c>
      <c r="AB3720">
        <v>95231</v>
      </c>
      <c r="AC3720" t="s">
        <v>31</v>
      </c>
      <c r="AD3720">
        <v>26778</v>
      </c>
      <c r="AE3720">
        <v>32</v>
      </c>
      <c r="AF3720" t="s">
        <v>180</v>
      </c>
      <c r="AG3720">
        <v>115865</v>
      </c>
      <c r="AH3720">
        <v>0</v>
      </c>
      <c r="AI3720" t="s">
        <v>33</v>
      </c>
      <c r="AJ3720">
        <v>503</v>
      </c>
      <c r="AK3720" t="s">
        <v>15</v>
      </c>
      <c r="AL3720">
        <v>0</v>
      </c>
      <c r="AM3720">
        <v>0</v>
      </c>
      <c r="AN3720" t="s">
        <v>35</v>
      </c>
      <c r="AO3720">
        <v>0</v>
      </c>
      <c r="AP3720">
        <v>0</v>
      </c>
      <c r="AQ3720" t="s">
        <v>36</v>
      </c>
      <c r="AR3720">
        <v>0</v>
      </c>
      <c r="AS3720" t="s">
        <v>37</v>
      </c>
      <c r="AT3720" t="s">
        <v>3410</v>
      </c>
      <c r="AU3720" t="s">
        <v>3411</v>
      </c>
      <c r="AV3720" t="s">
        <v>3410</v>
      </c>
    </row>
    <row r="3721" spans="1:48" x14ac:dyDescent="0.25">
      <c r="A3721" t="s">
        <v>13</v>
      </c>
      <c r="B3721">
        <v>10465</v>
      </c>
      <c r="C3721" t="s">
        <v>1395</v>
      </c>
      <c r="D3721">
        <v>0</v>
      </c>
      <c r="E3721">
        <v>16651</v>
      </c>
      <c r="F3721" t="s">
        <v>25</v>
      </c>
      <c r="G3721">
        <v>308010022</v>
      </c>
      <c r="H3721" t="s">
        <v>1223</v>
      </c>
      <c r="I3721">
        <v>40495</v>
      </c>
      <c r="J3721" t="s">
        <v>3</v>
      </c>
      <c r="K3721">
        <v>860024301</v>
      </c>
      <c r="L3721" t="s">
        <v>27</v>
      </c>
      <c r="M3721">
        <v>79575988</v>
      </c>
      <c r="N3721" t="s">
        <v>6</v>
      </c>
      <c r="O3721">
        <v>79575988</v>
      </c>
      <c r="P3721" t="s">
        <v>6</v>
      </c>
      <c r="Q3721" t="s">
        <v>3741</v>
      </c>
      <c r="R3721">
        <v>2</v>
      </c>
      <c r="S3721" t="s">
        <v>7</v>
      </c>
      <c r="T3721" t="s">
        <v>8</v>
      </c>
      <c r="U3721" t="s">
        <v>9</v>
      </c>
      <c r="V3721">
        <v>3600</v>
      </c>
      <c r="W3721">
        <v>618</v>
      </c>
      <c r="X3721" t="s">
        <v>31</v>
      </c>
      <c r="Y3721">
        <v>40829</v>
      </c>
      <c r="Z3721">
        <v>0</v>
      </c>
      <c r="AA3721">
        <v>554724</v>
      </c>
      <c r="AB3721">
        <v>95231</v>
      </c>
      <c r="AC3721" t="s">
        <v>31</v>
      </c>
      <c r="AD3721">
        <v>26779</v>
      </c>
      <c r="AE3721">
        <v>32</v>
      </c>
      <c r="AF3721" t="s">
        <v>180</v>
      </c>
      <c r="AG3721">
        <v>115866</v>
      </c>
      <c r="AH3721">
        <v>0</v>
      </c>
      <c r="AI3721" t="s">
        <v>33</v>
      </c>
      <c r="AJ3721">
        <v>503</v>
      </c>
      <c r="AK3721" t="s">
        <v>15</v>
      </c>
      <c r="AL3721">
        <v>0</v>
      </c>
      <c r="AM3721">
        <v>0</v>
      </c>
      <c r="AN3721" t="s">
        <v>35</v>
      </c>
      <c r="AO3721">
        <v>0</v>
      </c>
      <c r="AP3721">
        <v>0</v>
      </c>
      <c r="AQ3721" t="s">
        <v>36</v>
      </c>
      <c r="AR3721">
        <v>0</v>
      </c>
      <c r="AS3721" t="s">
        <v>37</v>
      </c>
      <c r="AT3721" t="s">
        <v>3410</v>
      </c>
      <c r="AU3721" t="s">
        <v>3411</v>
      </c>
      <c r="AV3721" t="s">
        <v>3410</v>
      </c>
    </row>
    <row r="3722" spans="1:48" x14ac:dyDescent="0.25">
      <c r="A3722" t="s">
        <v>13</v>
      </c>
      <c r="B3722">
        <v>10466</v>
      </c>
      <c r="C3722" t="s">
        <v>1395</v>
      </c>
      <c r="D3722">
        <v>0</v>
      </c>
      <c r="E3722">
        <v>16651</v>
      </c>
      <c r="F3722" t="s">
        <v>25</v>
      </c>
      <c r="G3722">
        <v>308010022</v>
      </c>
      <c r="H3722" t="s">
        <v>1223</v>
      </c>
      <c r="I3722">
        <v>40495</v>
      </c>
      <c r="J3722" t="s">
        <v>3</v>
      </c>
      <c r="K3722">
        <v>860024301</v>
      </c>
      <c r="L3722" t="s">
        <v>27</v>
      </c>
      <c r="M3722">
        <v>79575988</v>
      </c>
      <c r="N3722" t="s">
        <v>6</v>
      </c>
      <c r="O3722">
        <v>79575988</v>
      </c>
      <c r="P3722" t="s">
        <v>6</v>
      </c>
      <c r="Q3722" t="s">
        <v>3741</v>
      </c>
      <c r="R3722">
        <v>2</v>
      </c>
      <c r="S3722" t="s">
        <v>7</v>
      </c>
      <c r="T3722" t="s">
        <v>8</v>
      </c>
      <c r="U3722" t="s">
        <v>9</v>
      </c>
      <c r="V3722">
        <v>3600</v>
      </c>
      <c r="W3722">
        <v>618</v>
      </c>
      <c r="X3722" t="s">
        <v>31</v>
      </c>
      <c r="Y3722">
        <v>40829</v>
      </c>
      <c r="Z3722">
        <v>0</v>
      </c>
      <c r="AA3722">
        <v>554724</v>
      </c>
      <c r="AB3722">
        <v>95231</v>
      </c>
      <c r="AC3722" t="s">
        <v>31</v>
      </c>
      <c r="AD3722">
        <v>26780</v>
      </c>
      <c r="AE3722">
        <v>32</v>
      </c>
      <c r="AF3722" t="s">
        <v>180</v>
      </c>
      <c r="AG3722">
        <v>115867</v>
      </c>
      <c r="AH3722">
        <v>0</v>
      </c>
      <c r="AI3722" t="s">
        <v>33</v>
      </c>
      <c r="AJ3722">
        <v>503</v>
      </c>
      <c r="AK3722" t="s">
        <v>15</v>
      </c>
      <c r="AL3722">
        <v>0</v>
      </c>
      <c r="AM3722">
        <v>0</v>
      </c>
      <c r="AN3722" t="s">
        <v>35</v>
      </c>
      <c r="AO3722">
        <v>0</v>
      </c>
      <c r="AP3722">
        <v>0</v>
      </c>
      <c r="AQ3722" t="s">
        <v>36</v>
      </c>
      <c r="AR3722">
        <v>0</v>
      </c>
      <c r="AS3722" t="s">
        <v>37</v>
      </c>
      <c r="AT3722" t="s">
        <v>3410</v>
      </c>
      <c r="AU3722" t="s">
        <v>3411</v>
      </c>
      <c r="AV3722" t="s">
        <v>3410</v>
      </c>
    </row>
    <row r="3723" spans="1:48" x14ac:dyDescent="0.25">
      <c r="A3723" t="s">
        <v>13</v>
      </c>
      <c r="B3723">
        <v>10467</v>
      </c>
      <c r="C3723" t="s">
        <v>1395</v>
      </c>
      <c r="D3723">
        <v>0</v>
      </c>
      <c r="E3723">
        <v>16651</v>
      </c>
      <c r="F3723" t="s">
        <v>25</v>
      </c>
      <c r="G3723">
        <v>308010022</v>
      </c>
      <c r="H3723" t="s">
        <v>1223</v>
      </c>
      <c r="I3723">
        <v>40495</v>
      </c>
      <c r="J3723" t="s">
        <v>3</v>
      </c>
      <c r="K3723">
        <v>860024301</v>
      </c>
      <c r="L3723" t="s">
        <v>27</v>
      </c>
      <c r="M3723">
        <v>79575988</v>
      </c>
      <c r="N3723" t="s">
        <v>6</v>
      </c>
      <c r="O3723">
        <v>79575988</v>
      </c>
      <c r="P3723" t="s">
        <v>6</v>
      </c>
      <c r="Q3723" t="s">
        <v>3741</v>
      </c>
      <c r="R3723">
        <v>2</v>
      </c>
      <c r="S3723" t="s">
        <v>7</v>
      </c>
      <c r="T3723" t="s">
        <v>8</v>
      </c>
      <c r="U3723" t="s">
        <v>9</v>
      </c>
      <c r="V3723">
        <v>3600</v>
      </c>
      <c r="W3723">
        <v>618</v>
      </c>
      <c r="X3723" t="s">
        <v>31</v>
      </c>
      <c r="Y3723">
        <v>40829</v>
      </c>
      <c r="Z3723">
        <v>0</v>
      </c>
      <c r="AA3723">
        <v>554724</v>
      </c>
      <c r="AB3723">
        <v>95231</v>
      </c>
      <c r="AC3723" t="s">
        <v>31</v>
      </c>
      <c r="AD3723">
        <v>26781</v>
      </c>
      <c r="AE3723">
        <v>32</v>
      </c>
      <c r="AF3723" t="s">
        <v>180</v>
      </c>
      <c r="AG3723">
        <v>115868</v>
      </c>
      <c r="AH3723">
        <v>0</v>
      </c>
      <c r="AI3723" t="s">
        <v>33</v>
      </c>
      <c r="AJ3723">
        <v>503</v>
      </c>
      <c r="AK3723" t="s">
        <v>15</v>
      </c>
      <c r="AL3723">
        <v>0</v>
      </c>
      <c r="AM3723">
        <v>0</v>
      </c>
      <c r="AN3723" t="s">
        <v>35</v>
      </c>
      <c r="AO3723">
        <v>0</v>
      </c>
      <c r="AP3723">
        <v>0</v>
      </c>
      <c r="AQ3723" t="s">
        <v>36</v>
      </c>
      <c r="AR3723">
        <v>0</v>
      </c>
      <c r="AS3723" t="s">
        <v>37</v>
      </c>
      <c r="AT3723" t="s">
        <v>3410</v>
      </c>
      <c r="AU3723" t="s">
        <v>3411</v>
      </c>
      <c r="AV3723" t="s">
        <v>3410</v>
      </c>
    </row>
    <row r="3724" spans="1:48" x14ac:dyDescent="0.25">
      <c r="A3724" t="s">
        <v>13</v>
      </c>
      <c r="B3724">
        <v>10468</v>
      </c>
      <c r="C3724" t="s">
        <v>1395</v>
      </c>
      <c r="D3724">
        <v>0</v>
      </c>
      <c r="E3724">
        <v>16651</v>
      </c>
      <c r="F3724" t="s">
        <v>25</v>
      </c>
      <c r="G3724">
        <v>308010022</v>
      </c>
      <c r="H3724" t="s">
        <v>1223</v>
      </c>
      <c r="I3724">
        <v>40495</v>
      </c>
      <c r="J3724" t="s">
        <v>3</v>
      </c>
      <c r="K3724">
        <v>860024301</v>
      </c>
      <c r="L3724" t="s">
        <v>27</v>
      </c>
      <c r="M3724">
        <v>79575988</v>
      </c>
      <c r="N3724" t="s">
        <v>6</v>
      </c>
      <c r="O3724">
        <v>79575988</v>
      </c>
      <c r="P3724" t="s">
        <v>6</v>
      </c>
      <c r="Q3724" t="s">
        <v>3741</v>
      </c>
      <c r="R3724">
        <v>2</v>
      </c>
      <c r="S3724" t="s">
        <v>7</v>
      </c>
      <c r="T3724" t="s">
        <v>8</v>
      </c>
      <c r="U3724" t="s">
        <v>9</v>
      </c>
      <c r="V3724">
        <v>3600</v>
      </c>
      <c r="W3724">
        <v>618</v>
      </c>
      <c r="X3724" t="s">
        <v>31</v>
      </c>
      <c r="Y3724">
        <v>40829</v>
      </c>
      <c r="Z3724">
        <v>0</v>
      </c>
      <c r="AA3724">
        <v>554724</v>
      </c>
      <c r="AB3724">
        <v>95231</v>
      </c>
      <c r="AC3724" t="s">
        <v>31</v>
      </c>
      <c r="AD3724">
        <v>26782</v>
      </c>
      <c r="AE3724">
        <v>32</v>
      </c>
      <c r="AF3724" t="s">
        <v>180</v>
      </c>
      <c r="AG3724">
        <v>115869</v>
      </c>
      <c r="AH3724">
        <v>0</v>
      </c>
      <c r="AI3724" t="s">
        <v>33</v>
      </c>
      <c r="AJ3724">
        <v>503</v>
      </c>
      <c r="AK3724" t="s">
        <v>15</v>
      </c>
      <c r="AL3724">
        <v>0</v>
      </c>
      <c r="AM3724">
        <v>0</v>
      </c>
      <c r="AN3724" t="s">
        <v>35</v>
      </c>
      <c r="AO3724">
        <v>0</v>
      </c>
      <c r="AP3724">
        <v>0</v>
      </c>
      <c r="AQ3724" t="s">
        <v>36</v>
      </c>
      <c r="AR3724">
        <v>0</v>
      </c>
      <c r="AS3724" t="s">
        <v>37</v>
      </c>
      <c r="AT3724" t="s">
        <v>3410</v>
      </c>
      <c r="AU3724" t="s">
        <v>3411</v>
      </c>
      <c r="AV3724" t="s">
        <v>3410</v>
      </c>
    </row>
    <row r="3725" spans="1:48" x14ac:dyDescent="0.25">
      <c r="A3725" t="s">
        <v>13</v>
      </c>
      <c r="B3725">
        <v>10469</v>
      </c>
      <c r="C3725" t="s">
        <v>1395</v>
      </c>
      <c r="D3725">
        <v>0</v>
      </c>
      <c r="E3725">
        <v>16651</v>
      </c>
      <c r="F3725" t="s">
        <v>25</v>
      </c>
      <c r="G3725">
        <v>308010022</v>
      </c>
      <c r="H3725" t="s">
        <v>1223</v>
      </c>
      <c r="I3725">
        <v>40495</v>
      </c>
      <c r="J3725" t="s">
        <v>3</v>
      </c>
      <c r="K3725">
        <v>860024301</v>
      </c>
      <c r="L3725" t="s">
        <v>27</v>
      </c>
      <c r="M3725">
        <v>79575988</v>
      </c>
      <c r="N3725" t="s">
        <v>6</v>
      </c>
      <c r="O3725">
        <v>79575988</v>
      </c>
      <c r="P3725" t="s">
        <v>6</v>
      </c>
      <c r="Q3725" t="s">
        <v>3741</v>
      </c>
      <c r="R3725">
        <v>2</v>
      </c>
      <c r="S3725" t="s">
        <v>7</v>
      </c>
      <c r="T3725" t="s">
        <v>8</v>
      </c>
      <c r="U3725" t="s">
        <v>9</v>
      </c>
      <c r="V3725">
        <v>3600</v>
      </c>
      <c r="W3725">
        <v>618</v>
      </c>
      <c r="X3725" t="s">
        <v>31</v>
      </c>
      <c r="Y3725">
        <v>40829</v>
      </c>
      <c r="Z3725">
        <v>0</v>
      </c>
      <c r="AA3725">
        <v>554724</v>
      </c>
      <c r="AB3725">
        <v>95231</v>
      </c>
      <c r="AC3725" t="s">
        <v>31</v>
      </c>
      <c r="AD3725">
        <v>26783</v>
      </c>
      <c r="AE3725">
        <v>32</v>
      </c>
      <c r="AF3725" t="s">
        <v>180</v>
      </c>
      <c r="AG3725">
        <v>115870</v>
      </c>
      <c r="AH3725">
        <v>0</v>
      </c>
      <c r="AI3725" t="s">
        <v>33</v>
      </c>
      <c r="AJ3725">
        <v>503</v>
      </c>
      <c r="AK3725" t="s">
        <v>15</v>
      </c>
      <c r="AL3725">
        <v>0</v>
      </c>
      <c r="AM3725">
        <v>0</v>
      </c>
      <c r="AN3725" t="s">
        <v>35</v>
      </c>
      <c r="AO3725">
        <v>0</v>
      </c>
      <c r="AP3725">
        <v>0</v>
      </c>
      <c r="AQ3725" t="s">
        <v>36</v>
      </c>
      <c r="AR3725">
        <v>0</v>
      </c>
      <c r="AS3725" t="s">
        <v>37</v>
      </c>
      <c r="AT3725" t="s">
        <v>3410</v>
      </c>
      <c r="AU3725" t="s">
        <v>3411</v>
      </c>
      <c r="AV3725" t="s">
        <v>3410</v>
      </c>
    </row>
    <row r="3726" spans="1:48" x14ac:dyDescent="0.25">
      <c r="A3726" t="s">
        <v>13</v>
      </c>
      <c r="B3726">
        <v>10470</v>
      </c>
      <c r="C3726" t="s">
        <v>1395</v>
      </c>
      <c r="D3726">
        <v>0</v>
      </c>
      <c r="E3726">
        <v>16651</v>
      </c>
      <c r="F3726" t="s">
        <v>25</v>
      </c>
      <c r="G3726">
        <v>308010022</v>
      </c>
      <c r="H3726" t="s">
        <v>1223</v>
      </c>
      <c r="I3726">
        <v>40495</v>
      </c>
      <c r="J3726" t="s">
        <v>3</v>
      </c>
      <c r="K3726">
        <v>860024301</v>
      </c>
      <c r="L3726" t="s">
        <v>27</v>
      </c>
      <c r="M3726">
        <v>79575988</v>
      </c>
      <c r="N3726" t="s">
        <v>6</v>
      </c>
      <c r="O3726">
        <v>79575988</v>
      </c>
      <c r="P3726" t="s">
        <v>6</v>
      </c>
      <c r="Q3726" t="s">
        <v>3741</v>
      </c>
      <c r="R3726">
        <v>2</v>
      </c>
      <c r="S3726" t="s">
        <v>7</v>
      </c>
      <c r="T3726" t="s">
        <v>8</v>
      </c>
      <c r="U3726" t="s">
        <v>9</v>
      </c>
      <c r="V3726">
        <v>3600</v>
      </c>
      <c r="W3726">
        <v>618</v>
      </c>
      <c r="X3726" t="s">
        <v>31</v>
      </c>
      <c r="Y3726">
        <v>40829</v>
      </c>
      <c r="Z3726">
        <v>0</v>
      </c>
      <c r="AA3726">
        <v>554724</v>
      </c>
      <c r="AB3726">
        <v>95231</v>
      </c>
      <c r="AC3726" t="s">
        <v>31</v>
      </c>
      <c r="AD3726">
        <v>26784</v>
      </c>
      <c r="AE3726">
        <v>32</v>
      </c>
      <c r="AF3726" t="s">
        <v>180</v>
      </c>
      <c r="AG3726">
        <v>115871</v>
      </c>
      <c r="AH3726">
        <v>0</v>
      </c>
      <c r="AI3726" t="s">
        <v>33</v>
      </c>
      <c r="AJ3726">
        <v>503</v>
      </c>
      <c r="AK3726" t="s">
        <v>15</v>
      </c>
      <c r="AL3726">
        <v>0</v>
      </c>
      <c r="AM3726">
        <v>0</v>
      </c>
      <c r="AN3726" t="s">
        <v>35</v>
      </c>
      <c r="AO3726">
        <v>0</v>
      </c>
      <c r="AP3726">
        <v>0</v>
      </c>
      <c r="AQ3726" t="s">
        <v>36</v>
      </c>
      <c r="AR3726">
        <v>0</v>
      </c>
      <c r="AS3726" t="s">
        <v>37</v>
      </c>
      <c r="AT3726" t="s">
        <v>3410</v>
      </c>
      <c r="AU3726" t="s">
        <v>3411</v>
      </c>
      <c r="AV3726" t="s">
        <v>3410</v>
      </c>
    </row>
    <row r="3727" spans="1:48" x14ac:dyDescent="0.25">
      <c r="A3727" t="s">
        <v>13</v>
      </c>
      <c r="B3727">
        <v>10471</v>
      </c>
      <c r="C3727" t="s">
        <v>1395</v>
      </c>
      <c r="D3727">
        <v>0</v>
      </c>
      <c r="E3727">
        <v>16651</v>
      </c>
      <c r="F3727" t="s">
        <v>25</v>
      </c>
      <c r="G3727">
        <v>308010022</v>
      </c>
      <c r="H3727" t="s">
        <v>1223</v>
      </c>
      <c r="I3727">
        <v>40495</v>
      </c>
      <c r="J3727" t="s">
        <v>3</v>
      </c>
      <c r="K3727">
        <v>860024301</v>
      </c>
      <c r="L3727" t="s">
        <v>27</v>
      </c>
      <c r="M3727">
        <v>79575988</v>
      </c>
      <c r="N3727" t="s">
        <v>6</v>
      </c>
      <c r="O3727">
        <v>79575988</v>
      </c>
      <c r="P3727" t="s">
        <v>6</v>
      </c>
      <c r="Q3727" t="s">
        <v>3741</v>
      </c>
      <c r="R3727">
        <v>2</v>
      </c>
      <c r="S3727" t="s">
        <v>7</v>
      </c>
      <c r="T3727" t="s">
        <v>8</v>
      </c>
      <c r="U3727" t="s">
        <v>9</v>
      </c>
      <c r="V3727">
        <v>3600</v>
      </c>
      <c r="W3727">
        <v>618</v>
      </c>
      <c r="X3727" t="s">
        <v>31</v>
      </c>
      <c r="Y3727">
        <v>40829</v>
      </c>
      <c r="Z3727">
        <v>0</v>
      </c>
      <c r="AA3727">
        <v>554724</v>
      </c>
      <c r="AB3727">
        <v>95231</v>
      </c>
      <c r="AC3727" t="s">
        <v>31</v>
      </c>
      <c r="AD3727">
        <v>26785</v>
      </c>
      <c r="AE3727">
        <v>32</v>
      </c>
      <c r="AF3727" t="s">
        <v>180</v>
      </c>
      <c r="AG3727">
        <v>115872</v>
      </c>
      <c r="AH3727">
        <v>0</v>
      </c>
      <c r="AI3727" t="s">
        <v>33</v>
      </c>
      <c r="AJ3727">
        <v>503</v>
      </c>
      <c r="AK3727" t="s">
        <v>15</v>
      </c>
      <c r="AL3727">
        <v>0</v>
      </c>
      <c r="AM3727">
        <v>0</v>
      </c>
      <c r="AN3727" t="s">
        <v>35</v>
      </c>
      <c r="AO3727">
        <v>0</v>
      </c>
      <c r="AP3727">
        <v>0</v>
      </c>
      <c r="AQ3727" t="s">
        <v>36</v>
      </c>
      <c r="AR3727">
        <v>0</v>
      </c>
      <c r="AS3727" t="s">
        <v>37</v>
      </c>
      <c r="AT3727" t="s">
        <v>3410</v>
      </c>
      <c r="AU3727" t="s">
        <v>3411</v>
      </c>
      <c r="AV3727" t="s">
        <v>3410</v>
      </c>
    </row>
    <row r="3728" spans="1:48" x14ac:dyDescent="0.25">
      <c r="A3728" t="s">
        <v>13</v>
      </c>
      <c r="B3728">
        <v>10472</v>
      </c>
      <c r="C3728" t="s">
        <v>1395</v>
      </c>
      <c r="D3728">
        <v>0</v>
      </c>
      <c r="E3728">
        <v>16651</v>
      </c>
      <c r="F3728" t="s">
        <v>25</v>
      </c>
      <c r="G3728">
        <v>308010022</v>
      </c>
      <c r="H3728" t="s">
        <v>1223</v>
      </c>
      <c r="I3728">
        <v>40495</v>
      </c>
      <c r="J3728" t="s">
        <v>3</v>
      </c>
      <c r="K3728">
        <v>860024301</v>
      </c>
      <c r="L3728" t="s">
        <v>27</v>
      </c>
      <c r="M3728">
        <v>79575988</v>
      </c>
      <c r="N3728" t="s">
        <v>6</v>
      </c>
      <c r="O3728">
        <v>79575988</v>
      </c>
      <c r="P3728" t="s">
        <v>6</v>
      </c>
      <c r="Q3728" t="s">
        <v>3741</v>
      </c>
      <c r="R3728">
        <v>2</v>
      </c>
      <c r="S3728" t="s">
        <v>7</v>
      </c>
      <c r="T3728" t="s">
        <v>8</v>
      </c>
      <c r="U3728" t="s">
        <v>9</v>
      </c>
      <c r="V3728">
        <v>3600</v>
      </c>
      <c r="W3728">
        <v>618</v>
      </c>
      <c r="X3728" t="s">
        <v>31</v>
      </c>
      <c r="Y3728">
        <v>40829</v>
      </c>
      <c r="Z3728">
        <v>0</v>
      </c>
      <c r="AA3728">
        <v>554724</v>
      </c>
      <c r="AB3728">
        <v>95231</v>
      </c>
      <c r="AC3728" t="s">
        <v>31</v>
      </c>
      <c r="AD3728">
        <v>26786</v>
      </c>
      <c r="AE3728">
        <v>32</v>
      </c>
      <c r="AF3728" t="s">
        <v>180</v>
      </c>
      <c r="AG3728">
        <v>115873</v>
      </c>
      <c r="AH3728">
        <v>0</v>
      </c>
      <c r="AI3728" t="s">
        <v>33</v>
      </c>
      <c r="AJ3728">
        <v>503</v>
      </c>
      <c r="AK3728" t="s">
        <v>15</v>
      </c>
      <c r="AL3728">
        <v>0</v>
      </c>
      <c r="AM3728">
        <v>0</v>
      </c>
      <c r="AN3728" t="s">
        <v>35</v>
      </c>
      <c r="AO3728">
        <v>0</v>
      </c>
      <c r="AP3728">
        <v>0</v>
      </c>
      <c r="AQ3728" t="s">
        <v>36</v>
      </c>
      <c r="AR3728">
        <v>0</v>
      </c>
      <c r="AS3728" t="s">
        <v>37</v>
      </c>
      <c r="AT3728" t="s">
        <v>3410</v>
      </c>
      <c r="AU3728" t="s">
        <v>3411</v>
      </c>
      <c r="AV3728" t="s">
        <v>3410</v>
      </c>
    </row>
    <row r="3729" spans="1:48" x14ac:dyDescent="0.25">
      <c r="A3729" t="s">
        <v>13</v>
      </c>
      <c r="B3729">
        <v>10473</v>
      </c>
      <c r="C3729" t="s">
        <v>1395</v>
      </c>
      <c r="D3729">
        <v>0</v>
      </c>
      <c r="E3729">
        <v>16651</v>
      </c>
      <c r="F3729" t="s">
        <v>25</v>
      </c>
      <c r="G3729">
        <v>308010022</v>
      </c>
      <c r="H3729" t="s">
        <v>1223</v>
      </c>
      <c r="I3729">
        <v>40495</v>
      </c>
      <c r="J3729" t="s">
        <v>3</v>
      </c>
      <c r="K3729">
        <v>860024301</v>
      </c>
      <c r="L3729" t="s">
        <v>27</v>
      </c>
      <c r="M3729">
        <v>79575988</v>
      </c>
      <c r="N3729" t="s">
        <v>6</v>
      </c>
      <c r="O3729">
        <v>79575988</v>
      </c>
      <c r="P3729" t="s">
        <v>6</v>
      </c>
      <c r="Q3729" t="s">
        <v>3741</v>
      </c>
      <c r="R3729">
        <v>2</v>
      </c>
      <c r="S3729" t="s">
        <v>7</v>
      </c>
      <c r="T3729" t="s">
        <v>8</v>
      </c>
      <c r="U3729" t="s">
        <v>9</v>
      </c>
      <c r="V3729">
        <v>3600</v>
      </c>
      <c r="W3729">
        <v>618</v>
      </c>
      <c r="X3729" t="s">
        <v>31</v>
      </c>
      <c r="Y3729">
        <v>40829</v>
      </c>
      <c r="Z3729">
        <v>0</v>
      </c>
      <c r="AA3729">
        <v>554724</v>
      </c>
      <c r="AB3729">
        <v>95231</v>
      </c>
      <c r="AC3729" t="s">
        <v>31</v>
      </c>
      <c r="AD3729">
        <v>26787</v>
      </c>
      <c r="AE3729">
        <v>32</v>
      </c>
      <c r="AF3729" t="s">
        <v>180</v>
      </c>
      <c r="AG3729">
        <v>115874</v>
      </c>
      <c r="AH3729">
        <v>0</v>
      </c>
      <c r="AI3729" t="s">
        <v>33</v>
      </c>
      <c r="AJ3729">
        <v>503</v>
      </c>
      <c r="AK3729" t="s">
        <v>15</v>
      </c>
      <c r="AL3729">
        <v>0</v>
      </c>
      <c r="AM3729">
        <v>0</v>
      </c>
      <c r="AN3729" t="s">
        <v>35</v>
      </c>
      <c r="AO3729">
        <v>0</v>
      </c>
      <c r="AP3729">
        <v>0</v>
      </c>
      <c r="AQ3729" t="s">
        <v>36</v>
      </c>
      <c r="AR3729">
        <v>0</v>
      </c>
      <c r="AS3729" t="s">
        <v>37</v>
      </c>
      <c r="AT3729" t="s">
        <v>3410</v>
      </c>
      <c r="AU3729" t="s">
        <v>3411</v>
      </c>
      <c r="AV3729" t="s">
        <v>3410</v>
      </c>
    </row>
    <row r="3730" spans="1:48" x14ac:dyDescent="0.25">
      <c r="A3730" t="s">
        <v>13</v>
      </c>
      <c r="B3730">
        <v>10474</v>
      </c>
      <c r="C3730" t="s">
        <v>1395</v>
      </c>
      <c r="D3730">
        <v>0</v>
      </c>
      <c r="E3730">
        <v>16651</v>
      </c>
      <c r="F3730" t="s">
        <v>25</v>
      </c>
      <c r="G3730">
        <v>308010022</v>
      </c>
      <c r="H3730" t="s">
        <v>1223</v>
      </c>
      <c r="I3730">
        <v>40495</v>
      </c>
      <c r="J3730" t="s">
        <v>3</v>
      </c>
      <c r="K3730">
        <v>860024301</v>
      </c>
      <c r="L3730" t="s">
        <v>27</v>
      </c>
      <c r="M3730">
        <v>79575988</v>
      </c>
      <c r="N3730" t="s">
        <v>6</v>
      </c>
      <c r="O3730">
        <v>79575988</v>
      </c>
      <c r="P3730" t="s">
        <v>6</v>
      </c>
      <c r="Q3730" t="s">
        <v>3741</v>
      </c>
      <c r="R3730">
        <v>2</v>
      </c>
      <c r="S3730" t="s">
        <v>7</v>
      </c>
      <c r="T3730" t="s">
        <v>8</v>
      </c>
      <c r="U3730" t="s">
        <v>9</v>
      </c>
      <c r="V3730">
        <v>3600</v>
      </c>
      <c r="W3730">
        <v>618</v>
      </c>
      <c r="X3730" t="s">
        <v>31</v>
      </c>
      <c r="Y3730">
        <v>40829</v>
      </c>
      <c r="Z3730">
        <v>0</v>
      </c>
      <c r="AA3730">
        <v>554724</v>
      </c>
      <c r="AB3730">
        <v>95231</v>
      </c>
      <c r="AC3730" t="s">
        <v>31</v>
      </c>
      <c r="AD3730">
        <v>26788</v>
      </c>
      <c r="AE3730">
        <v>32</v>
      </c>
      <c r="AF3730" t="s">
        <v>180</v>
      </c>
      <c r="AG3730">
        <v>115875</v>
      </c>
      <c r="AH3730">
        <v>0</v>
      </c>
      <c r="AI3730" t="s">
        <v>33</v>
      </c>
      <c r="AJ3730">
        <v>503</v>
      </c>
      <c r="AK3730" t="s">
        <v>15</v>
      </c>
      <c r="AL3730">
        <v>0</v>
      </c>
      <c r="AM3730">
        <v>0</v>
      </c>
      <c r="AN3730" t="s">
        <v>35</v>
      </c>
      <c r="AO3730">
        <v>0</v>
      </c>
      <c r="AP3730">
        <v>0</v>
      </c>
      <c r="AQ3730" t="s">
        <v>36</v>
      </c>
      <c r="AR3730">
        <v>0</v>
      </c>
      <c r="AS3730" t="s">
        <v>37</v>
      </c>
      <c r="AT3730" t="s">
        <v>3410</v>
      </c>
      <c r="AU3730" t="s">
        <v>3411</v>
      </c>
      <c r="AV3730" t="s">
        <v>3410</v>
      </c>
    </row>
    <row r="3731" spans="1:48" x14ac:dyDescent="0.25">
      <c r="A3731" t="s">
        <v>13</v>
      </c>
      <c r="B3731">
        <v>10475</v>
      </c>
      <c r="C3731" t="s">
        <v>1395</v>
      </c>
      <c r="D3731">
        <v>0</v>
      </c>
      <c r="E3731">
        <v>16651</v>
      </c>
      <c r="F3731" t="s">
        <v>25</v>
      </c>
      <c r="G3731">
        <v>308010022</v>
      </c>
      <c r="H3731" t="s">
        <v>1223</v>
      </c>
      <c r="I3731">
        <v>40495</v>
      </c>
      <c r="J3731" t="s">
        <v>3</v>
      </c>
      <c r="K3731">
        <v>860024301</v>
      </c>
      <c r="L3731" t="s">
        <v>27</v>
      </c>
      <c r="M3731">
        <v>79575988</v>
      </c>
      <c r="N3731" t="s">
        <v>6</v>
      </c>
      <c r="O3731">
        <v>79575988</v>
      </c>
      <c r="P3731" t="s">
        <v>6</v>
      </c>
      <c r="Q3731" t="s">
        <v>3741</v>
      </c>
      <c r="R3731">
        <v>2</v>
      </c>
      <c r="S3731" t="s">
        <v>7</v>
      </c>
      <c r="T3731" t="s">
        <v>8</v>
      </c>
      <c r="U3731" t="s">
        <v>9</v>
      </c>
      <c r="V3731">
        <v>3600</v>
      </c>
      <c r="W3731">
        <v>618</v>
      </c>
      <c r="X3731" t="s">
        <v>31</v>
      </c>
      <c r="Y3731">
        <v>40829</v>
      </c>
      <c r="Z3731">
        <v>0</v>
      </c>
      <c r="AA3731">
        <v>554724</v>
      </c>
      <c r="AB3731">
        <v>95231</v>
      </c>
      <c r="AC3731" t="s">
        <v>31</v>
      </c>
      <c r="AD3731">
        <v>26789</v>
      </c>
      <c r="AE3731">
        <v>32</v>
      </c>
      <c r="AF3731" t="s">
        <v>180</v>
      </c>
      <c r="AG3731">
        <v>115876</v>
      </c>
      <c r="AH3731">
        <v>0</v>
      </c>
      <c r="AI3731" t="s">
        <v>33</v>
      </c>
      <c r="AJ3731">
        <v>503</v>
      </c>
      <c r="AK3731" t="s">
        <v>15</v>
      </c>
      <c r="AL3731">
        <v>0</v>
      </c>
      <c r="AM3731">
        <v>0</v>
      </c>
      <c r="AN3731" t="s">
        <v>35</v>
      </c>
      <c r="AO3731">
        <v>0</v>
      </c>
      <c r="AP3731">
        <v>0</v>
      </c>
      <c r="AQ3731" t="s">
        <v>36</v>
      </c>
      <c r="AR3731">
        <v>0</v>
      </c>
      <c r="AS3731" t="s">
        <v>37</v>
      </c>
      <c r="AT3731" t="s">
        <v>3410</v>
      </c>
      <c r="AU3731" t="s">
        <v>3411</v>
      </c>
      <c r="AV3731" t="s">
        <v>3410</v>
      </c>
    </row>
    <row r="3732" spans="1:48" x14ac:dyDescent="0.25">
      <c r="A3732" t="s">
        <v>13</v>
      </c>
      <c r="B3732">
        <v>10476</v>
      </c>
      <c r="C3732" t="s">
        <v>1395</v>
      </c>
      <c r="D3732">
        <v>0</v>
      </c>
      <c r="E3732">
        <v>16651</v>
      </c>
      <c r="F3732" t="s">
        <v>25</v>
      </c>
      <c r="G3732">
        <v>308010022</v>
      </c>
      <c r="H3732" t="s">
        <v>1223</v>
      </c>
      <c r="I3732">
        <v>40495</v>
      </c>
      <c r="J3732" t="s">
        <v>3</v>
      </c>
      <c r="K3732">
        <v>860024301</v>
      </c>
      <c r="L3732" t="s">
        <v>27</v>
      </c>
      <c r="M3732">
        <v>79575988</v>
      </c>
      <c r="N3732" t="s">
        <v>6</v>
      </c>
      <c r="O3732">
        <v>79575988</v>
      </c>
      <c r="P3732" t="s">
        <v>6</v>
      </c>
      <c r="Q3732" t="s">
        <v>3741</v>
      </c>
      <c r="R3732">
        <v>2</v>
      </c>
      <c r="S3732" t="s">
        <v>7</v>
      </c>
      <c r="T3732" t="s">
        <v>8</v>
      </c>
      <c r="U3732" t="s">
        <v>9</v>
      </c>
      <c r="V3732">
        <v>3600</v>
      </c>
      <c r="W3732">
        <v>618</v>
      </c>
      <c r="X3732" t="s">
        <v>31</v>
      </c>
      <c r="Y3732">
        <v>40829</v>
      </c>
      <c r="Z3732">
        <v>0</v>
      </c>
      <c r="AA3732">
        <v>554724</v>
      </c>
      <c r="AB3732">
        <v>95231</v>
      </c>
      <c r="AC3732" t="s">
        <v>31</v>
      </c>
      <c r="AD3732">
        <v>26790</v>
      </c>
      <c r="AE3732">
        <v>32</v>
      </c>
      <c r="AF3732" t="s">
        <v>180</v>
      </c>
      <c r="AG3732">
        <v>115877</v>
      </c>
      <c r="AH3732">
        <v>0</v>
      </c>
      <c r="AI3732" t="s">
        <v>33</v>
      </c>
      <c r="AJ3732">
        <v>503</v>
      </c>
      <c r="AK3732" t="s">
        <v>15</v>
      </c>
      <c r="AL3732">
        <v>0</v>
      </c>
      <c r="AM3732">
        <v>0</v>
      </c>
      <c r="AN3732" t="s">
        <v>35</v>
      </c>
      <c r="AO3732">
        <v>0</v>
      </c>
      <c r="AP3732">
        <v>0</v>
      </c>
      <c r="AQ3732" t="s">
        <v>36</v>
      </c>
      <c r="AR3732">
        <v>0</v>
      </c>
      <c r="AS3732" t="s">
        <v>37</v>
      </c>
      <c r="AT3732" t="s">
        <v>3410</v>
      </c>
      <c r="AU3732" t="s">
        <v>3411</v>
      </c>
      <c r="AV3732" t="s">
        <v>3410</v>
      </c>
    </row>
    <row r="3733" spans="1:48" x14ac:dyDescent="0.25">
      <c r="A3733" t="s">
        <v>13</v>
      </c>
      <c r="B3733">
        <v>5337</v>
      </c>
      <c r="C3733" t="s">
        <v>434</v>
      </c>
      <c r="D3733">
        <v>0</v>
      </c>
      <c r="E3733">
        <v>16651</v>
      </c>
      <c r="F3733" t="s">
        <v>25</v>
      </c>
      <c r="G3733">
        <v>308010004</v>
      </c>
      <c r="H3733" t="s">
        <v>81</v>
      </c>
      <c r="I3733">
        <v>35795</v>
      </c>
      <c r="J3733" t="s">
        <v>3</v>
      </c>
      <c r="K3733">
        <v>860024301</v>
      </c>
      <c r="L3733" t="s">
        <v>27</v>
      </c>
      <c r="M3733">
        <v>41658522</v>
      </c>
      <c r="N3733" t="s">
        <v>2877</v>
      </c>
      <c r="O3733">
        <v>41658522</v>
      </c>
      <c r="P3733" t="s">
        <v>2877</v>
      </c>
      <c r="Q3733" t="s">
        <v>3741</v>
      </c>
      <c r="R3733">
        <v>2</v>
      </c>
      <c r="S3733" t="s">
        <v>7</v>
      </c>
      <c r="T3733" t="s">
        <v>456</v>
      </c>
      <c r="U3733" t="s">
        <v>457</v>
      </c>
      <c r="V3733">
        <v>3600</v>
      </c>
      <c r="W3733">
        <v>3600</v>
      </c>
      <c r="X3733" t="s">
        <v>10</v>
      </c>
      <c r="Y3733">
        <v>40829</v>
      </c>
      <c r="Z3733">
        <v>0</v>
      </c>
      <c r="AA3733">
        <v>248694</v>
      </c>
      <c r="AB3733">
        <v>248694</v>
      </c>
      <c r="AC3733" t="s">
        <v>31</v>
      </c>
      <c r="AD3733">
        <v>28225</v>
      </c>
      <c r="AE3733">
        <v>1</v>
      </c>
      <c r="AF3733" t="s">
        <v>82</v>
      </c>
      <c r="AG3733">
        <v>4197</v>
      </c>
      <c r="AH3733">
        <v>0</v>
      </c>
      <c r="AI3733" t="s">
        <v>33</v>
      </c>
      <c r="AJ3733">
        <v>202</v>
      </c>
      <c r="AK3733" t="s">
        <v>465</v>
      </c>
      <c r="AL3733">
        <v>0</v>
      </c>
      <c r="AM3733">
        <v>0</v>
      </c>
      <c r="AN3733" t="s">
        <v>35</v>
      </c>
      <c r="AO3733">
        <v>0</v>
      </c>
      <c r="AP3733">
        <v>0</v>
      </c>
      <c r="AQ3733" t="s">
        <v>36</v>
      </c>
      <c r="AR3733">
        <v>0</v>
      </c>
      <c r="AS3733" t="s">
        <v>37</v>
      </c>
      <c r="AT3733" t="s">
        <v>3410</v>
      </c>
      <c r="AU3733" t="s">
        <v>3411</v>
      </c>
      <c r="AV3733" t="s">
        <v>3410</v>
      </c>
    </row>
    <row r="3734" spans="1:48" x14ac:dyDescent="0.25">
      <c r="A3734" t="s">
        <v>13</v>
      </c>
      <c r="B3734">
        <v>1736</v>
      </c>
      <c r="C3734" t="s">
        <v>2186</v>
      </c>
      <c r="D3734">
        <v>0</v>
      </c>
      <c r="E3734">
        <v>16651</v>
      </c>
      <c r="F3734" t="s">
        <v>25</v>
      </c>
      <c r="G3734">
        <v>308010023</v>
      </c>
      <c r="H3734" t="s">
        <v>182</v>
      </c>
      <c r="I3734">
        <v>35173</v>
      </c>
      <c r="J3734" t="s">
        <v>3</v>
      </c>
      <c r="K3734">
        <v>860024301</v>
      </c>
      <c r="L3734" t="s">
        <v>27</v>
      </c>
      <c r="M3734">
        <v>41654370</v>
      </c>
      <c r="N3734" t="s">
        <v>2870</v>
      </c>
      <c r="O3734">
        <v>41654370</v>
      </c>
      <c r="P3734" t="s">
        <v>2870</v>
      </c>
      <c r="Q3734" t="s">
        <v>3741</v>
      </c>
      <c r="R3734">
        <v>2</v>
      </c>
      <c r="S3734" t="s">
        <v>7</v>
      </c>
      <c r="T3734" t="s">
        <v>59</v>
      </c>
      <c r="U3734" t="s">
        <v>60</v>
      </c>
      <c r="V3734">
        <v>3600</v>
      </c>
      <c r="W3734">
        <v>3600</v>
      </c>
      <c r="X3734" t="s">
        <v>10</v>
      </c>
      <c r="Y3734">
        <v>40829</v>
      </c>
      <c r="Z3734">
        <v>0</v>
      </c>
      <c r="AA3734">
        <v>92454</v>
      </c>
      <c r="AB3734">
        <v>92454</v>
      </c>
      <c r="AC3734" t="s">
        <v>31</v>
      </c>
      <c r="AD3734">
        <v>29185</v>
      </c>
      <c r="AE3734">
        <v>32</v>
      </c>
      <c r="AF3734" t="s">
        <v>180</v>
      </c>
      <c r="AG3734">
        <v>114229</v>
      </c>
      <c r="AH3734">
        <v>0</v>
      </c>
      <c r="AI3734" t="s">
        <v>33</v>
      </c>
      <c r="AJ3734">
        <v>203</v>
      </c>
      <c r="AK3734" t="s">
        <v>61</v>
      </c>
      <c r="AL3734">
        <v>0</v>
      </c>
      <c r="AM3734">
        <v>0</v>
      </c>
      <c r="AN3734" t="s">
        <v>35</v>
      </c>
      <c r="AO3734">
        <v>0</v>
      </c>
      <c r="AP3734">
        <v>0</v>
      </c>
      <c r="AQ3734" t="s">
        <v>36</v>
      </c>
      <c r="AR3734">
        <v>0</v>
      </c>
      <c r="AS3734" t="s">
        <v>37</v>
      </c>
      <c r="AT3734" t="s">
        <v>3410</v>
      </c>
      <c r="AU3734" t="s">
        <v>3411</v>
      </c>
      <c r="AV3734" t="s">
        <v>3410</v>
      </c>
    </row>
    <row r="3735" spans="1:48" x14ac:dyDescent="0.25">
      <c r="A3735" t="s">
        <v>13</v>
      </c>
      <c r="B3735">
        <v>10438</v>
      </c>
      <c r="C3735" t="s">
        <v>518</v>
      </c>
      <c r="D3735">
        <v>0</v>
      </c>
      <c r="E3735">
        <v>16651</v>
      </c>
      <c r="F3735" t="s">
        <v>25</v>
      </c>
      <c r="G3735">
        <v>308010004</v>
      </c>
      <c r="H3735" t="s">
        <v>81</v>
      </c>
      <c r="I3735">
        <v>40476</v>
      </c>
      <c r="J3735" t="s">
        <v>3</v>
      </c>
      <c r="K3735">
        <v>860024301</v>
      </c>
      <c r="L3735" t="s">
        <v>27</v>
      </c>
      <c r="M3735">
        <v>79575988</v>
      </c>
      <c r="N3735" t="s">
        <v>6</v>
      </c>
      <c r="O3735">
        <v>79575988</v>
      </c>
      <c r="P3735" t="s">
        <v>6</v>
      </c>
      <c r="Q3735" t="s">
        <v>3741</v>
      </c>
      <c r="R3735">
        <v>2</v>
      </c>
      <c r="S3735" t="s">
        <v>7</v>
      </c>
      <c r="T3735" t="s">
        <v>1405</v>
      </c>
      <c r="U3735" t="s">
        <v>1406</v>
      </c>
      <c r="V3735">
        <v>3600</v>
      </c>
      <c r="W3735">
        <v>300</v>
      </c>
      <c r="X3735" t="s">
        <v>31</v>
      </c>
      <c r="Y3735">
        <v>40829</v>
      </c>
      <c r="Z3735">
        <v>0</v>
      </c>
      <c r="AA3735">
        <v>1216675</v>
      </c>
      <c r="AB3735">
        <v>101389.6</v>
      </c>
      <c r="AC3735" t="s">
        <v>31</v>
      </c>
      <c r="AD3735">
        <v>26601</v>
      </c>
      <c r="AE3735">
        <v>1</v>
      </c>
      <c r="AF3735" t="s">
        <v>82</v>
      </c>
      <c r="AG3735">
        <v>115795</v>
      </c>
      <c r="AH3735">
        <v>0</v>
      </c>
      <c r="AI3735" t="s">
        <v>33</v>
      </c>
      <c r="AJ3735">
        <v>503</v>
      </c>
      <c r="AK3735" t="s">
        <v>15</v>
      </c>
      <c r="AL3735">
        <v>0</v>
      </c>
      <c r="AM3735">
        <v>0</v>
      </c>
      <c r="AN3735" t="s">
        <v>35</v>
      </c>
      <c r="AO3735">
        <v>0</v>
      </c>
      <c r="AP3735">
        <v>0</v>
      </c>
      <c r="AQ3735" t="s">
        <v>36</v>
      </c>
      <c r="AR3735">
        <v>0</v>
      </c>
      <c r="AS3735" t="s">
        <v>37</v>
      </c>
      <c r="AT3735" t="s">
        <v>3410</v>
      </c>
      <c r="AU3735" t="s">
        <v>3411</v>
      </c>
      <c r="AV3735" t="s">
        <v>3410</v>
      </c>
    </row>
    <row r="3736" spans="1:48" x14ac:dyDescent="0.25">
      <c r="A3736" t="s">
        <v>13</v>
      </c>
      <c r="B3736">
        <v>10460</v>
      </c>
      <c r="C3736" t="s">
        <v>518</v>
      </c>
      <c r="D3736">
        <v>0</v>
      </c>
      <c r="E3736">
        <v>16651</v>
      </c>
      <c r="F3736" t="s">
        <v>25</v>
      </c>
      <c r="G3736">
        <v>308010004</v>
      </c>
      <c r="H3736" t="s">
        <v>81</v>
      </c>
      <c r="I3736">
        <v>40476</v>
      </c>
      <c r="J3736" t="s">
        <v>3</v>
      </c>
      <c r="K3736">
        <v>860024301</v>
      </c>
      <c r="L3736" t="s">
        <v>27</v>
      </c>
      <c r="M3736">
        <v>79575988</v>
      </c>
      <c r="N3736" t="s">
        <v>6</v>
      </c>
      <c r="O3736">
        <v>79575988</v>
      </c>
      <c r="P3736" t="s">
        <v>6</v>
      </c>
      <c r="Q3736" t="s">
        <v>3741</v>
      </c>
      <c r="R3736">
        <v>2</v>
      </c>
      <c r="S3736" t="s">
        <v>7</v>
      </c>
      <c r="T3736" t="s">
        <v>1405</v>
      </c>
      <c r="U3736" t="s">
        <v>1406</v>
      </c>
      <c r="V3736">
        <v>3600</v>
      </c>
      <c r="W3736">
        <v>300</v>
      </c>
      <c r="X3736" t="s">
        <v>31</v>
      </c>
      <c r="Y3736">
        <v>40829</v>
      </c>
      <c r="Z3736">
        <v>0</v>
      </c>
      <c r="AA3736">
        <v>1216675</v>
      </c>
      <c r="AB3736">
        <v>101389.6</v>
      </c>
      <c r="AC3736" t="s">
        <v>31</v>
      </c>
      <c r="AD3736">
        <v>26606</v>
      </c>
      <c r="AE3736">
        <v>1</v>
      </c>
      <c r="AF3736" t="s">
        <v>82</v>
      </c>
      <c r="AG3736">
        <v>115806</v>
      </c>
      <c r="AH3736">
        <v>0</v>
      </c>
      <c r="AI3736" t="s">
        <v>33</v>
      </c>
      <c r="AJ3736">
        <v>503</v>
      </c>
      <c r="AK3736" t="s">
        <v>15</v>
      </c>
      <c r="AL3736">
        <v>0</v>
      </c>
      <c r="AM3736">
        <v>0</v>
      </c>
      <c r="AN3736" t="s">
        <v>35</v>
      </c>
      <c r="AO3736">
        <v>0</v>
      </c>
      <c r="AP3736">
        <v>0</v>
      </c>
      <c r="AQ3736" t="s">
        <v>36</v>
      </c>
      <c r="AR3736">
        <v>0</v>
      </c>
      <c r="AS3736" t="s">
        <v>37</v>
      </c>
      <c r="AT3736" t="s">
        <v>3410</v>
      </c>
      <c r="AU3736" t="s">
        <v>3411</v>
      </c>
      <c r="AV3736" t="s">
        <v>3410</v>
      </c>
    </row>
    <row r="3737" spans="1:48" x14ac:dyDescent="0.25">
      <c r="A3737" t="s">
        <v>13</v>
      </c>
      <c r="B3737">
        <v>10463</v>
      </c>
      <c r="C3737" t="s">
        <v>518</v>
      </c>
      <c r="D3737">
        <v>0</v>
      </c>
      <c r="E3737">
        <v>16651</v>
      </c>
      <c r="F3737" t="s">
        <v>25</v>
      </c>
      <c r="G3737">
        <v>308010004</v>
      </c>
      <c r="H3737" t="s">
        <v>81</v>
      </c>
      <c r="I3737">
        <v>40476</v>
      </c>
      <c r="J3737" t="s">
        <v>3</v>
      </c>
      <c r="K3737">
        <v>860024301</v>
      </c>
      <c r="L3737" t="s">
        <v>27</v>
      </c>
      <c r="M3737">
        <v>79575988</v>
      </c>
      <c r="N3737" t="s">
        <v>6</v>
      </c>
      <c r="O3737">
        <v>79575988</v>
      </c>
      <c r="P3737" t="s">
        <v>6</v>
      </c>
      <c r="Q3737" t="s">
        <v>3741</v>
      </c>
      <c r="R3737">
        <v>2</v>
      </c>
      <c r="S3737" t="s">
        <v>7</v>
      </c>
      <c r="T3737" t="s">
        <v>1405</v>
      </c>
      <c r="U3737" t="s">
        <v>1406</v>
      </c>
      <c r="V3737">
        <v>3600</v>
      </c>
      <c r="W3737">
        <v>300</v>
      </c>
      <c r="X3737" t="s">
        <v>31</v>
      </c>
      <c r="Y3737">
        <v>40829</v>
      </c>
      <c r="Z3737">
        <v>0</v>
      </c>
      <c r="AA3737">
        <v>1216675</v>
      </c>
      <c r="AB3737">
        <v>101389.6</v>
      </c>
      <c r="AC3737" t="s">
        <v>31</v>
      </c>
      <c r="AD3737">
        <v>26608</v>
      </c>
      <c r="AE3737">
        <v>1</v>
      </c>
      <c r="AF3737" t="s">
        <v>82</v>
      </c>
      <c r="AG3737">
        <v>115809</v>
      </c>
      <c r="AH3737">
        <v>0</v>
      </c>
      <c r="AI3737" t="s">
        <v>33</v>
      </c>
      <c r="AJ3737">
        <v>503</v>
      </c>
      <c r="AK3737" t="s">
        <v>15</v>
      </c>
      <c r="AL3737">
        <v>0</v>
      </c>
      <c r="AM3737">
        <v>0</v>
      </c>
      <c r="AN3737" t="s">
        <v>35</v>
      </c>
      <c r="AO3737">
        <v>0</v>
      </c>
      <c r="AP3737">
        <v>0</v>
      </c>
      <c r="AQ3737" t="s">
        <v>36</v>
      </c>
      <c r="AR3737">
        <v>0</v>
      </c>
      <c r="AS3737" t="s">
        <v>37</v>
      </c>
      <c r="AT3737" t="s">
        <v>3410</v>
      </c>
      <c r="AU3737" t="s">
        <v>3411</v>
      </c>
      <c r="AV3737" t="s">
        <v>3410</v>
      </c>
    </row>
    <row r="3738" spans="1:48" x14ac:dyDescent="0.25">
      <c r="A3738" t="s">
        <v>13</v>
      </c>
      <c r="B3738">
        <v>10280</v>
      </c>
      <c r="C3738" t="s">
        <v>24</v>
      </c>
      <c r="D3738">
        <v>0</v>
      </c>
      <c r="E3738">
        <v>16651</v>
      </c>
      <c r="F3738" t="s">
        <v>25</v>
      </c>
      <c r="G3738">
        <v>308010043</v>
      </c>
      <c r="H3738" t="s">
        <v>26</v>
      </c>
      <c r="I3738">
        <v>40476</v>
      </c>
      <c r="J3738" t="s">
        <v>3</v>
      </c>
      <c r="K3738">
        <v>860024301</v>
      </c>
      <c r="L3738" t="s">
        <v>27</v>
      </c>
      <c r="M3738">
        <v>41654370</v>
      </c>
      <c r="N3738" t="s">
        <v>2870</v>
      </c>
      <c r="O3738">
        <v>41654370</v>
      </c>
      <c r="P3738" t="s">
        <v>2870</v>
      </c>
      <c r="Q3738" t="s">
        <v>3741</v>
      </c>
      <c r="R3738">
        <v>2</v>
      </c>
      <c r="S3738" t="s">
        <v>7</v>
      </c>
      <c r="T3738" t="s">
        <v>59</v>
      </c>
      <c r="U3738" t="s">
        <v>60</v>
      </c>
      <c r="V3738">
        <v>3600</v>
      </c>
      <c r="W3738">
        <v>606</v>
      </c>
      <c r="X3738" t="s">
        <v>31</v>
      </c>
      <c r="Y3738">
        <v>40829</v>
      </c>
      <c r="Z3738">
        <v>0</v>
      </c>
      <c r="AA3738">
        <v>622705</v>
      </c>
      <c r="AB3738">
        <v>104820.1</v>
      </c>
      <c r="AC3738" t="s">
        <v>31</v>
      </c>
      <c r="AD3738">
        <v>27118</v>
      </c>
      <c r="AE3738">
        <v>41</v>
      </c>
      <c r="AF3738" t="s">
        <v>32</v>
      </c>
      <c r="AG3738">
        <v>115686</v>
      </c>
      <c r="AH3738">
        <v>0</v>
      </c>
      <c r="AI3738" t="s">
        <v>33</v>
      </c>
      <c r="AJ3738">
        <v>203</v>
      </c>
      <c r="AK3738" t="s">
        <v>61</v>
      </c>
      <c r="AL3738">
        <v>0</v>
      </c>
      <c r="AM3738">
        <v>0</v>
      </c>
      <c r="AN3738" t="s">
        <v>35</v>
      </c>
      <c r="AO3738">
        <v>0</v>
      </c>
      <c r="AP3738">
        <v>0</v>
      </c>
      <c r="AQ3738" t="s">
        <v>36</v>
      </c>
      <c r="AR3738">
        <v>0</v>
      </c>
      <c r="AS3738" t="s">
        <v>37</v>
      </c>
      <c r="AT3738" t="s">
        <v>3410</v>
      </c>
      <c r="AU3738" t="s">
        <v>3411</v>
      </c>
      <c r="AV3738" t="s">
        <v>3410</v>
      </c>
    </row>
    <row r="3739" spans="1:48" x14ac:dyDescent="0.25">
      <c r="A3739" t="s">
        <v>13</v>
      </c>
      <c r="B3739">
        <v>6006</v>
      </c>
      <c r="C3739" t="s">
        <v>2873</v>
      </c>
      <c r="D3739">
        <v>0</v>
      </c>
      <c r="E3739">
        <v>16651</v>
      </c>
      <c r="F3739" t="s">
        <v>25</v>
      </c>
      <c r="G3739">
        <v>308010037</v>
      </c>
      <c r="H3739" t="s">
        <v>86</v>
      </c>
      <c r="I3739">
        <v>35773</v>
      </c>
      <c r="J3739" t="s">
        <v>3</v>
      </c>
      <c r="K3739">
        <v>860024301</v>
      </c>
      <c r="L3739" t="s">
        <v>27</v>
      </c>
      <c r="M3739">
        <v>41654370</v>
      </c>
      <c r="N3739" t="s">
        <v>2870</v>
      </c>
      <c r="O3739">
        <v>41654370</v>
      </c>
      <c r="P3739" t="s">
        <v>2870</v>
      </c>
      <c r="Q3739" t="s">
        <v>3741</v>
      </c>
      <c r="R3739">
        <v>2</v>
      </c>
      <c r="S3739" t="s">
        <v>7</v>
      </c>
      <c r="T3739" t="s">
        <v>59</v>
      </c>
      <c r="U3739" t="s">
        <v>60</v>
      </c>
      <c r="V3739">
        <v>3600</v>
      </c>
      <c r="W3739">
        <v>3600</v>
      </c>
      <c r="X3739" t="s">
        <v>10</v>
      </c>
      <c r="Y3739">
        <v>40829</v>
      </c>
      <c r="Z3739">
        <v>0</v>
      </c>
      <c r="AA3739">
        <v>21796</v>
      </c>
      <c r="AB3739">
        <v>21796</v>
      </c>
      <c r="AC3739" t="s">
        <v>31</v>
      </c>
      <c r="AD3739">
        <v>29484</v>
      </c>
      <c r="AE3739">
        <v>37</v>
      </c>
      <c r="AF3739" t="s">
        <v>87</v>
      </c>
      <c r="AG3739">
        <v>4289</v>
      </c>
      <c r="AH3739">
        <v>0</v>
      </c>
      <c r="AI3739" t="s">
        <v>33</v>
      </c>
      <c r="AJ3739">
        <v>203</v>
      </c>
      <c r="AK3739" t="s">
        <v>61</v>
      </c>
      <c r="AL3739">
        <v>0</v>
      </c>
      <c r="AM3739">
        <v>0</v>
      </c>
      <c r="AN3739" t="s">
        <v>35</v>
      </c>
      <c r="AO3739">
        <v>0</v>
      </c>
      <c r="AP3739">
        <v>0</v>
      </c>
      <c r="AQ3739" t="s">
        <v>36</v>
      </c>
      <c r="AR3739">
        <v>0</v>
      </c>
      <c r="AS3739" t="s">
        <v>37</v>
      </c>
      <c r="AT3739" t="s">
        <v>3410</v>
      </c>
      <c r="AU3739" t="s">
        <v>3411</v>
      </c>
      <c r="AV3739" t="s">
        <v>3410</v>
      </c>
    </row>
    <row r="3740" spans="1:48" x14ac:dyDescent="0.25">
      <c r="A3740" t="s">
        <v>13</v>
      </c>
      <c r="B3740">
        <v>1526</v>
      </c>
      <c r="C3740" t="s">
        <v>134</v>
      </c>
      <c r="D3740">
        <v>0</v>
      </c>
      <c r="E3740">
        <v>16651</v>
      </c>
      <c r="F3740" t="s">
        <v>25</v>
      </c>
      <c r="G3740">
        <v>308010004</v>
      </c>
      <c r="H3740" t="s">
        <v>81</v>
      </c>
      <c r="I3740">
        <v>35425</v>
      </c>
      <c r="J3740" t="s">
        <v>3</v>
      </c>
      <c r="K3740">
        <v>860024301</v>
      </c>
      <c r="L3740" t="s">
        <v>27</v>
      </c>
      <c r="M3740">
        <v>41654370</v>
      </c>
      <c r="N3740" t="s">
        <v>2870</v>
      </c>
      <c r="O3740">
        <v>41654370</v>
      </c>
      <c r="P3740" t="s">
        <v>2870</v>
      </c>
      <c r="Q3740" t="s">
        <v>3741</v>
      </c>
      <c r="R3740">
        <v>2</v>
      </c>
      <c r="S3740" t="s">
        <v>7</v>
      </c>
      <c r="T3740" t="s">
        <v>59</v>
      </c>
      <c r="U3740" t="s">
        <v>60</v>
      </c>
      <c r="V3740">
        <v>3600</v>
      </c>
      <c r="W3740">
        <v>3600</v>
      </c>
      <c r="X3740" t="s">
        <v>10</v>
      </c>
      <c r="Y3740">
        <v>40829</v>
      </c>
      <c r="Z3740">
        <v>0</v>
      </c>
      <c r="AA3740">
        <v>229640</v>
      </c>
      <c r="AB3740">
        <v>229640</v>
      </c>
      <c r="AC3740" t="s">
        <v>31</v>
      </c>
      <c r="AD3740">
        <v>28224</v>
      </c>
      <c r="AE3740">
        <v>1</v>
      </c>
      <c r="AF3740" t="s">
        <v>82</v>
      </c>
      <c r="AG3740">
        <v>8905</v>
      </c>
      <c r="AH3740">
        <v>0</v>
      </c>
      <c r="AI3740" t="s">
        <v>33</v>
      </c>
      <c r="AJ3740">
        <v>203</v>
      </c>
      <c r="AK3740" t="s">
        <v>61</v>
      </c>
      <c r="AL3740">
        <v>0</v>
      </c>
      <c r="AM3740">
        <v>0</v>
      </c>
      <c r="AN3740" t="s">
        <v>35</v>
      </c>
      <c r="AO3740">
        <v>0</v>
      </c>
      <c r="AP3740">
        <v>0</v>
      </c>
      <c r="AQ3740" t="s">
        <v>36</v>
      </c>
      <c r="AR3740">
        <v>0</v>
      </c>
      <c r="AS3740" t="s">
        <v>37</v>
      </c>
      <c r="AT3740" t="s">
        <v>3410</v>
      </c>
      <c r="AU3740" t="s">
        <v>3411</v>
      </c>
      <c r="AV3740" t="s">
        <v>3410</v>
      </c>
    </row>
    <row r="3741" spans="1:48" x14ac:dyDescent="0.25">
      <c r="A3741" t="s">
        <v>13</v>
      </c>
      <c r="B3741">
        <v>10342</v>
      </c>
      <c r="C3741" t="s">
        <v>24</v>
      </c>
      <c r="D3741">
        <v>0</v>
      </c>
      <c r="E3741">
        <v>16651</v>
      </c>
      <c r="F3741" t="s">
        <v>25</v>
      </c>
      <c r="G3741">
        <v>308010043</v>
      </c>
      <c r="H3741" t="s">
        <v>26</v>
      </c>
      <c r="I3741">
        <v>40476</v>
      </c>
      <c r="J3741" t="s">
        <v>3</v>
      </c>
      <c r="K3741">
        <v>860024301</v>
      </c>
      <c r="L3741" t="s">
        <v>27</v>
      </c>
      <c r="M3741">
        <v>38238379</v>
      </c>
      <c r="N3741" t="s">
        <v>2865</v>
      </c>
      <c r="O3741">
        <v>38238379</v>
      </c>
      <c r="P3741" t="s">
        <v>2865</v>
      </c>
      <c r="Q3741" t="s">
        <v>3741</v>
      </c>
      <c r="R3741">
        <v>2</v>
      </c>
      <c r="S3741" t="s">
        <v>7</v>
      </c>
      <c r="T3741" t="s">
        <v>456</v>
      </c>
      <c r="U3741" t="s">
        <v>457</v>
      </c>
      <c r="V3741">
        <v>3600</v>
      </c>
      <c r="W3741">
        <v>606</v>
      </c>
      <c r="X3741" t="s">
        <v>31</v>
      </c>
      <c r="Y3741">
        <v>40829</v>
      </c>
      <c r="Z3741">
        <v>0</v>
      </c>
      <c r="AA3741">
        <v>622705</v>
      </c>
      <c r="AB3741">
        <v>104820.1</v>
      </c>
      <c r="AC3741" t="s">
        <v>31</v>
      </c>
      <c r="AD3741">
        <v>27146</v>
      </c>
      <c r="AE3741">
        <v>41</v>
      </c>
      <c r="AF3741" t="s">
        <v>32</v>
      </c>
      <c r="AG3741">
        <v>115748</v>
      </c>
      <c r="AH3741">
        <v>0</v>
      </c>
      <c r="AI3741" t="s">
        <v>33</v>
      </c>
      <c r="AJ3741">
        <v>202</v>
      </c>
      <c r="AK3741" t="s">
        <v>465</v>
      </c>
      <c r="AL3741">
        <v>0</v>
      </c>
      <c r="AM3741">
        <v>0</v>
      </c>
      <c r="AN3741" t="s">
        <v>35</v>
      </c>
      <c r="AO3741">
        <v>0</v>
      </c>
      <c r="AP3741">
        <v>0</v>
      </c>
      <c r="AQ3741" t="s">
        <v>36</v>
      </c>
      <c r="AR3741">
        <v>0</v>
      </c>
      <c r="AS3741" t="s">
        <v>37</v>
      </c>
      <c r="AT3741" t="s">
        <v>3410</v>
      </c>
      <c r="AU3741" t="s">
        <v>3411</v>
      </c>
      <c r="AV3741" t="s">
        <v>3410</v>
      </c>
    </row>
    <row r="3742" spans="1:48" x14ac:dyDescent="0.25">
      <c r="A3742" t="s">
        <v>13</v>
      </c>
      <c r="B3742">
        <v>3255</v>
      </c>
      <c r="C3742" t="s">
        <v>2867</v>
      </c>
      <c r="D3742">
        <v>0</v>
      </c>
      <c r="E3742">
        <v>16651</v>
      </c>
      <c r="F3742" t="s">
        <v>25</v>
      </c>
      <c r="G3742">
        <v>308010043</v>
      </c>
      <c r="H3742" t="s">
        <v>26</v>
      </c>
      <c r="I3742">
        <v>35325</v>
      </c>
      <c r="J3742" t="s">
        <v>3</v>
      </c>
      <c r="K3742">
        <v>860024301</v>
      </c>
      <c r="L3742" t="s">
        <v>27</v>
      </c>
      <c r="M3742">
        <v>38238379</v>
      </c>
      <c r="N3742" t="s">
        <v>2865</v>
      </c>
      <c r="O3742">
        <v>38238379</v>
      </c>
      <c r="P3742" t="s">
        <v>2865</v>
      </c>
      <c r="Q3742" t="s">
        <v>3741</v>
      </c>
      <c r="R3742">
        <v>2</v>
      </c>
      <c r="S3742" t="s">
        <v>7</v>
      </c>
      <c r="T3742" t="s">
        <v>456</v>
      </c>
      <c r="U3742" t="s">
        <v>457</v>
      </c>
      <c r="V3742">
        <v>3600</v>
      </c>
      <c r="W3742">
        <v>3600</v>
      </c>
      <c r="X3742" t="s">
        <v>10</v>
      </c>
      <c r="Y3742">
        <v>40829</v>
      </c>
      <c r="Z3742">
        <v>0</v>
      </c>
      <c r="AA3742">
        <v>234729</v>
      </c>
      <c r="AB3742">
        <v>234729</v>
      </c>
      <c r="AC3742" t="s">
        <v>31</v>
      </c>
      <c r="AD3742">
        <v>30211</v>
      </c>
      <c r="AE3742">
        <v>41</v>
      </c>
      <c r="AF3742" t="s">
        <v>32</v>
      </c>
      <c r="AG3742">
        <v>21168</v>
      </c>
      <c r="AH3742">
        <v>0</v>
      </c>
      <c r="AI3742" t="s">
        <v>33</v>
      </c>
      <c r="AJ3742">
        <v>202</v>
      </c>
      <c r="AK3742" t="s">
        <v>465</v>
      </c>
      <c r="AL3742">
        <v>0</v>
      </c>
      <c r="AM3742">
        <v>0</v>
      </c>
      <c r="AN3742" t="s">
        <v>35</v>
      </c>
      <c r="AO3742">
        <v>0</v>
      </c>
      <c r="AP3742">
        <v>0</v>
      </c>
      <c r="AQ3742" t="s">
        <v>36</v>
      </c>
      <c r="AR3742">
        <v>0</v>
      </c>
      <c r="AS3742" t="s">
        <v>37</v>
      </c>
      <c r="AT3742" t="s">
        <v>3410</v>
      </c>
      <c r="AU3742" t="s">
        <v>3411</v>
      </c>
      <c r="AV3742" t="s">
        <v>3410</v>
      </c>
    </row>
    <row r="3743" spans="1:48" x14ac:dyDescent="0.25">
      <c r="A3743" t="s">
        <v>13</v>
      </c>
      <c r="B3743">
        <v>3319</v>
      </c>
      <c r="C3743" t="s">
        <v>848</v>
      </c>
      <c r="D3743">
        <v>0</v>
      </c>
      <c r="E3743">
        <v>16651</v>
      </c>
      <c r="F3743" t="s">
        <v>25</v>
      </c>
      <c r="G3743">
        <v>308010042</v>
      </c>
      <c r="H3743" t="s">
        <v>451</v>
      </c>
      <c r="I3743">
        <v>36122</v>
      </c>
      <c r="J3743" t="s">
        <v>3</v>
      </c>
      <c r="K3743">
        <v>860024301</v>
      </c>
      <c r="L3743" t="s">
        <v>27</v>
      </c>
      <c r="M3743">
        <v>38238379</v>
      </c>
      <c r="N3743" t="s">
        <v>2865</v>
      </c>
      <c r="O3743">
        <v>38238379</v>
      </c>
      <c r="P3743" t="s">
        <v>2865</v>
      </c>
      <c r="Q3743" t="s">
        <v>3741</v>
      </c>
      <c r="R3743">
        <v>2</v>
      </c>
      <c r="S3743" t="s">
        <v>7</v>
      </c>
      <c r="T3743" t="s">
        <v>456</v>
      </c>
      <c r="U3743" t="s">
        <v>457</v>
      </c>
      <c r="V3743">
        <v>3600</v>
      </c>
      <c r="W3743">
        <v>3600</v>
      </c>
      <c r="X3743" t="s">
        <v>10</v>
      </c>
      <c r="Y3743">
        <v>40829</v>
      </c>
      <c r="Z3743">
        <v>0</v>
      </c>
      <c r="AA3743">
        <v>48775</v>
      </c>
      <c r="AB3743">
        <v>48775</v>
      </c>
      <c r="AC3743" t="s">
        <v>31</v>
      </c>
      <c r="AD3743">
        <v>29756</v>
      </c>
      <c r="AE3743">
        <v>24</v>
      </c>
      <c r="AF3743" t="s">
        <v>172</v>
      </c>
      <c r="AG3743">
        <v>7177</v>
      </c>
      <c r="AH3743">
        <v>0</v>
      </c>
      <c r="AI3743" t="s">
        <v>33</v>
      </c>
      <c r="AJ3743">
        <v>202</v>
      </c>
      <c r="AK3743" t="s">
        <v>465</v>
      </c>
      <c r="AL3743">
        <v>0</v>
      </c>
      <c r="AM3743">
        <v>0</v>
      </c>
      <c r="AN3743" t="s">
        <v>35</v>
      </c>
      <c r="AO3743">
        <v>0</v>
      </c>
      <c r="AP3743">
        <v>0</v>
      </c>
      <c r="AQ3743" t="s">
        <v>36</v>
      </c>
      <c r="AR3743">
        <v>0</v>
      </c>
      <c r="AS3743" t="s">
        <v>37</v>
      </c>
      <c r="AT3743" t="s">
        <v>3410</v>
      </c>
      <c r="AU3743" t="s">
        <v>3411</v>
      </c>
      <c r="AV3743" t="s">
        <v>3410</v>
      </c>
    </row>
    <row r="3744" spans="1:48" x14ac:dyDescent="0.25">
      <c r="A3744" t="s">
        <v>13</v>
      </c>
      <c r="B3744">
        <v>2981</v>
      </c>
      <c r="C3744" t="s">
        <v>85</v>
      </c>
      <c r="D3744">
        <v>0</v>
      </c>
      <c r="E3744">
        <v>16651</v>
      </c>
      <c r="F3744" t="s">
        <v>25</v>
      </c>
      <c r="G3744">
        <v>308010037</v>
      </c>
      <c r="H3744" t="s">
        <v>86</v>
      </c>
      <c r="I3744">
        <v>35888</v>
      </c>
      <c r="J3744" t="s">
        <v>3</v>
      </c>
      <c r="K3744">
        <v>860024301</v>
      </c>
      <c r="L3744" t="s">
        <v>27</v>
      </c>
      <c r="M3744">
        <v>38238379</v>
      </c>
      <c r="N3744" t="s">
        <v>2865</v>
      </c>
      <c r="O3744">
        <v>38238379</v>
      </c>
      <c r="P3744" t="s">
        <v>2865</v>
      </c>
      <c r="Q3744" t="s">
        <v>3741</v>
      </c>
      <c r="R3744">
        <v>2</v>
      </c>
      <c r="S3744" t="s">
        <v>7</v>
      </c>
      <c r="T3744" t="s">
        <v>456</v>
      </c>
      <c r="U3744" t="s">
        <v>457</v>
      </c>
      <c r="V3744">
        <v>3600</v>
      </c>
      <c r="W3744">
        <v>3600</v>
      </c>
      <c r="X3744" t="s">
        <v>10</v>
      </c>
      <c r="Y3744">
        <v>40829</v>
      </c>
      <c r="Z3744">
        <v>0</v>
      </c>
      <c r="AA3744">
        <v>20102</v>
      </c>
      <c r="AB3744">
        <v>20102</v>
      </c>
      <c r="AC3744" t="s">
        <v>31</v>
      </c>
      <c r="AD3744">
        <v>29468</v>
      </c>
      <c r="AE3744">
        <v>37</v>
      </c>
      <c r="AF3744" t="s">
        <v>87</v>
      </c>
      <c r="AG3744">
        <v>7228</v>
      </c>
      <c r="AH3744">
        <v>0</v>
      </c>
      <c r="AI3744" t="s">
        <v>33</v>
      </c>
      <c r="AJ3744">
        <v>202</v>
      </c>
      <c r="AK3744" t="s">
        <v>465</v>
      </c>
      <c r="AL3744">
        <v>0</v>
      </c>
      <c r="AM3744">
        <v>0</v>
      </c>
      <c r="AN3744" t="s">
        <v>35</v>
      </c>
      <c r="AO3744">
        <v>0</v>
      </c>
      <c r="AP3744">
        <v>0</v>
      </c>
      <c r="AQ3744" t="s">
        <v>36</v>
      </c>
      <c r="AR3744">
        <v>0</v>
      </c>
      <c r="AS3744" t="s">
        <v>37</v>
      </c>
      <c r="AT3744" t="s">
        <v>3410</v>
      </c>
      <c r="AU3744" t="s">
        <v>3411</v>
      </c>
      <c r="AV3744" t="s">
        <v>3410</v>
      </c>
    </row>
    <row r="3745" spans="1:48" x14ac:dyDescent="0.25">
      <c r="A3745" t="s">
        <v>13</v>
      </c>
      <c r="B3745">
        <v>3257</v>
      </c>
      <c r="C3745" t="s">
        <v>302</v>
      </c>
      <c r="D3745">
        <v>0</v>
      </c>
      <c r="E3745">
        <v>16651</v>
      </c>
      <c r="F3745" t="s">
        <v>25</v>
      </c>
      <c r="G3745">
        <v>308010018</v>
      </c>
      <c r="H3745" t="s">
        <v>171</v>
      </c>
      <c r="I3745">
        <v>35425</v>
      </c>
      <c r="J3745" t="s">
        <v>3</v>
      </c>
      <c r="K3745">
        <v>860024301</v>
      </c>
      <c r="L3745" t="s">
        <v>27</v>
      </c>
      <c r="M3745">
        <v>38238379</v>
      </c>
      <c r="N3745" t="s">
        <v>2865</v>
      </c>
      <c r="O3745">
        <v>38238379</v>
      </c>
      <c r="P3745" t="s">
        <v>2865</v>
      </c>
      <c r="Q3745" t="s">
        <v>3741</v>
      </c>
      <c r="R3745">
        <v>2</v>
      </c>
      <c r="S3745" t="s">
        <v>7</v>
      </c>
      <c r="T3745" t="s">
        <v>456</v>
      </c>
      <c r="U3745" t="s">
        <v>457</v>
      </c>
      <c r="V3745">
        <v>3600</v>
      </c>
      <c r="W3745">
        <v>3600</v>
      </c>
      <c r="X3745" t="s">
        <v>10</v>
      </c>
      <c r="Y3745">
        <v>40829</v>
      </c>
      <c r="Z3745">
        <v>0</v>
      </c>
      <c r="AA3745">
        <v>229640</v>
      </c>
      <c r="AB3745">
        <v>229640</v>
      </c>
      <c r="AC3745" t="s">
        <v>31</v>
      </c>
      <c r="AD3745">
        <v>29045</v>
      </c>
      <c r="AE3745">
        <v>24</v>
      </c>
      <c r="AF3745" t="s">
        <v>172</v>
      </c>
      <c r="AG3745">
        <v>7114</v>
      </c>
      <c r="AH3745">
        <v>0</v>
      </c>
      <c r="AI3745" t="s">
        <v>33</v>
      </c>
      <c r="AJ3745">
        <v>202</v>
      </c>
      <c r="AK3745" t="s">
        <v>465</v>
      </c>
      <c r="AL3745">
        <v>0</v>
      </c>
      <c r="AM3745">
        <v>0</v>
      </c>
      <c r="AN3745" t="s">
        <v>35</v>
      </c>
      <c r="AO3745">
        <v>0</v>
      </c>
      <c r="AP3745">
        <v>0</v>
      </c>
      <c r="AQ3745" t="s">
        <v>36</v>
      </c>
      <c r="AR3745">
        <v>0</v>
      </c>
      <c r="AS3745" t="s">
        <v>37</v>
      </c>
      <c r="AT3745" t="s">
        <v>3410</v>
      </c>
      <c r="AU3745" t="s">
        <v>3411</v>
      </c>
      <c r="AV3745" t="s">
        <v>3410</v>
      </c>
    </row>
    <row r="3746" spans="1:48" x14ac:dyDescent="0.25">
      <c r="A3746" t="s">
        <v>13</v>
      </c>
      <c r="B3746">
        <v>3141</v>
      </c>
      <c r="C3746" t="s">
        <v>80</v>
      </c>
      <c r="D3746">
        <v>0</v>
      </c>
      <c r="E3746">
        <v>16651</v>
      </c>
      <c r="F3746" t="s">
        <v>25</v>
      </c>
      <c r="G3746">
        <v>308010004</v>
      </c>
      <c r="H3746" t="s">
        <v>81</v>
      </c>
      <c r="I3746">
        <v>36040</v>
      </c>
      <c r="J3746" t="s">
        <v>3</v>
      </c>
      <c r="K3746">
        <v>860024301</v>
      </c>
      <c r="L3746" t="s">
        <v>27</v>
      </c>
      <c r="M3746">
        <v>38238379</v>
      </c>
      <c r="N3746" t="s">
        <v>2865</v>
      </c>
      <c r="O3746">
        <v>38238379</v>
      </c>
      <c r="P3746" t="s">
        <v>2865</v>
      </c>
      <c r="Q3746" t="s">
        <v>3741</v>
      </c>
      <c r="R3746">
        <v>2</v>
      </c>
      <c r="S3746" t="s">
        <v>7</v>
      </c>
      <c r="T3746" t="s">
        <v>456</v>
      </c>
      <c r="U3746" t="s">
        <v>457</v>
      </c>
      <c r="V3746">
        <v>3600</v>
      </c>
      <c r="W3746">
        <v>3600</v>
      </c>
      <c r="X3746" t="s">
        <v>10</v>
      </c>
      <c r="Y3746">
        <v>40829</v>
      </c>
      <c r="Z3746">
        <v>0</v>
      </c>
      <c r="AA3746">
        <v>170742</v>
      </c>
      <c r="AB3746">
        <v>170742</v>
      </c>
      <c r="AC3746" t="s">
        <v>31</v>
      </c>
      <c r="AD3746">
        <v>28211</v>
      </c>
      <c r="AE3746">
        <v>1</v>
      </c>
      <c r="AF3746" t="s">
        <v>82</v>
      </c>
      <c r="AG3746">
        <v>7168</v>
      </c>
      <c r="AH3746">
        <v>0</v>
      </c>
      <c r="AI3746" t="s">
        <v>33</v>
      </c>
      <c r="AJ3746">
        <v>202</v>
      </c>
      <c r="AK3746" t="s">
        <v>465</v>
      </c>
      <c r="AL3746">
        <v>0</v>
      </c>
      <c r="AM3746">
        <v>0</v>
      </c>
      <c r="AN3746" t="s">
        <v>35</v>
      </c>
      <c r="AO3746">
        <v>0</v>
      </c>
      <c r="AP3746">
        <v>0</v>
      </c>
      <c r="AQ3746" t="s">
        <v>36</v>
      </c>
      <c r="AR3746">
        <v>0</v>
      </c>
      <c r="AS3746" t="s">
        <v>37</v>
      </c>
      <c r="AT3746" t="s">
        <v>3410</v>
      </c>
      <c r="AU3746" t="s">
        <v>3411</v>
      </c>
      <c r="AV3746" t="s">
        <v>3410</v>
      </c>
    </row>
    <row r="3747" spans="1:48" x14ac:dyDescent="0.25">
      <c r="A3747" t="s">
        <v>13</v>
      </c>
      <c r="B3747">
        <v>2007</v>
      </c>
      <c r="C3747" t="s">
        <v>1413</v>
      </c>
      <c r="D3747">
        <v>0</v>
      </c>
      <c r="E3747">
        <v>16651</v>
      </c>
      <c r="F3747" t="s">
        <v>25</v>
      </c>
      <c r="G3747">
        <v>308010043</v>
      </c>
      <c r="H3747" t="s">
        <v>26</v>
      </c>
      <c r="I3747">
        <v>33961</v>
      </c>
      <c r="J3747" t="s">
        <v>3</v>
      </c>
      <c r="K3747">
        <v>860024301</v>
      </c>
      <c r="L3747" t="s">
        <v>27</v>
      </c>
      <c r="M3747">
        <v>79683191</v>
      </c>
      <c r="N3747" t="s">
        <v>1414</v>
      </c>
      <c r="O3747">
        <v>79683191</v>
      </c>
      <c r="P3747" t="s">
        <v>1414</v>
      </c>
      <c r="Q3747" t="s">
        <v>3741</v>
      </c>
      <c r="R3747">
        <v>2</v>
      </c>
      <c r="S3747" t="s">
        <v>7</v>
      </c>
      <c r="T3747" t="s">
        <v>456</v>
      </c>
      <c r="U3747" t="s">
        <v>457</v>
      </c>
      <c r="V3747">
        <v>3600</v>
      </c>
      <c r="W3747">
        <v>3600</v>
      </c>
      <c r="X3747" t="s">
        <v>10</v>
      </c>
      <c r="Y3747">
        <v>40829</v>
      </c>
      <c r="Z3747">
        <v>0</v>
      </c>
      <c r="AA3747">
        <v>298012</v>
      </c>
      <c r="AB3747">
        <v>298012</v>
      </c>
      <c r="AC3747" t="s">
        <v>31</v>
      </c>
      <c r="AD3747">
        <v>30445</v>
      </c>
      <c r="AE3747">
        <v>41</v>
      </c>
      <c r="AF3747" t="s">
        <v>32</v>
      </c>
      <c r="AG3747">
        <v>8560</v>
      </c>
      <c r="AH3747">
        <v>0</v>
      </c>
      <c r="AI3747" t="s">
        <v>33</v>
      </c>
      <c r="AJ3747">
        <v>202</v>
      </c>
      <c r="AK3747" t="s">
        <v>465</v>
      </c>
      <c r="AL3747">
        <v>0</v>
      </c>
      <c r="AM3747">
        <v>0</v>
      </c>
      <c r="AN3747" t="s">
        <v>35</v>
      </c>
      <c r="AO3747">
        <v>0</v>
      </c>
      <c r="AP3747">
        <v>0</v>
      </c>
      <c r="AQ3747" t="s">
        <v>36</v>
      </c>
      <c r="AR3747">
        <v>0</v>
      </c>
      <c r="AS3747" t="s">
        <v>37</v>
      </c>
      <c r="AT3747" t="s">
        <v>3410</v>
      </c>
      <c r="AU3747" t="s">
        <v>3411</v>
      </c>
      <c r="AV3747" t="s">
        <v>3410</v>
      </c>
    </row>
    <row r="3748" spans="1:48" x14ac:dyDescent="0.25">
      <c r="A3748" t="s">
        <v>13</v>
      </c>
      <c r="B3748">
        <v>5806</v>
      </c>
      <c r="C3748" t="s">
        <v>1415</v>
      </c>
      <c r="D3748">
        <v>0</v>
      </c>
      <c r="E3748">
        <v>16651</v>
      </c>
      <c r="F3748" t="s">
        <v>25</v>
      </c>
      <c r="G3748">
        <v>308010043</v>
      </c>
      <c r="H3748" t="s">
        <v>26</v>
      </c>
      <c r="I3748">
        <v>35852</v>
      </c>
      <c r="J3748" t="s">
        <v>3</v>
      </c>
      <c r="K3748">
        <v>860024301</v>
      </c>
      <c r="L3748" t="s">
        <v>27</v>
      </c>
      <c r="M3748">
        <v>79683191</v>
      </c>
      <c r="N3748" t="s">
        <v>1414</v>
      </c>
      <c r="O3748">
        <v>79683191</v>
      </c>
      <c r="P3748" t="s">
        <v>1414</v>
      </c>
      <c r="Q3748" t="s">
        <v>3741</v>
      </c>
      <c r="R3748">
        <v>2</v>
      </c>
      <c r="S3748" t="s">
        <v>7</v>
      </c>
      <c r="T3748" t="s">
        <v>456</v>
      </c>
      <c r="U3748" t="s">
        <v>457</v>
      </c>
      <c r="V3748">
        <v>3600</v>
      </c>
      <c r="W3748">
        <v>3600</v>
      </c>
      <c r="X3748" t="s">
        <v>10</v>
      </c>
      <c r="Y3748">
        <v>40829</v>
      </c>
      <c r="Z3748">
        <v>0</v>
      </c>
      <c r="AA3748">
        <v>161429</v>
      </c>
      <c r="AB3748">
        <v>161429</v>
      </c>
      <c r="AC3748" t="s">
        <v>31</v>
      </c>
      <c r="AD3748">
        <v>30527</v>
      </c>
      <c r="AE3748">
        <v>41</v>
      </c>
      <c r="AF3748" t="s">
        <v>32</v>
      </c>
      <c r="AG3748">
        <v>2613</v>
      </c>
      <c r="AH3748">
        <v>0</v>
      </c>
      <c r="AI3748" t="s">
        <v>33</v>
      </c>
      <c r="AJ3748">
        <v>202</v>
      </c>
      <c r="AK3748" t="s">
        <v>465</v>
      </c>
      <c r="AL3748">
        <v>0</v>
      </c>
      <c r="AM3748">
        <v>0</v>
      </c>
      <c r="AN3748" t="s">
        <v>35</v>
      </c>
      <c r="AO3748">
        <v>0</v>
      </c>
      <c r="AP3748">
        <v>0</v>
      </c>
      <c r="AQ3748" t="s">
        <v>36</v>
      </c>
      <c r="AR3748">
        <v>0</v>
      </c>
      <c r="AS3748" t="s">
        <v>37</v>
      </c>
      <c r="AT3748" t="s">
        <v>3410</v>
      </c>
      <c r="AU3748" t="s">
        <v>3411</v>
      </c>
      <c r="AV3748" t="s">
        <v>3410</v>
      </c>
    </row>
    <row r="3749" spans="1:48" x14ac:dyDescent="0.25">
      <c r="A3749" t="s">
        <v>13</v>
      </c>
      <c r="B3749">
        <v>5513</v>
      </c>
      <c r="C3749" t="s">
        <v>1416</v>
      </c>
      <c r="D3749">
        <v>0</v>
      </c>
      <c r="E3749">
        <v>16651</v>
      </c>
      <c r="F3749" t="s">
        <v>25</v>
      </c>
      <c r="G3749">
        <v>308010043</v>
      </c>
      <c r="H3749" t="s">
        <v>26</v>
      </c>
      <c r="I3749">
        <v>33486</v>
      </c>
      <c r="J3749" t="s">
        <v>3</v>
      </c>
      <c r="K3749">
        <v>860024301</v>
      </c>
      <c r="L3749" t="s">
        <v>27</v>
      </c>
      <c r="M3749">
        <v>79683191</v>
      </c>
      <c r="N3749" t="s">
        <v>1414</v>
      </c>
      <c r="O3749">
        <v>79683191</v>
      </c>
      <c r="P3749" t="s">
        <v>1414</v>
      </c>
      <c r="Q3749" t="s">
        <v>3741</v>
      </c>
      <c r="R3749">
        <v>2</v>
      </c>
      <c r="S3749" t="s">
        <v>7</v>
      </c>
      <c r="T3749" t="s">
        <v>456</v>
      </c>
      <c r="U3749" t="s">
        <v>457</v>
      </c>
      <c r="V3749">
        <v>3600</v>
      </c>
      <c r="W3749">
        <v>3600</v>
      </c>
      <c r="X3749" t="s">
        <v>10</v>
      </c>
      <c r="Y3749">
        <v>40829</v>
      </c>
      <c r="Z3749">
        <v>0</v>
      </c>
      <c r="AA3749">
        <v>768065</v>
      </c>
      <c r="AB3749">
        <v>768065</v>
      </c>
      <c r="AC3749" t="s">
        <v>31</v>
      </c>
      <c r="AD3749">
        <v>30542</v>
      </c>
      <c r="AE3749">
        <v>41</v>
      </c>
      <c r="AF3749" t="s">
        <v>32</v>
      </c>
      <c r="AG3749">
        <v>2543</v>
      </c>
      <c r="AH3749">
        <v>0</v>
      </c>
      <c r="AI3749" t="s">
        <v>33</v>
      </c>
      <c r="AJ3749">
        <v>202</v>
      </c>
      <c r="AK3749" t="s">
        <v>465</v>
      </c>
      <c r="AL3749">
        <v>0</v>
      </c>
      <c r="AM3749">
        <v>0</v>
      </c>
      <c r="AN3749" t="s">
        <v>35</v>
      </c>
      <c r="AO3749">
        <v>0</v>
      </c>
      <c r="AP3749">
        <v>0</v>
      </c>
      <c r="AQ3749" t="s">
        <v>36</v>
      </c>
      <c r="AR3749">
        <v>0</v>
      </c>
      <c r="AS3749" t="s">
        <v>37</v>
      </c>
      <c r="AT3749" t="s">
        <v>3410</v>
      </c>
      <c r="AU3749" t="s">
        <v>3411</v>
      </c>
      <c r="AV3749" t="s">
        <v>3410</v>
      </c>
    </row>
    <row r="3750" spans="1:48" x14ac:dyDescent="0.25">
      <c r="A3750" t="s">
        <v>13</v>
      </c>
      <c r="B3750">
        <v>5808</v>
      </c>
      <c r="C3750" t="s">
        <v>64</v>
      </c>
      <c r="D3750">
        <v>0</v>
      </c>
      <c r="E3750">
        <v>16651</v>
      </c>
      <c r="F3750" t="s">
        <v>25</v>
      </c>
      <c r="G3750">
        <v>308010043</v>
      </c>
      <c r="H3750" t="s">
        <v>26</v>
      </c>
      <c r="I3750">
        <v>35852</v>
      </c>
      <c r="J3750" t="s">
        <v>3</v>
      </c>
      <c r="K3750">
        <v>860024301</v>
      </c>
      <c r="L3750" t="s">
        <v>27</v>
      </c>
      <c r="M3750">
        <v>79683191</v>
      </c>
      <c r="N3750" t="s">
        <v>1414</v>
      </c>
      <c r="O3750">
        <v>79683191</v>
      </c>
      <c r="P3750" t="s">
        <v>1414</v>
      </c>
      <c r="Q3750" t="s">
        <v>3741</v>
      </c>
      <c r="R3750">
        <v>2</v>
      </c>
      <c r="S3750" t="s">
        <v>7</v>
      </c>
      <c r="T3750" t="s">
        <v>456</v>
      </c>
      <c r="U3750" t="s">
        <v>457</v>
      </c>
      <c r="V3750">
        <v>3600</v>
      </c>
      <c r="W3750">
        <v>3600</v>
      </c>
      <c r="X3750" t="s">
        <v>10</v>
      </c>
      <c r="Y3750">
        <v>40829</v>
      </c>
      <c r="Z3750">
        <v>0</v>
      </c>
      <c r="AA3750">
        <v>161429</v>
      </c>
      <c r="AB3750">
        <v>161429</v>
      </c>
      <c r="AC3750" t="s">
        <v>31</v>
      </c>
      <c r="AD3750">
        <v>30543</v>
      </c>
      <c r="AE3750">
        <v>41</v>
      </c>
      <c r="AF3750" t="s">
        <v>32</v>
      </c>
      <c r="AG3750">
        <v>2578</v>
      </c>
      <c r="AH3750">
        <v>0</v>
      </c>
      <c r="AI3750" t="s">
        <v>33</v>
      </c>
      <c r="AJ3750">
        <v>202</v>
      </c>
      <c r="AK3750" t="s">
        <v>465</v>
      </c>
      <c r="AL3750">
        <v>0</v>
      </c>
      <c r="AM3750">
        <v>0</v>
      </c>
      <c r="AN3750" t="s">
        <v>35</v>
      </c>
      <c r="AO3750">
        <v>0</v>
      </c>
      <c r="AP3750">
        <v>0</v>
      </c>
      <c r="AQ3750" t="s">
        <v>36</v>
      </c>
      <c r="AR3750">
        <v>0</v>
      </c>
      <c r="AS3750" t="s">
        <v>37</v>
      </c>
      <c r="AT3750" t="s">
        <v>3410</v>
      </c>
      <c r="AU3750" t="s">
        <v>3411</v>
      </c>
      <c r="AV3750" t="s">
        <v>3410</v>
      </c>
    </row>
    <row r="3751" spans="1:48" x14ac:dyDescent="0.25">
      <c r="A3751" t="s">
        <v>13</v>
      </c>
      <c r="B3751">
        <v>5569</v>
      </c>
      <c r="C3751" t="s">
        <v>64</v>
      </c>
      <c r="D3751">
        <v>0</v>
      </c>
      <c r="E3751">
        <v>16651</v>
      </c>
      <c r="F3751" t="s">
        <v>25</v>
      </c>
      <c r="G3751">
        <v>308010043</v>
      </c>
      <c r="H3751" t="s">
        <v>26</v>
      </c>
      <c r="I3751">
        <v>35852</v>
      </c>
      <c r="J3751" t="s">
        <v>3</v>
      </c>
      <c r="K3751">
        <v>860024301</v>
      </c>
      <c r="L3751" t="s">
        <v>27</v>
      </c>
      <c r="M3751">
        <v>79683191</v>
      </c>
      <c r="N3751" t="s">
        <v>1414</v>
      </c>
      <c r="O3751">
        <v>79683191</v>
      </c>
      <c r="P3751" t="s">
        <v>1414</v>
      </c>
      <c r="Q3751" t="s">
        <v>3741</v>
      </c>
      <c r="R3751">
        <v>2</v>
      </c>
      <c r="S3751" t="s">
        <v>7</v>
      </c>
      <c r="T3751" t="s">
        <v>456</v>
      </c>
      <c r="U3751" t="s">
        <v>457</v>
      </c>
      <c r="V3751">
        <v>3600</v>
      </c>
      <c r="W3751">
        <v>3600</v>
      </c>
      <c r="X3751" t="s">
        <v>10</v>
      </c>
      <c r="Y3751">
        <v>40829</v>
      </c>
      <c r="Z3751">
        <v>0</v>
      </c>
      <c r="AA3751">
        <v>161429</v>
      </c>
      <c r="AB3751">
        <v>161429</v>
      </c>
      <c r="AC3751" t="s">
        <v>31</v>
      </c>
      <c r="AD3751">
        <v>30544</v>
      </c>
      <c r="AE3751">
        <v>41</v>
      </c>
      <c r="AF3751" t="s">
        <v>32</v>
      </c>
      <c r="AG3751">
        <v>2579</v>
      </c>
      <c r="AH3751">
        <v>0</v>
      </c>
      <c r="AI3751" t="s">
        <v>33</v>
      </c>
      <c r="AJ3751">
        <v>202</v>
      </c>
      <c r="AK3751" t="s">
        <v>465</v>
      </c>
      <c r="AL3751">
        <v>0</v>
      </c>
      <c r="AM3751">
        <v>0</v>
      </c>
      <c r="AN3751" t="s">
        <v>35</v>
      </c>
      <c r="AO3751">
        <v>0</v>
      </c>
      <c r="AP3751">
        <v>0</v>
      </c>
      <c r="AQ3751" t="s">
        <v>36</v>
      </c>
      <c r="AR3751">
        <v>0</v>
      </c>
      <c r="AS3751" t="s">
        <v>37</v>
      </c>
      <c r="AT3751" t="s">
        <v>3410</v>
      </c>
      <c r="AU3751" t="s">
        <v>3411</v>
      </c>
      <c r="AV3751" t="s">
        <v>3410</v>
      </c>
    </row>
    <row r="3752" spans="1:48" x14ac:dyDescent="0.25">
      <c r="A3752" t="s">
        <v>13</v>
      </c>
      <c r="B3752">
        <v>5804</v>
      </c>
      <c r="C3752" t="s">
        <v>64</v>
      </c>
      <c r="D3752">
        <v>0</v>
      </c>
      <c r="E3752">
        <v>16651</v>
      </c>
      <c r="F3752" t="s">
        <v>25</v>
      </c>
      <c r="G3752">
        <v>308010043</v>
      </c>
      <c r="H3752" t="s">
        <v>26</v>
      </c>
      <c r="I3752">
        <v>35852</v>
      </c>
      <c r="J3752" t="s">
        <v>3</v>
      </c>
      <c r="K3752">
        <v>860024301</v>
      </c>
      <c r="L3752" t="s">
        <v>27</v>
      </c>
      <c r="M3752">
        <v>79683191</v>
      </c>
      <c r="N3752" t="s">
        <v>1414</v>
      </c>
      <c r="O3752">
        <v>79683191</v>
      </c>
      <c r="P3752" t="s">
        <v>1414</v>
      </c>
      <c r="Q3752" t="s">
        <v>3741</v>
      </c>
      <c r="R3752">
        <v>2</v>
      </c>
      <c r="S3752" t="s">
        <v>7</v>
      </c>
      <c r="T3752" t="s">
        <v>456</v>
      </c>
      <c r="U3752" t="s">
        <v>457</v>
      </c>
      <c r="V3752">
        <v>3600</v>
      </c>
      <c r="W3752">
        <v>3600</v>
      </c>
      <c r="X3752" t="s">
        <v>10</v>
      </c>
      <c r="Y3752">
        <v>40829</v>
      </c>
      <c r="Z3752">
        <v>0</v>
      </c>
      <c r="AA3752">
        <v>161429</v>
      </c>
      <c r="AB3752">
        <v>161429</v>
      </c>
      <c r="AC3752" t="s">
        <v>31</v>
      </c>
      <c r="AD3752">
        <v>30546</v>
      </c>
      <c r="AE3752">
        <v>41</v>
      </c>
      <c r="AF3752" t="s">
        <v>32</v>
      </c>
      <c r="AG3752">
        <v>2615</v>
      </c>
      <c r="AH3752">
        <v>0</v>
      </c>
      <c r="AI3752" t="s">
        <v>33</v>
      </c>
      <c r="AJ3752">
        <v>202</v>
      </c>
      <c r="AK3752" t="s">
        <v>465</v>
      </c>
      <c r="AL3752">
        <v>0</v>
      </c>
      <c r="AM3752">
        <v>0</v>
      </c>
      <c r="AN3752" t="s">
        <v>35</v>
      </c>
      <c r="AO3752">
        <v>0</v>
      </c>
      <c r="AP3752">
        <v>0</v>
      </c>
      <c r="AQ3752" t="s">
        <v>36</v>
      </c>
      <c r="AR3752">
        <v>0</v>
      </c>
      <c r="AS3752" t="s">
        <v>37</v>
      </c>
      <c r="AT3752" t="s">
        <v>3410</v>
      </c>
      <c r="AU3752" t="s">
        <v>3411</v>
      </c>
      <c r="AV3752" t="s">
        <v>3410</v>
      </c>
    </row>
    <row r="3753" spans="1:48" x14ac:dyDescent="0.25">
      <c r="A3753" t="s">
        <v>13</v>
      </c>
      <c r="B3753">
        <v>5801</v>
      </c>
      <c r="C3753" t="s">
        <v>64</v>
      </c>
      <c r="D3753">
        <v>0</v>
      </c>
      <c r="E3753">
        <v>16651</v>
      </c>
      <c r="F3753" t="s">
        <v>25</v>
      </c>
      <c r="G3753">
        <v>308010043</v>
      </c>
      <c r="H3753" t="s">
        <v>26</v>
      </c>
      <c r="I3753">
        <v>35852</v>
      </c>
      <c r="J3753" t="s">
        <v>3</v>
      </c>
      <c r="K3753">
        <v>860024301</v>
      </c>
      <c r="L3753" t="s">
        <v>27</v>
      </c>
      <c r="M3753">
        <v>79683191</v>
      </c>
      <c r="N3753" t="s">
        <v>1414</v>
      </c>
      <c r="O3753">
        <v>79683191</v>
      </c>
      <c r="P3753" t="s">
        <v>1414</v>
      </c>
      <c r="Q3753" t="s">
        <v>3741</v>
      </c>
      <c r="R3753">
        <v>2</v>
      </c>
      <c r="S3753" t="s">
        <v>7</v>
      </c>
      <c r="T3753" t="s">
        <v>456</v>
      </c>
      <c r="U3753" t="s">
        <v>457</v>
      </c>
      <c r="V3753">
        <v>3600</v>
      </c>
      <c r="W3753">
        <v>3600</v>
      </c>
      <c r="X3753" t="s">
        <v>10</v>
      </c>
      <c r="Y3753">
        <v>40829</v>
      </c>
      <c r="Z3753">
        <v>0</v>
      </c>
      <c r="AA3753">
        <v>161429</v>
      </c>
      <c r="AB3753">
        <v>161429</v>
      </c>
      <c r="AC3753" t="s">
        <v>31</v>
      </c>
      <c r="AD3753">
        <v>30547</v>
      </c>
      <c r="AE3753">
        <v>41</v>
      </c>
      <c r="AF3753" t="s">
        <v>32</v>
      </c>
      <c r="AG3753">
        <v>2617</v>
      </c>
      <c r="AH3753">
        <v>0</v>
      </c>
      <c r="AI3753" t="s">
        <v>33</v>
      </c>
      <c r="AJ3753">
        <v>202</v>
      </c>
      <c r="AK3753" t="s">
        <v>465</v>
      </c>
      <c r="AL3753">
        <v>0</v>
      </c>
      <c r="AM3753">
        <v>0</v>
      </c>
      <c r="AN3753" t="s">
        <v>35</v>
      </c>
      <c r="AO3753">
        <v>0</v>
      </c>
      <c r="AP3753">
        <v>0</v>
      </c>
      <c r="AQ3753" t="s">
        <v>36</v>
      </c>
      <c r="AR3753">
        <v>0</v>
      </c>
      <c r="AS3753" t="s">
        <v>37</v>
      </c>
      <c r="AT3753" t="s">
        <v>3410</v>
      </c>
      <c r="AU3753" t="s">
        <v>3411</v>
      </c>
      <c r="AV3753" t="s">
        <v>3410</v>
      </c>
    </row>
    <row r="3754" spans="1:48" x14ac:dyDescent="0.25">
      <c r="A3754" t="s">
        <v>13</v>
      </c>
      <c r="B3754">
        <v>5802</v>
      </c>
      <c r="C3754" t="s">
        <v>64</v>
      </c>
      <c r="D3754">
        <v>0</v>
      </c>
      <c r="E3754">
        <v>16651</v>
      </c>
      <c r="F3754" t="s">
        <v>25</v>
      </c>
      <c r="G3754">
        <v>308010043</v>
      </c>
      <c r="H3754" t="s">
        <v>26</v>
      </c>
      <c r="I3754">
        <v>35852</v>
      </c>
      <c r="J3754" t="s">
        <v>3</v>
      </c>
      <c r="K3754">
        <v>860024301</v>
      </c>
      <c r="L3754" t="s">
        <v>27</v>
      </c>
      <c r="M3754">
        <v>79683191</v>
      </c>
      <c r="N3754" t="s">
        <v>1414</v>
      </c>
      <c r="O3754">
        <v>79683191</v>
      </c>
      <c r="P3754" t="s">
        <v>1414</v>
      </c>
      <c r="Q3754" t="s">
        <v>3741</v>
      </c>
      <c r="R3754">
        <v>2</v>
      </c>
      <c r="S3754" t="s">
        <v>7</v>
      </c>
      <c r="T3754" t="s">
        <v>456</v>
      </c>
      <c r="U3754" t="s">
        <v>457</v>
      </c>
      <c r="V3754">
        <v>3600</v>
      </c>
      <c r="W3754">
        <v>3600</v>
      </c>
      <c r="X3754" t="s">
        <v>10</v>
      </c>
      <c r="Y3754">
        <v>40829</v>
      </c>
      <c r="Z3754">
        <v>0</v>
      </c>
      <c r="AA3754">
        <v>161429</v>
      </c>
      <c r="AB3754">
        <v>161429</v>
      </c>
      <c r="AC3754" t="s">
        <v>31</v>
      </c>
      <c r="AD3754">
        <v>30548</v>
      </c>
      <c r="AE3754">
        <v>41</v>
      </c>
      <c r="AF3754" t="s">
        <v>32</v>
      </c>
      <c r="AG3754">
        <v>2618</v>
      </c>
      <c r="AH3754">
        <v>0</v>
      </c>
      <c r="AI3754" t="s">
        <v>33</v>
      </c>
      <c r="AJ3754">
        <v>202</v>
      </c>
      <c r="AK3754" t="s">
        <v>465</v>
      </c>
      <c r="AL3754">
        <v>0</v>
      </c>
      <c r="AM3754">
        <v>0</v>
      </c>
      <c r="AN3754" t="s">
        <v>35</v>
      </c>
      <c r="AO3754">
        <v>0</v>
      </c>
      <c r="AP3754">
        <v>0</v>
      </c>
      <c r="AQ3754" t="s">
        <v>36</v>
      </c>
      <c r="AR3754">
        <v>0</v>
      </c>
      <c r="AS3754" t="s">
        <v>37</v>
      </c>
      <c r="AT3754" t="s">
        <v>3410</v>
      </c>
      <c r="AU3754" t="s">
        <v>3411</v>
      </c>
      <c r="AV3754" t="s">
        <v>3410</v>
      </c>
    </row>
    <row r="3755" spans="1:48" x14ac:dyDescent="0.25">
      <c r="A3755" t="s">
        <v>13</v>
      </c>
      <c r="B3755">
        <v>5515</v>
      </c>
      <c r="C3755" t="s">
        <v>64</v>
      </c>
      <c r="D3755">
        <v>0</v>
      </c>
      <c r="E3755">
        <v>16651</v>
      </c>
      <c r="F3755" t="s">
        <v>25</v>
      </c>
      <c r="G3755">
        <v>308010043</v>
      </c>
      <c r="H3755" t="s">
        <v>26</v>
      </c>
      <c r="I3755">
        <v>35852</v>
      </c>
      <c r="J3755" t="s">
        <v>3</v>
      </c>
      <c r="K3755">
        <v>860024301</v>
      </c>
      <c r="L3755" t="s">
        <v>27</v>
      </c>
      <c r="M3755">
        <v>79683191</v>
      </c>
      <c r="N3755" t="s">
        <v>1414</v>
      </c>
      <c r="O3755">
        <v>79683191</v>
      </c>
      <c r="P3755" t="s">
        <v>1414</v>
      </c>
      <c r="Q3755" t="s">
        <v>3741</v>
      </c>
      <c r="R3755">
        <v>2</v>
      </c>
      <c r="S3755" t="s">
        <v>7</v>
      </c>
      <c r="T3755" t="s">
        <v>456</v>
      </c>
      <c r="U3755" t="s">
        <v>457</v>
      </c>
      <c r="V3755">
        <v>3600</v>
      </c>
      <c r="W3755">
        <v>3600</v>
      </c>
      <c r="X3755" t="s">
        <v>10</v>
      </c>
      <c r="Y3755">
        <v>40829</v>
      </c>
      <c r="Z3755">
        <v>0</v>
      </c>
      <c r="AA3755">
        <v>161429</v>
      </c>
      <c r="AB3755">
        <v>161429</v>
      </c>
      <c r="AC3755" t="s">
        <v>31</v>
      </c>
      <c r="AD3755">
        <v>30550</v>
      </c>
      <c r="AE3755">
        <v>41</v>
      </c>
      <c r="AF3755" t="s">
        <v>32</v>
      </c>
      <c r="AG3755">
        <v>2620</v>
      </c>
      <c r="AH3755">
        <v>0</v>
      </c>
      <c r="AI3755" t="s">
        <v>33</v>
      </c>
      <c r="AJ3755">
        <v>202</v>
      </c>
      <c r="AK3755" t="s">
        <v>465</v>
      </c>
      <c r="AL3755">
        <v>0</v>
      </c>
      <c r="AM3755">
        <v>0</v>
      </c>
      <c r="AN3755" t="s">
        <v>35</v>
      </c>
      <c r="AO3755">
        <v>0</v>
      </c>
      <c r="AP3755">
        <v>0</v>
      </c>
      <c r="AQ3755" t="s">
        <v>36</v>
      </c>
      <c r="AR3755">
        <v>0</v>
      </c>
      <c r="AS3755" t="s">
        <v>37</v>
      </c>
      <c r="AT3755" t="s">
        <v>3410</v>
      </c>
      <c r="AU3755" t="s">
        <v>3411</v>
      </c>
      <c r="AV3755" t="s">
        <v>3410</v>
      </c>
    </row>
    <row r="3756" spans="1:48" x14ac:dyDescent="0.25">
      <c r="A3756" t="s">
        <v>13</v>
      </c>
      <c r="B3756">
        <v>1874</v>
      </c>
      <c r="C3756" t="s">
        <v>200</v>
      </c>
      <c r="D3756">
        <v>0</v>
      </c>
      <c r="E3756">
        <v>16651</v>
      </c>
      <c r="F3756" t="s">
        <v>25</v>
      </c>
      <c r="G3756">
        <v>308010043</v>
      </c>
      <c r="H3756" t="s">
        <v>26</v>
      </c>
      <c r="I3756">
        <v>35852</v>
      </c>
      <c r="J3756" t="s">
        <v>3</v>
      </c>
      <c r="K3756">
        <v>860024301</v>
      </c>
      <c r="L3756" t="s">
        <v>27</v>
      </c>
      <c r="M3756">
        <v>79683191</v>
      </c>
      <c r="N3756" t="s">
        <v>1414</v>
      </c>
      <c r="O3756">
        <v>79683191</v>
      </c>
      <c r="P3756" t="s">
        <v>1414</v>
      </c>
      <c r="Q3756" t="s">
        <v>3741</v>
      </c>
      <c r="R3756">
        <v>2</v>
      </c>
      <c r="S3756" t="s">
        <v>7</v>
      </c>
      <c r="T3756" t="s">
        <v>456</v>
      </c>
      <c r="U3756" t="s">
        <v>457</v>
      </c>
      <c r="V3756">
        <v>3600</v>
      </c>
      <c r="W3756">
        <v>3600</v>
      </c>
      <c r="X3756" t="s">
        <v>10</v>
      </c>
      <c r="Y3756">
        <v>40829</v>
      </c>
      <c r="Z3756">
        <v>0</v>
      </c>
      <c r="AA3756">
        <v>161429</v>
      </c>
      <c r="AB3756">
        <v>161429</v>
      </c>
      <c r="AC3756" t="s">
        <v>31</v>
      </c>
      <c r="AD3756">
        <v>30583</v>
      </c>
      <c r="AE3756">
        <v>41</v>
      </c>
      <c r="AF3756" t="s">
        <v>32</v>
      </c>
      <c r="AG3756">
        <v>8714</v>
      </c>
      <c r="AH3756">
        <v>0</v>
      </c>
      <c r="AI3756" t="s">
        <v>33</v>
      </c>
      <c r="AJ3756">
        <v>202</v>
      </c>
      <c r="AK3756" t="s">
        <v>465</v>
      </c>
      <c r="AL3756">
        <v>0</v>
      </c>
      <c r="AM3756">
        <v>0</v>
      </c>
      <c r="AN3756" t="s">
        <v>35</v>
      </c>
      <c r="AO3756">
        <v>0</v>
      </c>
      <c r="AP3756">
        <v>0</v>
      </c>
      <c r="AQ3756" t="s">
        <v>36</v>
      </c>
      <c r="AR3756">
        <v>0</v>
      </c>
      <c r="AS3756" t="s">
        <v>37</v>
      </c>
      <c r="AT3756" t="s">
        <v>3410</v>
      </c>
      <c r="AU3756" t="s">
        <v>3411</v>
      </c>
      <c r="AV3756" t="s">
        <v>3410</v>
      </c>
    </row>
    <row r="3757" spans="1:48" x14ac:dyDescent="0.25">
      <c r="A3757" t="s">
        <v>13</v>
      </c>
      <c r="B3757">
        <v>5848</v>
      </c>
      <c r="C3757" t="s">
        <v>2799</v>
      </c>
      <c r="D3757">
        <v>0</v>
      </c>
      <c r="E3757">
        <v>16651</v>
      </c>
      <c r="F3757" t="s">
        <v>25</v>
      </c>
      <c r="G3757">
        <v>308010043</v>
      </c>
      <c r="H3757" t="s">
        <v>26</v>
      </c>
      <c r="I3757">
        <v>34866</v>
      </c>
      <c r="J3757" t="s">
        <v>3</v>
      </c>
      <c r="K3757">
        <v>860024301</v>
      </c>
      <c r="L3757" t="s">
        <v>27</v>
      </c>
      <c r="M3757">
        <v>37941878</v>
      </c>
      <c r="N3757" t="s">
        <v>2858</v>
      </c>
      <c r="O3757">
        <v>37941878</v>
      </c>
      <c r="P3757" t="s">
        <v>2858</v>
      </c>
      <c r="Q3757" t="s">
        <v>3741</v>
      </c>
      <c r="R3757">
        <v>2</v>
      </c>
      <c r="S3757" t="s">
        <v>7</v>
      </c>
      <c r="T3757" t="s">
        <v>456</v>
      </c>
      <c r="U3757" t="s">
        <v>457</v>
      </c>
      <c r="V3757">
        <v>3600</v>
      </c>
      <c r="W3757">
        <v>3600</v>
      </c>
      <c r="X3757" t="s">
        <v>10</v>
      </c>
      <c r="Y3757">
        <v>40829</v>
      </c>
      <c r="Z3757">
        <v>0</v>
      </c>
      <c r="AA3757">
        <v>320537</v>
      </c>
      <c r="AB3757">
        <v>320537</v>
      </c>
      <c r="AC3757" t="s">
        <v>31</v>
      </c>
      <c r="AD3757">
        <v>30213</v>
      </c>
      <c r="AE3757">
        <v>41</v>
      </c>
      <c r="AF3757" t="s">
        <v>32</v>
      </c>
      <c r="AG3757">
        <v>5311</v>
      </c>
      <c r="AH3757">
        <v>0</v>
      </c>
      <c r="AI3757" t="s">
        <v>33</v>
      </c>
      <c r="AJ3757">
        <v>202</v>
      </c>
      <c r="AK3757" t="s">
        <v>465</v>
      </c>
      <c r="AL3757">
        <v>0</v>
      </c>
      <c r="AM3757">
        <v>0</v>
      </c>
      <c r="AN3757" t="s">
        <v>35</v>
      </c>
      <c r="AO3757">
        <v>0</v>
      </c>
      <c r="AP3757">
        <v>0</v>
      </c>
      <c r="AQ3757" t="s">
        <v>36</v>
      </c>
      <c r="AR3757">
        <v>0</v>
      </c>
      <c r="AS3757" t="s">
        <v>37</v>
      </c>
      <c r="AT3757" t="s">
        <v>3410</v>
      </c>
      <c r="AU3757" t="s">
        <v>3411</v>
      </c>
      <c r="AV3757" t="s">
        <v>3410</v>
      </c>
    </row>
    <row r="3758" spans="1:48" x14ac:dyDescent="0.25">
      <c r="A3758" t="s">
        <v>13</v>
      </c>
      <c r="B3758">
        <v>1622</v>
      </c>
      <c r="C3758" t="s">
        <v>135</v>
      </c>
      <c r="D3758">
        <v>0</v>
      </c>
      <c r="E3758">
        <v>16651</v>
      </c>
      <c r="F3758" t="s">
        <v>25</v>
      </c>
      <c r="G3758">
        <v>308010043</v>
      </c>
      <c r="H3758" t="s">
        <v>26</v>
      </c>
      <c r="I3758">
        <v>35852</v>
      </c>
      <c r="J3758" t="s">
        <v>3</v>
      </c>
      <c r="K3758">
        <v>860024301</v>
      </c>
      <c r="L3758" t="s">
        <v>27</v>
      </c>
      <c r="M3758">
        <v>37941878</v>
      </c>
      <c r="N3758" t="s">
        <v>2858</v>
      </c>
      <c r="O3758">
        <v>37941878</v>
      </c>
      <c r="P3758" t="s">
        <v>2858</v>
      </c>
      <c r="Q3758" t="s">
        <v>3741</v>
      </c>
      <c r="R3758">
        <v>2</v>
      </c>
      <c r="S3758" t="s">
        <v>7</v>
      </c>
      <c r="T3758" t="s">
        <v>456</v>
      </c>
      <c r="U3758" t="s">
        <v>457</v>
      </c>
      <c r="V3758">
        <v>3600</v>
      </c>
      <c r="W3758">
        <v>3600</v>
      </c>
      <c r="X3758" t="s">
        <v>10</v>
      </c>
      <c r="Y3758">
        <v>40829</v>
      </c>
      <c r="Z3758">
        <v>0</v>
      </c>
      <c r="AA3758">
        <v>161429</v>
      </c>
      <c r="AB3758">
        <v>161429</v>
      </c>
      <c r="AC3758" t="s">
        <v>31</v>
      </c>
      <c r="AD3758">
        <v>30212</v>
      </c>
      <c r="AE3758">
        <v>41</v>
      </c>
      <c r="AF3758" t="s">
        <v>32</v>
      </c>
      <c r="AG3758">
        <v>9087</v>
      </c>
      <c r="AH3758">
        <v>0</v>
      </c>
      <c r="AI3758" t="s">
        <v>33</v>
      </c>
      <c r="AJ3758">
        <v>202</v>
      </c>
      <c r="AK3758" t="s">
        <v>465</v>
      </c>
      <c r="AL3758">
        <v>0</v>
      </c>
      <c r="AM3758">
        <v>0</v>
      </c>
      <c r="AN3758" t="s">
        <v>35</v>
      </c>
      <c r="AO3758">
        <v>0</v>
      </c>
      <c r="AP3758">
        <v>0</v>
      </c>
      <c r="AQ3758" t="s">
        <v>36</v>
      </c>
      <c r="AR3758">
        <v>0</v>
      </c>
      <c r="AS3758" t="s">
        <v>37</v>
      </c>
      <c r="AT3758" t="s">
        <v>3410</v>
      </c>
      <c r="AU3758" t="s">
        <v>3411</v>
      </c>
      <c r="AV3758" t="s">
        <v>3410</v>
      </c>
    </row>
    <row r="3759" spans="1:48" x14ac:dyDescent="0.25">
      <c r="A3759" t="s">
        <v>13</v>
      </c>
      <c r="B3759">
        <v>1658</v>
      </c>
      <c r="C3759" t="s">
        <v>190</v>
      </c>
      <c r="D3759">
        <v>0</v>
      </c>
      <c r="E3759">
        <v>16651</v>
      </c>
      <c r="F3759" t="s">
        <v>25</v>
      </c>
      <c r="G3759">
        <v>308010038</v>
      </c>
      <c r="H3759" t="s">
        <v>191</v>
      </c>
      <c r="I3759">
        <v>36104</v>
      </c>
      <c r="J3759" t="s">
        <v>3</v>
      </c>
      <c r="K3759">
        <v>860024301</v>
      </c>
      <c r="L3759" t="s">
        <v>27</v>
      </c>
      <c r="M3759">
        <v>37941878</v>
      </c>
      <c r="N3759" t="s">
        <v>2858</v>
      </c>
      <c r="O3759">
        <v>37941878</v>
      </c>
      <c r="P3759" t="s">
        <v>2858</v>
      </c>
      <c r="Q3759" t="s">
        <v>3741</v>
      </c>
      <c r="R3759">
        <v>2</v>
      </c>
      <c r="S3759" t="s">
        <v>7</v>
      </c>
      <c r="T3759" t="s">
        <v>456</v>
      </c>
      <c r="U3759" t="s">
        <v>457</v>
      </c>
      <c r="V3759">
        <v>3600</v>
      </c>
      <c r="W3759">
        <v>3600</v>
      </c>
      <c r="X3759" t="s">
        <v>10</v>
      </c>
      <c r="Y3759">
        <v>40829</v>
      </c>
      <c r="Z3759">
        <v>0</v>
      </c>
      <c r="AA3759">
        <v>104670</v>
      </c>
      <c r="AB3759">
        <v>104670</v>
      </c>
      <c r="AC3759" t="s">
        <v>31</v>
      </c>
      <c r="AD3759">
        <v>29614</v>
      </c>
      <c r="AE3759">
        <v>55</v>
      </c>
      <c r="AF3759" t="s">
        <v>166</v>
      </c>
      <c r="AG3759">
        <v>7932</v>
      </c>
      <c r="AH3759">
        <v>0</v>
      </c>
      <c r="AI3759" t="s">
        <v>33</v>
      </c>
      <c r="AJ3759">
        <v>202</v>
      </c>
      <c r="AK3759" t="s">
        <v>465</v>
      </c>
      <c r="AL3759">
        <v>0</v>
      </c>
      <c r="AM3759">
        <v>0</v>
      </c>
      <c r="AN3759" t="s">
        <v>35</v>
      </c>
      <c r="AO3759">
        <v>0</v>
      </c>
      <c r="AP3759">
        <v>0</v>
      </c>
      <c r="AQ3759" t="s">
        <v>36</v>
      </c>
      <c r="AR3759">
        <v>0</v>
      </c>
      <c r="AS3759" t="s">
        <v>37</v>
      </c>
      <c r="AT3759" t="s">
        <v>3410</v>
      </c>
      <c r="AU3759" t="s">
        <v>3411</v>
      </c>
      <c r="AV3759" t="s">
        <v>3410</v>
      </c>
    </row>
    <row r="3760" spans="1:48" x14ac:dyDescent="0.25">
      <c r="A3760" t="s">
        <v>13</v>
      </c>
      <c r="B3760">
        <v>1655</v>
      </c>
      <c r="C3760" t="s">
        <v>92</v>
      </c>
      <c r="D3760">
        <v>0</v>
      </c>
      <c r="E3760">
        <v>16651</v>
      </c>
      <c r="F3760" t="s">
        <v>25</v>
      </c>
      <c r="G3760">
        <v>308010037</v>
      </c>
      <c r="H3760" t="s">
        <v>86</v>
      </c>
      <c r="I3760">
        <v>36104</v>
      </c>
      <c r="J3760" t="s">
        <v>3</v>
      </c>
      <c r="K3760">
        <v>860024301</v>
      </c>
      <c r="L3760" t="s">
        <v>27</v>
      </c>
      <c r="M3760">
        <v>37941878</v>
      </c>
      <c r="N3760" t="s">
        <v>2858</v>
      </c>
      <c r="O3760">
        <v>37941878</v>
      </c>
      <c r="P3760" t="s">
        <v>2858</v>
      </c>
      <c r="Q3760" t="s">
        <v>3741</v>
      </c>
      <c r="R3760">
        <v>2</v>
      </c>
      <c r="S3760" t="s">
        <v>7</v>
      </c>
      <c r="T3760" t="s">
        <v>456</v>
      </c>
      <c r="U3760" t="s">
        <v>457</v>
      </c>
      <c r="V3760">
        <v>3600</v>
      </c>
      <c r="W3760">
        <v>3600</v>
      </c>
      <c r="X3760" t="s">
        <v>10</v>
      </c>
      <c r="Y3760">
        <v>40829</v>
      </c>
      <c r="Z3760">
        <v>0</v>
      </c>
      <c r="AA3760">
        <v>40407</v>
      </c>
      <c r="AB3760">
        <v>40407</v>
      </c>
      <c r="AC3760" t="s">
        <v>31</v>
      </c>
      <c r="AD3760">
        <v>29469</v>
      </c>
      <c r="AE3760">
        <v>37</v>
      </c>
      <c r="AF3760" t="s">
        <v>87</v>
      </c>
      <c r="AG3760">
        <v>9110</v>
      </c>
      <c r="AH3760">
        <v>0</v>
      </c>
      <c r="AI3760" t="s">
        <v>33</v>
      </c>
      <c r="AJ3760">
        <v>202</v>
      </c>
      <c r="AK3760" t="s">
        <v>465</v>
      </c>
      <c r="AL3760">
        <v>0</v>
      </c>
      <c r="AM3760">
        <v>0</v>
      </c>
      <c r="AN3760" t="s">
        <v>35</v>
      </c>
      <c r="AO3760">
        <v>0</v>
      </c>
      <c r="AP3760">
        <v>0</v>
      </c>
      <c r="AQ3760" t="s">
        <v>36</v>
      </c>
      <c r="AR3760">
        <v>0</v>
      </c>
      <c r="AS3760" t="s">
        <v>37</v>
      </c>
      <c r="AT3760" t="s">
        <v>3410</v>
      </c>
      <c r="AU3760" t="s">
        <v>3411</v>
      </c>
      <c r="AV3760" t="s">
        <v>3410</v>
      </c>
    </row>
    <row r="3761" spans="1:48" x14ac:dyDescent="0.25">
      <c r="A3761" t="s">
        <v>13</v>
      </c>
      <c r="B3761">
        <v>1647</v>
      </c>
      <c r="C3761" t="s">
        <v>892</v>
      </c>
      <c r="D3761">
        <v>0</v>
      </c>
      <c r="E3761">
        <v>16651</v>
      </c>
      <c r="F3761" t="s">
        <v>25</v>
      </c>
      <c r="G3761">
        <v>308010028</v>
      </c>
      <c r="H3761" t="s">
        <v>413</v>
      </c>
      <c r="I3761">
        <v>33213</v>
      </c>
      <c r="J3761" t="s">
        <v>3</v>
      </c>
      <c r="K3761">
        <v>860024301</v>
      </c>
      <c r="L3761" t="s">
        <v>27</v>
      </c>
      <c r="M3761">
        <v>37941878</v>
      </c>
      <c r="N3761" t="s">
        <v>2858</v>
      </c>
      <c r="O3761">
        <v>37941878</v>
      </c>
      <c r="P3761" t="s">
        <v>2858</v>
      </c>
      <c r="Q3761" t="s">
        <v>3741</v>
      </c>
      <c r="R3761">
        <v>2</v>
      </c>
      <c r="S3761" t="s">
        <v>7</v>
      </c>
      <c r="T3761" t="s">
        <v>456</v>
      </c>
      <c r="U3761" t="s">
        <v>457</v>
      </c>
      <c r="V3761">
        <v>3600</v>
      </c>
      <c r="W3761">
        <v>3600</v>
      </c>
      <c r="X3761" t="s">
        <v>10</v>
      </c>
      <c r="Y3761">
        <v>40829</v>
      </c>
      <c r="Z3761">
        <v>0</v>
      </c>
      <c r="AA3761">
        <v>162488</v>
      </c>
      <c r="AB3761">
        <v>162488</v>
      </c>
      <c r="AC3761" t="s">
        <v>31</v>
      </c>
      <c r="AD3761">
        <v>29260</v>
      </c>
      <c r="AE3761">
        <v>32</v>
      </c>
      <c r="AF3761" t="s">
        <v>180</v>
      </c>
      <c r="AG3761">
        <v>8946</v>
      </c>
      <c r="AH3761">
        <v>0</v>
      </c>
      <c r="AI3761" t="s">
        <v>33</v>
      </c>
      <c r="AJ3761">
        <v>202</v>
      </c>
      <c r="AK3761" t="s">
        <v>465</v>
      </c>
      <c r="AL3761">
        <v>0</v>
      </c>
      <c r="AM3761">
        <v>0</v>
      </c>
      <c r="AN3761" t="s">
        <v>35</v>
      </c>
      <c r="AO3761">
        <v>0</v>
      </c>
      <c r="AP3761">
        <v>0</v>
      </c>
      <c r="AQ3761" t="s">
        <v>36</v>
      </c>
      <c r="AR3761">
        <v>0</v>
      </c>
      <c r="AS3761" t="s">
        <v>37</v>
      </c>
      <c r="AT3761" t="s">
        <v>3410</v>
      </c>
      <c r="AU3761" t="s">
        <v>3411</v>
      </c>
      <c r="AV3761" t="s">
        <v>3410</v>
      </c>
    </row>
    <row r="3762" spans="1:48" x14ac:dyDescent="0.25">
      <c r="A3762" t="s">
        <v>13</v>
      </c>
      <c r="B3762">
        <v>1637</v>
      </c>
      <c r="C3762" t="s">
        <v>2862</v>
      </c>
      <c r="D3762">
        <v>0</v>
      </c>
      <c r="E3762">
        <v>16651</v>
      </c>
      <c r="F3762" t="s">
        <v>25</v>
      </c>
      <c r="G3762">
        <v>308010010</v>
      </c>
      <c r="H3762" t="s">
        <v>157</v>
      </c>
      <c r="I3762">
        <v>31623</v>
      </c>
      <c r="J3762" t="s">
        <v>3</v>
      </c>
      <c r="K3762">
        <v>860024301</v>
      </c>
      <c r="L3762" t="s">
        <v>27</v>
      </c>
      <c r="M3762">
        <v>37941878</v>
      </c>
      <c r="N3762" t="s">
        <v>2858</v>
      </c>
      <c r="O3762">
        <v>37941878</v>
      </c>
      <c r="P3762" t="s">
        <v>2858</v>
      </c>
      <c r="Q3762" t="s">
        <v>3741</v>
      </c>
      <c r="R3762">
        <v>2</v>
      </c>
      <c r="S3762" t="s">
        <v>7</v>
      </c>
      <c r="T3762" t="s">
        <v>456</v>
      </c>
      <c r="U3762" t="s">
        <v>457</v>
      </c>
      <c r="V3762">
        <v>3600</v>
      </c>
      <c r="W3762">
        <v>3600</v>
      </c>
      <c r="X3762" t="s">
        <v>10</v>
      </c>
      <c r="Y3762">
        <v>40829</v>
      </c>
      <c r="Z3762">
        <v>0</v>
      </c>
      <c r="AA3762">
        <v>527689</v>
      </c>
      <c r="AB3762">
        <v>527689</v>
      </c>
      <c r="AC3762" t="s">
        <v>31</v>
      </c>
      <c r="AD3762">
        <v>28591</v>
      </c>
      <c r="AE3762">
        <v>4</v>
      </c>
      <c r="AF3762" t="s">
        <v>158</v>
      </c>
      <c r="AG3762">
        <v>7929</v>
      </c>
      <c r="AH3762">
        <v>0</v>
      </c>
      <c r="AI3762" t="s">
        <v>33</v>
      </c>
      <c r="AJ3762">
        <v>202</v>
      </c>
      <c r="AK3762" t="s">
        <v>465</v>
      </c>
      <c r="AL3762">
        <v>0</v>
      </c>
      <c r="AM3762">
        <v>0</v>
      </c>
      <c r="AN3762" t="s">
        <v>35</v>
      </c>
      <c r="AO3762">
        <v>0</v>
      </c>
      <c r="AP3762">
        <v>0</v>
      </c>
      <c r="AQ3762" t="s">
        <v>36</v>
      </c>
      <c r="AR3762">
        <v>0</v>
      </c>
      <c r="AS3762" t="s">
        <v>37</v>
      </c>
      <c r="AT3762" t="s">
        <v>3410</v>
      </c>
      <c r="AU3762" t="s">
        <v>3411</v>
      </c>
      <c r="AV3762" t="s">
        <v>3410</v>
      </c>
    </row>
    <row r="3763" spans="1:48" x14ac:dyDescent="0.25">
      <c r="A3763" t="s">
        <v>13</v>
      </c>
      <c r="B3763">
        <v>1638</v>
      </c>
      <c r="C3763" t="s">
        <v>2861</v>
      </c>
      <c r="D3763">
        <v>0</v>
      </c>
      <c r="E3763">
        <v>16651</v>
      </c>
      <c r="F3763" t="s">
        <v>25</v>
      </c>
      <c r="G3763">
        <v>308010010</v>
      </c>
      <c r="H3763" t="s">
        <v>157</v>
      </c>
      <c r="I3763">
        <v>31988</v>
      </c>
      <c r="J3763" t="s">
        <v>3</v>
      </c>
      <c r="K3763">
        <v>860024301</v>
      </c>
      <c r="L3763" t="s">
        <v>27</v>
      </c>
      <c r="M3763">
        <v>37941878</v>
      </c>
      <c r="N3763" t="s">
        <v>2858</v>
      </c>
      <c r="O3763">
        <v>37941878</v>
      </c>
      <c r="P3763" t="s">
        <v>2858</v>
      </c>
      <c r="Q3763" t="s">
        <v>3741</v>
      </c>
      <c r="R3763">
        <v>2</v>
      </c>
      <c r="S3763" t="s">
        <v>7</v>
      </c>
      <c r="T3763" t="s">
        <v>456</v>
      </c>
      <c r="U3763" t="s">
        <v>457</v>
      </c>
      <c r="V3763">
        <v>3600</v>
      </c>
      <c r="W3763">
        <v>3600</v>
      </c>
      <c r="X3763" t="s">
        <v>10</v>
      </c>
      <c r="Y3763">
        <v>40829</v>
      </c>
      <c r="Z3763">
        <v>0</v>
      </c>
      <c r="AA3763">
        <v>202384</v>
      </c>
      <c r="AB3763">
        <v>202384</v>
      </c>
      <c r="AC3763" t="s">
        <v>31</v>
      </c>
      <c r="AD3763">
        <v>28590</v>
      </c>
      <c r="AE3763">
        <v>4</v>
      </c>
      <c r="AF3763" t="s">
        <v>158</v>
      </c>
      <c r="AG3763">
        <v>7930</v>
      </c>
      <c r="AH3763">
        <v>0</v>
      </c>
      <c r="AI3763" t="s">
        <v>33</v>
      </c>
      <c r="AJ3763">
        <v>202</v>
      </c>
      <c r="AK3763" t="s">
        <v>465</v>
      </c>
      <c r="AL3763">
        <v>0</v>
      </c>
      <c r="AM3763">
        <v>0</v>
      </c>
      <c r="AN3763" t="s">
        <v>35</v>
      </c>
      <c r="AO3763">
        <v>0</v>
      </c>
      <c r="AP3763">
        <v>0</v>
      </c>
      <c r="AQ3763" t="s">
        <v>36</v>
      </c>
      <c r="AR3763">
        <v>0</v>
      </c>
      <c r="AS3763" t="s">
        <v>37</v>
      </c>
      <c r="AT3763" t="s">
        <v>3410</v>
      </c>
      <c r="AU3763" t="s">
        <v>3411</v>
      </c>
      <c r="AV3763" t="s">
        <v>3410</v>
      </c>
    </row>
    <row r="3764" spans="1:48" x14ac:dyDescent="0.25">
      <c r="A3764" t="s">
        <v>13</v>
      </c>
      <c r="B3764">
        <v>1649</v>
      </c>
      <c r="C3764" t="s">
        <v>2860</v>
      </c>
      <c r="D3764">
        <v>0</v>
      </c>
      <c r="E3764">
        <v>16651</v>
      </c>
      <c r="F3764" t="s">
        <v>25</v>
      </c>
      <c r="G3764">
        <v>308010010</v>
      </c>
      <c r="H3764" t="s">
        <v>157</v>
      </c>
      <c r="I3764">
        <v>35216</v>
      </c>
      <c r="J3764" t="s">
        <v>3</v>
      </c>
      <c r="K3764">
        <v>860024301</v>
      </c>
      <c r="L3764" t="s">
        <v>27</v>
      </c>
      <c r="M3764">
        <v>37941878</v>
      </c>
      <c r="N3764" t="s">
        <v>2858</v>
      </c>
      <c r="O3764">
        <v>37941878</v>
      </c>
      <c r="P3764" t="s">
        <v>2858</v>
      </c>
      <c r="Q3764" t="s">
        <v>3741</v>
      </c>
      <c r="R3764">
        <v>2</v>
      </c>
      <c r="S3764" t="s">
        <v>7</v>
      </c>
      <c r="T3764" t="s">
        <v>456</v>
      </c>
      <c r="U3764" t="s">
        <v>457</v>
      </c>
      <c r="V3764">
        <v>3600</v>
      </c>
      <c r="W3764">
        <v>3600</v>
      </c>
      <c r="X3764" t="s">
        <v>10</v>
      </c>
      <c r="Y3764">
        <v>40829</v>
      </c>
      <c r="Z3764">
        <v>0</v>
      </c>
      <c r="AA3764">
        <v>465391</v>
      </c>
      <c r="AB3764">
        <v>465391</v>
      </c>
      <c r="AC3764" t="s">
        <v>31</v>
      </c>
      <c r="AD3764">
        <v>28589</v>
      </c>
      <c r="AE3764">
        <v>4</v>
      </c>
      <c r="AF3764" t="s">
        <v>158</v>
      </c>
      <c r="AG3764">
        <v>3599</v>
      </c>
      <c r="AH3764">
        <v>0</v>
      </c>
      <c r="AI3764" t="s">
        <v>33</v>
      </c>
      <c r="AJ3764">
        <v>202</v>
      </c>
      <c r="AK3764" t="s">
        <v>465</v>
      </c>
      <c r="AL3764">
        <v>0</v>
      </c>
      <c r="AM3764">
        <v>0</v>
      </c>
      <c r="AN3764" t="s">
        <v>35</v>
      </c>
      <c r="AO3764">
        <v>0</v>
      </c>
      <c r="AP3764">
        <v>0</v>
      </c>
      <c r="AQ3764" t="s">
        <v>36</v>
      </c>
      <c r="AR3764">
        <v>0</v>
      </c>
      <c r="AS3764" t="s">
        <v>37</v>
      </c>
      <c r="AT3764" t="s">
        <v>3410</v>
      </c>
      <c r="AU3764" t="s">
        <v>3411</v>
      </c>
      <c r="AV3764" t="s">
        <v>3410</v>
      </c>
    </row>
    <row r="3765" spans="1:48" x14ac:dyDescent="0.25">
      <c r="A3765" t="s">
        <v>13</v>
      </c>
      <c r="B3765">
        <v>2247</v>
      </c>
      <c r="C3765" t="s">
        <v>320</v>
      </c>
      <c r="D3765">
        <v>0</v>
      </c>
      <c r="E3765">
        <v>16651</v>
      </c>
      <c r="F3765" t="s">
        <v>25</v>
      </c>
      <c r="G3765">
        <v>308010004</v>
      </c>
      <c r="H3765" t="s">
        <v>81</v>
      </c>
      <c r="I3765">
        <v>36040</v>
      </c>
      <c r="J3765" t="s">
        <v>3</v>
      </c>
      <c r="K3765">
        <v>860024301</v>
      </c>
      <c r="L3765" t="s">
        <v>27</v>
      </c>
      <c r="M3765">
        <v>37941878</v>
      </c>
      <c r="N3765" t="s">
        <v>2858</v>
      </c>
      <c r="O3765">
        <v>37941878</v>
      </c>
      <c r="P3765" t="s">
        <v>2858</v>
      </c>
      <c r="Q3765" t="s">
        <v>3741</v>
      </c>
      <c r="R3765">
        <v>2</v>
      </c>
      <c r="S3765" t="s">
        <v>7</v>
      </c>
      <c r="T3765" t="s">
        <v>456</v>
      </c>
      <c r="U3765" t="s">
        <v>457</v>
      </c>
      <c r="V3765">
        <v>3600</v>
      </c>
      <c r="W3765">
        <v>3600</v>
      </c>
      <c r="X3765" t="s">
        <v>10</v>
      </c>
      <c r="Y3765">
        <v>40829</v>
      </c>
      <c r="Z3765">
        <v>0</v>
      </c>
      <c r="AA3765">
        <v>170742</v>
      </c>
      <c r="AB3765">
        <v>170742</v>
      </c>
      <c r="AC3765" t="s">
        <v>31</v>
      </c>
      <c r="AD3765">
        <v>28210</v>
      </c>
      <c r="AE3765">
        <v>1</v>
      </c>
      <c r="AF3765" t="s">
        <v>82</v>
      </c>
      <c r="AG3765">
        <v>8006</v>
      </c>
      <c r="AH3765">
        <v>0</v>
      </c>
      <c r="AI3765" t="s">
        <v>33</v>
      </c>
      <c r="AJ3765">
        <v>202</v>
      </c>
      <c r="AK3765" t="s">
        <v>465</v>
      </c>
      <c r="AL3765">
        <v>0</v>
      </c>
      <c r="AM3765">
        <v>0</v>
      </c>
      <c r="AN3765" t="s">
        <v>35</v>
      </c>
      <c r="AO3765">
        <v>0</v>
      </c>
      <c r="AP3765">
        <v>0</v>
      </c>
      <c r="AQ3765" t="s">
        <v>36</v>
      </c>
      <c r="AR3765">
        <v>0</v>
      </c>
      <c r="AS3765" t="s">
        <v>37</v>
      </c>
      <c r="AT3765" t="s">
        <v>3410</v>
      </c>
      <c r="AU3765" t="s">
        <v>3411</v>
      </c>
      <c r="AV3765" t="s">
        <v>3410</v>
      </c>
    </row>
    <row r="3766" spans="1:48" x14ac:dyDescent="0.25">
      <c r="A3766" t="s">
        <v>13</v>
      </c>
      <c r="B3766">
        <v>3248</v>
      </c>
      <c r="C3766" t="s">
        <v>242</v>
      </c>
      <c r="D3766">
        <v>0</v>
      </c>
      <c r="E3766">
        <v>16651</v>
      </c>
      <c r="F3766" t="s">
        <v>25</v>
      </c>
      <c r="G3766">
        <v>308010004</v>
      </c>
      <c r="H3766" t="s">
        <v>81</v>
      </c>
      <c r="I3766">
        <v>35418</v>
      </c>
      <c r="J3766" t="s">
        <v>3</v>
      </c>
      <c r="K3766">
        <v>860024301</v>
      </c>
      <c r="L3766" t="s">
        <v>27</v>
      </c>
      <c r="M3766">
        <v>37941878</v>
      </c>
      <c r="N3766" t="s">
        <v>2858</v>
      </c>
      <c r="O3766">
        <v>37941878</v>
      </c>
      <c r="P3766" t="s">
        <v>2858</v>
      </c>
      <c r="Q3766" t="s">
        <v>3741</v>
      </c>
      <c r="R3766">
        <v>2</v>
      </c>
      <c r="S3766" t="s">
        <v>7</v>
      </c>
      <c r="T3766" t="s">
        <v>456</v>
      </c>
      <c r="U3766" t="s">
        <v>457</v>
      </c>
      <c r="V3766">
        <v>3600</v>
      </c>
      <c r="W3766">
        <v>3600</v>
      </c>
      <c r="X3766" t="s">
        <v>10</v>
      </c>
      <c r="Y3766">
        <v>40829</v>
      </c>
      <c r="Z3766">
        <v>0</v>
      </c>
      <c r="AA3766">
        <v>267594</v>
      </c>
      <c r="AB3766">
        <v>267594</v>
      </c>
      <c r="AC3766" t="s">
        <v>31</v>
      </c>
      <c r="AD3766">
        <v>28209</v>
      </c>
      <c r="AE3766">
        <v>1</v>
      </c>
      <c r="AF3766" t="s">
        <v>82</v>
      </c>
      <c r="AG3766">
        <v>20886</v>
      </c>
      <c r="AH3766">
        <v>0</v>
      </c>
      <c r="AI3766" t="s">
        <v>33</v>
      </c>
      <c r="AJ3766">
        <v>202</v>
      </c>
      <c r="AK3766" t="s">
        <v>465</v>
      </c>
      <c r="AL3766">
        <v>0</v>
      </c>
      <c r="AM3766">
        <v>0</v>
      </c>
      <c r="AN3766" t="s">
        <v>35</v>
      </c>
      <c r="AO3766">
        <v>0</v>
      </c>
      <c r="AP3766">
        <v>0</v>
      </c>
      <c r="AQ3766" t="s">
        <v>36</v>
      </c>
      <c r="AR3766">
        <v>0</v>
      </c>
      <c r="AS3766" t="s">
        <v>37</v>
      </c>
      <c r="AT3766" t="s">
        <v>3410</v>
      </c>
      <c r="AU3766" t="s">
        <v>3411</v>
      </c>
      <c r="AV3766" t="s">
        <v>3410</v>
      </c>
    </row>
    <row r="3767" spans="1:48" x14ac:dyDescent="0.25">
      <c r="A3767" t="s">
        <v>13</v>
      </c>
      <c r="B3767">
        <v>2389</v>
      </c>
      <c r="C3767" t="s">
        <v>92</v>
      </c>
      <c r="D3767">
        <v>0</v>
      </c>
      <c r="E3767">
        <v>16651</v>
      </c>
      <c r="F3767" t="s">
        <v>25</v>
      </c>
      <c r="G3767">
        <v>308010037</v>
      </c>
      <c r="H3767" t="s">
        <v>86</v>
      </c>
      <c r="I3767">
        <v>35773</v>
      </c>
      <c r="J3767" t="s">
        <v>3</v>
      </c>
      <c r="K3767">
        <v>860024301</v>
      </c>
      <c r="L3767" t="s">
        <v>27</v>
      </c>
      <c r="M3767">
        <v>37511940</v>
      </c>
      <c r="N3767" t="s">
        <v>63</v>
      </c>
      <c r="O3767">
        <v>77193263</v>
      </c>
      <c r="P3767" t="s">
        <v>2855</v>
      </c>
      <c r="Q3767" t="s">
        <v>3741</v>
      </c>
      <c r="R3767">
        <v>2</v>
      </c>
      <c r="S3767" t="s">
        <v>7</v>
      </c>
      <c r="T3767" t="s">
        <v>29</v>
      </c>
      <c r="U3767" t="s">
        <v>30</v>
      </c>
      <c r="V3767">
        <v>3600</v>
      </c>
      <c r="W3767">
        <v>3600</v>
      </c>
      <c r="X3767" t="s">
        <v>10</v>
      </c>
      <c r="Y3767">
        <v>40829</v>
      </c>
      <c r="Z3767">
        <v>0</v>
      </c>
      <c r="AA3767">
        <v>21796</v>
      </c>
      <c r="AB3767">
        <v>21796</v>
      </c>
      <c r="AC3767" t="s">
        <v>31</v>
      </c>
      <c r="AD3767">
        <v>29390</v>
      </c>
      <c r="AE3767">
        <v>37</v>
      </c>
      <c r="AF3767" t="s">
        <v>87</v>
      </c>
      <c r="AG3767">
        <v>9010</v>
      </c>
      <c r="AH3767">
        <v>0</v>
      </c>
      <c r="AI3767" t="s">
        <v>33</v>
      </c>
      <c r="AJ3767">
        <v>502</v>
      </c>
      <c r="AK3767" t="s">
        <v>34</v>
      </c>
      <c r="AL3767">
        <v>0</v>
      </c>
      <c r="AM3767">
        <v>0</v>
      </c>
      <c r="AN3767" t="s">
        <v>35</v>
      </c>
      <c r="AO3767">
        <v>0</v>
      </c>
      <c r="AP3767">
        <v>0</v>
      </c>
      <c r="AQ3767" t="s">
        <v>36</v>
      </c>
      <c r="AR3767">
        <v>0</v>
      </c>
      <c r="AS3767" t="s">
        <v>37</v>
      </c>
      <c r="AT3767" t="s">
        <v>3410</v>
      </c>
      <c r="AU3767" t="s">
        <v>3411</v>
      </c>
      <c r="AV3767" t="s">
        <v>3410</v>
      </c>
    </row>
    <row r="3768" spans="1:48" x14ac:dyDescent="0.25">
      <c r="A3768" t="s">
        <v>13</v>
      </c>
      <c r="B3768">
        <v>5747</v>
      </c>
      <c r="C3768" t="s">
        <v>2842</v>
      </c>
      <c r="D3768">
        <v>0</v>
      </c>
      <c r="E3768">
        <v>16651</v>
      </c>
      <c r="F3768" t="s">
        <v>25</v>
      </c>
      <c r="G3768">
        <v>308010026</v>
      </c>
      <c r="H3768" t="s">
        <v>495</v>
      </c>
      <c r="I3768">
        <v>35394</v>
      </c>
      <c r="J3768" t="s">
        <v>3</v>
      </c>
      <c r="K3768">
        <v>860024301</v>
      </c>
      <c r="L3768" t="s">
        <v>27</v>
      </c>
      <c r="M3768">
        <v>37511940</v>
      </c>
      <c r="N3768" t="s">
        <v>63</v>
      </c>
      <c r="O3768">
        <v>37511940</v>
      </c>
      <c r="P3768" t="s">
        <v>63</v>
      </c>
      <c r="Q3768" t="s">
        <v>3741</v>
      </c>
      <c r="R3768">
        <v>2</v>
      </c>
      <c r="S3768" t="s">
        <v>7</v>
      </c>
      <c r="T3768" t="s">
        <v>29</v>
      </c>
      <c r="U3768" t="s">
        <v>30</v>
      </c>
      <c r="V3768">
        <v>3600</v>
      </c>
      <c r="W3768">
        <v>3600</v>
      </c>
      <c r="X3768" t="s">
        <v>10</v>
      </c>
      <c r="Y3768">
        <v>40829</v>
      </c>
      <c r="Z3768">
        <v>0</v>
      </c>
      <c r="AA3768">
        <v>379665</v>
      </c>
      <c r="AB3768">
        <v>379665</v>
      </c>
      <c r="AC3768" t="s">
        <v>31</v>
      </c>
      <c r="AD3768">
        <v>29233</v>
      </c>
      <c r="AE3768">
        <v>32</v>
      </c>
      <c r="AF3768" t="s">
        <v>180</v>
      </c>
      <c r="AG3768">
        <v>5285</v>
      </c>
      <c r="AH3768">
        <v>0</v>
      </c>
      <c r="AI3768" t="s">
        <v>33</v>
      </c>
      <c r="AJ3768">
        <v>502</v>
      </c>
      <c r="AK3768" t="s">
        <v>34</v>
      </c>
      <c r="AL3768">
        <v>0</v>
      </c>
      <c r="AM3768">
        <v>0</v>
      </c>
      <c r="AN3768" t="s">
        <v>35</v>
      </c>
      <c r="AO3768">
        <v>0</v>
      </c>
      <c r="AP3768">
        <v>0</v>
      </c>
      <c r="AQ3768" t="s">
        <v>36</v>
      </c>
      <c r="AR3768">
        <v>0</v>
      </c>
      <c r="AS3768" t="s">
        <v>37</v>
      </c>
      <c r="AT3768" t="s">
        <v>3410</v>
      </c>
      <c r="AU3768" t="s">
        <v>3411</v>
      </c>
      <c r="AV3768" t="s">
        <v>3410</v>
      </c>
    </row>
    <row r="3769" spans="1:48" x14ac:dyDescent="0.25">
      <c r="A3769" t="s">
        <v>13</v>
      </c>
      <c r="B3769">
        <v>4084</v>
      </c>
      <c r="C3769" t="s">
        <v>2841</v>
      </c>
      <c r="D3769">
        <v>0</v>
      </c>
      <c r="E3769">
        <v>16651</v>
      </c>
      <c r="F3769" t="s">
        <v>25</v>
      </c>
      <c r="G3769">
        <v>308010023</v>
      </c>
      <c r="H3769" t="s">
        <v>182</v>
      </c>
      <c r="I3769">
        <v>32926</v>
      </c>
      <c r="J3769" t="s">
        <v>3</v>
      </c>
      <c r="K3769">
        <v>860024301</v>
      </c>
      <c r="L3769" t="s">
        <v>27</v>
      </c>
      <c r="M3769">
        <v>37511940</v>
      </c>
      <c r="N3769" t="s">
        <v>63</v>
      </c>
      <c r="O3769">
        <v>37511940</v>
      </c>
      <c r="P3769" t="s">
        <v>63</v>
      </c>
      <c r="Q3769" t="s">
        <v>3741</v>
      </c>
      <c r="R3769">
        <v>2</v>
      </c>
      <c r="S3769" t="s">
        <v>7</v>
      </c>
      <c r="T3769" t="s">
        <v>29</v>
      </c>
      <c r="U3769" t="s">
        <v>30</v>
      </c>
      <c r="V3769">
        <v>3600</v>
      </c>
      <c r="W3769">
        <v>3600</v>
      </c>
      <c r="X3769" t="s">
        <v>10</v>
      </c>
      <c r="Y3769">
        <v>40829</v>
      </c>
      <c r="Z3769">
        <v>0</v>
      </c>
      <c r="AA3769">
        <v>184959</v>
      </c>
      <c r="AB3769">
        <v>184959</v>
      </c>
      <c r="AC3769" t="s">
        <v>31</v>
      </c>
      <c r="AD3769">
        <v>29182</v>
      </c>
      <c r="AE3769">
        <v>32</v>
      </c>
      <c r="AF3769" t="s">
        <v>180</v>
      </c>
      <c r="AG3769">
        <v>20538</v>
      </c>
      <c r="AH3769">
        <v>0</v>
      </c>
      <c r="AI3769" t="s">
        <v>33</v>
      </c>
      <c r="AJ3769">
        <v>502</v>
      </c>
      <c r="AK3769" t="s">
        <v>34</v>
      </c>
      <c r="AL3769">
        <v>0</v>
      </c>
      <c r="AM3769">
        <v>0</v>
      </c>
      <c r="AN3769" t="s">
        <v>35</v>
      </c>
      <c r="AO3769">
        <v>0</v>
      </c>
      <c r="AP3769">
        <v>0</v>
      </c>
      <c r="AQ3769" t="s">
        <v>36</v>
      </c>
      <c r="AR3769">
        <v>0</v>
      </c>
      <c r="AS3769" t="s">
        <v>37</v>
      </c>
      <c r="AT3769" t="s">
        <v>3410</v>
      </c>
      <c r="AU3769" t="s">
        <v>3411</v>
      </c>
      <c r="AV3769" t="s">
        <v>3410</v>
      </c>
    </row>
    <row r="3770" spans="1:48" x14ac:dyDescent="0.25">
      <c r="A3770" t="s">
        <v>13</v>
      </c>
      <c r="B3770">
        <v>4075</v>
      </c>
      <c r="C3770" t="s">
        <v>2840</v>
      </c>
      <c r="D3770">
        <v>0</v>
      </c>
      <c r="E3770">
        <v>16651</v>
      </c>
      <c r="F3770" t="s">
        <v>25</v>
      </c>
      <c r="G3770">
        <v>308010023</v>
      </c>
      <c r="H3770" t="s">
        <v>182</v>
      </c>
      <c r="I3770">
        <v>35325</v>
      </c>
      <c r="J3770" t="s">
        <v>3</v>
      </c>
      <c r="K3770">
        <v>860024301</v>
      </c>
      <c r="L3770" t="s">
        <v>27</v>
      </c>
      <c r="M3770">
        <v>37511940</v>
      </c>
      <c r="N3770" t="s">
        <v>63</v>
      </c>
      <c r="O3770">
        <v>37511940</v>
      </c>
      <c r="P3770" t="s">
        <v>63</v>
      </c>
      <c r="Q3770" t="s">
        <v>3741</v>
      </c>
      <c r="R3770">
        <v>2</v>
      </c>
      <c r="S3770" t="s">
        <v>7</v>
      </c>
      <c r="T3770" t="s">
        <v>29</v>
      </c>
      <c r="U3770" t="s">
        <v>30</v>
      </c>
      <c r="V3770">
        <v>3600</v>
      </c>
      <c r="W3770">
        <v>3600</v>
      </c>
      <c r="X3770" t="s">
        <v>10</v>
      </c>
      <c r="Y3770">
        <v>40829</v>
      </c>
      <c r="Z3770">
        <v>0</v>
      </c>
      <c r="AA3770">
        <v>467021</v>
      </c>
      <c r="AB3770">
        <v>467021</v>
      </c>
      <c r="AC3770" t="s">
        <v>31</v>
      </c>
      <c r="AD3770">
        <v>29181</v>
      </c>
      <c r="AE3770">
        <v>32</v>
      </c>
      <c r="AF3770" t="s">
        <v>180</v>
      </c>
      <c r="AG3770">
        <v>20542</v>
      </c>
      <c r="AH3770">
        <v>0</v>
      </c>
      <c r="AI3770" t="s">
        <v>33</v>
      </c>
      <c r="AJ3770">
        <v>502</v>
      </c>
      <c r="AK3770" t="s">
        <v>34</v>
      </c>
      <c r="AL3770">
        <v>0</v>
      </c>
      <c r="AM3770">
        <v>0</v>
      </c>
      <c r="AN3770" t="s">
        <v>35</v>
      </c>
      <c r="AO3770">
        <v>0</v>
      </c>
      <c r="AP3770">
        <v>0</v>
      </c>
      <c r="AQ3770" t="s">
        <v>36</v>
      </c>
      <c r="AR3770">
        <v>0</v>
      </c>
      <c r="AS3770" t="s">
        <v>37</v>
      </c>
      <c r="AT3770" t="s">
        <v>3410</v>
      </c>
      <c r="AU3770" t="s">
        <v>3411</v>
      </c>
      <c r="AV3770" t="s">
        <v>3410</v>
      </c>
    </row>
    <row r="3771" spans="1:48" x14ac:dyDescent="0.25">
      <c r="A3771" t="s">
        <v>13</v>
      </c>
      <c r="B3771">
        <v>4074</v>
      </c>
      <c r="C3771" t="s">
        <v>2840</v>
      </c>
      <c r="D3771">
        <v>0</v>
      </c>
      <c r="E3771">
        <v>16651</v>
      </c>
      <c r="F3771" t="s">
        <v>25</v>
      </c>
      <c r="G3771">
        <v>308010023</v>
      </c>
      <c r="H3771" t="s">
        <v>182</v>
      </c>
      <c r="I3771">
        <v>32700</v>
      </c>
      <c r="J3771" t="s">
        <v>3</v>
      </c>
      <c r="K3771">
        <v>860024301</v>
      </c>
      <c r="L3771" t="s">
        <v>27</v>
      </c>
      <c r="M3771">
        <v>37511940</v>
      </c>
      <c r="N3771" t="s">
        <v>63</v>
      </c>
      <c r="O3771">
        <v>37511940</v>
      </c>
      <c r="P3771" t="s">
        <v>63</v>
      </c>
      <c r="Q3771" t="s">
        <v>3741</v>
      </c>
      <c r="R3771">
        <v>2</v>
      </c>
      <c r="S3771" t="s">
        <v>7</v>
      </c>
      <c r="T3771" t="s">
        <v>29</v>
      </c>
      <c r="U3771" t="s">
        <v>30</v>
      </c>
      <c r="V3771">
        <v>3600</v>
      </c>
      <c r="W3771">
        <v>3600</v>
      </c>
      <c r="X3771" t="s">
        <v>10</v>
      </c>
      <c r="Y3771">
        <v>40829</v>
      </c>
      <c r="Z3771">
        <v>0</v>
      </c>
      <c r="AA3771">
        <v>339149</v>
      </c>
      <c r="AB3771">
        <v>339149</v>
      </c>
      <c r="AC3771" t="s">
        <v>31</v>
      </c>
      <c r="AD3771">
        <v>29180</v>
      </c>
      <c r="AE3771">
        <v>32</v>
      </c>
      <c r="AF3771" t="s">
        <v>180</v>
      </c>
      <c r="AG3771">
        <v>22205</v>
      </c>
      <c r="AH3771">
        <v>0</v>
      </c>
      <c r="AI3771" t="s">
        <v>33</v>
      </c>
      <c r="AJ3771">
        <v>502</v>
      </c>
      <c r="AK3771" t="s">
        <v>34</v>
      </c>
      <c r="AL3771">
        <v>0</v>
      </c>
      <c r="AM3771">
        <v>0</v>
      </c>
      <c r="AN3771" t="s">
        <v>35</v>
      </c>
      <c r="AO3771">
        <v>0</v>
      </c>
      <c r="AP3771">
        <v>0</v>
      </c>
      <c r="AQ3771" t="s">
        <v>36</v>
      </c>
      <c r="AR3771">
        <v>0</v>
      </c>
      <c r="AS3771" t="s">
        <v>37</v>
      </c>
      <c r="AT3771" t="s">
        <v>3410</v>
      </c>
      <c r="AU3771" t="s">
        <v>3411</v>
      </c>
      <c r="AV3771" t="s">
        <v>3410</v>
      </c>
    </row>
    <row r="3772" spans="1:48" x14ac:dyDescent="0.25">
      <c r="A3772" t="s">
        <v>13</v>
      </c>
      <c r="B3772">
        <v>4165</v>
      </c>
      <c r="C3772" t="s">
        <v>2833</v>
      </c>
      <c r="D3772">
        <v>0</v>
      </c>
      <c r="E3772">
        <v>16651</v>
      </c>
      <c r="F3772" t="s">
        <v>25</v>
      </c>
      <c r="G3772">
        <v>308010007</v>
      </c>
      <c r="H3772" t="s">
        <v>2151</v>
      </c>
      <c r="I3772">
        <v>34901</v>
      </c>
      <c r="J3772" t="s">
        <v>3</v>
      </c>
      <c r="K3772">
        <v>860024301</v>
      </c>
      <c r="L3772" t="s">
        <v>27</v>
      </c>
      <c r="M3772">
        <v>37511940</v>
      </c>
      <c r="N3772" t="s">
        <v>63</v>
      </c>
      <c r="O3772">
        <v>37511940</v>
      </c>
      <c r="P3772" t="s">
        <v>63</v>
      </c>
      <c r="Q3772" t="s">
        <v>3741</v>
      </c>
      <c r="R3772">
        <v>2</v>
      </c>
      <c r="S3772" t="s">
        <v>7</v>
      </c>
      <c r="T3772" t="s">
        <v>29</v>
      </c>
      <c r="U3772" t="s">
        <v>30</v>
      </c>
      <c r="V3772">
        <v>3600</v>
      </c>
      <c r="W3772">
        <v>3600</v>
      </c>
      <c r="X3772" t="s">
        <v>10</v>
      </c>
      <c r="Y3772">
        <v>40829</v>
      </c>
      <c r="Z3772">
        <v>0</v>
      </c>
      <c r="AA3772">
        <v>1405370</v>
      </c>
      <c r="AB3772">
        <v>1405370</v>
      </c>
      <c r="AC3772" t="s">
        <v>31</v>
      </c>
      <c r="AD3772">
        <v>28524</v>
      </c>
      <c r="AE3772">
        <v>55</v>
      </c>
      <c r="AF3772" t="s">
        <v>166</v>
      </c>
      <c r="AG3772">
        <v>4744</v>
      </c>
      <c r="AH3772">
        <v>0</v>
      </c>
      <c r="AI3772" t="s">
        <v>33</v>
      </c>
      <c r="AJ3772">
        <v>502</v>
      </c>
      <c r="AK3772" t="s">
        <v>34</v>
      </c>
      <c r="AL3772">
        <v>0</v>
      </c>
      <c r="AM3772">
        <v>0</v>
      </c>
      <c r="AN3772" t="s">
        <v>35</v>
      </c>
      <c r="AO3772">
        <v>0</v>
      </c>
      <c r="AP3772">
        <v>0</v>
      </c>
      <c r="AQ3772" t="s">
        <v>36</v>
      </c>
      <c r="AR3772">
        <v>0</v>
      </c>
      <c r="AS3772" t="s">
        <v>37</v>
      </c>
      <c r="AT3772" t="s">
        <v>3410</v>
      </c>
      <c r="AU3772" t="s">
        <v>3411</v>
      </c>
      <c r="AV3772" t="s">
        <v>3410</v>
      </c>
    </row>
    <row r="3773" spans="1:48" x14ac:dyDescent="0.25">
      <c r="A3773" t="s">
        <v>13</v>
      </c>
      <c r="B3773">
        <v>4077</v>
      </c>
      <c r="C3773" t="s">
        <v>2832</v>
      </c>
      <c r="D3773">
        <v>0</v>
      </c>
      <c r="E3773">
        <v>16651</v>
      </c>
      <c r="F3773" t="s">
        <v>25</v>
      </c>
      <c r="G3773">
        <v>308010006</v>
      </c>
      <c r="H3773" t="s">
        <v>2149</v>
      </c>
      <c r="I3773">
        <v>35773</v>
      </c>
      <c r="J3773" t="s">
        <v>3</v>
      </c>
      <c r="K3773">
        <v>860024301</v>
      </c>
      <c r="L3773" t="s">
        <v>27</v>
      </c>
      <c r="M3773">
        <v>37511940</v>
      </c>
      <c r="N3773" t="s">
        <v>63</v>
      </c>
      <c r="O3773">
        <v>37511940</v>
      </c>
      <c r="P3773" t="s">
        <v>63</v>
      </c>
      <c r="Q3773" t="s">
        <v>3741</v>
      </c>
      <c r="R3773">
        <v>2</v>
      </c>
      <c r="S3773" t="s">
        <v>7</v>
      </c>
      <c r="T3773" t="s">
        <v>29</v>
      </c>
      <c r="U3773" t="s">
        <v>30</v>
      </c>
      <c r="V3773">
        <v>3600</v>
      </c>
      <c r="W3773">
        <v>3600</v>
      </c>
      <c r="X3773" t="s">
        <v>10</v>
      </c>
      <c r="Y3773">
        <v>40829</v>
      </c>
      <c r="Z3773">
        <v>0</v>
      </c>
      <c r="AA3773">
        <v>6203</v>
      </c>
      <c r="AB3773">
        <v>6203</v>
      </c>
      <c r="AC3773" t="s">
        <v>31</v>
      </c>
      <c r="AD3773">
        <v>28523</v>
      </c>
      <c r="AE3773">
        <v>55</v>
      </c>
      <c r="AF3773" t="s">
        <v>166</v>
      </c>
      <c r="AG3773">
        <v>1936</v>
      </c>
      <c r="AH3773">
        <v>0</v>
      </c>
      <c r="AI3773" t="s">
        <v>33</v>
      </c>
      <c r="AJ3773">
        <v>502</v>
      </c>
      <c r="AK3773" t="s">
        <v>34</v>
      </c>
      <c r="AL3773">
        <v>0</v>
      </c>
      <c r="AM3773">
        <v>0</v>
      </c>
      <c r="AN3773" t="s">
        <v>35</v>
      </c>
      <c r="AO3773">
        <v>0</v>
      </c>
      <c r="AP3773">
        <v>0</v>
      </c>
      <c r="AQ3773" t="s">
        <v>36</v>
      </c>
      <c r="AR3773">
        <v>0</v>
      </c>
      <c r="AS3773" t="s">
        <v>37</v>
      </c>
      <c r="AT3773" t="s">
        <v>3410</v>
      </c>
      <c r="AU3773" t="s">
        <v>3411</v>
      </c>
      <c r="AV3773" t="s">
        <v>3410</v>
      </c>
    </row>
    <row r="3774" spans="1:48" x14ac:dyDescent="0.25">
      <c r="A3774" t="s">
        <v>13</v>
      </c>
      <c r="B3774">
        <v>4076</v>
      </c>
      <c r="C3774" t="s">
        <v>2148</v>
      </c>
      <c r="D3774">
        <v>0</v>
      </c>
      <c r="E3774">
        <v>16651</v>
      </c>
      <c r="F3774" t="s">
        <v>25</v>
      </c>
      <c r="G3774">
        <v>308010006</v>
      </c>
      <c r="H3774" t="s">
        <v>2149</v>
      </c>
      <c r="I3774">
        <v>35773</v>
      </c>
      <c r="J3774" t="s">
        <v>3</v>
      </c>
      <c r="K3774">
        <v>860024301</v>
      </c>
      <c r="L3774" t="s">
        <v>27</v>
      </c>
      <c r="M3774">
        <v>37511940</v>
      </c>
      <c r="N3774" t="s">
        <v>63</v>
      </c>
      <c r="O3774">
        <v>37511940</v>
      </c>
      <c r="P3774" t="s">
        <v>63</v>
      </c>
      <c r="Q3774" t="s">
        <v>3741</v>
      </c>
      <c r="R3774">
        <v>2</v>
      </c>
      <c r="S3774" t="s">
        <v>7</v>
      </c>
      <c r="T3774" t="s">
        <v>29</v>
      </c>
      <c r="U3774" t="s">
        <v>30</v>
      </c>
      <c r="V3774">
        <v>3600</v>
      </c>
      <c r="W3774">
        <v>3600</v>
      </c>
      <c r="X3774" t="s">
        <v>10</v>
      </c>
      <c r="Y3774">
        <v>40829</v>
      </c>
      <c r="Z3774">
        <v>0</v>
      </c>
      <c r="AA3774">
        <v>6203</v>
      </c>
      <c r="AB3774">
        <v>6203</v>
      </c>
      <c r="AC3774" t="s">
        <v>31</v>
      </c>
      <c r="AD3774">
        <v>28522</v>
      </c>
      <c r="AE3774">
        <v>55</v>
      </c>
      <c r="AF3774" t="s">
        <v>166</v>
      </c>
      <c r="AG3774">
        <v>1738</v>
      </c>
      <c r="AH3774">
        <v>0</v>
      </c>
      <c r="AI3774" t="s">
        <v>33</v>
      </c>
      <c r="AJ3774">
        <v>502</v>
      </c>
      <c r="AK3774" t="s">
        <v>34</v>
      </c>
      <c r="AL3774">
        <v>0</v>
      </c>
      <c r="AM3774">
        <v>0</v>
      </c>
      <c r="AN3774" t="s">
        <v>35</v>
      </c>
      <c r="AO3774">
        <v>0</v>
      </c>
      <c r="AP3774">
        <v>0</v>
      </c>
      <c r="AQ3774" t="s">
        <v>36</v>
      </c>
      <c r="AR3774">
        <v>0</v>
      </c>
      <c r="AS3774" t="s">
        <v>37</v>
      </c>
      <c r="AT3774" t="s">
        <v>3410</v>
      </c>
      <c r="AU3774" t="s">
        <v>3411</v>
      </c>
      <c r="AV3774" t="s">
        <v>3410</v>
      </c>
    </row>
    <row r="3775" spans="1:48" x14ac:dyDescent="0.25">
      <c r="A3775" t="s">
        <v>13</v>
      </c>
      <c r="B3775">
        <v>6815</v>
      </c>
      <c r="C3775" t="s">
        <v>386</v>
      </c>
      <c r="D3775">
        <v>0</v>
      </c>
      <c r="E3775">
        <v>16651</v>
      </c>
      <c r="F3775" t="s">
        <v>25</v>
      </c>
      <c r="G3775">
        <v>308010017</v>
      </c>
      <c r="H3775" t="s">
        <v>385</v>
      </c>
      <c r="I3775">
        <v>35201</v>
      </c>
      <c r="J3775" t="s">
        <v>3</v>
      </c>
      <c r="K3775">
        <v>860024301</v>
      </c>
      <c r="L3775" t="s">
        <v>27</v>
      </c>
      <c r="M3775">
        <v>37511940</v>
      </c>
      <c r="N3775" t="s">
        <v>63</v>
      </c>
      <c r="O3775">
        <v>37511940</v>
      </c>
      <c r="P3775" t="s">
        <v>63</v>
      </c>
      <c r="Q3775" t="s">
        <v>3741</v>
      </c>
      <c r="R3775">
        <v>2</v>
      </c>
      <c r="S3775" t="s">
        <v>7</v>
      </c>
      <c r="T3775" t="s">
        <v>995</v>
      </c>
      <c r="U3775" t="s">
        <v>996</v>
      </c>
      <c r="V3775">
        <v>1800</v>
      </c>
      <c r="W3775">
        <v>1800</v>
      </c>
      <c r="X3775" t="s">
        <v>10</v>
      </c>
      <c r="Y3775">
        <v>40829</v>
      </c>
      <c r="Z3775">
        <v>0</v>
      </c>
      <c r="AA3775">
        <v>103240</v>
      </c>
      <c r="AB3775">
        <v>103240</v>
      </c>
      <c r="AC3775" t="s">
        <v>31</v>
      </c>
      <c r="AD3775">
        <v>28942</v>
      </c>
      <c r="AE3775">
        <v>22</v>
      </c>
      <c r="AF3775" t="s">
        <v>386</v>
      </c>
      <c r="AG3775">
        <v>114598</v>
      </c>
      <c r="AH3775">
        <v>0</v>
      </c>
      <c r="AI3775" t="s">
        <v>33</v>
      </c>
      <c r="AJ3775">
        <v>505</v>
      </c>
      <c r="AK3775" t="s">
        <v>997</v>
      </c>
      <c r="AL3775">
        <v>0</v>
      </c>
      <c r="AM3775">
        <v>0</v>
      </c>
      <c r="AN3775" t="s">
        <v>35</v>
      </c>
      <c r="AO3775">
        <v>0</v>
      </c>
      <c r="AP3775">
        <v>0</v>
      </c>
      <c r="AQ3775" t="s">
        <v>36</v>
      </c>
      <c r="AR3775">
        <v>0</v>
      </c>
      <c r="AS3775" t="s">
        <v>37</v>
      </c>
      <c r="AT3775" t="s">
        <v>3410</v>
      </c>
      <c r="AU3775" t="s">
        <v>3411</v>
      </c>
      <c r="AV3775" t="s">
        <v>3410</v>
      </c>
    </row>
    <row r="3776" spans="1:48" x14ac:dyDescent="0.25">
      <c r="A3776" t="s">
        <v>13</v>
      </c>
      <c r="B3776">
        <v>4047</v>
      </c>
      <c r="C3776" t="s">
        <v>2144</v>
      </c>
      <c r="D3776">
        <v>0</v>
      </c>
      <c r="E3776">
        <v>16651</v>
      </c>
      <c r="F3776" t="s">
        <v>25</v>
      </c>
      <c r="G3776">
        <v>308010043</v>
      </c>
      <c r="H3776" t="s">
        <v>26</v>
      </c>
      <c r="I3776">
        <v>35200</v>
      </c>
      <c r="J3776" t="s">
        <v>3</v>
      </c>
      <c r="K3776">
        <v>860024301</v>
      </c>
      <c r="L3776" t="s">
        <v>27</v>
      </c>
      <c r="M3776">
        <v>37511940</v>
      </c>
      <c r="N3776" t="s">
        <v>63</v>
      </c>
      <c r="O3776">
        <v>37511940</v>
      </c>
      <c r="P3776" t="s">
        <v>63</v>
      </c>
      <c r="Q3776" t="s">
        <v>3741</v>
      </c>
      <c r="R3776">
        <v>2</v>
      </c>
      <c r="S3776" t="s">
        <v>7</v>
      </c>
      <c r="T3776" t="s">
        <v>29</v>
      </c>
      <c r="U3776" t="s">
        <v>30</v>
      </c>
      <c r="V3776">
        <v>3600</v>
      </c>
      <c r="W3776">
        <v>3600</v>
      </c>
      <c r="X3776" t="s">
        <v>10</v>
      </c>
      <c r="Y3776">
        <v>40829</v>
      </c>
      <c r="Z3776">
        <v>0</v>
      </c>
      <c r="AA3776">
        <v>79294</v>
      </c>
      <c r="AB3776">
        <v>79294</v>
      </c>
      <c r="AC3776" t="s">
        <v>31</v>
      </c>
      <c r="AD3776">
        <v>30118</v>
      </c>
      <c r="AE3776">
        <v>41</v>
      </c>
      <c r="AF3776" t="s">
        <v>32</v>
      </c>
      <c r="AG3776">
        <v>4743</v>
      </c>
      <c r="AH3776">
        <v>0</v>
      </c>
      <c r="AI3776" t="s">
        <v>33</v>
      </c>
      <c r="AJ3776">
        <v>502</v>
      </c>
      <c r="AK3776" t="s">
        <v>34</v>
      </c>
      <c r="AL3776">
        <v>0</v>
      </c>
      <c r="AM3776">
        <v>0</v>
      </c>
      <c r="AN3776" t="s">
        <v>35</v>
      </c>
      <c r="AO3776">
        <v>0</v>
      </c>
      <c r="AP3776">
        <v>0</v>
      </c>
      <c r="AQ3776" t="s">
        <v>36</v>
      </c>
      <c r="AR3776">
        <v>0</v>
      </c>
      <c r="AS3776" t="s">
        <v>37</v>
      </c>
      <c r="AT3776" t="s">
        <v>3410</v>
      </c>
      <c r="AU3776" t="s">
        <v>3411</v>
      </c>
      <c r="AV3776" t="s">
        <v>3410</v>
      </c>
    </row>
    <row r="3777" spans="1:48" x14ac:dyDescent="0.25">
      <c r="A3777" t="s">
        <v>13</v>
      </c>
      <c r="B3777">
        <v>4041</v>
      </c>
      <c r="C3777" t="s">
        <v>2144</v>
      </c>
      <c r="D3777">
        <v>0</v>
      </c>
      <c r="E3777">
        <v>16651</v>
      </c>
      <c r="F3777" t="s">
        <v>25</v>
      </c>
      <c r="G3777">
        <v>308010043</v>
      </c>
      <c r="H3777" t="s">
        <v>26</v>
      </c>
      <c r="I3777">
        <v>35200</v>
      </c>
      <c r="J3777" t="s">
        <v>3</v>
      </c>
      <c r="K3777">
        <v>860024301</v>
      </c>
      <c r="L3777" t="s">
        <v>27</v>
      </c>
      <c r="M3777">
        <v>37511940</v>
      </c>
      <c r="N3777" t="s">
        <v>63</v>
      </c>
      <c r="O3777">
        <v>37511940</v>
      </c>
      <c r="P3777" t="s">
        <v>63</v>
      </c>
      <c r="Q3777" t="s">
        <v>3741</v>
      </c>
      <c r="R3777">
        <v>2</v>
      </c>
      <c r="S3777" t="s">
        <v>7</v>
      </c>
      <c r="T3777" t="s">
        <v>29</v>
      </c>
      <c r="U3777" t="s">
        <v>30</v>
      </c>
      <c r="V3777">
        <v>3600</v>
      </c>
      <c r="W3777">
        <v>3600</v>
      </c>
      <c r="X3777" t="s">
        <v>10</v>
      </c>
      <c r="Y3777">
        <v>40829</v>
      </c>
      <c r="Z3777">
        <v>0</v>
      </c>
      <c r="AA3777">
        <v>79294</v>
      </c>
      <c r="AB3777">
        <v>79294</v>
      </c>
      <c r="AC3777" t="s">
        <v>31</v>
      </c>
      <c r="AD3777">
        <v>30117</v>
      </c>
      <c r="AE3777">
        <v>41</v>
      </c>
      <c r="AF3777" t="s">
        <v>32</v>
      </c>
      <c r="AG3777">
        <v>4742</v>
      </c>
      <c r="AH3777">
        <v>0</v>
      </c>
      <c r="AI3777" t="s">
        <v>33</v>
      </c>
      <c r="AJ3777">
        <v>502</v>
      </c>
      <c r="AK3777" t="s">
        <v>34</v>
      </c>
      <c r="AL3777">
        <v>0</v>
      </c>
      <c r="AM3777">
        <v>0</v>
      </c>
      <c r="AN3777" t="s">
        <v>35</v>
      </c>
      <c r="AO3777">
        <v>0</v>
      </c>
      <c r="AP3777">
        <v>0</v>
      </c>
      <c r="AQ3777" t="s">
        <v>36</v>
      </c>
      <c r="AR3777">
        <v>0</v>
      </c>
      <c r="AS3777" t="s">
        <v>37</v>
      </c>
      <c r="AT3777" t="s">
        <v>3410</v>
      </c>
      <c r="AU3777" t="s">
        <v>3411</v>
      </c>
      <c r="AV3777" t="s">
        <v>3410</v>
      </c>
    </row>
    <row r="3778" spans="1:48" x14ac:dyDescent="0.25">
      <c r="A3778" t="s">
        <v>13</v>
      </c>
      <c r="B3778">
        <v>4048</v>
      </c>
      <c r="C3778" t="s">
        <v>2144</v>
      </c>
      <c r="D3778">
        <v>0</v>
      </c>
      <c r="E3778">
        <v>16651</v>
      </c>
      <c r="F3778" t="s">
        <v>25</v>
      </c>
      <c r="G3778">
        <v>308010043</v>
      </c>
      <c r="H3778" t="s">
        <v>26</v>
      </c>
      <c r="I3778">
        <v>35200</v>
      </c>
      <c r="J3778" t="s">
        <v>3</v>
      </c>
      <c r="K3778">
        <v>860024301</v>
      </c>
      <c r="L3778" t="s">
        <v>27</v>
      </c>
      <c r="M3778">
        <v>37511940</v>
      </c>
      <c r="N3778" t="s">
        <v>63</v>
      </c>
      <c r="O3778">
        <v>37511940</v>
      </c>
      <c r="P3778" t="s">
        <v>63</v>
      </c>
      <c r="Q3778" t="s">
        <v>3741</v>
      </c>
      <c r="R3778">
        <v>2</v>
      </c>
      <c r="S3778" t="s">
        <v>7</v>
      </c>
      <c r="T3778" t="s">
        <v>29</v>
      </c>
      <c r="U3778" t="s">
        <v>30</v>
      </c>
      <c r="V3778">
        <v>3600</v>
      </c>
      <c r="W3778">
        <v>3600</v>
      </c>
      <c r="X3778" t="s">
        <v>10</v>
      </c>
      <c r="Y3778">
        <v>40829</v>
      </c>
      <c r="Z3778">
        <v>0</v>
      </c>
      <c r="AA3778">
        <v>79294</v>
      </c>
      <c r="AB3778">
        <v>79294</v>
      </c>
      <c r="AC3778" t="s">
        <v>31</v>
      </c>
      <c r="AD3778">
        <v>30116</v>
      </c>
      <c r="AE3778">
        <v>41</v>
      </c>
      <c r="AF3778" t="s">
        <v>32</v>
      </c>
      <c r="AG3778">
        <v>4741</v>
      </c>
      <c r="AH3778">
        <v>0</v>
      </c>
      <c r="AI3778" t="s">
        <v>33</v>
      </c>
      <c r="AJ3778">
        <v>502</v>
      </c>
      <c r="AK3778" t="s">
        <v>34</v>
      </c>
      <c r="AL3778">
        <v>0</v>
      </c>
      <c r="AM3778">
        <v>0</v>
      </c>
      <c r="AN3778" t="s">
        <v>35</v>
      </c>
      <c r="AO3778">
        <v>0</v>
      </c>
      <c r="AP3778">
        <v>0</v>
      </c>
      <c r="AQ3778" t="s">
        <v>36</v>
      </c>
      <c r="AR3778">
        <v>0</v>
      </c>
      <c r="AS3778" t="s">
        <v>37</v>
      </c>
      <c r="AT3778" t="s">
        <v>3410</v>
      </c>
      <c r="AU3778" t="s">
        <v>3411</v>
      </c>
      <c r="AV3778" t="s">
        <v>3410</v>
      </c>
    </row>
    <row r="3779" spans="1:48" x14ac:dyDescent="0.25">
      <c r="A3779" t="s">
        <v>13</v>
      </c>
      <c r="B3779">
        <v>4044</v>
      </c>
      <c r="C3779" t="s">
        <v>2144</v>
      </c>
      <c r="D3779">
        <v>0</v>
      </c>
      <c r="E3779">
        <v>16651</v>
      </c>
      <c r="F3779" t="s">
        <v>25</v>
      </c>
      <c r="G3779">
        <v>308010043</v>
      </c>
      <c r="H3779" t="s">
        <v>26</v>
      </c>
      <c r="I3779">
        <v>35200</v>
      </c>
      <c r="J3779" t="s">
        <v>3</v>
      </c>
      <c r="K3779">
        <v>860024301</v>
      </c>
      <c r="L3779" t="s">
        <v>27</v>
      </c>
      <c r="M3779">
        <v>37511940</v>
      </c>
      <c r="N3779" t="s">
        <v>63</v>
      </c>
      <c r="O3779">
        <v>37511940</v>
      </c>
      <c r="P3779" t="s">
        <v>63</v>
      </c>
      <c r="Q3779" t="s">
        <v>3741</v>
      </c>
      <c r="R3779">
        <v>2</v>
      </c>
      <c r="S3779" t="s">
        <v>7</v>
      </c>
      <c r="T3779" t="s">
        <v>29</v>
      </c>
      <c r="U3779" t="s">
        <v>30</v>
      </c>
      <c r="V3779">
        <v>3600</v>
      </c>
      <c r="W3779">
        <v>3600</v>
      </c>
      <c r="X3779" t="s">
        <v>10</v>
      </c>
      <c r="Y3779">
        <v>40829</v>
      </c>
      <c r="Z3779">
        <v>0</v>
      </c>
      <c r="AA3779">
        <v>79294</v>
      </c>
      <c r="AB3779">
        <v>79294</v>
      </c>
      <c r="AC3779" t="s">
        <v>31</v>
      </c>
      <c r="AD3779">
        <v>30115</v>
      </c>
      <c r="AE3779">
        <v>41</v>
      </c>
      <c r="AF3779" t="s">
        <v>32</v>
      </c>
      <c r="AG3779">
        <v>4740</v>
      </c>
      <c r="AH3779">
        <v>0</v>
      </c>
      <c r="AI3779" t="s">
        <v>33</v>
      </c>
      <c r="AJ3779">
        <v>502</v>
      </c>
      <c r="AK3779" t="s">
        <v>34</v>
      </c>
      <c r="AL3779">
        <v>0</v>
      </c>
      <c r="AM3779">
        <v>0</v>
      </c>
      <c r="AN3779" t="s">
        <v>35</v>
      </c>
      <c r="AO3779">
        <v>0</v>
      </c>
      <c r="AP3779">
        <v>0</v>
      </c>
      <c r="AQ3779" t="s">
        <v>36</v>
      </c>
      <c r="AR3779">
        <v>0</v>
      </c>
      <c r="AS3779" t="s">
        <v>37</v>
      </c>
      <c r="AT3779" t="s">
        <v>3410</v>
      </c>
      <c r="AU3779" t="s">
        <v>3411</v>
      </c>
      <c r="AV3779" t="s">
        <v>3410</v>
      </c>
    </row>
    <row r="3780" spans="1:48" x14ac:dyDescent="0.25">
      <c r="A3780" t="s">
        <v>13</v>
      </c>
      <c r="B3780">
        <v>4046</v>
      </c>
      <c r="C3780" t="s">
        <v>2144</v>
      </c>
      <c r="D3780">
        <v>0</v>
      </c>
      <c r="E3780">
        <v>16651</v>
      </c>
      <c r="F3780" t="s">
        <v>25</v>
      </c>
      <c r="G3780">
        <v>308010043</v>
      </c>
      <c r="H3780" t="s">
        <v>26</v>
      </c>
      <c r="I3780">
        <v>34866</v>
      </c>
      <c r="J3780" t="s">
        <v>3</v>
      </c>
      <c r="K3780">
        <v>860024301</v>
      </c>
      <c r="L3780" t="s">
        <v>27</v>
      </c>
      <c r="M3780">
        <v>37511940</v>
      </c>
      <c r="N3780" t="s">
        <v>63</v>
      </c>
      <c r="O3780">
        <v>37511940</v>
      </c>
      <c r="P3780" t="s">
        <v>63</v>
      </c>
      <c r="Q3780" t="s">
        <v>3741</v>
      </c>
      <c r="R3780">
        <v>2</v>
      </c>
      <c r="S3780" t="s">
        <v>7</v>
      </c>
      <c r="T3780" t="s">
        <v>29</v>
      </c>
      <c r="U3780" t="s">
        <v>30</v>
      </c>
      <c r="V3780">
        <v>3600</v>
      </c>
      <c r="W3780">
        <v>3600</v>
      </c>
      <c r="X3780" t="s">
        <v>10</v>
      </c>
      <c r="Y3780">
        <v>40829</v>
      </c>
      <c r="Z3780">
        <v>0</v>
      </c>
      <c r="AA3780">
        <v>320537</v>
      </c>
      <c r="AB3780">
        <v>320537</v>
      </c>
      <c r="AC3780" t="s">
        <v>31</v>
      </c>
      <c r="AD3780">
        <v>30114</v>
      </c>
      <c r="AE3780">
        <v>41</v>
      </c>
      <c r="AF3780" t="s">
        <v>32</v>
      </c>
      <c r="AG3780">
        <v>4739</v>
      </c>
      <c r="AH3780">
        <v>0</v>
      </c>
      <c r="AI3780" t="s">
        <v>33</v>
      </c>
      <c r="AJ3780">
        <v>502</v>
      </c>
      <c r="AK3780" t="s">
        <v>34</v>
      </c>
      <c r="AL3780">
        <v>0</v>
      </c>
      <c r="AM3780">
        <v>0</v>
      </c>
      <c r="AN3780" t="s">
        <v>35</v>
      </c>
      <c r="AO3780">
        <v>0</v>
      </c>
      <c r="AP3780">
        <v>0</v>
      </c>
      <c r="AQ3780" t="s">
        <v>36</v>
      </c>
      <c r="AR3780">
        <v>0</v>
      </c>
      <c r="AS3780" t="s">
        <v>37</v>
      </c>
      <c r="AT3780" t="s">
        <v>3410</v>
      </c>
      <c r="AU3780" t="s">
        <v>3411</v>
      </c>
      <c r="AV3780" t="s">
        <v>3410</v>
      </c>
    </row>
    <row r="3781" spans="1:48" x14ac:dyDescent="0.25">
      <c r="A3781" t="s">
        <v>13</v>
      </c>
      <c r="B3781">
        <v>4043</v>
      </c>
      <c r="C3781" t="s">
        <v>2144</v>
      </c>
      <c r="D3781">
        <v>0</v>
      </c>
      <c r="E3781">
        <v>16651</v>
      </c>
      <c r="F3781" t="s">
        <v>25</v>
      </c>
      <c r="G3781">
        <v>308010043</v>
      </c>
      <c r="H3781" t="s">
        <v>26</v>
      </c>
      <c r="I3781">
        <v>34866</v>
      </c>
      <c r="J3781" t="s">
        <v>3</v>
      </c>
      <c r="K3781">
        <v>860024301</v>
      </c>
      <c r="L3781" t="s">
        <v>27</v>
      </c>
      <c r="M3781">
        <v>37511940</v>
      </c>
      <c r="N3781" t="s">
        <v>63</v>
      </c>
      <c r="O3781">
        <v>37511940</v>
      </c>
      <c r="P3781" t="s">
        <v>63</v>
      </c>
      <c r="Q3781" t="s">
        <v>3741</v>
      </c>
      <c r="R3781">
        <v>2</v>
      </c>
      <c r="S3781" t="s">
        <v>7</v>
      </c>
      <c r="T3781" t="s">
        <v>29</v>
      </c>
      <c r="U3781" t="s">
        <v>30</v>
      </c>
      <c r="V3781">
        <v>3600</v>
      </c>
      <c r="W3781">
        <v>3600</v>
      </c>
      <c r="X3781" t="s">
        <v>10</v>
      </c>
      <c r="Y3781">
        <v>40829</v>
      </c>
      <c r="Z3781">
        <v>0</v>
      </c>
      <c r="AA3781">
        <v>320537</v>
      </c>
      <c r="AB3781">
        <v>320537</v>
      </c>
      <c r="AC3781" t="s">
        <v>31</v>
      </c>
      <c r="AD3781">
        <v>30113</v>
      </c>
      <c r="AE3781">
        <v>41</v>
      </c>
      <c r="AF3781" t="s">
        <v>32</v>
      </c>
      <c r="AG3781">
        <v>4737</v>
      </c>
      <c r="AH3781">
        <v>0</v>
      </c>
      <c r="AI3781" t="s">
        <v>33</v>
      </c>
      <c r="AJ3781">
        <v>502</v>
      </c>
      <c r="AK3781" t="s">
        <v>34</v>
      </c>
      <c r="AL3781">
        <v>0</v>
      </c>
      <c r="AM3781">
        <v>0</v>
      </c>
      <c r="AN3781" t="s">
        <v>35</v>
      </c>
      <c r="AO3781">
        <v>0</v>
      </c>
      <c r="AP3781">
        <v>0</v>
      </c>
      <c r="AQ3781" t="s">
        <v>36</v>
      </c>
      <c r="AR3781">
        <v>0</v>
      </c>
      <c r="AS3781" t="s">
        <v>37</v>
      </c>
      <c r="AT3781" t="s">
        <v>3410</v>
      </c>
      <c r="AU3781" t="s">
        <v>3411</v>
      </c>
      <c r="AV3781" t="s">
        <v>3410</v>
      </c>
    </row>
    <row r="3782" spans="1:48" x14ac:dyDescent="0.25">
      <c r="A3782" t="s">
        <v>13</v>
      </c>
      <c r="B3782">
        <v>4052</v>
      </c>
      <c r="C3782" t="s">
        <v>2144</v>
      </c>
      <c r="D3782">
        <v>0</v>
      </c>
      <c r="E3782">
        <v>16651</v>
      </c>
      <c r="F3782" t="s">
        <v>25</v>
      </c>
      <c r="G3782">
        <v>308010043</v>
      </c>
      <c r="H3782" t="s">
        <v>26</v>
      </c>
      <c r="I3782">
        <v>34866</v>
      </c>
      <c r="J3782" t="s">
        <v>3</v>
      </c>
      <c r="K3782">
        <v>860024301</v>
      </c>
      <c r="L3782" t="s">
        <v>27</v>
      </c>
      <c r="M3782">
        <v>37511940</v>
      </c>
      <c r="N3782" t="s">
        <v>63</v>
      </c>
      <c r="O3782">
        <v>37511940</v>
      </c>
      <c r="P3782" t="s">
        <v>63</v>
      </c>
      <c r="Q3782" t="s">
        <v>3741</v>
      </c>
      <c r="R3782">
        <v>2</v>
      </c>
      <c r="S3782" t="s">
        <v>7</v>
      </c>
      <c r="T3782" t="s">
        <v>29</v>
      </c>
      <c r="U3782" t="s">
        <v>30</v>
      </c>
      <c r="V3782">
        <v>3600</v>
      </c>
      <c r="W3782">
        <v>3600</v>
      </c>
      <c r="X3782" t="s">
        <v>10</v>
      </c>
      <c r="Y3782">
        <v>40829</v>
      </c>
      <c r="Z3782">
        <v>0</v>
      </c>
      <c r="AA3782">
        <v>320537</v>
      </c>
      <c r="AB3782">
        <v>320537</v>
      </c>
      <c r="AC3782" t="s">
        <v>31</v>
      </c>
      <c r="AD3782">
        <v>30112</v>
      </c>
      <c r="AE3782">
        <v>41</v>
      </c>
      <c r="AF3782" t="s">
        <v>32</v>
      </c>
      <c r="AG3782">
        <v>4736</v>
      </c>
      <c r="AH3782">
        <v>0</v>
      </c>
      <c r="AI3782" t="s">
        <v>33</v>
      </c>
      <c r="AJ3782">
        <v>502</v>
      </c>
      <c r="AK3782" t="s">
        <v>34</v>
      </c>
      <c r="AL3782">
        <v>0</v>
      </c>
      <c r="AM3782">
        <v>0</v>
      </c>
      <c r="AN3782" t="s">
        <v>35</v>
      </c>
      <c r="AO3782">
        <v>0</v>
      </c>
      <c r="AP3782">
        <v>0</v>
      </c>
      <c r="AQ3782" t="s">
        <v>36</v>
      </c>
      <c r="AR3782">
        <v>0</v>
      </c>
      <c r="AS3782" t="s">
        <v>37</v>
      </c>
      <c r="AT3782" t="s">
        <v>3410</v>
      </c>
      <c r="AU3782" t="s">
        <v>3411</v>
      </c>
      <c r="AV3782" t="s">
        <v>3410</v>
      </c>
    </row>
    <row r="3783" spans="1:48" x14ac:dyDescent="0.25">
      <c r="A3783" t="s">
        <v>13</v>
      </c>
      <c r="B3783">
        <v>4045</v>
      </c>
      <c r="C3783" t="s">
        <v>2144</v>
      </c>
      <c r="D3783">
        <v>0</v>
      </c>
      <c r="E3783">
        <v>16651</v>
      </c>
      <c r="F3783" t="s">
        <v>25</v>
      </c>
      <c r="G3783">
        <v>308010043</v>
      </c>
      <c r="H3783" t="s">
        <v>26</v>
      </c>
      <c r="I3783">
        <v>34866</v>
      </c>
      <c r="J3783" t="s">
        <v>3</v>
      </c>
      <c r="K3783">
        <v>860024301</v>
      </c>
      <c r="L3783" t="s">
        <v>27</v>
      </c>
      <c r="M3783">
        <v>37511940</v>
      </c>
      <c r="N3783" t="s">
        <v>63</v>
      </c>
      <c r="O3783">
        <v>37511940</v>
      </c>
      <c r="P3783" t="s">
        <v>63</v>
      </c>
      <c r="Q3783" t="s">
        <v>3741</v>
      </c>
      <c r="R3783">
        <v>2</v>
      </c>
      <c r="S3783" t="s">
        <v>7</v>
      </c>
      <c r="T3783" t="s">
        <v>29</v>
      </c>
      <c r="U3783" t="s">
        <v>30</v>
      </c>
      <c r="V3783">
        <v>3600</v>
      </c>
      <c r="W3783">
        <v>3600</v>
      </c>
      <c r="X3783" t="s">
        <v>10</v>
      </c>
      <c r="Y3783">
        <v>40829</v>
      </c>
      <c r="Z3783">
        <v>0</v>
      </c>
      <c r="AA3783">
        <v>320537</v>
      </c>
      <c r="AB3783">
        <v>320537</v>
      </c>
      <c r="AC3783" t="s">
        <v>31</v>
      </c>
      <c r="AD3783">
        <v>30111</v>
      </c>
      <c r="AE3783">
        <v>41</v>
      </c>
      <c r="AF3783" t="s">
        <v>32</v>
      </c>
      <c r="AG3783">
        <v>4734</v>
      </c>
      <c r="AH3783">
        <v>0</v>
      </c>
      <c r="AI3783" t="s">
        <v>33</v>
      </c>
      <c r="AJ3783">
        <v>502</v>
      </c>
      <c r="AK3783" t="s">
        <v>34</v>
      </c>
      <c r="AL3783">
        <v>0</v>
      </c>
      <c r="AM3783">
        <v>0</v>
      </c>
      <c r="AN3783" t="s">
        <v>35</v>
      </c>
      <c r="AO3783">
        <v>0</v>
      </c>
      <c r="AP3783">
        <v>0</v>
      </c>
      <c r="AQ3783" t="s">
        <v>36</v>
      </c>
      <c r="AR3783">
        <v>0</v>
      </c>
      <c r="AS3783" t="s">
        <v>37</v>
      </c>
      <c r="AT3783" t="s">
        <v>3410</v>
      </c>
      <c r="AU3783" t="s">
        <v>3411</v>
      </c>
      <c r="AV3783" t="s">
        <v>3410</v>
      </c>
    </row>
    <row r="3784" spans="1:48" x14ac:dyDescent="0.25">
      <c r="A3784" t="s">
        <v>13</v>
      </c>
      <c r="B3784">
        <v>3939</v>
      </c>
      <c r="C3784" t="s">
        <v>2154</v>
      </c>
      <c r="D3784">
        <v>0</v>
      </c>
      <c r="E3784">
        <v>16651</v>
      </c>
      <c r="F3784" t="s">
        <v>25</v>
      </c>
      <c r="G3784">
        <v>308010043</v>
      </c>
      <c r="H3784" t="s">
        <v>26</v>
      </c>
      <c r="I3784">
        <v>35200</v>
      </c>
      <c r="J3784" t="s">
        <v>3</v>
      </c>
      <c r="K3784">
        <v>860024301</v>
      </c>
      <c r="L3784" t="s">
        <v>27</v>
      </c>
      <c r="M3784">
        <v>37511940</v>
      </c>
      <c r="N3784" t="s">
        <v>63</v>
      </c>
      <c r="O3784">
        <v>37511940</v>
      </c>
      <c r="P3784" t="s">
        <v>63</v>
      </c>
      <c r="Q3784" t="s">
        <v>3741</v>
      </c>
      <c r="R3784">
        <v>2</v>
      </c>
      <c r="S3784" t="s">
        <v>7</v>
      </c>
      <c r="T3784" t="s">
        <v>29</v>
      </c>
      <c r="U3784" t="s">
        <v>30</v>
      </c>
      <c r="V3784">
        <v>3600</v>
      </c>
      <c r="W3784">
        <v>3600</v>
      </c>
      <c r="X3784" t="s">
        <v>10</v>
      </c>
      <c r="Y3784">
        <v>40829</v>
      </c>
      <c r="Z3784">
        <v>0</v>
      </c>
      <c r="AA3784">
        <v>79294</v>
      </c>
      <c r="AB3784">
        <v>79294</v>
      </c>
      <c r="AC3784" t="s">
        <v>31</v>
      </c>
      <c r="AD3784">
        <v>30034</v>
      </c>
      <c r="AE3784">
        <v>41</v>
      </c>
      <c r="AF3784" t="s">
        <v>32</v>
      </c>
      <c r="AG3784">
        <v>4652</v>
      </c>
      <c r="AH3784">
        <v>0</v>
      </c>
      <c r="AI3784" t="s">
        <v>33</v>
      </c>
      <c r="AJ3784">
        <v>502</v>
      </c>
      <c r="AK3784" t="s">
        <v>34</v>
      </c>
      <c r="AL3784">
        <v>0</v>
      </c>
      <c r="AM3784">
        <v>0</v>
      </c>
      <c r="AN3784" t="s">
        <v>35</v>
      </c>
      <c r="AO3784">
        <v>0</v>
      </c>
      <c r="AP3784">
        <v>0</v>
      </c>
      <c r="AQ3784" t="s">
        <v>36</v>
      </c>
      <c r="AR3784">
        <v>0</v>
      </c>
      <c r="AS3784" t="s">
        <v>37</v>
      </c>
      <c r="AT3784" t="s">
        <v>3410</v>
      </c>
      <c r="AU3784" t="s">
        <v>3411</v>
      </c>
      <c r="AV3784" t="s">
        <v>3410</v>
      </c>
    </row>
    <row r="3785" spans="1:48" x14ac:dyDescent="0.25">
      <c r="A3785" t="s">
        <v>13</v>
      </c>
      <c r="B3785">
        <v>3947</v>
      </c>
      <c r="C3785" t="s">
        <v>2154</v>
      </c>
      <c r="D3785">
        <v>0</v>
      </c>
      <c r="E3785">
        <v>16651</v>
      </c>
      <c r="F3785" t="s">
        <v>25</v>
      </c>
      <c r="G3785">
        <v>308010043</v>
      </c>
      <c r="H3785" t="s">
        <v>26</v>
      </c>
      <c r="I3785">
        <v>35200</v>
      </c>
      <c r="J3785" t="s">
        <v>3</v>
      </c>
      <c r="K3785">
        <v>860024301</v>
      </c>
      <c r="L3785" t="s">
        <v>27</v>
      </c>
      <c r="M3785">
        <v>37511940</v>
      </c>
      <c r="N3785" t="s">
        <v>63</v>
      </c>
      <c r="O3785">
        <v>37511940</v>
      </c>
      <c r="P3785" t="s">
        <v>63</v>
      </c>
      <c r="Q3785" t="s">
        <v>3741</v>
      </c>
      <c r="R3785">
        <v>2</v>
      </c>
      <c r="S3785" t="s">
        <v>7</v>
      </c>
      <c r="T3785" t="s">
        <v>29</v>
      </c>
      <c r="U3785" t="s">
        <v>30</v>
      </c>
      <c r="V3785">
        <v>3600</v>
      </c>
      <c r="W3785">
        <v>3600</v>
      </c>
      <c r="X3785" t="s">
        <v>10</v>
      </c>
      <c r="Y3785">
        <v>40829</v>
      </c>
      <c r="Z3785">
        <v>0</v>
      </c>
      <c r="AA3785">
        <v>79294</v>
      </c>
      <c r="AB3785">
        <v>79294</v>
      </c>
      <c r="AC3785" t="s">
        <v>31</v>
      </c>
      <c r="AD3785">
        <v>30033</v>
      </c>
      <c r="AE3785">
        <v>41</v>
      </c>
      <c r="AF3785" t="s">
        <v>32</v>
      </c>
      <c r="AG3785">
        <v>4651</v>
      </c>
      <c r="AH3785">
        <v>0</v>
      </c>
      <c r="AI3785" t="s">
        <v>33</v>
      </c>
      <c r="AJ3785">
        <v>502</v>
      </c>
      <c r="AK3785" t="s">
        <v>34</v>
      </c>
      <c r="AL3785">
        <v>0</v>
      </c>
      <c r="AM3785">
        <v>0</v>
      </c>
      <c r="AN3785" t="s">
        <v>35</v>
      </c>
      <c r="AO3785">
        <v>0</v>
      </c>
      <c r="AP3785">
        <v>0</v>
      </c>
      <c r="AQ3785" t="s">
        <v>36</v>
      </c>
      <c r="AR3785">
        <v>0</v>
      </c>
      <c r="AS3785" t="s">
        <v>37</v>
      </c>
      <c r="AT3785" t="s">
        <v>3410</v>
      </c>
      <c r="AU3785" t="s">
        <v>3411</v>
      </c>
      <c r="AV3785" t="s">
        <v>3410</v>
      </c>
    </row>
    <row r="3786" spans="1:48" x14ac:dyDescent="0.25">
      <c r="A3786" t="s">
        <v>13</v>
      </c>
      <c r="B3786">
        <v>3954</v>
      </c>
      <c r="C3786" t="s">
        <v>2154</v>
      </c>
      <c r="D3786">
        <v>0</v>
      </c>
      <c r="E3786">
        <v>16651</v>
      </c>
      <c r="F3786" t="s">
        <v>25</v>
      </c>
      <c r="G3786">
        <v>308010043</v>
      </c>
      <c r="H3786" t="s">
        <v>26</v>
      </c>
      <c r="I3786">
        <v>35200</v>
      </c>
      <c r="J3786" t="s">
        <v>3</v>
      </c>
      <c r="K3786">
        <v>860024301</v>
      </c>
      <c r="L3786" t="s">
        <v>27</v>
      </c>
      <c r="M3786">
        <v>37511940</v>
      </c>
      <c r="N3786" t="s">
        <v>63</v>
      </c>
      <c r="O3786">
        <v>37511940</v>
      </c>
      <c r="P3786" t="s">
        <v>63</v>
      </c>
      <c r="Q3786" t="s">
        <v>3741</v>
      </c>
      <c r="R3786">
        <v>2</v>
      </c>
      <c r="S3786" t="s">
        <v>7</v>
      </c>
      <c r="T3786" t="s">
        <v>29</v>
      </c>
      <c r="U3786" t="s">
        <v>30</v>
      </c>
      <c r="V3786">
        <v>3600</v>
      </c>
      <c r="W3786">
        <v>3600</v>
      </c>
      <c r="X3786" t="s">
        <v>10</v>
      </c>
      <c r="Y3786">
        <v>40829</v>
      </c>
      <c r="Z3786">
        <v>0</v>
      </c>
      <c r="AA3786">
        <v>79294</v>
      </c>
      <c r="AB3786">
        <v>79294</v>
      </c>
      <c r="AC3786" t="s">
        <v>31</v>
      </c>
      <c r="AD3786">
        <v>30032</v>
      </c>
      <c r="AE3786">
        <v>41</v>
      </c>
      <c r="AF3786" t="s">
        <v>32</v>
      </c>
      <c r="AG3786">
        <v>4650</v>
      </c>
      <c r="AH3786">
        <v>0</v>
      </c>
      <c r="AI3786" t="s">
        <v>33</v>
      </c>
      <c r="AJ3786">
        <v>502</v>
      </c>
      <c r="AK3786" t="s">
        <v>34</v>
      </c>
      <c r="AL3786">
        <v>0</v>
      </c>
      <c r="AM3786">
        <v>0</v>
      </c>
      <c r="AN3786" t="s">
        <v>35</v>
      </c>
      <c r="AO3786">
        <v>0</v>
      </c>
      <c r="AP3786">
        <v>0</v>
      </c>
      <c r="AQ3786" t="s">
        <v>36</v>
      </c>
      <c r="AR3786">
        <v>0</v>
      </c>
      <c r="AS3786" t="s">
        <v>37</v>
      </c>
      <c r="AT3786" t="s">
        <v>3410</v>
      </c>
      <c r="AU3786" t="s">
        <v>3411</v>
      </c>
      <c r="AV3786" t="s">
        <v>3410</v>
      </c>
    </row>
    <row r="3787" spans="1:48" x14ac:dyDescent="0.25">
      <c r="A3787" t="s">
        <v>13</v>
      </c>
      <c r="B3787">
        <v>3935</v>
      </c>
      <c r="C3787" t="s">
        <v>2154</v>
      </c>
      <c r="D3787">
        <v>0</v>
      </c>
      <c r="E3787">
        <v>16651</v>
      </c>
      <c r="F3787" t="s">
        <v>25</v>
      </c>
      <c r="G3787">
        <v>308010043</v>
      </c>
      <c r="H3787" t="s">
        <v>26</v>
      </c>
      <c r="I3787">
        <v>35200</v>
      </c>
      <c r="J3787" t="s">
        <v>3</v>
      </c>
      <c r="K3787">
        <v>860024301</v>
      </c>
      <c r="L3787" t="s">
        <v>27</v>
      </c>
      <c r="M3787">
        <v>37511940</v>
      </c>
      <c r="N3787" t="s">
        <v>63</v>
      </c>
      <c r="O3787">
        <v>37511940</v>
      </c>
      <c r="P3787" t="s">
        <v>63</v>
      </c>
      <c r="Q3787" t="s">
        <v>3741</v>
      </c>
      <c r="R3787">
        <v>2</v>
      </c>
      <c r="S3787" t="s">
        <v>7</v>
      </c>
      <c r="T3787" t="s">
        <v>29</v>
      </c>
      <c r="U3787" t="s">
        <v>30</v>
      </c>
      <c r="V3787">
        <v>3600</v>
      </c>
      <c r="W3787">
        <v>3600</v>
      </c>
      <c r="X3787" t="s">
        <v>10</v>
      </c>
      <c r="Y3787">
        <v>40829</v>
      </c>
      <c r="Z3787">
        <v>0</v>
      </c>
      <c r="AA3787">
        <v>79294</v>
      </c>
      <c r="AB3787">
        <v>79294</v>
      </c>
      <c r="AC3787" t="s">
        <v>31</v>
      </c>
      <c r="AD3787">
        <v>30031</v>
      </c>
      <c r="AE3787">
        <v>41</v>
      </c>
      <c r="AF3787" t="s">
        <v>32</v>
      </c>
      <c r="AG3787">
        <v>4649</v>
      </c>
      <c r="AH3787">
        <v>0</v>
      </c>
      <c r="AI3787" t="s">
        <v>33</v>
      </c>
      <c r="AJ3787">
        <v>502</v>
      </c>
      <c r="AK3787" t="s">
        <v>34</v>
      </c>
      <c r="AL3787">
        <v>0</v>
      </c>
      <c r="AM3787">
        <v>0</v>
      </c>
      <c r="AN3787" t="s">
        <v>35</v>
      </c>
      <c r="AO3787">
        <v>0</v>
      </c>
      <c r="AP3787">
        <v>0</v>
      </c>
      <c r="AQ3787" t="s">
        <v>36</v>
      </c>
      <c r="AR3787">
        <v>0</v>
      </c>
      <c r="AS3787" t="s">
        <v>37</v>
      </c>
      <c r="AT3787" t="s">
        <v>3410</v>
      </c>
      <c r="AU3787" t="s">
        <v>3411</v>
      </c>
      <c r="AV3787" t="s">
        <v>3410</v>
      </c>
    </row>
    <row r="3788" spans="1:48" x14ac:dyDescent="0.25">
      <c r="A3788" t="s">
        <v>13</v>
      </c>
      <c r="B3788">
        <v>3930</v>
      </c>
      <c r="C3788" t="s">
        <v>2154</v>
      </c>
      <c r="D3788">
        <v>0</v>
      </c>
      <c r="E3788">
        <v>16651</v>
      </c>
      <c r="F3788" t="s">
        <v>25</v>
      </c>
      <c r="G3788">
        <v>308010043</v>
      </c>
      <c r="H3788" t="s">
        <v>26</v>
      </c>
      <c r="I3788">
        <v>35200</v>
      </c>
      <c r="J3788" t="s">
        <v>3</v>
      </c>
      <c r="K3788">
        <v>860024301</v>
      </c>
      <c r="L3788" t="s">
        <v>27</v>
      </c>
      <c r="M3788">
        <v>37511940</v>
      </c>
      <c r="N3788" t="s">
        <v>63</v>
      </c>
      <c r="O3788">
        <v>37511940</v>
      </c>
      <c r="P3788" t="s">
        <v>63</v>
      </c>
      <c r="Q3788" t="s">
        <v>3741</v>
      </c>
      <c r="R3788">
        <v>2</v>
      </c>
      <c r="S3788" t="s">
        <v>7</v>
      </c>
      <c r="T3788" t="s">
        <v>29</v>
      </c>
      <c r="U3788" t="s">
        <v>30</v>
      </c>
      <c r="V3788">
        <v>3600</v>
      </c>
      <c r="W3788">
        <v>3600</v>
      </c>
      <c r="X3788" t="s">
        <v>10</v>
      </c>
      <c r="Y3788">
        <v>40829</v>
      </c>
      <c r="Z3788">
        <v>0</v>
      </c>
      <c r="AA3788">
        <v>79294</v>
      </c>
      <c r="AB3788">
        <v>79294</v>
      </c>
      <c r="AC3788" t="s">
        <v>31</v>
      </c>
      <c r="AD3788">
        <v>30030</v>
      </c>
      <c r="AE3788">
        <v>41</v>
      </c>
      <c r="AF3788" t="s">
        <v>32</v>
      </c>
      <c r="AG3788">
        <v>4648</v>
      </c>
      <c r="AH3788">
        <v>0</v>
      </c>
      <c r="AI3788" t="s">
        <v>33</v>
      </c>
      <c r="AJ3788">
        <v>502</v>
      </c>
      <c r="AK3788" t="s">
        <v>34</v>
      </c>
      <c r="AL3788">
        <v>0</v>
      </c>
      <c r="AM3788">
        <v>0</v>
      </c>
      <c r="AN3788" t="s">
        <v>35</v>
      </c>
      <c r="AO3788">
        <v>0</v>
      </c>
      <c r="AP3788">
        <v>0</v>
      </c>
      <c r="AQ3788" t="s">
        <v>36</v>
      </c>
      <c r="AR3788">
        <v>0</v>
      </c>
      <c r="AS3788" t="s">
        <v>37</v>
      </c>
      <c r="AT3788" t="s">
        <v>3410</v>
      </c>
      <c r="AU3788" t="s">
        <v>3411</v>
      </c>
      <c r="AV3788" t="s">
        <v>3410</v>
      </c>
    </row>
    <row r="3789" spans="1:48" x14ac:dyDescent="0.25">
      <c r="A3789" t="s">
        <v>13</v>
      </c>
      <c r="B3789">
        <v>3929</v>
      </c>
      <c r="C3789" t="s">
        <v>2154</v>
      </c>
      <c r="D3789">
        <v>0</v>
      </c>
      <c r="E3789">
        <v>16651</v>
      </c>
      <c r="F3789" t="s">
        <v>25</v>
      </c>
      <c r="G3789">
        <v>308010043</v>
      </c>
      <c r="H3789" t="s">
        <v>26</v>
      </c>
      <c r="I3789">
        <v>35200</v>
      </c>
      <c r="J3789" t="s">
        <v>3</v>
      </c>
      <c r="K3789">
        <v>860024301</v>
      </c>
      <c r="L3789" t="s">
        <v>27</v>
      </c>
      <c r="M3789">
        <v>37511940</v>
      </c>
      <c r="N3789" t="s">
        <v>63</v>
      </c>
      <c r="O3789">
        <v>37511940</v>
      </c>
      <c r="P3789" t="s">
        <v>63</v>
      </c>
      <c r="Q3789" t="s">
        <v>3741</v>
      </c>
      <c r="R3789">
        <v>2</v>
      </c>
      <c r="S3789" t="s">
        <v>7</v>
      </c>
      <c r="T3789" t="s">
        <v>29</v>
      </c>
      <c r="U3789" t="s">
        <v>30</v>
      </c>
      <c r="V3789">
        <v>3600</v>
      </c>
      <c r="W3789">
        <v>3600</v>
      </c>
      <c r="X3789" t="s">
        <v>10</v>
      </c>
      <c r="Y3789">
        <v>40829</v>
      </c>
      <c r="Z3789">
        <v>0</v>
      </c>
      <c r="AA3789">
        <v>79294</v>
      </c>
      <c r="AB3789">
        <v>79294</v>
      </c>
      <c r="AC3789" t="s">
        <v>31</v>
      </c>
      <c r="AD3789">
        <v>30029</v>
      </c>
      <c r="AE3789">
        <v>41</v>
      </c>
      <c r="AF3789" t="s">
        <v>32</v>
      </c>
      <c r="AG3789">
        <v>4647</v>
      </c>
      <c r="AH3789">
        <v>0</v>
      </c>
      <c r="AI3789" t="s">
        <v>33</v>
      </c>
      <c r="AJ3789">
        <v>502</v>
      </c>
      <c r="AK3789" t="s">
        <v>34</v>
      </c>
      <c r="AL3789">
        <v>0</v>
      </c>
      <c r="AM3789">
        <v>0</v>
      </c>
      <c r="AN3789" t="s">
        <v>35</v>
      </c>
      <c r="AO3789">
        <v>0</v>
      </c>
      <c r="AP3789">
        <v>0</v>
      </c>
      <c r="AQ3789" t="s">
        <v>36</v>
      </c>
      <c r="AR3789">
        <v>0</v>
      </c>
      <c r="AS3789" t="s">
        <v>37</v>
      </c>
      <c r="AT3789" t="s">
        <v>3410</v>
      </c>
      <c r="AU3789" t="s">
        <v>3411</v>
      </c>
      <c r="AV3789" t="s">
        <v>3410</v>
      </c>
    </row>
    <row r="3790" spans="1:48" x14ac:dyDescent="0.25">
      <c r="A3790" t="s">
        <v>13</v>
      </c>
      <c r="B3790">
        <v>3960</v>
      </c>
      <c r="C3790" t="s">
        <v>2154</v>
      </c>
      <c r="D3790">
        <v>0</v>
      </c>
      <c r="E3790">
        <v>16651</v>
      </c>
      <c r="F3790" t="s">
        <v>25</v>
      </c>
      <c r="G3790">
        <v>308010043</v>
      </c>
      <c r="H3790" t="s">
        <v>26</v>
      </c>
      <c r="I3790">
        <v>35200</v>
      </c>
      <c r="J3790" t="s">
        <v>3</v>
      </c>
      <c r="K3790">
        <v>860024301</v>
      </c>
      <c r="L3790" t="s">
        <v>27</v>
      </c>
      <c r="M3790">
        <v>37511940</v>
      </c>
      <c r="N3790" t="s">
        <v>63</v>
      </c>
      <c r="O3790">
        <v>37511940</v>
      </c>
      <c r="P3790" t="s">
        <v>63</v>
      </c>
      <c r="Q3790" t="s">
        <v>3741</v>
      </c>
      <c r="R3790">
        <v>2</v>
      </c>
      <c r="S3790" t="s">
        <v>7</v>
      </c>
      <c r="T3790" t="s">
        <v>29</v>
      </c>
      <c r="U3790" t="s">
        <v>30</v>
      </c>
      <c r="V3790">
        <v>3600</v>
      </c>
      <c r="W3790">
        <v>3600</v>
      </c>
      <c r="X3790" t="s">
        <v>10</v>
      </c>
      <c r="Y3790">
        <v>40829</v>
      </c>
      <c r="Z3790">
        <v>0</v>
      </c>
      <c r="AA3790">
        <v>79294</v>
      </c>
      <c r="AB3790">
        <v>79294</v>
      </c>
      <c r="AC3790" t="s">
        <v>31</v>
      </c>
      <c r="AD3790">
        <v>30028</v>
      </c>
      <c r="AE3790">
        <v>41</v>
      </c>
      <c r="AF3790" t="s">
        <v>32</v>
      </c>
      <c r="AG3790">
        <v>4646</v>
      </c>
      <c r="AH3790">
        <v>0</v>
      </c>
      <c r="AI3790" t="s">
        <v>33</v>
      </c>
      <c r="AJ3790">
        <v>502</v>
      </c>
      <c r="AK3790" t="s">
        <v>34</v>
      </c>
      <c r="AL3790">
        <v>0</v>
      </c>
      <c r="AM3790">
        <v>0</v>
      </c>
      <c r="AN3790" t="s">
        <v>35</v>
      </c>
      <c r="AO3790">
        <v>0</v>
      </c>
      <c r="AP3790">
        <v>0</v>
      </c>
      <c r="AQ3790" t="s">
        <v>36</v>
      </c>
      <c r="AR3790">
        <v>0</v>
      </c>
      <c r="AS3790" t="s">
        <v>37</v>
      </c>
      <c r="AT3790" t="s">
        <v>3410</v>
      </c>
      <c r="AU3790" t="s">
        <v>3411</v>
      </c>
      <c r="AV3790" t="s">
        <v>3410</v>
      </c>
    </row>
    <row r="3791" spans="1:48" x14ac:dyDescent="0.25">
      <c r="A3791" t="s">
        <v>13</v>
      </c>
      <c r="B3791">
        <v>3946</v>
      </c>
      <c r="C3791" t="s">
        <v>2154</v>
      </c>
      <c r="D3791">
        <v>0</v>
      </c>
      <c r="E3791">
        <v>16651</v>
      </c>
      <c r="F3791" t="s">
        <v>25</v>
      </c>
      <c r="G3791">
        <v>308010043</v>
      </c>
      <c r="H3791" t="s">
        <v>26</v>
      </c>
      <c r="I3791">
        <v>35200</v>
      </c>
      <c r="J3791" t="s">
        <v>3</v>
      </c>
      <c r="K3791">
        <v>860024301</v>
      </c>
      <c r="L3791" t="s">
        <v>27</v>
      </c>
      <c r="M3791">
        <v>37511940</v>
      </c>
      <c r="N3791" t="s">
        <v>63</v>
      </c>
      <c r="O3791">
        <v>37511940</v>
      </c>
      <c r="P3791" t="s">
        <v>63</v>
      </c>
      <c r="Q3791" t="s">
        <v>3741</v>
      </c>
      <c r="R3791">
        <v>2</v>
      </c>
      <c r="S3791" t="s">
        <v>7</v>
      </c>
      <c r="T3791" t="s">
        <v>29</v>
      </c>
      <c r="U3791" t="s">
        <v>30</v>
      </c>
      <c r="V3791">
        <v>3600</v>
      </c>
      <c r="W3791">
        <v>3600</v>
      </c>
      <c r="X3791" t="s">
        <v>10</v>
      </c>
      <c r="Y3791">
        <v>40829</v>
      </c>
      <c r="Z3791">
        <v>0</v>
      </c>
      <c r="AA3791">
        <v>79294</v>
      </c>
      <c r="AB3791">
        <v>79294</v>
      </c>
      <c r="AC3791" t="s">
        <v>31</v>
      </c>
      <c r="AD3791">
        <v>30027</v>
      </c>
      <c r="AE3791">
        <v>41</v>
      </c>
      <c r="AF3791" t="s">
        <v>32</v>
      </c>
      <c r="AG3791">
        <v>4645</v>
      </c>
      <c r="AH3791">
        <v>0</v>
      </c>
      <c r="AI3791" t="s">
        <v>33</v>
      </c>
      <c r="AJ3791">
        <v>502</v>
      </c>
      <c r="AK3791" t="s">
        <v>34</v>
      </c>
      <c r="AL3791">
        <v>0</v>
      </c>
      <c r="AM3791">
        <v>0</v>
      </c>
      <c r="AN3791" t="s">
        <v>35</v>
      </c>
      <c r="AO3791">
        <v>0</v>
      </c>
      <c r="AP3791">
        <v>0</v>
      </c>
      <c r="AQ3791" t="s">
        <v>36</v>
      </c>
      <c r="AR3791">
        <v>0</v>
      </c>
      <c r="AS3791" t="s">
        <v>37</v>
      </c>
      <c r="AT3791" t="s">
        <v>3410</v>
      </c>
      <c r="AU3791" t="s">
        <v>3411</v>
      </c>
      <c r="AV3791" t="s">
        <v>3410</v>
      </c>
    </row>
    <row r="3792" spans="1:48" x14ac:dyDescent="0.25">
      <c r="A3792" t="s">
        <v>13</v>
      </c>
      <c r="B3792">
        <v>3945</v>
      </c>
      <c r="C3792" t="s">
        <v>2154</v>
      </c>
      <c r="D3792">
        <v>0</v>
      </c>
      <c r="E3792">
        <v>16651</v>
      </c>
      <c r="F3792" t="s">
        <v>25</v>
      </c>
      <c r="G3792">
        <v>308010043</v>
      </c>
      <c r="H3792" t="s">
        <v>26</v>
      </c>
      <c r="I3792">
        <v>35200</v>
      </c>
      <c r="J3792" t="s">
        <v>3</v>
      </c>
      <c r="K3792">
        <v>860024301</v>
      </c>
      <c r="L3792" t="s">
        <v>27</v>
      </c>
      <c r="M3792">
        <v>37511940</v>
      </c>
      <c r="N3792" t="s">
        <v>63</v>
      </c>
      <c r="O3792">
        <v>37511940</v>
      </c>
      <c r="P3792" t="s">
        <v>63</v>
      </c>
      <c r="Q3792" t="s">
        <v>3741</v>
      </c>
      <c r="R3792">
        <v>2</v>
      </c>
      <c r="S3792" t="s">
        <v>7</v>
      </c>
      <c r="T3792" t="s">
        <v>29</v>
      </c>
      <c r="U3792" t="s">
        <v>30</v>
      </c>
      <c r="V3792">
        <v>3600</v>
      </c>
      <c r="W3792">
        <v>3600</v>
      </c>
      <c r="X3792" t="s">
        <v>10</v>
      </c>
      <c r="Y3792">
        <v>40829</v>
      </c>
      <c r="Z3792">
        <v>0</v>
      </c>
      <c r="AA3792">
        <v>79294</v>
      </c>
      <c r="AB3792">
        <v>79294</v>
      </c>
      <c r="AC3792" t="s">
        <v>31</v>
      </c>
      <c r="AD3792">
        <v>30026</v>
      </c>
      <c r="AE3792">
        <v>41</v>
      </c>
      <c r="AF3792" t="s">
        <v>32</v>
      </c>
      <c r="AG3792">
        <v>4644</v>
      </c>
      <c r="AH3792">
        <v>0</v>
      </c>
      <c r="AI3792" t="s">
        <v>33</v>
      </c>
      <c r="AJ3792">
        <v>502</v>
      </c>
      <c r="AK3792" t="s">
        <v>34</v>
      </c>
      <c r="AL3792">
        <v>0</v>
      </c>
      <c r="AM3792">
        <v>0</v>
      </c>
      <c r="AN3792" t="s">
        <v>35</v>
      </c>
      <c r="AO3792">
        <v>0</v>
      </c>
      <c r="AP3792">
        <v>0</v>
      </c>
      <c r="AQ3792" t="s">
        <v>36</v>
      </c>
      <c r="AR3792">
        <v>0</v>
      </c>
      <c r="AS3792" t="s">
        <v>37</v>
      </c>
      <c r="AT3792" t="s">
        <v>3410</v>
      </c>
      <c r="AU3792" t="s">
        <v>3411</v>
      </c>
      <c r="AV3792" t="s">
        <v>3410</v>
      </c>
    </row>
    <row r="3793" spans="1:48" x14ac:dyDescent="0.25">
      <c r="A3793" t="s">
        <v>13</v>
      </c>
      <c r="B3793">
        <v>3952</v>
      </c>
      <c r="C3793" t="s">
        <v>2154</v>
      </c>
      <c r="D3793">
        <v>0</v>
      </c>
      <c r="E3793">
        <v>16651</v>
      </c>
      <c r="F3793" t="s">
        <v>25</v>
      </c>
      <c r="G3793">
        <v>308010043</v>
      </c>
      <c r="H3793" t="s">
        <v>26</v>
      </c>
      <c r="I3793">
        <v>35200</v>
      </c>
      <c r="J3793" t="s">
        <v>3</v>
      </c>
      <c r="K3793">
        <v>860024301</v>
      </c>
      <c r="L3793" t="s">
        <v>27</v>
      </c>
      <c r="M3793">
        <v>37511940</v>
      </c>
      <c r="N3793" t="s">
        <v>63</v>
      </c>
      <c r="O3793">
        <v>37511940</v>
      </c>
      <c r="P3793" t="s">
        <v>63</v>
      </c>
      <c r="Q3793" t="s">
        <v>3741</v>
      </c>
      <c r="R3793">
        <v>2</v>
      </c>
      <c r="S3793" t="s">
        <v>7</v>
      </c>
      <c r="T3793" t="s">
        <v>29</v>
      </c>
      <c r="U3793" t="s">
        <v>30</v>
      </c>
      <c r="V3793">
        <v>3600</v>
      </c>
      <c r="W3793">
        <v>3600</v>
      </c>
      <c r="X3793" t="s">
        <v>10</v>
      </c>
      <c r="Y3793">
        <v>40829</v>
      </c>
      <c r="Z3793">
        <v>0</v>
      </c>
      <c r="AA3793">
        <v>79294</v>
      </c>
      <c r="AB3793">
        <v>79294</v>
      </c>
      <c r="AC3793" t="s">
        <v>31</v>
      </c>
      <c r="AD3793">
        <v>30025</v>
      </c>
      <c r="AE3793">
        <v>41</v>
      </c>
      <c r="AF3793" t="s">
        <v>32</v>
      </c>
      <c r="AG3793">
        <v>4643</v>
      </c>
      <c r="AH3793">
        <v>0</v>
      </c>
      <c r="AI3793" t="s">
        <v>33</v>
      </c>
      <c r="AJ3793">
        <v>502</v>
      </c>
      <c r="AK3793" t="s">
        <v>34</v>
      </c>
      <c r="AL3793">
        <v>0</v>
      </c>
      <c r="AM3793">
        <v>0</v>
      </c>
      <c r="AN3793" t="s">
        <v>35</v>
      </c>
      <c r="AO3793">
        <v>0</v>
      </c>
      <c r="AP3793">
        <v>0</v>
      </c>
      <c r="AQ3793" t="s">
        <v>36</v>
      </c>
      <c r="AR3793">
        <v>0</v>
      </c>
      <c r="AS3793" t="s">
        <v>37</v>
      </c>
      <c r="AT3793" t="s">
        <v>3410</v>
      </c>
      <c r="AU3793" t="s">
        <v>3411</v>
      </c>
      <c r="AV3793" t="s">
        <v>3410</v>
      </c>
    </row>
    <row r="3794" spans="1:48" x14ac:dyDescent="0.25">
      <c r="A3794" t="s">
        <v>13</v>
      </c>
      <c r="B3794">
        <v>3938</v>
      </c>
      <c r="C3794" t="s">
        <v>2154</v>
      </c>
      <c r="D3794">
        <v>0</v>
      </c>
      <c r="E3794">
        <v>16651</v>
      </c>
      <c r="F3794" t="s">
        <v>25</v>
      </c>
      <c r="G3794">
        <v>308010043</v>
      </c>
      <c r="H3794" t="s">
        <v>26</v>
      </c>
      <c r="I3794">
        <v>35200</v>
      </c>
      <c r="J3794" t="s">
        <v>3</v>
      </c>
      <c r="K3794">
        <v>860024301</v>
      </c>
      <c r="L3794" t="s">
        <v>27</v>
      </c>
      <c r="M3794">
        <v>37511940</v>
      </c>
      <c r="N3794" t="s">
        <v>63</v>
      </c>
      <c r="O3794">
        <v>37511940</v>
      </c>
      <c r="P3794" t="s">
        <v>63</v>
      </c>
      <c r="Q3794" t="s">
        <v>3741</v>
      </c>
      <c r="R3794">
        <v>2</v>
      </c>
      <c r="S3794" t="s">
        <v>7</v>
      </c>
      <c r="T3794" t="s">
        <v>29</v>
      </c>
      <c r="U3794" t="s">
        <v>30</v>
      </c>
      <c r="V3794">
        <v>3600</v>
      </c>
      <c r="W3794">
        <v>3600</v>
      </c>
      <c r="X3794" t="s">
        <v>10</v>
      </c>
      <c r="Y3794">
        <v>40829</v>
      </c>
      <c r="Z3794">
        <v>0</v>
      </c>
      <c r="AA3794">
        <v>79294</v>
      </c>
      <c r="AB3794">
        <v>79294</v>
      </c>
      <c r="AC3794" t="s">
        <v>31</v>
      </c>
      <c r="AD3794">
        <v>30024</v>
      </c>
      <c r="AE3794">
        <v>41</v>
      </c>
      <c r="AF3794" t="s">
        <v>32</v>
      </c>
      <c r="AG3794">
        <v>4642</v>
      </c>
      <c r="AH3794">
        <v>0</v>
      </c>
      <c r="AI3794" t="s">
        <v>33</v>
      </c>
      <c r="AJ3794">
        <v>502</v>
      </c>
      <c r="AK3794" t="s">
        <v>34</v>
      </c>
      <c r="AL3794">
        <v>0</v>
      </c>
      <c r="AM3794">
        <v>0</v>
      </c>
      <c r="AN3794" t="s">
        <v>35</v>
      </c>
      <c r="AO3794">
        <v>0</v>
      </c>
      <c r="AP3794">
        <v>0</v>
      </c>
      <c r="AQ3794" t="s">
        <v>36</v>
      </c>
      <c r="AR3794">
        <v>0</v>
      </c>
      <c r="AS3794" t="s">
        <v>37</v>
      </c>
      <c r="AT3794" t="s">
        <v>3410</v>
      </c>
      <c r="AU3794" t="s">
        <v>3411</v>
      </c>
      <c r="AV3794" t="s">
        <v>3410</v>
      </c>
    </row>
    <row r="3795" spans="1:48" x14ac:dyDescent="0.25">
      <c r="A3795" t="s">
        <v>13</v>
      </c>
      <c r="B3795">
        <v>3956</v>
      </c>
      <c r="C3795" t="s">
        <v>2154</v>
      </c>
      <c r="D3795">
        <v>0</v>
      </c>
      <c r="E3795">
        <v>16651</v>
      </c>
      <c r="F3795" t="s">
        <v>25</v>
      </c>
      <c r="G3795">
        <v>308010043</v>
      </c>
      <c r="H3795" t="s">
        <v>26</v>
      </c>
      <c r="I3795">
        <v>35200</v>
      </c>
      <c r="J3795" t="s">
        <v>3</v>
      </c>
      <c r="K3795">
        <v>860024301</v>
      </c>
      <c r="L3795" t="s">
        <v>27</v>
      </c>
      <c r="M3795">
        <v>37511940</v>
      </c>
      <c r="N3795" t="s">
        <v>63</v>
      </c>
      <c r="O3795">
        <v>37511940</v>
      </c>
      <c r="P3795" t="s">
        <v>63</v>
      </c>
      <c r="Q3795" t="s">
        <v>3741</v>
      </c>
      <c r="R3795">
        <v>2</v>
      </c>
      <c r="S3795" t="s">
        <v>7</v>
      </c>
      <c r="T3795" t="s">
        <v>29</v>
      </c>
      <c r="U3795" t="s">
        <v>30</v>
      </c>
      <c r="V3795">
        <v>3600</v>
      </c>
      <c r="W3795">
        <v>3600</v>
      </c>
      <c r="X3795" t="s">
        <v>10</v>
      </c>
      <c r="Y3795">
        <v>40829</v>
      </c>
      <c r="Z3795">
        <v>0</v>
      </c>
      <c r="AA3795">
        <v>79294</v>
      </c>
      <c r="AB3795">
        <v>79294</v>
      </c>
      <c r="AC3795" t="s">
        <v>31</v>
      </c>
      <c r="AD3795">
        <v>30023</v>
      </c>
      <c r="AE3795">
        <v>41</v>
      </c>
      <c r="AF3795" t="s">
        <v>32</v>
      </c>
      <c r="AG3795">
        <v>4641</v>
      </c>
      <c r="AH3795">
        <v>0</v>
      </c>
      <c r="AI3795" t="s">
        <v>33</v>
      </c>
      <c r="AJ3795">
        <v>502</v>
      </c>
      <c r="AK3795" t="s">
        <v>34</v>
      </c>
      <c r="AL3795">
        <v>0</v>
      </c>
      <c r="AM3795">
        <v>0</v>
      </c>
      <c r="AN3795" t="s">
        <v>35</v>
      </c>
      <c r="AO3795">
        <v>0</v>
      </c>
      <c r="AP3795">
        <v>0</v>
      </c>
      <c r="AQ3795" t="s">
        <v>36</v>
      </c>
      <c r="AR3795">
        <v>0</v>
      </c>
      <c r="AS3795" t="s">
        <v>37</v>
      </c>
      <c r="AT3795" t="s">
        <v>3410</v>
      </c>
      <c r="AU3795" t="s">
        <v>3411</v>
      </c>
      <c r="AV3795" t="s">
        <v>3410</v>
      </c>
    </row>
    <row r="3796" spans="1:48" x14ac:dyDescent="0.25">
      <c r="A3796" t="s">
        <v>13</v>
      </c>
      <c r="B3796">
        <v>3936</v>
      </c>
      <c r="C3796" t="s">
        <v>2154</v>
      </c>
      <c r="D3796">
        <v>0</v>
      </c>
      <c r="E3796">
        <v>16651</v>
      </c>
      <c r="F3796" t="s">
        <v>25</v>
      </c>
      <c r="G3796">
        <v>308010043</v>
      </c>
      <c r="H3796" t="s">
        <v>26</v>
      </c>
      <c r="I3796">
        <v>35200</v>
      </c>
      <c r="J3796" t="s">
        <v>3</v>
      </c>
      <c r="K3796">
        <v>860024301</v>
      </c>
      <c r="L3796" t="s">
        <v>27</v>
      </c>
      <c r="M3796">
        <v>37511940</v>
      </c>
      <c r="N3796" t="s">
        <v>63</v>
      </c>
      <c r="O3796">
        <v>37511940</v>
      </c>
      <c r="P3796" t="s">
        <v>63</v>
      </c>
      <c r="Q3796" t="s">
        <v>3741</v>
      </c>
      <c r="R3796">
        <v>2</v>
      </c>
      <c r="S3796" t="s">
        <v>7</v>
      </c>
      <c r="T3796" t="s">
        <v>29</v>
      </c>
      <c r="U3796" t="s">
        <v>30</v>
      </c>
      <c r="V3796">
        <v>3600</v>
      </c>
      <c r="W3796">
        <v>3600</v>
      </c>
      <c r="X3796" t="s">
        <v>10</v>
      </c>
      <c r="Y3796">
        <v>40829</v>
      </c>
      <c r="Z3796">
        <v>0</v>
      </c>
      <c r="AA3796">
        <v>79294</v>
      </c>
      <c r="AB3796">
        <v>79294</v>
      </c>
      <c r="AC3796" t="s">
        <v>31</v>
      </c>
      <c r="AD3796">
        <v>30022</v>
      </c>
      <c r="AE3796">
        <v>41</v>
      </c>
      <c r="AF3796" t="s">
        <v>32</v>
      </c>
      <c r="AG3796">
        <v>4640</v>
      </c>
      <c r="AH3796">
        <v>0</v>
      </c>
      <c r="AI3796" t="s">
        <v>33</v>
      </c>
      <c r="AJ3796">
        <v>502</v>
      </c>
      <c r="AK3796" t="s">
        <v>34</v>
      </c>
      <c r="AL3796">
        <v>0</v>
      </c>
      <c r="AM3796">
        <v>0</v>
      </c>
      <c r="AN3796" t="s">
        <v>35</v>
      </c>
      <c r="AO3796">
        <v>0</v>
      </c>
      <c r="AP3796">
        <v>0</v>
      </c>
      <c r="AQ3796" t="s">
        <v>36</v>
      </c>
      <c r="AR3796">
        <v>0</v>
      </c>
      <c r="AS3796" t="s">
        <v>37</v>
      </c>
      <c r="AT3796" t="s">
        <v>3410</v>
      </c>
      <c r="AU3796" t="s">
        <v>3411</v>
      </c>
      <c r="AV3796" t="s">
        <v>3410</v>
      </c>
    </row>
    <row r="3797" spans="1:48" x14ac:dyDescent="0.25">
      <c r="A3797" t="s">
        <v>13</v>
      </c>
      <c r="B3797">
        <v>3937</v>
      </c>
      <c r="C3797" t="s">
        <v>2154</v>
      </c>
      <c r="D3797">
        <v>0</v>
      </c>
      <c r="E3797">
        <v>16651</v>
      </c>
      <c r="F3797" t="s">
        <v>25</v>
      </c>
      <c r="G3797">
        <v>308010043</v>
      </c>
      <c r="H3797" t="s">
        <v>26</v>
      </c>
      <c r="I3797">
        <v>35200</v>
      </c>
      <c r="J3797" t="s">
        <v>3</v>
      </c>
      <c r="K3797">
        <v>860024301</v>
      </c>
      <c r="L3797" t="s">
        <v>27</v>
      </c>
      <c r="M3797">
        <v>37511940</v>
      </c>
      <c r="N3797" t="s">
        <v>63</v>
      </c>
      <c r="O3797">
        <v>37511940</v>
      </c>
      <c r="P3797" t="s">
        <v>63</v>
      </c>
      <c r="Q3797" t="s">
        <v>3741</v>
      </c>
      <c r="R3797">
        <v>2</v>
      </c>
      <c r="S3797" t="s">
        <v>7</v>
      </c>
      <c r="T3797" t="s">
        <v>29</v>
      </c>
      <c r="U3797" t="s">
        <v>30</v>
      </c>
      <c r="V3797">
        <v>3600</v>
      </c>
      <c r="W3797">
        <v>3600</v>
      </c>
      <c r="X3797" t="s">
        <v>10</v>
      </c>
      <c r="Y3797">
        <v>40829</v>
      </c>
      <c r="Z3797">
        <v>0</v>
      </c>
      <c r="AA3797">
        <v>79294</v>
      </c>
      <c r="AB3797">
        <v>79294</v>
      </c>
      <c r="AC3797" t="s">
        <v>31</v>
      </c>
      <c r="AD3797">
        <v>30021</v>
      </c>
      <c r="AE3797">
        <v>41</v>
      </c>
      <c r="AF3797" t="s">
        <v>32</v>
      </c>
      <c r="AG3797">
        <v>4639</v>
      </c>
      <c r="AH3797">
        <v>0</v>
      </c>
      <c r="AI3797" t="s">
        <v>33</v>
      </c>
      <c r="AJ3797">
        <v>502</v>
      </c>
      <c r="AK3797" t="s">
        <v>34</v>
      </c>
      <c r="AL3797">
        <v>0</v>
      </c>
      <c r="AM3797">
        <v>0</v>
      </c>
      <c r="AN3797" t="s">
        <v>35</v>
      </c>
      <c r="AO3797">
        <v>0</v>
      </c>
      <c r="AP3797">
        <v>0</v>
      </c>
      <c r="AQ3797" t="s">
        <v>36</v>
      </c>
      <c r="AR3797">
        <v>0</v>
      </c>
      <c r="AS3797" t="s">
        <v>37</v>
      </c>
      <c r="AT3797" t="s">
        <v>3410</v>
      </c>
      <c r="AU3797" t="s">
        <v>3411</v>
      </c>
      <c r="AV3797" t="s">
        <v>3410</v>
      </c>
    </row>
    <row r="3798" spans="1:48" x14ac:dyDescent="0.25">
      <c r="A3798" t="s">
        <v>13</v>
      </c>
      <c r="B3798">
        <v>3949</v>
      </c>
      <c r="C3798" t="s">
        <v>2154</v>
      </c>
      <c r="D3798">
        <v>0</v>
      </c>
      <c r="E3798">
        <v>16651</v>
      </c>
      <c r="F3798" t="s">
        <v>25</v>
      </c>
      <c r="G3798">
        <v>308010043</v>
      </c>
      <c r="H3798" t="s">
        <v>26</v>
      </c>
      <c r="I3798">
        <v>35200</v>
      </c>
      <c r="J3798" t="s">
        <v>3</v>
      </c>
      <c r="K3798">
        <v>860024301</v>
      </c>
      <c r="L3798" t="s">
        <v>27</v>
      </c>
      <c r="M3798">
        <v>37511940</v>
      </c>
      <c r="N3798" t="s">
        <v>63</v>
      </c>
      <c r="O3798">
        <v>37511940</v>
      </c>
      <c r="P3798" t="s">
        <v>63</v>
      </c>
      <c r="Q3798" t="s">
        <v>3741</v>
      </c>
      <c r="R3798">
        <v>2</v>
      </c>
      <c r="S3798" t="s">
        <v>7</v>
      </c>
      <c r="T3798" t="s">
        <v>29</v>
      </c>
      <c r="U3798" t="s">
        <v>30</v>
      </c>
      <c r="V3798">
        <v>3600</v>
      </c>
      <c r="W3798">
        <v>3600</v>
      </c>
      <c r="X3798" t="s">
        <v>10</v>
      </c>
      <c r="Y3798">
        <v>40829</v>
      </c>
      <c r="Z3798">
        <v>0</v>
      </c>
      <c r="AA3798">
        <v>79294</v>
      </c>
      <c r="AB3798">
        <v>79294</v>
      </c>
      <c r="AC3798" t="s">
        <v>31</v>
      </c>
      <c r="AD3798">
        <v>30020</v>
      </c>
      <c r="AE3798">
        <v>41</v>
      </c>
      <c r="AF3798" t="s">
        <v>32</v>
      </c>
      <c r="AG3798">
        <v>4638</v>
      </c>
      <c r="AH3798">
        <v>0</v>
      </c>
      <c r="AI3798" t="s">
        <v>33</v>
      </c>
      <c r="AJ3798">
        <v>502</v>
      </c>
      <c r="AK3798" t="s">
        <v>34</v>
      </c>
      <c r="AL3798">
        <v>0</v>
      </c>
      <c r="AM3798">
        <v>0</v>
      </c>
      <c r="AN3798" t="s">
        <v>35</v>
      </c>
      <c r="AO3798">
        <v>0</v>
      </c>
      <c r="AP3798">
        <v>0</v>
      </c>
      <c r="AQ3798" t="s">
        <v>36</v>
      </c>
      <c r="AR3798">
        <v>0</v>
      </c>
      <c r="AS3798" t="s">
        <v>37</v>
      </c>
      <c r="AT3798" t="s">
        <v>3410</v>
      </c>
      <c r="AU3798" t="s">
        <v>3411</v>
      </c>
      <c r="AV3798" t="s">
        <v>3410</v>
      </c>
    </row>
    <row r="3799" spans="1:48" x14ac:dyDescent="0.25">
      <c r="A3799" t="s">
        <v>13</v>
      </c>
      <c r="B3799">
        <v>3969</v>
      </c>
      <c r="C3799" t="s">
        <v>2154</v>
      </c>
      <c r="D3799">
        <v>0</v>
      </c>
      <c r="E3799">
        <v>16651</v>
      </c>
      <c r="F3799" t="s">
        <v>25</v>
      </c>
      <c r="G3799">
        <v>308010043</v>
      </c>
      <c r="H3799" t="s">
        <v>26</v>
      </c>
      <c r="I3799">
        <v>35200</v>
      </c>
      <c r="J3799" t="s">
        <v>3</v>
      </c>
      <c r="K3799">
        <v>860024301</v>
      </c>
      <c r="L3799" t="s">
        <v>27</v>
      </c>
      <c r="M3799">
        <v>37511940</v>
      </c>
      <c r="N3799" t="s">
        <v>63</v>
      </c>
      <c r="O3799">
        <v>37511940</v>
      </c>
      <c r="P3799" t="s">
        <v>63</v>
      </c>
      <c r="Q3799" t="s">
        <v>3741</v>
      </c>
      <c r="R3799">
        <v>2</v>
      </c>
      <c r="S3799" t="s">
        <v>7</v>
      </c>
      <c r="T3799" t="s">
        <v>29</v>
      </c>
      <c r="U3799" t="s">
        <v>30</v>
      </c>
      <c r="V3799">
        <v>3600</v>
      </c>
      <c r="W3799">
        <v>3600</v>
      </c>
      <c r="X3799" t="s">
        <v>10</v>
      </c>
      <c r="Y3799">
        <v>40829</v>
      </c>
      <c r="Z3799">
        <v>0</v>
      </c>
      <c r="AA3799">
        <v>79294</v>
      </c>
      <c r="AB3799">
        <v>79294</v>
      </c>
      <c r="AC3799" t="s">
        <v>31</v>
      </c>
      <c r="AD3799">
        <v>30019</v>
      </c>
      <c r="AE3799">
        <v>41</v>
      </c>
      <c r="AF3799" t="s">
        <v>32</v>
      </c>
      <c r="AG3799">
        <v>4637</v>
      </c>
      <c r="AH3799">
        <v>0</v>
      </c>
      <c r="AI3799" t="s">
        <v>33</v>
      </c>
      <c r="AJ3799">
        <v>502</v>
      </c>
      <c r="AK3799" t="s">
        <v>34</v>
      </c>
      <c r="AL3799">
        <v>0</v>
      </c>
      <c r="AM3799">
        <v>0</v>
      </c>
      <c r="AN3799" t="s">
        <v>35</v>
      </c>
      <c r="AO3799">
        <v>0</v>
      </c>
      <c r="AP3799">
        <v>0</v>
      </c>
      <c r="AQ3799" t="s">
        <v>36</v>
      </c>
      <c r="AR3799">
        <v>0</v>
      </c>
      <c r="AS3799" t="s">
        <v>37</v>
      </c>
      <c r="AT3799" t="s">
        <v>3410</v>
      </c>
      <c r="AU3799" t="s">
        <v>3411</v>
      </c>
      <c r="AV3799" t="s">
        <v>3410</v>
      </c>
    </row>
    <row r="3800" spans="1:48" x14ac:dyDescent="0.25">
      <c r="A3800" t="s">
        <v>13</v>
      </c>
      <c r="B3800">
        <v>4010</v>
      </c>
      <c r="C3800" t="s">
        <v>2154</v>
      </c>
      <c r="D3800">
        <v>0</v>
      </c>
      <c r="E3800">
        <v>16651</v>
      </c>
      <c r="F3800" t="s">
        <v>25</v>
      </c>
      <c r="G3800">
        <v>308010043</v>
      </c>
      <c r="H3800" t="s">
        <v>26</v>
      </c>
      <c r="I3800">
        <v>35200</v>
      </c>
      <c r="J3800" t="s">
        <v>3</v>
      </c>
      <c r="K3800">
        <v>860024301</v>
      </c>
      <c r="L3800" t="s">
        <v>27</v>
      </c>
      <c r="M3800">
        <v>37511940</v>
      </c>
      <c r="N3800" t="s">
        <v>63</v>
      </c>
      <c r="O3800">
        <v>37511940</v>
      </c>
      <c r="P3800" t="s">
        <v>63</v>
      </c>
      <c r="Q3800" t="s">
        <v>3741</v>
      </c>
      <c r="R3800">
        <v>2</v>
      </c>
      <c r="S3800" t="s">
        <v>7</v>
      </c>
      <c r="T3800" t="s">
        <v>29</v>
      </c>
      <c r="U3800" t="s">
        <v>30</v>
      </c>
      <c r="V3800">
        <v>3600</v>
      </c>
      <c r="W3800">
        <v>3600</v>
      </c>
      <c r="X3800" t="s">
        <v>10</v>
      </c>
      <c r="Y3800">
        <v>40829</v>
      </c>
      <c r="Z3800">
        <v>0</v>
      </c>
      <c r="AA3800">
        <v>79294</v>
      </c>
      <c r="AB3800">
        <v>79294</v>
      </c>
      <c r="AC3800" t="s">
        <v>31</v>
      </c>
      <c r="AD3800">
        <v>30018</v>
      </c>
      <c r="AE3800">
        <v>41</v>
      </c>
      <c r="AF3800" t="s">
        <v>32</v>
      </c>
      <c r="AG3800">
        <v>4636</v>
      </c>
      <c r="AH3800">
        <v>0</v>
      </c>
      <c r="AI3800" t="s">
        <v>33</v>
      </c>
      <c r="AJ3800">
        <v>502</v>
      </c>
      <c r="AK3800" t="s">
        <v>34</v>
      </c>
      <c r="AL3800">
        <v>0</v>
      </c>
      <c r="AM3800">
        <v>0</v>
      </c>
      <c r="AN3800" t="s">
        <v>35</v>
      </c>
      <c r="AO3800">
        <v>0</v>
      </c>
      <c r="AP3800">
        <v>0</v>
      </c>
      <c r="AQ3800" t="s">
        <v>36</v>
      </c>
      <c r="AR3800">
        <v>0</v>
      </c>
      <c r="AS3800" t="s">
        <v>37</v>
      </c>
      <c r="AT3800" t="s">
        <v>3410</v>
      </c>
      <c r="AU3800" t="s">
        <v>3411</v>
      </c>
      <c r="AV3800" t="s">
        <v>3410</v>
      </c>
    </row>
    <row r="3801" spans="1:48" x14ac:dyDescent="0.25">
      <c r="A3801" t="s">
        <v>13</v>
      </c>
      <c r="B3801">
        <v>3971</v>
      </c>
      <c r="C3801" t="s">
        <v>2154</v>
      </c>
      <c r="D3801">
        <v>0</v>
      </c>
      <c r="E3801">
        <v>16651</v>
      </c>
      <c r="F3801" t="s">
        <v>25</v>
      </c>
      <c r="G3801">
        <v>308010043</v>
      </c>
      <c r="H3801" t="s">
        <v>26</v>
      </c>
      <c r="I3801">
        <v>35200</v>
      </c>
      <c r="J3801" t="s">
        <v>3</v>
      </c>
      <c r="K3801">
        <v>860024301</v>
      </c>
      <c r="L3801" t="s">
        <v>27</v>
      </c>
      <c r="M3801">
        <v>37511940</v>
      </c>
      <c r="N3801" t="s">
        <v>63</v>
      </c>
      <c r="O3801">
        <v>37511940</v>
      </c>
      <c r="P3801" t="s">
        <v>63</v>
      </c>
      <c r="Q3801" t="s">
        <v>3741</v>
      </c>
      <c r="R3801">
        <v>2</v>
      </c>
      <c r="S3801" t="s">
        <v>7</v>
      </c>
      <c r="T3801" t="s">
        <v>29</v>
      </c>
      <c r="U3801" t="s">
        <v>30</v>
      </c>
      <c r="V3801">
        <v>3600</v>
      </c>
      <c r="W3801">
        <v>3600</v>
      </c>
      <c r="X3801" t="s">
        <v>10</v>
      </c>
      <c r="Y3801">
        <v>40829</v>
      </c>
      <c r="Z3801">
        <v>0</v>
      </c>
      <c r="AA3801">
        <v>79294</v>
      </c>
      <c r="AB3801">
        <v>79294</v>
      </c>
      <c r="AC3801" t="s">
        <v>31</v>
      </c>
      <c r="AD3801">
        <v>30017</v>
      </c>
      <c r="AE3801">
        <v>41</v>
      </c>
      <c r="AF3801" t="s">
        <v>32</v>
      </c>
      <c r="AG3801">
        <v>4635</v>
      </c>
      <c r="AH3801">
        <v>0</v>
      </c>
      <c r="AI3801" t="s">
        <v>33</v>
      </c>
      <c r="AJ3801">
        <v>502</v>
      </c>
      <c r="AK3801" t="s">
        <v>34</v>
      </c>
      <c r="AL3801">
        <v>0</v>
      </c>
      <c r="AM3801">
        <v>0</v>
      </c>
      <c r="AN3801" t="s">
        <v>35</v>
      </c>
      <c r="AO3801">
        <v>0</v>
      </c>
      <c r="AP3801">
        <v>0</v>
      </c>
      <c r="AQ3801" t="s">
        <v>36</v>
      </c>
      <c r="AR3801">
        <v>0</v>
      </c>
      <c r="AS3801" t="s">
        <v>37</v>
      </c>
      <c r="AT3801" t="s">
        <v>3410</v>
      </c>
      <c r="AU3801" t="s">
        <v>3411</v>
      </c>
      <c r="AV3801" t="s">
        <v>3410</v>
      </c>
    </row>
    <row r="3802" spans="1:48" x14ac:dyDescent="0.25">
      <c r="A3802" t="s">
        <v>13</v>
      </c>
      <c r="B3802">
        <v>3972</v>
      </c>
      <c r="C3802" t="s">
        <v>2154</v>
      </c>
      <c r="D3802">
        <v>0</v>
      </c>
      <c r="E3802">
        <v>16651</v>
      </c>
      <c r="F3802" t="s">
        <v>25</v>
      </c>
      <c r="G3802">
        <v>308010043</v>
      </c>
      <c r="H3802" t="s">
        <v>26</v>
      </c>
      <c r="I3802">
        <v>35200</v>
      </c>
      <c r="J3802" t="s">
        <v>3</v>
      </c>
      <c r="K3802">
        <v>860024301</v>
      </c>
      <c r="L3802" t="s">
        <v>27</v>
      </c>
      <c r="M3802">
        <v>37511940</v>
      </c>
      <c r="N3802" t="s">
        <v>63</v>
      </c>
      <c r="O3802">
        <v>37511940</v>
      </c>
      <c r="P3802" t="s">
        <v>63</v>
      </c>
      <c r="Q3802" t="s">
        <v>3741</v>
      </c>
      <c r="R3802">
        <v>2</v>
      </c>
      <c r="S3802" t="s">
        <v>7</v>
      </c>
      <c r="T3802" t="s">
        <v>29</v>
      </c>
      <c r="U3802" t="s">
        <v>30</v>
      </c>
      <c r="V3802">
        <v>3600</v>
      </c>
      <c r="W3802">
        <v>3600</v>
      </c>
      <c r="X3802" t="s">
        <v>10</v>
      </c>
      <c r="Y3802">
        <v>40829</v>
      </c>
      <c r="Z3802">
        <v>0</v>
      </c>
      <c r="AA3802">
        <v>79294</v>
      </c>
      <c r="AB3802">
        <v>79294</v>
      </c>
      <c r="AC3802" t="s">
        <v>31</v>
      </c>
      <c r="AD3802">
        <v>30016</v>
      </c>
      <c r="AE3802">
        <v>41</v>
      </c>
      <c r="AF3802" t="s">
        <v>32</v>
      </c>
      <c r="AG3802">
        <v>4634</v>
      </c>
      <c r="AH3802">
        <v>0</v>
      </c>
      <c r="AI3802" t="s">
        <v>33</v>
      </c>
      <c r="AJ3802">
        <v>502</v>
      </c>
      <c r="AK3802" t="s">
        <v>34</v>
      </c>
      <c r="AL3802">
        <v>0</v>
      </c>
      <c r="AM3802">
        <v>0</v>
      </c>
      <c r="AN3802" t="s">
        <v>35</v>
      </c>
      <c r="AO3802">
        <v>0</v>
      </c>
      <c r="AP3802">
        <v>0</v>
      </c>
      <c r="AQ3802" t="s">
        <v>36</v>
      </c>
      <c r="AR3802">
        <v>0</v>
      </c>
      <c r="AS3802" t="s">
        <v>37</v>
      </c>
      <c r="AT3802" t="s">
        <v>3410</v>
      </c>
      <c r="AU3802" t="s">
        <v>3411</v>
      </c>
      <c r="AV3802" t="s">
        <v>3410</v>
      </c>
    </row>
    <row r="3803" spans="1:48" x14ac:dyDescent="0.25">
      <c r="A3803" t="s">
        <v>13</v>
      </c>
      <c r="B3803">
        <v>3973</v>
      </c>
      <c r="C3803" t="s">
        <v>2154</v>
      </c>
      <c r="D3803">
        <v>0</v>
      </c>
      <c r="E3803">
        <v>16651</v>
      </c>
      <c r="F3803" t="s">
        <v>25</v>
      </c>
      <c r="G3803">
        <v>308010043</v>
      </c>
      <c r="H3803" t="s">
        <v>26</v>
      </c>
      <c r="I3803">
        <v>35200</v>
      </c>
      <c r="J3803" t="s">
        <v>3</v>
      </c>
      <c r="K3803">
        <v>860024301</v>
      </c>
      <c r="L3803" t="s">
        <v>27</v>
      </c>
      <c r="M3803">
        <v>37511940</v>
      </c>
      <c r="N3803" t="s">
        <v>63</v>
      </c>
      <c r="O3803">
        <v>37511940</v>
      </c>
      <c r="P3803" t="s">
        <v>63</v>
      </c>
      <c r="Q3803" t="s">
        <v>3741</v>
      </c>
      <c r="R3803">
        <v>2</v>
      </c>
      <c r="S3803" t="s">
        <v>7</v>
      </c>
      <c r="T3803" t="s">
        <v>29</v>
      </c>
      <c r="U3803" t="s">
        <v>30</v>
      </c>
      <c r="V3803">
        <v>3600</v>
      </c>
      <c r="W3803">
        <v>3600</v>
      </c>
      <c r="X3803" t="s">
        <v>10</v>
      </c>
      <c r="Y3803">
        <v>40829</v>
      </c>
      <c r="Z3803">
        <v>0</v>
      </c>
      <c r="AA3803">
        <v>79294</v>
      </c>
      <c r="AB3803">
        <v>79294</v>
      </c>
      <c r="AC3803" t="s">
        <v>31</v>
      </c>
      <c r="AD3803">
        <v>30015</v>
      </c>
      <c r="AE3803">
        <v>41</v>
      </c>
      <c r="AF3803" t="s">
        <v>32</v>
      </c>
      <c r="AG3803">
        <v>4633</v>
      </c>
      <c r="AH3803">
        <v>0</v>
      </c>
      <c r="AI3803" t="s">
        <v>33</v>
      </c>
      <c r="AJ3803">
        <v>502</v>
      </c>
      <c r="AK3803" t="s">
        <v>34</v>
      </c>
      <c r="AL3803">
        <v>0</v>
      </c>
      <c r="AM3803">
        <v>0</v>
      </c>
      <c r="AN3803" t="s">
        <v>35</v>
      </c>
      <c r="AO3803">
        <v>0</v>
      </c>
      <c r="AP3803">
        <v>0</v>
      </c>
      <c r="AQ3803" t="s">
        <v>36</v>
      </c>
      <c r="AR3803">
        <v>0</v>
      </c>
      <c r="AS3803" t="s">
        <v>37</v>
      </c>
      <c r="AT3803" t="s">
        <v>3410</v>
      </c>
      <c r="AU3803" t="s">
        <v>3411</v>
      </c>
      <c r="AV3803" t="s">
        <v>3410</v>
      </c>
    </row>
    <row r="3804" spans="1:48" x14ac:dyDescent="0.25">
      <c r="A3804" t="s">
        <v>13</v>
      </c>
      <c r="B3804">
        <v>3985</v>
      </c>
      <c r="C3804" t="s">
        <v>2154</v>
      </c>
      <c r="D3804">
        <v>0</v>
      </c>
      <c r="E3804">
        <v>16651</v>
      </c>
      <c r="F3804" t="s">
        <v>25</v>
      </c>
      <c r="G3804">
        <v>308010043</v>
      </c>
      <c r="H3804" t="s">
        <v>26</v>
      </c>
      <c r="I3804">
        <v>35200</v>
      </c>
      <c r="J3804" t="s">
        <v>3</v>
      </c>
      <c r="K3804">
        <v>860024301</v>
      </c>
      <c r="L3804" t="s">
        <v>27</v>
      </c>
      <c r="M3804">
        <v>37511940</v>
      </c>
      <c r="N3804" t="s">
        <v>63</v>
      </c>
      <c r="O3804">
        <v>37511940</v>
      </c>
      <c r="P3804" t="s">
        <v>63</v>
      </c>
      <c r="Q3804" t="s">
        <v>3741</v>
      </c>
      <c r="R3804">
        <v>2</v>
      </c>
      <c r="S3804" t="s">
        <v>7</v>
      </c>
      <c r="T3804" t="s">
        <v>29</v>
      </c>
      <c r="U3804" t="s">
        <v>30</v>
      </c>
      <c r="V3804">
        <v>3600</v>
      </c>
      <c r="W3804">
        <v>3600</v>
      </c>
      <c r="X3804" t="s">
        <v>10</v>
      </c>
      <c r="Y3804">
        <v>40829</v>
      </c>
      <c r="Z3804">
        <v>0</v>
      </c>
      <c r="AA3804">
        <v>79294</v>
      </c>
      <c r="AB3804">
        <v>79294</v>
      </c>
      <c r="AC3804" t="s">
        <v>31</v>
      </c>
      <c r="AD3804">
        <v>30014</v>
      </c>
      <c r="AE3804">
        <v>41</v>
      </c>
      <c r="AF3804" t="s">
        <v>32</v>
      </c>
      <c r="AG3804">
        <v>4632</v>
      </c>
      <c r="AH3804">
        <v>0</v>
      </c>
      <c r="AI3804" t="s">
        <v>33</v>
      </c>
      <c r="AJ3804">
        <v>502</v>
      </c>
      <c r="AK3804" t="s">
        <v>34</v>
      </c>
      <c r="AL3804">
        <v>0</v>
      </c>
      <c r="AM3804">
        <v>0</v>
      </c>
      <c r="AN3804" t="s">
        <v>35</v>
      </c>
      <c r="AO3804">
        <v>0</v>
      </c>
      <c r="AP3804">
        <v>0</v>
      </c>
      <c r="AQ3804" t="s">
        <v>36</v>
      </c>
      <c r="AR3804">
        <v>0</v>
      </c>
      <c r="AS3804" t="s">
        <v>37</v>
      </c>
      <c r="AT3804" t="s">
        <v>3410</v>
      </c>
      <c r="AU3804" t="s">
        <v>3411</v>
      </c>
      <c r="AV3804" t="s">
        <v>3410</v>
      </c>
    </row>
    <row r="3805" spans="1:48" x14ac:dyDescent="0.25">
      <c r="A3805" t="s">
        <v>13</v>
      </c>
      <c r="B3805">
        <v>4011</v>
      </c>
      <c r="C3805" t="s">
        <v>2154</v>
      </c>
      <c r="D3805">
        <v>0</v>
      </c>
      <c r="E3805">
        <v>16651</v>
      </c>
      <c r="F3805" t="s">
        <v>25</v>
      </c>
      <c r="G3805">
        <v>308010043</v>
      </c>
      <c r="H3805" t="s">
        <v>26</v>
      </c>
      <c r="I3805">
        <v>35200</v>
      </c>
      <c r="J3805" t="s">
        <v>3</v>
      </c>
      <c r="K3805">
        <v>860024301</v>
      </c>
      <c r="L3805" t="s">
        <v>27</v>
      </c>
      <c r="M3805">
        <v>37511940</v>
      </c>
      <c r="N3805" t="s">
        <v>63</v>
      </c>
      <c r="O3805">
        <v>37511940</v>
      </c>
      <c r="P3805" t="s">
        <v>63</v>
      </c>
      <c r="Q3805" t="s">
        <v>3741</v>
      </c>
      <c r="R3805">
        <v>2</v>
      </c>
      <c r="S3805" t="s">
        <v>7</v>
      </c>
      <c r="T3805" t="s">
        <v>29</v>
      </c>
      <c r="U3805" t="s">
        <v>30</v>
      </c>
      <c r="V3805">
        <v>3600</v>
      </c>
      <c r="W3805">
        <v>3600</v>
      </c>
      <c r="X3805" t="s">
        <v>10</v>
      </c>
      <c r="Y3805">
        <v>40829</v>
      </c>
      <c r="Z3805">
        <v>0</v>
      </c>
      <c r="AA3805">
        <v>79294</v>
      </c>
      <c r="AB3805">
        <v>79294</v>
      </c>
      <c r="AC3805" t="s">
        <v>31</v>
      </c>
      <c r="AD3805">
        <v>30013</v>
      </c>
      <c r="AE3805">
        <v>41</v>
      </c>
      <c r="AF3805" t="s">
        <v>32</v>
      </c>
      <c r="AG3805">
        <v>4631</v>
      </c>
      <c r="AH3805">
        <v>0</v>
      </c>
      <c r="AI3805" t="s">
        <v>33</v>
      </c>
      <c r="AJ3805">
        <v>502</v>
      </c>
      <c r="AK3805" t="s">
        <v>34</v>
      </c>
      <c r="AL3805">
        <v>0</v>
      </c>
      <c r="AM3805">
        <v>0</v>
      </c>
      <c r="AN3805" t="s">
        <v>35</v>
      </c>
      <c r="AO3805">
        <v>0</v>
      </c>
      <c r="AP3805">
        <v>0</v>
      </c>
      <c r="AQ3805" t="s">
        <v>36</v>
      </c>
      <c r="AR3805">
        <v>0</v>
      </c>
      <c r="AS3805" t="s">
        <v>37</v>
      </c>
      <c r="AT3805" t="s">
        <v>3410</v>
      </c>
      <c r="AU3805" t="s">
        <v>3411</v>
      </c>
      <c r="AV3805" t="s">
        <v>3410</v>
      </c>
    </row>
    <row r="3806" spans="1:48" x14ac:dyDescent="0.25">
      <c r="A3806" t="s">
        <v>13</v>
      </c>
      <c r="B3806">
        <v>4004</v>
      </c>
      <c r="C3806" t="s">
        <v>2154</v>
      </c>
      <c r="D3806">
        <v>0</v>
      </c>
      <c r="E3806">
        <v>16651</v>
      </c>
      <c r="F3806" t="s">
        <v>25</v>
      </c>
      <c r="G3806">
        <v>308010043</v>
      </c>
      <c r="H3806" t="s">
        <v>26</v>
      </c>
      <c r="I3806">
        <v>35200</v>
      </c>
      <c r="J3806" t="s">
        <v>3</v>
      </c>
      <c r="K3806">
        <v>860024301</v>
      </c>
      <c r="L3806" t="s">
        <v>27</v>
      </c>
      <c r="M3806">
        <v>37511940</v>
      </c>
      <c r="N3806" t="s">
        <v>63</v>
      </c>
      <c r="O3806">
        <v>37511940</v>
      </c>
      <c r="P3806" t="s">
        <v>63</v>
      </c>
      <c r="Q3806" t="s">
        <v>3741</v>
      </c>
      <c r="R3806">
        <v>2</v>
      </c>
      <c r="S3806" t="s">
        <v>7</v>
      </c>
      <c r="T3806" t="s">
        <v>29</v>
      </c>
      <c r="U3806" t="s">
        <v>30</v>
      </c>
      <c r="V3806">
        <v>3600</v>
      </c>
      <c r="W3806">
        <v>3600</v>
      </c>
      <c r="X3806" t="s">
        <v>10</v>
      </c>
      <c r="Y3806">
        <v>40829</v>
      </c>
      <c r="Z3806">
        <v>0</v>
      </c>
      <c r="AA3806">
        <v>79294</v>
      </c>
      <c r="AB3806">
        <v>79294</v>
      </c>
      <c r="AC3806" t="s">
        <v>31</v>
      </c>
      <c r="AD3806">
        <v>30012</v>
      </c>
      <c r="AE3806">
        <v>41</v>
      </c>
      <c r="AF3806" t="s">
        <v>32</v>
      </c>
      <c r="AG3806">
        <v>4630</v>
      </c>
      <c r="AH3806">
        <v>0</v>
      </c>
      <c r="AI3806" t="s">
        <v>33</v>
      </c>
      <c r="AJ3806">
        <v>502</v>
      </c>
      <c r="AK3806" t="s">
        <v>34</v>
      </c>
      <c r="AL3806">
        <v>0</v>
      </c>
      <c r="AM3806">
        <v>0</v>
      </c>
      <c r="AN3806" t="s">
        <v>35</v>
      </c>
      <c r="AO3806">
        <v>0</v>
      </c>
      <c r="AP3806">
        <v>0</v>
      </c>
      <c r="AQ3806" t="s">
        <v>36</v>
      </c>
      <c r="AR3806">
        <v>0</v>
      </c>
      <c r="AS3806" t="s">
        <v>37</v>
      </c>
      <c r="AT3806" t="s">
        <v>3410</v>
      </c>
      <c r="AU3806" t="s">
        <v>3411</v>
      </c>
      <c r="AV3806" t="s">
        <v>3410</v>
      </c>
    </row>
    <row r="3807" spans="1:48" x14ac:dyDescent="0.25">
      <c r="A3807" t="s">
        <v>13</v>
      </c>
      <c r="B3807">
        <v>4005</v>
      </c>
      <c r="C3807" t="s">
        <v>2154</v>
      </c>
      <c r="D3807">
        <v>0</v>
      </c>
      <c r="E3807">
        <v>16651</v>
      </c>
      <c r="F3807" t="s">
        <v>25</v>
      </c>
      <c r="G3807">
        <v>308010043</v>
      </c>
      <c r="H3807" t="s">
        <v>26</v>
      </c>
      <c r="I3807">
        <v>35200</v>
      </c>
      <c r="J3807" t="s">
        <v>3</v>
      </c>
      <c r="K3807">
        <v>860024301</v>
      </c>
      <c r="L3807" t="s">
        <v>27</v>
      </c>
      <c r="M3807">
        <v>37511940</v>
      </c>
      <c r="N3807" t="s">
        <v>63</v>
      </c>
      <c r="O3807">
        <v>37511940</v>
      </c>
      <c r="P3807" t="s">
        <v>63</v>
      </c>
      <c r="Q3807" t="s">
        <v>3741</v>
      </c>
      <c r="R3807">
        <v>2</v>
      </c>
      <c r="S3807" t="s">
        <v>7</v>
      </c>
      <c r="T3807" t="s">
        <v>29</v>
      </c>
      <c r="U3807" t="s">
        <v>30</v>
      </c>
      <c r="V3807">
        <v>3600</v>
      </c>
      <c r="W3807">
        <v>3600</v>
      </c>
      <c r="X3807" t="s">
        <v>10</v>
      </c>
      <c r="Y3807">
        <v>40829</v>
      </c>
      <c r="Z3807">
        <v>0</v>
      </c>
      <c r="AA3807">
        <v>79294</v>
      </c>
      <c r="AB3807">
        <v>79294</v>
      </c>
      <c r="AC3807" t="s">
        <v>31</v>
      </c>
      <c r="AD3807">
        <v>30011</v>
      </c>
      <c r="AE3807">
        <v>41</v>
      </c>
      <c r="AF3807" t="s">
        <v>32</v>
      </c>
      <c r="AG3807">
        <v>4629</v>
      </c>
      <c r="AH3807">
        <v>0</v>
      </c>
      <c r="AI3807" t="s">
        <v>33</v>
      </c>
      <c r="AJ3807">
        <v>502</v>
      </c>
      <c r="AK3807" t="s">
        <v>34</v>
      </c>
      <c r="AL3807">
        <v>0</v>
      </c>
      <c r="AM3807">
        <v>0</v>
      </c>
      <c r="AN3807" t="s">
        <v>35</v>
      </c>
      <c r="AO3807">
        <v>0</v>
      </c>
      <c r="AP3807">
        <v>0</v>
      </c>
      <c r="AQ3807" t="s">
        <v>36</v>
      </c>
      <c r="AR3807">
        <v>0</v>
      </c>
      <c r="AS3807" t="s">
        <v>37</v>
      </c>
      <c r="AT3807" t="s">
        <v>3410</v>
      </c>
      <c r="AU3807" t="s">
        <v>3411</v>
      </c>
      <c r="AV3807" t="s">
        <v>3410</v>
      </c>
    </row>
    <row r="3808" spans="1:48" x14ac:dyDescent="0.25">
      <c r="A3808" t="s">
        <v>13</v>
      </c>
      <c r="B3808">
        <v>3941</v>
      </c>
      <c r="C3808" t="s">
        <v>2154</v>
      </c>
      <c r="D3808">
        <v>0</v>
      </c>
      <c r="E3808">
        <v>16651</v>
      </c>
      <c r="F3808" t="s">
        <v>25</v>
      </c>
      <c r="G3808">
        <v>308010043</v>
      </c>
      <c r="H3808" t="s">
        <v>26</v>
      </c>
      <c r="I3808">
        <v>35200</v>
      </c>
      <c r="J3808" t="s">
        <v>3</v>
      </c>
      <c r="K3808">
        <v>860024301</v>
      </c>
      <c r="L3808" t="s">
        <v>27</v>
      </c>
      <c r="M3808">
        <v>37511940</v>
      </c>
      <c r="N3808" t="s">
        <v>63</v>
      </c>
      <c r="O3808">
        <v>37511940</v>
      </c>
      <c r="P3808" t="s">
        <v>63</v>
      </c>
      <c r="Q3808" t="s">
        <v>3741</v>
      </c>
      <c r="R3808">
        <v>2</v>
      </c>
      <c r="S3808" t="s">
        <v>7</v>
      </c>
      <c r="T3808" t="s">
        <v>29</v>
      </c>
      <c r="U3808" t="s">
        <v>30</v>
      </c>
      <c r="V3808">
        <v>3600</v>
      </c>
      <c r="W3808">
        <v>3600</v>
      </c>
      <c r="X3808" t="s">
        <v>10</v>
      </c>
      <c r="Y3808">
        <v>40829</v>
      </c>
      <c r="Z3808">
        <v>0</v>
      </c>
      <c r="AA3808">
        <v>79294</v>
      </c>
      <c r="AB3808">
        <v>79294</v>
      </c>
      <c r="AC3808" t="s">
        <v>31</v>
      </c>
      <c r="AD3808">
        <v>30010</v>
      </c>
      <c r="AE3808">
        <v>41</v>
      </c>
      <c r="AF3808" t="s">
        <v>32</v>
      </c>
      <c r="AG3808">
        <v>4628</v>
      </c>
      <c r="AH3808">
        <v>0</v>
      </c>
      <c r="AI3808" t="s">
        <v>33</v>
      </c>
      <c r="AJ3808">
        <v>502</v>
      </c>
      <c r="AK3808" t="s">
        <v>34</v>
      </c>
      <c r="AL3808">
        <v>0</v>
      </c>
      <c r="AM3808">
        <v>0</v>
      </c>
      <c r="AN3808" t="s">
        <v>35</v>
      </c>
      <c r="AO3808">
        <v>0</v>
      </c>
      <c r="AP3808">
        <v>0</v>
      </c>
      <c r="AQ3808" t="s">
        <v>36</v>
      </c>
      <c r="AR3808">
        <v>0</v>
      </c>
      <c r="AS3808" t="s">
        <v>37</v>
      </c>
      <c r="AT3808" t="s">
        <v>3410</v>
      </c>
      <c r="AU3808" t="s">
        <v>3411</v>
      </c>
      <c r="AV3808" t="s">
        <v>3410</v>
      </c>
    </row>
    <row r="3809" spans="1:48" x14ac:dyDescent="0.25">
      <c r="A3809" t="s">
        <v>13</v>
      </c>
      <c r="B3809">
        <v>3901</v>
      </c>
      <c r="C3809" t="s">
        <v>2154</v>
      </c>
      <c r="D3809">
        <v>0</v>
      </c>
      <c r="E3809">
        <v>16651</v>
      </c>
      <c r="F3809" t="s">
        <v>25</v>
      </c>
      <c r="G3809">
        <v>308010043</v>
      </c>
      <c r="H3809" t="s">
        <v>26</v>
      </c>
      <c r="I3809">
        <v>35200</v>
      </c>
      <c r="J3809" t="s">
        <v>3</v>
      </c>
      <c r="K3809">
        <v>860024301</v>
      </c>
      <c r="L3809" t="s">
        <v>27</v>
      </c>
      <c r="M3809">
        <v>37511940</v>
      </c>
      <c r="N3809" t="s">
        <v>63</v>
      </c>
      <c r="O3809">
        <v>37511940</v>
      </c>
      <c r="P3809" t="s">
        <v>63</v>
      </c>
      <c r="Q3809" t="s">
        <v>3741</v>
      </c>
      <c r="R3809">
        <v>2</v>
      </c>
      <c r="S3809" t="s">
        <v>7</v>
      </c>
      <c r="T3809" t="s">
        <v>29</v>
      </c>
      <c r="U3809" t="s">
        <v>30</v>
      </c>
      <c r="V3809">
        <v>3600</v>
      </c>
      <c r="W3809">
        <v>3600</v>
      </c>
      <c r="X3809" t="s">
        <v>10</v>
      </c>
      <c r="Y3809">
        <v>40829</v>
      </c>
      <c r="Z3809">
        <v>0</v>
      </c>
      <c r="AA3809">
        <v>79294</v>
      </c>
      <c r="AB3809">
        <v>79294</v>
      </c>
      <c r="AC3809" t="s">
        <v>31</v>
      </c>
      <c r="AD3809">
        <v>30009</v>
      </c>
      <c r="AE3809">
        <v>41</v>
      </c>
      <c r="AF3809" t="s">
        <v>32</v>
      </c>
      <c r="AG3809">
        <v>4627</v>
      </c>
      <c r="AH3809">
        <v>0</v>
      </c>
      <c r="AI3809" t="s">
        <v>33</v>
      </c>
      <c r="AJ3809">
        <v>502</v>
      </c>
      <c r="AK3809" t="s">
        <v>34</v>
      </c>
      <c r="AL3809">
        <v>0</v>
      </c>
      <c r="AM3809">
        <v>0</v>
      </c>
      <c r="AN3809" t="s">
        <v>35</v>
      </c>
      <c r="AO3809">
        <v>0</v>
      </c>
      <c r="AP3809">
        <v>0</v>
      </c>
      <c r="AQ3809" t="s">
        <v>36</v>
      </c>
      <c r="AR3809">
        <v>0</v>
      </c>
      <c r="AS3809" t="s">
        <v>37</v>
      </c>
      <c r="AT3809" t="s">
        <v>3410</v>
      </c>
      <c r="AU3809" t="s">
        <v>3411</v>
      </c>
      <c r="AV3809" t="s">
        <v>3410</v>
      </c>
    </row>
    <row r="3810" spans="1:48" x14ac:dyDescent="0.25">
      <c r="A3810" t="s">
        <v>13</v>
      </c>
      <c r="B3810">
        <v>3902</v>
      </c>
      <c r="C3810" t="s">
        <v>2154</v>
      </c>
      <c r="D3810">
        <v>0</v>
      </c>
      <c r="E3810">
        <v>16651</v>
      </c>
      <c r="F3810" t="s">
        <v>25</v>
      </c>
      <c r="G3810">
        <v>308010043</v>
      </c>
      <c r="H3810" t="s">
        <v>26</v>
      </c>
      <c r="I3810">
        <v>35200</v>
      </c>
      <c r="J3810" t="s">
        <v>3</v>
      </c>
      <c r="K3810">
        <v>860024301</v>
      </c>
      <c r="L3810" t="s">
        <v>27</v>
      </c>
      <c r="M3810">
        <v>37511940</v>
      </c>
      <c r="N3810" t="s">
        <v>63</v>
      </c>
      <c r="O3810">
        <v>37511940</v>
      </c>
      <c r="P3810" t="s">
        <v>63</v>
      </c>
      <c r="Q3810" t="s">
        <v>3741</v>
      </c>
      <c r="R3810">
        <v>2</v>
      </c>
      <c r="S3810" t="s">
        <v>7</v>
      </c>
      <c r="T3810" t="s">
        <v>29</v>
      </c>
      <c r="U3810" t="s">
        <v>30</v>
      </c>
      <c r="V3810">
        <v>3600</v>
      </c>
      <c r="W3810">
        <v>3600</v>
      </c>
      <c r="X3810" t="s">
        <v>10</v>
      </c>
      <c r="Y3810">
        <v>40829</v>
      </c>
      <c r="Z3810">
        <v>0</v>
      </c>
      <c r="AA3810">
        <v>79294</v>
      </c>
      <c r="AB3810">
        <v>79294</v>
      </c>
      <c r="AC3810" t="s">
        <v>31</v>
      </c>
      <c r="AD3810">
        <v>30008</v>
      </c>
      <c r="AE3810">
        <v>41</v>
      </c>
      <c r="AF3810" t="s">
        <v>32</v>
      </c>
      <c r="AG3810">
        <v>4626</v>
      </c>
      <c r="AH3810">
        <v>0</v>
      </c>
      <c r="AI3810" t="s">
        <v>33</v>
      </c>
      <c r="AJ3810">
        <v>502</v>
      </c>
      <c r="AK3810" t="s">
        <v>34</v>
      </c>
      <c r="AL3810">
        <v>0</v>
      </c>
      <c r="AM3810">
        <v>0</v>
      </c>
      <c r="AN3810" t="s">
        <v>35</v>
      </c>
      <c r="AO3810">
        <v>0</v>
      </c>
      <c r="AP3810">
        <v>0</v>
      </c>
      <c r="AQ3810" t="s">
        <v>36</v>
      </c>
      <c r="AR3810">
        <v>0</v>
      </c>
      <c r="AS3810" t="s">
        <v>37</v>
      </c>
      <c r="AT3810" t="s">
        <v>3410</v>
      </c>
      <c r="AU3810" t="s">
        <v>3411</v>
      </c>
      <c r="AV3810" t="s">
        <v>3410</v>
      </c>
    </row>
    <row r="3811" spans="1:48" x14ac:dyDescent="0.25">
      <c r="A3811" t="s">
        <v>13</v>
      </c>
      <c r="B3811">
        <v>3981</v>
      </c>
      <c r="C3811" t="s">
        <v>2154</v>
      </c>
      <c r="D3811">
        <v>0</v>
      </c>
      <c r="E3811">
        <v>16651</v>
      </c>
      <c r="F3811" t="s">
        <v>25</v>
      </c>
      <c r="G3811">
        <v>308010043</v>
      </c>
      <c r="H3811" t="s">
        <v>26</v>
      </c>
      <c r="I3811">
        <v>35200</v>
      </c>
      <c r="J3811" t="s">
        <v>3</v>
      </c>
      <c r="K3811">
        <v>860024301</v>
      </c>
      <c r="L3811" t="s">
        <v>27</v>
      </c>
      <c r="M3811">
        <v>37511940</v>
      </c>
      <c r="N3811" t="s">
        <v>63</v>
      </c>
      <c r="O3811">
        <v>37511940</v>
      </c>
      <c r="P3811" t="s">
        <v>63</v>
      </c>
      <c r="Q3811" t="s">
        <v>3741</v>
      </c>
      <c r="R3811">
        <v>2</v>
      </c>
      <c r="S3811" t="s">
        <v>7</v>
      </c>
      <c r="T3811" t="s">
        <v>29</v>
      </c>
      <c r="U3811" t="s">
        <v>30</v>
      </c>
      <c r="V3811">
        <v>3600</v>
      </c>
      <c r="W3811">
        <v>3600</v>
      </c>
      <c r="X3811" t="s">
        <v>10</v>
      </c>
      <c r="Y3811">
        <v>40829</v>
      </c>
      <c r="Z3811">
        <v>0</v>
      </c>
      <c r="AA3811">
        <v>79294</v>
      </c>
      <c r="AB3811">
        <v>79294</v>
      </c>
      <c r="AC3811" t="s">
        <v>31</v>
      </c>
      <c r="AD3811">
        <v>30007</v>
      </c>
      <c r="AE3811">
        <v>41</v>
      </c>
      <c r="AF3811" t="s">
        <v>32</v>
      </c>
      <c r="AG3811">
        <v>4625</v>
      </c>
      <c r="AH3811">
        <v>0</v>
      </c>
      <c r="AI3811" t="s">
        <v>33</v>
      </c>
      <c r="AJ3811">
        <v>502</v>
      </c>
      <c r="AK3811" t="s">
        <v>34</v>
      </c>
      <c r="AL3811">
        <v>0</v>
      </c>
      <c r="AM3811">
        <v>0</v>
      </c>
      <c r="AN3811" t="s">
        <v>35</v>
      </c>
      <c r="AO3811">
        <v>0</v>
      </c>
      <c r="AP3811">
        <v>0</v>
      </c>
      <c r="AQ3811" t="s">
        <v>36</v>
      </c>
      <c r="AR3811">
        <v>0</v>
      </c>
      <c r="AS3811" t="s">
        <v>37</v>
      </c>
      <c r="AT3811" t="s">
        <v>3410</v>
      </c>
      <c r="AU3811" t="s">
        <v>3411</v>
      </c>
      <c r="AV3811" t="s">
        <v>3410</v>
      </c>
    </row>
    <row r="3812" spans="1:48" x14ac:dyDescent="0.25">
      <c r="A3812" t="s">
        <v>13</v>
      </c>
      <c r="B3812">
        <v>4006</v>
      </c>
      <c r="C3812" t="s">
        <v>2154</v>
      </c>
      <c r="D3812">
        <v>0</v>
      </c>
      <c r="E3812">
        <v>16651</v>
      </c>
      <c r="F3812" t="s">
        <v>25</v>
      </c>
      <c r="G3812">
        <v>308010043</v>
      </c>
      <c r="H3812" t="s">
        <v>26</v>
      </c>
      <c r="I3812">
        <v>35200</v>
      </c>
      <c r="J3812" t="s">
        <v>3</v>
      </c>
      <c r="K3812">
        <v>860024301</v>
      </c>
      <c r="L3812" t="s">
        <v>27</v>
      </c>
      <c r="M3812">
        <v>37511940</v>
      </c>
      <c r="N3812" t="s">
        <v>63</v>
      </c>
      <c r="O3812">
        <v>37511940</v>
      </c>
      <c r="P3812" t="s">
        <v>63</v>
      </c>
      <c r="Q3812" t="s">
        <v>3741</v>
      </c>
      <c r="R3812">
        <v>2</v>
      </c>
      <c r="S3812" t="s">
        <v>7</v>
      </c>
      <c r="T3812" t="s">
        <v>29</v>
      </c>
      <c r="U3812" t="s">
        <v>30</v>
      </c>
      <c r="V3812">
        <v>3600</v>
      </c>
      <c r="W3812">
        <v>3600</v>
      </c>
      <c r="X3812" t="s">
        <v>10</v>
      </c>
      <c r="Y3812">
        <v>40829</v>
      </c>
      <c r="Z3812">
        <v>0</v>
      </c>
      <c r="AA3812">
        <v>79294</v>
      </c>
      <c r="AB3812">
        <v>79294</v>
      </c>
      <c r="AC3812" t="s">
        <v>31</v>
      </c>
      <c r="AD3812">
        <v>30006</v>
      </c>
      <c r="AE3812">
        <v>41</v>
      </c>
      <c r="AF3812" t="s">
        <v>32</v>
      </c>
      <c r="AG3812">
        <v>4624</v>
      </c>
      <c r="AH3812">
        <v>0</v>
      </c>
      <c r="AI3812" t="s">
        <v>33</v>
      </c>
      <c r="AJ3812">
        <v>502</v>
      </c>
      <c r="AK3812" t="s">
        <v>34</v>
      </c>
      <c r="AL3812">
        <v>0</v>
      </c>
      <c r="AM3812">
        <v>0</v>
      </c>
      <c r="AN3812" t="s">
        <v>35</v>
      </c>
      <c r="AO3812">
        <v>0</v>
      </c>
      <c r="AP3812">
        <v>0</v>
      </c>
      <c r="AQ3812" t="s">
        <v>36</v>
      </c>
      <c r="AR3812">
        <v>0</v>
      </c>
      <c r="AS3812" t="s">
        <v>37</v>
      </c>
      <c r="AT3812" t="s">
        <v>3410</v>
      </c>
      <c r="AU3812" t="s">
        <v>3411</v>
      </c>
      <c r="AV3812" t="s">
        <v>3410</v>
      </c>
    </row>
    <row r="3813" spans="1:48" x14ac:dyDescent="0.25">
      <c r="A3813" t="s">
        <v>13</v>
      </c>
      <c r="B3813">
        <v>4007</v>
      </c>
      <c r="C3813" t="s">
        <v>2154</v>
      </c>
      <c r="D3813">
        <v>0</v>
      </c>
      <c r="E3813">
        <v>16651</v>
      </c>
      <c r="F3813" t="s">
        <v>25</v>
      </c>
      <c r="G3813">
        <v>308010043</v>
      </c>
      <c r="H3813" t="s">
        <v>26</v>
      </c>
      <c r="I3813">
        <v>35200</v>
      </c>
      <c r="J3813" t="s">
        <v>3</v>
      </c>
      <c r="K3813">
        <v>860024301</v>
      </c>
      <c r="L3813" t="s">
        <v>27</v>
      </c>
      <c r="M3813">
        <v>37511940</v>
      </c>
      <c r="N3813" t="s">
        <v>63</v>
      </c>
      <c r="O3813">
        <v>37511940</v>
      </c>
      <c r="P3813" t="s">
        <v>63</v>
      </c>
      <c r="Q3813" t="s">
        <v>3741</v>
      </c>
      <c r="R3813">
        <v>2</v>
      </c>
      <c r="S3813" t="s">
        <v>7</v>
      </c>
      <c r="T3813" t="s">
        <v>29</v>
      </c>
      <c r="U3813" t="s">
        <v>30</v>
      </c>
      <c r="V3813">
        <v>3600</v>
      </c>
      <c r="W3813">
        <v>3600</v>
      </c>
      <c r="X3813" t="s">
        <v>10</v>
      </c>
      <c r="Y3813">
        <v>40829</v>
      </c>
      <c r="Z3813">
        <v>0</v>
      </c>
      <c r="AA3813">
        <v>79294</v>
      </c>
      <c r="AB3813">
        <v>79294</v>
      </c>
      <c r="AC3813" t="s">
        <v>31</v>
      </c>
      <c r="AD3813">
        <v>30005</v>
      </c>
      <c r="AE3813">
        <v>41</v>
      </c>
      <c r="AF3813" t="s">
        <v>32</v>
      </c>
      <c r="AG3813">
        <v>4623</v>
      </c>
      <c r="AH3813">
        <v>0</v>
      </c>
      <c r="AI3813" t="s">
        <v>33</v>
      </c>
      <c r="AJ3813">
        <v>502</v>
      </c>
      <c r="AK3813" t="s">
        <v>34</v>
      </c>
      <c r="AL3813">
        <v>0</v>
      </c>
      <c r="AM3813">
        <v>0</v>
      </c>
      <c r="AN3813" t="s">
        <v>35</v>
      </c>
      <c r="AO3813">
        <v>0</v>
      </c>
      <c r="AP3813">
        <v>0</v>
      </c>
      <c r="AQ3813" t="s">
        <v>36</v>
      </c>
      <c r="AR3813">
        <v>0</v>
      </c>
      <c r="AS3813" t="s">
        <v>37</v>
      </c>
      <c r="AT3813" t="s">
        <v>3410</v>
      </c>
      <c r="AU3813" t="s">
        <v>3411</v>
      </c>
      <c r="AV3813" t="s">
        <v>3410</v>
      </c>
    </row>
    <row r="3814" spans="1:48" x14ac:dyDescent="0.25">
      <c r="A3814" t="s">
        <v>13</v>
      </c>
      <c r="B3814">
        <v>4008</v>
      </c>
      <c r="C3814" t="s">
        <v>2154</v>
      </c>
      <c r="D3814">
        <v>0</v>
      </c>
      <c r="E3814">
        <v>16651</v>
      </c>
      <c r="F3814" t="s">
        <v>25</v>
      </c>
      <c r="G3814">
        <v>308010043</v>
      </c>
      <c r="H3814" t="s">
        <v>26</v>
      </c>
      <c r="I3814">
        <v>35200</v>
      </c>
      <c r="J3814" t="s">
        <v>3</v>
      </c>
      <c r="K3814">
        <v>860024301</v>
      </c>
      <c r="L3814" t="s">
        <v>27</v>
      </c>
      <c r="M3814">
        <v>37511940</v>
      </c>
      <c r="N3814" t="s">
        <v>63</v>
      </c>
      <c r="O3814">
        <v>37511940</v>
      </c>
      <c r="P3814" t="s">
        <v>63</v>
      </c>
      <c r="Q3814" t="s">
        <v>3741</v>
      </c>
      <c r="R3814">
        <v>2</v>
      </c>
      <c r="S3814" t="s">
        <v>7</v>
      </c>
      <c r="T3814" t="s">
        <v>29</v>
      </c>
      <c r="U3814" t="s">
        <v>30</v>
      </c>
      <c r="V3814">
        <v>3600</v>
      </c>
      <c r="W3814">
        <v>3600</v>
      </c>
      <c r="X3814" t="s">
        <v>10</v>
      </c>
      <c r="Y3814">
        <v>40829</v>
      </c>
      <c r="Z3814">
        <v>0</v>
      </c>
      <c r="AA3814">
        <v>79294</v>
      </c>
      <c r="AB3814">
        <v>79294</v>
      </c>
      <c r="AC3814" t="s">
        <v>31</v>
      </c>
      <c r="AD3814">
        <v>30004</v>
      </c>
      <c r="AE3814">
        <v>41</v>
      </c>
      <c r="AF3814" t="s">
        <v>32</v>
      </c>
      <c r="AG3814">
        <v>4622</v>
      </c>
      <c r="AH3814">
        <v>0</v>
      </c>
      <c r="AI3814" t="s">
        <v>33</v>
      </c>
      <c r="AJ3814">
        <v>502</v>
      </c>
      <c r="AK3814" t="s">
        <v>34</v>
      </c>
      <c r="AL3814">
        <v>0</v>
      </c>
      <c r="AM3814">
        <v>0</v>
      </c>
      <c r="AN3814" t="s">
        <v>35</v>
      </c>
      <c r="AO3814">
        <v>0</v>
      </c>
      <c r="AP3814">
        <v>0</v>
      </c>
      <c r="AQ3814" t="s">
        <v>36</v>
      </c>
      <c r="AR3814">
        <v>0</v>
      </c>
      <c r="AS3814" t="s">
        <v>37</v>
      </c>
      <c r="AT3814" t="s">
        <v>3410</v>
      </c>
      <c r="AU3814" t="s">
        <v>3411</v>
      </c>
      <c r="AV3814" t="s">
        <v>3410</v>
      </c>
    </row>
    <row r="3815" spans="1:48" x14ac:dyDescent="0.25">
      <c r="A3815" t="s">
        <v>13</v>
      </c>
      <c r="B3815">
        <v>4009</v>
      </c>
      <c r="C3815" t="s">
        <v>2154</v>
      </c>
      <c r="D3815">
        <v>0</v>
      </c>
      <c r="E3815">
        <v>16651</v>
      </c>
      <c r="F3815" t="s">
        <v>25</v>
      </c>
      <c r="G3815">
        <v>308010043</v>
      </c>
      <c r="H3815" t="s">
        <v>26</v>
      </c>
      <c r="I3815">
        <v>35200</v>
      </c>
      <c r="J3815" t="s">
        <v>3</v>
      </c>
      <c r="K3815">
        <v>860024301</v>
      </c>
      <c r="L3815" t="s">
        <v>27</v>
      </c>
      <c r="M3815">
        <v>37511940</v>
      </c>
      <c r="N3815" t="s">
        <v>63</v>
      </c>
      <c r="O3815">
        <v>37511940</v>
      </c>
      <c r="P3815" t="s">
        <v>63</v>
      </c>
      <c r="Q3815" t="s">
        <v>3741</v>
      </c>
      <c r="R3815">
        <v>2</v>
      </c>
      <c r="S3815" t="s">
        <v>7</v>
      </c>
      <c r="T3815" t="s">
        <v>29</v>
      </c>
      <c r="U3815" t="s">
        <v>30</v>
      </c>
      <c r="V3815">
        <v>3600</v>
      </c>
      <c r="W3815">
        <v>3600</v>
      </c>
      <c r="X3815" t="s">
        <v>10</v>
      </c>
      <c r="Y3815">
        <v>40829</v>
      </c>
      <c r="Z3815">
        <v>0</v>
      </c>
      <c r="AA3815">
        <v>79294</v>
      </c>
      <c r="AB3815">
        <v>79294</v>
      </c>
      <c r="AC3815" t="s">
        <v>31</v>
      </c>
      <c r="AD3815">
        <v>30003</v>
      </c>
      <c r="AE3815">
        <v>41</v>
      </c>
      <c r="AF3815" t="s">
        <v>32</v>
      </c>
      <c r="AG3815">
        <v>4621</v>
      </c>
      <c r="AH3815">
        <v>0</v>
      </c>
      <c r="AI3815" t="s">
        <v>33</v>
      </c>
      <c r="AJ3815">
        <v>502</v>
      </c>
      <c r="AK3815" t="s">
        <v>34</v>
      </c>
      <c r="AL3815">
        <v>0</v>
      </c>
      <c r="AM3815">
        <v>0</v>
      </c>
      <c r="AN3815" t="s">
        <v>35</v>
      </c>
      <c r="AO3815">
        <v>0</v>
      </c>
      <c r="AP3815">
        <v>0</v>
      </c>
      <c r="AQ3815" t="s">
        <v>36</v>
      </c>
      <c r="AR3815">
        <v>0</v>
      </c>
      <c r="AS3815" t="s">
        <v>37</v>
      </c>
      <c r="AT3815" t="s">
        <v>3410</v>
      </c>
      <c r="AU3815" t="s">
        <v>3411</v>
      </c>
      <c r="AV3815" t="s">
        <v>3410</v>
      </c>
    </row>
    <row r="3816" spans="1:48" x14ac:dyDescent="0.25">
      <c r="A3816" t="s">
        <v>13</v>
      </c>
      <c r="B3816">
        <v>3970</v>
      </c>
      <c r="C3816" t="s">
        <v>2154</v>
      </c>
      <c r="D3816">
        <v>0</v>
      </c>
      <c r="E3816">
        <v>16651</v>
      </c>
      <c r="F3816" t="s">
        <v>25</v>
      </c>
      <c r="G3816">
        <v>308010043</v>
      </c>
      <c r="H3816" t="s">
        <v>26</v>
      </c>
      <c r="I3816">
        <v>35200</v>
      </c>
      <c r="J3816" t="s">
        <v>3</v>
      </c>
      <c r="K3816">
        <v>860024301</v>
      </c>
      <c r="L3816" t="s">
        <v>27</v>
      </c>
      <c r="M3816">
        <v>37511940</v>
      </c>
      <c r="N3816" t="s">
        <v>63</v>
      </c>
      <c r="O3816">
        <v>37511940</v>
      </c>
      <c r="P3816" t="s">
        <v>63</v>
      </c>
      <c r="Q3816" t="s">
        <v>3741</v>
      </c>
      <c r="R3816">
        <v>2</v>
      </c>
      <c r="S3816" t="s">
        <v>7</v>
      </c>
      <c r="T3816" t="s">
        <v>29</v>
      </c>
      <c r="U3816" t="s">
        <v>30</v>
      </c>
      <c r="V3816">
        <v>3600</v>
      </c>
      <c r="W3816">
        <v>3600</v>
      </c>
      <c r="X3816" t="s">
        <v>10</v>
      </c>
      <c r="Y3816">
        <v>40829</v>
      </c>
      <c r="Z3816">
        <v>0</v>
      </c>
      <c r="AA3816">
        <v>79294</v>
      </c>
      <c r="AB3816">
        <v>79294</v>
      </c>
      <c r="AC3816" t="s">
        <v>31</v>
      </c>
      <c r="AD3816">
        <v>30002</v>
      </c>
      <c r="AE3816">
        <v>41</v>
      </c>
      <c r="AF3816" t="s">
        <v>32</v>
      </c>
      <c r="AG3816">
        <v>4620</v>
      </c>
      <c r="AH3816">
        <v>0</v>
      </c>
      <c r="AI3816" t="s">
        <v>33</v>
      </c>
      <c r="AJ3816">
        <v>502</v>
      </c>
      <c r="AK3816" t="s">
        <v>34</v>
      </c>
      <c r="AL3816">
        <v>0</v>
      </c>
      <c r="AM3816">
        <v>0</v>
      </c>
      <c r="AN3816" t="s">
        <v>35</v>
      </c>
      <c r="AO3816">
        <v>0</v>
      </c>
      <c r="AP3816">
        <v>0</v>
      </c>
      <c r="AQ3816" t="s">
        <v>36</v>
      </c>
      <c r="AR3816">
        <v>0</v>
      </c>
      <c r="AS3816" t="s">
        <v>37</v>
      </c>
      <c r="AT3816" t="s">
        <v>3410</v>
      </c>
      <c r="AU3816" t="s">
        <v>3411</v>
      </c>
      <c r="AV3816" t="s">
        <v>3410</v>
      </c>
    </row>
    <row r="3817" spans="1:48" x14ac:dyDescent="0.25">
      <c r="A3817" t="s">
        <v>13</v>
      </c>
      <c r="B3817">
        <v>3978</v>
      </c>
      <c r="C3817" t="s">
        <v>2154</v>
      </c>
      <c r="D3817">
        <v>0</v>
      </c>
      <c r="E3817">
        <v>16651</v>
      </c>
      <c r="F3817" t="s">
        <v>25</v>
      </c>
      <c r="G3817">
        <v>308010043</v>
      </c>
      <c r="H3817" t="s">
        <v>26</v>
      </c>
      <c r="I3817">
        <v>35200</v>
      </c>
      <c r="J3817" t="s">
        <v>3</v>
      </c>
      <c r="K3817">
        <v>860024301</v>
      </c>
      <c r="L3817" t="s">
        <v>27</v>
      </c>
      <c r="M3817">
        <v>37511940</v>
      </c>
      <c r="N3817" t="s">
        <v>63</v>
      </c>
      <c r="O3817">
        <v>37511940</v>
      </c>
      <c r="P3817" t="s">
        <v>63</v>
      </c>
      <c r="Q3817" t="s">
        <v>3741</v>
      </c>
      <c r="R3817">
        <v>2</v>
      </c>
      <c r="S3817" t="s">
        <v>7</v>
      </c>
      <c r="T3817" t="s">
        <v>29</v>
      </c>
      <c r="U3817" t="s">
        <v>30</v>
      </c>
      <c r="V3817">
        <v>3600</v>
      </c>
      <c r="W3817">
        <v>3600</v>
      </c>
      <c r="X3817" t="s">
        <v>10</v>
      </c>
      <c r="Y3817">
        <v>40829</v>
      </c>
      <c r="Z3817">
        <v>0</v>
      </c>
      <c r="AA3817">
        <v>79294</v>
      </c>
      <c r="AB3817">
        <v>79294</v>
      </c>
      <c r="AC3817" t="s">
        <v>31</v>
      </c>
      <c r="AD3817">
        <v>30001</v>
      </c>
      <c r="AE3817">
        <v>41</v>
      </c>
      <c r="AF3817" t="s">
        <v>32</v>
      </c>
      <c r="AG3817">
        <v>4619</v>
      </c>
      <c r="AH3817">
        <v>0</v>
      </c>
      <c r="AI3817" t="s">
        <v>33</v>
      </c>
      <c r="AJ3817">
        <v>502</v>
      </c>
      <c r="AK3817" t="s">
        <v>34</v>
      </c>
      <c r="AL3817">
        <v>0</v>
      </c>
      <c r="AM3817">
        <v>0</v>
      </c>
      <c r="AN3817" t="s">
        <v>35</v>
      </c>
      <c r="AO3817">
        <v>0</v>
      </c>
      <c r="AP3817">
        <v>0</v>
      </c>
      <c r="AQ3817" t="s">
        <v>36</v>
      </c>
      <c r="AR3817">
        <v>0</v>
      </c>
      <c r="AS3817" t="s">
        <v>37</v>
      </c>
      <c r="AT3817" t="s">
        <v>3410</v>
      </c>
      <c r="AU3817" t="s">
        <v>3411</v>
      </c>
      <c r="AV3817" t="s">
        <v>3410</v>
      </c>
    </row>
    <row r="3818" spans="1:48" x14ac:dyDescent="0.25">
      <c r="A3818" t="s">
        <v>13</v>
      </c>
      <c r="B3818">
        <v>3977</v>
      </c>
      <c r="C3818" t="s">
        <v>2154</v>
      </c>
      <c r="D3818">
        <v>0</v>
      </c>
      <c r="E3818">
        <v>16651</v>
      </c>
      <c r="F3818" t="s">
        <v>25</v>
      </c>
      <c r="G3818">
        <v>308010043</v>
      </c>
      <c r="H3818" t="s">
        <v>26</v>
      </c>
      <c r="I3818">
        <v>35200</v>
      </c>
      <c r="J3818" t="s">
        <v>3</v>
      </c>
      <c r="K3818">
        <v>860024301</v>
      </c>
      <c r="L3818" t="s">
        <v>27</v>
      </c>
      <c r="M3818">
        <v>37511940</v>
      </c>
      <c r="N3818" t="s">
        <v>63</v>
      </c>
      <c r="O3818">
        <v>37511940</v>
      </c>
      <c r="P3818" t="s">
        <v>63</v>
      </c>
      <c r="Q3818" t="s">
        <v>3741</v>
      </c>
      <c r="R3818">
        <v>2</v>
      </c>
      <c r="S3818" t="s">
        <v>7</v>
      </c>
      <c r="T3818" t="s">
        <v>29</v>
      </c>
      <c r="U3818" t="s">
        <v>30</v>
      </c>
      <c r="V3818">
        <v>3600</v>
      </c>
      <c r="W3818">
        <v>3600</v>
      </c>
      <c r="X3818" t="s">
        <v>10</v>
      </c>
      <c r="Y3818">
        <v>40829</v>
      </c>
      <c r="Z3818">
        <v>0</v>
      </c>
      <c r="AA3818">
        <v>79294</v>
      </c>
      <c r="AB3818">
        <v>79294</v>
      </c>
      <c r="AC3818" t="s">
        <v>31</v>
      </c>
      <c r="AD3818">
        <v>30000</v>
      </c>
      <c r="AE3818">
        <v>41</v>
      </c>
      <c r="AF3818" t="s">
        <v>32</v>
      </c>
      <c r="AG3818">
        <v>4618</v>
      </c>
      <c r="AH3818">
        <v>0</v>
      </c>
      <c r="AI3818" t="s">
        <v>33</v>
      </c>
      <c r="AJ3818">
        <v>502</v>
      </c>
      <c r="AK3818" t="s">
        <v>34</v>
      </c>
      <c r="AL3818">
        <v>0</v>
      </c>
      <c r="AM3818">
        <v>0</v>
      </c>
      <c r="AN3818" t="s">
        <v>35</v>
      </c>
      <c r="AO3818">
        <v>0</v>
      </c>
      <c r="AP3818">
        <v>0</v>
      </c>
      <c r="AQ3818" t="s">
        <v>36</v>
      </c>
      <c r="AR3818">
        <v>0</v>
      </c>
      <c r="AS3818" t="s">
        <v>37</v>
      </c>
      <c r="AT3818" t="s">
        <v>3410</v>
      </c>
      <c r="AU3818" t="s">
        <v>3411</v>
      </c>
      <c r="AV3818" t="s">
        <v>3410</v>
      </c>
    </row>
    <row r="3819" spans="1:48" x14ac:dyDescent="0.25">
      <c r="A3819" t="s">
        <v>13</v>
      </c>
      <c r="B3819">
        <v>3976</v>
      </c>
      <c r="C3819" t="s">
        <v>2154</v>
      </c>
      <c r="D3819">
        <v>0</v>
      </c>
      <c r="E3819">
        <v>16651</v>
      </c>
      <c r="F3819" t="s">
        <v>25</v>
      </c>
      <c r="G3819">
        <v>308010043</v>
      </c>
      <c r="H3819" t="s">
        <v>26</v>
      </c>
      <c r="I3819">
        <v>35200</v>
      </c>
      <c r="J3819" t="s">
        <v>3</v>
      </c>
      <c r="K3819">
        <v>860024301</v>
      </c>
      <c r="L3819" t="s">
        <v>27</v>
      </c>
      <c r="M3819">
        <v>37511940</v>
      </c>
      <c r="N3819" t="s">
        <v>63</v>
      </c>
      <c r="O3819">
        <v>37511940</v>
      </c>
      <c r="P3819" t="s">
        <v>63</v>
      </c>
      <c r="Q3819" t="s">
        <v>3741</v>
      </c>
      <c r="R3819">
        <v>2</v>
      </c>
      <c r="S3819" t="s">
        <v>7</v>
      </c>
      <c r="T3819" t="s">
        <v>29</v>
      </c>
      <c r="U3819" t="s">
        <v>30</v>
      </c>
      <c r="V3819">
        <v>3600</v>
      </c>
      <c r="W3819">
        <v>3600</v>
      </c>
      <c r="X3819" t="s">
        <v>10</v>
      </c>
      <c r="Y3819">
        <v>40829</v>
      </c>
      <c r="Z3819">
        <v>0</v>
      </c>
      <c r="AA3819">
        <v>79294</v>
      </c>
      <c r="AB3819">
        <v>79294</v>
      </c>
      <c r="AC3819" t="s">
        <v>31</v>
      </c>
      <c r="AD3819">
        <v>29999</v>
      </c>
      <c r="AE3819">
        <v>41</v>
      </c>
      <c r="AF3819" t="s">
        <v>32</v>
      </c>
      <c r="AG3819">
        <v>4617</v>
      </c>
      <c r="AH3819">
        <v>0</v>
      </c>
      <c r="AI3819" t="s">
        <v>33</v>
      </c>
      <c r="AJ3819">
        <v>502</v>
      </c>
      <c r="AK3819" t="s">
        <v>34</v>
      </c>
      <c r="AL3819">
        <v>0</v>
      </c>
      <c r="AM3819">
        <v>0</v>
      </c>
      <c r="AN3819" t="s">
        <v>35</v>
      </c>
      <c r="AO3819">
        <v>0</v>
      </c>
      <c r="AP3819">
        <v>0</v>
      </c>
      <c r="AQ3819" t="s">
        <v>36</v>
      </c>
      <c r="AR3819">
        <v>0</v>
      </c>
      <c r="AS3819" t="s">
        <v>37</v>
      </c>
      <c r="AT3819" t="s">
        <v>3410</v>
      </c>
      <c r="AU3819" t="s">
        <v>3411</v>
      </c>
      <c r="AV3819" t="s">
        <v>3410</v>
      </c>
    </row>
    <row r="3820" spans="1:48" x14ac:dyDescent="0.25">
      <c r="A3820" t="s">
        <v>13</v>
      </c>
      <c r="B3820">
        <v>4002</v>
      </c>
      <c r="C3820" t="s">
        <v>2154</v>
      </c>
      <c r="D3820">
        <v>0</v>
      </c>
      <c r="E3820">
        <v>16651</v>
      </c>
      <c r="F3820" t="s">
        <v>25</v>
      </c>
      <c r="G3820">
        <v>308010043</v>
      </c>
      <c r="H3820" t="s">
        <v>26</v>
      </c>
      <c r="I3820">
        <v>35200</v>
      </c>
      <c r="J3820" t="s">
        <v>3</v>
      </c>
      <c r="K3820">
        <v>860024301</v>
      </c>
      <c r="L3820" t="s">
        <v>27</v>
      </c>
      <c r="M3820">
        <v>37511940</v>
      </c>
      <c r="N3820" t="s">
        <v>63</v>
      </c>
      <c r="O3820">
        <v>37511940</v>
      </c>
      <c r="P3820" t="s">
        <v>63</v>
      </c>
      <c r="Q3820" t="s">
        <v>3741</v>
      </c>
      <c r="R3820">
        <v>2</v>
      </c>
      <c r="S3820" t="s">
        <v>7</v>
      </c>
      <c r="T3820" t="s">
        <v>29</v>
      </c>
      <c r="U3820" t="s">
        <v>30</v>
      </c>
      <c r="V3820">
        <v>3600</v>
      </c>
      <c r="W3820">
        <v>3600</v>
      </c>
      <c r="X3820" t="s">
        <v>10</v>
      </c>
      <c r="Y3820">
        <v>40829</v>
      </c>
      <c r="Z3820">
        <v>0</v>
      </c>
      <c r="AA3820">
        <v>79294</v>
      </c>
      <c r="AB3820">
        <v>79294</v>
      </c>
      <c r="AC3820" t="s">
        <v>31</v>
      </c>
      <c r="AD3820">
        <v>29998</v>
      </c>
      <c r="AE3820">
        <v>41</v>
      </c>
      <c r="AF3820" t="s">
        <v>32</v>
      </c>
      <c r="AG3820">
        <v>4616</v>
      </c>
      <c r="AH3820">
        <v>0</v>
      </c>
      <c r="AI3820" t="s">
        <v>33</v>
      </c>
      <c r="AJ3820">
        <v>502</v>
      </c>
      <c r="AK3820" t="s">
        <v>34</v>
      </c>
      <c r="AL3820">
        <v>0</v>
      </c>
      <c r="AM3820">
        <v>0</v>
      </c>
      <c r="AN3820" t="s">
        <v>35</v>
      </c>
      <c r="AO3820">
        <v>0</v>
      </c>
      <c r="AP3820">
        <v>0</v>
      </c>
      <c r="AQ3820" t="s">
        <v>36</v>
      </c>
      <c r="AR3820">
        <v>0</v>
      </c>
      <c r="AS3820" t="s">
        <v>37</v>
      </c>
      <c r="AT3820" t="s">
        <v>3410</v>
      </c>
      <c r="AU3820" t="s">
        <v>3411</v>
      </c>
      <c r="AV3820" t="s">
        <v>3410</v>
      </c>
    </row>
    <row r="3821" spans="1:48" x14ac:dyDescent="0.25">
      <c r="A3821" t="s">
        <v>13</v>
      </c>
      <c r="B3821">
        <v>4001</v>
      </c>
      <c r="C3821" t="s">
        <v>2154</v>
      </c>
      <c r="D3821">
        <v>0</v>
      </c>
      <c r="E3821">
        <v>16651</v>
      </c>
      <c r="F3821" t="s">
        <v>25</v>
      </c>
      <c r="G3821">
        <v>308010043</v>
      </c>
      <c r="H3821" t="s">
        <v>26</v>
      </c>
      <c r="I3821">
        <v>35200</v>
      </c>
      <c r="J3821" t="s">
        <v>3</v>
      </c>
      <c r="K3821">
        <v>860024301</v>
      </c>
      <c r="L3821" t="s">
        <v>27</v>
      </c>
      <c r="M3821">
        <v>37511940</v>
      </c>
      <c r="N3821" t="s">
        <v>63</v>
      </c>
      <c r="O3821">
        <v>37511940</v>
      </c>
      <c r="P3821" t="s">
        <v>63</v>
      </c>
      <c r="Q3821" t="s">
        <v>3741</v>
      </c>
      <c r="R3821">
        <v>2</v>
      </c>
      <c r="S3821" t="s">
        <v>7</v>
      </c>
      <c r="T3821" t="s">
        <v>29</v>
      </c>
      <c r="U3821" t="s">
        <v>30</v>
      </c>
      <c r="V3821">
        <v>3600</v>
      </c>
      <c r="W3821">
        <v>3600</v>
      </c>
      <c r="X3821" t="s">
        <v>10</v>
      </c>
      <c r="Y3821">
        <v>40829</v>
      </c>
      <c r="Z3821">
        <v>0</v>
      </c>
      <c r="AA3821">
        <v>79294</v>
      </c>
      <c r="AB3821">
        <v>79294</v>
      </c>
      <c r="AC3821" t="s">
        <v>31</v>
      </c>
      <c r="AD3821">
        <v>29997</v>
      </c>
      <c r="AE3821">
        <v>41</v>
      </c>
      <c r="AF3821" t="s">
        <v>32</v>
      </c>
      <c r="AG3821">
        <v>4615</v>
      </c>
      <c r="AH3821">
        <v>0</v>
      </c>
      <c r="AI3821" t="s">
        <v>33</v>
      </c>
      <c r="AJ3821">
        <v>502</v>
      </c>
      <c r="AK3821" t="s">
        <v>34</v>
      </c>
      <c r="AL3821">
        <v>0</v>
      </c>
      <c r="AM3821">
        <v>0</v>
      </c>
      <c r="AN3821" t="s">
        <v>35</v>
      </c>
      <c r="AO3821">
        <v>0</v>
      </c>
      <c r="AP3821">
        <v>0</v>
      </c>
      <c r="AQ3821" t="s">
        <v>36</v>
      </c>
      <c r="AR3821">
        <v>0</v>
      </c>
      <c r="AS3821" t="s">
        <v>37</v>
      </c>
      <c r="AT3821" t="s">
        <v>3410</v>
      </c>
      <c r="AU3821" t="s">
        <v>3411</v>
      </c>
      <c r="AV3821" t="s">
        <v>3410</v>
      </c>
    </row>
    <row r="3822" spans="1:48" x14ac:dyDescent="0.25">
      <c r="A3822" t="s">
        <v>13</v>
      </c>
      <c r="B3822">
        <v>4012</v>
      </c>
      <c r="C3822" t="s">
        <v>2154</v>
      </c>
      <c r="D3822">
        <v>0</v>
      </c>
      <c r="E3822">
        <v>16651</v>
      </c>
      <c r="F3822" t="s">
        <v>25</v>
      </c>
      <c r="G3822">
        <v>308010043</v>
      </c>
      <c r="H3822" t="s">
        <v>26</v>
      </c>
      <c r="I3822">
        <v>35200</v>
      </c>
      <c r="J3822" t="s">
        <v>3</v>
      </c>
      <c r="K3822">
        <v>860024301</v>
      </c>
      <c r="L3822" t="s">
        <v>27</v>
      </c>
      <c r="M3822">
        <v>37511940</v>
      </c>
      <c r="N3822" t="s">
        <v>63</v>
      </c>
      <c r="O3822">
        <v>37511940</v>
      </c>
      <c r="P3822" t="s">
        <v>63</v>
      </c>
      <c r="Q3822" t="s">
        <v>3741</v>
      </c>
      <c r="R3822">
        <v>2</v>
      </c>
      <c r="S3822" t="s">
        <v>7</v>
      </c>
      <c r="T3822" t="s">
        <v>29</v>
      </c>
      <c r="U3822" t="s">
        <v>30</v>
      </c>
      <c r="V3822">
        <v>3600</v>
      </c>
      <c r="W3822">
        <v>3600</v>
      </c>
      <c r="X3822" t="s">
        <v>10</v>
      </c>
      <c r="Y3822">
        <v>40829</v>
      </c>
      <c r="Z3822">
        <v>0</v>
      </c>
      <c r="AA3822">
        <v>79294</v>
      </c>
      <c r="AB3822">
        <v>79294</v>
      </c>
      <c r="AC3822" t="s">
        <v>31</v>
      </c>
      <c r="AD3822">
        <v>29996</v>
      </c>
      <c r="AE3822">
        <v>41</v>
      </c>
      <c r="AF3822" t="s">
        <v>32</v>
      </c>
      <c r="AG3822">
        <v>4614</v>
      </c>
      <c r="AH3822">
        <v>0</v>
      </c>
      <c r="AI3822" t="s">
        <v>33</v>
      </c>
      <c r="AJ3822">
        <v>502</v>
      </c>
      <c r="AK3822" t="s">
        <v>34</v>
      </c>
      <c r="AL3822">
        <v>0</v>
      </c>
      <c r="AM3822">
        <v>0</v>
      </c>
      <c r="AN3822" t="s">
        <v>35</v>
      </c>
      <c r="AO3822">
        <v>0</v>
      </c>
      <c r="AP3822">
        <v>0</v>
      </c>
      <c r="AQ3822" t="s">
        <v>36</v>
      </c>
      <c r="AR3822">
        <v>0</v>
      </c>
      <c r="AS3822" t="s">
        <v>37</v>
      </c>
      <c r="AT3822" t="s">
        <v>3410</v>
      </c>
      <c r="AU3822" t="s">
        <v>3411</v>
      </c>
      <c r="AV3822" t="s">
        <v>3410</v>
      </c>
    </row>
    <row r="3823" spans="1:48" x14ac:dyDescent="0.25">
      <c r="A3823" t="s">
        <v>13</v>
      </c>
      <c r="B3823">
        <v>4013</v>
      </c>
      <c r="C3823" t="s">
        <v>2154</v>
      </c>
      <c r="D3823">
        <v>0</v>
      </c>
      <c r="E3823">
        <v>16651</v>
      </c>
      <c r="F3823" t="s">
        <v>25</v>
      </c>
      <c r="G3823">
        <v>308010043</v>
      </c>
      <c r="H3823" t="s">
        <v>26</v>
      </c>
      <c r="I3823">
        <v>35200</v>
      </c>
      <c r="J3823" t="s">
        <v>3</v>
      </c>
      <c r="K3823">
        <v>860024301</v>
      </c>
      <c r="L3823" t="s">
        <v>27</v>
      </c>
      <c r="M3823">
        <v>37511940</v>
      </c>
      <c r="N3823" t="s">
        <v>63</v>
      </c>
      <c r="O3823">
        <v>37511940</v>
      </c>
      <c r="P3823" t="s">
        <v>63</v>
      </c>
      <c r="Q3823" t="s">
        <v>3741</v>
      </c>
      <c r="R3823">
        <v>2</v>
      </c>
      <c r="S3823" t="s">
        <v>7</v>
      </c>
      <c r="T3823" t="s">
        <v>29</v>
      </c>
      <c r="U3823" t="s">
        <v>30</v>
      </c>
      <c r="V3823">
        <v>3600</v>
      </c>
      <c r="W3823">
        <v>3600</v>
      </c>
      <c r="X3823" t="s">
        <v>10</v>
      </c>
      <c r="Y3823">
        <v>40829</v>
      </c>
      <c r="Z3823">
        <v>0</v>
      </c>
      <c r="AA3823">
        <v>79294</v>
      </c>
      <c r="AB3823">
        <v>79294</v>
      </c>
      <c r="AC3823" t="s">
        <v>31</v>
      </c>
      <c r="AD3823">
        <v>29995</v>
      </c>
      <c r="AE3823">
        <v>41</v>
      </c>
      <c r="AF3823" t="s">
        <v>32</v>
      </c>
      <c r="AG3823">
        <v>4613</v>
      </c>
      <c r="AH3823">
        <v>0</v>
      </c>
      <c r="AI3823" t="s">
        <v>33</v>
      </c>
      <c r="AJ3823">
        <v>502</v>
      </c>
      <c r="AK3823" t="s">
        <v>34</v>
      </c>
      <c r="AL3823">
        <v>0</v>
      </c>
      <c r="AM3823">
        <v>0</v>
      </c>
      <c r="AN3823" t="s">
        <v>35</v>
      </c>
      <c r="AO3823">
        <v>0</v>
      </c>
      <c r="AP3823">
        <v>0</v>
      </c>
      <c r="AQ3823" t="s">
        <v>36</v>
      </c>
      <c r="AR3823">
        <v>0</v>
      </c>
      <c r="AS3823" t="s">
        <v>37</v>
      </c>
      <c r="AT3823" t="s">
        <v>3410</v>
      </c>
      <c r="AU3823" t="s">
        <v>3411</v>
      </c>
      <c r="AV3823" t="s">
        <v>3410</v>
      </c>
    </row>
    <row r="3824" spans="1:48" x14ac:dyDescent="0.25">
      <c r="A3824" t="s">
        <v>13</v>
      </c>
      <c r="B3824">
        <v>3974</v>
      </c>
      <c r="C3824" t="s">
        <v>2154</v>
      </c>
      <c r="D3824">
        <v>0</v>
      </c>
      <c r="E3824">
        <v>16651</v>
      </c>
      <c r="F3824" t="s">
        <v>25</v>
      </c>
      <c r="G3824">
        <v>308010043</v>
      </c>
      <c r="H3824" t="s">
        <v>26</v>
      </c>
      <c r="I3824">
        <v>35200</v>
      </c>
      <c r="J3824" t="s">
        <v>3</v>
      </c>
      <c r="K3824">
        <v>860024301</v>
      </c>
      <c r="L3824" t="s">
        <v>27</v>
      </c>
      <c r="M3824">
        <v>37511940</v>
      </c>
      <c r="N3824" t="s">
        <v>63</v>
      </c>
      <c r="O3824">
        <v>37511940</v>
      </c>
      <c r="P3824" t="s">
        <v>63</v>
      </c>
      <c r="Q3824" t="s">
        <v>3741</v>
      </c>
      <c r="R3824">
        <v>2</v>
      </c>
      <c r="S3824" t="s">
        <v>7</v>
      </c>
      <c r="T3824" t="s">
        <v>29</v>
      </c>
      <c r="U3824" t="s">
        <v>30</v>
      </c>
      <c r="V3824">
        <v>3600</v>
      </c>
      <c r="W3824">
        <v>3600</v>
      </c>
      <c r="X3824" t="s">
        <v>10</v>
      </c>
      <c r="Y3824">
        <v>40829</v>
      </c>
      <c r="Z3824">
        <v>0</v>
      </c>
      <c r="AA3824">
        <v>79294</v>
      </c>
      <c r="AB3824">
        <v>79294</v>
      </c>
      <c r="AC3824" t="s">
        <v>31</v>
      </c>
      <c r="AD3824">
        <v>29994</v>
      </c>
      <c r="AE3824">
        <v>41</v>
      </c>
      <c r="AF3824" t="s">
        <v>32</v>
      </c>
      <c r="AG3824">
        <v>4612</v>
      </c>
      <c r="AH3824">
        <v>0</v>
      </c>
      <c r="AI3824" t="s">
        <v>33</v>
      </c>
      <c r="AJ3824">
        <v>502</v>
      </c>
      <c r="AK3824" t="s">
        <v>34</v>
      </c>
      <c r="AL3824">
        <v>0</v>
      </c>
      <c r="AM3824">
        <v>0</v>
      </c>
      <c r="AN3824" t="s">
        <v>35</v>
      </c>
      <c r="AO3824">
        <v>0</v>
      </c>
      <c r="AP3824">
        <v>0</v>
      </c>
      <c r="AQ3824" t="s">
        <v>36</v>
      </c>
      <c r="AR3824">
        <v>0</v>
      </c>
      <c r="AS3824" t="s">
        <v>37</v>
      </c>
      <c r="AT3824" t="s">
        <v>3410</v>
      </c>
      <c r="AU3824" t="s">
        <v>3411</v>
      </c>
      <c r="AV3824" t="s">
        <v>3410</v>
      </c>
    </row>
    <row r="3825" spans="1:48" x14ac:dyDescent="0.25">
      <c r="A3825" t="s">
        <v>13</v>
      </c>
      <c r="B3825">
        <v>4015</v>
      </c>
      <c r="C3825" t="s">
        <v>2154</v>
      </c>
      <c r="D3825">
        <v>0</v>
      </c>
      <c r="E3825">
        <v>16651</v>
      </c>
      <c r="F3825" t="s">
        <v>25</v>
      </c>
      <c r="G3825">
        <v>308010043</v>
      </c>
      <c r="H3825" t="s">
        <v>26</v>
      </c>
      <c r="I3825">
        <v>35200</v>
      </c>
      <c r="J3825" t="s">
        <v>3</v>
      </c>
      <c r="K3825">
        <v>860024301</v>
      </c>
      <c r="L3825" t="s">
        <v>27</v>
      </c>
      <c r="M3825">
        <v>37511940</v>
      </c>
      <c r="N3825" t="s">
        <v>63</v>
      </c>
      <c r="O3825">
        <v>37511940</v>
      </c>
      <c r="P3825" t="s">
        <v>63</v>
      </c>
      <c r="Q3825" t="s">
        <v>3741</v>
      </c>
      <c r="R3825">
        <v>2</v>
      </c>
      <c r="S3825" t="s">
        <v>7</v>
      </c>
      <c r="T3825" t="s">
        <v>29</v>
      </c>
      <c r="U3825" t="s">
        <v>30</v>
      </c>
      <c r="V3825">
        <v>3600</v>
      </c>
      <c r="W3825">
        <v>3600</v>
      </c>
      <c r="X3825" t="s">
        <v>10</v>
      </c>
      <c r="Y3825">
        <v>40829</v>
      </c>
      <c r="Z3825">
        <v>0</v>
      </c>
      <c r="AA3825">
        <v>79294</v>
      </c>
      <c r="AB3825">
        <v>79294</v>
      </c>
      <c r="AC3825" t="s">
        <v>31</v>
      </c>
      <c r="AD3825">
        <v>29993</v>
      </c>
      <c r="AE3825">
        <v>41</v>
      </c>
      <c r="AF3825" t="s">
        <v>32</v>
      </c>
      <c r="AG3825">
        <v>4611</v>
      </c>
      <c r="AH3825">
        <v>0</v>
      </c>
      <c r="AI3825" t="s">
        <v>33</v>
      </c>
      <c r="AJ3825">
        <v>502</v>
      </c>
      <c r="AK3825" t="s">
        <v>34</v>
      </c>
      <c r="AL3825">
        <v>0</v>
      </c>
      <c r="AM3825">
        <v>0</v>
      </c>
      <c r="AN3825" t="s">
        <v>35</v>
      </c>
      <c r="AO3825">
        <v>0</v>
      </c>
      <c r="AP3825">
        <v>0</v>
      </c>
      <c r="AQ3825" t="s">
        <v>36</v>
      </c>
      <c r="AR3825">
        <v>0</v>
      </c>
      <c r="AS3825" t="s">
        <v>37</v>
      </c>
      <c r="AT3825" t="s">
        <v>3410</v>
      </c>
      <c r="AU3825" t="s">
        <v>3411</v>
      </c>
      <c r="AV3825" t="s">
        <v>3410</v>
      </c>
    </row>
    <row r="3826" spans="1:48" x14ac:dyDescent="0.25">
      <c r="A3826" t="s">
        <v>13</v>
      </c>
      <c r="B3826">
        <v>4016</v>
      </c>
      <c r="C3826" t="s">
        <v>2154</v>
      </c>
      <c r="D3826">
        <v>0</v>
      </c>
      <c r="E3826">
        <v>16651</v>
      </c>
      <c r="F3826" t="s">
        <v>25</v>
      </c>
      <c r="G3826">
        <v>308010043</v>
      </c>
      <c r="H3826" t="s">
        <v>26</v>
      </c>
      <c r="I3826">
        <v>35200</v>
      </c>
      <c r="J3826" t="s">
        <v>3</v>
      </c>
      <c r="K3826">
        <v>860024301</v>
      </c>
      <c r="L3826" t="s">
        <v>27</v>
      </c>
      <c r="M3826">
        <v>37511940</v>
      </c>
      <c r="N3826" t="s">
        <v>63</v>
      </c>
      <c r="O3826">
        <v>37511940</v>
      </c>
      <c r="P3826" t="s">
        <v>63</v>
      </c>
      <c r="Q3826" t="s">
        <v>3741</v>
      </c>
      <c r="R3826">
        <v>2</v>
      </c>
      <c r="S3826" t="s">
        <v>7</v>
      </c>
      <c r="T3826" t="s">
        <v>29</v>
      </c>
      <c r="U3826" t="s">
        <v>30</v>
      </c>
      <c r="V3826">
        <v>3600</v>
      </c>
      <c r="W3826">
        <v>3600</v>
      </c>
      <c r="X3826" t="s">
        <v>10</v>
      </c>
      <c r="Y3826">
        <v>40829</v>
      </c>
      <c r="Z3826">
        <v>0</v>
      </c>
      <c r="AA3826">
        <v>79294</v>
      </c>
      <c r="AB3826">
        <v>79294</v>
      </c>
      <c r="AC3826" t="s">
        <v>31</v>
      </c>
      <c r="AD3826">
        <v>29992</v>
      </c>
      <c r="AE3826">
        <v>41</v>
      </c>
      <c r="AF3826" t="s">
        <v>32</v>
      </c>
      <c r="AG3826">
        <v>4610</v>
      </c>
      <c r="AH3826">
        <v>0</v>
      </c>
      <c r="AI3826" t="s">
        <v>33</v>
      </c>
      <c r="AJ3826">
        <v>502</v>
      </c>
      <c r="AK3826" t="s">
        <v>34</v>
      </c>
      <c r="AL3826">
        <v>0</v>
      </c>
      <c r="AM3826">
        <v>0</v>
      </c>
      <c r="AN3826" t="s">
        <v>35</v>
      </c>
      <c r="AO3826">
        <v>0</v>
      </c>
      <c r="AP3826">
        <v>0</v>
      </c>
      <c r="AQ3826" t="s">
        <v>36</v>
      </c>
      <c r="AR3826">
        <v>0</v>
      </c>
      <c r="AS3826" t="s">
        <v>37</v>
      </c>
      <c r="AT3826" t="s">
        <v>3410</v>
      </c>
      <c r="AU3826" t="s">
        <v>3411</v>
      </c>
      <c r="AV3826" t="s">
        <v>3410</v>
      </c>
    </row>
    <row r="3827" spans="1:48" x14ac:dyDescent="0.25">
      <c r="A3827" t="s">
        <v>13</v>
      </c>
      <c r="B3827">
        <v>3900</v>
      </c>
      <c r="C3827" t="s">
        <v>2154</v>
      </c>
      <c r="D3827">
        <v>0</v>
      </c>
      <c r="E3827">
        <v>16651</v>
      </c>
      <c r="F3827" t="s">
        <v>25</v>
      </c>
      <c r="G3827">
        <v>308010043</v>
      </c>
      <c r="H3827" t="s">
        <v>26</v>
      </c>
      <c r="I3827">
        <v>35200</v>
      </c>
      <c r="J3827" t="s">
        <v>3</v>
      </c>
      <c r="K3827">
        <v>860024301</v>
      </c>
      <c r="L3827" t="s">
        <v>27</v>
      </c>
      <c r="M3827">
        <v>37511940</v>
      </c>
      <c r="N3827" t="s">
        <v>63</v>
      </c>
      <c r="O3827">
        <v>37511940</v>
      </c>
      <c r="P3827" t="s">
        <v>63</v>
      </c>
      <c r="Q3827" t="s">
        <v>3741</v>
      </c>
      <c r="R3827">
        <v>2</v>
      </c>
      <c r="S3827" t="s">
        <v>7</v>
      </c>
      <c r="T3827" t="s">
        <v>29</v>
      </c>
      <c r="U3827" t="s">
        <v>30</v>
      </c>
      <c r="V3827">
        <v>3600</v>
      </c>
      <c r="W3827">
        <v>3600</v>
      </c>
      <c r="X3827" t="s">
        <v>10</v>
      </c>
      <c r="Y3827">
        <v>40829</v>
      </c>
      <c r="Z3827">
        <v>0</v>
      </c>
      <c r="AA3827">
        <v>79294</v>
      </c>
      <c r="AB3827">
        <v>79294</v>
      </c>
      <c r="AC3827" t="s">
        <v>31</v>
      </c>
      <c r="AD3827">
        <v>29991</v>
      </c>
      <c r="AE3827">
        <v>41</v>
      </c>
      <c r="AF3827" t="s">
        <v>32</v>
      </c>
      <c r="AG3827">
        <v>4609</v>
      </c>
      <c r="AH3827">
        <v>0</v>
      </c>
      <c r="AI3827" t="s">
        <v>33</v>
      </c>
      <c r="AJ3827">
        <v>502</v>
      </c>
      <c r="AK3827" t="s">
        <v>34</v>
      </c>
      <c r="AL3827">
        <v>0</v>
      </c>
      <c r="AM3827">
        <v>0</v>
      </c>
      <c r="AN3827" t="s">
        <v>35</v>
      </c>
      <c r="AO3827">
        <v>0</v>
      </c>
      <c r="AP3827">
        <v>0</v>
      </c>
      <c r="AQ3827" t="s">
        <v>36</v>
      </c>
      <c r="AR3827">
        <v>0</v>
      </c>
      <c r="AS3827" t="s">
        <v>37</v>
      </c>
      <c r="AT3827" t="s">
        <v>3410</v>
      </c>
      <c r="AU3827" t="s">
        <v>3411</v>
      </c>
      <c r="AV3827" t="s">
        <v>3410</v>
      </c>
    </row>
    <row r="3828" spans="1:48" x14ac:dyDescent="0.25">
      <c r="A3828" t="s">
        <v>13</v>
      </c>
      <c r="B3828">
        <v>3988</v>
      </c>
      <c r="C3828" t="s">
        <v>2154</v>
      </c>
      <c r="D3828">
        <v>0</v>
      </c>
      <c r="E3828">
        <v>16651</v>
      </c>
      <c r="F3828" t="s">
        <v>25</v>
      </c>
      <c r="G3828">
        <v>308010043</v>
      </c>
      <c r="H3828" t="s">
        <v>26</v>
      </c>
      <c r="I3828">
        <v>35200</v>
      </c>
      <c r="J3828" t="s">
        <v>3</v>
      </c>
      <c r="K3828">
        <v>860024301</v>
      </c>
      <c r="L3828" t="s">
        <v>27</v>
      </c>
      <c r="M3828">
        <v>37511940</v>
      </c>
      <c r="N3828" t="s">
        <v>63</v>
      </c>
      <c r="O3828">
        <v>37511940</v>
      </c>
      <c r="P3828" t="s">
        <v>63</v>
      </c>
      <c r="Q3828" t="s">
        <v>3741</v>
      </c>
      <c r="R3828">
        <v>2</v>
      </c>
      <c r="S3828" t="s">
        <v>7</v>
      </c>
      <c r="T3828" t="s">
        <v>29</v>
      </c>
      <c r="U3828" t="s">
        <v>30</v>
      </c>
      <c r="V3828">
        <v>3600</v>
      </c>
      <c r="W3828">
        <v>3600</v>
      </c>
      <c r="X3828" t="s">
        <v>10</v>
      </c>
      <c r="Y3828">
        <v>40829</v>
      </c>
      <c r="Z3828">
        <v>0</v>
      </c>
      <c r="AA3828">
        <v>79294</v>
      </c>
      <c r="AB3828">
        <v>79294</v>
      </c>
      <c r="AC3828" t="s">
        <v>31</v>
      </c>
      <c r="AD3828">
        <v>29990</v>
      </c>
      <c r="AE3828">
        <v>41</v>
      </c>
      <c r="AF3828" t="s">
        <v>32</v>
      </c>
      <c r="AG3828">
        <v>4608</v>
      </c>
      <c r="AH3828">
        <v>0</v>
      </c>
      <c r="AI3828" t="s">
        <v>33</v>
      </c>
      <c r="AJ3828">
        <v>502</v>
      </c>
      <c r="AK3828" t="s">
        <v>34</v>
      </c>
      <c r="AL3828">
        <v>0</v>
      </c>
      <c r="AM3828">
        <v>0</v>
      </c>
      <c r="AN3828" t="s">
        <v>35</v>
      </c>
      <c r="AO3828">
        <v>0</v>
      </c>
      <c r="AP3828">
        <v>0</v>
      </c>
      <c r="AQ3828" t="s">
        <v>36</v>
      </c>
      <c r="AR3828">
        <v>0</v>
      </c>
      <c r="AS3828" t="s">
        <v>37</v>
      </c>
      <c r="AT3828" t="s">
        <v>3410</v>
      </c>
      <c r="AU3828" t="s">
        <v>3411</v>
      </c>
      <c r="AV3828" t="s">
        <v>3410</v>
      </c>
    </row>
    <row r="3829" spans="1:48" x14ac:dyDescent="0.25">
      <c r="A3829" t="s">
        <v>13</v>
      </c>
      <c r="B3829">
        <v>3989</v>
      </c>
      <c r="C3829" t="s">
        <v>2154</v>
      </c>
      <c r="D3829">
        <v>0</v>
      </c>
      <c r="E3829">
        <v>16651</v>
      </c>
      <c r="F3829" t="s">
        <v>25</v>
      </c>
      <c r="G3829">
        <v>308010043</v>
      </c>
      <c r="H3829" t="s">
        <v>26</v>
      </c>
      <c r="I3829">
        <v>35200</v>
      </c>
      <c r="J3829" t="s">
        <v>3</v>
      </c>
      <c r="K3829">
        <v>860024301</v>
      </c>
      <c r="L3829" t="s">
        <v>27</v>
      </c>
      <c r="M3829">
        <v>37511940</v>
      </c>
      <c r="N3829" t="s">
        <v>63</v>
      </c>
      <c r="O3829">
        <v>37511940</v>
      </c>
      <c r="P3829" t="s">
        <v>63</v>
      </c>
      <c r="Q3829" t="s">
        <v>3741</v>
      </c>
      <c r="R3829">
        <v>2</v>
      </c>
      <c r="S3829" t="s">
        <v>7</v>
      </c>
      <c r="T3829" t="s">
        <v>29</v>
      </c>
      <c r="U3829" t="s">
        <v>30</v>
      </c>
      <c r="V3829">
        <v>3600</v>
      </c>
      <c r="W3829">
        <v>3600</v>
      </c>
      <c r="X3829" t="s">
        <v>10</v>
      </c>
      <c r="Y3829">
        <v>40829</v>
      </c>
      <c r="Z3829">
        <v>0</v>
      </c>
      <c r="AA3829">
        <v>79294</v>
      </c>
      <c r="AB3829">
        <v>79294</v>
      </c>
      <c r="AC3829" t="s">
        <v>31</v>
      </c>
      <c r="AD3829">
        <v>29989</v>
      </c>
      <c r="AE3829">
        <v>41</v>
      </c>
      <c r="AF3829" t="s">
        <v>32</v>
      </c>
      <c r="AG3829">
        <v>4607</v>
      </c>
      <c r="AH3829">
        <v>0</v>
      </c>
      <c r="AI3829" t="s">
        <v>33</v>
      </c>
      <c r="AJ3829">
        <v>502</v>
      </c>
      <c r="AK3829" t="s">
        <v>34</v>
      </c>
      <c r="AL3829">
        <v>0</v>
      </c>
      <c r="AM3829">
        <v>0</v>
      </c>
      <c r="AN3829" t="s">
        <v>35</v>
      </c>
      <c r="AO3829">
        <v>0</v>
      </c>
      <c r="AP3829">
        <v>0</v>
      </c>
      <c r="AQ3829" t="s">
        <v>36</v>
      </c>
      <c r="AR3829">
        <v>0</v>
      </c>
      <c r="AS3829" t="s">
        <v>37</v>
      </c>
      <c r="AT3829" t="s">
        <v>3410</v>
      </c>
      <c r="AU3829" t="s">
        <v>3411</v>
      </c>
      <c r="AV3829" t="s">
        <v>3410</v>
      </c>
    </row>
    <row r="3830" spans="1:48" x14ac:dyDescent="0.25">
      <c r="A3830" t="s">
        <v>13</v>
      </c>
      <c r="B3830">
        <v>3990</v>
      </c>
      <c r="C3830" t="s">
        <v>2154</v>
      </c>
      <c r="D3830">
        <v>0</v>
      </c>
      <c r="E3830">
        <v>16651</v>
      </c>
      <c r="F3830" t="s">
        <v>25</v>
      </c>
      <c r="G3830">
        <v>308010043</v>
      </c>
      <c r="H3830" t="s">
        <v>26</v>
      </c>
      <c r="I3830">
        <v>35200</v>
      </c>
      <c r="J3830" t="s">
        <v>3</v>
      </c>
      <c r="K3830">
        <v>860024301</v>
      </c>
      <c r="L3830" t="s">
        <v>27</v>
      </c>
      <c r="M3830">
        <v>37511940</v>
      </c>
      <c r="N3830" t="s">
        <v>63</v>
      </c>
      <c r="O3830">
        <v>37511940</v>
      </c>
      <c r="P3830" t="s">
        <v>63</v>
      </c>
      <c r="Q3830" t="s">
        <v>3741</v>
      </c>
      <c r="R3830">
        <v>2</v>
      </c>
      <c r="S3830" t="s">
        <v>7</v>
      </c>
      <c r="T3830" t="s">
        <v>29</v>
      </c>
      <c r="U3830" t="s">
        <v>30</v>
      </c>
      <c r="V3830">
        <v>3600</v>
      </c>
      <c r="W3830">
        <v>3600</v>
      </c>
      <c r="X3830" t="s">
        <v>10</v>
      </c>
      <c r="Y3830">
        <v>40829</v>
      </c>
      <c r="Z3830">
        <v>0</v>
      </c>
      <c r="AA3830">
        <v>79294</v>
      </c>
      <c r="AB3830">
        <v>79294</v>
      </c>
      <c r="AC3830" t="s">
        <v>31</v>
      </c>
      <c r="AD3830">
        <v>29988</v>
      </c>
      <c r="AE3830">
        <v>41</v>
      </c>
      <c r="AF3830" t="s">
        <v>32</v>
      </c>
      <c r="AG3830">
        <v>4606</v>
      </c>
      <c r="AH3830">
        <v>0</v>
      </c>
      <c r="AI3830" t="s">
        <v>33</v>
      </c>
      <c r="AJ3830">
        <v>502</v>
      </c>
      <c r="AK3830" t="s">
        <v>34</v>
      </c>
      <c r="AL3830">
        <v>0</v>
      </c>
      <c r="AM3830">
        <v>0</v>
      </c>
      <c r="AN3830" t="s">
        <v>35</v>
      </c>
      <c r="AO3830">
        <v>0</v>
      </c>
      <c r="AP3830">
        <v>0</v>
      </c>
      <c r="AQ3830" t="s">
        <v>36</v>
      </c>
      <c r="AR3830">
        <v>0</v>
      </c>
      <c r="AS3830" t="s">
        <v>37</v>
      </c>
      <c r="AT3830" t="s">
        <v>3410</v>
      </c>
      <c r="AU3830" t="s">
        <v>3411</v>
      </c>
      <c r="AV3830" t="s">
        <v>3410</v>
      </c>
    </row>
    <row r="3831" spans="1:48" x14ac:dyDescent="0.25">
      <c r="A3831" t="s">
        <v>13</v>
      </c>
      <c r="B3831">
        <v>3987</v>
      </c>
      <c r="C3831" t="s">
        <v>2154</v>
      </c>
      <c r="D3831">
        <v>0</v>
      </c>
      <c r="E3831">
        <v>16651</v>
      </c>
      <c r="F3831" t="s">
        <v>25</v>
      </c>
      <c r="G3831">
        <v>308010043</v>
      </c>
      <c r="H3831" t="s">
        <v>26</v>
      </c>
      <c r="I3831">
        <v>35200</v>
      </c>
      <c r="J3831" t="s">
        <v>3</v>
      </c>
      <c r="K3831">
        <v>860024301</v>
      </c>
      <c r="L3831" t="s">
        <v>27</v>
      </c>
      <c r="M3831">
        <v>37511940</v>
      </c>
      <c r="N3831" t="s">
        <v>63</v>
      </c>
      <c r="O3831">
        <v>37511940</v>
      </c>
      <c r="P3831" t="s">
        <v>63</v>
      </c>
      <c r="Q3831" t="s">
        <v>3741</v>
      </c>
      <c r="R3831">
        <v>2</v>
      </c>
      <c r="S3831" t="s">
        <v>7</v>
      </c>
      <c r="T3831" t="s">
        <v>29</v>
      </c>
      <c r="U3831" t="s">
        <v>30</v>
      </c>
      <c r="V3831">
        <v>3600</v>
      </c>
      <c r="W3831">
        <v>3600</v>
      </c>
      <c r="X3831" t="s">
        <v>10</v>
      </c>
      <c r="Y3831">
        <v>40829</v>
      </c>
      <c r="Z3831">
        <v>0</v>
      </c>
      <c r="AA3831">
        <v>79294</v>
      </c>
      <c r="AB3831">
        <v>79294</v>
      </c>
      <c r="AC3831" t="s">
        <v>31</v>
      </c>
      <c r="AD3831">
        <v>29987</v>
      </c>
      <c r="AE3831">
        <v>41</v>
      </c>
      <c r="AF3831" t="s">
        <v>32</v>
      </c>
      <c r="AG3831">
        <v>4605</v>
      </c>
      <c r="AH3831">
        <v>0</v>
      </c>
      <c r="AI3831" t="s">
        <v>33</v>
      </c>
      <c r="AJ3831">
        <v>502</v>
      </c>
      <c r="AK3831" t="s">
        <v>34</v>
      </c>
      <c r="AL3831">
        <v>0</v>
      </c>
      <c r="AM3831">
        <v>0</v>
      </c>
      <c r="AN3831" t="s">
        <v>35</v>
      </c>
      <c r="AO3831">
        <v>0</v>
      </c>
      <c r="AP3831">
        <v>0</v>
      </c>
      <c r="AQ3831" t="s">
        <v>36</v>
      </c>
      <c r="AR3831">
        <v>0</v>
      </c>
      <c r="AS3831" t="s">
        <v>37</v>
      </c>
      <c r="AT3831" t="s">
        <v>3410</v>
      </c>
      <c r="AU3831" t="s">
        <v>3411</v>
      </c>
      <c r="AV3831" t="s">
        <v>3410</v>
      </c>
    </row>
    <row r="3832" spans="1:48" x14ac:dyDescent="0.25">
      <c r="A3832" t="s">
        <v>13</v>
      </c>
      <c r="B3832">
        <v>3992</v>
      </c>
      <c r="C3832" t="s">
        <v>2154</v>
      </c>
      <c r="D3832">
        <v>0</v>
      </c>
      <c r="E3832">
        <v>16651</v>
      </c>
      <c r="F3832" t="s">
        <v>25</v>
      </c>
      <c r="G3832">
        <v>308010043</v>
      </c>
      <c r="H3832" t="s">
        <v>26</v>
      </c>
      <c r="I3832">
        <v>35200</v>
      </c>
      <c r="J3832" t="s">
        <v>3</v>
      </c>
      <c r="K3832">
        <v>860024301</v>
      </c>
      <c r="L3832" t="s">
        <v>27</v>
      </c>
      <c r="M3832">
        <v>37511940</v>
      </c>
      <c r="N3832" t="s">
        <v>63</v>
      </c>
      <c r="O3832">
        <v>37511940</v>
      </c>
      <c r="P3832" t="s">
        <v>63</v>
      </c>
      <c r="Q3832" t="s">
        <v>3741</v>
      </c>
      <c r="R3832">
        <v>2</v>
      </c>
      <c r="S3832" t="s">
        <v>7</v>
      </c>
      <c r="T3832" t="s">
        <v>29</v>
      </c>
      <c r="U3832" t="s">
        <v>30</v>
      </c>
      <c r="V3832">
        <v>3600</v>
      </c>
      <c r="W3832">
        <v>3600</v>
      </c>
      <c r="X3832" t="s">
        <v>10</v>
      </c>
      <c r="Y3832">
        <v>40829</v>
      </c>
      <c r="Z3832">
        <v>0</v>
      </c>
      <c r="AA3832">
        <v>79294</v>
      </c>
      <c r="AB3832">
        <v>79294</v>
      </c>
      <c r="AC3832" t="s">
        <v>31</v>
      </c>
      <c r="AD3832">
        <v>29986</v>
      </c>
      <c r="AE3832">
        <v>41</v>
      </c>
      <c r="AF3832" t="s">
        <v>32</v>
      </c>
      <c r="AG3832">
        <v>4604</v>
      </c>
      <c r="AH3832">
        <v>0</v>
      </c>
      <c r="AI3832" t="s">
        <v>33</v>
      </c>
      <c r="AJ3832">
        <v>502</v>
      </c>
      <c r="AK3832" t="s">
        <v>34</v>
      </c>
      <c r="AL3832">
        <v>0</v>
      </c>
      <c r="AM3832">
        <v>0</v>
      </c>
      <c r="AN3832" t="s">
        <v>35</v>
      </c>
      <c r="AO3832">
        <v>0</v>
      </c>
      <c r="AP3832">
        <v>0</v>
      </c>
      <c r="AQ3832" t="s">
        <v>36</v>
      </c>
      <c r="AR3832">
        <v>0</v>
      </c>
      <c r="AS3832" t="s">
        <v>37</v>
      </c>
      <c r="AT3832" t="s">
        <v>3410</v>
      </c>
      <c r="AU3832" t="s">
        <v>3411</v>
      </c>
      <c r="AV3832" t="s">
        <v>3410</v>
      </c>
    </row>
    <row r="3833" spans="1:48" x14ac:dyDescent="0.25">
      <c r="A3833" t="s">
        <v>13</v>
      </c>
      <c r="B3833">
        <v>4027</v>
      </c>
      <c r="C3833" t="s">
        <v>2154</v>
      </c>
      <c r="D3833">
        <v>0</v>
      </c>
      <c r="E3833">
        <v>16651</v>
      </c>
      <c r="F3833" t="s">
        <v>25</v>
      </c>
      <c r="G3833">
        <v>308010043</v>
      </c>
      <c r="H3833" t="s">
        <v>26</v>
      </c>
      <c r="I3833">
        <v>35200</v>
      </c>
      <c r="J3833" t="s">
        <v>3</v>
      </c>
      <c r="K3833">
        <v>860024301</v>
      </c>
      <c r="L3833" t="s">
        <v>27</v>
      </c>
      <c r="M3833">
        <v>37511940</v>
      </c>
      <c r="N3833" t="s">
        <v>63</v>
      </c>
      <c r="O3833">
        <v>37511940</v>
      </c>
      <c r="P3833" t="s">
        <v>63</v>
      </c>
      <c r="Q3833" t="s">
        <v>3741</v>
      </c>
      <c r="R3833">
        <v>2</v>
      </c>
      <c r="S3833" t="s">
        <v>7</v>
      </c>
      <c r="T3833" t="s">
        <v>29</v>
      </c>
      <c r="U3833" t="s">
        <v>30</v>
      </c>
      <c r="V3833">
        <v>3600</v>
      </c>
      <c r="W3833">
        <v>3600</v>
      </c>
      <c r="X3833" t="s">
        <v>10</v>
      </c>
      <c r="Y3833">
        <v>40829</v>
      </c>
      <c r="Z3833">
        <v>0</v>
      </c>
      <c r="AA3833">
        <v>79294</v>
      </c>
      <c r="AB3833">
        <v>79294</v>
      </c>
      <c r="AC3833" t="s">
        <v>31</v>
      </c>
      <c r="AD3833">
        <v>29985</v>
      </c>
      <c r="AE3833">
        <v>41</v>
      </c>
      <c r="AF3833" t="s">
        <v>32</v>
      </c>
      <c r="AG3833">
        <v>4603</v>
      </c>
      <c r="AH3833">
        <v>0</v>
      </c>
      <c r="AI3833" t="s">
        <v>33</v>
      </c>
      <c r="AJ3833">
        <v>502</v>
      </c>
      <c r="AK3833" t="s">
        <v>34</v>
      </c>
      <c r="AL3833">
        <v>0</v>
      </c>
      <c r="AM3833">
        <v>0</v>
      </c>
      <c r="AN3833" t="s">
        <v>35</v>
      </c>
      <c r="AO3833">
        <v>0</v>
      </c>
      <c r="AP3833">
        <v>0</v>
      </c>
      <c r="AQ3833" t="s">
        <v>36</v>
      </c>
      <c r="AR3833">
        <v>0</v>
      </c>
      <c r="AS3833" t="s">
        <v>37</v>
      </c>
      <c r="AT3833" t="s">
        <v>3410</v>
      </c>
      <c r="AU3833" t="s">
        <v>3411</v>
      </c>
      <c r="AV3833" t="s">
        <v>3410</v>
      </c>
    </row>
    <row r="3834" spans="1:48" x14ac:dyDescent="0.25">
      <c r="A3834" t="s">
        <v>13</v>
      </c>
      <c r="B3834">
        <v>4028</v>
      </c>
      <c r="C3834" t="s">
        <v>2154</v>
      </c>
      <c r="D3834">
        <v>0</v>
      </c>
      <c r="E3834">
        <v>16651</v>
      </c>
      <c r="F3834" t="s">
        <v>25</v>
      </c>
      <c r="G3834">
        <v>308010043</v>
      </c>
      <c r="H3834" t="s">
        <v>26</v>
      </c>
      <c r="I3834">
        <v>35200</v>
      </c>
      <c r="J3834" t="s">
        <v>3</v>
      </c>
      <c r="K3834">
        <v>860024301</v>
      </c>
      <c r="L3834" t="s">
        <v>27</v>
      </c>
      <c r="M3834">
        <v>37511940</v>
      </c>
      <c r="N3834" t="s">
        <v>63</v>
      </c>
      <c r="O3834">
        <v>37511940</v>
      </c>
      <c r="P3834" t="s">
        <v>63</v>
      </c>
      <c r="Q3834" t="s">
        <v>3741</v>
      </c>
      <c r="R3834">
        <v>2</v>
      </c>
      <c r="S3834" t="s">
        <v>7</v>
      </c>
      <c r="T3834" t="s">
        <v>29</v>
      </c>
      <c r="U3834" t="s">
        <v>30</v>
      </c>
      <c r="V3834">
        <v>3600</v>
      </c>
      <c r="W3834">
        <v>3600</v>
      </c>
      <c r="X3834" t="s">
        <v>10</v>
      </c>
      <c r="Y3834">
        <v>40829</v>
      </c>
      <c r="Z3834">
        <v>0</v>
      </c>
      <c r="AA3834">
        <v>79294</v>
      </c>
      <c r="AB3834">
        <v>79294</v>
      </c>
      <c r="AC3834" t="s">
        <v>31</v>
      </c>
      <c r="AD3834">
        <v>29984</v>
      </c>
      <c r="AE3834">
        <v>41</v>
      </c>
      <c r="AF3834" t="s">
        <v>32</v>
      </c>
      <c r="AG3834">
        <v>4602</v>
      </c>
      <c r="AH3834">
        <v>0</v>
      </c>
      <c r="AI3834" t="s">
        <v>33</v>
      </c>
      <c r="AJ3834">
        <v>502</v>
      </c>
      <c r="AK3834" t="s">
        <v>34</v>
      </c>
      <c r="AL3834">
        <v>0</v>
      </c>
      <c r="AM3834">
        <v>0</v>
      </c>
      <c r="AN3834" t="s">
        <v>35</v>
      </c>
      <c r="AO3834">
        <v>0</v>
      </c>
      <c r="AP3834">
        <v>0</v>
      </c>
      <c r="AQ3834" t="s">
        <v>36</v>
      </c>
      <c r="AR3834">
        <v>0</v>
      </c>
      <c r="AS3834" t="s">
        <v>37</v>
      </c>
      <c r="AT3834" t="s">
        <v>3410</v>
      </c>
      <c r="AU3834" t="s">
        <v>3411</v>
      </c>
      <c r="AV3834" t="s">
        <v>3410</v>
      </c>
    </row>
    <row r="3835" spans="1:48" x14ac:dyDescent="0.25">
      <c r="A3835" t="s">
        <v>13</v>
      </c>
      <c r="B3835">
        <v>4029</v>
      </c>
      <c r="C3835" t="s">
        <v>2154</v>
      </c>
      <c r="D3835">
        <v>0</v>
      </c>
      <c r="E3835">
        <v>16651</v>
      </c>
      <c r="F3835" t="s">
        <v>25</v>
      </c>
      <c r="G3835">
        <v>308010043</v>
      </c>
      <c r="H3835" t="s">
        <v>26</v>
      </c>
      <c r="I3835">
        <v>35200</v>
      </c>
      <c r="J3835" t="s">
        <v>3</v>
      </c>
      <c r="K3835">
        <v>860024301</v>
      </c>
      <c r="L3835" t="s">
        <v>27</v>
      </c>
      <c r="M3835">
        <v>37511940</v>
      </c>
      <c r="N3835" t="s">
        <v>63</v>
      </c>
      <c r="O3835">
        <v>37511940</v>
      </c>
      <c r="P3835" t="s">
        <v>63</v>
      </c>
      <c r="Q3835" t="s">
        <v>3741</v>
      </c>
      <c r="R3835">
        <v>2</v>
      </c>
      <c r="S3835" t="s">
        <v>7</v>
      </c>
      <c r="T3835" t="s">
        <v>29</v>
      </c>
      <c r="U3835" t="s">
        <v>30</v>
      </c>
      <c r="V3835">
        <v>3600</v>
      </c>
      <c r="W3835">
        <v>3600</v>
      </c>
      <c r="X3835" t="s">
        <v>10</v>
      </c>
      <c r="Y3835">
        <v>40829</v>
      </c>
      <c r="Z3835">
        <v>0</v>
      </c>
      <c r="AA3835">
        <v>79294</v>
      </c>
      <c r="AB3835">
        <v>79294</v>
      </c>
      <c r="AC3835" t="s">
        <v>31</v>
      </c>
      <c r="AD3835">
        <v>29983</v>
      </c>
      <c r="AE3835">
        <v>41</v>
      </c>
      <c r="AF3835" t="s">
        <v>32</v>
      </c>
      <c r="AG3835">
        <v>4601</v>
      </c>
      <c r="AH3835">
        <v>0</v>
      </c>
      <c r="AI3835" t="s">
        <v>33</v>
      </c>
      <c r="AJ3835">
        <v>502</v>
      </c>
      <c r="AK3835" t="s">
        <v>34</v>
      </c>
      <c r="AL3835">
        <v>0</v>
      </c>
      <c r="AM3835">
        <v>0</v>
      </c>
      <c r="AN3835" t="s">
        <v>35</v>
      </c>
      <c r="AO3835">
        <v>0</v>
      </c>
      <c r="AP3835">
        <v>0</v>
      </c>
      <c r="AQ3835" t="s">
        <v>36</v>
      </c>
      <c r="AR3835">
        <v>0</v>
      </c>
      <c r="AS3835" t="s">
        <v>37</v>
      </c>
      <c r="AT3835" t="s">
        <v>3410</v>
      </c>
      <c r="AU3835" t="s">
        <v>3411</v>
      </c>
      <c r="AV3835" t="s">
        <v>3410</v>
      </c>
    </row>
    <row r="3836" spans="1:48" x14ac:dyDescent="0.25">
      <c r="A3836" t="s">
        <v>13</v>
      </c>
      <c r="B3836">
        <v>4030</v>
      </c>
      <c r="C3836" t="s">
        <v>2154</v>
      </c>
      <c r="D3836">
        <v>0</v>
      </c>
      <c r="E3836">
        <v>16651</v>
      </c>
      <c r="F3836" t="s">
        <v>25</v>
      </c>
      <c r="G3836">
        <v>308010043</v>
      </c>
      <c r="H3836" t="s">
        <v>26</v>
      </c>
      <c r="I3836">
        <v>35200</v>
      </c>
      <c r="J3836" t="s">
        <v>3</v>
      </c>
      <c r="K3836">
        <v>860024301</v>
      </c>
      <c r="L3836" t="s">
        <v>27</v>
      </c>
      <c r="M3836">
        <v>37511940</v>
      </c>
      <c r="N3836" t="s">
        <v>63</v>
      </c>
      <c r="O3836">
        <v>37511940</v>
      </c>
      <c r="P3836" t="s">
        <v>63</v>
      </c>
      <c r="Q3836" t="s">
        <v>3741</v>
      </c>
      <c r="R3836">
        <v>2</v>
      </c>
      <c r="S3836" t="s">
        <v>7</v>
      </c>
      <c r="T3836" t="s">
        <v>29</v>
      </c>
      <c r="U3836" t="s">
        <v>30</v>
      </c>
      <c r="V3836">
        <v>3600</v>
      </c>
      <c r="W3836">
        <v>3600</v>
      </c>
      <c r="X3836" t="s">
        <v>10</v>
      </c>
      <c r="Y3836">
        <v>40829</v>
      </c>
      <c r="Z3836">
        <v>0</v>
      </c>
      <c r="AA3836">
        <v>79294</v>
      </c>
      <c r="AB3836">
        <v>79294</v>
      </c>
      <c r="AC3836" t="s">
        <v>31</v>
      </c>
      <c r="AD3836">
        <v>29982</v>
      </c>
      <c r="AE3836">
        <v>41</v>
      </c>
      <c r="AF3836" t="s">
        <v>32</v>
      </c>
      <c r="AG3836">
        <v>4600</v>
      </c>
      <c r="AH3836">
        <v>0</v>
      </c>
      <c r="AI3836" t="s">
        <v>33</v>
      </c>
      <c r="AJ3836">
        <v>502</v>
      </c>
      <c r="AK3836" t="s">
        <v>34</v>
      </c>
      <c r="AL3836">
        <v>0</v>
      </c>
      <c r="AM3836">
        <v>0</v>
      </c>
      <c r="AN3836" t="s">
        <v>35</v>
      </c>
      <c r="AO3836">
        <v>0</v>
      </c>
      <c r="AP3836">
        <v>0</v>
      </c>
      <c r="AQ3836" t="s">
        <v>36</v>
      </c>
      <c r="AR3836">
        <v>0</v>
      </c>
      <c r="AS3836" t="s">
        <v>37</v>
      </c>
      <c r="AT3836" t="s">
        <v>3410</v>
      </c>
      <c r="AU3836" t="s">
        <v>3411</v>
      </c>
      <c r="AV3836" t="s">
        <v>3410</v>
      </c>
    </row>
    <row r="3837" spans="1:48" x14ac:dyDescent="0.25">
      <c r="A3837" t="s">
        <v>13</v>
      </c>
      <c r="B3837">
        <v>4031</v>
      </c>
      <c r="C3837" t="s">
        <v>2154</v>
      </c>
      <c r="D3837">
        <v>0</v>
      </c>
      <c r="E3837">
        <v>16651</v>
      </c>
      <c r="F3837" t="s">
        <v>25</v>
      </c>
      <c r="G3837">
        <v>308010043</v>
      </c>
      <c r="H3837" t="s">
        <v>26</v>
      </c>
      <c r="I3837">
        <v>35200</v>
      </c>
      <c r="J3837" t="s">
        <v>3</v>
      </c>
      <c r="K3837">
        <v>860024301</v>
      </c>
      <c r="L3837" t="s">
        <v>27</v>
      </c>
      <c r="M3837">
        <v>37511940</v>
      </c>
      <c r="N3837" t="s">
        <v>63</v>
      </c>
      <c r="O3837">
        <v>37511940</v>
      </c>
      <c r="P3837" t="s">
        <v>63</v>
      </c>
      <c r="Q3837" t="s">
        <v>3741</v>
      </c>
      <c r="R3837">
        <v>2</v>
      </c>
      <c r="S3837" t="s">
        <v>7</v>
      </c>
      <c r="T3837" t="s">
        <v>29</v>
      </c>
      <c r="U3837" t="s">
        <v>30</v>
      </c>
      <c r="V3837">
        <v>3600</v>
      </c>
      <c r="W3837">
        <v>3600</v>
      </c>
      <c r="X3837" t="s">
        <v>10</v>
      </c>
      <c r="Y3837">
        <v>40829</v>
      </c>
      <c r="Z3837">
        <v>0</v>
      </c>
      <c r="AA3837">
        <v>79294</v>
      </c>
      <c r="AB3837">
        <v>79294</v>
      </c>
      <c r="AC3837" t="s">
        <v>31</v>
      </c>
      <c r="AD3837">
        <v>29981</v>
      </c>
      <c r="AE3837">
        <v>41</v>
      </c>
      <c r="AF3837" t="s">
        <v>32</v>
      </c>
      <c r="AG3837">
        <v>4599</v>
      </c>
      <c r="AH3837">
        <v>0</v>
      </c>
      <c r="AI3837" t="s">
        <v>33</v>
      </c>
      <c r="AJ3837">
        <v>502</v>
      </c>
      <c r="AK3837" t="s">
        <v>34</v>
      </c>
      <c r="AL3837">
        <v>0</v>
      </c>
      <c r="AM3837">
        <v>0</v>
      </c>
      <c r="AN3837" t="s">
        <v>35</v>
      </c>
      <c r="AO3837">
        <v>0</v>
      </c>
      <c r="AP3837">
        <v>0</v>
      </c>
      <c r="AQ3837" t="s">
        <v>36</v>
      </c>
      <c r="AR3837">
        <v>0</v>
      </c>
      <c r="AS3837" t="s">
        <v>37</v>
      </c>
      <c r="AT3837" t="s">
        <v>3410</v>
      </c>
      <c r="AU3837" t="s">
        <v>3411</v>
      </c>
      <c r="AV3837" t="s">
        <v>3410</v>
      </c>
    </row>
    <row r="3838" spans="1:48" x14ac:dyDescent="0.25">
      <c r="A3838" t="s">
        <v>13</v>
      </c>
      <c r="B3838">
        <v>4032</v>
      </c>
      <c r="C3838" t="s">
        <v>2154</v>
      </c>
      <c r="D3838">
        <v>0</v>
      </c>
      <c r="E3838">
        <v>16651</v>
      </c>
      <c r="F3838" t="s">
        <v>25</v>
      </c>
      <c r="G3838">
        <v>308010043</v>
      </c>
      <c r="H3838" t="s">
        <v>26</v>
      </c>
      <c r="I3838">
        <v>35200</v>
      </c>
      <c r="J3838" t="s">
        <v>3</v>
      </c>
      <c r="K3838">
        <v>860024301</v>
      </c>
      <c r="L3838" t="s">
        <v>27</v>
      </c>
      <c r="M3838">
        <v>37511940</v>
      </c>
      <c r="N3838" t="s">
        <v>63</v>
      </c>
      <c r="O3838">
        <v>37511940</v>
      </c>
      <c r="P3838" t="s">
        <v>63</v>
      </c>
      <c r="Q3838" t="s">
        <v>3741</v>
      </c>
      <c r="R3838">
        <v>2</v>
      </c>
      <c r="S3838" t="s">
        <v>7</v>
      </c>
      <c r="T3838" t="s">
        <v>29</v>
      </c>
      <c r="U3838" t="s">
        <v>30</v>
      </c>
      <c r="V3838">
        <v>3600</v>
      </c>
      <c r="W3838">
        <v>3600</v>
      </c>
      <c r="X3838" t="s">
        <v>10</v>
      </c>
      <c r="Y3838">
        <v>40829</v>
      </c>
      <c r="Z3838">
        <v>0</v>
      </c>
      <c r="AA3838">
        <v>79294</v>
      </c>
      <c r="AB3838">
        <v>79294</v>
      </c>
      <c r="AC3838" t="s">
        <v>31</v>
      </c>
      <c r="AD3838">
        <v>29980</v>
      </c>
      <c r="AE3838">
        <v>41</v>
      </c>
      <c r="AF3838" t="s">
        <v>32</v>
      </c>
      <c r="AG3838">
        <v>4598</v>
      </c>
      <c r="AH3838">
        <v>0</v>
      </c>
      <c r="AI3838" t="s">
        <v>33</v>
      </c>
      <c r="AJ3838">
        <v>502</v>
      </c>
      <c r="AK3838" t="s">
        <v>34</v>
      </c>
      <c r="AL3838">
        <v>0</v>
      </c>
      <c r="AM3838">
        <v>0</v>
      </c>
      <c r="AN3838" t="s">
        <v>35</v>
      </c>
      <c r="AO3838">
        <v>0</v>
      </c>
      <c r="AP3838">
        <v>0</v>
      </c>
      <c r="AQ3838" t="s">
        <v>36</v>
      </c>
      <c r="AR3838">
        <v>0</v>
      </c>
      <c r="AS3838" t="s">
        <v>37</v>
      </c>
      <c r="AT3838" t="s">
        <v>3410</v>
      </c>
      <c r="AU3838" t="s">
        <v>3411</v>
      </c>
      <c r="AV3838" t="s">
        <v>3410</v>
      </c>
    </row>
    <row r="3839" spans="1:48" x14ac:dyDescent="0.25">
      <c r="A3839" t="s">
        <v>13</v>
      </c>
      <c r="B3839">
        <v>4033</v>
      </c>
      <c r="C3839" t="s">
        <v>2154</v>
      </c>
      <c r="D3839">
        <v>0</v>
      </c>
      <c r="E3839">
        <v>16651</v>
      </c>
      <c r="F3839" t="s">
        <v>25</v>
      </c>
      <c r="G3839">
        <v>308010043</v>
      </c>
      <c r="H3839" t="s">
        <v>26</v>
      </c>
      <c r="I3839">
        <v>35200</v>
      </c>
      <c r="J3839" t="s">
        <v>3</v>
      </c>
      <c r="K3839">
        <v>860024301</v>
      </c>
      <c r="L3839" t="s">
        <v>27</v>
      </c>
      <c r="M3839">
        <v>37511940</v>
      </c>
      <c r="N3839" t="s">
        <v>63</v>
      </c>
      <c r="O3839">
        <v>37511940</v>
      </c>
      <c r="P3839" t="s">
        <v>63</v>
      </c>
      <c r="Q3839" t="s">
        <v>3741</v>
      </c>
      <c r="R3839">
        <v>2</v>
      </c>
      <c r="S3839" t="s">
        <v>7</v>
      </c>
      <c r="T3839" t="s">
        <v>29</v>
      </c>
      <c r="U3839" t="s">
        <v>30</v>
      </c>
      <c r="V3839">
        <v>3600</v>
      </c>
      <c r="W3839">
        <v>3600</v>
      </c>
      <c r="X3839" t="s">
        <v>10</v>
      </c>
      <c r="Y3839">
        <v>40829</v>
      </c>
      <c r="Z3839">
        <v>0</v>
      </c>
      <c r="AA3839">
        <v>79294</v>
      </c>
      <c r="AB3839">
        <v>79294</v>
      </c>
      <c r="AC3839" t="s">
        <v>31</v>
      </c>
      <c r="AD3839">
        <v>29979</v>
      </c>
      <c r="AE3839">
        <v>41</v>
      </c>
      <c r="AF3839" t="s">
        <v>32</v>
      </c>
      <c r="AG3839">
        <v>4597</v>
      </c>
      <c r="AH3839">
        <v>0</v>
      </c>
      <c r="AI3839" t="s">
        <v>33</v>
      </c>
      <c r="AJ3839">
        <v>502</v>
      </c>
      <c r="AK3839" t="s">
        <v>34</v>
      </c>
      <c r="AL3839">
        <v>0</v>
      </c>
      <c r="AM3839">
        <v>0</v>
      </c>
      <c r="AN3839" t="s">
        <v>35</v>
      </c>
      <c r="AO3839">
        <v>0</v>
      </c>
      <c r="AP3839">
        <v>0</v>
      </c>
      <c r="AQ3839" t="s">
        <v>36</v>
      </c>
      <c r="AR3839">
        <v>0</v>
      </c>
      <c r="AS3839" t="s">
        <v>37</v>
      </c>
      <c r="AT3839" t="s">
        <v>3410</v>
      </c>
      <c r="AU3839" t="s">
        <v>3411</v>
      </c>
      <c r="AV3839" t="s">
        <v>3410</v>
      </c>
    </row>
    <row r="3840" spans="1:48" x14ac:dyDescent="0.25">
      <c r="A3840" t="s">
        <v>13</v>
      </c>
      <c r="B3840">
        <v>4034</v>
      </c>
      <c r="C3840" t="s">
        <v>2154</v>
      </c>
      <c r="D3840">
        <v>0</v>
      </c>
      <c r="E3840">
        <v>16651</v>
      </c>
      <c r="F3840" t="s">
        <v>25</v>
      </c>
      <c r="G3840">
        <v>308010043</v>
      </c>
      <c r="H3840" t="s">
        <v>26</v>
      </c>
      <c r="I3840">
        <v>35200</v>
      </c>
      <c r="J3840" t="s">
        <v>3</v>
      </c>
      <c r="K3840">
        <v>860024301</v>
      </c>
      <c r="L3840" t="s">
        <v>27</v>
      </c>
      <c r="M3840">
        <v>37511940</v>
      </c>
      <c r="N3840" t="s">
        <v>63</v>
      </c>
      <c r="O3840">
        <v>37511940</v>
      </c>
      <c r="P3840" t="s">
        <v>63</v>
      </c>
      <c r="Q3840" t="s">
        <v>3741</v>
      </c>
      <c r="R3840">
        <v>2</v>
      </c>
      <c r="S3840" t="s">
        <v>7</v>
      </c>
      <c r="T3840" t="s">
        <v>29</v>
      </c>
      <c r="U3840" t="s">
        <v>30</v>
      </c>
      <c r="V3840">
        <v>3600</v>
      </c>
      <c r="W3840">
        <v>3600</v>
      </c>
      <c r="X3840" t="s">
        <v>10</v>
      </c>
      <c r="Y3840">
        <v>40829</v>
      </c>
      <c r="Z3840">
        <v>0</v>
      </c>
      <c r="AA3840">
        <v>79294</v>
      </c>
      <c r="AB3840">
        <v>79294</v>
      </c>
      <c r="AC3840" t="s">
        <v>31</v>
      </c>
      <c r="AD3840">
        <v>29978</v>
      </c>
      <c r="AE3840">
        <v>41</v>
      </c>
      <c r="AF3840" t="s">
        <v>32</v>
      </c>
      <c r="AG3840">
        <v>4596</v>
      </c>
      <c r="AH3840">
        <v>0</v>
      </c>
      <c r="AI3840" t="s">
        <v>33</v>
      </c>
      <c r="AJ3840">
        <v>502</v>
      </c>
      <c r="AK3840" t="s">
        <v>34</v>
      </c>
      <c r="AL3840">
        <v>0</v>
      </c>
      <c r="AM3840">
        <v>0</v>
      </c>
      <c r="AN3840" t="s">
        <v>35</v>
      </c>
      <c r="AO3840">
        <v>0</v>
      </c>
      <c r="AP3840">
        <v>0</v>
      </c>
      <c r="AQ3840" t="s">
        <v>36</v>
      </c>
      <c r="AR3840">
        <v>0</v>
      </c>
      <c r="AS3840" t="s">
        <v>37</v>
      </c>
      <c r="AT3840" t="s">
        <v>3410</v>
      </c>
      <c r="AU3840" t="s">
        <v>3411</v>
      </c>
      <c r="AV3840" t="s">
        <v>3410</v>
      </c>
    </row>
    <row r="3841" spans="1:48" x14ac:dyDescent="0.25">
      <c r="A3841" t="s">
        <v>13</v>
      </c>
      <c r="B3841">
        <v>4022</v>
      </c>
      <c r="C3841" t="s">
        <v>2831</v>
      </c>
      <c r="D3841">
        <v>0</v>
      </c>
      <c r="E3841">
        <v>16651</v>
      </c>
      <c r="F3841" t="s">
        <v>25</v>
      </c>
      <c r="G3841">
        <v>308010043</v>
      </c>
      <c r="H3841" t="s">
        <v>26</v>
      </c>
      <c r="I3841">
        <v>35200</v>
      </c>
      <c r="J3841" t="s">
        <v>3</v>
      </c>
      <c r="K3841">
        <v>860024301</v>
      </c>
      <c r="L3841" t="s">
        <v>27</v>
      </c>
      <c r="M3841">
        <v>37511940</v>
      </c>
      <c r="N3841" t="s">
        <v>63</v>
      </c>
      <c r="O3841">
        <v>37511940</v>
      </c>
      <c r="P3841" t="s">
        <v>63</v>
      </c>
      <c r="Q3841" t="s">
        <v>3741</v>
      </c>
      <c r="R3841">
        <v>2</v>
      </c>
      <c r="S3841" t="s">
        <v>7</v>
      </c>
      <c r="T3841" t="s">
        <v>29</v>
      </c>
      <c r="U3841" t="s">
        <v>30</v>
      </c>
      <c r="V3841">
        <v>3600</v>
      </c>
      <c r="W3841">
        <v>3600</v>
      </c>
      <c r="X3841" t="s">
        <v>10</v>
      </c>
      <c r="Y3841">
        <v>40829</v>
      </c>
      <c r="Z3841">
        <v>0</v>
      </c>
      <c r="AA3841">
        <v>79294</v>
      </c>
      <c r="AB3841">
        <v>79294</v>
      </c>
      <c r="AC3841" t="s">
        <v>31</v>
      </c>
      <c r="AD3841">
        <v>29977</v>
      </c>
      <c r="AE3841">
        <v>41</v>
      </c>
      <c r="AF3841" t="s">
        <v>32</v>
      </c>
      <c r="AG3841">
        <v>4674</v>
      </c>
      <c r="AH3841">
        <v>0</v>
      </c>
      <c r="AI3841" t="s">
        <v>33</v>
      </c>
      <c r="AJ3841">
        <v>502</v>
      </c>
      <c r="AK3841" t="s">
        <v>34</v>
      </c>
      <c r="AL3841">
        <v>0</v>
      </c>
      <c r="AM3841">
        <v>0</v>
      </c>
      <c r="AN3841" t="s">
        <v>35</v>
      </c>
      <c r="AO3841">
        <v>0</v>
      </c>
      <c r="AP3841">
        <v>0</v>
      </c>
      <c r="AQ3841" t="s">
        <v>36</v>
      </c>
      <c r="AR3841">
        <v>0</v>
      </c>
      <c r="AS3841" t="s">
        <v>37</v>
      </c>
      <c r="AT3841" t="s">
        <v>3410</v>
      </c>
      <c r="AU3841" t="s">
        <v>3411</v>
      </c>
      <c r="AV3841" t="s">
        <v>3410</v>
      </c>
    </row>
    <row r="3842" spans="1:48" x14ac:dyDescent="0.25">
      <c r="A3842" t="s">
        <v>13</v>
      </c>
      <c r="B3842">
        <v>4049</v>
      </c>
      <c r="C3842" t="s">
        <v>2515</v>
      </c>
      <c r="D3842">
        <v>0</v>
      </c>
      <c r="E3842">
        <v>16651</v>
      </c>
      <c r="F3842" t="s">
        <v>25</v>
      </c>
      <c r="G3842">
        <v>308010043</v>
      </c>
      <c r="H3842" t="s">
        <v>26</v>
      </c>
      <c r="I3842">
        <v>34958</v>
      </c>
      <c r="J3842" t="s">
        <v>3</v>
      </c>
      <c r="K3842">
        <v>860024301</v>
      </c>
      <c r="L3842" t="s">
        <v>27</v>
      </c>
      <c r="M3842">
        <v>37511940</v>
      </c>
      <c r="N3842" t="s">
        <v>63</v>
      </c>
      <c r="O3842">
        <v>37511940</v>
      </c>
      <c r="P3842" t="s">
        <v>63</v>
      </c>
      <c r="Q3842" t="s">
        <v>3741</v>
      </c>
      <c r="R3842">
        <v>2</v>
      </c>
      <c r="S3842" t="s">
        <v>7</v>
      </c>
      <c r="T3842" t="s">
        <v>29</v>
      </c>
      <c r="U3842" t="s">
        <v>30</v>
      </c>
      <c r="V3842">
        <v>180</v>
      </c>
      <c r="W3842">
        <v>180</v>
      </c>
      <c r="X3842" t="s">
        <v>10</v>
      </c>
      <c r="Y3842">
        <v>40829</v>
      </c>
      <c r="Z3842">
        <v>0</v>
      </c>
      <c r="AA3842">
        <v>320537</v>
      </c>
      <c r="AB3842">
        <v>320537</v>
      </c>
      <c r="AC3842" t="s">
        <v>31</v>
      </c>
      <c r="AD3842">
        <v>29976</v>
      </c>
      <c r="AE3842">
        <v>41</v>
      </c>
      <c r="AF3842" t="s">
        <v>32</v>
      </c>
      <c r="AG3842">
        <v>114462</v>
      </c>
      <c r="AH3842">
        <v>0</v>
      </c>
      <c r="AI3842" t="s">
        <v>33</v>
      </c>
      <c r="AJ3842">
        <v>502</v>
      </c>
      <c r="AK3842" t="s">
        <v>34</v>
      </c>
      <c r="AL3842">
        <v>0</v>
      </c>
      <c r="AM3842">
        <v>0</v>
      </c>
      <c r="AN3842" t="s">
        <v>35</v>
      </c>
      <c r="AO3842">
        <v>0</v>
      </c>
      <c r="AP3842">
        <v>0</v>
      </c>
      <c r="AQ3842" t="s">
        <v>36</v>
      </c>
      <c r="AR3842">
        <v>0</v>
      </c>
      <c r="AS3842" t="s">
        <v>37</v>
      </c>
      <c r="AT3842" t="s">
        <v>3410</v>
      </c>
      <c r="AU3842" t="s">
        <v>3411</v>
      </c>
      <c r="AV3842" t="s">
        <v>3410</v>
      </c>
    </row>
    <row r="3843" spans="1:48" x14ac:dyDescent="0.25">
      <c r="A3843" t="s">
        <v>13</v>
      </c>
      <c r="B3843">
        <v>4175</v>
      </c>
      <c r="C3843" t="s">
        <v>2829</v>
      </c>
      <c r="D3843">
        <v>0</v>
      </c>
      <c r="E3843">
        <v>16651</v>
      </c>
      <c r="F3843" t="s">
        <v>25</v>
      </c>
      <c r="G3843">
        <v>307020007</v>
      </c>
      <c r="H3843" t="s">
        <v>2830</v>
      </c>
      <c r="I3843">
        <v>36152</v>
      </c>
      <c r="J3843" t="s">
        <v>3</v>
      </c>
      <c r="K3843">
        <v>860024301</v>
      </c>
      <c r="L3843" t="s">
        <v>27</v>
      </c>
      <c r="M3843">
        <v>37511940</v>
      </c>
      <c r="N3843" t="s">
        <v>63</v>
      </c>
      <c r="O3843">
        <v>37511940</v>
      </c>
      <c r="P3843" t="s">
        <v>63</v>
      </c>
      <c r="Q3843" t="s">
        <v>3741</v>
      </c>
      <c r="R3843">
        <v>2</v>
      </c>
      <c r="S3843" t="s">
        <v>7</v>
      </c>
      <c r="T3843" t="s">
        <v>29</v>
      </c>
      <c r="U3843" t="s">
        <v>30</v>
      </c>
      <c r="V3843">
        <v>3600</v>
      </c>
      <c r="W3843">
        <v>3600</v>
      </c>
      <c r="X3843" t="s">
        <v>10</v>
      </c>
      <c r="Y3843">
        <v>40829</v>
      </c>
      <c r="Z3843">
        <v>0</v>
      </c>
      <c r="AA3843">
        <v>233434</v>
      </c>
      <c r="AB3843">
        <v>233434</v>
      </c>
      <c r="AC3843" t="s">
        <v>31</v>
      </c>
      <c r="AD3843">
        <v>28166</v>
      </c>
      <c r="AE3843">
        <v>64</v>
      </c>
      <c r="AF3843" t="s">
        <v>2829</v>
      </c>
      <c r="AG3843">
        <v>4749</v>
      </c>
      <c r="AH3843">
        <v>0</v>
      </c>
      <c r="AI3843" t="s">
        <v>33</v>
      </c>
      <c r="AJ3843">
        <v>502</v>
      </c>
      <c r="AK3843" t="s">
        <v>34</v>
      </c>
      <c r="AL3843">
        <v>0</v>
      </c>
      <c r="AM3843">
        <v>0</v>
      </c>
      <c r="AN3843" t="s">
        <v>35</v>
      </c>
      <c r="AO3843">
        <v>0</v>
      </c>
      <c r="AP3843">
        <v>0</v>
      </c>
      <c r="AQ3843" t="s">
        <v>36</v>
      </c>
      <c r="AR3843">
        <v>0</v>
      </c>
      <c r="AS3843" t="s">
        <v>37</v>
      </c>
      <c r="AT3843" t="s">
        <v>3410</v>
      </c>
      <c r="AU3843" t="s">
        <v>3411</v>
      </c>
      <c r="AV3843" t="s">
        <v>3410</v>
      </c>
    </row>
    <row r="3844" spans="1:48" x14ac:dyDescent="0.25">
      <c r="A3844" t="s">
        <v>13</v>
      </c>
      <c r="B3844">
        <v>4072</v>
      </c>
      <c r="C3844" t="s">
        <v>2829</v>
      </c>
      <c r="D3844">
        <v>0</v>
      </c>
      <c r="E3844">
        <v>16651</v>
      </c>
      <c r="F3844" t="s">
        <v>25</v>
      </c>
      <c r="G3844">
        <v>307020007</v>
      </c>
      <c r="H3844" t="s">
        <v>2830</v>
      </c>
      <c r="I3844">
        <v>36152</v>
      </c>
      <c r="J3844" t="s">
        <v>3</v>
      </c>
      <c r="K3844">
        <v>860024301</v>
      </c>
      <c r="L3844" t="s">
        <v>27</v>
      </c>
      <c r="M3844">
        <v>37511940</v>
      </c>
      <c r="N3844" t="s">
        <v>63</v>
      </c>
      <c r="O3844">
        <v>37511940</v>
      </c>
      <c r="P3844" t="s">
        <v>63</v>
      </c>
      <c r="Q3844" t="s">
        <v>3741</v>
      </c>
      <c r="R3844">
        <v>2</v>
      </c>
      <c r="S3844" t="s">
        <v>7</v>
      </c>
      <c r="T3844" t="s">
        <v>29</v>
      </c>
      <c r="U3844" t="s">
        <v>30</v>
      </c>
      <c r="V3844">
        <v>3600</v>
      </c>
      <c r="W3844">
        <v>3600</v>
      </c>
      <c r="X3844" t="s">
        <v>10</v>
      </c>
      <c r="Y3844">
        <v>40829</v>
      </c>
      <c r="Z3844">
        <v>0</v>
      </c>
      <c r="AA3844">
        <v>233434</v>
      </c>
      <c r="AB3844">
        <v>233434</v>
      </c>
      <c r="AC3844" t="s">
        <v>31</v>
      </c>
      <c r="AD3844">
        <v>28165</v>
      </c>
      <c r="AE3844">
        <v>64</v>
      </c>
      <c r="AF3844" t="s">
        <v>2829</v>
      </c>
      <c r="AG3844">
        <v>4731</v>
      </c>
      <c r="AH3844">
        <v>0</v>
      </c>
      <c r="AI3844" t="s">
        <v>33</v>
      </c>
      <c r="AJ3844">
        <v>502</v>
      </c>
      <c r="AK3844" t="s">
        <v>34</v>
      </c>
      <c r="AL3844">
        <v>0</v>
      </c>
      <c r="AM3844">
        <v>0</v>
      </c>
      <c r="AN3844" t="s">
        <v>35</v>
      </c>
      <c r="AO3844">
        <v>0</v>
      </c>
      <c r="AP3844">
        <v>0</v>
      </c>
      <c r="AQ3844" t="s">
        <v>36</v>
      </c>
      <c r="AR3844">
        <v>0</v>
      </c>
      <c r="AS3844" t="s">
        <v>37</v>
      </c>
      <c r="AT3844" t="s">
        <v>3410</v>
      </c>
      <c r="AU3844" t="s">
        <v>3411</v>
      </c>
      <c r="AV3844" t="s">
        <v>3410</v>
      </c>
    </row>
    <row r="3845" spans="1:48" x14ac:dyDescent="0.25">
      <c r="A3845" t="s">
        <v>13</v>
      </c>
      <c r="B3845">
        <v>4073</v>
      </c>
      <c r="C3845" t="s">
        <v>2829</v>
      </c>
      <c r="D3845">
        <v>0</v>
      </c>
      <c r="E3845">
        <v>16651</v>
      </c>
      <c r="F3845" t="s">
        <v>25</v>
      </c>
      <c r="G3845">
        <v>307020007</v>
      </c>
      <c r="H3845" t="s">
        <v>2830</v>
      </c>
      <c r="I3845">
        <v>36152</v>
      </c>
      <c r="J3845" t="s">
        <v>3</v>
      </c>
      <c r="K3845">
        <v>860024301</v>
      </c>
      <c r="L3845" t="s">
        <v>27</v>
      </c>
      <c r="M3845">
        <v>37511940</v>
      </c>
      <c r="N3845" t="s">
        <v>63</v>
      </c>
      <c r="O3845">
        <v>37511940</v>
      </c>
      <c r="P3845" t="s">
        <v>63</v>
      </c>
      <c r="Q3845" t="s">
        <v>3741</v>
      </c>
      <c r="R3845">
        <v>2</v>
      </c>
      <c r="S3845" t="s">
        <v>7</v>
      </c>
      <c r="T3845" t="s">
        <v>29</v>
      </c>
      <c r="U3845" t="s">
        <v>30</v>
      </c>
      <c r="V3845">
        <v>3600</v>
      </c>
      <c r="W3845">
        <v>3600</v>
      </c>
      <c r="X3845" t="s">
        <v>10</v>
      </c>
      <c r="Y3845">
        <v>40829</v>
      </c>
      <c r="Z3845">
        <v>0</v>
      </c>
      <c r="AA3845">
        <v>233434</v>
      </c>
      <c r="AB3845">
        <v>233434</v>
      </c>
      <c r="AC3845" t="s">
        <v>31</v>
      </c>
      <c r="AD3845">
        <v>28164</v>
      </c>
      <c r="AE3845">
        <v>64</v>
      </c>
      <c r="AF3845" t="s">
        <v>2829</v>
      </c>
      <c r="AG3845">
        <v>4730</v>
      </c>
      <c r="AH3845">
        <v>0</v>
      </c>
      <c r="AI3845" t="s">
        <v>33</v>
      </c>
      <c r="AJ3845">
        <v>502</v>
      </c>
      <c r="AK3845" t="s">
        <v>34</v>
      </c>
      <c r="AL3845">
        <v>0</v>
      </c>
      <c r="AM3845">
        <v>0</v>
      </c>
      <c r="AN3845" t="s">
        <v>35</v>
      </c>
      <c r="AO3845">
        <v>0</v>
      </c>
      <c r="AP3845">
        <v>0</v>
      </c>
      <c r="AQ3845" t="s">
        <v>36</v>
      </c>
      <c r="AR3845">
        <v>0</v>
      </c>
      <c r="AS3845" t="s">
        <v>37</v>
      </c>
      <c r="AT3845" t="s">
        <v>3410</v>
      </c>
      <c r="AU3845" t="s">
        <v>3411</v>
      </c>
      <c r="AV3845" t="s">
        <v>3410</v>
      </c>
    </row>
    <row r="3846" spans="1:48" x14ac:dyDescent="0.25">
      <c r="A3846" t="s">
        <v>13</v>
      </c>
      <c r="B3846">
        <v>4066</v>
      </c>
      <c r="C3846" t="s">
        <v>2829</v>
      </c>
      <c r="D3846">
        <v>0</v>
      </c>
      <c r="E3846">
        <v>16651</v>
      </c>
      <c r="F3846" t="s">
        <v>25</v>
      </c>
      <c r="G3846">
        <v>307020007</v>
      </c>
      <c r="H3846" t="s">
        <v>2830</v>
      </c>
      <c r="I3846">
        <v>36152</v>
      </c>
      <c r="J3846" t="s">
        <v>3</v>
      </c>
      <c r="K3846">
        <v>860024301</v>
      </c>
      <c r="L3846" t="s">
        <v>27</v>
      </c>
      <c r="M3846">
        <v>37511940</v>
      </c>
      <c r="N3846" t="s">
        <v>63</v>
      </c>
      <c r="O3846">
        <v>37511940</v>
      </c>
      <c r="P3846" t="s">
        <v>63</v>
      </c>
      <c r="Q3846" t="s">
        <v>3741</v>
      </c>
      <c r="R3846">
        <v>2</v>
      </c>
      <c r="S3846" t="s">
        <v>7</v>
      </c>
      <c r="T3846" t="s">
        <v>29</v>
      </c>
      <c r="U3846" t="s">
        <v>30</v>
      </c>
      <c r="V3846">
        <v>3600</v>
      </c>
      <c r="W3846">
        <v>3600</v>
      </c>
      <c r="X3846" t="s">
        <v>10</v>
      </c>
      <c r="Y3846">
        <v>40829</v>
      </c>
      <c r="Z3846">
        <v>0</v>
      </c>
      <c r="AA3846">
        <v>233434</v>
      </c>
      <c r="AB3846">
        <v>233434</v>
      </c>
      <c r="AC3846" t="s">
        <v>31</v>
      </c>
      <c r="AD3846">
        <v>28163</v>
      </c>
      <c r="AE3846">
        <v>64</v>
      </c>
      <c r="AF3846" t="s">
        <v>2829</v>
      </c>
      <c r="AG3846">
        <v>4729</v>
      </c>
      <c r="AH3846">
        <v>0</v>
      </c>
      <c r="AI3846" t="s">
        <v>33</v>
      </c>
      <c r="AJ3846">
        <v>502</v>
      </c>
      <c r="AK3846" t="s">
        <v>34</v>
      </c>
      <c r="AL3846">
        <v>0</v>
      </c>
      <c r="AM3846">
        <v>0</v>
      </c>
      <c r="AN3846" t="s">
        <v>35</v>
      </c>
      <c r="AO3846">
        <v>0</v>
      </c>
      <c r="AP3846">
        <v>0</v>
      </c>
      <c r="AQ3846" t="s">
        <v>36</v>
      </c>
      <c r="AR3846">
        <v>0</v>
      </c>
      <c r="AS3846" t="s">
        <v>37</v>
      </c>
      <c r="AT3846" t="s">
        <v>3410</v>
      </c>
      <c r="AU3846" t="s">
        <v>3411</v>
      </c>
      <c r="AV3846" t="s">
        <v>3410</v>
      </c>
    </row>
    <row r="3847" spans="1:48" x14ac:dyDescent="0.25">
      <c r="A3847" t="s">
        <v>13</v>
      </c>
      <c r="B3847">
        <v>4174</v>
      </c>
      <c r="C3847" t="s">
        <v>2829</v>
      </c>
      <c r="D3847">
        <v>0</v>
      </c>
      <c r="E3847">
        <v>16651</v>
      </c>
      <c r="F3847" t="s">
        <v>25</v>
      </c>
      <c r="G3847">
        <v>307020007</v>
      </c>
      <c r="H3847" t="s">
        <v>2830</v>
      </c>
      <c r="I3847">
        <v>36152</v>
      </c>
      <c r="J3847" t="s">
        <v>3</v>
      </c>
      <c r="K3847">
        <v>860024301</v>
      </c>
      <c r="L3847" t="s">
        <v>27</v>
      </c>
      <c r="M3847">
        <v>37511940</v>
      </c>
      <c r="N3847" t="s">
        <v>63</v>
      </c>
      <c r="O3847">
        <v>37511940</v>
      </c>
      <c r="P3847" t="s">
        <v>63</v>
      </c>
      <c r="Q3847" t="s">
        <v>3741</v>
      </c>
      <c r="R3847">
        <v>2</v>
      </c>
      <c r="S3847" t="s">
        <v>7</v>
      </c>
      <c r="T3847" t="s">
        <v>29</v>
      </c>
      <c r="U3847" t="s">
        <v>30</v>
      </c>
      <c r="V3847">
        <v>3600</v>
      </c>
      <c r="W3847">
        <v>3600</v>
      </c>
      <c r="X3847" t="s">
        <v>10</v>
      </c>
      <c r="Y3847">
        <v>40829</v>
      </c>
      <c r="Z3847">
        <v>0</v>
      </c>
      <c r="AA3847">
        <v>233434</v>
      </c>
      <c r="AB3847">
        <v>233434</v>
      </c>
      <c r="AC3847" t="s">
        <v>31</v>
      </c>
      <c r="AD3847">
        <v>28162</v>
      </c>
      <c r="AE3847">
        <v>64</v>
      </c>
      <c r="AF3847" t="s">
        <v>2829</v>
      </c>
      <c r="AG3847">
        <v>4728</v>
      </c>
      <c r="AH3847">
        <v>0</v>
      </c>
      <c r="AI3847" t="s">
        <v>33</v>
      </c>
      <c r="AJ3847">
        <v>502</v>
      </c>
      <c r="AK3847" t="s">
        <v>34</v>
      </c>
      <c r="AL3847">
        <v>0</v>
      </c>
      <c r="AM3847">
        <v>0</v>
      </c>
      <c r="AN3847" t="s">
        <v>35</v>
      </c>
      <c r="AO3847">
        <v>0</v>
      </c>
      <c r="AP3847">
        <v>0</v>
      </c>
      <c r="AQ3847" t="s">
        <v>36</v>
      </c>
      <c r="AR3847">
        <v>0</v>
      </c>
      <c r="AS3847" t="s">
        <v>37</v>
      </c>
      <c r="AT3847" t="s">
        <v>3410</v>
      </c>
      <c r="AU3847" t="s">
        <v>3411</v>
      </c>
      <c r="AV3847" t="s">
        <v>3410</v>
      </c>
    </row>
    <row r="3848" spans="1:48" x14ac:dyDescent="0.25">
      <c r="A3848" t="s">
        <v>13</v>
      </c>
      <c r="B3848">
        <v>4173</v>
      </c>
      <c r="C3848" t="s">
        <v>2829</v>
      </c>
      <c r="D3848">
        <v>0</v>
      </c>
      <c r="E3848">
        <v>16651</v>
      </c>
      <c r="F3848" t="s">
        <v>25</v>
      </c>
      <c r="G3848">
        <v>307020007</v>
      </c>
      <c r="H3848" t="s">
        <v>2830</v>
      </c>
      <c r="I3848">
        <v>36152</v>
      </c>
      <c r="J3848" t="s">
        <v>3</v>
      </c>
      <c r="K3848">
        <v>860024301</v>
      </c>
      <c r="L3848" t="s">
        <v>27</v>
      </c>
      <c r="M3848">
        <v>37511940</v>
      </c>
      <c r="N3848" t="s">
        <v>63</v>
      </c>
      <c r="O3848">
        <v>37511940</v>
      </c>
      <c r="P3848" t="s">
        <v>63</v>
      </c>
      <c r="Q3848" t="s">
        <v>3741</v>
      </c>
      <c r="R3848">
        <v>2</v>
      </c>
      <c r="S3848" t="s">
        <v>7</v>
      </c>
      <c r="T3848" t="s">
        <v>29</v>
      </c>
      <c r="U3848" t="s">
        <v>30</v>
      </c>
      <c r="V3848">
        <v>3600</v>
      </c>
      <c r="W3848">
        <v>3600</v>
      </c>
      <c r="X3848" t="s">
        <v>10</v>
      </c>
      <c r="Y3848">
        <v>40829</v>
      </c>
      <c r="Z3848">
        <v>0</v>
      </c>
      <c r="AA3848">
        <v>233434</v>
      </c>
      <c r="AB3848">
        <v>233434</v>
      </c>
      <c r="AC3848" t="s">
        <v>31</v>
      </c>
      <c r="AD3848">
        <v>28161</v>
      </c>
      <c r="AE3848">
        <v>64</v>
      </c>
      <c r="AF3848" t="s">
        <v>2829</v>
      </c>
      <c r="AG3848">
        <v>4727</v>
      </c>
      <c r="AH3848">
        <v>0</v>
      </c>
      <c r="AI3848" t="s">
        <v>33</v>
      </c>
      <c r="AJ3848">
        <v>502</v>
      </c>
      <c r="AK3848" t="s">
        <v>34</v>
      </c>
      <c r="AL3848">
        <v>0</v>
      </c>
      <c r="AM3848">
        <v>0</v>
      </c>
      <c r="AN3848" t="s">
        <v>35</v>
      </c>
      <c r="AO3848">
        <v>0</v>
      </c>
      <c r="AP3848">
        <v>0</v>
      </c>
      <c r="AQ3848" t="s">
        <v>36</v>
      </c>
      <c r="AR3848">
        <v>0</v>
      </c>
      <c r="AS3848" t="s">
        <v>37</v>
      </c>
      <c r="AT3848" t="s">
        <v>3410</v>
      </c>
      <c r="AU3848" t="s">
        <v>3411</v>
      </c>
      <c r="AV3848" t="s">
        <v>3410</v>
      </c>
    </row>
    <row r="3849" spans="1:48" x14ac:dyDescent="0.25">
      <c r="A3849" t="s">
        <v>13</v>
      </c>
      <c r="B3849">
        <v>4050</v>
      </c>
      <c r="C3849" t="s">
        <v>2828</v>
      </c>
      <c r="D3849">
        <v>0</v>
      </c>
      <c r="E3849">
        <v>16651</v>
      </c>
      <c r="F3849" t="s">
        <v>25</v>
      </c>
      <c r="G3849">
        <v>308010043</v>
      </c>
      <c r="H3849" t="s">
        <v>26</v>
      </c>
      <c r="I3849">
        <v>34866</v>
      </c>
      <c r="J3849" t="s">
        <v>3</v>
      </c>
      <c r="K3849">
        <v>860024301</v>
      </c>
      <c r="L3849" t="s">
        <v>27</v>
      </c>
      <c r="M3849">
        <v>37511940</v>
      </c>
      <c r="N3849" t="s">
        <v>63</v>
      </c>
      <c r="O3849">
        <v>37511940</v>
      </c>
      <c r="P3849" t="s">
        <v>63</v>
      </c>
      <c r="Q3849" t="s">
        <v>3741</v>
      </c>
      <c r="R3849">
        <v>2</v>
      </c>
      <c r="S3849" t="s">
        <v>7</v>
      </c>
      <c r="T3849" t="s">
        <v>29</v>
      </c>
      <c r="U3849" t="s">
        <v>30</v>
      </c>
      <c r="V3849">
        <v>3600</v>
      </c>
      <c r="W3849">
        <v>3600</v>
      </c>
      <c r="X3849" t="s">
        <v>10</v>
      </c>
      <c r="Y3849">
        <v>40829</v>
      </c>
      <c r="Z3849">
        <v>0</v>
      </c>
      <c r="AA3849">
        <v>320537</v>
      </c>
      <c r="AB3849">
        <v>320537</v>
      </c>
      <c r="AC3849" t="s">
        <v>31</v>
      </c>
      <c r="AD3849">
        <v>30107</v>
      </c>
      <c r="AE3849">
        <v>41</v>
      </c>
      <c r="AF3849" t="s">
        <v>32</v>
      </c>
      <c r="AG3849">
        <v>4735</v>
      </c>
      <c r="AH3849">
        <v>0</v>
      </c>
      <c r="AI3849" t="s">
        <v>33</v>
      </c>
      <c r="AJ3849">
        <v>502</v>
      </c>
      <c r="AK3849" t="s">
        <v>34</v>
      </c>
      <c r="AL3849">
        <v>0</v>
      </c>
      <c r="AM3849">
        <v>0</v>
      </c>
      <c r="AN3849" t="s">
        <v>35</v>
      </c>
      <c r="AO3849">
        <v>0</v>
      </c>
      <c r="AP3849">
        <v>0</v>
      </c>
      <c r="AQ3849" t="s">
        <v>36</v>
      </c>
      <c r="AR3849">
        <v>0</v>
      </c>
      <c r="AS3849" t="s">
        <v>37</v>
      </c>
      <c r="AT3849" t="s">
        <v>3410</v>
      </c>
      <c r="AU3849" t="s">
        <v>3411</v>
      </c>
      <c r="AV3849" t="s">
        <v>3410</v>
      </c>
    </row>
    <row r="3850" spans="1:48" x14ac:dyDescent="0.25">
      <c r="A3850" t="s">
        <v>13</v>
      </c>
      <c r="B3850">
        <v>4020</v>
      </c>
      <c r="C3850" t="s">
        <v>2827</v>
      </c>
      <c r="D3850">
        <v>0</v>
      </c>
      <c r="E3850">
        <v>16651</v>
      </c>
      <c r="F3850" t="s">
        <v>25</v>
      </c>
      <c r="G3850">
        <v>308010043</v>
      </c>
      <c r="H3850" t="s">
        <v>26</v>
      </c>
      <c r="I3850">
        <v>35200</v>
      </c>
      <c r="J3850" t="s">
        <v>3</v>
      </c>
      <c r="K3850">
        <v>860024301</v>
      </c>
      <c r="L3850" t="s">
        <v>27</v>
      </c>
      <c r="M3850">
        <v>37511940</v>
      </c>
      <c r="N3850" t="s">
        <v>63</v>
      </c>
      <c r="O3850">
        <v>37511940</v>
      </c>
      <c r="P3850" t="s">
        <v>63</v>
      </c>
      <c r="Q3850" t="s">
        <v>3741</v>
      </c>
      <c r="R3850">
        <v>2</v>
      </c>
      <c r="S3850" t="s">
        <v>7</v>
      </c>
      <c r="T3850" t="s">
        <v>29</v>
      </c>
      <c r="U3850" t="s">
        <v>30</v>
      </c>
      <c r="V3850">
        <v>3600</v>
      </c>
      <c r="W3850">
        <v>3600</v>
      </c>
      <c r="X3850" t="s">
        <v>10</v>
      </c>
      <c r="Y3850">
        <v>40829</v>
      </c>
      <c r="Z3850">
        <v>0</v>
      </c>
      <c r="AA3850">
        <v>79294</v>
      </c>
      <c r="AB3850">
        <v>79294</v>
      </c>
      <c r="AC3850" t="s">
        <v>31</v>
      </c>
      <c r="AD3850">
        <v>30106</v>
      </c>
      <c r="AE3850">
        <v>41</v>
      </c>
      <c r="AF3850" t="s">
        <v>32</v>
      </c>
      <c r="AG3850">
        <v>4676</v>
      </c>
      <c r="AH3850">
        <v>0</v>
      </c>
      <c r="AI3850" t="s">
        <v>33</v>
      </c>
      <c r="AJ3850">
        <v>502</v>
      </c>
      <c r="AK3850" t="s">
        <v>34</v>
      </c>
      <c r="AL3850">
        <v>0</v>
      </c>
      <c r="AM3850">
        <v>0</v>
      </c>
      <c r="AN3850" t="s">
        <v>35</v>
      </c>
      <c r="AO3850">
        <v>0</v>
      </c>
      <c r="AP3850">
        <v>0</v>
      </c>
      <c r="AQ3850" t="s">
        <v>36</v>
      </c>
      <c r="AR3850">
        <v>0</v>
      </c>
      <c r="AS3850" t="s">
        <v>37</v>
      </c>
      <c r="AT3850" t="s">
        <v>3410</v>
      </c>
      <c r="AU3850" t="s">
        <v>3411</v>
      </c>
      <c r="AV3850" t="s">
        <v>3410</v>
      </c>
    </row>
    <row r="3851" spans="1:48" x14ac:dyDescent="0.25">
      <c r="A3851" t="s">
        <v>13</v>
      </c>
      <c r="B3851">
        <v>3951</v>
      </c>
      <c r="C3851" t="s">
        <v>2154</v>
      </c>
      <c r="D3851">
        <v>0</v>
      </c>
      <c r="E3851">
        <v>16651</v>
      </c>
      <c r="F3851" t="s">
        <v>25</v>
      </c>
      <c r="G3851">
        <v>308010043</v>
      </c>
      <c r="H3851" t="s">
        <v>26</v>
      </c>
      <c r="I3851">
        <v>35200</v>
      </c>
      <c r="J3851" t="s">
        <v>3</v>
      </c>
      <c r="K3851">
        <v>860024301</v>
      </c>
      <c r="L3851" t="s">
        <v>27</v>
      </c>
      <c r="M3851">
        <v>37511940</v>
      </c>
      <c r="N3851" t="s">
        <v>63</v>
      </c>
      <c r="O3851">
        <v>37511940</v>
      </c>
      <c r="P3851" t="s">
        <v>63</v>
      </c>
      <c r="Q3851" t="s">
        <v>3741</v>
      </c>
      <c r="R3851">
        <v>2</v>
      </c>
      <c r="S3851" t="s">
        <v>7</v>
      </c>
      <c r="T3851" t="s">
        <v>29</v>
      </c>
      <c r="U3851" t="s">
        <v>30</v>
      </c>
      <c r="V3851">
        <v>3600</v>
      </c>
      <c r="W3851">
        <v>3600</v>
      </c>
      <c r="X3851" t="s">
        <v>10</v>
      </c>
      <c r="Y3851">
        <v>40829</v>
      </c>
      <c r="Z3851">
        <v>0</v>
      </c>
      <c r="AA3851">
        <v>79294</v>
      </c>
      <c r="AB3851">
        <v>79294</v>
      </c>
      <c r="AC3851" t="s">
        <v>31</v>
      </c>
      <c r="AD3851">
        <v>30105</v>
      </c>
      <c r="AE3851">
        <v>41</v>
      </c>
      <c r="AF3851" t="s">
        <v>32</v>
      </c>
      <c r="AG3851">
        <v>4726</v>
      </c>
      <c r="AH3851">
        <v>0</v>
      </c>
      <c r="AI3851" t="s">
        <v>33</v>
      </c>
      <c r="AJ3851">
        <v>502</v>
      </c>
      <c r="AK3851" t="s">
        <v>34</v>
      </c>
      <c r="AL3851">
        <v>0</v>
      </c>
      <c r="AM3851">
        <v>0</v>
      </c>
      <c r="AN3851" t="s">
        <v>35</v>
      </c>
      <c r="AO3851">
        <v>0</v>
      </c>
      <c r="AP3851">
        <v>0</v>
      </c>
      <c r="AQ3851" t="s">
        <v>36</v>
      </c>
      <c r="AR3851">
        <v>0</v>
      </c>
      <c r="AS3851" t="s">
        <v>37</v>
      </c>
      <c r="AT3851" t="s">
        <v>3410</v>
      </c>
      <c r="AU3851" t="s">
        <v>3411</v>
      </c>
      <c r="AV3851" t="s">
        <v>3410</v>
      </c>
    </row>
    <row r="3852" spans="1:48" x14ac:dyDescent="0.25">
      <c r="A3852" t="s">
        <v>13</v>
      </c>
      <c r="B3852">
        <v>3927</v>
      </c>
      <c r="C3852" t="s">
        <v>2154</v>
      </c>
      <c r="D3852">
        <v>0</v>
      </c>
      <c r="E3852">
        <v>16651</v>
      </c>
      <c r="F3852" t="s">
        <v>25</v>
      </c>
      <c r="G3852">
        <v>308010043</v>
      </c>
      <c r="H3852" t="s">
        <v>26</v>
      </c>
      <c r="I3852">
        <v>35200</v>
      </c>
      <c r="J3852" t="s">
        <v>3</v>
      </c>
      <c r="K3852">
        <v>860024301</v>
      </c>
      <c r="L3852" t="s">
        <v>27</v>
      </c>
      <c r="M3852">
        <v>37511940</v>
      </c>
      <c r="N3852" t="s">
        <v>63</v>
      </c>
      <c r="O3852">
        <v>37511940</v>
      </c>
      <c r="P3852" t="s">
        <v>63</v>
      </c>
      <c r="Q3852" t="s">
        <v>3741</v>
      </c>
      <c r="R3852">
        <v>2</v>
      </c>
      <c r="S3852" t="s">
        <v>7</v>
      </c>
      <c r="T3852" t="s">
        <v>29</v>
      </c>
      <c r="U3852" t="s">
        <v>30</v>
      </c>
      <c r="V3852">
        <v>3600</v>
      </c>
      <c r="W3852">
        <v>3600</v>
      </c>
      <c r="X3852" t="s">
        <v>10</v>
      </c>
      <c r="Y3852">
        <v>40829</v>
      </c>
      <c r="Z3852">
        <v>0</v>
      </c>
      <c r="AA3852">
        <v>79294</v>
      </c>
      <c r="AB3852">
        <v>79294</v>
      </c>
      <c r="AC3852" t="s">
        <v>31</v>
      </c>
      <c r="AD3852">
        <v>30104</v>
      </c>
      <c r="AE3852">
        <v>41</v>
      </c>
      <c r="AF3852" t="s">
        <v>32</v>
      </c>
      <c r="AG3852">
        <v>4725</v>
      </c>
      <c r="AH3852">
        <v>0</v>
      </c>
      <c r="AI3852" t="s">
        <v>33</v>
      </c>
      <c r="AJ3852">
        <v>502</v>
      </c>
      <c r="AK3852" t="s">
        <v>34</v>
      </c>
      <c r="AL3852">
        <v>0</v>
      </c>
      <c r="AM3852">
        <v>0</v>
      </c>
      <c r="AN3852" t="s">
        <v>35</v>
      </c>
      <c r="AO3852">
        <v>0</v>
      </c>
      <c r="AP3852">
        <v>0</v>
      </c>
      <c r="AQ3852" t="s">
        <v>36</v>
      </c>
      <c r="AR3852">
        <v>0</v>
      </c>
      <c r="AS3852" t="s">
        <v>37</v>
      </c>
      <c r="AT3852" t="s">
        <v>3410</v>
      </c>
      <c r="AU3852" t="s">
        <v>3411</v>
      </c>
      <c r="AV3852" t="s">
        <v>3410</v>
      </c>
    </row>
    <row r="3853" spans="1:48" x14ac:dyDescent="0.25">
      <c r="A3853" t="s">
        <v>13</v>
      </c>
      <c r="B3853">
        <v>3926</v>
      </c>
      <c r="C3853" t="s">
        <v>2154</v>
      </c>
      <c r="D3853">
        <v>0</v>
      </c>
      <c r="E3853">
        <v>16651</v>
      </c>
      <c r="F3853" t="s">
        <v>25</v>
      </c>
      <c r="G3853">
        <v>308010043</v>
      </c>
      <c r="H3853" t="s">
        <v>26</v>
      </c>
      <c r="I3853">
        <v>35200</v>
      </c>
      <c r="J3853" t="s">
        <v>3</v>
      </c>
      <c r="K3853">
        <v>860024301</v>
      </c>
      <c r="L3853" t="s">
        <v>27</v>
      </c>
      <c r="M3853">
        <v>37511940</v>
      </c>
      <c r="N3853" t="s">
        <v>63</v>
      </c>
      <c r="O3853">
        <v>37511940</v>
      </c>
      <c r="P3853" t="s">
        <v>63</v>
      </c>
      <c r="Q3853" t="s">
        <v>3741</v>
      </c>
      <c r="R3853">
        <v>2</v>
      </c>
      <c r="S3853" t="s">
        <v>7</v>
      </c>
      <c r="T3853" t="s">
        <v>29</v>
      </c>
      <c r="U3853" t="s">
        <v>30</v>
      </c>
      <c r="V3853">
        <v>3600</v>
      </c>
      <c r="W3853">
        <v>3600</v>
      </c>
      <c r="X3853" t="s">
        <v>10</v>
      </c>
      <c r="Y3853">
        <v>40829</v>
      </c>
      <c r="Z3853">
        <v>0</v>
      </c>
      <c r="AA3853">
        <v>79294</v>
      </c>
      <c r="AB3853">
        <v>79294</v>
      </c>
      <c r="AC3853" t="s">
        <v>31</v>
      </c>
      <c r="AD3853">
        <v>30103</v>
      </c>
      <c r="AE3853">
        <v>41</v>
      </c>
      <c r="AF3853" t="s">
        <v>32</v>
      </c>
      <c r="AG3853">
        <v>4724</v>
      </c>
      <c r="AH3853">
        <v>0</v>
      </c>
      <c r="AI3853" t="s">
        <v>33</v>
      </c>
      <c r="AJ3853">
        <v>502</v>
      </c>
      <c r="AK3853" t="s">
        <v>34</v>
      </c>
      <c r="AL3853">
        <v>0</v>
      </c>
      <c r="AM3853">
        <v>0</v>
      </c>
      <c r="AN3853" t="s">
        <v>35</v>
      </c>
      <c r="AO3853">
        <v>0</v>
      </c>
      <c r="AP3853">
        <v>0</v>
      </c>
      <c r="AQ3853" t="s">
        <v>36</v>
      </c>
      <c r="AR3853">
        <v>0</v>
      </c>
      <c r="AS3853" t="s">
        <v>37</v>
      </c>
      <c r="AT3853" t="s">
        <v>3410</v>
      </c>
      <c r="AU3853" t="s">
        <v>3411</v>
      </c>
      <c r="AV3853" t="s">
        <v>3410</v>
      </c>
    </row>
    <row r="3854" spans="1:48" x14ac:dyDescent="0.25">
      <c r="A3854" t="s">
        <v>13</v>
      </c>
      <c r="B3854">
        <v>3958</v>
      </c>
      <c r="C3854" t="s">
        <v>2154</v>
      </c>
      <c r="D3854">
        <v>0</v>
      </c>
      <c r="E3854">
        <v>16651</v>
      </c>
      <c r="F3854" t="s">
        <v>25</v>
      </c>
      <c r="G3854">
        <v>308010043</v>
      </c>
      <c r="H3854" t="s">
        <v>26</v>
      </c>
      <c r="I3854">
        <v>35200</v>
      </c>
      <c r="J3854" t="s">
        <v>3</v>
      </c>
      <c r="K3854">
        <v>860024301</v>
      </c>
      <c r="L3854" t="s">
        <v>27</v>
      </c>
      <c r="M3854">
        <v>37511940</v>
      </c>
      <c r="N3854" t="s">
        <v>63</v>
      </c>
      <c r="O3854">
        <v>37511940</v>
      </c>
      <c r="P3854" t="s">
        <v>63</v>
      </c>
      <c r="Q3854" t="s">
        <v>3741</v>
      </c>
      <c r="R3854">
        <v>2</v>
      </c>
      <c r="S3854" t="s">
        <v>7</v>
      </c>
      <c r="T3854" t="s">
        <v>29</v>
      </c>
      <c r="U3854" t="s">
        <v>30</v>
      </c>
      <c r="V3854">
        <v>3600</v>
      </c>
      <c r="W3854">
        <v>3600</v>
      </c>
      <c r="X3854" t="s">
        <v>10</v>
      </c>
      <c r="Y3854">
        <v>40829</v>
      </c>
      <c r="Z3854">
        <v>0</v>
      </c>
      <c r="AA3854">
        <v>79294</v>
      </c>
      <c r="AB3854">
        <v>79294</v>
      </c>
      <c r="AC3854" t="s">
        <v>31</v>
      </c>
      <c r="AD3854">
        <v>30102</v>
      </c>
      <c r="AE3854">
        <v>41</v>
      </c>
      <c r="AF3854" t="s">
        <v>32</v>
      </c>
      <c r="AG3854">
        <v>4723</v>
      </c>
      <c r="AH3854">
        <v>0</v>
      </c>
      <c r="AI3854" t="s">
        <v>33</v>
      </c>
      <c r="AJ3854">
        <v>502</v>
      </c>
      <c r="AK3854" t="s">
        <v>34</v>
      </c>
      <c r="AL3854">
        <v>0</v>
      </c>
      <c r="AM3854">
        <v>0</v>
      </c>
      <c r="AN3854" t="s">
        <v>35</v>
      </c>
      <c r="AO3854">
        <v>0</v>
      </c>
      <c r="AP3854">
        <v>0</v>
      </c>
      <c r="AQ3854" t="s">
        <v>36</v>
      </c>
      <c r="AR3854">
        <v>0</v>
      </c>
      <c r="AS3854" t="s">
        <v>37</v>
      </c>
      <c r="AT3854" t="s">
        <v>3410</v>
      </c>
      <c r="AU3854" t="s">
        <v>3411</v>
      </c>
      <c r="AV3854" t="s">
        <v>3410</v>
      </c>
    </row>
    <row r="3855" spans="1:48" x14ac:dyDescent="0.25">
      <c r="A3855" t="s">
        <v>13</v>
      </c>
      <c r="B3855">
        <v>3924</v>
      </c>
      <c r="C3855" t="s">
        <v>2154</v>
      </c>
      <c r="D3855">
        <v>0</v>
      </c>
      <c r="E3855">
        <v>16651</v>
      </c>
      <c r="F3855" t="s">
        <v>25</v>
      </c>
      <c r="G3855">
        <v>308010043</v>
      </c>
      <c r="H3855" t="s">
        <v>26</v>
      </c>
      <c r="I3855">
        <v>35200</v>
      </c>
      <c r="J3855" t="s">
        <v>3</v>
      </c>
      <c r="K3855">
        <v>860024301</v>
      </c>
      <c r="L3855" t="s">
        <v>27</v>
      </c>
      <c r="M3855">
        <v>37511940</v>
      </c>
      <c r="N3855" t="s">
        <v>63</v>
      </c>
      <c r="O3855">
        <v>37511940</v>
      </c>
      <c r="P3855" t="s">
        <v>63</v>
      </c>
      <c r="Q3855" t="s">
        <v>3741</v>
      </c>
      <c r="R3855">
        <v>2</v>
      </c>
      <c r="S3855" t="s">
        <v>7</v>
      </c>
      <c r="T3855" t="s">
        <v>29</v>
      </c>
      <c r="U3855" t="s">
        <v>30</v>
      </c>
      <c r="V3855">
        <v>3600</v>
      </c>
      <c r="W3855">
        <v>3600</v>
      </c>
      <c r="X3855" t="s">
        <v>10</v>
      </c>
      <c r="Y3855">
        <v>40829</v>
      </c>
      <c r="Z3855">
        <v>0</v>
      </c>
      <c r="AA3855">
        <v>79294</v>
      </c>
      <c r="AB3855">
        <v>79294</v>
      </c>
      <c r="AC3855" t="s">
        <v>31</v>
      </c>
      <c r="AD3855">
        <v>30101</v>
      </c>
      <c r="AE3855">
        <v>41</v>
      </c>
      <c r="AF3855" t="s">
        <v>32</v>
      </c>
      <c r="AG3855">
        <v>4722</v>
      </c>
      <c r="AH3855">
        <v>0</v>
      </c>
      <c r="AI3855" t="s">
        <v>33</v>
      </c>
      <c r="AJ3855">
        <v>502</v>
      </c>
      <c r="AK3855" t="s">
        <v>34</v>
      </c>
      <c r="AL3855">
        <v>0</v>
      </c>
      <c r="AM3855">
        <v>0</v>
      </c>
      <c r="AN3855" t="s">
        <v>35</v>
      </c>
      <c r="AO3855">
        <v>0</v>
      </c>
      <c r="AP3855">
        <v>0</v>
      </c>
      <c r="AQ3855" t="s">
        <v>36</v>
      </c>
      <c r="AR3855">
        <v>0</v>
      </c>
      <c r="AS3855" t="s">
        <v>37</v>
      </c>
      <c r="AT3855" t="s">
        <v>3410</v>
      </c>
      <c r="AU3855" t="s">
        <v>3411</v>
      </c>
      <c r="AV3855" t="s">
        <v>3410</v>
      </c>
    </row>
    <row r="3856" spans="1:48" x14ac:dyDescent="0.25">
      <c r="A3856" t="s">
        <v>13</v>
      </c>
      <c r="B3856">
        <v>3923</v>
      </c>
      <c r="C3856" t="s">
        <v>2154</v>
      </c>
      <c r="D3856">
        <v>0</v>
      </c>
      <c r="E3856">
        <v>16651</v>
      </c>
      <c r="F3856" t="s">
        <v>25</v>
      </c>
      <c r="G3856">
        <v>308010043</v>
      </c>
      <c r="H3856" t="s">
        <v>26</v>
      </c>
      <c r="I3856">
        <v>35200</v>
      </c>
      <c r="J3856" t="s">
        <v>3</v>
      </c>
      <c r="K3856">
        <v>860024301</v>
      </c>
      <c r="L3856" t="s">
        <v>27</v>
      </c>
      <c r="M3856">
        <v>37511940</v>
      </c>
      <c r="N3856" t="s">
        <v>63</v>
      </c>
      <c r="O3856">
        <v>37511940</v>
      </c>
      <c r="P3856" t="s">
        <v>63</v>
      </c>
      <c r="Q3856" t="s">
        <v>3741</v>
      </c>
      <c r="R3856">
        <v>2</v>
      </c>
      <c r="S3856" t="s">
        <v>7</v>
      </c>
      <c r="T3856" t="s">
        <v>29</v>
      </c>
      <c r="U3856" t="s">
        <v>30</v>
      </c>
      <c r="V3856">
        <v>3600</v>
      </c>
      <c r="W3856">
        <v>3600</v>
      </c>
      <c r="X3856" t="s">
        <v>10</v>
      </c>
      <c r="Y3856">
        <v>40829</v>
      </c>
      <c r="Z3856">
        <v>0</v>
      </c>
      <c r="AA3856">
        <v>79294</v>
      </c>
      <c r="AB3856">
        <v>79294</v>
      </c>
      <c r="AC3856" t="s">
        <v>31</v>
      </c>
      <c r="AD3856">
        <v>30100</v>
      </c>
      <c r="AE3856">
        <v>41</v>
      </c>
      <c r="AF3856" t="s">
        <v>32</v>
      </c>
      <c r="AG3856">
        <v>4721</v>
      </c>
      <c r="AH3856">
        <v>0</v>
      </c>
      <c r="AI3856" t="s">
        <v>33</v>
      </c>
      <c r="AJ3856">
        <v>502</v>
      </c>
      <c r="AK3856" t="s">
        <v>34</v>
      </c>
      <c r="AL3856">
        <v>0</v>
      </c>
      <c r="AM3856">
        <v>0</v>
      </c>
      <c r="AN3856" t="s">
        <v>35</v>
      </c>
      <c r="AO3856">
        <v>0</v>
      </c>
      <c r="AP3856">
        <v>0</v>
      </c>
      <c r="AQ3856" t="s">
        <v>36</v>
      </c>
      <c r="AR3856">
        <v>0</v>
      </c>
      <c r="AS3856" t="s">
        <v>37</v>
      </c>
      <c r="AT3856" t="s">
        <v>3410</v>
      </c>
      <c r="AU3856" t="s">
        <v>3411</v>
      </c>
      <c r="AV3856" t="s">
        <v>3410</v>
      </c>
    </row>
    <row r="3857" spans="1:48" x14ac:dyDescent="0.25">
      <c r="A3857" t="s">
        <v>13</v>
      </c>
      <c r="B3857">
        <v>3957</v>
      </c>
      <c r="C3857" t="s">
        <v>2154</v>
      </c>
      <c r="D3857">
        <v>0</v>
      </c>
      <c r="E3857">
        <v>16651</v>
      </c>
      <c r="F3857" t="s">
        <v>25</v>
      </c>
      <c r="G3857">
        <v>308010043</v>
      </c>
      <c r="H3857" t="s">
        <v>26</v>
      </c>
      <c r="I3857">
        <v>35200</v>
      </c>
      <c r="J3857" t="s">
        <v>3</v>
      </c>
      <c r="K3857">
        <v>860024301</v>
      </c>
      <c r="L3857" t="s">
        <v>27</v>
      </c>
      <c r="M3857">
        <v>37511940</v>
      </c>
      <c r="N3857" t="s">
        <v>63</v>
      </c>
      <c r="O3857">
        <v>37511940</v>
      </c>
      <c r="P3857" t="s">
        <v>63</v>
      </c>
      <c r="Q3857" t="s">
        <v>3741</v>
      </c>
      <c r="R3857">
        <v>2</v>
      </c>
      <c r="S3857" t="s">
        <v>7</v>
      </c>
      <c r="T3857" t="s">
        <v>29</v>
      </c>
      <c r="U3857" t="s">
        <v>30</v>
      </c>
      <c r="V3857">
        <v>3600</v>
      </c>
      <c r="W3857">
        <v>3600</v>
      </c>
      <c r="X3857" t="s">
        <v>10</v>
      </c>
      <c r="Y3857">
        <v>40829</v>
      </c>
      <c r="Z3857">
        <v>0</v>
      </c>
      <c r="AA3857">
        <v>79294</v>
      </c>
      <c r="AB3857">
        <v>79294</v>
      </c>
      <c r="AC3857" t="s">
        <v>31</v>
      </c>
      <c r="AD3857">
        <v>30099</v>
      </c>
      <c r="AE3857">
        <v>41</v>
      </c>
      <c r="AF3857" t="s">
        <v>32</v>
      </c>
      <c r="AG3857">
        <v>4720</v>
      </c>
      <c r="AH3857">
        <v>0</v>
      </c>
      <c r="AI3857" t="s">
        <v>33</v>
      </c>
      <c r="AJ3857">
        <v>502</v>
      </c>
      <c r="AK3857" t="s">
        <v>34</v>
      </c>
      <c r="AL3857">
        <v>0</v>
      </c>
      <c r="AM3857">
        <v>0</v>
      </c>
      <c r="AN3857" t="s">
        <v>35</v>
      </c>
      <c r="AO3857">
        <v>0</v>
      </c>
      <c r="AP3857">
        <v>0</v>
      </c>
      <c r="AQ3857" t="s">
        <v>36</v>
      </c>
      <c r="AR3857">
        <v>0</v>
      </c>
      <c r="AS3857" t="s">
        <v>37</v>
      </c>
      <c r="AT3857" t="s">
        <v>3410</v>
      </c>
      <c r="AU3857" t="s">
        <v>3411</v>
      </c>
      <c r="AV3857" t="s">
        <v>3410</v>
      </c>
    </row>
    <row r="3858" spans="1:48" x14ac:dyDescent="0.25">
      <c r="A3858" t="s">
        <v>13</v>
      </c>
      <c r="B3858">
        <v>3921</v>
      </c>
      <c r="C3858" t="s">
        <v>2154</v>
      </c>
      <c r="D3858">
        <v>0</v>
      </c>
      <c r="E3858">
        <v>16651</v>
      </c>
      <c r="F3858" t="s">
        <v>25</v>
      </c>
      <c r="G3858">
        <v>308010043</v>
      </c>
      <c r="H3858" t="s">
        <v>26</v>
      </c>
      <c r="I3858">
        <v>35200</v>
      </c>
      <c r="J3858" t="s">
        <v>3</v>
      </c>
      <c r="K3858">
        <v>860024301</v>
      </c>
      <c r="L3858" t="s">
        <v>27</v>
      </c>
      <c r="M3858">
        <v>37511940</v>
      </c>
      <c r="N3858" t="s">
        <v>63</v>
      </c>
      <c r="O3858">
        <v>37511940</v>
      </c>
      <c r="P3858" t="s">
        <v>63</v>
      </c>
      <c r="Q3858" t="s">
        <v>3741</v>
      </c>
      <c r="R3858">
        <v>2</v>
      </c>
      <c r="S3858" t="s">
        <v>7</v>
      </c>
      <c r="T3858" t="s">
        <v>29</v>
      </c>
      <c r="U3858" t="s">
        <v>30</v>
      </c>
      <c r="V3858">
        <v>3600</v>
      </c>
      <c r="W3858">
        <v>3600</v>
      </c>
      <c r="X3858" t="s">
        <v>10</v>
      </c>
      <c r="Y3858">
        <v>40829</v>
      </c>
      <c r="Z3858">
        <v>0</v>
      </c>
      <c r="AA3858">
        <v>79294</v>
      </c>
      <c r="AB3858">
        <v>79294</v>
      </c>
      <c r="AC3858" t="s">
        <v>31</v>
      </c>
      <c r="AD3858">
        <v>30098</v>
      </c>
      <c r="AE3858">
        <v>41</v>
      </c>
      <c r="AF3858" t="s">
        <v>32</v>
      </c>
      <c r="AG3858">
        <v>4719</v>
      </c>
      <c r="AH3858">
        <v>0</v>
      </c>
      <c r="AI3858" t="s">
        <v>33</v>
      </c>
      <c r="AJ3858">
        <v>502</v>
      </c>
      <c r="AK3858" t="s">
        <v>34</v>
      </c>
      <c r="AL3858">
        <v>0</v>
      </c>
      <c r="AM3858">
        <v>0</v>
      </c>
      <c r="AN3858" t="s">
        <v>35</v>
      </c>
      <c r="AO3858">
        <v>0</v>
      </c>
      <c r="AP3858">
        <v>0</v>
      </c>
      <c r="AQ3858" t="s">
        <v>36</v>
      </c>
      <c r="AR3858">
        <v>0</v>
      </c>
      <c r="AS3858" t="s">
        <v>37</v>
      </c>
      <c r="AT3858" t="s">
        <v>3410</v>
      </c>
      <c r="AU3858" t="s">
        <v>3411</v>
      </c>
      <c r="AV3858" t="s">
        <v>3410</v>
      </c>
    </row>
    <row r="3859" spans="1:48" x14ac:dyDescent="0.25">
      <c r="A3859" t="s">
        <v>13</v>
      </c>
      <c r="B3859">
        <v>3920</v>
      </c>
      <c r="C3859" t="s">
        <v>2154</v>
      </c>
      <c r="D3859">
        <v>0</v>
      </c>
      <c r="E3859">
        <v>16651</v>
      </c>
      <c r="F3859" t="s">
        <v>25</v>
      </c>
      <c r="G3859">
        <v>308010043</v>
      </c>
      <c r="H3859" t="s">
        <v>26</v>
      </c>
      <c r="I3859">
        <v>35200</v>
      </c>
      <c r="J3859" t="s">
        <v>3</v>
      </c>
      <c r="K3859">
        <v>860024301</v>
      </c>
      <c r="L3859" t="s">
        <v>27</v>
      </c>
      <c r="M3859">
        <v>37511940</v>
      </c>
      <c r="N3859" t="s">
        <v>63</v>
      </c>
      <c r="O3859">
        <v>37511940</v>
      </c>
      <c r="P3859" t="s">
        <v>63</v>
      </c>
      <c r="Q3859" t="s">
        <v>3741</v>
      </c>
      <c r="R3859">
        <v>2</v>
      </c>
      <c r="S3859" t="s">
        <v>7</v>
      </c>
      <c r="T3859" t="s">
        <v>29</v>
      </c>
      <c r="U3859" t="s">
        <v>30</v>
      </c>
      <c r="V3859">
        <v>3600</v>
      </c>
      <c r="W3859">
        <v>3600</v>
      </c>
      <c r="X3859" t="s">
        <v>10</v>
      </c>
      <c r="Y3859">
        <v>40829</v>
      </c>
      <c r="Z3859">
        <v>0</v>
      </c>
      <c r="AA3859">
        <v>79294</v>
      </c>
      <c r="AB3859">
        <v>79294</v>
      </c>
      <c r="AC3859" t="s">
        <v>31</v>
      </c>
      <c r="AD3859">
        <v>30097</v>
      </c>
      <c r="AE3859">
        <v>41</v>
      </c>
      <c r="AF3859" t="s">
        <v>32</v>
      </c>
      <c r="AG3859">
        <v>4718</v>
      </c>
      <c r="AH3859">
        <v>0</v>
      </c>
      <c r="AI3859" t="s">
        <v>33</v>
      </c>
      <c r="AJ3859">
        <v>502</v>
      </c>
      <c r="AK3859" t="s">
        <v>34</v>
      </c>
      <c r="AL3859">
        <v>0</v>
      </c>
      <c r="AM3859">
        <v>0</v>
      </c>
      <c r="AN3859" t="s">
        <v>35</v>
      </c>
      <c r="AO3859">
        <v>0</v>
      </c>
      <c r="AP3859">
        <v>0</v>
      </c>
      <c r="AQ3859" t="s">
        <v>36</v>
      </c>
      <c r="AR3859">
        <v>0</v>
      </c>
      <c r="AS3859" t="s">
        <v>37</v>
      </c>
      <c r="AT3859" t="s">
        <v>3410</v>
      </c>
      <c r="AU3859" t="s">
        <v>3411</v>
      </c>
      <c r="AV3859" t="s">
        <v>3410</v>
      </c>
    </row>
    <row r="3860" spans="1:48" x14ac:dyDescent="0.25">
      <c r="A3860" t="s">
        <v>13</v>
      </c>
      <c r="B3860">
        <v>3919</v>
      </c>
      <c r="C3860" t="s">
        <v>2154</v>
      </c>
      <c r="D3860">
        <v>0</v>
      </c>
      <c r="E3860">
        <v>16651</v>
      </c>
      <c r="F3860" t="s">
        <v>25</v>
      </c>
      <c r="G3860">
        <v>308010043</v>
      </c>
      <c r="H3860" t="s">
        <v>26</v>
      </c>
      <c r="I3860">
        <v>35200</v>
      </c>
      <c r="J3860" t="s">
        <v>3</v>
      </c>
      <c r="K3860">
        <v>860024301</v>
      </c>
      <c r="L3860" t="s">
        <v>27</v>
      </c>
      <c r="M3860">
        <v>37511940</v>
      </c>
      <c r="N3860" t="s">
        <v>63</v>
      </c>
      <c r="O3860">
        <v>37511940</v>
      </c>
      <c r="P3860" t="s">
        <v>63</v>
      </c>
      <c r="Q3860" t="s">
        <v>3741</v>
      </c>
      <c r="R3860">
        <v>2</v>
      </c>
      <c r="S3860" t="s">
        <v>7</v>
      </c>
      <c r="T3860" t="s">
        <v>29</v>
      </c>
      <c r="U3860" t="s">
        <v>30</v>
      </c>
      <c r="V3860">
        <v>3600</v>
      </c>
      <c r="W3860">
        <v>3600</v>
      </c>
      <c r="X3860" t="s">
        <v>10</v>
      </c>
      <c r="Y3860">
        <v>40829</v>
      </c>
      <c r="Z3860">
        <v>0</v>
      </c>
      <c r="AA3860">
        <v>79294</v>
      </c>
      <c r="AB3860">
        <v>79294</v>
      </c>
      <c r="AC3860" t="s">
        <v>31</v>
      </c>
      <c r="AD3860">
        <v>30096</v>
      </c>
      <c r="AE3860">
        <v>41</v>
      </c>
      <c r="AF3860" t="s">
        <v>32</v>
      </c>
      <c r="AG3860">
        <v>4717</v>
      </c>
      <c r="AH3860">
        <v>0</v>
      </c>
      <c r="AI3860" t="s">
        <v>33</v>
      </c>
      <c r="AJ3860">
        <v>502</v>
      </c>
      <c r="AK3860" t="s">
        <v>34</v>
      </c>
      <c r="AL3860">
        <v>0</v>
      </c>
      <c r="AM3860">
        <v>0</v>
      </c>
      <c r="AN3860" t="s">
        <v>35</v>
      </c>
      <c r="AO3860">
        <v>0</v>
      </c>
      <c r="AP3860">
        <v>0</v>
      </c>
      <c r="AQ3860" t="s">
        <v>36</v>
      </c>
      <c r="AR3860">
        <v>0</v>
      </c>
      <c r="AS3860" t="s">
        <v>37</v>
      </c>
      <c r="AT3860" t="s">
        <v>3410</v>
      </c>
      <c r="AU3860" t="s">
        <v>3411</v>
      </c>
      <c r="AV3860" t="s">
        <v>3410</v>
      </c>
    </row>
    <row r="3861" spans="1:48" x14ac:dyDescent="0.25">
      <c r="A3861" t="s">
        <v>13</v>
      </c>
      <c r="B3861">
        <v>3944</v>
      </c>
      <c r="C3861" t="s">
        <v>2154</v>
      </c>
      <c r="D3861">
        <v>0</v>
      </c>
      <c r="E3861">
        <v>16651</v>
      </c>
      <c r="F3861" t="s">
        <v>25</v>
      </c>
      <c r="G3861">
        <v>308010043</v>
      </c>
      <c r="H3861" t="s">
        <v>26</v>
      </c>
      <c r="I3861">
        <v>35200</v>
      </c>
      <c r="J3861" t="s">
        <v>3</v>
      </c>
      <c r="K3861">
        <v>860024301</v>
      </c>
      <c r="L3861" t="s">
        <v>27</v>
      </c>
      <c r="M3861">
        <v>37511940</v>
      </c>
      <c r="N3861" t="s">
        <v>63</v>
      </c>
      <c r="O3861">
        <v>37511940</v>
      </c>
      <c r="P3861" t="s">
        <v>63</v>
      </c>
      <c r="Q3861" t="s">
        <v>3741</v>
      </c>
      <c r="R3861">
        <v>2</v>
      </c>
      <c r="S3861" t="s">
        <v>7</v>
      </c>
      <c r="T3861" t="s">
        <v>29</v>
      </c>
      <c r="U3861" t="s">
        <v>30</v>
      </c>
      <c r="V3861">
        <v>3600</v>
      </c>
      <c r="W3861">
        <v>3600</v>
      </c>
      <c r="X3861" t="s">
        <v>10</v>
      </c>
      <c r="Y3861">
        <v>40829</v>
      </c>
      <c r="Z3861">
        <v>0</v>
      </c>
      <c r="AA3861">
        <v>79294</v>
      </c>
      <c r="AB3861">
        <v>79294</v>
      </c>
      <c r="AC3861" t="s">
        <v>31</v>
      </c>
      <c r="AD3861">
        <v>30095</v>
      </c>
      <c r="AE3861">
        <v>41</v>
      </c>
      <c r="AF3861" t="s">
        <v>32</v>
      </c>
      <c r="AG3861">
        <v>4716</v>
      </c>
      <c r="AH3861">
        <v>0</v>
      </c>
      <c r="AI3861" t="s">
        <v>33</v>
      </c>
      <c r="AJ3861">
        <v>502</v>
      </c>
      <c r="AK3861" t="s">
        <v>34</v>
      </c>
      <c r="AL3861">
        <v>0</v>
      </c>
      <c r="AM3861">
        <v>0</v>
      </c>
      <c r="AN3861" t="s">
        <v>35</v>
      </c>
      <c r="AO3861">
        <v>0</v>
      </c>
      <c r="AP3861">
        <v>0</v>
      </c>
      <c r="AQ3861" t="s">
        <v>36</v>
      </c>
      <c r="AR3861">
        <v>0</v>
      </c>
      <c r="AS3861" t="s">
        <v>37</v>
      </c>
      <c r="AT3861" t="s">
        <v>3410</v>
      </c>
      <c r="AU3861" t="s">
        <v>3411</v>
      </c>
      <c r="AV3861" t="s">
        <v>3410</v>
      </c>
    </row>
    <row r="3862" spans="1:48" x14ac:dyDescent="0.25">
      <c r="A3862" t="s">
        <v>13</v>
      </c>
      <c r="B3862">
        <v>3917</v>
      </c>
      <c r="C3862" t="s">
        <v>2154</v>
      </c>
      <c r="D3862">
        <v>0</v>
      </c>
      <c r="E3862">
        <v>16651</v>
      </c>
      <c r="F3862" t="s">
        <v>25</v>
      </c>
      <c r="G3862">
        <v>308010043</v>
      </c>
      <c r="H3862" t="s">
        <v>26</v>
      </c>
      <c r="I3862">
        <v>35200</v>
      </c>
      <c r="J3862" t="s">
        <v>3</v>
      </c>
      <c r="K3862">
        <v>860024301</v>
      </c>
      <c r="L3862" t="s">
        <v>27</v>
      </c>
      <c r="M3862">
        <v>37511940</v>
      </c>
      <c r="N3862" t="s">
        <v>63</v>
      </c>
      <c r="O3862">
        <v>37511940</v>
      </c>
      <c r="P3862" t="s">
        <v>63</v>
      </c>
      <c r="Q3862" t="s">
        <v>3741</v>
      </c>
      <c r="R3862">
        <v>2</v>
      </c>
      <c r="S3862" t="s">
        <v>7</v>
      </c>
      <c r="T3862" t="s">
        <v>29</v>
      </c>
      <c r="U3862" t="s">
        <v>30</v>
      </c>
      <c r="V3862">
        <v>3600</v>
      </c>
      <c r="W3862">
        <v>3600</v>
      </c>
      <c r="X3862" t="s">
        <v>10</v>
      </c>
      <c r="Y3862">
        <v>40829</v>
      </c>
      <c r="Z3862">
        <v>0</v>
      </c>
      <c r="AA3862">
        <v>79294</v>
      </c>
      <c r="AB3862">
        <v>79294</v>
      </c>
      <c r="AC3862" t="s">
        <v>31</v>
      </c>
      <c r="AD3862">
        <v>30094</v>
      </c>
      <c r="AE3862">
        <v>41</v>
      </c>
      <c r="AF3862" t="s">
        <v>32</v>
      </c>
      <c r="AG3862">
        <v>4715</v>
      </c>
      <c r="AH3862">
        <v>0</v>
      </c>
      <c r="AI3862" t="s">
        <v>33</v>
      </c>
      <c r="AJ3862">
        <v>502</v>
      </c>
      <c r="AK3862" t="s">
        <v>34</v>
      </c>
      <c r="AL3862">
        <v>0</v>
      </c>
      <c r="AM3862">
        <v>0</v>
      </c>
      <c r="AN3862" t="s">
        <v>35</v>
      </c>
      <c r="AO3862">
        <v>0</v>
      </c>
      <c r="AP3862">
        <v>0</v>
      </c>
      <c r="AQ3862" t="s">
        <v>36</v>
      </c>
      <c r="AR3862">
        <v>0</v>
      </c>
      <c r="AS3862" t="s">
        <v>37</v>
      </c>
      <c r="AT3862" t="s">
        <v>3410</v>
      </c>
      <c r="AU3862" t="s">
        <v>3411</v>
      </c>
      <c r="AV3862" t="s">
        <v>3410</v>
      </c>
    </row>
    <row r="3863" spans="1:48" x14ac:dyDescent="0.25">
      <c r="A3863" t="s">
        <v>13</v>
      </c>
      <c r="B3863">
        <v>3940</v>
      </c>
      <c r="C3863" t="s">
        <v>2154</v>
      </c>
      <c r="D3863">
        <v>0</v>
      </c>
      <c r="E3863">
        <v>16651</v>
      </c>
      <c r="F3863" t="s">
        <v>25</v>
      </c>
      <c r="G3863">
        <v>308010043</v>
      </c>
      <c r="H3863" t="s">
        <v>26</v>
      </c>
      <c r="I3863">
        <v>35200</v>
      </c>
      <c r="J3863" t="s">
        <v>3</v>
      </c>
      <c r="K3863">
        <v>860024301</v>
      </c>
      <c r="L3863" t="s">
        <v>27</v>
      </c>
      <c r="M3863">
        <v>37511940</v>
      </c>
      <c r="N3863" t="s">
        <v>63</v>
      </c>
      <c r="O3863">
        <v>37511940</v>
      </c>
      <c r="P3863" t="s">
        <v>63</v>
      </c>
      <c r="Q3863" t="s">
        <v>3741</v>
      </c>
      <c r="R3863">
        <v>2</v>
      </c>
      <c r="S3863" t="s">
        <v>7</v>
      </c>
      <c r="T3863" t="s">
        <v>29</v>
      </c>
      <c r="U3863" t="s">
        <v>30</v>
      </c>
      <c r="V3863">
        <v>3600</v>
      </c>
      <c r="W3863">
        <v>3600</v>
      </c>
      <c r="X3863" t="s">
        <v>10</v>
      </c>
      <c r="Y3863">
        <v>40829</v>
      </c>
      <c r="Z3863">
        <v>0</v>
      </c>
      <c r="AA3863">
        <v>79294</v>
      </c>
      <c r="AB3863">
        <v>79294</v>
      </c>
      <c r="AC3863" t="s">
        <v>31</v>
      </c>
      <c r="AD3863">
        <v>30093</v>
      </c>
      <c r="AE3863">
        <v>41</v>
      </c>
      <c r="AF3863" t="s">
        <v>32</v>
      </c>
      <c r="AG3863">
        <v>4714</v>
      </c>
      <c r="AH3863">
        <v>0</v>
      </c>
      <c r="AI3863" t="s">
        <v>33</v>
      </c>
      <c r="AJ3863">
        <v>502</v>
      </c>
      <c r="AK3863" t="s">
        <v>34</v>
      </c>
      <c r="AL3863">
        <v>0</v>
      </c>
      <c r="AM3863">
        <v>0</v>
      </c>
      <c r="AN3863" t="s">
        <v>35</v>
      </c>
      <c r="AO3863">
        <v>0</v>
      </c>
      <c r="AP3863">
        <v>0</v>
      </c>
      <c r="AQ3863" t="s">
        <v>36</v>
      </c>
      <c r="AR3863">
        <v>0</v>
      </c>
      <c r="AS3863" t="s">
        <v>37</v>
      </c>
      <c r="AT3863" t="s">
        <v>3410</v>
      </c>
      <c r="AU3863" t="s">
        <v>3411</v>
      </c>
      <c r="AV3863" t="s">
        <v>3410</v>
      </c>
    </row>
    <row r="3864" spans="1:48" x14ac:dyDescent="0.25">
      <c r="A3864" t="s">
        <v>13</v>
      </c>
      <c r="B3864">
        <v>3962</v>
      </c>
      <c r="C3864" t="s">
        <v>2154</v>
      </c>
      <c r="D3864">
        <v>0</v>
      </c>
      <c r="E3864">
        <v>16651</v>
      </c>
      <c r="F3864" t="s">
        <v>25</v>
      </c>
      <c r="G3864">
        <v>308010043</v>
      </c>
      <c r="H3864" t="s">
        <v>26</v>
      </c>
      <c r="I3864">
        <v>35200</v>
      </c>
      <c r="J3864" t="s">
        <v>3</v>
      </c>
      <c r="K3864">
        <v>860024301</v>
      </c>
      <c r="L3864" t="s">
        <v>27</v>
      </c>
      <c r="M3864">
        <v>37511940</v>
      </c>
      <c r="N3864" t="s">
        <v>63</v>
      </c>
      <c r="O3864">
        <v>37511940</v>
      </c>
      <c r="P3864" t="s">
        <v>63</v>
      </c>
      <c r="Q3864" t="s">
        <v>3741</v>
      </c>
      <c r="R3864">
        <v>2</v>
      </c>
      <c r="S3864" t="s">
        <v>7</v>
      </c>
      <c r="T3864" t="s">
        <v>29</v>
      </c>
      <c r="U3864" t="s">
        <v>30</v>
      </c>
      <c r="V3864">
        <v>3600</v>
      </c>
      <c r="W3864">
        <v>3600</v>
      </c>
      <c r="X3864" t="s">
        <v>10</v>
      </c>
      <c r="Y3864">
        <v>40829</v>
      </c>
      <c r="Z3864">
        <v>0</v>
      </c>
      <c r="AA3864">
        <v>79294</v>
      </c>
      <c r="AB3864">
        <v>79294</v>
      </c>
      <c r="AC3864" t="s">
        <v>31</v>
      </c>
      <c r="AD3864">
        <v>30092</v>
      </c>
      <c r="AE3864">
        <v>41</v>
      </c>
      <c r="AF3864" t="s">
        <v>32</v>
      </c>
      <c r="AG3864">
        <v>4713</v>
      </c>
      <c r="AH3864">
        <v>0</v>
      </c>
      <c r="AI3864" t="s">
        <v>33</v>
      </c>
      <c r="AJ3864">
        <v>502</v>
      </c>
      <c r="AK3864" t="s">
        <v>34</v>
      </c>
      <c r="AL3864">
        <v>0</v>
      </c>
      <c r="AM3864">
        <v>0</v>
      </c>
      <c r="AN3864" t="s">
        <v>35</v>
      </c>
      <c r="AO3864">
        <v>0</v>
      </c>
      <c r="AP3864">
        <v>0</v>
      </c>
      <c r="AQ3864" t="s">
        <v>36</v>
      </c>
      <c r="AR3864">
        <v>0</v>
      </c>
      <c r="AS3864" t="s">
        <v>37</v>
      </c>
      <c r="AT3864" t="s">
        <v>3410</v>
      </c>
      <c r="AU3864" t="s">
        <v>3411</v>
      </c>
      <c r="AV3864" t="s">
        <v>3410</v>
      </c>
    </row>
    <row r="3865" spans="1:48" x14ac:dyDescent="0.25">
      <c r="A3865" t="s">
        <v>13</v>
      </c>
      <c r="B3865">
        <v>3948</v>
      </c>
      <c r="C3865" t="s">
        <v>2154</v>
      </c>
      <c r="D3865">
        <v>0</v>
      </c>
      <c r="E3865">
        <v>16651</v>
      </c>
      <c r="F3865" t="s">
        <v>25</v>
      </c>
      <c r="G3865">
        <v>308010043</v>
      </c>
      <c r="H3865" t="s">
        <v>26</v>
      </c>
      <c r="I3865">
        <v>35200</v>
      </c>
      <c r="J3865" t="s">
        <v>3</v>
      </c>
      <c r="K3865">
        <v>860024301</v>
      </c>
      <c r="L3865" t="s">
        <v>27</v>
      </c>
      <c r="M3865">
        <v>37511940</v>
      </c>
      <c r="N3865" t="s">
        <v>63</v>
      </c>
      <c r="O3865">
        <v>37511940</v>
      </c>
      <c r="P3865" t="s">
        <v>63</v>
      </c>
      <c r="Q3865" t="s">
        <v>3741</v>
      </c>
      <c r="R3865">
        <v>2</v>
      </c>
      <c r="S3865" t="s">
        <v>7</v>
      </c>
      <c r="T3865" t="s">
        <v>29</v>
      </c>
      <c r="U3865" t="s">
        <v>30</v>
      </c>
      <c r="V3865">
        <v>3600</v>
      </c>
      <c r="W3865">
        <v>3600</v>
      </c>
      <c r="X3865" t="s">
        <v>10</v>
      </c>
      <c r="Y3865">
        <v>40829</v>
      </c>
      <c r="Z3865">
        <v>0</v>
      </c>
      <c r="AA3865">
        <v>79294</v>
      </c>
      <c r="AB3865">
        <v>79294</v>
      </c>
      <c r="AC3865" t="s">
        <v>31</v>
      </c>
      <c r="AD3865">
        <v>30091</v>
      </c>
      <c r="AE3865">
        <v>41</v>
      </c>
      <c r="AF3865" t="s">
        <v>32</v>
      </c>
      <c r="AG3865">
        <v>4712</v>
      </c>
      <c r="AH3865">
        <v>0</v>
      </c>
      <c r="AI3865" t="s">
        <v>33</v>
      </c>
      <c r="AJ3865">
        <v>502</v>
      </c>
      <c r="AK3865" t="s">
        <v>34</v>
      </c>
      <c r="AL3865">
        <v>0</v>
      </c>
      <c r="AM3865">
        <v>0</v>
      </c>
      <c r="AN3865" t="s">
        <v>35</v>
      </c>
      <c r="AO3865">
        <v>0</v>
      </c>
      <c r="AP3865">
        <v>0</v>
      </c>
      <c r="AQ3865" t="s">
        <v>36</v>
      </c>
      <c r="AR3865">
        <v>0</v>
      </c>
      <c r="AS3865" t="s">
        <v>37</v>
      </c>
      <c r="AT3865" t="s">
        <v>3410</v>
      </c>
      <c r="AU3865" t="s">
        <v>3411</v>
      </c>
      <c r="AV3865" t="s">
        <v>3410</v>
      </c>
    </row>
    <row r="3866" spans="1:48" x14ac:dyDescent="0.25">
      <c r="A3866" t="s">
        <v>13</v>
      </c>
      <c r="B3866">
        <v>3925</v>
      </c>
      <c r="C3866" t="s">
        <v>2154</v>
      </c>
      <c r="D3866">
        <v>0</v>
      </c>
      <c r="E3866">
        <v>16651</v>
      </c>
      <c r="F3866" t="s">
        <v>25</v>
      </c>
      <c r="G3866">
        <v>308010043</v>
      </c>
      <c r="H3866" t="s">
        <v>26</v>
      </c>
      <c r="I3866">
        <v>35200</v>
      </c>
      <c r="J3866" t="s">
        <v>3</v>
      </c>
      <c r="K3866">
        <v>860024301</v>
      </c>
      <c r="L3866" t="s">
        <v>27</v>
      </c>
      <c r="M3866">
        <v>37511940</v>
      </c>
      <c r="N3866" t="s">
        <v>63</v>
      </c>
      <c r="O3866">
        <v>37511940</v>
      </c>
      <c r="P3866" t="s">
        <v>63</v>
      </c>
      <c r="Q3866" t="s">
        <v>3741</v>
      </c>
      <c r="R3866">
        <v>2</v>
      </c>
      <c r="S3866" t="s">
        <v>7</v>
      </c>
      <c r="T3866" t="s">
        <v>29</v>
      </c>
      <c r="U3866" t="s">
        <v>30</v>
      </c>
      <c r="V3866">
        <v>3600</v>
      </c>
      <c r="W3866">
        <v>3600</v>
      </c>
      <c r="X3866" t="s">
        <v>10</v>
      </c>
      <c r="Y3866">
        <v>40829</v>
      </c>
      <c r="Z3866">
        <v>0</v>
      </c>
      <c r="AA3866">
        <v>79294</v>
      </c>
      <c r="AB3866">
        <v>79294</v>
      </c>
      <c r="AC3866" t="s">
        <v>31</v>
      </c>
      <c r="AD3866">
        <v>30090</v>
      </c>
      <c r="AE3866">
        <v>41</v>
      </c>
      <c r="AF3866" t="s">
        <v>32</v>
      </c>
      <c r="AG3866">
        <v>4711</v>
      </c>
      <c r="AH3866">
        <v>0</v>
      </c>
      <c r="AI3866" t="s">
        <v>33</v>
      </c>
      <c r="AJ3866">
        <v>502</v>
      </c>
      <c r="AK3866" t="s">
        <v>34</v>
      </c>
      <c r="AL3866">
        <v>0</v>
      </c>
      <c r="AM3866">
        <v>0</v>
      </c>
      <c r="AN3866" t="s">
        <v>35</v>
      </c>
      <c r="AO3866">
        <v>0</v>
      </c>
      <c r="AP3866">
        <v>0</v>
      </c>
      <c r="AQ3866" t="s">
        <v>36</v>
      </c>
      <c r="AR3866">
        <v>0</v>
      </c>
      <c r="AS3866" t="s">
        <v>37</v>
      </c>
      <c r="AT3866" t="s">
        <v>3410</v>
      </c>
      <c r="AU3866" t="s">
        <v>3411</v>
      </c>
      <c r="AV3866" t="s">
        <v>3410</v>
      </c>
    </row>
    <row r="3867" spans="1:48" x14ac:dyDescent="0.25">
      <c r="A3867" t="s">
        <v>13</v>
      </c>
      <c r="B3867">
        <v>3967</v>
      </c>
      <c r="C3867" t="s">
        <v>2154</v>
      </c>
      <c r="D3867">
        <v>0</v>
      </c>
      <c r="E3867">
        <v>16651</v>
      </c>
      <c r="F3867" t="s">
        <v>25</v>
      </c>
      <c r="G3867">
        <v>308010043</v>
      </c>
      <c r="H3867" t="s">
        <v>26</v>
      </c>
      <c r="I3867">
        <v>35200</v>
      </c>
      <c r="J3867" t="s">
        <v>3</v>
      </c>
      <c r="K3867">
        <v>860024301</v>
      </c>
      <c r="L3867" t="s">
        <v>27</v>
      </c>
      <c r="M3867">
        <v>37511940</v>
      </c>
      <c r="N3867" t="s">
        <v>63</v>
      </c>
      <c r="O3867">
        <v>37511940</v>
      </c>
      <c r="P3867" t="s">
        <v>63</v>
      </c>
      <c r="Q3867" t="s">
        <v>3741</v>
      </c>
      <c r="R3867">
        <v>2</v>
      </c>
      <c r="S3867" t="s">
        <v>7</v>
      </c>
      <c r="T3867" t="s">
        <v>29</v>
      </c>
      <c r="U3867" t="s">
        <v>30</v>
      </c>
      <c r="V3867">
        <v>3600</v>
      </c>
      <c r="W3867">
        <v>3600</v>
      </c>
      <c r="X3867" t="s">
        <v>10</v>
      </c>
      <c r="Y3867">
        <v>40829</v>
      </c>
      <c r="Z3867">
        <v>0</v>
      </c>
      <c r="AA3867">
        <v>79294</v>
      </c>
      <c r="AB3867">
        <v>79294</v>
      </c>
      <c r="AC3867" t="s">
        <v>31</v>
      </c>
      <c r="AD3867">
        <v>30089</v>
      </c>
      <c r="AE3867">
        <v>41</v>
      </c>
      <c r="AF3867" t="s">
        <v>32</v>
      </c>
      <c r="AG3867">
        <v>4710</v>
      </c>
      <c r="AH3867">
        <v>0</v>
      </c>
      <c r="AI3867" t="s">
        <v>33</v>
      </c>
      <c r="AJ3867">
        <v>502</v>
      </c>
      <c r="AK3867" t="s">
        <v>34</v>
      </c>
      <c r="AL3867">
        <v>0</v>
      </c>
      <c r="AM3867">
        <v>0</v>
      </c>
      <c r="AN3867" t="s">
        <v>35</v>
      </c>
      <c r="AO3867">
        <v>0</v>
      </c>
      <c r="AP3867">
        <v>0</v>
      </c>
      <c r="AQ3867" t="s">
        <v>36</v>
      </c>
      <c r="AR3867">
        <v>0</v>
      </c>
      <c r="AS3867" t="s">
        <v>37</v>
      </c>
      <c r="AT3867" t="s">
        <v>3410</v>
      </c>
      <c r="AU3867" t="s">
        <v>3411</v>
      </c>
      <c r="AV3867" t="s">
        <v>3410</v>
      </c>
    </row>
    <row r="3868" spans="1:48" x14ac:dyDescent="0.25">
      <c r="A3868" t="s">
        <v>13</v>
      </c>
      <c r="B3868">
        <v>3895</v>
      </c>
      <c r="C3868" t="s">
        <v>2154</v>
      </c>
      <c r="D3868">
        <v>0</v>
      </c>
      <c r="E3868">
        <v>16651</v>
      </c>
      <c r="F3868" t="s">
        <v>25</v>
      </c>
      <c r="G3868">
        <v>308010043</v>
      </c>
      <c r="H3868" t="s">
        <v>26</v>
      </c>
      <c r="I3868">
        <v>35200</v>
      </c>
      <c r="J3868" t="s">
        <v>3</v>
      </c>
      <c r="K3868">
        <v>860024301</v>
      </c>
      <c r="L3868" t="s">
        <v>27</v>
      </c>
      <c r="M3868">
        <v>37511940</v>
      </c>
      <c r="N3868" t="s">
        <v>63</v>
      </c>
      <c r="O3868">
        <v>37511940</v>
      </c>
      <c r="P3868" t="s">
        <v>63</v>
      </c>
      <c r="Q3868" t="s">
        <v>3741</v>
      </c>
      <c r="R3868">
        <v>2</v>
      </c>
      <c r="S3868" t="s">
        <v>7</v>
      </c>
      <c r="T3868" t="s">
        <v>29</v>
      </c>
      <c r="U3868" t="s">
        <v>30</v>
      </c>
      <c r="V3868">
        <v>3600</v>
      </c>
      <c r="W3868">
        <v>3600</v>
      </c>
      <c r="X3868" t="s">
        <v>10</v>
      </c>
      <c r="Y3868">
        <v>40829</v>
      </c>
      <c r="Z3868">
        <v>0</v>
      </c>
      <c r="AA3868">
        <v>79294</v>
      </c>
      <c r="AB3868">
        <v>79294</v>
      </c>
      <c r="AC3868" t="s">
        <v>31</v>
      </c>
      <c r="AD3868">
        <v>30088</v>
      </c>
      <c r="AE3868">
        <v>41</v>
      </c>
      <c r="AF3868" t="s">
        <v>32</v>
      </c>
      <c r="AG3868">
        <v>4709</v>
      </c>
      <c r="AH3868">
        <v>0</v>
      </c>
      <c r="AI3868" t="s">
        <v>33</v>
      </c>
      <c r="AJ3868">
        <v>502</v>
      </c>
      <c r="AK3868" t="s">
        <v>34</v>
      </c>
      <c r="AL3868">
        <v>0</v>
      </c>
      <c r="AM3868">
        <v>0</v>
      </c>
      <c r="AN3868" t="s">
        <v>35</v>
      </c>
      <c r="AO3868">
        <v>0</v>
      </c>
      <c r="AP3868">
        <v>0</v>
      </c>
      <c r="AQ3868" t="s">
        <v>36</v>
      </c>
      <c r="AR3868">
        <v>0</v>
      </c>
      <c r="AS3868" t="s">
        <v>37</v>
      </c>
      <c r="AT3868" t="s">
        <v>3410</v>
      </c>
      <c r="AU3868" t="s">
        <v>3411</v>
      </c>
      <c r="AV3868" t="s">
        <v>3410</v>
      </c>
    </row>
    <row r="3869" spans="1:48" x14ac:dyDescent="0.25">
      <c r="A3869" t="s">
        <v>13</v>
      </c>
      <c r="B3869">
        <v>3959</v>
      </c>
      <c r="C3869" t="s">
        <v>2154</v>
      </c>
      <c r="D3869">
        <v>0</v>
      </c>
      <c r="E3869">
        <v>16651</v>
      </c>
      <c r="F3869" t="s">
        <v>25</v>
      </c>
      <c r="G3869">
        <v>308010043</v>
      </c>
      <c r="H3869" t="s">
        <v>26</v>
      </c>
      <c r="I3869">
        <v>35200</v>
      </c>
      <c r="J3869" t="s">
        <v>3</v>
      </c>
      <c r="K3869">
        <v>860024301</v>
      </c>
      <c r="L3869" t="s">
        <v>27</v>
      </c>
      <c r="M3869">
        <v>37511940</v>
      </c>
      <c r="N3869" t="s">
        <v>63</v>
      </c>
      <c r="O3869">
        <v>37511940</v>
      </c>
      <c r="P3869" t="s">
        <v>63</v>
      </c>
      <c r="Q3869" t="s">
        <v>3741</v>
      </c>
      <c r="R3869">
        <v>2</v>
      </c>
      <c r="S3869" t="s">
        <v>7</v>
      </c>
      <c r="T3869" t="s">
        <v>29</v>
      </c>
      <c r="U3869" t="s">
        <v>30</v>
      </c>
      <c r="V3869">
        <v>3600</v>
      </c>
      <c r="W3869">
        <v>3600</v>
      </c>
      <c r="X3869" t="s">
        <v>10</v>
      </c>
      <c r="Y3869">
        <v>40829</v>
      </c>
      <c r="Z3869">
        <v>0</v>
      </c>
      <c r="AA3869">
        <v>79294</v>
      </c>
      <c r="AB3869">
        <v>79294</v>
      </c>
      <c r="AC3869" t="s">
        <v>31</v>
      </c>
      <c r="AD3869">
        <v>30087</v>
      </c>
      <c r="AE3869">
        <v>41</v>
      </c>
      <c r="AF3869" t="s">
        <v>32</v>
      </c>
      <c r="AG3869">
        <v>4708</v>
      </c>
      <c r="AH3869">
        <v>0</v>
      </c>
      <c r="AI3869" t="s">
        <v>33</v>
      </c>
      <c r="AJ3869">
        <v>502</v>
      </c>
      <c r="AK3869" t="s">
        <v>34</v>
      </c>
      <c r="AL3869">
        <v>0</v>
      </c>
      <c r="AM3869">
        <v>0</v>
      </c>
      <c r="AN3869" t="s">
        <v>35</v>
      </c>
      <c r="AO3869">
        <v>0</v>
      </c>
      <c r="AP3869">
        <v>0</v>
      </c>
      <c r="AQ3869" t="s">
        <v>36</v>
      </c>
      <c r="AR3869">
        <v>0</v>
      </c>
      <c r="AS3869" t="s">
        <v>37</v>
      </c>
      <c r="AT3869" t="s">
        <v>3410</v>
      </c>
      <c r="AU3869" t="s">
        <v>3411</v>
      </c>
      <c r="AV3869" t="s">
        <v>3410</v>
      </c>
    </row>
    <row r="3870" spans="1:48" x14ac:dyDescent="0.25">
      <c r="A3870" t="s">
        <v>13</v>
      </c>
      <c r="B3870">
        <v>3942</v>
      </c>
      <c r="C3870" t="s">
        <v>2154</v>
      </c>
      <c r="D3870">
        <v>0</v>
      </c>
      <c r="E3870">
        <v>16651</v>
      </c>
      <c r="F3870" t="s">
        <v>25</v>
      </c>
      <c r="G3870">
        <v>308010043</v>
      </c>
      <c r="H3870" t="s">
        <v>26</v>
      </c>
      <c r="I3870">
        <v>35200</v>
      </c>
      <c r="J3870" t="s">
        <v>3</v>
      </c>
      <c r="K3870">
        <v>860024301</v>
      </c>
      <c r="L3870" t="s">
        <v>27</v>
      </c>
      <c r="M3870">
        <v>37511940</v>
      </c>
      <c r="N3870" t="s">
        <v>63</v>
      </c>
      <c r="O3870">
        <v>37511940</v>
      </c>
      <c r="P3870" t="s">
        <v>63</v>
      </c>
      <c r="Q3870" t="s">
        <v>3741</v>
      </c>
      <c r="R3870">
        <v>2</v>
      </c>
      <c r="S3870" t="s">
        <v>7</v>
      </c>
      <c r="T3870" t="s">
        <v>29</v>
      </c>
      <c r="U3870" t="s">
        <v>30</v>
      </c>
      <c r="V3870">
        <v>3600</v>
      </c>
      <c r="W3870">
        <v>3600</v>
      </c>
      <c r="X3870" t="s">
        <v>10</v>
      </c>
      <c r="Y3870">
        <v>40829</v>
      </c>
      <c r="Z3870">
        <v>0</v>
      </c>
      <c r="AA3870">
        <v>79294</v>
      </c>
      <c r="AB3870">
        <v>79294</v>
      </c>
      <c r="AC3870" t="s">
        <v>31</v>
      </c>
      <c r="AD3870">
        <v>30086</v>
      </c>
      <c r="AE3870">
        <v>41</v>
      </c>
      <c r="AF3870" t="s">
        <v>32</v>
      </c>
      <c r="AG3870">
        <v>4707</v>
      </c>
      <c r="AH3870">
        <v>0</v>
      </c>
      <c r="AI3870" t="s">
        <v>33</v>
      </c>
      <c r="AJ3870">
        <v>502</v>
      </c>
      <c r="AK3870" t="s">
        <v>34</v>
      </c>
      <c r="AL3870">
        <v>0</v>
      </c>
      <c r="AM3870">
        <v>0</v>
      </c>
      <c r="AN3870" t="s">
        <v>35</v>
      </c>
      <c r="AO3870">
        <v>0</v>
      </c>
      <c r="AP3870">
        <v>0</v>
      </c>
      <c r="AQ3870" t="s">
        <v>36</v>
      </c>
      <c r="AR3870">
        <v>0</v>
      </c>
      <c r="AS3870" t="s">
        <v>37</v>
      </c>
      <c r="AT3870" t="s">
        <v>3410</v>
      </c>
      <c r="AU3870" t="s">
        <v>3411</v>
      </c>
      <c r="AV3870" t="s">
        <v>3410</v>
      </c>
    </row>
    <row r="3871" spans="1:48" x14ac:dyDescent="0.25">
      <c r="A3871" t="s">
        <v>13</v>
      </c>
      <c r="B3871">
        <v>3943</v>
      </c>
      <c r="C3871" t="s">
        <v>2154</v>
      </c>
      <c r="D3871">
        <v>0</v>
      </c>
      <c r="E3871">
        <v>16651</v>
      </c>
      <c r="F3871" t="s">
        <v>25</v>
      </c>
      <c r="G3871">
        <v>308010043</v>
      </c>
      <c r="H3871" t="s">
        <v>26</v>
      </c>
      <c r="I3871">
        <v>35200</v>
      </c>
      <c r="J3871" t="s">
        <v>3</v>
      </c>
      <c r="K3871">
        <v>860024301</v>
      </c>
      <c r="L3871" t="s">
        <v>27</v>
      </c>
      <c r="M3871">
        <v>37511940</v>
      </c>
      <c r="N3871" t="s">
        <v>63</v>
      </c>
      <c r="O3871">
        <v>37511940</v>
      </c>
      <c r="P3871" t="s">
        <v>63</v>
      </c>
      <c r="Q3871" t="s">
        <v>3741</v>
      </c>
      <c r="R3871">
        <v>2</v>
      </c>
      <c r="S3871" t="s">
        <v>7</v>
      </c>
      <c r="T3871" t="s">
        <v>29</v>
      </c>
      <c r="U3871" t="s">
        <v>30</v>
      </c>
      <c r="V3871">
        <v>3600</v>
      </c>
      <c r="W3871">
        <v>3600</v>
      </c>
      <c r="X3871" t="s">
        <v>10</v>
      </c>
      <c r="Y3871">
        <v>40829</v>
      </c>
      <c r="Z3871">
        <v>0</v>
      </c>
      <c r="AA3871">
        <v>79294</v>
      </c>
      <c r="AB3871">
        <v>79294</v>
      </c>
      <c r="AC3871" t="s">
        <v>31</v>
      </c>
      <c r="AD3871">
        <v>30085</v>
      </c>
      <c r="AE3871">
        <v>41</v>
      </c>
      <c r="AF3871" t="s">
        <v>32</v>
      </c>
      <c r="AG3871">
        <v>4706</v>
      </c>
      <c r="AH3871">
        <v>0</v>
      </c>
      <c r="AI3871" t="s">
        <v>33</v>
      </c>
      <c r="AJ3871">
        <v>502</v>
      </c>
      <c r="AK3871" t="s">
        <v>34</v>
      </c>
      <c r="AL3871">
        <v>0</v>
      </c>
      <c r="AM3871">
        <v>0</v>
      </c>
      <c r="AN3871" t="s">
        <v>35</v>
      </c>
      <c r="AO3871">
        <v>0</v>
      </c>
      <c r="AP3871">
        <v>0</v>
      </c>
      <c r="AQ3871" t="s">
        <v>36</v>
      </c>
      <c r="AR3871">
        <v>0</v>
      </c>
      <c r="AS3871" t="s">
        <v>37</v>
      </c>
      <c r="AT3871" t="s">
        <v>3410</v>
      </c>
      <c r="AU3871" t="s">
        <v>3411</v>
      </c>
      <c r="AV3871" t="s">
        <v>3410</v>
      </c>
    </row>
    <row r="3872" spans="1:48" x14ac:dyDescent="0.25">
      <c r="A3872" t="s">
        <v>13</v>
      </c>
      <c r="B3872">
        <v>3961</v>
      </c>
      <c r="C3872" t="s">
        <v>2154</v>
      </c>
      <c r="D3872">
        <v>0</v>
      </c>
      <c r="E3872">
        <v>16651</v>
      </c>
      <c r="F3872" t="s">
        <v>25</v>
      </c>
      <c r="G3872">
        <v>308010043</v>
      </c>
      <c r="H3872" t="s">
        <v>26</v>
      </c>
      <c r="I3872">
        <v>35200</v>
      </c>
      <c r="J3872" t="s">
        <v>3</v>
      </c>
      <c r="K3872">
        <v>860024301</v>
      </c>
      <c r="L3872" t="s">
        <v>27</v>
      </c>
      <c r="M3872">
        <v>37511940</v>
      </c>
      <c r="N3872" t="s">
        <v>63</v>
      </c>
      <c r="O3872">
        <v>37511940</v>
      </c>
      <c r="P3872" t="s">
        <v>63</v>
      </c>
      <c r="Q3872" t="s">
        <v>3741</v>
      </c>
      <c r="R3872">
        <v>2</v>
      </c>
      <c r="S3872" t="s">
        <v>7</v>
      </c>
      <c r="T3872" t="s">
        <v>29</v>
      </c>
      <c r="U3872" t="s">
        <v>30</v>
      </c>
      <c r="V3872">
        <v>3600</v>
      </c>
      <c r="W3872">
        <v>3600</v>
      </c>
      <c r="X3872" t="s">
        <v>10</v>
      </c>
      <c r="Y3872">
        <v>40829</v>
      </c>
      <c r="Z3872">
        <v>0</v>
      </c>
      <c r="AA3872">
        <v>79294</v>
      </c>
      <c r="AB3872">
        <v>79294</v>
      </c>
      <c r="AC3872" t="s">
        <v>31</v>
      </c>
      <c r="AD3872">
        <v>30084</v>
      </c>
      <c r="AE3872">
        <v>41</v>
      </c>
      <c r="AF3872" t="s">
        <v>32</v>
      </c>
      <c r="AG3872">
        <v>4705</v>
      </c>
      <c r="AH3872">
        <v>0</v>
      </c>
      <c r="AI3872" t="s">
        <v>33</v>
      </c>
      <c r="AJ3872">
        <v>502</v>
      </c>
      <c r="AK3872" t="s">
        <v>34</v>
      </c>
      <c r="AL3872">
        <v>0</v>
      </c>
      <c r="AM3872">
        <v>0</v>
      </c>
      <c r="AN3872" t="s">
        <v>35</v>
      </c>
      <c r="AO3872">
        <v>0</v>
      </c>
      <c r="AP3872">
        <v>0</v>
      </c>
      <c r="AQ3872" t="s">
        <v>36</v>
      </c>
      <c r="AR3872">
        <v>0</v>
      </c>
      <c r="AS3872" t="s">
        <v>37</v>
      </c>
      <c r="AT3872" t="s">
        <v>3410</v>
      </c>
      <c r="AU3872" t="s">
        <v>3411</v>
      </c>
      <c r="AV3872" t="s">
        <v>3410</v>
      </c>
    </row>
    <row r="3873" spans="1:48" x14ac:dyDescent="0.25">
      <c r="A3873" t="s">
        <v>13</v>
      </c>
      <c r="B3873">
        <v>3897</v>
      </c>
      <c r="C3873" t="s">
        <v>2154</v>
      </c>
      <c r="D3873">
        <v>0</v>
      </c>
      <c r="E3873">
        <v>16651</v>
      </c>
      <c r="F3873" t="s">
        <v>25</v>
      </c>
      <c r="G3873">
        <v>308010043</v>
      </c>
      <c r="H3873" t="s">
        <v>26</v>
      </c>
      <c r="I3873">
        <v>35200</v>
      </c>
      <c r="J3873" t="s">
        <v>3</v>
      </c>
      <c r="K3873">
        <v>860024301</v>
      </c>
      <c r="L3873" t="s">
        <v>27</v>
      </c>
      <c r="M3873">
        <v>37511940</v>
      </c>
      <c r="N3873" t="s">
        <v>63</v>
      </c>
      <c r="O3873">
        <v>37511940</v>
      </c>
      <c r="P3873" t="s">
        <v>63</v>
      </c>
      <c r="Q3873" t="s">
        <v>3741</v>
      </c>
      <c r="R3873">
        <v>2</v>
      </c>
      <c r="S3873" t="s">
        <v>7</v>
      </c>
      <c r="T3873" t="s">
        <v>29</v>
      </c>
      <c r="U3873" t="s">
        <v>30</v>
      </c>
      <c r="V3873">
        <v>3600</v>
      </c>
      <c r="W3873">
        <v>3600</v>
      </c>
      <c r="X3873" t="s">
        <v>10</v>
      </c>
      <c r="Y3873">
        <v>40829</v>
      </c>
      <c r="Z3873">
        <v>0</v>
      </c>
      <c r="AA3873">
        <v>79294</v>
      </c>
      <c r="AB3873">
        <v>79294</v>
      </c>
      <c r="AC3873" t="s">
        <v>31</v>
      </c>
      <c r="AD3873">
        <v>30083</v>
      </c>
      <c r="AE3873">
        <v>41</v>
      </c>
      <c r="AF3873" t="s">
        <v>32</v>
      </c>
      <c r="AG3873">
        <v>4704</v>
      </c>
      <c r="AH3873">
        <v>0</v>
      </c>
      <c r="AI3873" t="s">
        <v>33</v>
      </c>
      <c r="AJ3873">
        <v>502</v>
      </c>
      <c r="AK3873" t="s">
        <v>34</v>
      </c>
      <c r="AL3873">
        <v>0</v>
      </c>
      <c r="AM3873">
        <v>0</v>
      </c>
      <c r="AN3873" t="s">
        <v>35</v>
      </c>
      <c r="AO3873">
        <v>0</v>
      </c>
      <c r="AP3873">
        <v>0</v>
      </c>
      <c r="AQ3873" t="s">
        <v>36</v>
      </c>
      <c r="AR3873">
        <v>0</v>
      </c>
      <c r="AS3873" t="s">
        <v>37</v>
      </c>
      <c r="AT3873" t="s">
        <v>3410</v>
      </c>
      <c r="AU3873" t="s">
        <v>3411</v>
      </c>
      <c r="AV3873" t="s">
        <v>3410</v>
      </c>
    </row>
    <row r="3874" spans="1:48" x14ac:dyDescent="0.25">
      <c r="A3874" t="s">
        <v>13</v>
      </c>
      <c r="B3874">
        <v>3918</v>
      </c>
      <c r="C3874" t="s">
        <v>2154</v>
      </c>
      <c r="D3874">
        <v>0</v>
      </c>
      <c r="E3874">
        <v>16651</v>
      </c>
      <c r="F3874" t="s">
        <v>25</v>
      </c>
      <c r="G3874">
        <v>308010043</v>
      </c>
      <c r="H3874" t="s">
        <v>26</v>
      </c>
      <c r="I3874">
        <v>35200</v>
      </c>
      <c r="J3874" t="s">
        <v>3</v>
      </c>
      <c r="K3874">
        <v>860024301</v>
      </c>
      <c r="L3874" t="s">
        <v>27</v>
      </c>
      <c r="M3874">
        <v>37511940</v>
      </c>
      <c r="N3874" t="s">
        <v>63</v>
      </c>
      <c r="O3874">
        <v>37511940</v>
      </c>
      <c r="P3874" t="s">
        <v>63</v>
      </c>
      <c r="Q3874" t="s">
        <v>3741</v>
      </c>
      <c r="R3874">
        <v>2</v>
      </c>
      <c r="S3874" t="s">
        <v>7</v>
      </c>
      <c r="T3874" t="s">
        <v>29</v>
      </c>
      <c r="U3874" t="s">
        <v>30</v>
      </c>
      <c r="V3874">
        <v>3600</v>
      </c>
      <c r="W3874">
        <v>3600</v>
      </c>
      <c r="X3874" t="s">
        <v>10</v>
      </c>
      <c r="Y3874">
        <v>40829</v>
      </c>
      <c r="Z3874">
        <v>0</v>
      </c>
      <c r="AA3874">
        <v>79294</v>
      </c>
      <c r="AB3874">
        <v>79294</v>
      </c>
      <c r="AC3874" t="s">
        <v>31</v>
      </c>
      <c r="AD3874">
        <v>30082</v>
      </c>
      <c r="AE3874">
        <v>41</v>
      </c>
      <c r="AF3874" t="s">
        <v>32</v>
      </c>
      <c r="AG3874">
        <v>4703</v>
      </c>
      <c r="AH3874">
        <v>0</v>
      </c>
      <c r="AI3874" t="s">
        <v>33</v>
      </c>
      <c r="AJ3874">
        <v>502</v>
      </c>
      <c r="AK3874" t="s">
        <v>34</v>
      </c>
      <c r="AL3874">
        <v>0</v>
      </c>
      <c r="AM3874">
        <v>0</v>
      </c>
      <c r="AN3874" t="s">
        <v>35</v>
      </c>
      <c r="AO3874">
        <v>0</v>
      </c>
      <c r="AP3874">
        <v>0</v>
      </c>
      <c r="AQ3874" t="s">
        <v>36</v>
      </c>
      <c r="AR3874">
        <v>0</v>
      </c>
      <c r="AS3874" t="s">
        <v>37</v>
      </c>
      <c r="AT3874" t="s">
        <v>3410</v>
      </c>
      <c r="AU3874" t="s">
        <v>3411</v>
      </c>
      <c r="AV3874" t="s">
        <v>3410</v>
      </c>
    </row>
    <row r="3875" spans="1:48" x14ac:dyDescent="0.25">
      <c r="A3875" t="s">
        <v>13</v>
      </c>
      <c r="B3875">
        <v>3963</v>
      </c>
      <c r="C3875" t="s">
        <v>2154</v>
      </c>
      <c r="D3875">
        <v>0</v>
      </c>
      <c r="E3875">
        <v>16651</v>
      </c>
      <c r="F3875" t="s">
        <v>25</v>
      </c>
      <c r="G3875">
        <v>308010043</v>
      </c>
      <c r="H3875" t="s">
        <v>26</v>
      </c>
      <c r="I3875">
        <v>35200</v>
      </c>
      <c r="J3875" t="s">
        <v>3</v>
      </c>
      <c r="K3875">
        <v>860024301</v>
      </c>
      <c r="L3875" t="s">
        <v>27</v>
      </c>
      <c r="M3875">
        <v>37511940</v>
      </c>
      <c r="N3875" t="s">
        <v>63</v>
      </c>
      <c r="O3875">
        <v>37511940</v>
      </c>
      <c r="P3875" t="s">
        <v>63</v>
      </c>
      <c r="Q3875" t="s">
        <v>3741</v>
      </c>
      <c r="R3875">
        <v>2</v>
      </c>
      <c r="S3875" t="s">
        <v>7</v>
      </c>
      <c r="T3875" t="s">
        <v>29</v>
      </c>
      <c r="U3875" t="s">
        <v>30</v>
      </c>
      <c r="V3875">
        <v>3600</v>
      </c>
      <c r="W3875">
        <v>3600</v>
      </c>
      <c r="X3875" t="s">
        <v>10</v>
      </c>
      <c r="Y3875">
        <v>40829</v>
      </c>
      <c r="Z3875">
        <v>0</v>
      </c>
      <c r="AA3875">
        <v>79294</v>
      </c>
      <c r="AB3875">
        <v>79294</v>
      </c>
      <c r="AC3875" t="s">
        <v>31</v>
      </c>
      <c r="AD3875">
        <v>30081</v>
      </c>
      <c r="AE3875">
        <v>41</v>
      </c>
      <c r="AF3875" t="s">
        <v>32</v>
      </c>
      <c r="AG3875">
        <v>4702</v>
      </c>
      <c r="AH3875">
        <v>0</v>
      </c>
      <c r="AI3875" t="s">
        <v>33</v>
      </c>
      <c r="AJ3875">
        <v>502</v>
      </c>
      <c r="AK3875" t="s">
        <v>34</v>
      </c>
      <c r="AL3875">
        <v>0</v>
      </c>
      <c r="AM3875">
        <v>0</v>
      </c>
      <c r="AN3875" t="s">
        <v>35</v>
      </c>
      <c r="AO3875">
        <v>0</v>
      </c>
      <c r="AP3875">
        <v>0</v>
      </c>
      <c r="AQ3875" t="s">
        <v>36</v>
      </c>
      <c r="AR3875">
        <v>0</v>
      </c>
      <c r="AS3875" t="s">
        <v>37</v>
      </c>
      <c r="AT3875" t="s">
        <v>3410</v>
      </c>
      <c r="AU3875" t="s">
        <v>3411</v>
      </c>
      <c r="AV3875" t="s">
        <v>3410</v>
      </c>
    </row>
    <row r="3876" spans="1:48" x14ac:dyDescent="0.25">
      <c r="A3876" t="s">
        <v>13</v>
      </c>
      <c r="B3876">
        <v>3964</v>
      </c>
      <c r="C3876" t="s">
        <v>2154</v>
      </c>
      <c r="D3876">
        <v>0</v>
      </c>
      <c r="E3876">
        <v>16651</v>
      </c>
      <c r="F3876" t="s">
        <v>25</v>
      </c>
      <c r="G3876">
        <v>308010043</v>
      </c>
      <c r="H3876" t="s">
        <v>26</v>
      </c>
      <c r="I3876">
        <v>35200</v>
      </c>
      <c r="J3876" t="s">
        <v>3</v>
      </c>
      <c r="K3876">
        <v>860024301</v>
      </c>
      <c r="L3876" t="s">
        <v>27</v>
      </c>
      <c r="M3876">
        <v>37511940</v>
      </c>
      <c r="N3876" t="s">
        <v>63</v>
      </c>
      <c r="O3876">
        <v>37511940</v>
      </c>
      <c r="P3876" t="s">
        <v>63</v>
      </c>
      <c r="Q3876" t="s">
        <v>3741</v>
      </c>
      <c r="R3876">
        <v>2</v>
      </c>
      <c r="S3876" t="s">
        <v>7</v>
      </c>
      <c r="T3876" t="s">
        <v>29</v>
      </c>
      <c r="U3876" t="s">
        <v>30</v>
      </c>
      <c r="V3876">
        <v>3600</v>
      </c>
      <c r="W3876">
        <v>3600</v>
      </c>
      <c r="X3876" t="s">
        <v>10</v>
      </c>
      <c r="Y3876">
        <v>40829</v>
      </c>
      <c r="Z3876">
        <v>0</v>
      </c>
      <c r="AA3876">
        <v>79294</v>
      </c>
      <c r="AB3876">
        <v>79294</v>
      </c>
      <c r="AC3876" t="s">
        <v>31</v>
      </c>
      <c r="AD3876">
        <v>30080</v>
      </c>
      <c r="AE3876">
        <v>41</v>
      </c>
      <c r="AF3876" t="s">
        <v>32</v>
      </c>
      <c r="AG3876">
        <v>4701</v>
      </c>
      <c r="AH3876">
        <v>0</v>
      </c>
      <c r="AI3876" t="s">
        <v>33</v>
      </c>
      <c r="AJ3876">
        <v>502</v>
      </c>
      <c r="AK3876" t="s">
        <v>34</v>
      </c>
      <c r="AL3876">
        <v>0</v>
      </c>
      <c r="AM3876">
        <v>0</v>
      </c>
      <c r="AN3876" t="s">
        <v>35</v>
      </c>
      <c r="AO3876">
        <v>0</v>
      </c>
      <c r="AP3876">
        <v>0</v>
      </c>
      <c r="AQ3876" t="s">
        <v>36</v>
      </c>
      <c r="AR3876">
        <v>0</v>
      </c>
      <c r="AS3876" t="s">
        <v>37</v>
      </c>
      <c r="AT3876" t="s">
        <v>3410</v>
      </c>
      <c r="AU3876" t="s">
        <v>3411</v>
      </c>
      <c r="AV3876" t="s">
        <v>3410</v>
      </c>
    </row>
    <row r="3877" spans="1:48" x14ac:dyDescent="0.25">
      <c r="A3877" t="s">
        <v>13</v>
      </c>
      <c r="B3877">
        <v>3965</v>
      </c>
      <c r="C3877" t="s">
        <v>2154</v>
      </c>
      <c r="D3877">
        <v>0</v>
      </c>
      <c r="E3877">
        <v>16651</v>
      </c>
      <c r="F3877" t="s">
        <v>25</v>
      </c>
      <c r="G3877">
        <v>308010043</v>
      </c>
      <c r="H3877" t="s">
        <v>26</v>
      </c>
      <c r="I3877">
        <v>35200</v>
      </c>
      <c r="J3877" t="s">
        <v>3</v>
      </c>
      <c r="K3877">
        <v>860024301</v>
      </c>
      <c r="L3877" t="s">
        <v>27</v>
      </c>
      <c r="M3877">
        <v>37511940</v>
      </c>
      <c r="N3877" t="s">
        <v>63</v>
      </c>
      <c r="O3877">
        <v>37511940</v>
      </c>
      <c r="P3877" t="s">
        <v>63</v>
      </c>
      <c r="Q3877" t="s">
        <v>3741</v>
      </c>
      <c r="R3877">
        <v>2</v>
      </c>
      <c r="S3877" t="s">
        <v>7</v>
      </c>
      <c r="T3877" t="s">
        <v>29</v>
      </c>
      <c r="U3877" t="s">
        <v>30</v>
      </c>
      <c r="V3877">
        <v>3600</v>
      </c>
      <c r="W3877">
        <v>3600</v>
      </c>
      <c r="X3877" t="s">
        <v>10</v>
      </c>
      <c r="Y3877">
        <v>40829</v>
      </c>
      <c r="Z3877">
        <v>0</v>
      </c>
      <c r="AA3877">
        <v>79294</v>
      </c>
      <c r="AB3877">
        <v>79294</v>
      </c>
      <c r="AC3877" t="s">
        <v>31</v>
      </c>
      <c r="AD3877">
        <v>30079</v>
      </c>
      <c r="AE3877">
        <v>41</v>
      </c>
      <c r="AF3877" t="s">
        <v>32</v>
      </c>
      <c r="AG3877">
        <v>4700</v>
      </c>
      <c r="AH3877">
        <v>0</v>
      </c>
      <c r="AI3877" t="s">
        <v>33</v>
      </c>
      <c r="AJ3877">
        <v>502</v>
      </c>
      <c r="AK3877" t="s">
        <v>34</v>
      </c>
      <c r="AL3877">
        <v>0</v>
      </c>
      <c r="AM3877">
        <v>0</v>
      </c>
      <c r="AN3877" t="s">
        <v>35</v>
      </c>
      <c r="AO3877">
        <v>0</v>
      </c>
      <c r="AP3877">
        <v>0</v>
      </c>
      <c r="AQ3877" t="s">
        <v>36</v>
      </c>
      <c r="AR3877">
        <v>0</v>
      </c>
      <c r="AS3877" t="s">
        <v>37</v>
      </c>
      <c r="AT3877" t="s">
        <v>3410</v>
      </c>
      <c r="AU3877" t="s">
        <v>3411</v>
      </c>
      <c r="AV3877" t="s">
        <v>3410</v>
      </c>
    </row>
    <row r="3878" spans="1:48" x14ac:dyDescent="0.25">
      <c r="A3878" t="s">
        <v>13</v>
      </c>
      <c r="B3878">
        <v>3966</v>
      </c>
      <c r="C3878" t="s">
        <v>2154</v>
      </c>
      <c r="D3878">
        <v>0</v>
      </c>
      <c r="E3878">
        <v>16651</v>
      </c>
      <c r="F3878" t="s">
        <v>25</v>
      </c>
      <c r="G3878">
        <v>308010043</v>
      </c>
      <c r="H3878" t="s">
        <v>26</v>
      </c>
      <c r="I3878">
        <v>35200</v>
      </c>
      <c r="J3878" t="s">
        <v>3</v>
      </c>
      <c r="K3878">
        <v>860024301</v>
      </c>
      <c r="L3878" t="s">
        <v>27</v>
      </c>
      <c r="M3878">
        <v>37511940</v>
      </c>
      <c r="N3878" t="s">
        <v>63</v>
      </c>
      <c r="O3878">
        <v>37511940</v>
      </c>
      <c r="P3878" t="s">
        <v>63</v>
      </c>
      <c r="Q3878" t="s">
        <v>3741</v>
      </c>
      <c r="R3878">
        <v>2</v>
      </c>
      <c r="S3878" t="s">
        <v>7</v>
      </c>
      <c r="T3878" t="s">
        <v>29</v>
      </c>
      <c r="U3878" t="s">
        <v>30</v>
      </c>
      <c r="V3878">
        <v>3600</v>
      </c>
      <c r="W3878">
        <v>3600</v>
      </c>
      <c r="X3878" t="s">
        <v>10</v>
      </c>
      <c r="Y3878">
        <v>40829</v>
      </c>
      <c r="Z3878">
        <v>0</v>
      </c>
      <c r="AA3878">
        <v>79294</v>
      </c>
      <c r="AB3878">
        <v>79294</v>
      </c>
      <c r="AC3878" t="s">
        <v>31</v>
      </c>
      <c r="AD3878">
        <v>30078</v>
      </c>
      <c r="AE3878">
        <v>41</v>
      </c>
      <c r="AF3878" t="s">
        <v>32</v>
      </c>
      <c r="AG3878">
        <v>4699</v>
      </c>
      <c r="AH3878">
        <v>0</v>
      </c>
      <c r="AI3878" t="s">
        <v>33</v>
      </c>
      <c r="AJ3878">
        <v>502</v>
      </c>
      <c r="AK3878" t="s">
        <v>34</v>
      </c>
      <c r="AL3878">
        <v>0</v>
      </c>
      <c r="AM3878">
        <v>0</v>
      </c>
      <c r="AN3878" t="s">
        <v>35</v>
      </c>
      <c r="AO3878">
        <v>0</v>
      </c>
      <c r="AP3878">
        <v>0</v>
      </c>
      <c r="AQ3878" t="s">
        <v>36</v>
      </c>
      <c r="AR3878">
        <v>0</v>
      </c>
      <c r="AS3878" t="s">
        <v>37</v>
      </c>
      <c r="AT3878" t="s">
        <v>3410</v>
      </c>
      <c r="AU3878" t="s">
        <v>3411</v>
      </c>
      <c r="AV3878" t="s">
        <v>3410</v>
      </c>
    </row>
    <row r="3879" spans="1:48" x14ac:dyDescent="0.25">
      <c r="A3879" t="s">
        <v>13</v>
      </c>
      <c r="B3879">
        <v>3898</v>
      </c>
      <c r="C3879" t="s">
        <v>2154</v>
      </c>
      <c r="D3879">
        <v>0</v>
      </c>
      <c r="E3879">
        <v>16651</v>
      </c>
      <c r="F3879" t="s">
        <v>25</v>
      </c>
      <c r="G3879">
        <v>308010043</v>
      </c>
      <c r="H3879" t="s">
        <v>26</v>
      </c>
      <c r="I3879">
        <v>35200</v>
      </c>
      <c r="J3879" t="s">
        <v>3</v>
      </c>
      <c r="K3879">
        <v>860024301</v>
      </c>
      <c r="L3879" t="s">
        <v>27</v>
      </c>
      <c r="M3879">
        <v>37511940</v>
      </c>
      <c r="N3879" t="s">
        <v>63</v>
      </c>
      <c r="O3879">
        <v>37511940</v>
      </c>
      <c r="P3879" t="s">
        <v>63</v>
      </c>
      <c r="Q3879" t="s">
        <v>3741</v>
      </c>
      <c r="R3879">
        <v>2</v>
      </c>
      <c r="S3879" t="s">
        <v>7</v>
      </c>
      <c r="T3879" t="s">
        <v>29</v>
      </c>
      <c r="U3879" t="s">
        <v>30</v>
      </c>
      <c r="V3879">
        <v>3600</v>
      </c>
      <c r="W3879">
        <v>3600</v>
      </c>
      <c r="X3879" t="s">
        <v>10</v>
      </c>
      <c r="Y3879">
        <v>40829</v>
      </c>
      <c r="Z3879">
        <v>0</v>
      </c>
      <c r="AA3879">
        <v>79294</v>
      </c>
      <c r="AB3879">
        <v>79294</v>
      </c>
      <c r="AC3879" t="s">
        <v>31</v>
      </c>
      <c r="AD3879">
        <v>30077</v>
      </c>
      <c r="AE3879">
        <v>41</v>
      </c>
      <c r="AF3879" t="s">
        <v>32</v>
      </c>
      <c r="AG3879">
        <v>4698</v>
      </c>
      <c r="AH3879">
        <v>0</v>
      </c>
      <c r="AI3879" t="s">
        <v>33</v>
      </c>
      <c r="AJ3879">
        <v>502</v>
      </c>
      <c r="AK3879" t="s">
        <v>34</v>
      </c>
      <c r="AL3879">
        <v>0</v>
      </c>
      <c r="AM3879">
        <v>0</v>
      </c>
      <c r="AN3879" t="s">
        <v>35</v>
      </c>
      <c r="AO3879">
        <v>0</v>
      </c>
      <c r="AP3879">
        <v>0</v>
      </c>
      <c r="AQ3879" t="s">
        <v>36</v>
      </c>
      <c r="AR3879">
        <v>0</v>
      </c>
      <c r="AS3879" t="s">
        <v>37</v>
      </c>
      <c r="AT3879" t="s">
        <v>3410</v>
      </c>
      <c r="AU3879" t="s">
        <v>3411</v>
      </c>
      <c r="AV3879" t="s">
        <v>3410</v>
      </c>
    </row>
    <row r="3880" spans="1:48" x14ac:dyDescent="0.25">
      <c r="A3880" t="s">
        <v>13</v>
      </c>
      <c r="B3880">
        <v>4003</v>
      </c>
      <c r="C3880" t="s">
        <v>2154</v>
      </c>
      <c r="D3880">
        <v>0</v>
      </c>
      <c r="E3880">
        <v>16651</v>
      </c>
      <c r="F3880" t="s">
        <v>25</v>
      </c>
      <c r="G3880">
        <v>308010043</v>
      </c>
      <c r="H3880" t="s">
        <v>26</v>
      </c>
      <c r="I3880">
        <v>35200</v>
      </c>
      <c r="J3880" t="s">
        <v>3</v>
      </c>
      <c r="K3880">
        <v>860024301</v>
      </c>
      <c r="L3880" t="s">
        <v>27</v>
      </c>
      <c r="M3880">
        <v>37511940</v>
      </c>
      <c r="N3880" t="s">
        <v>63</v>
      </c>
      <c r="O3880">
        <v>37511940</v>
      </c>
      <c r="P3880" t="s">
        <v>63</v>
      </c>
      <c r="Q3880" t="s">
        <v>3741</v>
      </c>
      <c r="R3880">
        <v>2</v>
      </c>
      <c r="S3880" t="s">
        <v>7</v>
      </c>
      <c r="T3880" t="s">
        <v>29</v>
      </c>
      <c r="U3880" t="s">
        <v>30</v>
      </c>
      <c r="V3880">
        <v>3600</v>
      </c>
      <c r="W3880">
        <v>3600</v>
      </c>
      <c r="X3880" t="s">
        <v>10</v>
      </c>
      <c r="Y3880">
        <v>40829</v>
      </c>
      <c r="Z3880">
        <v>0</v>
      </c>
      <c r="AA3880">
        <v>79294</v>
      </c>
      <c r="AB3880">
        <v>79294</v>
      </c>
      <c r="AC3880" t="s">
        <v>31</v>
      </c>
      <c r="AD3880">
        <v>30076</v>
      </c>
      <c r="AE3880">
        <v>41</v>
      </c>
      <c r="AF3880" t="s">
        <v>32</v>
      </c>
      <c r="AG3880">
        <v>4697</v>
      </c>
      <c r="AH3880">
        <v>0</v>
      </c>
      <c r="AI3880" t="s">
        <v>33</v>
      </c>
      <c r="AJ3880">
        <v>502</v>
      </c>
      <c r="AK3880" t="s">
        <v>34</v>
      </c>
      <c r="AL3880">
        <v>0</v>
      </c>
      <c r="AM3880">
        <v>0</v>
      </c>
      <c r="AN3880" t="s">
        <v>35</v>
      </c>
      <c r="AO3880">
        <v>0</v>
      </c>
      <c r="AP3880">
        <v>0</v>
      </c>
      <c r="AQ3880" t="s">
        <v>36</v>
      </c>
      <c r="AR3880">
        <v>0</v>
      </c>
      <c r="AS3880" t="s">
        <v>37</v>
      </c>
      <c r="AT3880" t="s">
        <v>3410</v>
      </c>
      <c r="AU3880" t="s">
        <v>3411</v>
      </c>
      <c r="AV3880" t="s">
        <v>3410</v>
      </c>
    </row>
    <row r="3881" spans="1:48" x14ac:dyDescent="0.25">
      <c r="A3881" t="s">
        <v>13</v>
      </c>
      <c r="B3881">
        <v>3894</v>
      </c>
      <c r="C3881" t="s">
        <v>2154</v>
      </c>
      <c r="D3881">
        <v>0</v>
      </c>
      <c r="E3881">
        <v>16651</v>
      </c>
      <c r="F3881" t="s">
        <v>25</v>
      </c>
      <c r="G3881">
        <v>308010043</v>
      </c>
      <c r="H3881" t="s">
        <v>26</v>
      </c>
      <c r="I3881">
        <v>34866</v>
      </c>
      <c r="J3881" t="s">
        <v>3</v>
      </c>
      <c r="K3881">
        <v>860024301</v>
      </c>
      <c r="L3881" t="s">
        <v>27</v>
      </c>
      <c r="M3881">
        <v>37511940</v>
      </c>
      <c r="N3881" t="s">
        <v>63</v>
      </c>
      <c r="O3881">
        <v>37511940</v>
      </c>
      <c r="P3881" t="s">
        <v>63</v>
      </c>
      <c r="Q3881" t="s">
        <v>3741</v>
      </c>
      <c r="R3881">
        <v>2</v>
      </c>
      <c r="S3881" t="s">
        <v>7</v>
      </c>
      <c r="T3881" t="s">
        <v>29</v>
      </c>
      <c r="U3881" t="s">
        <v>30</v>
      </c>
      <c r="V3881">
        <v>3600</v>
      </c>
      <c r="W3881">
        <v>3600</v>
      </c>
      <c r="X3881" t="s">
        <v>10</v>
      </c>
      <c r="Y3881">
        <v>40829</v>
      </c>
      <c r="Z3881">
        <v>0</v>
      </c>
      <c r="AA3881">
        <v>320537</v>
      </c>
      <c r="AB3881">
        <v>320537</v>
      </c>
      <c r="AC3881" t="s">
        <v>31</v>
      </c>
      <c r="AD3881">
        <v>30075</v>
      </c>
      <c r="AE3881">
        <v>41</v>
      </c>
      <c r="AF3881" t="s">
        <v>32</v>
      </c>
      <c r="AG3881">
        <v>4696</v>
      </c>
      <c r="AH3881">
        <v>0</v>
      </c>
      <c r="AI3881" t="s">
        <v>33</v>
      </c>
      <c r="AJ3881">
        <v>502</v>
      </c>
      <c r="AK3881" t="s">
        <v>34</v>
      </c>
      <c r="AL3881">
        <v>0</v>
      </c>
      <c r="AM3881">
        <v>0</v>
      </c>
      <c r="AN3881" t="s">
        <v>35</v>
      </c>
      <c r="AO3881">
        <v>0</v>
      </c>
      <c r="AP3881">
        <v>0</v>
      </c>
      <c r="AQ3881" t="s">
        <v>36</v>
      </c>
      <c r="AR3881">
        <v>0</v>
      </c>
      <c r="AS3881" t="s">
        <v>37</v>
      </c>
      <c r="AT3881" t="s">
        <v>3410</v>
      </c>
      <c r="AU3881" t="s">
        <v>3411</v>
      </c>
      <c r="AV3881" t="s">
        <v>3410</v>
      </c>
    </row>
    <row r="3882" spans="1:48" x14ac:dyDescent="0.25">
      <c r="A3882" t="s">
        <v>13</v>
      </c>
      <c r="B3882">
        <v>3922</v>
      </c>
      <c r="C3882" t="s">
        <v>2154</v>
      </c>
      <c r="D3882">
        <v>0</v>
      </c>
      <c r="E3882">
        <v>16651</v>
      </c>
      <c r="F3882" t="s">
        <v>25</v>
      </c>
      <c r="G3882">
        <v>308010043</v>
      </c>
      <c r="H3882" t="s">
        <v>26</v>
      </c>
      <c r="I3882">
        <v>35200</v>
      </c>
      <c r="J3882" t="s">
        <v>3</v>
      </c>
      <c r="K3882">
        <v>860024301</v>
      </c>
      <c r="L3882" t="s">
        <v>27</v>
      </c>
      <c r="M3882">
        <v>37511940</v>
      </c>
      <c r="N3882" t="s">
        <v>63</v>
      </c>
      <c r="O3882">
        <v>37511940</v>
      </c>
      <c r="P3882" t="s">
        <v>63</v>
      </c>
      <c r="Q3882" t="s">
        <v>3741</v>
      </c>
      <c r="R3882">
        <v>2</v>
      </c>
      <c r="S3882" t="s">
        <v>7</v>
      </c>
      <c r="T3882" t="s">
        <v>29</v>
      </c>
      <c r="U3882" t="s">
        <v>30</v>
      </c>
      <c r="V3882">
        <v>3600</v>
      </c>
      <c r="W3882">
        <v>3600</v>
      </c>
      <c r="X3882" t="s">
        <v>10</v>
      </c>
      <c r="Y3882">
        <v>40829</v>
      </c>
      <c r="Z3882">
        <v>0</v>
      </c>
      <c r="AA3882">
        <v>79294</v>
      </c>
      <c r="AB3882">
        <v>79294</v>
      </c>
      <c r="AC3882" t="s">
        <v>31</v>
      </c>
      <c r="AD3882">
        <v>30074</v>
      </c>
      <c r="AE3882">
        <v>41</v>
      </c>
      <c r="AF3882" t="s">
        <v>32</v>
      </c>
      <c r="AG3882">
        <v>4695</v>
      </c>
      <c r="AH3882">
        <v>0</v>
      </c>
      <c r="AI3882" t="s">
        <v>33</v>
      </c>
      <c r="AJ3882">
        <v>502</v>
      </c>
      <c r="AK3882" t="s">
        <v>34</v>
      </c>
      <c r="AL3882">
        <v>0</v>
      </c>
      <c r="AM3882">
        <v>0</v>
      </c>
      <c r="AN3882" t="s">
        <v>35</v>
      </c>
      <c r="AO3882">
        <v>0</v>
      </c>
      <c r="AP3882">
        <v>0</v>
      </c>
      <c r="AQ3882" t="s">
        <v>36</v>
      </c>
      <c r="AR3882">
        <v>0</v>
      </c>
      <c r="AS3882" t="s">
        <v>37</v>
      </c>
      <c r="AT3882" t="s">
        <v>3410</v>
      </c>
      <c r="AU3882" t="s">
        <v>3411</v>
      </c>
      <c r="AV3882" t="s">
        <v>3410</v>
      </c>
    </row>
    <row r="3883" spans="1:48" x14ac:dyDescent="0.25">
      <c r="A3883" t="s">
        <v>13</v>
      </c>
      <c r="B3883">
        <v>3928</v>
      </c>
      <c r="C3883" t="s">
        <v>2154</v>
      </c>
      <c r="D3883">
        <v>0</v>
      </c>
      <c r="E3883">
        <v>16651</v>
      </c>
      <c r="F3883" t="s">
        <v>25</v>
      </c>
      <c r="G3883">
        <v>308010043</v>
      </c>
      <c r="H3883" t="s">
        <v>26</v>
      </c>
      <c r="I3883">
        <v>35200</v>
      </c>
      <c r="J3883" t="s">
        <v>3</v>
      </c>
      <c r="K3883">
        <v>860024301</v>
      </c>
      <c r="L3883" t="s">
        <v>27</v>
      </c>
      <c r="M3883">
        <v>37511940</v>
      </c>
      <c r="N3883" t="s">
        <v>63</v>
      </c>
      <c r="O3883">
        <v>37511940</v>
      </c>
      <c r="P3883" t="s">
        <v>63</v>
      </c>
      <c r="Q3883" t="s">
        <v>3741</v>
      </c>
      <c r="R3883">
        <v>2</v>
      </c>
      <c r="S3883" t="s">
        <v>7</v>
      </c>
      <c r="T3883" t="s">
        <v>29</v>
      </c>
      <c r="U3883" t="s">
        <v>30</v>
      </c>
      <c r="V3883">
        <v>3600</v>
      </c>
      <c r="W3883">
        <v>3600</v>
      </c>
      <c r="X3883" t="s">
        <v>10</v>
      </c>
      <c r="Y3883">
        <v>40829</v>
      </c>
      <c r="Z3883">
        <v>0</v>
      </c>
      <c r="AA3883">
        <v>79294</v>
      </c>
      <c r="AB3883">
        <v>79294</v>
      </c>
      <c r="AC3883" t="s">
        <v>31</v>
      </c>
      <c r="AD3883">
        <v>30073</v>
      </c>
      <c r="AE3883">
        <v>41</v>
      </c>
      <c r="AF3883" t="s">
        <v>32</v>
      </c>
      <c r="AG3883">
        <v>4694</v>
      </c>
      <c r="AH3883">
        <v>0</v>
      </c>
      <c r="AI3883" t="s">
        <v>33</v>
      </c>
      <c r="AJ3883">
        <v>502</v>
      </c>
      <c r="AK3883" t="s">
        <v>34</v>
      </c>
      <c r="AL3883">
        <v>0</v>
      </c>
      <c r="AM3883">
        <v>0</v>
      </c>
      <c r="AN3883" t="s">
        <v>35</v>
      </c>
      <c r="AO3883">
        <v>0</v>
      </c>
      <c r="AP3883">
        <v>0</v>
      </c>
      <c r="AQ3883" t="s">
        <v>36</v>
      </c>
      <c r="AR3883">
        <v>0</v>
      </c>
      <c r="AS3883" t="s">
        <v>37</v>
      </c>
      <c r="AT3883" t="s">
        <v>3410</v>
      </c>
      <c r="AU3883" t="s">
        <v>3411</v>
      </c>
      <c r="AV3883" t="s">
        <v>3410</v>
      </c>
    </row>
    <row r="3884" spans="1:48" x14ac:dyDescent="0.25">
      <c r="A3884" t="s">
        <v>13</v>
      </c>
      <c r="B3884">
        <v>3968</v>
      </c>
      <c r="C3884" t="s">
        <v>2154</v>
      </c>
      <c r="D3884">
        <v>0</v>
      </c>
      <c r="E3884">
        <v>16651</v>
      </c>
      <c r="F3884" t="s">
        <v>25</v>
      </c>
      <c r="G3884">
        <v>308010043</v>
      </c>
      <c r="H3884" t="s">
        <v>26</v>
      </c>
      <c r="I3884">
        <v>35200</v>
      </c>
      <c r="J3884" t="s">
        <v>3</v>
      </c>
      <c r="K3884">
        <v>860024301</v>
      </c>
      <c r="L3884" t="s">
        <v>27</v>
      </c>
      <c r="M3884">
        <v>37511940</v>
      </c>
      <c r="N3884" t="s">
        <v>63</v>
      </c>
      <c r="O3884">
        <v>37511940</v>
      </c>
      <c r="P3884" t="s">
        <v>63</v>
      </c>
      <c r="Q3884" t="s">
        <v>3741</v>
      </c>
      <c r="R3884">
        <v>2</v>
      </c>
      <c r="S3884" t="s">
        <v>7</v>
      </c>
      <c r="T3884" t="s">
        <v>29</v>
      </c>
      <c r="U3884" t="s">
        <v>30</v>
      </c>
      <c r="V3884">
        <v>3600</v>
      </c>
      <c r="W3884">
        <v>3600</v>
      </c>
      <c r="X3884" t="s">
        <v>10</v>
      </c>
      <c r="Y3884">
        <v>40829</v>
      </c>
      <c r="Z3884">
        <v>0</v>
      </c>
      <c r="AA3884">
        <v>79294</v>
      </c>
      <c r="AB3884">
        <v>79294</v>
      </c>
      <c r="AC3884" t="s">
        <v>31</v>
      </c>
      <c r="AD3884">
        <v>30072</v>
      </c>
      <c r="AE3884">
        <v>41</v>
      </c>
      <c r="AF3884" t="s">
        <v>32</v>
      </c>
      <c r="AG3884">
        <v>4693</v>
      </c>
      <c r="AH3884">
        <v>0</v>
      </c>
      <c r="AI3884" t="s">
        <v>33</v>
      </c>
      <c r="AJ3884">
        <v>502</v>
      </c>
      <c r="AK3884" t="s">
        <v>34</v>
      </c>
      <c r="AL3884">
        <v>0</v>
      </c>
      <c r="AM3884">
        <v>0</v>
      </c>
      <c r="AN3884" t="s">
        <v>35</v>
      </c>
      <c r="AO3884">
        <v>0</v>
      </c>
      <c r="AP3884">
        <v>0</v>
      </c>
      <c r="AQ3884" t="s">
        <v>36</v>
      </c>
      <c r="AR3884">
        <v>0</v>
      </c>
      <c r="AS3884" t="s">
        <v>37</v>
      </c>
      <c r="AT3884" t="s">
        <v>3410</v>
      </c>
      <c r="AU3884" t="s">
        <v>3411</v>
      </c>
      <c r="AV3884" t="s">
        <v>3410</v>
      </c>
    </row>
    <row r="3885" spans="1:48" x14ac:dyDescent="0.25">
      <c r="A3885" t="s">
        <v>13</v>
      </c>
      <c r="B3885">
        <v>3896</v>
      </c>
      <c r="C3885" t="s">
        <v>2154</v>
      </c>
      <c r="D3885">
        <v>0</v>
      </c>
      <c r="E3885">
        <v>16651</v>
      </c>
      <c r="F3885" t="s">
        <v>25</v>
      </c>
      <c r="G3885">
        <v>308010043</v>
      </c>
      <c r="H3885" t="s">
        <v>26</v>
      </c>
      <c r="I3885">
        <v>35200</v>
      </c>
      <c r="J3885" t="s">
        <v>3</v>
      </c>
      <c r="K3885">
        <v>860024301</v>
      </c>
      <c r="L3885" t="s">
        <v>27</v>
      </c>
      <c r="M3885">
        <v>37511940</v>
      </c>
      <c r="N3885" t="s">
        <v>63</v>
      </c>
      <c r="O3885">
        <v>37511940</v>
      </c>
      <c r="P3885" t="s">
        <v>63</v>
      </c>
      <c r="Q3885" t="s">
        <v>3741</v>
      </c>
      <c r="R3885">
        <v>2</v>
      </c>
      <c r="S3885" t="s">
        <v>7</v>
      </c>
      <c r="T3885" t="s">
        <v>29</v>
      </c>
      <c r="U3885" t="s">
        <v>30</v>
      </c>
      <c r="V3885">
        <v>3600</v>
      </c>
      <c r="W3885">
        <v>3600</v>
      </c>
      <c r="X3885" t="s">
        <v>10</v>
      </c>
      <c r="Y3885">
        <v>40829</v>
      </c>
      <c r="Z3885">
        <v>0</v>
      </c>
      <c r="AA3885">
        <v>79294</v>
      </c>
      <c r="AB3885">
        <v>79294</v>
      </c>
      <c r="AC3885" t="s">
        <v>31</v>
      </c>
      <c r="AD3885">
        <v>30071</v>
      </c>
      <c r="AE3885">
        <v>41</v>
      </c>
      <c r="AF3885" t="s">
        <v>32</v>
      </c>
      <c r="AG3885">
        <v>4692</v>
      </c>
      <c r="AH3885">
        <v>0</v>
      </c>
      <c r="AI3885" t="s">
        <v>33</v>
      </c>
      <c r="AJ3885">
        <v>502</v>
      </c>
      <c r="AK3885" t="s">
        <v>34</v>
      </c>
      <c r="AL3885">
        <v>0</v>
      </c>
      <c r="AM3885">
        <v>0</v>
      </c>
      <c r="AN3885" t="s">
        <v>35</v>
      </c>
      <c r="AO3885">
        <v>0</v>
      </c>
      <c r="AP3885">
        <v>0</v>
      </c>
      <c r="AQ3885" t="s">
        <v>36</v>
      </c>
      <c r="AR3885">
        <v>0</v>
      </c>
      <c r="AS3885" t="s">
        <v>37</v>
      </c>
      <c r="AT3885" t="s">
        <v>3410</v>
      </c>
      <c r="AU3885" t="s">
        <v>3411</v>
      </c>
      <c r="AV3885" t="s">
        <v>3410</v>
      </c>
    </row>
    <row r="3886" spans="1:48" x14ac:dyDescent="0.25">
      <c r="A3886" t="s">
        <v>13</v>
      </c>
      <c r="B3886">
        <v>3903</v>
      </c>
      <c r="C3886" t="s">
        <v>2154</v>
      </c>
      <c r="D3886">
        <v>0</v>
      </c>
      <c r="E3886">
        <v>16651</v>
      </c>
      <c r="F3886" t="s">
        <v>25</v>
      </c>
      <c r="G3886">
        <v>308010043</v>
      </c>
      <c r="H3886" t="s">
        <v>26</v>
      </c>
      <c r="I3886">
        <v>35200</v>
      </c>
      <c r="J3886" t="s">
        <v>3</v>
      </c>
      <c r="K3886">
        <v>860024301</v>
      </c>
      <c r="L3886" t="s">
        <v>27</v>
      </c>
      <c r="M3886">
        <v>37511940</v>
      </c>
      <c r="N3886" t="s">
        <v>63</v>
      </c>
      <c r="O3886">
        <v>37511940</v>
      </c>
      <c r="P3886" t="s">
        <v>63</v>
      </c>
      <c r="Q3886" t="s">
        <v>3741</v>
      </c>
      <c r="R3886">
        <v>2</v>
      </c>
      <c r="S3886" t="s">
        <v>7</v>
      </c>
      <c r="T3886" t="s">
        <v>29</v>
      </c>
      <c r="U3886" t="s">
        <v>30</v>
      </c>
      <c r="V3886">
        <v>3600</v>
      </c>
      <c r="W3886">
        <v>3600</v>
      </c>
      <c r="X3886" t="s">
        <v>10</v>
      </c>
      <c r="Y3886">
        <v>40829</v>
      </c>
      <c r="Z3886">
        <v>0</v>
      </c>
      <c r="AA3886">
        <v>79294</v>
      </c>
      <c r="AB3886">
        <v>79294</v>
      </c>
      <c r="AC3886" t="s">
        <v>31</v>
      </c>
      <c r="AD3886">
        <v>30070</v>
      </c>
      <c r="AE3886">
        <v>41</v>
      </c>
      <c r="AF3886" t="s">
        <v>32</v>
      </c>
      <c r="AG3886">
        <v>4691</v>
      </c>
      <c r="AH3886">
        <v>0</v>
      </c>
      <c r="AI3886" t="s">
        <v>33</v>
      </c>
      <c r="AJ3886">
        <v>502</v>
      </c>
      <c r="AK3886" t="s">
        <v>34</v>
      </c>
      <c r="AL3886">
        <v>0</v>
      </c>
      <c r="AM3886">
        <v>0</v>
      </c>
      <c r="AN3886" t="s">
        <v>35</v>
      </c>
      <c r="AO3886">
        <v>0</v>
      </c>
      <c r="AP3886">
        <v>0</v>
      </c>
      <c r="AQ3886" t="s">
        <v>36</v>
      </c>
      <c r="AR3886">
        <v>0</v>
      </c>
      <c r="AS3886" t="s">
        <v>37</v>
      </c>
      <c r="AT3886" t="s">
        <v>3410</v>
      </c>
      <c r="AU3886" t="s">
        <v>3411</v>
      </c>
      <c r="AV3886" t="s">
        <v>3410</v>
      </c>
    </row>
    <row r="3887" spans="1:48" x14ac:dyDescent="0.25">
      <c r="A3887" t="s">
        <v>13</v>
      </c>
      <c r="B3887">
        <v>3975</v>
      </c>
      <c r="C3887" t="s">
        <v>2154</v>
      </c>
      <c r="D3887">
        <v>0</v>
      </c>
      <c r="E3887">
        <v>16651</v>
      </c>
      <c r="F3887" t="s">
        <v>25</v>
      </c>
      <c r="G3887">
        <v>308010043</v>
      </c>
      <c r="H3887" t="s">
        <v>26</v>
      </c>
      <c r="I3887">
        <v>35200</v>
      </c>
      <c r="J3887" t="s">
        <v>3</v>
      </c>
      <c r="K3887">
        <v>860024301</v>
      </c>
      <c r="L3887" t="s">
        <v>27</v>
      </c>
      <c r="M3887">
        <v>37511940</v>
      </c>
      <c r="N3887" t="s">
        <v>63</v>
      </c>
      <c r="O3887">
        <v>37511940</v>
      </c>
      <c r="P3887" t="s">
        <v>63</v>
      </c>
      <c r="Q3887" t="s">
        <v>3741</v>
      </c>
      <c r="R3887">
        <v>2</v>
      </c>
      <c r="S3887" t="s">
        <v>7</v>
      </c>
      <c r="T3887" t="s">
        <v>29</v>
      </c>
      <c r="U3887" t="s">
        <v>30</v>
      </c>
      <c r="V3887">
        <v>3600</v>
      </c>
      <c r="W3887">
        <v>3600</v>
      </c>
      <c r="X3887" t="s">
        <v>10</v>
      </c>
      <c r="Y3887">
        <v>40829</v>
      </c>
      <c r="Z3887">
        <v>0</v>
      </c>
      <c r="AA3887">
        <v>79294</v>
      </c>
      <c r="AB3887">
        <v>79294</v>
      </c>
      <c r="AC3887" t="s">
        <v>31</v>
      </c>
      <c r="AD3887">
        <v>30069</v>
      </c>
      <c r="AE3887">
        <v>41</v>
      </c>
      <c r="AF3887" t="s">
        <v>32</v>
      </c>
      <c r="AG3887">
        <v>4690</v>
      </c>
      <c r="AH3887">
        <v>0</v>
      </c>
      <c r="AI3887" t="s">
        <v>33</v>
      </c>
      <c r="AJ3887">
        <v>502</v>
      </c>
      <c r="AK3887" t="s">
        <v>34</v>
      </c>
      <c r="AL3887">
        <v>0</v>
      </c>
      <c r="AM3887">
        <v>0</v>
      </c>
      <c r="AN3887" t="s">
        <v>35</v>
      </c>
      <c r="AO3887">
        <v>0</v>
      </c>
      <c r="AP3887">
        <v>0</v>
      </c>
      <c r="AQ3887" t="s">
        <v>36</v>
      </c>
      <c r="AR3887">
        <v>0</v>
      </c>
      <c r="AS3887" t="s">
        <v>37</v>
      </c>
      <c r="AT3887" t="s">
        <v>3410</v>
      </c>
      <c r="AU3887" t="s">
        <v>3411</v>
      </c>
      <c r="AV3887" t="s">
        <v>3410</v>
      </c>
    </row>
    <row r="3888" spans="1:48" x14ac:dyDescent="0.25">
      <c r="A3888" t="s">
        <v>13</v>
      </c>
      <c r="B3888">
        <v>3991</v>
      </c>
      <c r="C3888" t="s">
        <v>2154</v>
      </c>
      <c r="D3888">
        <v>0</v>
      </c>
      <c r="E3888">
        <v>16651</v>
      </c>
      <c r="F3888" t="s">
        <v>25</v>
      </c>
      <c r="G3888">
        <v>308010043</v>
      </c>
      <c r="H3888" t="s">
        <v>26</v>
      </c>
      <c r="I3888">
        <v>35200</v>
      </c>
      <c r="J3888" t="s">
        <v>3</v>
      </c>
      <c r="K3888">
        <v>860024301</v>
      </c>
      <c r="L3888" t="s">
        <v>27</v>
      </c>
      <c r="M3888">
        <v>37511940</v>
      </c>
      <c r="N3888" t="s">
        <v>63</v>
      </c>
      <c r="O3888">
        <v>37511940</v>
      </c>
      <c r="P3888" t="s">
        <v>63</v>
      </c>
      <c r="Q3888" t="s">
        <v>3741</v>
      </c>
      <c r="R3888">
        <v>2</v>
      </c>
      <c r="S3888" t="s">
        <v>7</v>
      </c>
      <c r="T3888" t="s">
        <v>29</v>
      </c>
      <c r="U3888" t="s">
        <v>30</v>
      </c>
      <c r="V3888">
        <v>3600</v>
      </c>
      <c r="W3888">
        <v>3600</v>
      </c>
      <c r="X3888" t="s">
        <v>10</v>
      </c>
      <c r="Y3888">
        <v>40829</v>
      </c>
      <c r="Z3888">
        <v>0</v>
      </c>
      <c r="AA3888">
        <v>79294</v>
      </c>
      <c r="AB3888">
        <v>79294</v>
      </c>
      <c r="AC3888" t="s">
        <v>31</v>
      </c>
      <c r="AD3888">
        <v>30068</v>
      </c>
      <c r="AE3888">
        <v>41</v>
      </c>
      <c r="AF3888" t="s">
        <v>32</v>
      </c>
      <c r="AG3888">
        <v>4689</v>
      </c>
      <c r="AH3888">
        <v>0</v>
      </c>
      <c r="AI3888" t="s">
        <v>33</v>
      </c>
      <c r="AJ3888">
        <v>502</v>
      </c>
      <c r="AK3888" t="s">
        <v>34</v>
      </c>
      <c r="AL3888">
        <v>0</v>
      </c>
      <c r="AM3888">
        <v>0</v>
      </c>
      <c r="AN3888" t="s">
        <v>35</v>
      </c>
      <c r="AO3888">
        <v>0</v>
      </c>
      <c r="AP3888">
        <v>0</v>
      </c>
      <c r="AQ3888" t="s">
        <v>36</v>
      </c>
      <c r="AR3888">
        <v>0</v>
      </c>
      <c r="AS3888" t="s">
        <v>37</v>
      </c>
      <c r="AT3888" t="s">
        <v>3410</v>
      </c>
      <c r="AU3888" t="s">
        <v>3411</v>
      </c>
      <c r="AV3888" t="s">
        <v>3410</v>
      </c>
    </row>
    <row r="3889" spans="1:48" x14ac:dyDescent="0.25">
      <c r="A3889" t="s">
        <v>13</v>
      </c>
      <c r="B3889">
        <v>3899</v>
      </c>
      <c r="C3889" t="s">
        <v>2154</v>
      </c>
      <c r="D3889">
        <v>0</v>
      </c>
      <c r="E3889">
        <v>16651</v>
      </c>
      <c r="F3889" t="s">
        <v>25</v>
      </c>
      <c r="G3889">
        <v>308010043</v>
      </c>
      <c r="H3889" t="s">
        <v>26</v>
      </c>
      <c r="I3889">
        <v>35200</v>
      </c>
      <c r="J3889" t="s">
        <v>3</v>
      </c>
      <c r="K3889">
        <v>860024301</v>
      </c>
      <c r="L3889" t="s">
        <v>27</v>
      </c>
      <c r="M3889">
        <v>37511940</v>
      </c>
      <c r="N3889" t="s">
        <v>63</v>
      </c>
      <c r="O3889">
        <v>37511940</v>
      </c>
      <c r="P3889" t="s">
        <v>63</v>
      </c>
      <c r="Q3889" t="s">
        <v>3741</v>
      </c>
      <c r="R3889">
        <v>2</v>
      </c>
      <c r="S3889" t="s">
        <v>7</v>
      </c>
      <c r="T3889" t="s">
        <v>29</v>
      </c>
      <c r="U3889" t="s">
        <v>30</v>
      </c>
      <c r="V3889">
        <v>3600</v>
      </c>
      <c r="W3889">
        <v>3600</v>
      </c>
      <c r="X3889" t="s">
        <v>10</v>
      </c>
      <c r="Y3889">
        <v>40829</v>
      </c>
      <c r="Z3889">
        <v>0</v>
      </c>
      <c r="AA3889">
        <v>79294</v>
      </c>
      <c r="AB3889">
        <v>79294</v>
      </c>
      <c r="AC3889" t="s">
        <v>31</v>
      </c>
      <c r="AD3889">
        <v>30067</v>
      </c>
      <c r="AE3889">
        <v>41</v>
      </c>
      <c r="AF3889" t="s">
        <v>32</v>
      </c>
      <c r="AG3889">
        <v>4688</v>
      </c>
      <c r="AH3889">
        <v>0</v>
      </c>
      <c r="AI3889" t="s">
        <v>33</v>
      </c>
      <c r="AJ3889">
        <v>502</v>
      </c>
      <c r="AK3889" t="s">
        <v>34</v>
      </c>
      <c r="AL3889">
        <v>0</v>
      </c>
      <c r="AM3889">
        <v>0</v>
      </c>
      <c r="AN3889" t="s">
        <v>35</v>
      </c>
      <c r="AO3889">
        <v>0</v>
      </c>
      <c r="AP3889">
        <v>0</v>
      </c>
      <c r="AQ3889" t="s">
        <v>36</v>
      </c>
      <c r="AR3889">
        <v>0</v>
      </c>
      <c r="AS3889" t="s">
        <v>37</v>
      </c>
      <c r="AT3889" t="s">
        <v>3410</v>
      </c>
      <c r="AU3889" t="s">
        <v>3411</v>
      </c>
      <c r="AV3889" t="s">
        <v>3410</v>
      </c>
    </row>
    <row r="3890" spans="1:48" x14ac:dyDescent="0.25">
      <c r="A3890" t="s">
        <v>13</v>
      </c>
      <c r="B3890">
        <v>3984</v>
      </c>
      <c r="C3890" t="s">
        <v>2154</v>
      </c>
      <c r="D3890">
        <v>0</v>
      </c>
      <c r="E3890">
        <v>16651</v>
      </c>
      <c r="F3890" t="s">
        <v>25</v>
      </c>
      <c r="G3890">
        <v>308010043</v>
      </c>
      <c r="H3890" t="s">
        <v>26</v>
      </c>
      <c r="I3890">
        <v>35200</v>
      </c>
      <c r="J3890" t="s">
        <v>3</v>
      </c>
      <c r="K3890">
        <v>860024301</v>
      </c>
      <c r="L3890" t="s">
        <v>27</v>
      </c>
      <c r="M3890">
        <v>37511940</v>
      </c>
      <c r="N3890" t="s">
        <v>63</v>
      </c>
      <c r="O3890">
        <v>37511940</v>
      </c>
      <c r="P3890" t="s">
        <v>63</v>
      </c>
      <c r="Q3890" t="s">
        <v>3741</v>
      </c>
      <c r="R3890">
        <v>2</v>
      </c>
      <c r="S3890" t="s">
        <v>7</v>
      </c>
      <c r="T3890" t="s">
        <v>29</v>
      </c>
      <c r="U3890" t="s">
        <v>30</v>
      </c>
      <c r="V3890">
        <v>3600</v>
      </c>
      <c r="W3890">
        <v>3600</v>
      </c>
      <c r="X3890" t="s">
        <v>10</v>
      </c>
      <c r="Y3890">
        <v>40829</v>
      </c>
      <c r="Z3890">
        <v>0</v>
      </c>
      <c r="AA3890">
        <v>79294</v>
      </c>
      <c r="AB3890">
        <v>79294</v>
      </c>
      <c r="AC3890" t="s">
        <v>31</v>
      </c>
      <c r="AD3890">
        <v>30066</v>
      </c>
      <c r="AE3890">
        <v>41</v>
      </c>
      <c r="AF3890" t="s">
        <v>32</v>
      </c>
      <c r="AG3890">
        <v>4687</v>
      </c>
      <c r="AH3890">
        <v>0</v>
      </c>
      <c r="AI3890" t="s">
        <v>33</v>
      </c>
      <c r="AJ3890">
        <v>502</v>
      </c>
      <c r="AK3890" t="s">
        <v>34</v>
      </c>
      <c r="AL3890">
        <v>0</v>
      </c>
      <c r="AM3890">
        <v>0</v>
      </c>
      <c r="AN3890" t="s">
        <v>35</v>
      </c>
      <c r="AO3890">
        <v>0</v>
      </c>
      <c r="AP3890">
        <v>0</v>
      </c>
      <c r="AQ3890" t="s">
        <v>36</v>
      </c>
      <c r="AR3890">
        <v>0</v>
      </c>
      <c r="AS3890" t="s">
        <v>37</v>
      </c>
      <c r="AT3890" t="s">
        <v>3410</v>
      </c>
      <c r="AU3890" t="s">
        <v>3411</v>
      </c>
      <c r="AV3890" t="s">
        <v>3410</v>
      </c>
    </row>
    <row r="3891" spans="1:48" x14ac:dyDescent="0.25">
      <c r="A3891" t="s">
        <v>13</v>
      </c>
      <c r="B3891">
        <v>4014</v>
      </c>
      <c r="C3891" t="s">
        <v>2154</v>
      </c>
      <c r="D3891">
        <v>0</v>
      </c>
      <c r="E3891">
        <v>16651</v>
      </c>
      <c r="F3891" t="s">
        <v>25</v>
      </c>
      <c r="G3891">
        <v>308010043</v>
      </c>
      <c r="H3891" t="s">
        <v>26</v>
      </c>
      <c r="I3891">
        <v>35200</v>
      </c>
      <c r="J3891" t="s">
        <v>3</v>
      </c>
      <c r="K3891">
        <v>860024301</v>
      </c>
      <c r="L3891" t="s">
        <v>27</v>
      </c>
      <c r="M3891">
        <v>37511940</v>
      </c>
      <c r="N3891" t="s">
        <v>63</v>
      </c>
      <c r="O3891">
        <v>37511940</v>
      </c>
      <c r="P3891" t="s">
        <v>63</v>
      </c>
      <c r="Q3891" t="s">
        <v>3741</v>
      </c>
      <c r="R3891">
        <v>2</v>
      </c>
      <c r="S3891" t="s">
        <v>7</v>
      </c>
      <c r="T3891" t="s">
        <v>29</v>
      </c>
      <c r="U3891" t="s">
        <v>30</v>
      </c>
      <c r="V3891">
        <v>3600</v>
      </c>
      <c r="W3891">
        <v>3600</v>
      </c>
      <c r="X3891" t="s">
        <v>10</v>
      </c>
      <c r="Y3891">
        <v>40829</v>
      </c>
      <c r="Z3891">
        <v>0</v>
      </c>
      <c r="AA3891">
        <v>79294</v>
      </c>
      <c r="AB3891">
        <v>79294</v>
      </c>
      <c r="AC3891" t="s">
        <v>31</v>
      </c>
      <c r="AD3891">
        <v>30065</v>
      </c>
      <c r="AE3891">
        <v>41</v>
      </c>
      <c r="AF3891" t="s">
        <v>32</v>
      </c>
      <c r="AG3891">
        <v>4686</v>
      </c>
      <c r="AH3891">
        <v>0</v>
      </c>
      <c r="AI3891" t="s">
        <v>33</v>
      </c>
      <c r="AJ3891">
        <v>502</v>
      </c>
      <c r="AK3891" t="s">
        <v>34</v>
      </c>
      <c r="AL3891">
        <v>0</v>
      </c>
      <c r="AM3891">
        <v>0</v>
      </c>
      <c r="AN3891" t="s">
        <v>35</v>
      </c>
      <c r="AO3891">
        <v>0</v>
      </c>
      <c r="AP3891">
        <v>0</v>
      </c>
      <c r="AQ3891" t="s">
        <v>36</v>
      </c>
      <c r="AR3891">
        <v>0</v>
      </c>
      <c r="AS3891" t="s">
        <v>37</v>
      </c>
      <c r="AT3891" t="s">
        <v>3410</v>
      </c>
      <c r="AU3891" t="s">
        <v>3411</v>
      </c>
      <c r="AV3891" t="s">
        <v>3410</v>
      </c>
    </row>
    <row r="3892" spans="1:48" x14ac:dyDescent="0.25">
      <c r="A3892" t="s">
        <v>13</v>
      </c>
      <c r="B3892">
        <v>3986</v>
      </c>
      <c r="C3892" t="s">
        <v>2154</v>
      </c>
      <c r="D3892">
        <v>0</v>
      </c>
      <c r="E3892">
        <v>16651</v>
      </c>
      <c r="F3892" t="s">
        <v>25</v>
      </c>
      <c r="G3892">
        <v>308010043</v>
      </c>
      <c r="H3892" t="s">
        <v>26</v>
      </c>
      <c r="I3892">
        <v>35200</v>
      </c>
      <c r="J3892" t="s">
        <v>3</v>
      </c>
      <c r="K3892">
        <v>860024301</v>
      </c>
      <c r="L3892" t="s">
        <v>27</v>
      </c>
      <c r="M3892">
        <v>37511940</v>
      </c>
      <c r="N3892" t="s">
        <v>63</v>
      </c>
      <c r="O3892">
        <v>37511940</v>
      </c>
      <c r="P3892" t="s">
        <v>63</v>
      </c>
      <c r="Q3892" t="s">
        <v>3741</v>
      </c>
      <c r="R3892">
        <v>2</v>
      </c>
      <c r="S3892" t="s">
        <v>7</v>
      </c>
      <c r="T3892" t="s">
        <v>29</v>
      </c>
      <c r="U3892" t="s">
        <v>30</v>
      </c>
      <c r="V3892">
        <v>3600</v>
      </c>
      <c r="W3892">
        <v>3600</v>
      </c>
      <c r="X3892" t="s">
        <v>10</v>
      </c>
      <c r="Y3892">
        <v>40829</v>
      </c>
      <c r="Z3892">
        <v>0</v>
      </c>
      <c r="AA3892">
        <v>79294</v>
      </c>
      <c r="AB3892">
        <v>79294</v>
      </c>
      <c r="AC3892" t="s">
        <v>31</v>
      </c>
      <c r="AD3892">
        <v>30064</v>
      </c>
      <c r="AE3892">
        <v>41</v>
      </c>
      <c r="AF3892" t="s">
        <v>32</v>
      </c>
      <c r="AG3892">
        <v>4685</v>
      </c>
      <c r="AH3892">
        <v>0</v>
      </c>
      <c r="AI3892" t="s">
        <v>33</v>
      </c>
      <c r="AJ3892">
        <v>502</v>
      </c>
      <c r="AK3892" t="s">
        <v>34</v>
      </c>
      <c r="AL3892">
        <v>0</v>
      </c>
      <c r="AM3892">
        <v>0</v>
      </c>
      <c r="AN3892" t="s">
        <v>35</v>
      </c>
      <c r="AO3892">
        <v>0</v>
      </c>
      <c r="AP3892">
        <v>0</v>
      </c>
      <c r="AQ3892" t="s">
        <v>36</v>
      </c>
      <c r="AR3892">
        <v>0</v>
      </c>
      <c r="AS3892" t="s">
        <v>37</v>
      </c>
      <c r="AT3892" t="s">
        <v>3410</v>
      </c>
      <c r="AU3892" t="s">
        <v>3411</v>
      </c>
      <c r="AV3892" t="s">
        <v>3410</v>
      </c>
    </row>
    <row r="3893" spans="1:48" x14ac:dyDescent="0.25">
      <c r="A3893" t="s">
        <v>13</v>
      </c>
      <c r="B3893">
        <v>3983</v>
      </c>
      <c r="C3893" t="s">
        <v>2154</v>
      </c>
      <c r="D3893">
        <v>0</v>
      </c>
      <c r="E3893">
        <v>16651</v>
      </c>
      <c r="F3893" t="s">
        <v>25</v>
      </c>
      <c r="G3893">
        <v>308010043</v>
      </c>
      <c r="H3893" t="s">
        <v>26</v>
      </c>
      <c r="I3893">
        <v>35200</v>
      </c>
      <c r="J3893" t="s">
        <v>3</v>
      </c>
      <c r="K3893">
        <v>860024301</v>
      </c>
      <c r="L3893" t="s">
        <v>27</v>
      </c>
      <c r="M3893">
        <v>37511940</v>
      </c>
      <c r="N3893" t="s">
        <v>63</v>
      </c>
      <c r="O3893">
        <v>37511940</v>
      </c>
      <c r="P3893" t="s">
        <v>63</v>
      </c>
      <c r="Q3893" t="s">
        <v>3741</v>
      </c>
      <c r="R3893">
        <v>2</v>
      </c>
      <c r="S3893" t="s">
        <v>7</v>
      </c>
      <c r="T3893" t="s">
        <v>29</v>
      </c>
      <c r="U3893" t="s">
        <v>30</v>
      </c>
      <c r="V3893">
        <v>3600</v>
      </c>
      <c r="W3893">
        <v>3600</v>
      </c>
      <c r="X3893" t="s">
        <v>10</v>
      </c>
      <c r="Y3893">
        <v>40829</v>
      </c>
      <c r="Z3893">
        <v>0</v>
      </c>
      <c r="AA3893">
        <v>79294</v>
      </c>
      <c r="AB3893">
        <v>79294</v>
      </c>
      <c r="AC3893" t="s">
        <v>31</v>
      </c>
      <c r="AD3893">
        <v>30063</v>
      </c>
      <c r="AE3893">
        <v>41</v>
      </c>
      <c r="AF3893" t="s">
        <v>32</v>
      </c>
      <c r="AG3893">
        <v>4684</v>
      </c>
      <c r="AH3893">
        <v>0</v>
      </c>
      <c r="AI3893" t="s">
        <v>33</v>
      </c>
      <c r="AJ3893">
        <v>502</v>
      </c>
      <c r="AK3893" t="s">
        <v>34</v>
      </c>
      <c r="AL3893">
        <v>0</v>
      </c>
      <c r="AM3893">
        <v>0</v>
      </c>
      <c r="AN3893" t="s">
        <v>35</v>
      </c>
      <c r="AO3893">
        <v>0</v>
      </c>
      <c r="AP3893">
        <v>0</v>
      </c>
      <c r="AQ3893" t="s">
        <v>36</v>
      </c>
      <c r="AR3893">
        <v>0</v>
      </c>
      <c r="AS3893" t="s">
        <v>37</v>
      </c>
      <c r="AT3893" t="s">
        <v>3410</v>
      </c>
      <c r="AU3893" t="s">
        <v>3411</v>
      </c>
      <c r="AV3893" t="s">
        <v>3410</v>
      </c>
    </row>
    <row r="3894" spans="1:48" x14ac:dyDescent="0.25">
      <c r="A3894" t="s">
        <v>13</v>
      </c>
      <c r="B3894">
        <v>3979</v>
      </c>
      <c r="C3894" t="s">
        <v>2154</v>
      </c>
      <c r="D3894">
        <v>0</v>
      </c>
      <c r="E3894">
        <v>16651</v>
      </c>
      <c r="F3894" t="s">
        <v>25</v>
      </c>
      <c r="G3894">
        <v>308010043</v>
      </c>
      <c r="H3894" t="s">
        <v>26</v>
      </c>
      <c r="I3894">
        <v>35200</v>
      </c>
      <c r="J3894" t="s">
        <v>3</v>
      </c>
      <c r="K3894">
        <v>860024301</v>
      </c>
      <c r="L3894" t="s">
        <v>27</v>
      </c>
      <c r="M3894">
        <v>37511940</v>
      </c>
      <c r="N3894" t="s">
        <v>63</v>
      </c>
      <c r="O3894">
        <v>37511940</v>
      </c>
      <c r="P3894" t="s">
        <v>63</v>
      </c>
      <c r="Q3894" t="s">
        <v>3741</v>
      </c>
      <c r="R3894">
        <v>2</v>
      </c>
      <c r="S3894" t="s">
        <v>7</v>
      </c>
      <c r="T3894" t="s">
        <v>29</v>
      </c>
      <c r="U3894" t="s">
        <v>30</v>
      </c>
      <c r="V3894">
        <v>3600</v>
      </c>
      <c r="W3894">
        <v>3600</v>
      </c>
      <c r="X3894" t="s">
        <v>10</v>
      </c>
      <c r="Y3894">
        <v>40829</v>
      </c>
      <c r="Z3894">
        <v>0</v>
      </c>
      <c r="AA3894">
        <v>79294</v>
      </c>
      <c r="AB3894">
        <v>79294</v>
      </c>
      <c r="AC3894" t="s">
        <v>31</v>
      </c>
      <c r="AD3894">
        <v>30062</v>
      </c>
      <c r="AE3894">
        <v>41</v>
      </c>
      <c r="AF3894" t="s">
        <v>32</v>
      </c>
      <c r="AG3894">
        <v>4683</v>
      </c>
      <c r="AH3894">
        <v>0</v>
      </c>
      <c r="AI3894" t="s">
        <v>33</v>
      </c>
      <c r="AJ3894">
        <v>502</v>
      </c>
      <c r="AK3894" t="s">
        <v>34</v>
      </c>
      <c r="AL3894">
        <v>0</v>
      </c>
      <c r="AM3894">
        <v>0</v>
      </c>
      <c r="AN3894" t="s">
        <v>35</v>
      </c>
      <c r="AO3894">
        <v>0</v>
      </c>
      <c r="AP3894">
        <v>0</v>
      </c>
      <c r="AQ3894" t="s">
        <v>36</v>
      </c>
      <c r="AR3894">
        <v>0</v>
      </c>
      <c r="AS3894" t="s">
        <v>37</v>
      </c>
      <c r="AT3894" t="s">
        <v>3410</v>
      </c>
      <c r="AU3894" t="s">
        <v>3411</v>
      </c>
      <c r="AV3894" t="s">
        <v>3410</v>
      </c>
    </row>
    <row r="3895" spans="1:48" x14ac:dyDescent="0.25">
      <c r="A3895" t="s">
        <v>13</v>
      </c>
      <c r="B3895">
        <v>3980</v>
      </c>
      <c r="C3895" t="s">
        <v>2154</v>
      </c>
      <c r="D3895">
        <v>0</v>
      </c>
      <c r="E3895">
        <v>16651</v>
      </c>
      <c r="F3895" t="s">
        <v>25</v>
      </c>
      <c r="G3895">
        <v>308010043</v>
      </c>
      <c r="H3895" t="s">
        <v>26</v>
      </c>
      <c r="I3895">
        <v>35200</v>
      </c>
      <c r="J3895" t="s">
        <v>3</v>
      </c>
      <c r="K3895">
        <v>860024301</v>
      </c>
      <c r="L3895" t="s">
        <v>27</v>
      </c>
      <c r="M3895">
        <v>37511940</v>
      </c>
      <c r="N3895" t="s">
        <v>63</v>
      </c>
      <c r="O3895">
        <v>37511940</v>
      </c>
      <c r="P3895" t="s">
        <v>63</v>
      </c>
      <c r="Q3895" t="s">
        <v>3741</v>
      </c>
      <c r="R3895">
        <v>2</v>
      </c>
      <c r="S3895" t="s">
        <v>7</v>
      </c>
      <c r="T3895" t="s">
        <v>29</v>
      </c>
      <c r="U3895" t="s">
        <v>30</v>
      </c>
      <c r="V3895">
        <v>3600</v>
      </c>
      <c r="W3895">
        <v>3600</v>
      </c>
      <c r="X3895" t="s">
        <v>10</v>
      </c>
      <c r="Y3895">
        <v>40829</v>
      </c>
      <c r="Z3895">
        <v>0</v>
      </c>
      <c r="AA3895">
        <v>79294</v>
      </c>
      <c r="AB3895">
        <v>79294</v>
      </c>
      <c r="AC3895" t="s">
        <v>31</v>
      </c>
      <c r="AD3895">
        <v>30061</v>
      </c>
      <c r="AE3895">
        <v>41</v>
      </c>
      <c r="AF3895" t="s">
        <v>32</v>
      </c>
      <c r="AG3895">
        <v>4682</v>
      </c>
      <c r="AH3895">
        <v>0</v>
      </c>
      <c r="AI3895" t="s">
        <v>33</v>
      </c>
      <c r="AJ3895">
        <v>502</v>
      </c>
      <c r="AK3895" t="s">
        <v>34</v>
      </c>
      <c r="AL3895">
        <v>0</v>
      </c>
      <c r="AM3895">
        <v>0</v>
      </c>
      <c r="AN3895" t="s">
        <v>35</v>
      </c>
      <c r="AO3895">
        <v>0</v>
      </c>
      <c r="AP3895">
        <v>0</v>
      </c>
      <c r="AQ3895" t="s">
        <v>36</v>
      </c>
      <c r="AR3895">
        <v>0</v>
      </c>
      <c r="AS3895" t="s">
        <v>37</v>
      </c>
      <c r="AT3895" t="s">
        <v>3410</v>
      </c>
      <c r="AU3895" t="s">
        <v>3411</v>
      </c>
      <c r="AV3895" t="s">
        <v>3410</v>
      </c>
    </row>
    <row r="3896" spans="1:48" x14ac:dyDescent="0.25">
      <c r="A3896" t="s">
        <v>13</v>
      </c>
      <c r="B3896">
        <v>4036</v>
      </c>
      <c r="C3896" t="s">
        <v>2154</v>
      </c>
      <c r="D3896">
        <v>0</v>
      </c>
      <c r="E3896">
        <v>16651</v>
      </c>
      <c r="F3896" t="s">
        <v>25</v>
      </c>
      <c r="G3896">
        <v>308010043</v>
      </c>
      <c r="H3896" t="s">
        <v>26</v>
      </c>
      <c r="I3896">
        <v>35200</v>
      </c>
      <c r="J3896" t="s">
        <v>3</v>
      </c>
      <c r="K3896">
        <v>860024301</v>
      </c>
      <c r="L3896" t="s">
        <v>27</v>
      </c>
      <c r="M3896">
        <v>37511940</v>
      </c>
      <c r="N3896" t="s">
        <v>63</v>
      </c>
      <c r="O3896">
        <v>37511940</v>
      </c>
      <c r="P3896" t="s">
        <v>63</v>
      </c>
      <c r="Q3896" t="s">
        <v>3741</v>
      </c>
      <c r="R3896">
        <v>2</v>
      </c>
      <c r="S3896" t="s">
        <v>7</v>
      </c>
      <c r="T3896" t="s">
        <v>29</v>
      </c>
      <c r="U3896" t="s">
        <v>30</v>
      </c>
      <c r="V3896">
        <v>3600</v>
      </c>
      <c r="W3896">
        <v>3600</v>
      </c>
      <c r="X3896" t="s">
        <v>10</v>
      </c>
      <c r="Y3896">
        <v>40829</v>
      </c>
      <c r="Z3896">
        <v>0</v>
      </c>
      <c r="AA3896">
        <v>79294</v>
      </c>
      <c r="AB3896">
        <v>79294</v>
      </c>
      <c r="AC3896" t="s">
        <v>31</v>
      </c>
      <c r="AD3896">
        <v>30060</v>
      </c>
      <c r="AE3896">
        <v>41</v>
      </c>
      <c r="AF3896" t="s">
        <v>32</v>
      </c>
      <c r="AG3896">
        <v>4681</v>
      </c>
      <c r="AH3896">
        <v>0</v>
      </c>
      <c r="AI3896" t="s">
        <v>33</v>
      </c>
      <c r="AJ3896">
        <v>502</v>
      </c>
      <c r="AK3896" t="s">
        <v>34</v>
      </c>
      <c r="AL3896">
        <v>0</v>
      </c>
      <c r="AM3896">
        <v>0</v>
      </c>
      <c r="AN3896" t="s">
        <v>35</v>
      </c>
      <c r="AO3896">
        <v>0</v>
      </c>
      <c r="AP3896">
        <v>0</v>
      </c>
      <c r="AQ3896" t="s">
        <v>36</v>
      </c>
      <c r="AR3896">
        <v>0</v>
      </c>
      <c r="AS3896" t="s">
        <v>37</v>
      </c>
      <c r="AT3896" t="s">
        <v>3410</v>
      </c>
      <c r="AU3896" t="s">
        <v>3411</v>
      </c>
      <c r="AV3896" t="s">
        <v>3410</v>
      </c>
    </row>
    <row r="3897" spans="1:48" x14ac:dyDescent="0.25">
      <c r="A3897" t="s">
        <v>13</v>
      </c>
      <c r="B3897">
        <v>3982</v>
      </c>
      <c r="C3897" t="s">
        <v>2154</v>
      </c>
      <c r="D3897">
        <v>0</v>
      </c>
      <c r="E3897">
        <v>16651</v>
      </c>
      <c r="F3897" t="s">
        <v>25</v>
      </c>
      <c r="G3897">
        <v>308010043</v>
      </c>
      <c r="H3897" t="s">
        <v>26</v>
      </c>
      <c r="I3897">
        <v>35200</v>
      </c>
      <c r="J3897" t="s">
        <v>3</v>
      </c>
      <c r="K3897">
        <v>860024301</v>
      </c>
      <c r="L3897" t="s">
        <v>27</v>
      </c>
      <c r="M3897">
        <v>37511940</v>
      </c>
      <c r="N3897" t="s">
        <v>63</v>
      </c>
      <c r="O3897">
        <v>37511940</v>
      </c>
      <c r="P3897" t="s">
        <v>63</v>
      </c>
      <c r="Q3897" t="s">
        <v>3741</v>
      </c>
      <c r="R3897">
        <v>2</v>
      </c>
      <c r="S3897" t="s">
        <v>7</v>
      </c>
      <c r="T3897" t="s">
        <v>29</v>
      </c>
      <c r="U3897" t="s">
        <v>30</v>
      </c>
      <c r="V3897">
        <v>3600</v>
      </c>
      <c r="W3897">
        <v>3600</v>
      </c>
      <c r="X3897" t="s">
        <v>10</v>
      </c>
      <c r="Y3897">
        <v>40829</v>
      </c>
      <c r="Z3897">
        <v>0</v>
      </c>
      <c r="AA3897">
        <v>79294</v>
      </c>
      <c r="AB3897">
        <v>79294</v>
      </c>
      <c r="AC3897" t="s">
        <v>31</v>
      </c>
      <c r="AD3897">
        <v>30059</v>
      </c>
      <c r="AE3897">
        <v>41</v>
      </c>
      <c r="AF3897" t="s">
        <v>32</v>
      </c>
      <c r="AG3897">
        <v>4680</v>
      </c>
      <c r="AH3897">
        <v>0</v>
      </c>
      <c r="AI3897" t="s">
        <v>33</v>
      </c>
      <c r="AJ3897">
        <v>502</v>
      </c>
      <c r="AK3897" t="s">
        <v>34</v>
      </c>
      <c r="AL3897">
        <v>0</v>
      </c>
      <c r="AM3897">
        <v>0</v>
      </c>
      <c r="AN3897" t="s">
        <v>35</v>
      </c>
      <c r="AO3897">
        <v>0</v>
      </c>
      <c r="AP3897">
        <v>0</v>
      </c>
      <c r="AQ3897" t="s">
        <v>36</v>
      </c>
      <c r="AR3897">
        <v>0</v>
      </c>
      <c r="AS3897" t="s">
        <v>37</v>
      </c>
      <c r="AT3897" t="s">
        <v>3410</v>
      </c>
      <c r="AU3897" t="s">
        <v>3411</v>
      </c>
      <c r="AV3897" t="s">
        <v>3410</v>
      </c>
    </row>
    <row r="3898" spans="1:48" x14ac:dyDescent="0.25">
      <c r="A3898" t="s">
        <v>13</v>
      </c>
      <c r="B3898">
        <v>4017</v>
      </c>
      <c r="C3898" t="s">
        <v>2154</v>
      </c>
      <c r="D3898">
        <v>0</v>
      </c>
      <c r="E3898">
        <v>16651</v>
      </c>
      <c r="F3898" t="s">
        <v>25</v>
      </c>
      <c r="G3898">
        <v>308010043</v>
      </c>
      <c r="H3898" t="s">
        <v>26</v>
      </c>
      <c r="I3898">
        <v>35200</v>
      </c>
      <c r="J3898" t="s">
        <v>3</v>
      </c>
      <c r="K3898">
        <v>860024301</v>
      </c>
      <c r="L3898" t="s">
        <v>27</v>
      </c>
      <c r="M3898">
        <v>37511940</v>
      </c>
      <c r="N3898" t="s">
        <v>63</v>
      </c>
      <c r="O3898">
        <v>37511940</v>
      </c>
      <c r="P3898" t="s">
        <v>63</v>
      </c>
      <c r="Q3898" t="s">
        <v>3741</v>
      </c>
      <c r="R3898">
        <v>2</v>
      </c>
      <c r="S3898" t="s">
        <v>7</v>
      </c>
      <c r="T3898" t="s">
        <v>29</v>
      </c>
      <c r="U3898" t="s">
        <v>30</v>
      </c>
      <c r="V3898">
        <v>3600</v>
      </c>
      <c r="W3898">
        <v>3600</v>
      </c>
      <c r="X3898" t="s">
        <v>10</v>
      </c>
      <c r="Y3898">
        <v>40829</v>
      </c>
      <c r="Z3898">
        <v>0</v>
      </c>
      <c r="AA3898">
        <v>79294</v>
      </c>
      <c r="AB3898">
        <v>79294</v>
      </c>
      <c r="AC3898" t="s">
        <v>31</v>
      </c>
      <c r="AD3898">
        <v>30058</v>
      </c>
      <c r="AE3898">
        <v>41</v>
      </c>
      <c r="AF3898" t="s">
        <v>32</v>
      </c>
      <c r="AG3898">
        <v>4679</v>
      </c>
      <c r="AH3898">
        <v>0</v>
      </c>
      <c r="AI3898" t="s">
        <v>33</v>
      </c>
      <c r="AJ3898">
        <v>502</v>
      </c>
      <c r="AK3898" t="s">
        <v>34</v>
      </c>
      <c r="AL3898">
        <v>0</v>
      </c>
      <c r="AM3898">
        <v>0</v>
      </c>
      <c r="AN3898" t="s">
        <v>35</v>
      </c>
      <c r="AO3898">
        <v>0</v>
      </c>
      <c r="AP3898">
        <v>0</v>
      </c>
      <c r="AQ3898" t="s">
        <v>36</v>
      </c>
      <c r="AR3898">
        <v>0</v>
      </c>
      <c r="AS3898" t="s">
        <v>37</v>
      </c>
      <c r="AT3898" t="s">
        <v>3410</v>
      </c>
      <c r="AU3898" t="s">
        <v>3411</v>
      </c>
      <c r="AV3898" t="s">
        <v>3410</v>
      </c>
    </row>
    <row r="3899" spans="1:48" x14ac:dyDescent="0.25">
      <c r="A3899" t="s">
        <v>13</v>
      </c>
      <c r="B3899">
        <v>4018</v>
      </c>
      <c r="C3899" t="s">
        <v>2154</v>
      </c>
      <c r="D3899">
        <v>0</v>
      </c>
      <c r="E3899">
        <v>16651</v>
      </c>
      <c r="F3899" t="s">
        <v>25</v>
      </c>
      <c r="G3899">
        <v>308010043</v>
      </c>
      <c r="H3899" t="s">
        <v>26</v>
      </c>
      <c r="I3899">
        <v>35200</v>
      </c>
      <c r="J3899" t="s">
        <v>3</v>
      </c>
      <c r="K3899">
        <v>860024301</v>
      </c>
      <c r="L3899" t="s">
        <v>27</v>
      </c>
      <c r="M3899">
        <v>37511940</v>
      </c>
      <c r="N3899" t="s">
        <v>63</v>
      </c>
      <c r="O3899">
        <v>37511940</v>
      </c>
      <c r="P3899" t="s">
        <v>63</v>
      </c>
      <c r="Q3899" t="s">
        <v>3741</v>
      </c>
      <c r="R3899">
        <v>2</v>
      </c>
      <c r="S3899" t="s">
        <v>7</v>
      </c>
      <c r="T3899" t="s">
        <v>29</v>
      </c>
      <c r="U3899" t="s">
        <v>30</v>
      </c>
      <c r="V3899">
        <v>3600</v>
      </c>
      <c r="W3899">
        <v>3600</v>
      </c>
      <c r="X3899" t="s">
        <v>10</v>
      </c>
      <c r="Y3899">
        <v>40829</v>
      </c>
      <c r="Z3899">
        <v>0</v>
      </c>
      <c r="AA3899">
        <v>79294</v>
      </c>
      <c r="AB3899">
        <v>79294</v>
      </c>
      <c r="AC3899" t="s">
        <v>31</v>
      </c>
      <c r="AD3899">
        <v>30057</v>
      </c>
      <c r="AE3899">
        <v>41</v>
      </c>
      <c r="AF3899" t="s">
        <v>32</v>
      </c>
      <c r="AG3899">
        <v>4678</v>
      </c>
      <c r="AH3899">
        <v>0</v>
      </c>
      <c r="AI3899" t="s">
        <v>33</v>
      </c>
      <c r="AJ3899">
        <v>502</v>
      </c>
      <c r="AK3899" t="s">
        <v>34</v>
      </c>
      <c r="AL3899">
        <v>0</v>
      </c>
      <c r="AM3899">
        <v>0</v>
      </c>
      <c r="AN3899" t="s">
        <v>35</v>
      </c>
      <c r="AO3899">
        <v>0</v>
      </c>
      <c r="AP3899">
        <v>0</v>
      </c>
      <c r="AQ3899" t="s">
        <v>36</v>
      </c>
      <c r="AR3899">
        <v>0</v>
      </c>
      <c r="AS3899" t="s">
        <v>37</v>
      </c>
      <c r="AT3899" t="s">
        <v>3410</v>
      </c>
      <c r="AU3899" t="s">
        <v>3411</v>
      </c>
      <c r="AV3899" t="s">
        <v>3410</v>
      </c>
    </row>
    <row r="3900" spans="1:48" x14ac:dyDescent="0.25">
      <c r="A3900" t="s">
        <v>13</v>
      </c>
      <c r="B3900">
        <v>4019</v>
      </c>
      <c r="C3900" t="s">
        <v>2154</v>
      </c>
      <c r="D3900">
        <v>0</v>
      </c>
      <c r="E3900">
        <v>16651</v>
      </c>
      <c r="F3900" t="s">
        <v>25</v>
      </c>
      <c r="G3900">
        <v>308010043</v>
      </c>
      <c r="H3900" t="s">
        <v>26</v>
      </c>
      <c r="I3900">
        <v>35200</v>
      </c>
      <c r="J3900" t="s">
        <v>3</v>
      </c>
      <c r="K3900">
        <v>860024301</v>
      </c>
      <c r="L3900" t="s">
        <v>27</v>
      </c>
      <c r="M3900">
        <v>37511940</v>
      </c>
      <c r="N3900" t="s">
        <v>63</v>
      </c>
      <c r="O3900">
        <v>37511940</v>
      </c>
      <c r="P3900" t="s">
        <v>63</v>
      </c>
      <c r="Q3900" t="s">
        <v>3741</v>
      </c>
      <c r="R3900">
        <v>2</v>
      </c>
      <c r="S3900" t="s">
        <v>7</v>
      </c>
      <c r="T3900" t="s">
        <v>29</v>
      </c>
      <c r="U3900" t="s">
        <v>30</v>
      </c>
      <c r="V3900">
        <v>3600</v>
      </c>
      <c r="W3900">
        <v>3600</v>
      </c>
      <c r="X3900" t="s">
        <v>10</v>
      </c>
      <c r="Y3900">
        <v>40829</v>
      </c>
      <c r="Z3900">
        <v>0</v>
      </c>
      <c r="AA3900">
        <v>79294</v>
      </c>
      <c r="AB3900">
        <v>79294</v>
      </c>
      <c r="AC3900" t="s">
        <v>31</v>
      </c>
      <c r="AD3900">
        <v>30056</v>
      </c>
      <c r="AE3900">
        <v>41</v>
      </c>
      <c r="AF3900" t="s">
        <v>32</v>
      </c>
      <c r="AG3900">
        <v>4677</v>
      </c>
      <c r="AH3900">
        <v>0</v>
      </c>
      <c r="AI3900" t="s">
        <v>33</v>
      </c>
      <c r="AJ3900">
        <v>502</v>
      </c>
      <c r="AK3900" t="s">
        <v>34</v>
      </c>
      <c r="AL3900">
        <v>0</v>
      </c>
      <c r="AM3900">
        <v>0</v>
      </c>
      <c r="AN3900" t="s">
        <v>35</v>
      </c>
      <c r="AO3900">
        <v>0</v>
      </c>
      <c r="AP3900">
        <v>0</v>
      </c>
      <c r="AQ3900" t="s">
        <v>36</v>
      </c>
      <c r="AR3900">
        <v>0</v>
      </c>
      <c r="AS3900" t="s">
        <v>37</v>
      </c>
      <c r="AT3900" t="s">
        <v>3410</v>
      </c>
      <c r="AU3900" t="s">
        <v>3411</v>
      </c>
      <c r="AV3900" t="s">
        <v>3410</v>
      </c>
    </row>
    <row r="3901" spans="1:48" x14ac:dyDescent="0.25">
      <c r="A3901" t="s">
        <v>13</v>
      </c>
      <c r="B3901">
        <v>4021</v>
      </c>
      <c r="C3901" t="s">
        <v>2154</v>
      </c>
      <c r="D3901">
        <v>0</v>
      </c>
      <c r="E3901">
        <v>16651</v>
      </c>
      <c r="F3901" t="s">
        <v>25</v>
      </c>
      <c r="G3901">
        <v>308010043</v>
      </c>
      <c r="H3901" t="s">
        <v>26</v>
      </c>
      <c r="I3901">
        <v>35200</v>
      </c>
      <c r="J3901" t="s">
        <v>3</v>
      </c>
      <c r="K3901">
        <v>860024301</v>
      </c>
      <c r="L3901" t="s">
        <v>27</v>
      </c>
      <c r="M3901">
        <v>37511940</v>
      </c>
      <c r="N3901" t="s">
        <v>63</v>
      </c>
      <c r="O3901">
        <v>37511940</v>
      </c>
      <c r="P3901" t="s">
        <v>63</v>
      </c>
      <c r="Q3901" t="s">
        <v>3741</v>
      </c>
      <c r="R3901">
        <v>2</v>
      </c>
      <c r="S3901" t="s">
        <v>7</v>
      </c>
      <c r="T3901" t="s">
        <v>29</v>
      </c>
      <c r="U3901" t="s">
        <v>30</v>
      </c>
      <c r="V3901">
        <v>3600</v>
      </c>
      <c r="W3901">
        <v>3600</v>
      </c>
      <c r="X3901" t="s">
        <v>10</v>
      </c>
      <c r="Y3901">
        <v>40829</v>
      </c>
      <c r="Z3901">
        <v>0</v>
      </c>
      <c r="AA3901">
        <v>79294</v>
      </c>
      <c r="AB3901">
        <v>79294</v>
      </c>
      <c r="AC3901" t="s">
        <v>31</v>
      </c>
      <c r="AD3901">
        <v>30055</v>
      </c>
      <c r="AE3901">
        <v>41</v>
      </c>
      <c r="AF3901" t="s">
        <v>32</v>
      </c>
      <c r="AG3901">
        <v>4675</v>
      </c>
      <c r="AH3901">
        <v>0</v>
      </c>
      <c r="AI3901" t="s">
        <v>33</v>
      </c>
      <c r="AJ3901">
        <v>502</v>
      </c>
      <c r="AK3901" t="s">
        <v>34</v>
      </c>
      <c r="AL3901">
        <v>0</v>
      </c>
      <c r="AM3901">
        <v>0</v>
      </c>
      <c r="AN3901" t="s">
        <v>35</v>
      </c>
      <c r="AO3901">
        <v>0</v>
      </c>
      <c r="AP3901">
        <v>0</v>
      </c>
      <c r="AQ3901" t="s">
        <v>36</v>
      </c>
      <c r="AR3901">
        <v>0</v>
      </c>
      <c r="AS3901" t="s">
        <v>37</v>
      </c>
      <c r="AT3901" t="s">
        <v>3410</v>
      </c>
      <c r="AU3901" t="s">
        <v>3411</v>
      </c>
      <c r="AV3901" t="s">
        <v>3410</v>
      </c>
    </row>
    <row r="3902" spans="1:48" x14ac:dyDescent="0.25">
      <c r="A3902" t="s">
        <v>13</v>
      </c>
      <c r="B3902">
        <v>3998</v>
      </c>
      <c r="C3902" t="s">
        <v>2154</v>
      </c>
      <c r="D3902">
        <v>0</v>
      </c>
      <c r="E3902">
        <v>16651</v>
      </c>
      <c r="F3902" t="s">
        <v>25</v>
      </c>
      <c r="G3902">
        <v>308010043</v>
      </c>
      <c r="H3902" t="s">
        <v>26</v>
      </c>
      <c r="I3902">
        <v>35200</v>
      </c>
      <c r="J3902" t="s">
        <v>3</v>
      </c>
      <c r="K3902">
        <v>860024301</v>
      </c>
      <c r="L3902" t="s">
        <v>27</v>
      </c>
      <c r="M3902">
        <v>37511940</v>
      </c>
      <c r="N3902" t="s">
        <v>63</v>
      </c>
      <c r="O3902">
        <v>37511940</v>
      </c>
      <c r="P3902" t="s">
        <v>63</v>
      </c>
      <c r="Q3902" t="s">
        <v>3741</v>
      </c>
      <c r="R3902">
        <v>2</v>
      </c>
      <c r="S3902" t="s">
        <v>7</v>
      </c>
      <c r="T3902" t="s">
        <v>29</v>
      </c>
      <c r="U3902" t="s">
        <v>30</v>
      </c>
      <c r="V3902">
        <v>3600</v>
      </c>
      <c r="W3902">
        <v>3600</v>
      </c>
      <c r="X3902" t="s">
        <v>10</v>
      </c>
      <c r="Y3902">
        <v>40829</v>
      </c>
      <c r="Z3902">
        <v>0</v>
      </c>
      <c r="AA3902">
        <v>79294</v>
      </c>
      <c r="AB3902">
        <v>79294</v>
      </c>
      <c r="AC3902" t="s">
        <v>31</v>
      </c>
      <c r="AD3902">
        <v>30054</v>
      </c>
      <c r="AE3902">
        <v>41</v>
      </c>
      <c r="AF3902" t="s">
        <v>32</v>
      </c>
      <c r="AG3902">
        <v>4673</v>
      </c>
      <c r="AH3902">
        <v>0</v>
      </c>
      <c r="AI3902" t="s">
        <v>33</v>
      </c>
      <c r="AJ3902">
        <v>502</v>
      </c>
      <c r="AK3902" t="s">
        <v>34</v>
      </c>
      <c r="AL3902">
        <v>0</v>
      </c>
      <c r="AM3902">
        <v>0</v>
      </c>
      <c r="AN3902" t="s">
        <v>35</v>
      </c>
      <c r="AO3902">
        <v>0</v>
      </c>
      <c r="AP3902">
        <v>0</v>
      </c>
      <c r="AQ3902" t="s">
        <v>36</v>
      </c>
      <c r="AR3902">
        <v>0</v>
      </c>
      <c r="AS3902" t="s">
        <v>37</v>
      </c>
      <c r="AT3902" t="s">
        <v>3410</v>
      </c>
      <c r="AU3902" t="s">
        <v>3411</v>
      </c>
      <c r="AV3902" t="s">
        <v>3410</v>
      </c>
    </row>
    <row r="3903" spans="1:48" x14ac:dyDescent="0.25">
      <c r="A3903" t="s">
        <v>13</v>
      </c>
      <c r="B3903">
        <v>3997</v>
      </c>
      <c r="C3903" t="s">
        <v>2154</v>
      </c>
      <c r="D3903">
        <v>0</v>
      </c>
      <c r="E3903">
        <v>16651</v>
      </c>
      <c r="F3903" t="s">
        <v>25</v>
      </c>
      <c r="G3903">
        <v>308010043</v>
      </c>
      <c r="H3903" t="s">
        <v>26</v>
      </c>
      <c r="I3903">
        <v>35200</v>
      </c>
      <c r="J3903" t="s">
        <v>3</v>
      </c>
      <c r="K3903">
        <v>860024301</v>
      </c>
      <c r="L3903" t="s">
        <v>27</v>
      </c>
      <c r="M3903">
        <v>37511940</v>
      </c>
      <c r="N3903" t="s">
        <v>63</v>
      </c>
      <c r="O3903">
        <v>37511940</v>
      </c>
      <c r="P3903" t="s">
        <v>63</v>
      </c>
      <c r="Q3903" t="s">
        <v>3741</v>
      </c>
      <c r="R3903">
        <v>2</v>
      </c>
      <c r="S3903" t="s">
        <v>7</v>
      </c>
      <c r="T3903" t="s">
        <v>29</v>
      </c>
      <c r="U3903" t="s">
        <v>30</v>
      </c>
      <c r="V3903">
        <v>3600</v>
      </c>
      <c r="W3903">
        <v>3600</v>
      </c>
      <c r="X3903" t="s">
        <v>10</v>
      </c>
      <c r="Y3903">
        <v>40829</v>
      </c>
      <c r="Z3903">
        <v>0</v>
      </c>
      <c r="AA3903">
        <v>79294</v>
      </c>
      <c r="AB3903">
        <v>79294</v>
      </c>
      <c r="AC3903" t="s">
        <v>31</v>
      </c>
      <c r="AD3903">
        <v>30053</v>
      </c>
      <c r="AE3903">
        <v>41</v>
      </c>
      <c r="AF3903" t="s">
        <v>32</v>
      </c>
      <c r="AG3903">
        <v>4672</v>
      </c>
      <c r="AH3903">
        <v>0</v>
      </c>
      <c r="AI3903" t="s">
        <v>33</v>
      </c>
      <c r="AJ3903">
        <v>502</v>
      </c>
      <c r="AK3903" t="s">
        <v>34</v>
      </c>
      <c r="AL3903">
        <v>0</v>
      </c>
      <c r="AM3903">
        <v>0</v>
      </c>
      <c r="AN3903" t="s">
        <v>35</v>
      </c>
      <c r="AO3903">
        <v>0</v>
      </c>
      <c r="AP3903">
        <v>0</v>
      </c>
      <c r="AQ3903" t="s">
        <v>36</v>
      </c>
      <c r="AR3903">
        <v>0</v>
      </c>
      <c r="AS3903" t="s">
        <v>37</v>
      </c>
      <c r="AT3903" t="s">
        <v>3410</v>
      </c>
      <c r="AU3903" t="s">
        <v>3411</v>
      </c>
      <c r="AV3903" t="s">
        <v>3410</v>
      </c>
    </row>
    <row r="3904" spans="1:48" x14ac:dyDescent="0.25">
      <c r="A3904" t="s">
        <v>13</v>
      </c>
      <c r="B3904">
        <v>3996</v>
      </c>
      <c r="C3904" t="s">
        <v>2154</v>
      </c>
      <c r="D3904">
        <v>0</v>
      </c>
      <c r="E3904">
        <v>16651</v>
      </c>
      <c r="F3904" t="s">
        <v>25</v>
      </c>
      <c r="G3904">
        <v>308010043</v>
      </c>
      <c r="H3904" t="s">
        <v>26</v>
      </c>
      <c r="I3904">
        <v>35200</v>
      </c>
      <c r="J3904" t="s">
        <v>3</v>
      </c>
      <c r="K3904">
        <v>860024301</v>
      </c>
      <c r="L3904" t="s">
        <v>27</v>
      </c>
      <c r="M3904">
        <v>37511940</v>
      </c>
      <c r="N3904" t="s">
        <v>63</v>
      </c>
      <c r="O3904">
        <v>37511940</v>
      </c>
      <c r="P3904" t="s">
        <v>63</v>
      </c>
      <c r="Q3904" t="s">
        <v>3741</v>
      </c>
      <c r="R3904">
        <v>2</v>
      </c>
      <c r="S3904" t="s">
        <v>7</v>
      </c>
      <c r="T3904" t="s">
        <v>29</v>
      </c>
      <c r="U3904" t="s">
        <v>30</v>
      </c>
      <c r="V3904">
        <v>3600</v>
      </c>
      <c r="W3904">
        <v>3600</v>
      </c>
      <c r="X3904" t="s">
        <v>10</v>
      </c>
      <c r="Y3904">
        <v>40829</v>
      </c>
      <c r="Z3904">
        <v>0</v>
      </c>
      <c r="AA3904">
        <v>79294</v>
      </c>
      <c r="AB3904">
        <v>79294</v>
      </c>
      <c r="AC3904" t="s">
        <v>31</v>
      </c>
      <c r="AD3904">
        <v>30052</v>
      </c>
      <c r="AE3904">
        <v>41</v>
      </c>
      <c r="AF3904" t="s">
        <v>32</v>
      </c>
      <c r="AG3904">
        <v>4671</v>
      </c>
      <c r="AH3904">
        <v>0</v>
      </c>
      <c r="AI3904" t="s">
        <v>33</v>
      </c>
      <c r="AJ3904">
        <v>502</v>
      </c>
      <c r="AK3904" t="s">
        <v>34</v>
      </c>
      <c r="AL3904">
        <v>0</v>
      </c>
      <c r="AM3904">
        <v>0</v>
      </c>
      <c r="AN3904" t="s">
        <v>35</v>
      </c>
      <c r="AO3904">
        <v>0</v>
      </c>
      <c r="AP3904">
        <v>0</v>
      </c>
      <c r="AQ3904" t="s">
        <v>36</v>
      </c>
      <c r="AR3904">
        <v>0</v>
      </c>
      <c r="AS3904" t="s">
        <v>37</v>
      </c>
      <c r="AT3904" t="s">
        <v>3410</v>
      </c>
      <c r="AU3904" t="s">
        <v>3411</v>
      </c>
      <c r="AV3904" t="s">
        <v>3410</v>
      </c>
    </row>
    <row r="3905" spans="1:48" x14ac:dyDescent="0.25">
      <c r="A3905" t="s">
        <v>13</v>
      </c>
      <c r="B3905">
        <v>3995</v>
      </c>
      <c r="C3905" t="s">
        <v>2154</v>
      </c>
      <c r="D3905">
        <v>0</v>
      </c>
      <c r="E3905">
        <v>16651</v>
      </c>
      <c r="F3905" t="s">
        <v>25</v>
      </c>
      <c r="G3905">
        <v>308010043</v>
      </c>
      <c r="H3905" t="s">
        <v>26</v>
      </c>
      <c r="I3905">
        <v>35200</v>
      </c>
      <c r="J3905" t="s">
        <v>3</v>
      </c>
      <c r="K3905">
        <v>860024301</v>
      </c>
      <c r="L3905" t="s">
        <v>27</v>
      </c>
      <c r="M3905">
        <v>37511940</v>
      </c>
      <c r="N3905" t="s">
        <v>63</v>
      </c>
      <c r="O3905">
        <v>37511940</v>
      </c>
      <c r="P3905" t="s">
        <v>63</v>
      </c>
      <c r="Q3905" t="s">
        <v>3741</v>
      </c>
      <c r="R3905">
        <v>2</v>
      </c>
      <c r="S3905" t="s">
        <v>7</v>
      </c>
      <c r="T3905" t="s">
        <v>29</v>
      </c>
      <c r="U3905" t="s">
        <v>30</v>
      </c>
      <c r="V3905">
        <v>3600</v>
      </c>
      <c r="W3905">
        <v>3600</v>
      </c>
      <c r="X3905" t="s">
        <v>10</v>
      </c>
      <c r="Y3905">
        <v>40829</v>
      </c>
      <c r="Z3905">
        <v>0</v>
      </c>
      <c r="AA3905">
        <v>79294</v>
      </c>
      <c r="AB3905">
        <v>79294</v>
      </c>
      <c r="AC3905" t="s">
        <v>31</v>
      </c>
      <c r="AD3905">
        <v>30051</v>
      </c>
      <c r="AE3905">
        <v>41</v>
      </c>
      <c r="AF3905" t="s">
        <v>32</v>
      </c>
      <c r="AG3905">
        <v>4670</v>
      </c>
      <c r="AH3905">
        <v>0</v>
      </c>
      <c r="AI3905" t="s">
        <v>33</v>
      </c>
      <c r="AJ3905">
        <v>502</v>
      </c>
      <c r="AK3905" t="s">
        <v>34</v>
      </c>
      <c r="AL3905">
        <v>0</v>
      </c>
      <c r="AM3905">
        <v>0</v>
      </c>
      <c r="AN3905" t="s">
        <v>35</v>
      </c>
      <c r="AO3905">
        <v>0</v>
      </c>
      <c r="AP3905">
        <v>0</v>
      </c>
      <c r="AQ3905" t="s">
        <v>36</v>
      </c>
      <c r="AR3905">
        <v>0</v>
      </c>
      <c r="AS3905" t="s">
        <v>37</v>
      </c>
      <c r="AT3905" t="s">
        <v>3410</v>
      </c>
      <c r="AU3905" t="s">
        <v>3411</v>
      </c>
      <c r="AV3905" t="s">
        <v>3410</v>
      </c>
    </row>
    <row r="3906" spans="1:48" x14ac:dyDescent="0.25">
      <c r="A3906" t="s">
        <v>13</v>
      </c>
      <c r="B3906">
        <v>3994</v>
      </c>
      <c r="C3906" t="s">
        <v>2154</v>
      </c>
      <c r="D3906">
        <v>0</v>
      </c>
      <c r="E3906">
        <v>16651</v>
      </c>
      <c r="F3906" t="s">
        <v>25</v>
      </c>
      <c r="G3906">
        <v>308010043</v>
      </c>
      <c r="H3906" t="s">
        <v>26</v>
      </c>
      <c r="I3906">
        <v>35200</v>
      </c>
      <c r="J3906" t="s">
        <v>3</v>
      </c>
      <c r="K3906">
        <v>860024301</v>
      </c>
      <c r="L3906" t="s">
        <v>27</v>
      </c>
      <c r="M3906">
        <v>37511940</v>
      </c>
      <c r="N3906" t="s">
        <v>63</v>
      </c>
      <c r="O3906">
        <v>37511940</v>
      </c>
      <c r="P3906" t="s">
        <v>63</v>
      </c>
      <c r="Q3906" t="s">
        <v>3741</v>
      </c>
      <c r="R3906">
        <v>2</v>
      </c>
      <c r="S3906" t="s">
        <v>7</v>
      </c>
      <c r="T3906" t="s">
        <v>29</v>
      </c>
      <c r="U3906" t="s">
        <v>30</v>
      </c>
      <c r="V3906">
        <v>3600</v>
      </c>
      <c r="W3906">
        <v>3600</v>
      </c>
      <c r="X3906" t="s">
        <v>10</v>
      </c>
      <c r="Y3906">
        <v>40829</v>
      </c>
      <c r="Z3906">
        <v>0</v>
      </c>
      <c r="AA3906">
        <v>79294</v>
      </c>
      <c r="AB3906">
        <v>79294</v>
      </c>
      <c r="AC3906" t="s">
        <v>31</v>
      </c>
      <c r="AD3906">
        <v>30050</v>
      </c>
      <c r="AE3906">
        <v>41</v>
      </c>
      <c r="AF3906" t="s">
        <v>32</v>
      </c>
      <c r="AG3906">
        <v>4669</v>
      </c>
      <c r="AH3906">
        <v>0</v>
      </c>
      <c r="AI3906" t="s">
        <v>33</v>
      </c>
      <c r="AJ3906">
        <v>502</v>
      </c>
      <c r="AK3906" t="s">
        <v>34</v>
      </c>
      <c r="AL3906">
        <v>0</v>
      </c>
      <c r="AM3906">
        <v>0</v>
      </c>
      <c r="AN3906" t="s">
        <v>35</v>
      </c>
      <c r="AO3906">
        <v>0</v>
      </c>
      <c r="AP3906">
        <v>0</v>
      </c>
      <c r="AQ3906" t="s">
        <v>36</v>
      </c>
      <c r="AR3906">
        <v>0</v>
      </c>
      <c r="AS3906" t="s">
        <v>37</v>
      </c>
      <c r="AT3906" t="s">
        <v>3410</v>
      </c>
      <c r="AU3906" t="s">
        <v>3411</v>
      </c>
      <c r="AV3906" t="s">
        <v>3410</v>
      </c>
    </row>
    <row r="3907" spans="1:48" x14ac:dyDescent="0.25">
      <c r="A3907" t="s">
        <v>13</v>
      </c>
      <c r="B3907">
        <v>3993</v>
      </c>
      <c r="C3907" t="s">
        <v>2154</v>
      </c>
      <c r="D3907">
        <v>0</v>
      </c>
      <c r="E3907">
        <v>16651</v>
      </c>
      <c r="F3907" t="s">
        <v>25</v>
      </c>
      <c r="G3907">
        <v>308010043</v>
      </c>
      <c r="H3907" t="s">
        <v>26</v>
      </c>
      <c r="I3907">
        <v>35200</v>
      </c>
      <c r="J3907" t="s">
        <v>3</v>
      </c>
      <c r="K3907">
        <v>860024301</v>
      </c>
      <c r="L3907" t="s">
        <v>27</v>
      </c>
      <c r="M3907">
        <v>37511940</v>
      </c>
      <c r="N3907" t="s">
        <v>63</v>
      </c>
      <c r="O3907">
        <v>37511940</v>
      </c>
      <c r="P3907" t="s">
        <v>63</v>
      </c>
      <c r="Q3907" t="s">
        <v>3741</v>
      </c>
      <c r="R3907">
        <v>2</v>
      </c>
      <c r="S3907" t="s">
        <v>7</v>
      </c>
      <c r="T3907" t="s">
        <v>29</v>
      </c>
      <c r="U3907" t="s">
        <v>30</v>
      </c>
      <c r="V3907">
        <v>3600</v>
      </c>
      <c r="W3907">
        <v>3600</v>
      </c>
      <c r="X3907" t="s">
        <v>10</v>
      </c>
      <c r="Y3907">
        <v>40829</v>
      </c>
      <c r="Z3907">
        <v>0</v>
      </c>
      <c r="AA3907">
        <v>79294</v>
      </c>
      <c r="AB3907">
        <v>79294</v>
      </c>
      <c r="AC3907" t="s">
        <v>31</v>
      </c>
      <c r="AD3907">
        <v>30049</v>
      </c>
      <c r="AE3907">
        <v>41</v>
      </c>
      <c r="AF3907" t="s">
        <v>32</v>
      </c>
      <c r="AG3907">
        <v>4668</v>
      </c>
      <c r="AH3907">
        <v>0</v>
      </c>
      <c r="AI3907" t="s">
        <v>33</v>
      </c>
      <c r="AJ3907">
        <v>502</v>
      </c>
      <c r="AK3907" t="s">
        <v>34</v>
      </c>
      <c r="AL3907">
        <v>0</v>
      </c>
      <c r="AM3907">
        <v>0</v>
      </c>
      <c r="AN3907" t="s">
        <v>35</v>
      </c>
      <c r="AO3907">
        <v>0</v>
      </c>
      <c r="AP3907">
        <v>0</v>
      </c>
      <c r="AQ3907" t="s">
        <v>36</v>
      </c>
      <c r="AR3907">
        <v>0</v>
      </c>
      <c r="AS3907" t="s">
        <v>37</v>
      </c>
      <c r="AT3907" t="s">
        <v>3410</v>
      </c>
      <c r="AU3907" t="s">
        <v>3411</v>
      </c>
      <c r="AV3907" t="s">
        <v>3410</v>
      </c>
    </row>
    <row r="3908" spans="1:48" x14ac:dyDescent="0.25">
      <c r="A3908" t="s">
        <v>13</v>
      </c>
      <c r="B3908">
        <v>4000</v>
      </c>
      <c r="C3908" t="s">
        <v>2154</v>
      </c>
      <c r="D3908">
        <v>0</v>
      </c>
      <c r="E3908">
        <v>16651</v>
      </c>
      <c r="F3908" t="s">
        <v>25</v>
      </c>
      <c r="G3908">
        <v>308010043</v>
      </c>
      <c r="H3908" t="s">
        <v>26</v>
      </c>
      <c r="I3908">
        <v>35200</v>
      </c>
      <c r="J3908" t="s">
        <v>3</v>
      </c>
      <c r="K3908">
        <v>860024301</v>
      </c>
      <c r="L3908" t="s">
        <v>27</v>
      </c>
      <c r="M3908">
        <v>37511940</v>
      </c>
      <c r="N3908" t="s">
        <v>63</v>
      </c>
      <c r="O3908">
        <v>37511940</v>
      </c>
      <c r="P3908" t="s">
        <v>63</v>
      </c>
      <c r="Q3908" t="s">
        <v>3741</v>
      </c>
      <c r="R3908">
        <v>2</v>
      </c>
      <c r="S3908" t="s">
        <v>7</v>
      </c>
      <c r="T3908" t="s">
        <v>29</v>
      </c>
      <c r="U3908" t="s">
        <v>30</v>
      </c>
      <c r="V3908">
        <v>3600</v>
      </c>
      <c r="W3908">
        <v>3600</v>
      </c>
      <c r="X3908" t="s">
        <v>10</v>
      </c>
      <c r="Y3908">
        <v>40829</v>
      </c>
      <c r="Z3908">
        <v>0</v>
      </c>
      <c r="AA3908">
        <v>79294</v>
      </c>
      <c r="AB3908">
        <v>79294</v>
      </c>
      <c r="AC3908" t="s">
        <v>31</v>
      </c>
      <c r="AD3908">
        <v>30048</v>
      </c>
      <c r="AE3908">
        <v>41</v>
      </c>
      <c r="AF3908" t="s">
        <v>32</v>
      </c>
      <c r="AG3908">
        <v>4667</v>
      </c>
      <c r="AH3908">
        <v>0</v>
      </c>
      <c r="AI3908" t="s">
        <v>33</v>
      </c>
      <c r="AJ3908">
        <v>502</v>
      </c>
      <c r="AK3908" t="s">
        <v>34</v>
      </c>
      <c r="AL3908">
        <v>0</v>
      </c>
      <c r="AM3908">
        <v>0</v>
      </c>
      <c r="AN3908" t="s">
        <v>35</v>
      </c>
      <c r="AO3908">
        <v>0</v>
      </c>
      <c r="AP3908">
        <v>0</v>
      </c>
      <c r="AQ3908" t="s">
        <v>36</v>
      </c>
      <c r="AR3908">
        <v>0</v>
      </c>
      <c r="AS3908" t="s">
        <v>37</v>
      </c>
      <c r="AT3908" t="s">
        <v>3410</v>
      </c>
      <c r="AU3908" t="s">
        <v>3411</v>
      </c>
      <c r="AV3908" t="s">
        <v>3410</v>
      </c>
    </row>
    <row r="3909" spans="1:48" x14ac:dyDescent="0.25">
      <c r="A3909" t="s">
        <v>13</v>
      </c>
      <c r="B3909">
        <v>4026</v>
      </c>
      <c r="C3909" t="s">
        <v>2154</v>
      </c>
      <c r="D3909">
        <v>0</v>
      </c>
      <c r="E3909">
        <v>16651</v>
      </c>
      <c r="F3909" t="s">
        <v>25</v>
      </c>
      <c r="G3909">
        <v>308010043</v>
      </c>
      <c r="H3909" t="s">
        <v>26</v>
      </c>
      <c r="I3909">
        <v>35200</v>
      </c>
      <c r="J3909" t="s">
        <v>3</v>
      </c>
      <c r="K3909">
        <v>860024301</v>
      </c>
      <c r="L3909" t="s">
        <v>27</v>
      </c>
      <c r="M3909">
        <v>37511940</v>
      </c>
      <c r="N3909" t="s">
        <v>63</v>
      </c>
      <c r="O3909">
        <v>37511940</v>
      </c>
      <c r="P3909" t="s">
        <v>63</v>
      </c>
      <c r="Q3909" t="s">
        <v>3741</v>
      </c>
      <c r="R3909">
        <v>2</v>
      </c>
      <c r="S3909" t="s">
        <v>7</v>
      </c>
      <c r="T3909" t="s">
        <v>29</v>
      </c>
      <c r="U3909" t="s">
        <v>30</v>
      </c>
      <c r="V3909">
        <v>3600</v>
      </c>
      <c r="W3909">
        <v>3600</v>
      </c>
      <c r="X3909" t="s">
        <v>10</v>
      </c>
      <c r="Y3909">
        <v>40829</v>
      </c>
      <c r="Z3909">
        <v>0</v>
      </c>
      <c r="AA3909">
        <v>79294</v>
      </c>
      <c r="AB3909">
        <v>79294</v>
      </c>
      <c r="AC3909" t="s">
        <v>31</v>
      </c>
      <c r="AD3909">
        <v>30047</v>
      </c>
      <c r="AE3909">
        <v>41</v>
      </c>
      <c r="AF3909" t="s">
        <v>32</v>
      </c>
      <c r="AG3909">
        <v>4666</v>
      </c>
      <c r="AH3909">
        <v>0</v>
      </c>
      <c r="AI3909" t="s">
        <v>33</v>
      </c>
      <c r="AJ3909">
        <v>502</v>
      </c>
      <c r="AK3909" t="s">
        <v>34</v>
      </c>
      <c r="AL3909">
        <v>0</v>
      </c>
      <c r="AM3909">
        <v>0</v>
      </c>
      <c r="AN3909" t="s">
        <v>35</v>
      </c>
      <c r="AO3909">
        <v>0</v>
      </c>
      <c r="AP3909">
        <v>0</v>
      </c>
      <c r="AQ3909" t="s">
        <v>36</v>
      </c>
      <c r="AR3909">
        <v>0</v>
      </c>
      <c r="AS3909" t="s">
        <v>37</v>
      </c>
      <c r="AT3909" t="s">
        <v>3410</v>
      </c>
      <c r="AU3909" t="s">
        <v>3411</v>
      </c>
      <c r="AV3909" t="s">
        <v>3410</v>
      </c>
    </row>
    <row r="3910" spans="1:48" x14ac:dyDescent="0.25">
      <c r="A3910" t="s">
        <v>13</v>
      </c>
      <c r="B3910">
        <v>4023</v>
      </c>
      <c r="C3910" t="s">
        <v>2154</v>
      </c>
      <c r="D3910">
        <v>0</v>
      </c>
      <c r="E3910">
        <v>16651</v>
      </c>
      <c r="F3910" t="s">
        <v>25</v>
      </c>
      <c r="G3910">
        <v>308010043</v>
      </c>
      <c r="H3910" t="s">
        <v>26</v>
      </c>
      <c r="I3910">
        <v>35200</v>
      </c>
      <c r="J3910" t="s">
        <v>3</v>
      </c>
      <c r="K3910">
        <v>860024301</v>
      </c>
      <c r="L3910" t="s">
        <v>27</v>
      </c>
      <c r="M3910">
        <v>37511940</v>
      </c>
      <c r="N3910" t="s">
        <v>63</v>
      </c>
      <c r="O3910">
        <v>37511940</v>
      </c>
      <c r="P3910" t="s">
        <v>63</v>
      </c>
      <c r="Q3910" t="s">
        <v>3741</v>
      </c>
      <c r="R3910">
        <v>2</v>
      </c>
      <c r="S3910" t="s">
        <v>7</v>
      </c>
      <c r="T3910" t="s">
        <v>29</v>
      </c>
      <c r="U3910" t="s">
        <v>30</v>
      </c>
      <c r="V3910">
        <v>3600</v>
      </c>
      <c r="W3910">
        <v>3600</v>
      </c>
      <c r="X3910" t="s">
        <v>10</v>
      </c>
      <c r="Y3910">
        <v>40829</v>
      </c>
      <c r="Z3910">
        <v>0</v>
      </c>
      <c r="AA3910">
        <v>79294</v>
      </c>
      <c r="AB3910">
        <v>79294</v>
      </c>
      <c r="AC3910" t="s">
        <v>31</v>
      </c>
      <c r="AD3910">
        <v>30046</v>
      </c>
      <c r="AE3910">
        <v>41</v>
      </c>
      <c r="AF3910" t="s">
        <v>32</v>
      </c>
      <c r="AG3910">
        <v>4665</v>
      </c>
      <c r="AH3910">
        <v>0</v>
      </c>
      <c r="AI3910" t="s">
        <v>33</v>
      </c>
      <c r="AJ3910">
        <v>502</v>
      </c>
      <c r="AK3910" t="s">
        <v>34</v>
      </c>
      <c r="AL3910">
        <v>0</v>
      </c>
      <c r="AM3910">
        <v>0</v>
      </c>
      <c r="AN3910" t="s">
        <v>35</v>
      </c>
      <c r="AO3910">
        <v>0</v>
      </c>
      <c r="AP3910">
        <v>0</v>
      </c>
      <c r="AQ3910" t="s">
        <v>36</v>
      </c>
      <c r="AR3910">
        <v>0</v>
      </c>
      <c r="AS3910" t="s">
        <v>37</v>
      </c>
      <c r="AT3910" t="s">
        <v>3410</v>
      </c>
      <c r="AU3910" t="s">
        <v>3411</v>
      </c>
      <c r="AV3910" t="s">
        <v>3410</v>
      </c>
    </row>
    <row r="3911" spans="1:48" x14ac:dyDescent="0.25">
      <c r="A3911" t="s">
        <v>13</v>
      </c>
      <c r="B3911">
        <v>3999</v>
      </c>
      <c r="C3911" t="s">
        <v>2154</v>
      </c>
      <c r="D3911">
        <v>0</v>
      </c>
      <c r="E3911">
        <v>16651</v>
      </c>
      <c r="F3911" t="s">
        <v>25</v>
      </c>
      <c r="G3911">
        <v>308010043</v>
      </c>
      <c r="H3911" t="s">
        <v>26</v>
      </c>
      <c r="I3911">
        <v>35200</v>
      </c>
      <c r="J3911" t="s">
        <v>3</v>
      </c>
      <c r="K3911">
        <v>860024301</v>
      </c>
      <c r="L3911" t="s">
        <v>27</v>
      </c>
      <c r="M3911">
        <v>37511940</v>
      </c>
      <c r="N3911" t="s">
        <v>63</v>
      </c>
      <c r="O3911">
        <v>37511940</v>
      </c>
      <c r="P3911" t="s">
        <v>63</v>
      </c>
      <c r="Q3911" t="s">
        <v>3741</v>
      </c>
      <c r="R3911">
        <v>2</v>
      </c>
      <c r="S3911" t="s">
        <v>7</v>
      </c>
      <c r="T3911" t="s">
        <v>29</v>
      </c>
      <c r="U3911" t="s">
        <v>30</v>
      </c>
      <c r="V3911">
        <v>3600</v>
      </c>
      <c r="W3911">
        <v>3600</v>
      </c>
      <c r="X3911" t="s">
        <v>10</v>
      </c>
      <c r="Y3911">
        <v>40829</v>
      </c>
      <c r="Z3911">
        <v>0</v>
      </c>
      <c r="AA3911">
        <v>79294</v>
      </c>
      <c r="AB3911">
        <v>79294</v>
      </c>
      <c r="AC3911" t="s">
        <v>31</v>
      </c>
      <c r="AD3911">
        <v>30045</v>
      </c>
      <c r="AE3911">
        <v>41</v>
      </c>
      <c r="AF3911" t="s">
        <v>32</v>
      </c>
      <c r="AG3911">
        <v>4664</v>
      </c>
      <c r="AH3911">
        <v>0</v>
      </c>
      <c r="AI3911" t="s">
        <v>33</v>
      </c>
      <c r="AJ3911">
        <v>502</v>
      </c>
      <c r="AK3911" t="s">
        <v>34</v>
      </c>
      <c r="AL3911">
        <v>0</v>
      </c>
      <c r="AM3911">
        <v>0</v>
      </c>
      <c r="AN3911" t="s">
        <v>35</v>
      </c>
      <c r="AO3911">
        <v>0</v>
      </c>
      <c r="AP3911">
        <v>0</v>
      </c>
      <c r="AQ3911" t="s">
        <v>36</v>
      </c>
      <c r="AR3911">
        <v>0</v>
      </c>
      <c r="AS3911" t="s">
        <v>37</v>
      </c>
      <c r="AT3911" t="s">
        <v>3410</v>
      </c>
      <c r="AU3911" t="s">
        <v>3411</v>
      </c>
      <c r="AV3911" t="s">
        <v>3410</v>
      </c>
    </row>
    <row r="3912" spans="1:48" x14ac:dyDescent="0.25">
      <c r="A3912" t="s">
        <v>13</v>
      </c>
      <c r="B3912">
        <v>4035</v>
      </c>
      <c r="C3912" t="s">
        <v>2154</v>
      </c>
      <c r="D3912">
        <v>0</v>
      </c>
      <c r="E3912">
        <v>16651</v>
      </c>
      <c r="F3912" t="s">
        <v>25</v>
      </c>
      <c r="G3912">
        <v>308010043</v>
      </c>
      <c r="H3912" t="s">
        <v>26</v>
      </c>
      <c r="I3912">
        <v>35200</v>
      </c>
      <c r="J3912" t="s">
        <v>3</v>
      </c>
      <c r="K3912">
        <v>860024301</v>
      </c>
      <c r="L3912" t="s">
        <v>27</v>
      </c>
      <c r="M3912">
        <v>37511940</v>
      </c>
      <c r="N3912" t="s">
        <v>63</v>
      </c>
      <c r="O3912">
        <v>37511940</v>
      </c>
      <c r="P3912" t="s">
        <v>63</v>
      </c>
      <c r="Q3912" t="s">
        <v>3741</v>
      </c>
      <c r="R3912">
        <v>2</v>
      </c>
      <c r="S3912" t="s">
        <v>7</v>
      </c>
      <c r="T3912" t="s">
        <v>29</v>
      </c>
      <c r="U3912" t="s">
        <v>30</v>
      </c>
      <c r="V3912">
        <v>3600</v>
      </c>
      <c r="W3912">
        <v>3600</v>
      </c>
      <c r="X3912" t="s">
        <v>10</v>
      </c>
      <c r="Y3912">
        <v>40829</v>
      </c>
      <c r="Z3912">
        <v>0</v>
      </c>
      <c r="AA3912">
        <v>79294</v>
      </c>
      <c r="AB3912">
        <v>79294</v>
      </c>
      <c r="AC3912" t="s">
        <v>31</v>
      </c>
      <c r="AD3912">
        <v>30044</v>
      </c>
      <c r="AE3912">
        <v>41</v>
      </c>
      <c r="AF3912" t="s">
        <v>32</v>
      </c>
      <c r="AG3912">
        <v>4663</v>
      </c>
      <c r="AH3912">
        <v>0</v>
      </c>
      <c r="AI3912" t="s">
        <v>33</v>
      </c>
      <c r="AJ3912">
        <v>502</v>
      </c>
      <c r="AK3912" t="s">
        <v>34</v>
      </c>
      <c r="AL3912">
        <v>0</v>
      </c>
      <c r="AM3912">
        <v>0</v>
      </c>
      <c r="AN3912" t="s">
        <v>35</v>
      </c>
      <c r="AO3912">
        <v>0</v>
      </c>
      <c r="AP3912">
        <v>0</v>
      </c>
      <c r="AQ3912" t="s">
        <v>36</v>
      </c>
      <c r="AR3912">
        <v>0</v>
      </c>
      <c r="AS3912" t="s">
        <v>37</v>
      </c>
      <c r="AT3912" t="s">
        <v>3410</v>
      </c>
      <c r="AU3912" t="s">
        <v>3411</v>
      </c>
      <c r="AV3912" t="s">
        <v>3410</v>
      </c>
    </row>
    <row r="3913" spans="1:48" x14ac:dyDescent="0.25">
      <c r="A3913" t="s">
        <v>13</v>
      </c>
      <c r="B3913">
        <v>4025</v>
      </c>
      <c r="C3913" t="s">
        <v>2154</v>
      </c>
      <c r="D3913">
        <v>0</v>
      </c>
      <c r="E3913">
        <v>16651</v>
      </c>
      <c r="F3913" t="s">
        <v>25</v>
      </c>
      <c r="G3913">
        <v>308010043</v>
      </c>
      <c r="H3913" t="s">
        <v>26</v>
      </c>
      <c r="I3913">
        <v>35200</v>
      </c>
      <c r="J3913" t="s">
        <v>3</v>
      </c>
      <c r="K3913">
        <v>860024301</v>
      </c>
      <c r="L3913" t="s">
        <v>27</v>
      </c>
      <c r="M3913">
        <v>37511940</v>
      </c>
      <c r="N3913" t="s">
        <v>63</v>
      </c>
      <c r="O3913">
        <v>37511940</v>
      </c>
      <c r="P3913" t="s">
        <v>63</v>
      </c>
      <c r="Q3913" t="s">
        <v>3741</v>
      </c>
      <c r="R3913">
        <v>2</v>
      </c>
      <c r="S3913" t="s">
        <v>7</v>
      </c>
      <c r="T3913" t="s">
        <v>29</v>
      </c>
      <c r="U3913" t="s">
        <v>30</v>
      </c>
      <c r="V3913">
        <v>3600</v>
      </c>
      <c r="W3913">
        <v>3600</v>
      </c>
      <c r="X3913" t="s">
        <v>10</v>
      </c>
      <c r="Y3913">
        <v>40829</v>
      </c>
      <c r="Z3913">
        <v>0</v>
      </c>
      <c r="AA3913">
        <v>79294</v>
      </c>
      <c r="AB3913">
        <v>79294</v>
      </c>
      <c r="AC3913" t="s">
        <v>31</v>
      </c>
      <c r="AD3913">
        <v>30043</v>
      </c>
      <c r="AE3913">
        <v>41</v>
      </c>
      <c r="AF3913" t="s">
        <v>32</v>
      </c>
      <c r="AG3913">
        <v>4662</v>
      </c>
      <c r="AH3913">
        <v>0</v>
      </c>
      <c r="AI3913" t="s">
        <v>33</v>
      </c>
      <c r="AJ3913">
        <v>502</v>
      </c>
      <c r="AK3913" t="s">
        <v>34</v>
      </c>
      <c r="AL3913">
        <v>0</v>
      </c>
      <c r="AM3913">
        <v>0</v>
      </c>
      <c r="AN3913" t="s">
        <v>35</v>
      </c>
      <c r="AO3913">
        <v>0</v>
      </c>
      <c r="AP3913">
        <v>0</v>
      </c>
      <c r="AQ3913" t="s">
        <v>36</v>
      </c>
      <c r="AR3913">
        <v>0</v>
      </c>
      <c r="AS3913" t="s">
        <v>37</v>
      </c>
      <c r="AT3913" t="s">
        <v>3410</v>
      </c>
      <c r="AU3913" t="s">
        <v>3411</v>
      </c>
      <c r="AV3913" t="s">
        <v>3410</v>
      </c>
    </row>
    <row r="3914" spans="1:48" x14ac:dyDescent="0.25">
      <c r="A3914" t="s">
        <v>13</v>
      </c>
      <c r="B3914">
        <v>4024</v>
      </c>
      <c r="C3914" t="s">
        <v>2154</v>
      </c>
      <c r="D3914">
        <v>0</v>
      </c>
      <c r="E3914">
        <v>16651</v>
      </c>
      <c r="F3914" t="s">
        <v>25</v>
      </c>
      <c r="G3914">
        <v>308010043</v>
      </c>
      <c r="H3914" t="s">
        <v>26</v>
      </c>
      <c r="I3914">
        <v>35200</v>
      </c>
      <c r="J3914" t="s">
        <v>3</v>
      </c>
      <c r="K3914">
        <v>860024301</v>
      </c>
      <c r="L3914" t="s">
        <v>27</v>
      </c>
      <c r="M3914">
        <v>37511940</v>
      </c>
      <c r="N3914" t="s">
        <v>63</v>
      </c>
      <c r="O3914">
        <v>37511940</v>
      </c>
      <c r="P3914" t="s">
        <v>63</v>
      </c>
      <c r="Q3914" t="s">
        <v>3741</v>
      </c>
      <c r="R3914">
        <v>2</v>
      </c>
      <c r="S3914" t="s">
        <v>7</v>
      </c>
      <c r="T3914" t="s">
        <v>29</v>
      </c>
      <c r="U3914" t="s">
        <v>30</v>
      </c>
      <c r="V3914">
        <v>3600</v>
      </c>
      <c r="W3914">
        <v>3600</v>
      </c>
      <c r="X3914" t="s">
        <v>10</v>
      </c>
      <c r="Y3914">
        <v>40829</v>
      </c>
      <c r="Z3914">
        <v>0</v>
      </c>
      <c r="AA3914">
        <v>79294</v>
      </c>
      <c r="AB3914">
        <v>79294</v>
      </c>
      <c r="AC3914" t="s">
        <v>31</v>
      </c>
      <c r="AD3914">
        <v>30042</v>
      </c>
      <c r="AE3914">
        <v>41</v>
      </c>
      <c r="AF3914" t="s">
        <v>32</v>
      </c>
      <c r="AG3914">
        <v>4661</v>
      </c>
      <c r="AH3914">
        <v>0</v>
      </c>
      <c r="AI3914" t="s">
        <v>33</v>
      </c>
      <c r="AJ3914">
        <v>502</v>
      </c>
      <c r="AK3914" t="s">
        <v>34</v>
      </c>
      <c r="AL3914">
        <v>0</v>
      </c>
      <c r="AM3914">
        <v>0</v>
      </c>
      <c r="AN3914" t="s">
        <v>35</v>
      </c>
      <c r="AO3914">
        <v>0</v>
      </c>
      <c r="AP3914">
        <v>0</v>
      </c>
      <c r="AQ3914" t="s">
        <v>36</v>
      </c>
      <c r="AR3914">
        <v>0</v>
      </c>
      <c r="AS3914" t="s">
        <v>37</v>
      </c>
      <c r="AT3914" t="s">
        <v>3410</v>
      </c>
      <c r="AU3914" t="s">
        <v>3411</v>
      </c>
      <c r="AV3914" t="s">
        <v>3410</v>
      </c>
    </row>
    <row r="3915" spans="1:48" x14ac:dyDescent="0.25">
      <c r="A3915" t="s">
        <v>13</v>
      </c>
      <c r="B3915">
        <v>3933</v>
      </c>
      <c r="C3915" t="s">
        <v>2154</v>
      </c>
      <c r="D3915">
        <v>0</v>
      </c>
      <c r="E3915">
        <v>16651</v>
      </c>
      <c r="F3915" t="s">
        <v>25</v>
      </c>
      <c r="G3915">
        <v>308010043</v>
      </c>
      <c r="H3915" t="s">
        <v>26</v>
      </c>
      <c r="I3915">
        <v>35200</v>
      </c>
      <c r="J3915" t="s">
        <v>3</v>
      </c>
      <c r="K3915">
        <v>860024301</v>
      </c>
      <c r="L3915" t="s">
        <v>27</v>
      </c>
      <c r="M3915">
        <v>37511940</v>
      </c>
      <c r="N3915" t="s">
        <v>63</v>
      </c>
      <c r="O3915">
        <v>37511940</v>
      </c>
      <c r="P3915" t="s">
        <v>63</v>
      </c>
      <c r="Q3915" t="s">
        <v>3741</v>
      </c>
      <c r="R3915">
        <v>2</v>
      </c>
      <c r="S3915" t="s">
        <v>7</v>
      </c>
      <c r="T3915" t="s">
        <v>29</v>
      </c>
      <c r="U3915" t="s">
        <v>30</v>
      </c>
      <c r="V3915">
        <v>3600</v>
      </c>
      <c r="W3915">
        <v>3600</v>
      </c>
      <c r="X3915" t="s">
        <v>10</v>
      </c>
      <c r="Y3915">
        <v>40829</v>
      </c>
      <c r="Z3915">
        <v>0</v>
      </c>
      <c r="AA3915">
        <v>79294</v>
      </c>
      <c r="AB3915">
        <v>79294</v>
      </c>
      <c r="AC3915" t="s">
        <v>31</v>
      </c>
      <c r="AD3915">
        <v>30041</v>
      </c>
      <c r="AE3915">
        <v>41</v>
      </c>
      <c r="AF3915" t="s">
        <v>32</v>
      </c>
      <c r="AG3915">
        <v>4659</v>
      </c>
      <c r="AH3915">
        <v>0</v>
      </c>
      <c r="AI3915" t="s">
        <v>33</v>
      </c>
      <c r="AJ3915">
        <v>502</v>
      </c>
      <c r="AK3915" t="s">
        <v>34</v>
      </c>
      <c r="AL3915">
        <v>0</v>
      </c>
      <c r="AM3915">
        <v>0</v>
      </c>
      <c r="AN3915" t="s">
        <v>35</v>
      </c>
      <c r="AO3915">
        <v>0</v>
      </c>
      <c r="AP3915">
        <v>0</v>
      </c>
      <c r="AQ3915" t="s">
        <v>36</v>
      </c>
      <c r="AR3915">
        <v>0</v>
      </c>
      <c r="AS3915" t="s">
        <v>37</v>
      </c>
      <c r="AT3915" t="s">
        <v>3410</v>
      </c>
      <c r="AU3915" t="s">
        <v>3411</v>
      </c>
      <c r="AV3915" t="s">
        <v>3410</v>
      </c>
    </row>
    <row r="3916" spans="1:48" x14ac:dyDescent="0.25">
      <c r="A3916" t="s">
        <v>13</v>
      </c>
      <c r="B3916">
        <v>3953</v>
      </c>
      <c r="C3916" t="s">
        <v>2154</v>
      </c>
      <c r="D3916">
        <v>0</v>
      </c>
      <c r="E3916">
        <v>16651</v>
      </c>
      <c r="F3916" t="s">
        <v>25</v>
      </c>
      <c r="G3916">
        <v>308010043</v>
      </c>
      <c r="H3916" t="s">
        <v>26</v>
      </c>
      <c r="I3916">
        <v>35200</v>
      </c>
      <c r="J3916" t="s">
        <v>3</v>
      </c>
      <c r="K3916">
        <v>860024301</v>
      </c>
      <c r="L3916" t="s">
        <v>27</v>
      </c>
      <c r="M3916">
        <v>37511940</v>
      </c>
      <c r="N3916" t="s">
        <v>63</v>
      </c>
      <c r="O3916">
        <v>37511940</v>
      </c>
      <c r="P3916" t="s">
        <v>63</v>
      </c>
      <c r="Q3916" t="s">
        <v>3741</v>
      </c>
      <c r="R3916">
        <v>2</v>
      </c>
      <c r="S3916" t="s">
        <v>7</v>
      </c>
      <c r="T3916" t="s">
        <v>29</v>
      </c>
      <c r="U3916" t="s">
        <v>30</v>
      </c>
      <c r="V3916">
        <v>3600</v>
      </c>
      <c r="W3916">
        <v>3600</v>
      </c>
      <c r="X3916" t="s">
        <v>10</v>
      </c>
      <c r="Y3916">
        <v>40829</v>
      </c>
      <c r="Z3916">
        <v>0</v>
      </c>
      <c r="AA3916">
        <v>79294</v>
      </c>
      <c r="AB3916">
        <v>79294</v>
      </c>
      <c r="AC3916" t="s">
        <v>31</v>
      </c>
      <c r="AD3916">
        <v>30040</v>
      </c>
      <c r="AE3916">
        <v>41</v>
      </c>
      <c r="AF3916" t="s">
        <v>32</v>
      </c>
      <c r="AG3916">
        <v>4658</v>
      </c>
      <c r="AH3916">
        <v>0</v>
      </c>
      <c r="AI3916" t="s">
        <v>33</v>
      </c>
      <c r="AJ3916">
        <v>502</v>
      </c>
      <c r="AK3916" t="s">
        <v>34</v>
      </c>
      <c r="AL3916">
        <v>0</v>
      </c>
      <c r="AM3916">
        <v>0</v>
      </c>
      <c r="AN3916" t="s">
        <v>35</v>
      </c>
      <c r="AO3916">
        <v>0</v>
      </c>
      <c r="AP3916">
        <v>0</v>
      </c>
      <c r="AQ3916" t="s">
        <v>36</v>
      </c>
      <c r="AR3916">
        <v>0</v>
      </c>
      <c r="AS3916" t="s">
        <v>37</v>
      </c>
      <c r="AT3916" t="s">
        <v>3410</v>
      </c>
      <c r="AU3916" t="s">
        <v>3411</v>
      </c>
      <c r="AV3916" t="s">
        <v>3410</v>
      </c>
    </row>
    <row r="3917" spans="1:48" x14ac:dyDescent="0.25">
      <c r="A3917" t="s">
        <v>13</v>
      </c>
      <c r="B3917">
        <v>3955</v>
      </c>
      <c r="C3917" t="s">
        <v>2154</v>
      </c>
      <c r="D3917">
        <v>0</v>
      </c>
      <c r="E3917">
        <v>16651</v>
      </c>
      <c r="F3917" t="s">
        <v>25</v>
      </c>
      <c r="G3917">
        <v>308010043</v>
      </c>
      <c r="H3917" t="s">
        <v>26</v>
      </c>
      <c r="I3917">
        <v>35200</v>
      </c>
      <c r="J3917" t="s">
        <v>3</v>
      </c>
      <c r="K3917">
        <v>860024301</v>
      </c>
      <c r="L3917" t="s">
        <v>27</v>
      </c>
      <c r="M3917">
        <v>37511940</v>
      </c>
      <c r="N3917" t="s">
        <v>63</v>
      </c>
      <c r="O3917">
        <v>37511940</v>
      </c>
      <c r="P3917" t="s">
        <v>63</v>
      </c>
      <c r="Q3917" t="s">
        <v>3741</v>
      </c>
      <c r="R3917">
        <v>2</v>
      </c>
      <c r="S3917" t="s">
        <v>7</v>
      </c>
      <c r="T3917" t="s">
        <v>29</v>
      </c>
      <c r="U3917" t="s">
        <v>30</v>
      </c>
      <c r="V3917">
        <v>3600</v>
      </c>
      <c r="W3917">
        <v>3600</v>
      </c>
      <c r="X3917" t="s">
        <v>10</v>
      </c>
      <c r="Y3917">
        <v>40829</v>
      </c>
      <c r="Z3917">
        <v>0</v>
      </c>
      <c r="AA3917">
        <v>79294</v>
      </c>
      <c r="AB3917">
        <v>79294</v>
      </c>
      <c r="AC3917" t="s">
        <v>31</v>
      </c>
      <c r="AD3917">
        <v>30039</v>
      </c>
      <c r="AE3917">
        <v>41</v>
      </c>
      <c r="AF3917" t="s">
        <v>32</v>
      </c>
      <c r="AG3917">
        <v>4657</v>
      </c>
      <c r="AH3917">
        <v>0</v>
      </c>
      <c r="AI3917" t="s">
        <v>33</v>
      </c>
      <c r="AJ3917">
        <v>502</v>
      </c>
      <c r="AK3917" t="s">
        <v>34</v>
      </c>
      <c r="AL3917">
        <v>0</v>
      </c>
      <c r="AM3917">
        <v>0</v>
      </c>
      <c r="AN3917" t="s">
        <v>35</v>
      </c>
      <c r="AO3917">
        <v>0</v>
      </c>
      <c r="AP3917">
        <v>0</v>
      </c>
      <c r="AQ3917" t="s">
        <v>36</v>
      </c>
      <c r="AR3917">
        <v>0</v>
      </c>
      <c r="AS3917" t="s">
        <v>37</v>
      </c>
      <c r="AT3917" t="s">
        <v>3410</v>
      </c>
      <c r="AU3917" t="s">
        <v>3411</v>
      </c>
      <c r="AV3917" t="s">
        <v>3410</v>
      </c>
    </row>
    <row r="3918" spans="1:48" x14ac:dyDescent="0.25">
      <c r="A3918" t="s">
        <v>13</v>
      </c>
      <c r="B3918">
        <v>3950</v>
      </c>
      <c r="C3918" t="s">
        <v>2154</v>
      </c>
      <c r="D3918">
        <v>0</v>
      </c>
      <c r="E3918">
        <v>16651</v>
      </c>
      <c r="F3918" t="s">
        <v>25</v>
      </c>
      <c r="G3918">
        <v>308010043</v>
      </c>
      <c r="H3918" t="s">
        <v>26</v>
      </c>
      <c r="I3918">
        <v>35200</v>
      </c>
      <c r="J3918" t="s">
        <v>3</v>
      </c>
      <c r="K3918">
        <v>860024301</v>
      </c>
      <c r="L3918" t="s">
        <v>27</v>
      </c>
      <c r="M3918">
        <v>37511940</v>
      </c>
      <c r="N3918" t="s">
        <v>63</v>
      </c>
      <c r="O3918">
        <v>37511940</v>
      </c>
      <c r="P3918" t="s">
        <v>63</v>
      </c>
      <c r="Q3918" t="s">
        <v>3741</v>
      </c>
      <c r="R3918">
        <v>2</v>
      </c>
      <c r="S3918" t="s">
        <v>7</v>
      </c>
      <c r="T3918" t="s">
        <v>29</v>
      </c>
      <c r="U3918" t="s">
        <v>30</v>
      </c>
      <c r="V3918">
        <v>3600</v>
      </c>
      <c r="W3918">
        <v>3600</v>
      </c>
      <c r="X3918" t="s">
        <v>10</v>
      </c>
      <c r="Y3918">
        <v>40829</v>
      </c>
      <c r="Z3918">
        <v>0</v>
      </c>
      <c r="AA3918">
        <v>79294</v>
      </c>
      <c r="AB3918">
        <v>79294</v>
      </c>
      <c r="AC3918" t="s">
        <v>31</v>
      </c>
      <c r="AD3918">
        <v>30038</v>
      </c>
      <c r="AE3918">
        <v>41</v>
      </c>
      <c r="AF3918" t="s">
        <v>32</v>
      </c>
      <c r="AG3918">
        <v>4656</v>
      </c>
      <c r="AH3918">
        <v>0</v>
      </c>
      <c r="AI3918" t="s">
        <v>33</v>
      </c>
      <c r="AJ3918">
        <v>502</v>
      </c>
      <c r="AK3918" t="s">
        <v>34</v>
      </c>
      <c r="AL3918">
        <v>0</v>
      </c>
      <c r="AM3918">
        <v>0</v>
      </c>
      <c r="AN3918" t="s">
        <v>35</v>
      </c>
      <c r="AO3918">
        <v>0</v>
      </c>
      <c r="AP3918">
        <v>0</v>
      </c>
      <c r="AQ3918" t="s">
        <v>36</v>
      </c>
      <c r="AR3918">
        <v>0</v>
      </c>
      <c r="AS3918" t="s">
        <v>37</v>
      </c>
      <c r="AT3918" t="s">
        <v>3410</v>
      </c>
      <c r="AU3918" t="s">
        <v>3411</v>
      </c>
      <c r="AV3918" t="s">
        <v>3410</v>
      </c>
    </row>
    <row r="3919" spans="1:48" x14ac:dyDescent="0.25">
      <c r="A3919" t="s">
        <v>13</v>
      </c>
      <c r="B3919">
        <v>3934</v>
      </c>
      <c r="C3919" t="s">
        <v>2154</v>
      </c>
      <c r="D3919">
        <v>0</v>
      </c>
      <c r="E3919">
        <v>16651</v>
      </c>
      <c r="F3919" t="s">
        <v>25</v>
      </c>
      <c r="G3919">
        <v>308010043</v>
      </c>
      <c r="H3919" t="s">
        <v>26</v>
      </c>
      <c r="I3919">
        <v>35200</v>
      </c>
      <c r="J3919" t="s">
        <v>3</v>
      </c>
      <c r="K3919">
        <v>860024301</v>
      </c>
      <c r="L3919" t="s">
        <v>27</v>
      </c>
      <c r="M3919">
        <v>37511940</v>
      </c>
      <c r="N3919" t="s">
        <v>63</v>
      </c>
      <c r="O3919">
        <v>37511940</v>
      </c>
      <c r="P3919" t="s">
        <v>63</v>
      </c>
      <c r="Q3919" t="s">
        <v>3741</v>
      </c>
      <c r="R3919">
        <v>2</v>
      </c>
      <c r="S3919" t="s">
        <v>7</v>
      </c>
      <c r="T3919" t="s">
        <v>29</v>
      </c>
      <c r="U3919" t="s">
        <v>30</v>
      </c>
      <c r="V3919">
        <v>3600</v>
      </c>
      <c r="W3919">
        <v>3600</v>
      </c>
      <c r="X3919" t="s">
        <v>10</v>
      </c>
      <c r="Y3919">
        <v>40829</v>
      </c>
      <c r="Z3919">
        <v>0</v>
      </c>
      <c r="AA3919">
        <v>79294</v>
      </c>
      <c r="AB3919">
        <v>79294</v>
      </c>
      <c r="AC3919" t="s">
        <v>31</v>
      </c>
      <c r="AD3919">
        <v>30037</v>
      </c>
      <c r="AE3919">
        <v>41</v>
      </c>
      <c r="AF3919" t="s">
        <v>32</v>
      </c>
      <c r="AG3919">
        <v>4655</v>
      </c>
      <c r="AH3919">
        <v>0</v>
      </c>
      <c r="AI3919" t="s">
        <v>33</v>
      </c>
      <c r="AJ3919">
        <v>502</v>
      </c>
      <c r="AK3919" t="s">
        <v>34</v>
      </c>
      <c r="AL3919">
        <v>0</v>
      </c>
      <c r="AM3919">
        <v>0</v>
      </c>
      <c r="AN3919" t="s">
        <v>35</v>
      </c>
      <c r="AO3919">
        <v>0</v>
      </c>
      <c r="AP3919">
        <v>0</v>
      </c>
      <c r="AQ3919" t="s">
        <v>36</v>
      </c>
      <c r="AR3919">
        <v>0</v>
      </c>
      <c r="AS3919" t="s">
        <v>37</v>
      </c>
      <c r="AT3919" t="s">
        <v>3410</v>
      </c>
      <c r="AU3919" t="s">
        <v>3411</v>
      </c>
      <c r="AV3919" t="s">
        <v>3410</v>
      </c>
    </row>
    <row r="3920" spans="1:48" x14ac:dyDescent="0.25">
      <c r="A3920" t="s">
        <v>13</v>
      </c>
      <c r="B3920">
        <v>3932</v>
      </c>
      <c r="C3920" t="s">
        <v>2154</v>
      </c>
      <c r="D3920">
        <v>0</v>
      </c>
      <c r="E3920">
        <v>16651</v>
      </c>
      <c r="F3920" t="s">
        <v>25</v>
      </c>
      <c r="G3920">
        <v>308010043</v>
      </c>
      <c r="H3920" t="s">
        <v>26</v>
      </c>
      <c r="I3920">
        <v>35200</v>
      </c>
      <c r="J3920" t="s">
        <v>3</v>
      </c>
      <c r="K3920">
        <v>860024301</v>
      </c>
      <c r="L3920" t="s">
        <v>27</v>
      </c>
      <c r="M3920">
        <v>37511940</v>
      </c>
      <c r="N3920" t="s">
        <v>63</v>
      </c>
      <c r="O3920">
        <v>37511940</v>
      </c>
      <c r="P3920" t="s">
        <v>63</v>
      </c>
      <c r="Q3920" t="s">
        <v>3741</v>
      </c>
      <c r="R3920">
        <v>2</v>
      </c>
      <c r="S3920" t="s">
        <v>7</v>
      </c>
      <c r="T3920" t="s">
        <v>29</v>
      </c>
      <c r="U3920" t="s">
        <v>30</v>
      </c>
      <c r="V3920">
        <v>3600</v>
      </c>
      <c r="W3920">
        <v>3600</v>
      </c>
      <c r="X3920" t="s">
        <v>10</v>
      </c>
      <c r="Y3920">
        <v>40829</v>
      </c>
      <c r="Z3920">
        <v>0</v>
      </c>
      <c r="AA3920">
        <v>79294</v>
      </c>
      <c r="AB3920">
        <v>79294</v>
      </c>
      <c r="AC3920" t="s">
        <v>31</v>
      </c>
      <c r="AD3920">
        <v>30036</v>
      </c>
      <c r="AE3920">
        <v>41</v>
      </c>
      <c r="AF3920" t="s">
        <v>32</v>
      </c>
      <c r="AG3920">
        <v>4654</v>
      </c>
      <c r="AH3920">
        <v>0</v>
      </c>
      <c r="AI3920" t="s">
        <v>33</v>
      </c>
      <c r="AJ3920">
        <v>502</v>
      </c>
      <c r="AK3920" t="s">
        <v>34</v>
      </c>
      <c r="AL3920">
        <v>0</v>
      </c>
      <c r="AM3920">
        <v>0</v>
      </c>
      <c r="AN3920" t="s">
        <v>35</v>
      </c>
      <c r="AO3920">
        <v>0</v>
      </c>
      <c r="AP3920">
        <v>0</v>
      </c>
      <c r="AQ3920" t="s">
        <v>36</v>
      </c>
      <c r="AR3920">
        <v>0</v>
      </c>
      <c r="AS3920" t="s">
        <v>37</v>
      </c>
      <c r="AT3920" t="s">
        <v>3410</v>
      </c>
      <c r="AU3920" t="s">
        <v>3411</v>
      </c>
      <c r="AV3920" t="s">
        <v>3410</v>
      </c>
    </row>
    <row r="3921" spans="1:48" x14ac:dyDescent="0.25">
      <c r="A3921" t="s">
        <v>13</v>
      </c>
      <c r="B3921">
        <v>4051</v>
      </c>
      <c r="C3921" t="s">
        <v>2144</v>
      </c>
      <c r="D3921">
        <v>0</v>
      </c>
      <c r="E3921">
        <v>16651</v>
      </c>
      <c r="F3921" t="s">
        <v>25</v>
      </c>
      <c r="G3921">
        <v>308010043</v>
      </c>
      <c r="H3921" t="s">
        <v>26</v>
      </c>
      <c r="I3921">
        <v>34866</v>
      </c>
      <c r="J3921" t="s">
        <v>3</v>
      </c>
      <c r="K3921">
        <v>860024301</v>
      </c>
      <c r="L3921" t="s">
        <v>27</v>
      </c>
      <c r="M3921">
        <v>37511940</v>
      </c>
      <c r="N3921" t="s">
        <v>63</v>
      </c>
      <c r="O3921">
        <v>37511940</v>
      </c>
      <c r="P3921" t="s">
        <v>63</v>
      </c>
      <c r="Q3921" t="s">
        <v>3741</v>
      </c>
      <c r="R3921">
        <v>2</v>
      </c>
      <c r="S3921" t="s">
        <v>7</v>
      </c>
      <c r="T3921" t="s">
        <v>29</v>
      </c>
      <c r="U3921" t="s">
        <v>30</v>
      </c>
      <c r="V3921">
        <v>3600</v>
      </c>
      <c r="W3921">
        <v>3600</v>
      </c>
      <c r="X3921" t="s">
        <v>10</v>
      </c>
      <c r="Y3921">
        <v>40829</v>
      </c>
      <c r="Z3921">
        <v>0</v>
      </c>
      <c r="AA3921">
        <v>320537</v>
      </c>
      <c r="AB3921">
        <v>320537</v>
      </c>
      <c r="AC3921" t="s">
        <v>31</v>
      </c>
      <c r="AD3921">
        <v>30109</v>
      </c>
      <c r="AE3921">
        <v>41</v>
      </c>
      <c r="AF3921" t="s">
        <v>32</v>
      </c>
      <c r="AG3921">
        <v>4732</v>
      </c>
      <c r="AH3921">
        <v>0</v>
      </c>
      <c r="AI3921" t="s">
        <v>33</v>
      </c>
      <c r="AJ3921">
        <v>502</v>
      </c>
      <c r="AK3921" t="s">
        <v>34</v>
      </c>
      <c r="AL3921">
        <v>0</v>
      </c>
      <c r="AM3921">
        <v>0</v>
      </c>
      <c r="AN3921" t="s">
        <v>35</v>
      </c>
      <c r="AO3921">
        <v>0</v>
      </c>
      <c r="AP3921">
        <v>0</v>
      </c>
      <c r="AQ3921" t="s">
        <v>36</v>
      </c>
      <c r="AR3921">
        <v>0</v>
      </c>
      <c r="AS3921" t="s">
        <v>37</v>
      </c>
      <c r="AT3921" t="s">
        <v>3410</v>
      </c>
      <c r="AU3921" t="s">
        <v>3411</v>
      </c>
      <c r="AV3921" t="s">
        <v>3410</v>
      </c>
    </row>
    <row r="3922" spans="1:48" x14ac:dyDescent="0.25">
      <c r="A3922" t="s">
        <v>13</v>
      </c>
      <c r="B3922">
        <v>4181</v>
      </c>
      <c r="C3922" t="s">
        <v>2823</v>
      </c>
      <c r="D3922">
        <v>0</v>
      </c>
      <c r="E3922">
        <v>16651</v>
      </c>
      <c r="F3922" t="s">
        <v>25</v>
      </c>
      <c r="G3922">
        <v>308010016</v>
      </c>
      <c r="H3922" t="s">
        <v>375</v>
      </c>
      <c r="I3922">
        <v>32645</v>
      </c>
      <c r="J3922" t="s">
        <v>3</v>
      </c>
      <c r="K3922">
        <v>860024301</v>
      </c>
      <c r="L3922" t="s">
        <v>27</v>
      </c>
      <c r="M3922">
        <v>37511940</v>
      </c>
      <c r="N3922" t="s">
        <v>63</v>
      </c>
      <c r="O3922">
        <v>37511940</v>
      </c>
      <c r="P3922" t="s">
        <v>63</v>
      </c>
      <c r="Q3922" t="s">
        <v>3741</v>
      </c>
      <c r="R3922">
        <v>2</v>
      </c>
      <c r="S3922" t="s">
        <v>7</v>
      </c>
      <c r="T3922" t="s">
        <v>29</v>
      </c>
      <c r="U3922" t="s">
        <v>30</v>
      </c>
      <c r="V3922">
        <v>3600</v>
      </c>
      <c r="W3922">
        <v>3600</v>
      </c>
      <c r="X3922" t="s">
        <v>10</v>
      </c>
      <c r="Y3922">
        <v>40829</v>
      </c>
      <c r="Z3922">
        <v>0</v>
      </c>
      <c r="AA3922">
        <v>150780</v>
      </c>
      <c r="AB3922">
        <v>150780</v>
      </c>
      <c r="AC3922" t="s">
        <v>31</v>
      </c>
      <c r="AD3922">
        <v>28774</v>
      </c>
      <c r="AE3922">
        <v>19</v>
      </c>
      <c r="AF3922" t="s">
        <v>376</v>
      </c>
      <c r="AG3922">
        <v>4746</v>
      </c>
      <c r="AH3922">
        <v>0</v>
      </c>
      <c r="AI3922" t="s">
        <v>33</v>
      </c>
      <c r="AJ3922">
        <v>502</v>
      </c>
      <c r="AK3922" t="s">
        <v>34</v>
      </c>
      <c r="AL3922">
        <v>0</v>
      </c>
      <c r="AM3922">
        <v>0</v>
      </c>
      <c r="AN3922" t="s">
        <v>35</v>
      </c>
      <c r="AO3922">
        <v>0</v>
      </c>
      <c r="AP3922">
        <v>0</v>
      </c>
      <c r="AQ3922" t="s">
        <v>36</v>
      </c>
      <c r="AR3922">
        <v>0</v>
      </c>
      <c r="AS3922" t="s">
        <v>37</v>
      </c>
      <c r="AT3922" t="s">
        <v>3410</v>
      </c>
      <c r="AU3922" t="s">
        <v>3411</v>
      </c>
      <c r="AV3922" t="s">
        <v>3410</v>
      </c>
    </row>
    <row r="3923" spans="1:48" x14ac:dyDescent="0.25">
      <c r="A3923" t="s">
        <v>13</v>
      </c>
      <c r="B3923">
        <v>3536</v>
      </c>
      <c r="C3923" t="s">
        <v>2810</v>
      </c>
      <c r="D3923">
        <v>0</v>
      </c>
      <c r="E3923">
        <v>16651</v>
      </c>
      <c r="F3923" t="s">
        <v>25</v>
      </c>
      <c r="G3923">
        <v>308010037</v>
      </c>
      <c r="H3923" t="s">
        <v>86</v>
      </c>
      <c r="I3923">
        <v>35418</v>
      </c>
      <c r="J3923" t="s">
        <v>3</v>
      </c>
      <c r="K3923">
        <v>860024301</v>
      </c>
      <c r="L3923" t="s">
        <v>27</v>
      </c>
      <c r="M3923">
        <v>37511940</v>
      </c>
      <c r="N3923" t="s">
        <v>63</v>
      </c>
      <c r="O3923">
        <v>37511940</v>
      </c>
      <c r="P3923" t="s">
        <v>63</v>
      </c>
      <c r="Q3923" t="s">
        <v>3741</v>
      </c>
      <c r="R3923">
        <v>2</v>
      </c>
      <c r="S3923" t="s">
        <v>7</v>
      </c>
      <c r="T3923" t="s">
        <v>29</v>
      </c>
      <c r="U3923" t="s">
        <v>30</v>
      </c>
      <c r="V3923">
        <v>3600</v>
      </c>
      <c r="W3923">
        <v>3600</v>
      </c>
      <c r="X3923" t="s">
        <v>10</v>
      </c>
      <c r="Y3923">
        <v>40829</v>
      </c>
      <c r="Z3923">
        <v>0</v>
      </c>
      <c r="AA3923">
        <v>25569</v>
      </c>
      <c r="AB3923">
        <v>25569</v>
      </c>
      <c r="AC3923" t="s">
        <v>31</v>
      </c>
      <c r="AD3923">
        <v>29437</v>
      </c>
      <c r="AE3923">
        <v>37</v>
      </c>
      <c r="AF3923" t="s">
        <v>87</v>
      </c>
      <c r="AG3923">
        <v>3134</v>
      </c>
      <c r="AH3923">
        <v>0</v>
      </c>
      <c r="AI3923" t="s">
        <v>33</v>
      </c>
      <c r="AJ3923">
        <v>502</v>
      </c>
      <c r="AK3923" t="s">
        <v>34</v>
      </c>
      <c r="AL3923">
        <v>0</v>
      </c>
      <c r="AM3923">
        <v>0</v>
      </c>
      <c r="AN3923" t="s">
        <v>35</v>
      </c>
      <c r="AO3923">
        <v>0</v>
      </c>
      <c r="AP3923">
        <v>0</v>
      </c>
      <c r="AQ3923" t="s">
        <v>36</v>
      </c>
      <c r="AR3923">
        <v>0</v>
      </c>
      <c r="AS3923" t="s">
        <v>37</v>
      </c>
      <c r="AT3923" t="s">
        <v>3410</v>
      </c>
      <c r="AU3923" t="s">
        <v>3411</v>
      </c>
      <c r="AV3923" t="s">
        <v>3410</v>
      </c>
    </row>
    <row r="3924" spans="1:48" x14ac:dyDescent="0.25">
      <c r="A3924" t="s">
        <v>13</v>
      </c>
      <c r="B3924">
        <v>10287</v>
      </c>
      <c r="C3924" t="s">
        <v>24</v>
      </c>
      <c r="D3924">
        <v>0</v>
      </c>
      <c r="E3924">
        <v>16651</v>
      </c>
      <c r="F3924" t="s">
        <v>25</v>
      </c>
      <c r="G3924">
        <v>308010043</v>
      </c>
      <c r="H3924" t="s">
        <v>26</v>
      </c>
      <c r="I3924">
        <v>40476</v>
      </c>
      <c r="J3924" t="s">
        <v>3</v>
      </c>
      <c r="K3924">
        <v>860024301</v>
      </c>
      <c r="L3924" t="s">
        <v>27</v>
      </c>
      <c r="M3924">
        <v>37511940</v>
      </c>
      <c r="N3924" t="s">
        <v>63</v>
      </c>
      <c r="O3924">
        <v>37511940</v>
      </c>
      <c r="P3924" t="s">
        <v>63</v>
      </c>
      <c r="Q3924" t="s">
        <v>3741</v>
      </c>
      <c r="R3924">
        <v>2</v>
      </c>
      <c r="S3924" t="s">
        <v>7</v>
      </c>
      <c r="T3924" t="s">
        <v>29</v>
      </c>
      <c r="U3924" t="s">
        <v>30</v>
      </c>
      <c r="V3924">
        <v>3600</v>
      </c>
      <c r="W3924">
        <v>606</v>
      </c>
      <c r="X3924" t="s">
        <v>31</v>
      </c>
      <c r="Y3924">
        <v>40829</v>
      </c>
      <c r="Z3924">
        <v>0</v>
      </c>
      <c r="AA3924">
        <v>622705</v>
      </c>
      <c r="AB3924">
        <v>104820.1</v>
      </c>
      <c r="AC3924" t="s">
        <v>31</v>
      </c>
      <c r="AD3924">
        <v>27032</v>
      </c>
      <c r="AE3924">
        <v>41</v>
      </c>
      <c r="AF3924" t="s">
        <v>32</v>
      </c>
      <c r="AG3924">
        <v>115693</v>
      </c>
      <c r="AH3924">
        <v>0</v>
      </c>
      <c r="AI3924" t="s">
        <v>33</v>
      </c>
      <c r="AJ3924">
        <v>502</v>
      </c>
      <c r="AK3924" t="s">
        <v>34</v>
      </c>
      <c r="AL3924">
        <v>0</v>
      </c>
      <c r="AM3924">
        <v>0</v>
      </c>
      <c r="AN3924" t="s">
        <v>35</v>
      </c>
      <c r="AO3924">
        <v>0</v>
      </c>
      <c r="AP3924">
        <v>0</v>
      </c>
      <c r="AQ3924" t="s">
        <v>36</v>
      </c>
      <c r="AR3924">
        <v>0</v>
      </c>
      <c r="AS3924" t="s">
        <v>37</v>
      </c>
      <c r="AT3924" t="s">
        <v>3410</v>
      </c>
      <c r="AU3924" t="s">
        <v>3411</v>
      </c>
      <c r="AV3924" t="s">
        <v>3410</v>
      </c>
    </row>
    <row r="3925" spans="1:48" x14ac:dyDescent="0.25">
      <c r="A3925" t="s">
        <v>13</v>
      </c>
      <c r="B3925">
        <v>4650</v>
      </c>
      <c r="C3925" t="s">
        <v>254</v>
      </c>
      <c r="D3925">
        <v>0</v>
      </c>
      <c r="E3925">
        <v>16651</v>
      </c>
      <c r="F3925" t="s">
        <v>25</v>
      </c>
      <c r="G3925">
        <v>308010043</v>
      </c>
      <c r="H3925" t="s">
        <v>26</v>
      </c>
      <c r="I3925">
        <v>35325</v>
      </c>
      <c r="J3925" t="s">
        <v>3</v>
      </c>
      <c r="K3925">
        <v>860024301</v>
      </c>
      <c r="L3925" t="s">
        <v>27</v>
      </c>
      <c r="M3925">
        <v>37511940</v>
      </c>
      <c r="N3925" t="s">
        <v>63</v>
      </c>
      <c r="O3925">
        <v>37511940</v>
      </c>
      <c r="P3925" t="s">
        <v>63</v>
      </c>
      <c r="Q3925" t="s">
        <v>3741</v>
      </c>
      <c r="R3925">
        <v>2</v>
      </c>
      <c r="S3925" t="s">
        <v>7</v>
      </c>
      <c r="T3925" t="s">
        <v>29</v>
      </c>
      <c r="U3925" t="s">
        <v>30</v>
      </c>
      <c r="V3925">
        <v>3600</v>
      </c>
      <c r="W3925">
        <v>3600</v>
      </c>
      <c r="X3925" t="s">
        <v>10</v>
      </c>
      <c r="Y3925">
        <v>40829</v>
      </c>
      <c r="Z3925">
        <v>0</v>
      </c>
      <c r="AA3925">
        <v>234729</v>
      </c>
      <c r="AB3925">
        <v>234729</v>
      </c>
      <c r="AC3925" t="s">
        <v>31</v>
      </c>
      <c r="AD3925">
        <v>30142</v>
      </c>
      <c r="AE3925">
        <v>41</v>
      </c>
      <c r="AF3925" t="s">
        <v>32</v>
      </c>
      <c r="AG3925">
        <v>6468</v>
      </c>
      <c r="AH3925">
        <v>0</v>
      </c>
      <c r="AI3925" t="s">
        <v>33</v>
      </c>
      <c r="AJ3925">
        <v>502</v>
      </c>
      <c r="AK3925" t="s">
        <v>34</v>
      </c>
      <c r="AL3925">
        <v>0</v>
      </c>
      <c r="AM3925">
        <v>0</v>
      </c>
      <c r="AN3925" t="s">
        <v>35</v>
      </c>
      <c r="AO3925">
        <v>0</v>
      </c>
      <c r="AP3925">
        <v>0</v>
      </c>
      <c r="AQ3925" t="s">
        <v>36</v>
      </c>
      <c r="AR3925">
        <v>0</v>
      </c>
      <c r="AS3925" t="s">
        <v>37</v>
      </c>
      <c r="AT3925" t="s">
        <v>3410</v>
      </c>
      <c r="AU3925" t="s">
        <v>3411</v>
      </c>
      <c r="AV3925" t="s">
        <v>3410</v>
      </c>
    </row>
    <row r="3926" spans="1:48" x14ac:dyDescent="0.25">
      <c r="A3926" t="s">
        <v>13</v>
      </c>
      <c r="B3926">
        <v>4806</v>
      </c>
      <c r="C3926" t="s">
        <v>333</v>
      </c>
      <c r="D3926">
        <v>0</v>
      </c>
      <c r="E3926">
        <v>16651</v>
      </c>
      <c r="F3926" t="s">
        <v>25</v>
      </c>
      <c r="G3926">
        <v>308010043</v>
      </c>
      <c r="H3926" t="s">
        <v>26</v>
      </c>
      <c r="I3926">
        <v>35325</v>
      </c>
      <c r="J3926" t="s">
        <v>3</v>
      </c>
      <c r="K3926">
        <v>860024301</v>
      </c>
      <c r="L3926" t="s">
        <v>27</v>
      </c>
      <c r="M3926">
        <v>37511940</v>
      </c>
      <c r="N3926" t="s">
        <v>63</v>
      </c>
      <c r="O3926">
        <v>37511940</v>
      </c>
      <c r="P3926" t="s">
        <v>63</v>
      </c>
      <c r="Q3926" t="s">
        <v>3741</v>
      </c>
      <c r="R3926">
        <v>2</v>
      </c>
      <c r="S3926" t="s">
        <v>7</v>
      </c>
      <c r="T3926" t="s">
        <v>29</v>
      </c>
      <c r="U3926" t="s">
        <v>30</v>
      </c>
      <c r="V3926">
        <v>3600</v>
      </c>
      <c r="W3926">
        <v>3600</v>
      </c>
      <c r="X3926" t="s">
        <v>10</v>
      </c>
      <c r="Y3926">
        <v>40829</v>
      </c>
      <c r="Z3926">
        <v>0</v>
      </c>
      <c r="AA3926">
        <v>234729</v>
      </c>
      <c r="AB3926">
        <v>234729</v>
      </c>
      <c r="AC3926" t="s">
        <v>31</v>
      </c>
      <c r="AD3926">
        <v>30141</v>
      </c>
      <c r="AE3926">
        <v>41</v>
      </c>
      <c r="AF3926" t="s">
        <v>32</v>
      </c>
      <c r="AG3926">
        <v>20750</v>
      </c>
      <c r="AH3926">
        <v>0</v>
      </c>
      <c r="AI3926" t="s">
        <v>33</v>
      </c>
      <c r="AJ3926">
        <v>502</v>
      </c>
      <c r="AK3926" t="s">
        <v>34</v>
      </c>
      <c r="AL3926">
        <v>0</v>
      </c>
      <c r="AM3926">
        <v>0</v>
      </c>
      <c r="AN3926" t="s">
        <v>35</v>
      </c>
      <c r="AO3926">
        <v>0</v>
      </c>
      <c r="AP3926">
        <v>0</v>
      </c>
      <c r="AQ3926" t="s">
        <v>36</v>
      </c>
      <c r="AR3926">
        <v>0</v>
      </c>
      <c r="AS3926" t="s">
        <v>37</v>
      </c>
      <c r="AT3926" t="s">
        <v>3410</v>
      </c>
      <c r="AU3926" t="s">
        <v>3411</v>
      </c>
      <c r="AV3926" t="s">
        <v>3410</v>
      </c>
    </row>
    <row r="3927" spans="1:48" x14ac:dyDescent="0.25">
      <c r="A3927" t="s">
        <v>13</v>
      </c>
      <c r="B3927">
        <v>4863</v>
      </c>
      <c r="C3927" t="s">
        <v>85</v>
      </c>
      <c r="D3927">
        <v>0</v>
      </c>
      <c r="E3927">
        <v>16651</v>
      </c>
      <c r="F3927" t="s">
        <v>25</v>
      </c>
      <c r="G3927">
        <v>308010037</v>
      </c>
      <c r="H3927" t="s">
        <v>86</v>
      </c>
      <c r="I3927">
        <v>35888</v>
      </c>
      <c r="J3927" t="s">
        <v>3</v>
      </c>
      <c r="K3927">
        <v>860024301</v>
      </c>
      <c r="L3927" t="s">
        <v>27</v>
      </c>
      <c r="M3927">
        <v>37511940</v>
      </c>
      <c r="N3927" t="s">
        <v>63</v>
      </c>
      <c r="O3927">
        <v>37511940</v>
      </c>
      <c r="P3927" t="s">
        <v>63</v>
      </c>
      <c r="Q3927" t="s">
        <v>3741</v>
      </c>
      <c r="R3927">
        <v>2</v>
      </c>
      <c r="S3927" t="s">
        <v>7</v>
      </c>
      <c r="T3927" t="s">
        <v>29</v>
      </c>
      <c r="U3927" t="s">
        <v>30</v>
      </c>
      <c r="V3927">
        <v>3600</v>
      </c>
      <c r="W3927">
        <v>3600</v>
      </c>
      <c r="X3927" t="s">
        <v>10</v>
      </c>
      <c r="Y3927">
        <v>40829</v>
      </c>
      <c r="Z3927">
        <v>0</v>
      </c>
      <c r="AA3927">
        <v>20102</v>
      </c>
      <c r="AB3927">
        <v>20102</v>
      </c>
      <c r="AC3927" t="s">
        <v>31</v>
      </c>
      <c r="AD3927">
        <v>29441</v>
      </c>
      <c r="AE3927">
        <v>37</v>
      </c>
      <c r="AF3927" t="s">
        <v>87</v>
      </c>
      <c r="AG3927">
        <v>6350</v>
      </c>
      <c r="AH3927">
        <v>0</v>
      </c>
      <c r="AI3927" t="s">
        <v>33</v>
      </c>
      <c r="AJ3927">
        <v>502</v>
      </c>
      <c r="AK3927" t="s">
        <v>34</v>
      </c>
      <c r="AL3927">
        <v>0</v>
      </c>
      <c r="AM3927">
        <v>0</v>
      </c>
      <c r="AN3927" t="s">
        <v>35</v>
      </c>
      <c r="AO3927">
        <v>0</v>
      </c>
      <c r="AP3927">
        <v>0</v>
      </c>
      <c r="AQ3927" t="s">
        <v>36</v>
      </c>
      <c r="AR3927">
        <v>0</v>
      </c>
      <c r="AS3927" t="s">
        <v>37</v>
      </c>
      <c r="AT3927" t="s">
        <v>3410</v>
      </c>
      <c r="AU3927" t="s">
        <v>3411</v>
      </c>
      <c r="AV3927" t="s">
        <v>3410</v>
      </c>
    </row>
    <row r="3928" spans="1:48" x14ac:dyDescent="0.25">
      <c r="A3928" t="s">
        <v>13</v>
      </c>
      <c r="B3928">
        <v>4851</v>
      </c>
      <c r="C3928" t="s">
        <v>434</v>
      </c>
      <c r="D3928">
        <v>0</v>
      </c>
      <c r="E3928">
        <v>16651</v>
      </c>
      <c r="F3928" t="s">
        <v>25</v>
      </c>
      <c r="G3928">
        <v>308010004</v>
      </c>
      <c r="H3928" t="s">
        <v>81</v>
      </c>
      <c r="I3928">
        <v>35418</v>
      </c>
      <c r="J3928" t="s">
        <v>3</v>
      </c>
      <c r="K3928">
        <v>860024301</v>
      </c>
      <c r="L3928" t="s">
        <v>27</v>
      </c>
      <c r="M3928">
        <v>37511940</v>
      </c>
      <c r="N3928" t="s">
        <v>63</v>
      </c>
      <c r="O3928">
        <v>37511940</v>
      </c>
      <c r="P3928" t="s">
        <v>63</v>
      </c>
      <c r="Q3928" t="s">
        <v>3741</v>
      </c>
      <c r="R3928">
        <v>2</v>
      </c>
      <c r="S3928" t="s">
        <v>7</v>
      </c>
      <c r="T3928" t="s">
        <v>29</v>
      </c>
      <c r="U3928" t="s">
        <v>30</v>
      </c>
      <c r="V3928">
        <v>3600</v>
      </c>
      <c r="W3928">
        <v>3600</v>
      </c>
      <c r="X3928" t="s">
        <v>10</v>
      </c>
      <c r="Y3928">
        <v>40829</v>
      </c>
      <c r="Z3928">
        <v>0</v>
      </c>
      <c r="AA3928">
        <v>303444</v>
      </c>
      <c r="AB3928">
        <v>303444</v>
      </c>
      <c r="AC3928" t="s">
        <v>31</v>
      </c>
      <c r="AD3928">
        <v>28408</v>
      </c>
      <c r="AE3928">
        <v>1</v>
      </c>
      <c r="AF3928" t="s">
        <v>82</v>
      </c>
      <c r="AG3928">
        <v>5853</v>
      </c>
      <c r="AH3928">
        <v>0</v>
      </c>
      <c r="AI3928" t="s">
        <v>33</v>
      </c>
      <c r="AJ3928">
        <v>502</v>
      </c>
      <c r="AK3928" t="s">
        <v>34</v>
      </c>
      <c r="AL3928">
        <v>0</v>
      </c>
      <c r="AM3928">
        <v>0</v>
      </c>
      <c r="AN3928" t="s">
        <v>35</v>
      </c>
      <c r="AO3928">
        <v>0</v>
      </c>
      <c r="AP3928">
        <v>0</v>
      </c>
      <c r="AQ3928" t="s">
        <v>36</v>
      </c>
      <c r="AR3928">
        <v>0</v>
      </c>
      <c r="AS3928" t="s">
        <v>37</v>
      </c>
      <c r="AT3928" t="s">
        <v>3410</v>
      </c>
      <c r="AU3928" t="s">
        <v>3411</v>
      </c>
      <c r="AV3928" t="s">
        <v>3410</v>
      </c>
    </row>
    <row r="3929" spans="1:48" x14ac:dyDescent="0.25">
      <c r="A3929" t="s">
        <v>13</v>
      </c>
      <c r="B3929">
        <v>5538</v>
      </c>
      <c r="C3929" t="s">
        <v>80</v>
      </c>
      <c r="D3929">
        <v>0</v>
      </c>
      <c r="E3929">
        <v>16651</v>
      </c>
      <c r="F3929" t="s">
        <v>25</v>
      </c>
      <c r="G3929">
        <v>308010004</v>
      </c>
      <c r="H3929" t="s">
        <v>81</v>
      </c>
      <c r="I3929">
        <v>36040</v>
      </c>
      <c r="J3929" t="s">
        <v>3</v>
      </c>
      <c r="K3929">
        <v>860024301</v>
      </c>
      <c r="L3929" t="s">
        <v>27</v>
      </c>
      <c r="M3929">
        <v>37511940</v>
      </c>
      <c r="N3929" t="s">
        <v>63</v>
      </c>
      <c r="O3929">
        <v>37511940</v>
      </c>
      <c r="P3929" t="s">
        <v>63</v>
      </c>
      <c r="Q3929" t="s">
        <v>3741</v>
      </c>
      <c r="R3929">
        <v>2</v>
      </c>
      <c r="S3929" t="s">
        <v>7</v>
      </c>
      <c r="T3929" t="s">
        <v>29</v>
      </c>
      <c r="U3929" t="s">
        <v>30</v>
      </c>
      <c r="V3929">
        <v>3600</v>
      </c>
      <c r="W3929">
        <v>3600</v>
      </c>
      <c r="X3929" t="s">
        <v>10</v>
      </c>
      <c r="Y3929">
        <v>40829</v>
      </c>
      <c r="Z3929">
        <v>0</v>
      </c>
      <c r="AA3929">
        <v>170742</v>
      </c>
      <c r="AB3929">
        <v>170742</v>
      </c>
      <c r="AC3929" t="s">
        <v>31</v>
      </c>
      <c r="AD3929">
        <v>28366</v>
      </c>
      <c r="AE3929">
        <v>1</v>
      </c>
      <c r="AF3929" t="s">
        <v>82</v>
      </c>
      <c r="AG3929">
        <v>5506</v>
      </c>
      <c r="AH3929">
        <v>0</v>
      </c>
      <c r="AI3929" t="s">
        <v>33</v>
      </c>
      <c r="AJ3929">
        <v>502</v>
      </c>
      <c r="AK3929" t="s">
        <v>34</v>
      </c>
      <c r="AL3929">
        <v>0</v>
      </c>
      <c r="AM3929">
        <v>0</v>
      </c>
      <c r="AN3929" t="s">
        <v>35</v>
      </c>
      <c r="AO3929">
        <v>0</v>
      </c>
      <c r="AP3929">
        <v>0</v>
      </c>
      <c r="AQ3929" t="s">
        <v>36</v>
      </c>
      <c r="AR3929">
        <v>0</v>
      </c>
      <c r="AS3929" t="s">
        <v>37</v>
      </c>
      <c r="AT3929" t="s">
        <v>3410</v>
      </c>
      <c r="AU3929" t="s">
        <v>3411</v>
      </c>
      <c r="AV3929" t="s">
        <v>3410</v>
      </c>
    </row>
    <row r="3930" spans="1:48" x14ac:dyDescent="0.25">
      <c r="A3930" t="s">
        <v>13</v>
      </c>
      <c r="B3930">
        <v>10371</v>
      </c>
      <c r="C3930" t="s">
        <v>24</v>
      </c>
      <c r="D3930">
        <v>0</v>
      </c>
      <c r="E3930">
        <v>16651</v>
      </c>
      <c r="F3930" t="s">
        <v>25</v>
      </c>
      <c r="G3930">
        <v>308010043</v>
      </c>
      <c r="H3930" t="s">
        <v>26</v>
      </c>
      <c r="I3930">
        <v>40476</v>
      </c>
      <c r="J3930" t="s">
        <v>3</v>
      </c>
      <c r="K3930">
        <v>860024301</v>
      </c>
      <c r="L3930" t="s">
        <v>27</v>
      </c>
      <c r="M3930">
        <v>37511940</v>
      </c>
      <c r="N3930" t="s">
        <v>63</v>
      </c>
      <c r="O3930">
        <v>37511940</v>
      </c>
      <c r="P3930" t="s">
        <v>63</v>
      </c>
      <c r="Q3930" t="s">
        <v>3741</v>
      </c>
      <c r="R3930">
        <v>2</v>
      </c>
      <c r="S3930" t="s">
        <v>7</v>
      </c>
      <c r="T3930" t="s">
        <v>29</v>
      </c>
      <c r="U3930" t="s">
        <v>30</v>
      </c>
      <c r="V3930">
        <v>3600</v>
      </c>
      <c r="W3930">
        <v>546</v>
      </c>
      <c r="X3930" t="s">
        <v>31</v>
      </c>
      <c r="Y3930">
        <v>40829</v>
      </c>
      <c r="Z3930">
        <v>0</v>
      </c>
      <c r="AA3930">
        <v>622705</v>
      </c>
      <c r="AB3930">
        <v>94442.1</v>
      </c>
      <c r="AC3930" t="s">
        <v>31</v>
      </c>
      <c r="AD3930">
        <v>27216</v>
      </c>
      <c r="AE3930">
        <v>41</v>
      </c>
      <c r="AF3930" t="s">
        <v>32</v>
      </c>
      <c r="AG3930">
        <v>115777</v>
      </c>
      <c r="AH3930">
        <v>0</v>
      </c>
      <c r="AI3930" t="s">
        <v>33</v>
      </c>
      <c r="AJ3930">
        <v>502</v>
      </c>
      <c r="AK3930" t="s">
        <v>34</v>
      </c>
      <c r="AL3930">
        <v>0</v>
      </c>
      <c r="AM3930">
        <v>0</v>
      </c>
      <c r="AN3930" t="s">
        <v>35</v>
      </c>
      <c r="AO3930">
        <v>0</v>
      </c>
      <c r="AP3930">
        <v>0</v>
      </c>
      <c r="AQ3930" t="s">
        <v>36</v>
      </c>
      <c r="AR3930">
        <v>0</v>
      </c>
      <c r="AS3930" t="s">
        <v>37</v>
      </c>
      <c r="AT3930" t="s">
        <v>3410</v>
      </c>
      <c r="AU3930" t="s">
        <v>3411</v>
      </c>
      <c r="AV3930" t="s">
        <v>3410</v>
      </c>
    </row>
    <row r="3931" spans="1:48" x14ac:dyDescent="0.25">
      <c r="A3931" t="s">
        <v>13</v>
      </c>
      <c r="B3931">
        <v>9317</v>
      </c>
      <c r="C3931" t="s">
        <v>1044</v>
      </c>
      <c r="D3931">
        <v>0</v>
      </c>
      <c r="E3931">
        <v>16651</v>
      </c>
      <c r="F3931" t="s">
        <v>25</v>
      </c>
      <c r="G3931">
        <v>308010010</v>
      </c>
      <c r="H3931" t="s">
        <v>157</v>
      </c>
      <c r="I3931">
        <v>39442</v>
      </c>
      <c r="J3931" t="s">
        <v>3</v>
      </c>
      <c r="K3931">
        <v>860024301</v>
      </c>
      <c r="L3931" t="s">
        <v>27</v>
      </c>
      <c r="M3931">
        <v>37511940</v>
      </c>
      <c r="N3931" t="s">
        <v>63</v>
      </c>
      <c r="O3931">
        <v>37511940</v>
      </c>
      <c r="P3931" t="s">
        <v>63</v>
      </c>
      <c r="Q3931" t="s">
        <v>3741</v>
      </c>
      <c r="R3931">
        <v>2</v>
      </c>
      <c r="S3931" t="s">
        <v>7</v>
      </c>
      <c r="T3931" t="s">
        <v>29</v>
      </c>
      <c r="U3931" t="s">
        <v>30</v>
      </c>
      <c r="V3931">
        <v>3600</v>
      </c>
      <c r="W3931">
        <v>1535</v>
      </c>
      <c r="X3931" t="s">
        <v>31</v>
      </c>
      <c r="Y3931">
        <v>40829</v>
      </c>
      <c r="Z3931">
        <v>0</v>
      </c>
      <c r="AA3931">
        <v>626400</v>
      </c>
      <c r="AB3931">
        <v>267090</v>
      </c>
      <c r="AC3931" t="s">
        <v>31</v>
      </c>
      <c r="AD3931">
        <v>26700</v>
      </c>
      <c r="AE3931">
        <v>4</v>
      </c>
      <c r="AF3931" t="s">
        <v>158</v>
      </c>
      <c r="AG3931">
        <v>113698</v>
      </c>
      <c r="AH3931">
        <v>0</v>
      </c>
      <c r="AI3931" t="s">
        <v>33</v>
      </c>
      <c r="AJ3931">
        <v>502</v>
      </c>
      <c r="AK3931" t="s">
        <v>34</v>
      </c>
      <c r="AL3931">
        <v>0</v>
      </c>
      <c r="AM3931">
        <v>0</v>
      </c>
      <c r="AN3931" t="s">
        <v>35</v>
      </c>
      <c r="AO3931">
        <v>0</v>
      </c>
      <c r="AP3931">
        <v>0</v>
      </c>
      <c r="AQ3931" t="s">
        <v>36</v>
      </c>
      <c r="AR3931">
        <v>0</v>
      </c>
      <c r="AS3931" t="s">
        <v>37</v>
      </c>
      <c r="AT3931" t="s">
        <v>3410</v>
      </c>
      <c r="AU3931" t="s">
        <v>3411</v>
      </c>
      <c r="AV3931" t="s">
        <v>3410</v>
      </c>
    </row>
    <row r="3932" spans="1:48" x14ac:dyDescent="0.25">
      <c r="A3932" t="s">
        <v>13</v>
      </c>
      <c r="B3932">
        <v>10455</v>
      </c>
      <c r="C3932" t="s">
        <v>438</v>
      </c>
      <c r="D3932">
        <v>0</v>
      </c>
      <c r="E3932">
        <v>16651</v>
      </c>
      <c r="F3932" t="s">
        <v>25</v>
      </c>
      <c r="G3932">
        <v>308010004</v>
      </c>
      <c r="H3932" t="s">
        <v>81</v>
      </c>
      <c r="I3932">
        <v>40476</v>
      </c>
      <c r="J3932" t="s">
        <v>3</v>
      </c>
      <c r="K3932">
        <v>860024301</v>
      </c>
      <c r="L3932" t="s">
        <v>27</v>
      </c>
      <c r="M3932">
        <v>37511940</v>
      </c>
      <c r="N3932" t="s">
        <v>63</v>
      </c>
      <c r="O3932">
        <v>37511940</v>
      </c>
      <c r="P3932" t="s">
        <v>63</v>
      </c>
      <c r="Q3932" t="s">
        <v>3741</v>
      </c>
      <c r="R3932">
        <v>2</v>
      </c>
      <c r="S3932" t="s">
        <v>7</v>
      </c>
      <c r="T3932" t="s">
        <v>29</v>
      </c>
      <c r="U3932" t="s">
        <v>30</v>
      </c>
      <c r="V3932">
        <v>3600</v>
      </c>
      <c r="W3932">
        <v>300</v>
      </c>
      <c r="X3932" t="s">
        <v>31</v>
      </c>
      <c r="Y3932">
        <v>40829</v>
      </c>
      <c r="Z3932">
        <v>0</v>
      </c>
      <c r="AA3932">
        <v>926705</v>
      </c>
      <c r="AB3932">
        <v>77225.399999999994</v>
      </c>
      <c r="AC3932" t="s">
        <v>31</v>
      </c>
      <c r="AD3932">
        <v>26621</v>
      </c>
      <c r="AE3932">
        <v>1</v>
      </c>
      <c r="AF3932" t="s">
        <v>82</v>
      </c>
      <c r="AG3932">
        <v>115597</v>
      </c>
      <c r="AH3932">
        <v>0</v>
      </c>
      <c r="AI3932" t="s">
        <v>33</v>
      </c>
      <c r="AJ3932">
        <v>502</v>
      </c>
      <c r="AK3932" t="s">
        <v>34</v>
      </c>
      <c r="AL3932">
        <v>0</v>
      </c>
      <c r="AM3932">
        <v>0</v>
      </c>
      <c r="AN3932" t="s">
        <v>35</v>
      </c>
      <c r="AO3932">
        <v>0</v>
      </c>
      <c r="AP3932">
        <v>0</v>
      </c>
      <c r="AQ3932" t="s">
        <v>36</v>
      </c>
      <c r="AR3932">
        <v>0</v>
      </c>
      <c r="AS3932" t="s">
        <v>37</v>
      </c>
      <c r="AT3932" t="s">
        <v>3410</v>
      </c>
      <c r="AU3932" t="s">
        <v>3411</v>
      </c>
      <c r="AV3932" t="s">
        <v>3410</v>
      </c>
    </row>
    <row r="3933" spans="1:48" x14ac:dyDescent="0.25">
      <c r="A3933" t="s">
        <v>13</v>
      </c>
      <c r="B3933">
        <v>10375</v>
      </c>
      <c r="C3933" t="s">
        <v>24</v>
      </c>
      <c r="D3933">
        <v>0</v>
      </c>
      <c r="E3933">
        <v>16651</v>
      </c>
      <c r="F3933" t="s">
        <v>25</v>
      </c>
      <c r="G3933">
        <v>308010043</v>
      </c>
      <c r="H3933" t="s">
        <v>26</v>
      </c>
      <c r="I3933">
        <v>40476</v>
      </c>
      <c r="J3933" t="s">
        <v>3</v>
      </c>
      <c r="K3933">
        <v>860024301</v>
      </c>
      <c r="L3933" t="s">
        <v>27</v>
      </c>
      <c r="M3933">
        <v>37511940</v>
      </c>
      <c r="N3933" t="s">
        <v>63</v>
      </c>
      <c r="O3933">
        <v>37511940</v>
      </c>
      <c r="P3933" t="s">
        <v>63</v>
      </c>
      <c r="Q3933" t="s">
        <v>3741</v>
      </c>
      <c r="R3933">
        <v>2</v>
      </c>
      <c r="S3933" t="s">
        <v>7</v>
      </c>
      <c r="T3933" t="s">
        <v>29</v>
      </c>
      <c r="U3933" t="s">
        <v>30</v>
      </c>
      <c r="V3933">
        <v>3600</v>
      </c>
      <c r="W3933">
        <v>546</v>
      </c>
      <c r="X3933" t="s">
        <v>31</v>
      </c>
      <c r="Y3933">
        <v>40829</v>
      </c>
      <c r="Z3933">
        <v>0</v>
      </c>
      <c r="AA3933">
        <v>622705</v>
      </c>
      <c r="AB3933">
        <v>94442.1</v>
      </c>
      <c r="AC3933" t="s">
        <v>31</v>
      </c>
      <c r="AD3933">
        <v>27153</v>
      </c>
      <c r="AE3933">
        <v>41</v>
      </c>
      <c r="AF3933" t="s">
        <v>32</v>
      </c>
      <c r="AG3933">
        <v>115781</v>
      </c>
      <c r="AH3933">
        <v>0</v>
      </c>
      <c r="AI3933" t="s">
        <v>33</v>
      </c>
      <c r="AJ3933">
        <v>502</v>
      </c>
      <c r="AK3933" t="s">
        <v>34</v>
      </c>
      <c r="AL3933">
        <v>0</v>
      </c>
      <c r="AM3933">
        <v>0</v>
      </c>
      <c r="AN3933" t="s">
        <v>35</v>
      </c>
      <c r="AO3933">
        <v>0</v>
      </c>
      <c r="AP3933">
        <v>0</v>
      </c>
      <c r="AQ3933" t="s">
        <v>36</v>
      </c>
      <c r="AR3933">
        <v>0</v>
      </c>
      <c r="AS3933" t="s">
        <v>37</v>
      </c>
      <c r="AT3933" t="s">
        <v>3410</v>
      </c>
      <c r="AU3933" t="s">
        <v>3411</v>
      </c>
      <c r="AV3933" t="s">
        <v>3410</v>
      </c>
    </row>
    <row r="3934" spans="1:48" x14ac:dyDescent="0.25">
      <c r="A3934" t="s">
        <v>13</v>
      </c>
      <c r="B3934">
        <v>10358</v>
      </c>
      <c r="C3934" t="s">
        <v>24</v>
      </c>
      <c r="D3934">
        <v>0</v>
      </c>
      <c r="E3934">
        <v>16651</v>
      </c>
      <c r="F3934" t="s">
        <v>25</v>
      </c>
      <c r="G3934">
        <v>308010043</v>
      </c>
      <c r="H3934" t="s">
        <v>26</v>
      </c>
      <c r="I3934">
        <v>40476</v>
      </c>
      <c r="J3934" t="s">
        <v>3</v>
      </c>
      <c r="K3934">
        <v>860024301</v>
      </c>
      <c r="L3934" t="s">
        <v>27</v>
      </c>
      <c r="M3934">
        <v>37511940</v>
      </c>
      <c r="N3934" t="s">
        <v>63</v>
      </c>
      <c r="O3934">
        <v>37511940</v>
      </c>
      <c r="P3934" t="s">
        <v>63</v>
      </c>
      <c r="Q3934" t="s">
        <v>3741</v>
      </c>
      <c r="R3934">
        <v>2</v>
      </c>
      <c r="S3934" t="s">
        <v>7</v>
      </c>
      <c r="T3934" t="s">
        <v>29</v>
      </c>
      <c r="U3934" t="s">
        <v>30</v>
      </c>
      <c r="V3934">
        <v>3600</v>
      </c>
      <c r="W3934">
        <v>606</v>
      </c>
      <c r="X3934" t="s">
        <v>31</v>
      </c>
      <c r="Y3934">
        <v>40829</v>
      </c>
      <c r="Z3934">
        <v>0</v>
      </c>
      <c r="AA3934">
        <v>622705</v>
      </c>
      <c r="AB3934">
        <v>104820.1</v>
      </c>
      <c r="AC3934" t="s">
        <v>31</v>
      </c>
      <c r="AD3934">
        <v>27152</v>
      </c>
      <c r="AE3934">
        <v>41</v>
      </c>
      <c r="AF3934" t="s">
        <v>32</v>
      </c>
      <c r="AG3934">
        <v>115764</v>
      </c>
      <c r="AH3934">
        <v>0</v>
      </c>
      <c r="AI3934" t="s">
        <v>33</v>
      </c>
      <c r="AJ3934">
        <v>502</v>
      </c>
      <c r="AK3934" t="s">
        <v>34</v>
      </c>
      <c r="AL3934">
        <v>0</v>
      </c>
      <c r="AM3934">
        <v>0</v>
      </c>
      <c r="AN3934" t="s">
        <v>35</v>
      </c>
      <c r="AO3934">
        <v>0</v>
      </c>
      <c r="AP3934">
        <v>0</v>
      </c>
      <c r="AQ3934" t="s">
        <v>36</v>
      </c>
      <c r="AR3934">
        <v>0</v>
      </c>
      <c r="AS3934" t="s">
        <v>37</v>
      </c>
      <c r="AT3934" t="s">
        <v>3410</v>
      </c>
      <c r="AU3934" t="s">
        <v>3411</v>
      </c>
      <c r="AV3934" t="s">
        <v>3410</v>
      </c>
    </row>
    <row r="3935" spans="1:48" x14ac:dyDescent="0.25">
      <c r="A3935" t="s">
        <v>13</v>
      </c>
      <c r="B3935">
        <v>10356</v>
      </c>
      <c r="C3935" t="s">
        <v>24</v>
      </c>
      <c r="D3935">
        <v>0</v>
      </c>
      <c r="E3935">
        <v>16651</v>
      </c>
      <c r="F3935" t="s">
        <v>25</v>
      </c>
      <c r="G3935">
        <v>308010043</v>
      </c>
      <c r="H3935" t="s">
        <v>26</v>
      </c>
      <c r="I3935">
        <v>40476</v>
      </c>
      <c r="J3935" t="s">
        <v>3</v>
      </c>
      <c r="K3935">
        <v>860024301</v>
      </c>
      <c r="L3935" t="s">
        <v>27</v>
      </c>
      <c r="M3935">
        <v>37511940</v>
      </c>
      <c r="N3935" t="s">
        <v>63</v>
      </c>
      <c r="O3935">
        <v>37511940</v>
      </c>
      <c r="P3935" t="s">
        <v>63</v>
      </c>
      <c r="Q3935" t="s">
        <v>3741</v>
      </c>
      <c r="R3935">
        <v>2</v>
      </c>
      <c r="S3935" t="s">
        <v>7</v>
      </c>
      <c r="T3935" t="s">
        <v>29</v>
      </c>
      <c r="U3935" t="s">
        <v>30</v>
      </c>
      <c r="V3935">
        <v>3600</v>
      </c>
      <c r="W3935">
        <v>606</v>
      </c>
      <c r="X3935" t="s">
        <v>31</v>
      </c>
      <c r="Y3935">
        <v>40829</v>
      </c>
      <c r="Z3935">
        <v>0</v>
      </c>
      <c r="AA3935">
        <v>622705</v>
      </c>
      <c r="AB3935">
        <v>104820.1</v>
      </c>
      <c r="AC3935" t="s">
        <v>31</v>
      </c>
      <c r="AD3935">
        <v>27151</v>
      </c>
      <c r="AE3935">
        <v>41</v>
      </c>
      <c r="AF3935" t="s">
        <v>32</v>
      </c>
      <c r="AG3935">
        <v>115762</v>
      </c>
      <c r="AH3935">
        <v>0</v>
      </c>
      <c r="AI3935" t="s">
        <v>33</v>
      </c>
      <c r="AJ3935">
        <v>502</v>
      </c>
      <c r="AK3935" t="s">
        <v>34</v>
      </c>
      <c r="AL3935">
        <v>0</v>
      </c>
      <c r="AM3935">
        <v>0</v>
      </c>
      <c r="AN3935" t="s">
        <v>35</v>
      </c>
      <c r="AO3935">
        <v>0</v>
      </c>
      <c r="AP3935">
        <v>0</v>
      </c>
      <c r="AQ3935" t="s">
        <v>36</v>
      </c>
      <c r="AR3935">
        <v>0</v>
      </c>
      <c r="AS3935" t="s">
        <v>37</v>
      </c>
      <c r="AT3935" t="s">
        <v>3410</v>
      </c>
      <c r="AU3935" t="s">
        <v>3411</v>
      </c>
      <c r="AV3935" t="s">
        <v>3410</v>
      </c>
    </row>
    <row r="3936" spans="1:48" x14ac:dyDescent="0.25">
      <c r="A3936" t="s">
        <v>13</v>
      </c>
      <c r="B3936">
        <v>10309</v>
      </c>
      <c r="C3936" t="s">
        <v>24</v>
      </c>
      <c r="D3936">
        <v>0</v>
      </c>
      <c r="E3936">
        <v>16651</v>
      </c>
      <c r="F3936" t="s">
        <v>25</v>
      </c>
      <c r="G3936">
        <v>308010043</v>
      </c>
      <c r="H3936" t="s">
        <v>26</v>
      </c>
      <c r="I3936">
        <v>40476</v>
      </c>
      <c r="J3936" t="s">
        <v>3</v>
      </c>
      <c r="K3936">
        <v>860024301</v>
      </c>
      <c r="L3936" t="s">
        <v>27</v>
      </c>
      <c r="M3936">
        <v>37511940</v>
      </c>
      <c r="N3936" t="s">
        <v>63</v>
      </c>
      <c r="O3936">
        <v>37511940</v>
      </c>
      <c r="P3936" t="s">
        <v>63</v>
      </c>
      <c r="Q3936" t="s">
        <v>3741</v>
      </c>
      <c r="R3936">
        <v>2</v>
      </c>
      <c r="S3936" t="s">
        <v>7</v>
      </c>
      <c r="T3936" t="s">
        <v>29</v>
      </c>
      <c r="U3936" t="s">
        <v>30</v>
      </c>
      <c r="V3936">
        <v>3600</v>
      </c>
      <c r="W3936">
        <v>606</v>
      </c>
      <c r="X3936" t="s">
        <v>31</v>
      </c>
      <c r="Y3936">
        <v>40829</v>
      </c>
      <c r="Z3936">
        <v>0</v>
      </c>
      <c r="AA3936">
        <v>622705</v>
      </c>
      <c r="AB3936">
        <v>104820.1</v>
      </c>
      <c r="AC3936" t="s">
        <v>31</v>
      </c>
      <c r="AD3936">
        <v>27150</v>
      </c>
      <c r="AE3936">
        <v>41</v>
      </c>
      <c r="AF3936" t="s">
        <v>32</v>
      </c>
      <c r="AG3936">
        <v>115715</v>
      </c>
      <c r="AH3936">
        <v>0</v>
      </c>
      <c r="AI3936" t="s">
        <v>33</v>
      </c>
      <c r="AJ3936">
        <v>502</v>
      </c>
      <c r="AK3936" t="s">
        <v>34</v>
      </c>
      <c r="AL3936">
        <v>0</v>
      </c>
      <c r="AM3936">
        <v>0</v>
      </c>
      <c r="AN3936" t="s">
        <v>35</v>
      </c>
      <c r="AO3936">
        <v>0</v>
      </c>
      <c r="AP3936">
        <v>0</v>
      </c>
      <c r="AQ3936" t="s">
        <v>36</v>
      </c>
      <c r="AR3936">
        <v>0</v>
      </c>
      <c r="AS3936" t="s">
        <v>37</v>
      </c>
      <c r="AT3936" t="s">
        <v>3410</v>
      </c>
      <c r="AU3936" t="s">
        <v>3411</v>
      </c>
      <c r="AV3936" t="s">
        <v>3410</v>
      </c>
    </row>
    <row r="3937" spans="1:48" x14ac:dyDescent="0.25">
      <c r="A3937" t="s">
        <v>13</v>
      </c>
      <c r="B3937">
        <v>10308</v>
      </c>
      <c r="C3937" t="s">
        <v>24</v>
      </c>
      <c r="D3937">
        <v>0</v>
      </c>
      <c r="E3937">
        <v>16651</v>
      </c>
      <c r="F3937" t="s">
        <v>25</v>
      </c>
      <c r="G3937">
        <v>308010043</v>
      </c>
      <c r="H3937" t="s">
        <v>26</v>
      </c>
      <c r="I3937">
        <v>40476</v>
      </c>
      <c r="J3937" t="s">
        <v>3</v>
      </c>
      <c r="K3937">
        <v>860024301</v>
      </c>
      <c r="L3937" t="s">
        <v>27</v>
      </c>
      <c r="M3937">
        <v>37511940</v>
      </c>
      <c r="N3937" t="s">
        <v>63</v>
      </c>
      <c r="O3937">
        <v>37511940</v>
      </c>
      <c r="P3937" t="s">
        <v>63</v>
      </c>
      <c r="Q3937" t="s">
        <v>3741</v>
      </c>
      <c r="R3937">
        <v>2</v>
      </c>
      <c r="S3937" t="s">
        <v>7</v>
      </c>
      <c r="T3937" t="s">
        <v>29</v>
      </c>
      <c r="U3937" t="s">
        <v>30</v>
      </c>
      <c r="V3937">
        <v>3600</v>
      </c>
      <c r="W3937">
        <v>606</v>
      </c>
      <c r="X3937" t="s">
        <v>31</v>
      </c>
      <c r="Y3937">
        <v>40829</v>
      </c>
      <c r="Z3937">
        <v>0</v>
      </c>
      <c r="AA3937">
        <v>622705</v>
      </c>
      <c r="AB3937">
        <v>104820.1</v>
      </c>
      <c r="AC3937" t="s">
        <v>31</v>
      </c>
      <c r="AD3937">
        <v>27149</v>
      </c>
      <c r="AE3937">
        <v>41</v>
      </c>
      <c r="AF3937" t="s">
        <v>32</v>
      </c>
      <c r="AG3937">
        <v>115714</v>
      </c>
      <c r="AH3937">
        <v>0</v>
      </c>
      <c r="AI3937" t="s">
        <v>33</v>
      </c>
      <c r="AJ3937">
        <v>502</v>
      </c>
      <c r="AK3937" t="s">
        <v>34</v>
      </c>
      <c r="AL3937">
        <v>0</v>
      </c>
      <c r="AM3937">
        <v>0</v>
      </c>
      <c r="AN3937" t="s">
        <v>35</v>
      </c>
      <c r="AO3937">
        <v>0</v>
      </c>
      <c r="AP3937">
        <v>0</v>
      </c>
      <c r="AQ3937" t="s">
        <v>36</v>
      </c>
      <c r="AR3937">
        <v>0</v>
      </c>
      <c r="AS3937" t="s">
        <v>37</v>
      </c>
      <c r="AT3937" t="s">
        <v>3410</v>
      </c>
      <c r="AU3937" t="s">
        <v>3411</v>
      </c>
      <c r="AV3937" t="s">
        <v>3410</v>
      </c>
    </row>
    <row r="3938" spans="1:48" x14ac:dyDescent="0.25">
      <c r="A3938" t="s">
        <v>13</v>
      </c>
      <c r="B3938">
        <v>10289</v>
      </c>
      <c r="C3938" t="s">
        <v>24</v>
      </c>
      <c r="D3938">
        <v>0</v>
      </c>
      <c r="E3938">
        <v>16651</v>
      </c>
      <c r="F3938" t="s">
        <v>25</v>
      </c>
      <c r="G3938">
        <v>308010043</v>
      </c>
      <c r="H3938" t="s">
        <v>26</v>
      </c>
      <c r="I3938">
        <v>40476</v>
      </c>
      <c r="J3938" t="s">
        <v>3</v>
      </c>
      <c r="K3938">
        <v>860024301</v>
      </c>
      <c r="L3938" t="s">
        <v>27</v>
      </c>
      <c r="M3938">
        <v>37511940</v>
      </c>
      <c r="N3938" t="s">
        <v>63</v>
      </c>
      <c r="O3938">
        <v>37511940</v>
      </c>
      <c r="P3938" t="s">
        <v>63</v>
      </c>
      <c r="Q3938" t="s">
        <v>3741</v>
      </c>
      <c r="R3938">
        <v>2</v>
      </c>
      <c r="S3938" t="s">
        <v>7</v>
      </c>
      <c r="T3938" t="s">
        <v>29</v>
      </c>
      <c r="U3938" t="s">
        <v>30</v>
      </c>
      <c r="V3938">
        <v>3600</v>
      </c>
      <c r="W3938">
        <v>606</v>
      </c>
      <c r="X3938" t="s">
        <v>31</v>
      </c>
      <c r="Y3938">
        <v>40829</v>
      </c>
      <c r="Z3938">
        <v>0</v>
      </c>
      <c r="AA3938">
        <v>622705</v>
      </c>
      <c r="AB3938">
        <v>104820.1</v>
      </c>
      <c r="AC3938" t="s">
        <v>31</v>
      </c>
      <c r="AD3938">
        <v>27148</v>
      </c>
      <c r="AE3938">
        <v>41</v>
      </c>
      <c r="AF3938" t="s">
        <v>32</v>
      </c>
      <c r="AG3938">
        <v>115695</v>
      </c>
      <c r="AH3938">
        <v>0</v>
      </c>
      <c r="AI3938" t="s">
        <v>33</v>
      </c>
      <c r="AJ3938">
        <v>502</v>
      </c>
      <c r="AK3938" t="s">
        <v>34</v>
      </c>
      <c r="AL3938">
        <v>0</v>
      </c>
      <c r="AM3938">
        <v>0</v>
      </c>
      <c r="AN3938" t="s">
        <v>35</v>
      </c>
      <c r="AO3938">
        <v>0</v>
      </c>
      <c r="AP3938">
        <v>0</v>
      </c>
      <c r="AQ3938" t="s">
        <v>36</v>
      </c>
      <c r="AR3938">
        <v>0</v>
      </c>
      <c r="AS3938" t="s">
        <v>37</v>
      </c>
      <c r="AT3938" t="s">
        <v>3410</v>
      </c>
      <c r="AU3938" t="s">
        <v>3411</v>
      </c>
      <c r="AV3938" t="s">
        <v>3410</v>
      </c>
    </row>
    <row r="3939" spans="1:48" x14ac:dyDescent="0.25">
      <c r="A3939" t="s">
        <v>13</v>
      </c>
      <c r="B3939">
        <v>10269</v>
      </c>
      <c r="C3939" t="s">
        <v>24</v>
      </c>
      <c r="D3939">
        <v>0</v>
      </c>
      <c r="E3939">
        <v>16651</v>
      </c>
      <c r="F3939" t="s">
        <v>25</v>
      </c>
      <c r="G3939">
        <v>308010043</v>
      </c>
      <c r="H3939" t="s">
        <v>26</v>
      </c>
      <c r="I3939">
        <v>40476</v>
      </c>
      <c r="J3939" t="s">
        <v>3</v>
      </c>
      <c r="K3939">
        <v>860024301</v>
      </c>
      <c r="L3939" t="s">
        <v>27</v>
      </c>
      <c r="M3939">
        <v>37511940</v>
      </c>
      <c r="N3939" t="s">
        <v>63</v>
      </c>
      <c r="O3939">
        <v>37511940</v>
      </c>
      <c r="P3939" t="s">
        <v>63</v>
      </c>
      <c r="Q3939" t="s">
        <v>3741</v>
      </c>
      <c r="R3939">
        <v>2</v>
      </c>
      <c r="S3939" t="s">
        <v>7</v>
      </c>
      <c r="T3939" t="s">
        <v>29</v>
      </c>
      <c r="U3939" t="s">
        <v>30</v>
      </c>
      <c r="V3939">
        <v>3600</v>
      </c>
      <c r="W3939">
        <v>606</v>
      </c>
      <c r="X3939" t="s">
        <v>31</v>
      </c>
      <c r="Y3939">
        <v>40829</v>
      </c>
      <c r="Z3939">
        <v>0</v>
      </c>
      <c r="AA3939">
        <v>622705</v>
      </c>
      <c r="AB3939">
        <v>104820.1</v>
      </c>
      <c r="AC3939" t="s">
        <v>31</v>
      </c>
      <c r="AD3939">
        <v>27147</v>
      </c>
      <c r="AE3939">
        <v>41</v>
      </c>
      <c r="AF3939" t="s">
        <v>32</v>
      </c>
      <c r="AG3939">
        <v>115675</v>
      </c>
      <c r="AH3939">
        <v>0</v>
      </c>
      <c r="AI3939" t="s">
        <v>33</v>
      </c>
      <c r="AJ3939">
        <v>502</v>
      </c>
      <c r="AK3939" t="s">
        <v>34</v>
      </c>
      <c r="AL3939">
        <v>0</v>
      </c>
      <c r="AM3939">
        <v>0</v>
      </c>
      <c r="AN3939" t="s">
        <v>35</v>
      </c>
      <c r="AO3939">
        <v>0</v>
      </c>
      <c r="AP3939">
        <v>0</v>
      </c>
      <c r="AQ3939" t="s">
        <v>36</v>
      </c>
      <c r="AR3939">
        <v>0</v>
      </c>
      <c r="AS3939" t="s">
        <v>37</v>
      </c>
      <c r="AT3939" t="s">
        <v>3410</v>
      </c>
      <c r="AU3939" t="s">
        <v>3411</v>
      </c>
      <c r="AV3939" t="s">
        <v>3410</v>
      </c>
    </row>
    <row r="3940" spans="1:48" x14ac:dyDescent="0.25">
      <c r="A3940" t="s">
        <v>13</v>
      </c>
      <c r="B3940">
        <v>10008</v>
      </c>
      <c r="C3940" t="s">
        <v>418</v>
      </c>
      <c r="D3940">
        <v>0</v>
      </c>
      <c r="E3940">
        <v>16651</v>
      </c>
      <c r="F3940" t="s">
        <v>25</v>
      </c>
      <c r="G3940">
        <v>308010037</v>
      </c>
      <c r="H3940" t="s">
        <v>86</v>
      </c>
      <c r="I3940">
        <v>39920</v>
      </c>
      <c r="J3940" t="s">
        <v>3</v>
      </c>
      <c r="K3940">
        <v>860024301</v>
      </c>
      <c r="L3940" t="s">
        <v>27</v>
      </c>
      <c r="M3940">
        <v>37511940</v>
      </c>
      <c r="N3940" t="s">
        <v>63</v>
      </c>
      <c r="O3940">
        <v>37511940</v>
      </c>
      <c r="P3940" t="s">
        <v>63</v>
      </c>
      <c r="Q3940" t="s">
        <v>3741</v>
      </c>
      <c r="R3940">
        <v>2</v>
      </c>
      <c r="S3940" t="s">
        <v>7</v>
      </c>
      <c r="T3940" t="s">
        <v>29</v>
      </c>
      <c r="U3940" t="s">
        <v>30</v>
      </c>
      <c r="V3940">
        <v>3600</v>
      </c>
      <c r="W3940">
        <v>1184</v>
      </c>
      <c r="X3940" t="s">
        <v>31</v>
      </c>
      <c r="Y3940">
        <v>40829</v>
      </c>
      <c r="Z3940">
        <v>0</v>
      </c>
      <c r="AA3940">
        <v>58464</v>
      </c>
      <c r="AB3940">
        <v>19222</v>
      </c>
      <c r="AC3940" t="s">
        <v>31</v>
      </c>
      <c r="AD3940">
        <v>26845</v>
      </c>
      <c r="AE3940">
        <v>37</v>
      </c>
      <c r="AF3940" t="s">
        <v>87</v>
      </c>
      <c r="AG3940">
        <v>115290</v>
      </c>
      <c r="AH3940">
        <v>0</v>
      </c>
      <c r="AI3940" t="s">
        <v>33</v>
      </c>
      <c r="AJ3940">
        <v>502</v>
      </c>
      <c r="AK3940" t="s">
        <v>34</v>
      </c>
      <c r="AL3940">
        <v>0</v>
      </c>
      <c r="AM3940">
        <v>0</v>
      </c>
      <c r="AN3940" t="s">
        <v>35</v>
      </c>
      <c r="AO3940">
        <v>0</v>
      </c>
      <c r="AP3940">
        <v>0</v>
      </c>
      <c r="AQ3940" t="s">
        <v>36</v>
      </c>
      <c r="AR3940">
        <v>0</v>
      </c>
      <c r="AS3940" t="s">
        <v>37</v>
      </c>
      <c r="AT3940" t="s">
        <v>3410</v>
      </c>
      <c r="AU3940" t="s">
        <v>3411</v>
      </c>
      <c r="AV3940" t="s">
        <v>3410</v>
      </c>
    </row>
    <row r="3941" spans="1:48" x14ac:dyDescent="0.25">
      <c r="A3941" t="s">
        <v>13</v>
      </c>
      <c r="B3941">
        <v>10037</v>
      </c>
      <c r="C3941" t="s">
        <v>417</v>
      </c>
      <c r="D3941">
        <v>0</v>
      </c>
      <c r="E3941">
        <v>16651</v>
      </c>
      <c r="F3941" t="s">
        <v>25</v>
      </c>
      <c r="G3941">
        <v>308010037</v>
      </c>
      <c r="H3941" t="s">
        <v>86</v>
      </c>
      <c r="I3941">
        <v>39920</v>
      </c>
      <c r="J3941" t="s">
        <v>3</v>
      </c>
      <c r="K3941">
        <v>860024301</v>
      </c>
      <c r="L3941" t="s">
        <v>27</v>
      </c>
      <c r="M3941">
        <v>37511940</v>
      </c>
      <c r="N3941" t="s">
        <v>63</v>
      </c>
      <c r="O3941">
        <v>37511940</v>
      </c>
      <c r="P3941" t="s">
        <v>63</v>
      </c>
      <c r="Q3941" t="s">
        <v>3741</v>
      </c>
      <c r="R3941">
        <v>2</v>
      </c>
      <c r="S3941" t="s">
        <v>7</v>
      </c>
      <c r="T3941" t="s">
        <v>29</v>
      </c>
      <c r="U3941" t="s">
        <v>30</v>
      </c>
      <c r="V3941">
        <v>3600</v>
      </c>
      <c r="W3941">
        <v>1184</v>
      </c>
      <c r="X3941" t="s">
        <v>31</v>
      </c>
      <c r="Y3941">
        <v>40829</v>
      </c>
      <c r="Z3941">
        <v>0</v>
      </c>
      <c r="AA3941">
        <v>66120</v>
      </c>
      <c r="AB3941">
        <v>21746</v>
      </c>
      <c r="AC3941" t="s">
        <v>31</v>
      </c>
      <c r="AD3941">
        <v>26844</v>
      </c>
      <c r="AE3941">
        <v>37</v>
      </c>
      <c r="AF3941" t="s">
        <v>87</v>
      </c>
      <c r="AG3941">
        <v>115271</v>
      </c>
      <c r="AH3941">
        <v>0</v>
      </c>
      <c r="AI3941" t="s">
        <v>33</v>
      </c>
      <c r="AJ3941">
        <v>502</v>
      </c>
      <c r="AK3941" t="s">
        <v>34</v>
      </c>
      <c r="AL3941">
        <v>0</v>
      </c>
      <c r="AM3941">
        <v>0</v>
      </c>
      <c r="AN3941" t="s">
        <v>35</v>
      </c>
      <c r="AO3941">
        <v>0</v>
      </c>
      <c r="AP3941">
        <v>0</v>
      </c>
      <c r="AQ3941" t="s">
        <v>36</v>
      </c>
      <c r="AR3941">
        <v>0</v>
      </c>
      <c r="AS3941" t="s">
        <v>37</v>
      </c>
      <c r="AT3941" t="s">
        <v>3410</v>
      </c>
      <c r="AU3941" t="s">
        <v>3411</v>
      </c>
      <c r="AV3941" t="s">
        <v>3410</v>
      </c>
    </row>
    <row r="3942" spans="1:48" x14ac:dyDescent="0.25">
      <c r="A3942" t="s">
        <v>13</v>
      </c>
      <c r="B3942">
        <v>10036</v>
      </c>
      <c r="C3942" t="s">
        <v>417</v>
      </c>
      <c r="D3942">
        <v>0</v>
      </c>
      <c r="E3942">
        <v>16651</v>
      </c>
      <c r="F3942" t="s">
        <v>25</v>
      </c>
      <c r="G3942">
        <v>308010037</v>
      </c>
      <c r="H3942" t="s">
        <v>86</v>
      </c>
      <c r="I3942">
        <v>39920</v>
      </c>
      <c r="J3942" t="s">
        <v>3</v>
      </c>
      <c r="K3942">
        <v>860024301</v>
      </c>
      <c r="L3942" t="s">
        <v>27</v>
      </c>
      <c r="M3942">
        <v>37511940</v>
      </c>
      <c r="N3942" t="s">
        <v>63</v>
      </c>
      <c r="O3942">
        <v>37511940</v>
      </c>
      <c r="P3942" t="s">
        <v>63</v>
      </c>
      <c r="Q3942" t="s">
        <v>3741</v>
      </c>
      <c r="R3942">
        <v>2</v>
      </c>
      <c r="S3942" t="s">
        <v>7</v>
      </c>
      <c r="T3942" t="s">
        <v>29</v>
      </c>
      <c r="U3942" t="s">
        <v>30</v>
      </c>
      <c r="V3942">
        <v>3600</v>
      </c>
      <c r="W3942">
        <v>1184</v>
      </c>
      <c r="X3942" t="s">
        <v>31</v>
      </c>
      <c r="Y3942">
        <v>40829</v>
      </c>
      <c r="Z3942">
        <v>0</v>
      </c>
      <c r="AA3942">
        <v>66120</v>
      </c>
      <c r="AB3942">
        <v>21746</v>
      </c>
      <c r="AC3942" t="s">
        <v>31</v>
      </c>
      <c r="AD3942">
        <v>26843</v>
      </c>
      <c r="AE3942">
        <v>37</v>
      </c>
      <c r="AF3942" t="s">
        <v>87</v>
      </c>
      <c r="AG3942">
        <v>115270</v>
      </c>
      <c r="AH3942">
        <v>0</v>
      </c>
      <c r="AI3942" t="s">
        <v>33</v>
      </c>
      <c r="AJ3942">
        <v>502</v>
      </c>
      <c r="AK3942" t="s">
        <v>34</v>
      </c>
      <c r="AL3942">
        <v>0</v>
      </c>
      <c r="AM3942">
        <v>0</v>
      </c>
      <c r="AN3942" t="s">
        <v>35</v>
      </c>
      <c r="AO3942">
        <v>0</v>
      </c>
      <c r="AP3942">
        <v>0</v>
      </c>
      <c r="AQ3942" t="s">
        <v>36</v>
      </c>
      <c r="AR3942">
        <v>0</v>
      </c>
      <c r="AS3942" t="s">
        <v>37</v>
      </c>
      <c r="AT3942" t="s">
        <v>3410</v>
      </c>
      <c r="AU3942" t="s">
        <v>3411</v>
      </c>
      <c r="AV3942" t="s">
        <v>3410</v>
      </c>
    </row>
    <row r="3943" spans="1:48" x14ac:dyDescent="0.25">
      <c r="A3943" t="s">
        <v>13</v>
      </c>
      <c r="B3943">
        <v>9992</v>
      </c>
      <c r="C3943" t="s">
        <v>416</v>
      </c>
      <c r="D3943">
        <v>0</v>
      </c>
      <c r="E3943">
        <v>16651</v>
      </c>
      <c r="F3943" t="s">
        <v>25</v>
      </c>
      <c r="G3943">
        <v>308010038</v>
      </c>
      <c r="H3943" t="s">
        <v>191</v>
      </c>
      <c r="I3943">
        <v>39920</v>
      </c>
      <c r="J3943" t="s">
        <v>3</v>
      </c>
      <c r="K3943">
        <v>860024301</v>
      </c>
      <c r="L3943" t="s">
        <v>27</v>
      </c>
      <c r="M3943">
        <v>37511940</v>
      </c>
      <c r="N3943" t="s">
        <v>63</v>
      </c>
      <c r="O3943">
        <v>37511940</v>
      </c>
      <c r="P3943" t="s">
        <v>63</v>
      </c>
      <c r="Q3943" t="s">
        <v>3741</v>
      </c>
      <c r="R3943">
        <v>2</v>
      </c>
      <c r="S3943" t="s">
        <v>7</v>
      </c>
      <c r="T3943" t="s">
        <v>29</v>
      </c>
      <c r="U3943" t="s">
        <v>30</v>
      </c>
      <c r="V3943">
        <v>3600</v>
      </c>
      <c r="W3943">
        <v>1184</v>
      </c>
      <c r="X3943" t="s">
        <v>31</v>
      </c>
      <c r="Y3943">
        <v>40829</v>
      </c>
      <c r="Z3943">
        <v>0</v>
      </c>
      <c r="AA3943">
        <v>177828</v>
      </c>
      <c r="AB3943">
        <v>58489</v>
      </c>
      <c r="AC3943" t="s">
        <v>31</v>
      </c>
      <c r="AD3943">
        <v>26889</v>
      </c>
      <c r="AE3943">
        <v>55</v>
      </c>
      <c r="AF3943" t="s">
        <v>166</v>
      </c>
      <c r="AG3943">
        <v>115242</v>
      </c>
      <c r="AH3943">
        <v>0</v>
      </c>
      <c r="AI3943" t="s">
        <v>33</v>
      </c>
      <c r="AJ3943">
        <v>502</v>
      </c>
      <c r="AK3943" t="s">
        <v>34</v>
      </c>
      <c r="AL3943">
        <v>0</v>
      </c>
      <c r="AM3943">
        <v>0</v>
      </c>
      <c r="AN3943" t="s">
        <v>35</v>
      </c>
      <c r="AO3943">
        <v>0</v>
      </c>
      <c r="AP3943">
        <v>0</v>
      </c>
      <c r="AQ3943" t="s">
        <v>36</v>
      </c>
      <c r="AR3943">
        <v>0</v>
      </c>
      <c r="AS3943" t="s">
        <v>37</v>
      </c>
      <c r="AT3943" t="s">
        <v>3410</v>
      </c>
      <c r="AU3943" t="s">
        <v>3411</v>
      </c>
      <c r="AV3943" t="s">
        <v>3410</v>
      </c>
    </row>
    <row r="3944" spans="1:48" x14ac:dyDescent="0.25">
      <c r="A3944" t="s">
        <v>13</v>
      </c>
      <c r="B3944">
        <v>9793</v>
      </c>
      <c r="C3944" t="s">
        <v>415</v>
      </c>
      <c r="D3944">
        <v>0</v>
      </c>
      <c r="E3944">
        <v>16651</v>
      </c>
      <c r="F3944" t="s">
        <v>25</v>
      </c>
      <c r="G3944">
        <v>308010032</v>
      </c>
      <c r="H3944" t="s">
        <v>179</v>
      </c>
      <c r="I3944">
        <v>39808</v>
      </c>
      <c r="J3944" t="s">
        <v>3</v>
      </c>
      <c r="K3944">
        <v>860024301</v>
      </c>
      <c r="L3944" t="s">
        <v>27</v>
      </c>
      <c r="M3944">
        <v>37511940</v>
      </c>
      <c r="N3944" t="s">
        <v>63</v>
      </c>
      <c r="O3944">
        <v>37511940</v>
      </c>
      <c r="P3944" t="s">
        <v>63</v>
      </c>
      <c r="Q3944" t="s">
        <v>3741</v>
      </c>
      <c r="R3944">
        <v>2</v>
      </c>
      <c r="S3944" t="s">
        <v>7</v>
      </c>
      <c r="T3944" t="s">
        <v>29</v>
      </c>
      <c r="U3944" t="s">
        <v>30</v>
      </c>
      <c r="V3944">
        <v>3600</v>
      </c>
      <c r="W3944">
        <v>1295</v>
      </c>
      <c r="X3944" t="s">
        <v>31</v>
      </c>
      <c r="Y3944">
        <v>40829</v>
      </c>
      <c r="Z3944">
        <v>0</v>
      </c>
      <c r="AA3944">
        <v>370342</v>
      </c>
      <c r="AB3944">
        <v>133213.79999999999</v>
      </c>
      <c r="AC3944" t="s">
        <v>31</v>
      </c>
      <c r="AD3944">
        <v>26816</v>
      </c>
      <c r="AE3944">
        <v>32</v>
      </c>
      <c r="AF3944" t="s">
        <v>180</v>
      </c>
      <c r="AG3944">
        <v>115221</v>
      </c>
      <c r="AH3944">
        <v>0</v>
      </c>
      <c r="AI3944" t="s">
        <v>33</v>
      </c>
      <c r="AJ3944">
        <v>502</v>
      </c>
      <c r="AK3944" t="s">
        <v>34</v>
      </c>
      <c r="AL3944">
        <v>0</v>
      </c>
      <c r="AM3944">
        <v>0</v>
      </c>
      <c r="AN3944" t="s">
        <v>35</v>
      </c>
      <c r="AO3944">
        <v>0</v>
      </c>
      <c r="AP3944">
        <v>0</v>
      </c>
      <c r="AQ3944" t="s">
        <v>36</v>
      </c>
      <c r="AR3944">
        <v>0</v>
      </c>
      <c r="AS3944" t="s">
        <v>37</v>
      </c>
      <c r="AT3944" t="s">
        <v>3410</v>
      </c>
      <c r="AU3944" t="s">
        <v>3411</v>
      </c>
      <c r="AV3944" t="s">
        <v>3410</v>
      </c>
    </row>
    <row r="3945" spans="1:48" x14ac:dyDescent="0.25">
      <c r="A3945" t="s">
        <v>13</v>
      </c>
      <c r="B3945">
        <v>9789</v>
      </c>
      <c r="C3945" t="s">
        <v>215</v>
      </c>
      <c r="D3945">
        <v>0</v>
      </c>
      <c r="E3945">
        <v>16651</v>
      </c>
      <c r="F3945" t="s">
        <v>25</v>
      </c>
      <c r="G3945">
        <v>308010043</v>
      </c>
      <c r="H3945" t="s">
        <v>26</v>
      </c>
      <c r="I3945">
        <v>39808</v>
      </c>
      <c r="J3945" t="s">
        <v>3</v>
      </c>
      <c r="K3945">
        <v>860024301</v>
      </c>
      <c r="L3945" t="s">
        <v>27</v>
      </c>
      <c r="M3945">
        <v>37511940</v>
      </c>
      <c r="N3945" t="s">
        <v>63</v>
      </c>
      <c r="O3945">
        <v>37511940</v>
      </c>
      <c r="P3945" t="s">
        <v>63</v>
      </c>
      <c r="Q3945" t="s">
        <v>3741</v>
      </c>
      <c r="R3945">
        <v>2</v>
      </c>
      <c r="S3945" t="s">
        <v>7</v>
      </c>
      <c r="T3945" t="s">
        <v>29</v>
      </c>
      <c r="U3945" t="s">
        <v>30</v>
      </c>
      <c r="V3945">
        <v>3600</v>
      </c>
      <c r="W3945">
        <v>1295</v>
      </c>
      <c r="X3945" t="s">
        <v>31</v>
      </c>
      <c r="Y3945">
        <v>40829</v>
      </c>
      <c r="Z3945">
        <v>0</v>
      </c>
      <c r="AA3945">
        <v>744720</v>
      </c>
      <c r="AB3945">
        <v>267892</v>
      </c>
      <c r="AC3945" t="s">
        <v>31</v>
      </c>
      <c r="AD3945">
        <v>27144</v>
      </c>
      <c r="AE3945">
        <v>41</v>
      </c>
      <c r="AF3945" t="s">
        <v>32</v>
      </c>
      <c r="AG3945">
        <v>115171</v>
      </c>
      <c r="AH3945">
        <v>0</v>
      </c>
      <c r="AI3945" t="s">
        <v>33</v>
      </c>
      <c r="AJ3945">
        <v>502</v>
      </c>
      <c r="AK3945" t="s">
        <v>34</v>
      </c>
      <c r="AL3945">
        <v>0</v>
      </c>
      <c r="AM3945">
        <v>0</v>
      </c>
      <c r="AN3945" t="s">
        <v>35</v>
      </c>
      <c r="AO3945">
        <v>0</v>
      </c>
      <c r="AP3945">
        <v>0</v>
      </c>
      <c r="AQ3945" t="s">
        <v>36</v>
      </c>
      <c r="AR3945">
        <v>0</v>
      </c>
      <c r="AS3945" t="s">
        <v>37</v>
      </c>
      <c r="AT3945" t="s">
        <v>3410</v>
      </c>
      <c r="AU3945" t="s">
        <v>3411</v>
      </c>
      <c r="AV3945" t="s">
        <v>3410</v>
      </c>
    </row>
    <row r="3946" spans="1:48" x14ac:dyDescent="0.25">
      <c r="A3946" t="s">
        <v>13</v>
      </c>
      <c r="B3946">
        <v>9791</v>
      </c>
      <c r="C3946" t="s">
        <v>215</v>
      </c>
      <c r="D3946">
        <v>0</v>
      </c>
      <c r="E3946">
        <v>16651</v>
      </c>
      <c r="F3946" t="s">
        <v>25</v>
      </c>
      <c r="G3946">
        <v>308010043</v>
      </c>
      <c r="H3946" t="s">
        <v>26</v>
      </c>
      <c r="I3946">
        <v>39808</v>
      </c>
      <c r="J3946" t="s">
        <v>3</v>
      </c>
      <c r="K3946">
        <v>860024301</v>
      </c>
      <c r="L3946" t="s">
        <v>27</v>
      </c>
      <c r="M3946">
        <v>37511940</v>
      </c>
      <c r="N3946" t="s">
        <v>63</v>
      </c>
      <c r="O3946">
        <v>37511940</v>
      </c>
      <c r="P3946" t="s">
        <v>63</v>
      </c>
      <c r="Q3946" t="s">
        <v>3741</v>
      </c>
      <c r="R3946">
        <v>2</v>
      </c>
      <c r="S3946" t="s">
        <v>7</v>
      </c>
      <c r="T3946" t="s">
        <v>29</v>
      </c>
      <c r="U3946" t="s">
        <v>30</v>
      </c>
      <c r="V3946">
        <v>3600</v>
      </c>
      <c r="W3946">
        <v>1295</v>
      </c>
      <c r="X3946" t="s">
        <v>31</v>
      </c>
      <c r="Y3946">
        <v>40829</v>
      </c>
      <c r="Z3946">
        <v>0</v>
      </c>
      <c r="AA3946">
        <v>744720</v>
      </c>
      <c r="AB3946">
        <v>267892</v>
      </c>
      <c r="AC3946" t="s">
        <v>31</v>
      </c>
      <c r="AD3946">
        <v>27143</v>
      </c>
      <c r="AE3946">
        <v>41</v>
      </c>
      <c r="AF3946" t="s">
        <v>32</v>
      </c>
      <c r="AG3946">
        <v>115170</v>
      </c>
      <c r="AH3946">
        <v>0</v>
      </c>
      <c r="AI3946" t="s">
        <v>33</v>
      </c>
      <c r="AJ3946">
        <v>502</v>
      </c>
      <c r="AK3946" t="s">
        <v>34</v>
      </c>
      <c r="AL3946">
        <v>0</v>
      </c>
      <c r="AM3946">
        <v>0</v>
      </c>
      <c r="AN3946" t="s">
        <v>35</v>
      </c>
      <c r="AO3946">
        <v>0</v>
      </c>
      <c r="AP3946">
        <v>0</v>
      </c>
      <c r="AQ3946" t="s">
        <v>36</v>
      </c>
      <c r="AR3946">
        <v>0</v>
      </c>
      <c r="AS3946" t="s">
        <v>37</v>
      </c>
      <c r="AT3946" t="s">
        <v>3410</v>
      </c>
      <c r="AU3946" t="s">
        <v>3411</v>
      </c>
      <c r="AV3946" t="s">
        <v>3410</v>
      </c>
    </row>
    <row r="3947" spans="1:48" x14ac:dyDescent="0.25">
      <c r="A3947" t="s">
        <v>13</v>
      </c>
      <c r="B3947">
        <v>9790</v>
      </c>
      <c r="C3947" t="s">
        <v>215</v>
      </c>
      <c r="D3947">
        <v>0</v>
      </c>
      <c r="E3947">
        <v>16651</v>
      </c>
      <c r="F3947" t="s">
        <v>25</v>
      </c>
      <c r="G3947">
        <v>308010043</v>
      </c>
      <c r="H3947" t="s">
        <v>26</v>
      </c>
      <c r="I3947">
        <v>39808</v>
      </c>
      <c r="J3947" t="s">
        <v>3</v>
      </c>
      <c r="K3947">
        <v>860024301</v>
      </c>
      <c r="L3947" t="s">
        <v>27</v>
      </c>
      <c r="M3947">
        <v>37511940</v>
      </c>
      <c r="N3947" t="s">
        <v>63</v>
      </c>
      <c r="O3947">
        <v>37511940</v>
      </c>
      <c r="P3947" t="s">
        <v>63</v>
      </c>
      <c r="Q3947" t="s">
        <v>3741</v>
      </c>
      <c r="R3947">
        <v>2</v>
      </c>
      <c r="S3947" t="s">
        <v>7</v>
      </c>
      <c r="T3947" t="s">
        <v>29</v>
      </c>
      <c r="U3947" t="s">
        <v>30</v>
      </c>
      <c r="V3947">
        <v>3600</v>
      </c>
      <c r="W3947">
        <v>1295</v>
      </c>
      <c r="X3947" t="s">
        <v>31</v>
      </c>
      <c r="Y3947">
        <v>40829</v>
      </c>
      <c r="Z3947">
        <v>0</v>
      </c>
      <c r="AA3947">
        <v>744720</v>
      </c>
      <c r="AB3947">
        <v>267892</v>
      </c>
      <c r="AC3947" t="s">
        <v>31</v>
      </c>
      <c r="AD3947">
        <v>27142</v>
      </c>
      <c r="AE3947">
        <v>41</v>
      </c>
      <c r="AF3947" t="s">
        <v>32</v>
      </c>
      <c r="AG3947">
        <v>115169</v>
      </c>
      <c r="AH3947">
        <v>0</v>
      </c>
      <c r="AI3947" t="s">
        <v>33</v>
      </c>
      <c r="AJ3947">
        <v>502</v>
      </c>
      <c r="AK3947" t="s">
        <v>34</v>
      </c>
      <c r="AL3947">
        <v>0</v>
      </c>
      <c r="AM3947">
        <v>0</v>
      </c>
      <c r="AN3947" t="s">
        <v>35</v>
      </c>
      <c r="AO3947">
        <v>0</v>
      </c>
      <c r="AP3947">
        <v>0</v>
      </c>
      <c r="AQ3947" t="s">
        <v>36</v>
      </c>
      <c r="AR3947">
        <v>0</v>
      </c>
      <c r="AS3947" t="s">
        <v>37</v>
      </c>
      <c r="AT3947" t="s">
        <v>3410</v>
      </c>
      <c r="AU3947" t="s">
        <v>3411</v>
      </c>
      <c r="AV3947" t="s">
        <v>3410</v>
      </c>
    </row>
    <row r="3948" spans="1:48" x14ac:dyDescent="0.25">
      <c r="A3948" t="s">
        <v>13</v>
      </c>
      <c r="B3948">
        <v>9786</v>
      </c>
      <c r="C3948" t="s">
        <v>215</v>
      </c>
      <c r="D3948">
        <v>0</v>
      </c>
      <c r="E3948">
        <v>16651</v>
      </c>
      <c r="F3948" t="s">
        <v>25</v>
      </c>
      <c r="G3948">
        <v>308010043</v>
      </c>
      <c r="H3948" t="s">
        <v>26</v>
      </c>
      <c r="I3948">
        <v>39808</v>
      </c>
      <c r="J3948" t="s">
        <v>3</v>
      </c>
      <c r="K3948">
        <v>860024301</v>
      </c>
      <c r="L3948" t="s">
        <v>27</v>
      </c>
      <c r="M3948">
        <v>37511940</v>
      </c>
      <c r="N3948" t="s">
        <v>63</v>
      </c>
      <c r="O3948">
        <v>37511940</v>
      </c>
      <c r="P3948" t="s">
        <v>63</v>
      </c>
      <c r="Q3948" t="s">
        <v>3741</v>
      </c>
      <c r="R3948">
        <v>2</v>
      </c>
      <c r="S3948" t="s">
        <v>7</v>
      </c>
      <c r="T3948" t="s">
        <v>29</v>
      </c>
      <c r="U3948" t="s">
        <v>30</v>
      </c>
      <c r="V3948">
        <v>3600</v>
      </c>
      <c r="W3948">
        <v>1295</v>
      </c>
      <c r="X3948" t="s">
        <v>31</v>
      </c>
      <c r="Y3948">
        <v>40829</v>
      </c>
      <c r="Z3948">
        <v>0</v>
      </c>
      <c r="AA3948">
        <v>744720</v>
      </c>
      <c r="AB3948">
        <v>267892</v>
      </c>
      <c r="AC3948" t="s">
        <v>31</v>
      </c>
      <c r="AD3948">
        <v>27141</v>
      </c>
      <c r="AE3948">
        <v>41</v>
      </c>
      <c r="AF3948" t="s">
        <v>32</v>
      </c>
      <c r="AG3948">
        <v>115168</v>
      </c>
      <c r="AH3948">
        <v>0</v>
      </c>
      <c r="AI3948" t="s">
        <v>33</v>
      </c>
      <c r="AJ3948">
        <v>502</v>
      </c>
      <c r="AK3948" t="s">
        <v>34</v>
      </c>
      <c r="AL3948">
        <v>0</v>
      </c>
      <c r="AM3948">
        <v>0</v>
      </c>
      <c r="AN3948" t="s">
        <v>35</v>
      </c>
      <c r="AO3948">
        <v>0</v>
      </c>
      <c r="AP3948">
        <v>0</v>
      </c>
      <c r="AQ3948" t="s">
        <v>36</v>
      </c>
      <c r="AR3948">
        <v>0</v>
      </c>
      <c r="AS3948" t="s">
        <v>37</v>
      </c>
      <c r="AT3948" t="s">
        <v>3410</v>
      </c>
      <c r="AU3948" t="s">
        <v>3411</v>
      </c>
      <c r="AV3948" t="s">
        <v>3410</v>
      </c>
    </row>
    <row r="3949" spans="1:48" x14ac:dyDescent="0.25">
      <c r="A3949" t="s">
        <v>13</v>
      </c>
      <c r="B3949">
        <v>9788</v>
      </c>
      <c r="C3949" t="s">
        <v>215</v>
      </c>
      <c r="D3949">
        <v>0</v>
      </c>
      <c r="E3949">
        <v>16651</v>
      </c>
      <c r="F3949" t="s">
        <v>25</v>
      </c>
      <c r="G3949">
        <v>308010043</v>
      </c>
      <c r="H3949" t="s">
        <v>26</v>
      </c>
      <c r="I3949">
        <v>39808</v>
      </c>
      <c r="J3949" t="s">
        <v>3</v>
      </c>
      <c r="K3949">
        <v>860024301</v>
      </c>
      <c r="L3949" t="s">
        <v>27</v>
      </c>
      <c r="M3949">
        <v>37511940</v>
      </c>
      <c r="N3949" t="s">
        <v>63</v>
      </c>
      <c r="O3949">
        <v>37511940</v>
      </c>
      <c r="P3949" t="s">
        <v>63</v>
      </c>
      <c r="Q3949" t="s">
        <v>3741</v>
      </c>
      <c r="R3949">
        <v>2</v>
      </c>
      <c r="S3949" t="s">
        <v>7</v>
      </c>
      <c r="T3949" t="s">
        <v>29</v>
      </c>
      <c r="U3949" t="s">
        <v>30</v>
      </c>
      <c r="V3949">
        <v>3600</v>
      </c>
      <c r="W3949">
        <v>1295</v>
      </c>
      <c r="X3949" t="s">
        <v>31</v>
      </c>
      <c r="Y3949">
        <v>40829</v>
      </c>
      <c r="Z3949">
        <v>0</v>
      </c>
      <c r="AA3949">
        <v>744720</v>
      </c>
      <c r="AB3949">
        <v>267892</v>
      </c>
      <c r="AC3949" t="s">
        <v>31</v>
      </c>
      <c r="AD3949">
        <v>27140</v>
      </c>
      <c r="AE3949">
        <v>41</v>
      </c>
      <c r="AF3949" t="s">
        <v>32</v>
      </c>
      <c r="AG3949">
        <v>115167</v>
      </c>
      <c r="AH3949">
        <v>0</v>
      </c>
      <c r="AI3949" t="s">
        <v>33</v>
      </c>
      <c r="AJ3949">
        <v>502</v>
      </c>
      <c r="AK3949" t="s">
        <v>34</v>
      </c>
      <c r="AL3949">
        <v>0</v>
      </c>
      <c r="AM3949">
        <v>0</v>
      </c>
      <c r="AN3949" t="s">
        <v>35</v>
      </c>
      <c r="AO3949">
        <v>0</v>
      </c>
      <c r="AP3949">
        <v>0</v>
      </c>
      <c r="AQ3949" t="s">
        <v>36</v>
      </c>
      <c r="AR3949">
        <v>0</v>
      </c>
      <c r="AS3949" t="s">
        <v>37</v>
      </c>
      <c r="AT3949" t="s">
        <v>3410</v>
      </c>
      <c r="AU3949" t="s">
        <v>3411</v>
      </c>
      <c r="AV3949" t="s">
        <v>3410</v>
      </c>
    </row>
    <row r="3950" spans="1:48" x14ac:dyDescent="0.25">
      <c r="A3950" t="s">
        <v>13</v>
      </c>
      <c r="B3950">
        <v>9787</v>
      </c>
      <c r="C3950" t="s">
        <v>215</v>
      </c>
      <c r="D3950">
        <v>0</v>
      </c>
      <c r="E3950">
        <v>16651</v>
      </c>
      <c r="F3950" t="s">
        <v>25</v>
      </c>
      <c r="G3950">
        <v>308010043</v>
      </c>
      <c r="H3950" t="s">
        <v>26</v>
      </c>
      <c r="I3950">
        <v>39808</v>
      </c>
      <c r="J3950" t="s">
        <v>3</v>
      </c>
      <c r="K3950">
        <v>860024301</v>
      </c>
      <c r="L3950" t="s">
        <v>27</v>
      </c>
      <c r="M3950">
        <v>37511940</v>
      </c>
      <c r="N3950" t="s">
        <v>63</v>
      </c>
      <c r="O3950">
        <v>37511940</v>
      </c>
      <c r="P3950" t="s">
        <v>63</v>
      </c>
      <c r="Q3950" t="s">
        <v>3741</v>
      </c>
      <c r="R3950">
        <v>2</v>
      </c>
      <c r="S3950" t="s">
        <v>7</v>
      </c>
      <c r="T3950" t="s">
        <v>29</v>
      </c>
      <c r="U3950" t="s">
        <v>30</v>
      </c>
      <c r="V3950">
        <v>3600</v>
      </c>
      <c r="W3950">
        <v>1295</v>
      </c>
      <c r="X3950" t="s">
        <v>31</v>
      </c>
      <c r="Y3950">
        <v>40829</v>
      </c>
      <c r="Z3950">
        <v>0</v>
      </c>
      <c r="AA3950">
        <v>744720</v>
      </c>
      <c r="AB3950">
        <v>267892</v>
      </c>
      <c r="AC3950" t="s">
        <v>31</v>
      </c>
      <c r="AD3950">
        <v>27139</v>
      </c>
      <c r="AE3950">
        <v>41</v>
      </c>
      <c r="AF3950" t="s">
        <v>32</v>
      </c>
      <c r="AG3950">
        <v>115166</v>
      </c>
      <c r="AH3950">
        <v>0</v>
      </c>
      <c r="AI3950" t="s">
        <v>33</v>
      </c>
      <c r="AJ3950">
        <v>502</v>
      </c>
      <c r="AK3950" t="s">
        <v>34</v>
      </c>
      <c r="AL3950">
        <v>0</v>
      </c>
      <c r="AM3950">
        <v>0</v>
      </c>
      <c r="AN3950" t="s">
        <v>35</v>
      </c>
      <c r="AO3950">
        <v>0</v>
      </c>
      <c r="AP3950">
        <v>0</v>
      </c>
      <c r="AQ3950" t="s">
        <v>36</v>
      </c>
      <c r="AR3950">
        <v>0</v>
      </c>
      <c r="AS3950" t="s">
        <v>37</v>
      </c>
      <c r="AT3950" t="s">
        <v>3410</v>
      </c>
      <c r="AU3950" t="s">
        <v>3411</v>
      </c>
      <c r="AV3950" t="s">
        <v>3410</v>
      </c>
    </row>
    <row r="3951" spans="1:48" x14ac:dyDescent="0.25">
      <c r="A3951" t="s">
        <v>13</v>
      </c>
      <c r="B3951">
        <v>9784</v>
      </c>
      <c r="C3951" t="s">
        <v>214</v>
      </c>
      <c r="D3951">
        <v>0</v>
      </c>
      <c r="E3951">
        <v>16651</v>
      </c>
      <c r="F3951" t="s">
        <v>25</v>
      </c>
      <c r="G3951">
        <v>308010043</v>
      </c>
      <c r="H3951" t="s">
        <v>26</v>
      </c>
      <c r="I3951">
        <v>39808</v>
      </c>
      <c r="J3951" t="s">
        <v>3</v>
      </c>
      <c r="K3951">
        <v>860024301</v>
      </c>
      <c r="L3951" t="s">
        <v>27</v>
      </c>
      <c r="M3951">
        <v>37511940</v>
      </c>
      <c r="N3951" t="s">
        <v>63</v>
      </c>
      <c r="O3951">
        <v>37511940</v>
      </c>
      <c r="P3951" t="s">
        <v>63</v>
      </c>
      <c r="Q3951" t="s">
        <v>3741</v>
      </c>
      <c r="R3951">
        <v>2</v>
      </c>
      <c r="S3951" t="s">
        <v>7</v>
      </c>
      <c r="T3951" t="s">
        <v>29</v>
      </c>
      <c r="U3951" t="s">
        <v>30</v>
      </c>
      <c r="V3951">
        <v>3600</v>
      </c>
      <c r="W3951">
        <v>1295</v>
      </c>
      <c r="X3951" t="s">
        <v>31</v>
      </c>
      <c r="Y3951">
        <v>40829</v>
      </c>
      <c r="Z3951">
        <v>0</v>
      </c>
      <c r="AA3951">
        <v>923360</v>
      </c>
      <c r="AB3951">
        <v>332163.7</v>
      </c>
      <c r="AC3951" t="s">
        <v>31</v>
      </c>
      <c r="AD3951">
        <v>27138</v>
      </c>
      <c r="AE3951">
        <v>41</v>
      </c>
      <c r="AF3951" t="s">
        <v>32</v>
      </c>
      <c r="AG3951">
        <v>115062</v>
      </c>
      <c r="AH3951">
        <v>0</v>
      </c>
      <c r="AI3951" t="s">
        <v>33</v>
      </c>
      <c r="AJ3951">
        <v>502</v>
      </c>
      <c r="AK3951" t="s">
        <v>34</v>
      </c>
      <c r="AL3951">
        <v>0</v>
      </c>
      <c r="AM3951">
        <v>0</v>
      </c>
      <c r="AN3951" t="s">
        <v>35</v>
      </c>
      <c r="AO3951">
        <v>0</v>
      </c>
      <c r="AP3951">
        <v>0</v>
      </c>
      <c r="AQ3951" t="s">
        <v>36</v>
      </c>
      <c r="AR3951">
        <v>0</v>
      </c>
      <c r="AS3951" t="s">
        <v>37</v>
      </c>
      <c r="AT3951" t="s">
        <v>3410</v>
      </c>
      <c r="AU3951" t="s">
        <v>3411</v>
      </c>
      <c r="AV3951" t="s">
        <v>3410</v>
      </c>
    </row>
    <row r="3952" spans="1:48" x14ac:dyDescent="0.25">
      <c r="A3952" t="s">
        <v>13</v>
      </c>
      <c r="B3952">
        <v>9971</v>
      </c>
      <c r="C3952" t="s">
        <v>414</v>
      </c>
      <c r="D3952">
        <v>0</v>
      </c>
      <c r="E3952">
        <v>16651</v>
      </c>
      <c r="F3952" t="s">
        <v>25</v>
      </c>
      <c r="G3952">
        <v>308010010</v>
      </c>
      <c r="H3952" t="s">
        <v>157</v>
      </c>
      <c r="I3952">
        <v>39808</v>
      </c>
      <c r="J3952" t="s">
        <v>3</v>
      </c>
      <c r="K3952">
        <v>860024301</v>
      </c>
      <c r="L3952" t="s">
        <v>27</v>
      </c>
      <c r="M3952">
        <v>37511940</v>
      </c>
      <c r="N3952" t="s">
        <v>63</v>
      </c>
      <c r="O3952">
        <v>37511940</v>
      </c>
      <c r="P3952" t="s">
        <v>63</v>
      </c>
      <c r="Q3952" t="s">
        <v>3741</v>
      </c>
      <c r="R3952">
        <v>2</v>
      </c>
      <c r="S3952" t="s">
        <v>7</v>
      </c>
      <c r="T3952" t="s">
        <v>29</v>
      </c>
      <c r="U3952" t="s">
        <v>30</v>
      </c>
      <c r="V3952">
        <v>3600</v>
      </c>
      <c r="W3952">
        <v>1295</v>
      </c>
      <c r="X3952" t="s">
        <v>31</v>
      </c>
      <c r="Y3952">
        <v>40829</v>
      </c>
      <c r="Z3952">
        <v>0</v>
      </c>
      <c r="AA3952">
        <v>1136800</v>
      </c>
      <c r="AB3952">
        <v>408921.3</v>
      </c>
      <c r="AC3952" t="s">
        <v>31</v>
      </c>
      <c r="AD3952">
        <v>26679</v>
      </c>
      <c r="AE3952">
        <v>4</v>
      </c>
      <c r="AF3952" t="s">
        <v>158</v>
      </c>
      <c r="AG3952">
        <v>115048</v>
      </c>
      <c r="AH3952">
        <v>0</v>
      </c>
      <c r="AI3952" t="s">
        <v>33</v>
      </c>
      <c r="AJ3952">
        <v>502</v>
      </c>
      <c r="AK3952" t="s">
        <v>34</v>
      </c>
      <c r="AL3952">
        <v>0</v>
      </c>
      <c r="AM3952">
        <v>0</v>
      </c>
      <c r="AN3952" t="s">
        <v>35</v>
      </c>
      <c r="AO3952">
        <v>0</v>
      </c>
      <c r="AP3952">
        <v>0</v>
      </c>
      <c r="AQ3952" t="s">
        <v>36</v>
      </c>
      <c r="AR3952">
        <v>0</v>
      </c>
      <c r="AS3952" t="s">
        <v>37</v>
      </c>
      <c r="AT3952" t="s">
        <v>3410</v>
      </c>
      <c r="AU3952" t="s">
        <v>3411</v>
      </c>
      <c r="AV3952" t="s">
        <v>3410</v>
      </c>
    </row>
    <row r="3953" spans="1:48" x14ac:dyDescent="0.25">
      <c r="A3953" t="s">
        <v>13</v>
      </c>
      <c r="B3953">
        <v>9969</v>
      </c>
      <c r="C3953" t="s">
        <v>213</v>
      </c>
      <c r="D3953">
        <v>0</v>
      </c>
      <c r="E3953">
        <v>16651</v>
      </c>
      <c r="F3953" t="s">
        <v>25</v>
      </c>
      <c r="G3953">
        <v>308010004</v>
      </c>
      <c r="H3953" t="s">
        <v>81</v>
      </c>
      <c r="I3953">
        <v>39808</v>
      </c>
      <c r="J3953" t="s">
        <v>3</v>
      </c>
      <c r="K3953">
        <v>860024301</v>
      </c>
      <c r="L3953" t="s">
        <v>27</v>
      </c>
      <c r="M3953">
        <v>37511940</v>
      </c>
      <c r="N3953" t="s">
        <v>63</v>
      </c>
      <c r="O3953">
        <v>37511940</v>
      </c>
      <c r="P3953" t="s">
        <v>63</v>
      </c>
      <c r="Q3953" t="s">
        <v>3741</v>
      </c>
      <c r="R3953">
        <v>2</v>
      </c>
      <c r="S3953" t="s">
        <v>7</v>
      </c>
      <c r="T3953" t="s">
        <v>29</v>
      </c>
      <c r="U3953" t="s">
        <v>30</v>
      </c>
      <c r="V3953">
        <v>3600</v>
      </c>
      <c r="W3953">
        <v>1295</v>
      </c>
      <c r="X3953" t="s">
        <v>31</v>
      </c>
      <c r="Y3953">
        <v>40829</v>
      </c>
      <c r="Z3953">
        <v>0</v>
      </c>
      <c r="AA3953">
        <v>514100</v>
      </c>
      <c r="AB3953">
        <v>184927.7</v>
      </c>
      <c r="AC3953" t="s">
        <v>31</v>
      </c>
      <c r="AD3953">
        <v>26664</v>
      </c>
      <c r="AE3953">
        <v>1</v>
      </c>
      <c r="AF3953" t="s">
        <v>82</v>
      </c>
      <c r="AG3953">
        <v>115035</v>
      </c>
      <c r="AH3953">
        <v>0</v>
      </c>
      <c r="AI3953" t="s">
        <v>33</v>
      </c>
      <c r="AJ3953">
        <v>502</v>
      </c>
      <c r="AK3953" t="s">
        <v>34</v>
      </c>
      <c r="AL3953">
        <v>0</v>
      </c>
      <c r="AM3953">
        <v>0</v>
      </c>
      <c r="AN3953" t="s">
        <v>35</v>
      </c>
      <c r="AO3953">
        <v>0</v>
      </c>
      <c r="AP3953">
        <v>0</v>
      </c>
      <c r="AQ3953" t="s">
        <v>36</v>
      </c>
      <c r="AR3953">
        <v>0</v>
      </c>
      <c r="AS3953" t="s">
        <v>37</v>
      </c>
      <c r="AT3953" t="s">
        <v>3410</v>
      </c>
      <c r="AU3953" t="s">
        <v>3411</v>
      </c>
      <c r="AV3953" t="s">
        <v>3410</v>
      </c>
    </row>
    <row r="3954" spans="1:48" x14ac:dyDescent="0.25">
      <c r="A3954" t="s">
        <v>13</v>
      </c>
      <c r="B3954">
        <v>9970</v>
      </c>
      <c r="C3954" t="s">
        <v>212</v>
      </c>
      <c r="D3954">
        <v>0</v>
      </c>
      <c r="E3954">
        <v>16651</v>
      </c>
      <c r="F3954" t="s">
        <v>25</v>
      </c>
      <c r="G3954">
        <v>308010004</v>
      </c>
      <c r="H3954" t="s">
        <v>81</v>
      </c>
      <c r="I3954">
        <v>39808</v>
      </c>
      <c r="J3954" t="s">
        <v>3</v>
      </c>
      <c r="K3954">
        <v>860024301</v>
      </c>
      <c r="L3954" t="s">
        <v>27</v>
      </c>
      <c r="M3954">
        <v>37511940</v>
      </c>
      <c r="N3954" t="s">
        <v>63</v>
      </c>
      <c r="O3954">
        <v>37511940</v>
      </c>
      <c r="P3954" t="s">
        <v>63</v>
      </c>
      <c r="Q3954" t="s">
        <v>3741</v>
      </c>
      <c r="R3954">
        <v>2</v>
      </c>
      <c r="S3954" t="s">
        <v>7</v>
      </c>
      <c r="T3954" t="s">
        <v>29</v>
      </c>
      <c r="U3954" t="s">
        <v>30</v>
      </c>
      <c r="V3954">
        <v>3600</v>
      </c>
      <c r="W3954">
        <v>1295</v>
      </c>
      <c r="X3954" t="s">
        <v>31</v>
      </c>
      <c r="Y3954">
        <v>40829</v>
      </c>
      <c r="Z3954">
        <v>0</v>
      </c>
      <c r="AA3954">
        <v>701046</v>
      </c>
      <c r="AB3954">
        <v>252180.5</v>
      </c>
      <c r="AC3954" t="s">
        <v>31</v>
      </c>
      <c r="AD3954">
        <v>26663</v>
      </c>
      <c r="AE3954">
        <v>1</v>
      </c>
      <c r="AF3954" t="s">
        <v>82</v>
      </c>
      <c r="AG3954">
        <v>115021</v>
      </c>
      <c r="AH3954">
        <v>0</v>
      </c>
      <c r="AI3954" t="s">
        <v>33</v>
      </c>
      <c r="AJ3954">
        <v>502</v>
      </c>
      <c r="AK3954" t="s">
        <v>34</v>
      </c>
      <c r="AL3954">
        <v>0</v>
      </c>
      <c r="AM3954">
        <v>0</v>
      </c>
      <c r="AN3954" t="s">
        <v>35</v>
      </c>
      <c r="AO3954">
        <v>0</v>
      </c>
      <c r="AP3954">
        <v>0</v>
      </c>
      <c r="AQ3954" t="s">
        <v>36</v>
      </c>
      <c r="AR3954">
        <v>0</v>
      </c>
      <c r="AS3954" t="s">
        <v>37</v>
      </c>
      <c r="AT3954" t="s">
        <v>3410</v>
      </c>
      <c r="AU3954" t="s">
        <v>3411</v>
      </c>
      <c r="AV3954" t="s">
        <v>3410</v>
      </c>
    </row>
    <row r="3955" spans="1:48" x14ac:dyDescent="0.25">
      <c r="A3955" t="s">
        <v>13</v>
      </c>
      <c r="B3955">
        <v>9783</v>
      </c>
      <c r="C3955" t="s">
        <v>210</v>
      </c>
      <c r="D3955">
        <v>0</v>
      </c>
      <c r="E3955">
        <v>16651</v>
      </c>
      <c r="F3955" t="s">
        <v>25</v>
      </c>
      <c r="G3955">
        <v>308010052</v>
      </c>
      <c r="H3955" t="s">
        <v>211</v>
      </c>
      <c r="I3955">
        <v>39808</v>
      </c>
      <c r="J3955" t="s">
        <v>3</v>
      </c>
      <c r="K3955">
        <v>860024301</v>
      </c>
      <c r="L3955" t="s">
        <v>27</v>
      </c>
      <c r="M3955">
        <v>37511940</v>
      </c>
      <c r="N3955" t="s">
        <v>63</v>
      </c>
      <c r="O3955">
        <v>37511940</v>
      </c>
      <c r="P3955" t="s">
        <v>63</v>
      </c>
      <c r="Q3955" t="s">
        <v>3741</v>
      </c>
      <c r="R3955">
        <v>2</v>
      </c>
      <c r="S3955" t="s">
        <v>7</v>
      </c>
      <c r="T3955" t="s">
        <v>29</v>
      </c>
      <c r="U3955" t="s">
        <v>30</v>
      </c>
      <c r="V3955">
        <v>3600</v>
      </c>
      <c r="W3955">
        <v>1295</v>
      </c>
      <c r="X3955" t="s">
        <v>31</v>
      </c>
      <c r="Y3955">
        <v>40829</v>
      </c>
      <c r="Z3955">
        <v>0</v>
      </c>
      <c r="AA3955">
        <v>1268750</v>
      </c>
      <c r="AB3955">
        <v>456400.2</v>
      </c>
      <c r="AC3955" t="s">
        <v>31</v>
      </c>
      <c r="AD3955">
        <v>27367</v>
      </c>
      <c r="AE3955">
        <v>18</v>
      </c>
      <c r="AF3955" t="s">
        <v>169</v>
      </c>
      <c r="AG3955">
        <v>115006</v>
      </c>
      <c r="AH3955">
        <v>0</v>
      </c>
      <c r="AI3955" t="s">
        <v>33</v>
      </c>
      <c r="AJ3955">
        <v>502</v>
      </c>
      <c r="AK3955" t="s">
        <v>34</v>
      </c>
      <c r="AL3955">
        <v>0</v>
      </c>
      <c r="AM3955">
        <v>0</v>
      </c>
      <c r="AN3955" t="s">
        <v>35</v>
      </c>
      <c r="AO3955">
        <v>0</v>
      </c>
      <c r="AP3955">
        <v>0</v>
      </c>
      <c r="AQ3955" t="s">
        <v>36</v>
      </c>
      <c r="AR3955">
        <v>0</v>
      </c>
      <c r="AS3955" t="s">
        <v>37</v>
      </c>
      <c r="AT3955" t="s">
        <v>3410</v>
      </c>
      <c r="AU3955" t="s">
        <v>3411</v>
      </c>
      <c r="AV3955" t="s">
        <v>3410</v>
      </c>
    </row>
    <row r="3956" spans="1:48" x14ac:dyDescent="0.25">
      <c r="A3956" t="s">
        <v>13</v>
      </c>
      <c r="B3956">
        <v>9487</v>
      </c>
      <c r="C3956" t="s">
        <v>2803</v>
      </c>
      <c r="D3956">
        <v>0</v>
      </c>
      <c r="E3956">
        <v>16651</v>
      </c>
      <c r="F3956" t="s">
        <v>25</v>
      </c>
      <c r="G3956">
        <v>308010008</v>
      </c>
      <c r="H3956" t="s">
        <v>2802</v>
      </c>
      <c r="I3956">
        <v>39721</v>
      </c>
      <c r="J3956" t="s">
        <v>3</v>
      </c>
      <c r="K3956">
        <v>860024301</v>
      </c>
      <c r="L3956" t="s">
        <v>27</v>
      </c>
      <c r="M3956">
        <v>37511940</v>
      </c>
      <c r="N3956" t="s">
        <v>63</v>
      </c>
      <c r="O3956">
        <v>37511940</v>
      </c>
      <c r="P3956" t="s">
        <v>63</v>
      </c>
      <c r="Q3956" t="s">
        <v>3741</v>
      </c>
      <c r="R3956">
        <v>2</v>
      </c>
      <c r="S3956" t="s">
        <v>7</v>
      </c>
      <c r="T3956" t="s">
        <v>29</v>
      </c>
      <c r="U3956" t="s">
        <v>30</v>
      </c>
      <c r="V3956">
        <v>3600</v>
      </c>
      <c r="W3956">
        <v>1351</v>
      </c>
      <c r="X3956" t="s">
        <v>31</v>
      </c>
      <c r="Y3956">
        <v>40829</v>
      </c>
      <c r="Z3956">
        <v>0</v>
      </c>
      <c r="AA3956">
        <v>464000</v>
      </c>
      <c r="AB3956">
        <v>174140.7</v>
      </c>
      <c r="AC3956" t="s">
        <v>31</v>
      </c>
      <c r="AD3956">
        <v>26678</v>
      </c>
      <c r="AE3956">
        <v>41</v>
      </c>
      <c r="AF3956" t="s">
        <v>32</v>
      </c>
      <c r="AG3956">
        <v>114655</v>
      </c>
      <c r="AH3956">
        <v>0</v>
      </c>
      <c r="AI3956" t="s">
        <v>33</v>
      </c>
      <c r="AJ3956">
        <v>502</v>
      </c>
      <c r="AK3956" t="s">
        <v>34</v>
      </c>
      <c r="AL3956">
        <v>0</v>
      </c>
      <c r="AM3956">
        <v>0</v>
      </c>
      <c r="AN3956" t="s">
        <v>35</v>
      </c>
      <c r="AO3956">
        <v>0</v>
      </c>
      <c r="AP3956">
        <v>0</v>
      </c>
      <c r="AQ3956" t="s">
        <v>36</v>
      </c>
      <c r="AR3956">
        <v>0</v>
      </c>
      <c r="AS3956" t="s">
        <v>37</v>
      </c>
      <c r="AT3956" t="s">
        <v>3410</v>
      </c>
      <c r="AU3956" t="s">
        <v>3411</v>
      </c>
      <c r="AV3956" t="s">
        <v>3410</v>
      </c>
    </row>
    <row r="3957" spans="1:48" x14ac:dyDescent="0.25">
      <c r="A3957" t="s">
        <v>13</v>
      </c>
      <c r="B3957">
        <v>9488</v>
      </c>
      <c r="C3957" t="s">
        <v>2803</v>
      </c>
      <c r="D3957">
        <v>0</v>
      </c>
      <c r="E3957">
        <v>16651</v>
      </c>
      <c r="F3957" t="s">
        <v>25</v>
      </c>
      <c r="G3957">
        <v>308010008</v>
      </c>
      <c r="H3957" t="s">
        <v>2802</v>
      </c>
      <c r="I3957">
        <v>39721</v>
      </c>
      <c r="J3957" t="s">
        <v>3</v>
      </c>
      <c r="K3957">
        <v>860024301</v>
      </c>
      <c r="L3957" t="s">
        <v>27</v>
      </c>
      <c r="M3957">
        <v>37511940</v>
      </c>
      <c r="N3957" t="s">
        <v>63</v>
      </c>
      <c r="O3957">
        <v>37511940</v>
      </c>
      <c r="P3957" t="s">
        <v>63</v>
      </c>
      <c r="Q3957" t="s">
        <v>3741</v>
      </c>
      <c r="R3957">
        <v>2</v>
      </c>
      <c r="S3957" t="s">
        <v>7</v>
      </c>
      <c r="T3957" t="s">
        <v>29</v>
      </c>
      <c r="U3957" t="s">
        <v>30</v>
      </c>
      <c r="V3957">
        <v>3600</v>
      </c>
      <c r="W3957">
        <v>1351</v>
      </c>
      <c r="X3957" t="s">
        <v>31</v>
      </c>
      <c r="Y3957">
        <v>40829</v>
      </c>
      <c r="Z3957">
        <v>0</v>
      </c>
      <c r="AA3957">
        <v>464000</v>
      </c>
      <c r="AB3957">
        <v>174140.7</v>
      </c>
      <c r="AC3957" t="s">
        <v>31</v>
      </c>
      <c r="AD3957">
        <v>26677</v>
      </c>
      <c r="AE3957">
        <v>41</v>
      </c>
      <c r="AF3957" t="s">
        <v>32</v>
      </c>
      <c r="AG3957">
        <v>114654</v>
      </c>
      <c r="AH3957">
        <v>0</v>
      </c>
      <c r="AI3957" t="s">
        <v>33</v>
      </c>
      <c r="AJ3957">
        <v>502</v>
      </c>
      <c r="AK3957" t="s">
        <v>34</v>
      </c>
      <c r="AL3957">
        <v>0</v>
      </c>
      <c r="AM3957">
        <v>0</v>
      </c>
      <c r="AN3957" t="s">
        <v>35</v>
      </c>
      <c r="AO3957">
        <v>0</v>
      </c>
      <c r="AP3957">
        <v>0</v>
      </c>
      <c r="AQ3957" t="s">
        <v>36</v>
      </c>
      <c r="AR3957">
        <v>0</v>
      </c>
      <c r="AS3957" t="s">
        <v>37</v>
      </c>
      <c r="AT3957" t="s">
        <v>3410</v>
      </c>
      <c r="AU3957" t="s">
        <v>3411</v>
      </c>
      <c r="AV3957" t="s">
        <v>3410</v>
      </c>
    </row>
    <row r="3958" spans="1:48" x14ac:dyDescent="0.25">
      <c r="A3958" t="s">
        <v>13</v>
      </c>
      <c r="B3958">
        <v>9486</v>
      </c>
      <c r="C3958" t="s">
        <v>2803</v>
      </c>
      <c r="D3958">
        <v>0</v>
      </c>
      <c r="E3958">
        <v>16651</v>
      </c>
      <c r="F3958" t="s">
        <v>25</v>
      </c>
      <c r="G3958">
        <v>308010008</v>
      </c>
      <c r="H3958" t="s">
        <v>2802</v>
      </c>
      <c r="I3958">
        <v>39721</v>
      </c>
      <c r="J3958" t="s">
        <v>3</v>
      </c>
      <c r="K3958">
        <v>860024301</v>
      </c>
      <c r="L3958" t="s">
        <v>27</v>
      </c>
      <c r="M3958">
        <v>37511940</v>
      </c>
      <c r="N3958" t="s">
        <v>63</v>
      </c>
      <c r="O3958">
        <v>37511940</v>
      </c>
      <c r="P3958" t="s">
        <v>63</v>
      </c>
      <c r="Q3958" t="s">
        <v>3741</v>
      </c>
      <c r="R3958">
        <v>2</v>
      </c>
      <c r="S3958" t="s">
        <v>7</v>
      </c>
      <c r="T3958" t="s">
        <v>29</v>
      </c>
      <c r="U3958" t="s">
        <v>30</v>
      </c>
      <c r="V3958">
        <v>3600</v>
      </c>
      <c r="W3958">
        <v>1351</v>
      </c>
      <c r="X3958" t="s">
        <v>31</v>
      </c>
      <c r="Y3958">
        <v>40829</v>
      </c>
      <c r="Z3958">
        <v>0</v>
      </c>
      <c r="AA3958">
        <v>464000</v>
      </c>
      <c r="AB3958">
        <v>174140.7</v>
      </c>
      <c r="AC3958" t="s">
        <v>31</v>
      </c>
      <c r="AD3958">
        <v>26676</v>
      </c>
      <c r="AE3958">
        <v>41</v>
      </c>
      <c r="AF3958" t="s">
        <v>32</v>
      </c>
      <c r="AG3958">
        <v>114653</v>
      </c>
      <c r="AH3958">
        <v>0</v>
      </c>
      <c r="AI3958" t="s">
        <v>33</v>
      </c>
      <c r="AJ3958">
        <v>502</v>
      </c>
      <c r="AK3958" t="s">
        <v>34</v>
      </c>
      <c r="AL3958">
        <v>0</v>
      </c>
      <c r="AM3958">
        <v>0</v>
      </c>
      <c r="AN3958" t="s">
        <v>35</v>
      </c>
      <c r="AO3958">
        <v>0</v>
      </c>
      <c r="AP3958">
        <v>0</v>
      </c>
      <c r="AQ3958" t="s">
        <v>36</v>
      </c>
      <c r="AR3958">
        <v>0</v>
      </c>
      <c r="AS3958" t="s">
        <v>37</v>
      </c>
      <c r="AT3958" t="s">
        <v>3410</v>
      </c>
      <c r="AU3958" t="s">
        <v>3411</v>
      </c>
      <c r="AV3958" t="s">
        <v>3410</v>
      </c>
    </row>
    <row r="3959" spans="1:48" x14ac:dyDescent="0.25">
      <c r="A3959" t="s">
        <v>13</v>
      </c>
      <c r="B3959">
        <v>9485</v>
      </c>
      <c r="C3959" t="s">
        <v>2803</v>
      </c>
      <c r="D3959">
        <v>0</v>
      </c>
      <c r="E3959">
        <v>16651</v>
      </c>
      <c r="F3959" t="s">
        <v>25</v>
      </c>
      <c r="G3959">
        <v>308010008</v>
      </c>
      <c r="H3959" t="s">
        <v>2802</v>
      </c>
      <c r="I3959">
        <v>39721</v>
      </c>
      <c r="J3959" t="s">
        <v>3</v>
      </c>
      <c r="K3959">
        <v>860024301</v>
      </c>
      <c r="L3959" t="s">
        <v>27</v>
      </c>
      <c r="M3959">
        <v>37511940</v>
      </c>
      <c r="N3959" t="s">
        <v>63</v>
      </c>
      <c r="O3959">
        <v>37511940</v>
      </c>
      <c r="P3959" t="s">
        <v>63</v>
      </c>
      <c r="Q3959" t="s">
        <v>3741</v>
      </c>
      <c r="R3959">
        <v>2</v>
      </c>
      <c r="S3959" t="s">
        <v>7</v>
      </c>
      <c r="T3959" t="s">
        <v>29</v>
      </c>
      <c r="U3959" t="s">
        <v>30</v>
      </c>
      <c r="V3959">
        <v>3600</v>
      </c>
      <c r="W3959">
        <v>1351</v>
      </c>
      <c r="X3959" t="s">
        <v>31</v>
      </c>
      <c r="Y3959">
        <v>40829</v>
      </c>
      <c r="Z3959">
        <v>0</v>
      </c>
      <c r="AA3959">
        <v>464000</v>
      </c>
      <c r="AB3959">
        <v>174140.7</v>
      </c>
      <c r="AC3959" t="s">
        <v>31</v>
      </c>
      <c r="AD3959">
        <v>26675</v>
      </c>
      <c r="AE3959">
        <v>41</v>
      </c>
      <c r="AF3959" t="s">
        <v>32</v>
      </c>
      <c r="AG3959">
        <v>114652</v>
      </c>
      <c r="AH3959">
        <v>0</v>
      </c>
      <c r="AI3959" t="s">
        <v>33</v>
      </c>
      <c r="AJ3959">
        <v>502</v>
      </c>
      <c r="AK3959" t="s">
        <v>34</v>
      </c>
      <c r="AL3959">
        <v>0</v>
      </c>
      <c r="AM3959">
        <v>0</v>
      </c>
      <c r="AN3959" t="s">
        <v>35</v>
      </c>
      <c r="AO3959">
        <v>0</v>
      </c>
      <c r="AP3959">
        <v>0</v>
      </c>
      <c r="AQ3959" t="s">
        <v>36</v>
      </c>
      <c r="AR3959">
        <v>0</v>
      </c>
      <c r="AS3959" t="s">
        <v>37</v>
      </c>
      <c r="AT3959" t="s">
        <v>3410</v>
      </c>
      <c r="AU3959" t="s">
        <v>3411</v>
      </c>
      <c r="AV3959" t="s">
        <v>3410</v>
      </c>
    </row>
    <row r="3960" spans="1:48" x14ac:dyDescent="0.25">
      <c r="A3960" t="s">
        <v>13</v>
      </c>
      <c r="B3960">
        <v>9480</v>
      </c>
      <c r="C3960" t="s">
        <v>2803</v>
      </c>
      <c r="D3960">
        <v>0</v>
      </c>
      <c r="E3960">
        <v>16651</v>
      </c>
      <c r="F3960" t="s">
        <v>25</v>
      </c>
      <c r="G3960">
        <v>308010008</v>
      </c>
      <c r="H3960" t="s">
        <v>2802</v>
      </c>
      <c r="I3960">
        <v>39721</v>
      </c>
      <c r="J3960" t="s">
        <v>3</v>
      </c>
      <c r="K3960">
        <v>860024301</v>
      </c>
      <c r="L3960" t="s">
        <v>27</v>
      </c>
      <c r="M3960">
        <v>37511940</v>
      </c>
      <c r="N3960" t="s">
        <v>63</v>
      </c>
      <c r="O3960">
        <v>37511940</v>
      </c>
      <c r="P3960" t="s">
        <v>63</v>
      </c>
      <c r="Q3960" t="s">
        <v>3741</v>
      </c>
      <c r="R3960">
        <v>2</v>
      </c>
      <c r="S3960" t="s">
        <v>7</v>
      </c>
      <c r="T3960" t="s">
        <v>29</v>
      </c>
      <c r="U3960" t="s">
        <v>30</v>
      </c>
      <c r="V3960">
        <v>3600</v>
      </c>
      <c r="W3960">
        <v>1351</v>
      </c>
      <c r="X3960" t="s">
        <v>31</v>
      </c>
      <c r="Y3960">
        <v>40829</v>
      </c>
      <c r="Z3960">
        <v>0</v>
      </c>
      <c r="AA3960">
        <v>464000</v>
      </c>
      <c r="AB3960">
        <v>174140.7</v>
      </c>
      <c r="AC3960" t="s">
        <v>31</v>
      </c>
      <c r="AD3960">
        <v>26674</v>
      </c>
      <c r="AE3960">
        <v>41</v>
      </c>
      <c r="AF3960" t="s">
        <v>32</v>
      </c>
      <c r="AG3960">
        <v>114651</v>
      </c>
      <c r="AH3960">
        <v>0</v>
      </c>
      <c r="AI3960" t="s">
        <v>33</v>
      </c>
      <c r="AJ3960">
        <v>502</v>
      </c>
      <c r="AK3960" t="s">
        <v>34</v>
      </c>
      <c r="AL3960">
        <v>0</v>
      </c>
      <c r="AM3960">
        <v>0</v>
      </c>
      <c r="AN3960" t="s">
        <v>35</v>
      </c>
      <c r="AO3960">
        <v>0</v>
      </c>
      <c r="AP3960">
        <v>0</v>
      </c>
      <c r="AQ3960" t="s">
        <v>36</v>
      </c>
      <c r="AR3960">
        <v>0</v>
      </c>
      <c r="AS3960" t="s">
        <v>37</v>
      </c>
      <c r="AT3960" t="s">
        <v>3410</v>
      </c>
      <c r="AU3960" t="s">
        <v>3411</v>
      </c>
      <c r="AV3960" t="s">
        <v>3410</v>
      </c>
    </row>
    <row r="3961" spans="1:48" x14ac:dyDescent="0.25">
      <c r="A3961" t="s">
        <v>13</v>
      </c>
      <c r="B3961">
        <v>9479</v>
      </c>
      <c r="C3961" t="s">
        <v>2803</v>
      </c>
      <c r="D3961">
        <v>0</v>
      </c>
      <c r="E3961">
        <v>16651</v>
      </c>
      <c r="F3961" t="s">
        <v>25</v>
      </c>
      <c r="G3961">
        <v>308010008</v>
      </c>
      <c r="H3961" t="s">
        <v>2802</v>
      </c>
      <c r="I3961">
        <v>39721</v>
      </c>
      <c r="J3961" t="s">
        <v>3</v>
      </c>
      <c r="K3961">
        <v>860024301</v>
      </c>
      <c r="L3961" t="s">
        <v>27</v>
      </c>
      <c r="M3961">
        <v>37511940</v>
      </c>
      <c r="N3961" t="s">
        <v>63</v>
      </c>
      <c r="O3961">
        <v>37511940</v>
      </c>
      <c r="P3961" t="s">
        <v>63</v>
      </c>
      <c r="Q3961" t="s">
        <v>3741</v>
      </c>
      <c r="R3961">
        <v>2</v>
      </c>
      <c r="S3961" t="s">
        <v>7</v>
      </c>
      <c r="T3961" t="s">
        <v>29</v>
      </c>
      <c r="U3961" t="s">
        <v>30</v>
      </c>
      <c r="V3961">
        <v>3600</v>
      </c>
      <c r="W3961">
        <v>1351</v>
      </c>
      <c r="X3961" t="s">
        <v>31</v>
      </c>
      <c r="Y3961">
        <v>40829</v>
      </c>
      <c r="Z3961">
        <v>0</v>
      </c>
      <c r="AA3961">
        <v>464000</v>
      </c>
      <c r="AB3961">
        <v>174140.7</v>
      </c>
      <c r="AC3961" t="s">
        <v>31</v>
      </c>
      <c r="AD3961">
        <v>26673</v>
      </c>
      <c r="AE3961">
        <v>41</v>
      </c>
      <c r="AF3961" t="s">
        <v>32</v>
      </c>
      <c r="AG3961">
        <v>114650</v>
      </c>
      <c r="AH3961">
        <v>0</v>
      </c>
      <c r="AI3961" t="s">
        <v>33</v>
      </c>
      <c r="AJ3961">
        <v>502</v>
      </c>
      <c r="AK3961" t="s">
        <v>34</v>
      </c>
      <c r="AL3961">
        <v>0</v>
      </c>
      <c r="AM3961">
        <v>0</v>
      </c>
      <c r="AN3961" t="s">
        <v>35</v>
      </c>
      <c r="AO3961">
        <v>0</v>
      </c>
      <c r="AP3961">
        <v>0</v>
      </c>
      <c r="AQ3961" t="s">
        <v>36</v>
      </c>
      <c r="AR3961">
        <v>0</v>
      </c>
      <c r="AS3961" t="s">
        <v>37</v>
      </c>
      <c r="AT3961" t="s">
        <v>3410</v>
      </c>
      <c r="AU3961" t="s">
        <v>3411</v>
      </c>
      <c r="AV3961" t="s">
        <v>3410</v>
      </c>
    </row>
    <row r="3962" spans="1:48" x14ac:dyDescent="0.25">
      <c r="A3962" t="s">
        <v>13</v>
      </c>
      <c r="B3962">
        <v>9478</v>
      </c>
      <c r="C3962" t="s">
        <v>2803</v>
      </c>
      <c r="D3962">
        <v>0</v>
      </c>
      <c r="E3962">
        <v>16651</v>
      </c>
      <c r="F3962" t="s">
        <v>25</v>
      </c>
      <c r="G3962">
        <v>308010008</v>
      </c>
      <c r="H3962" t="s">
        <v>2802</v>
      </c>
      <c r="I3962">
        <v>39721</v>
      </c>
      <c r="J3962" t="s">
        <v>3</v>
      </c>
      <c r="K3962">
        <v>860024301</v>
      </c>
      <c r="L3962" t="s">
        <v>27</v>
      </c>
      <c r="M3962">
        <v>37511940</v>
      </c>
      <c r="N3962" t="s">
        <v>63</v>
      </c>
      <c r="O3962">
        <v>37511940</v>
      </c>
      <c r="P3962" t="s">
        <v>63</v>
      </c>
      <c r="Q3962" t="s">
        <v>3741</v>
      </c>
      <c r="R3962">
        <v>2</v>
      </c>
      <c r="S3962" t="s">
        <v>7</v>
      </c>
      <c r="T3962" t="s">
        <v>29</v>
      </c>
      <c r="U3962" t="s">
        <v>30</v>
      </c>
      <c r="V3962">
        <v>3600</v>
      </c>
      <c r="W3962">
        <v>1351</v>
      </c>
      <c r="X3962" t="s">
        <v>31</v>
      </c>
      <c r="Y3962">
        <v>40829</v>
      </c>
      <c r="Z3962">
        <v>0</v>
      </c>
      <c r="AA3962">
        <v>464000</v>
      </c>
      <c r="AB3962">
        <v>174140.7</v>
      </c>
      <c r="AC3962" t="s">
        <v>31</v>
      </c>
      <c r="AD3962">
        <v>26672</v>
      </c>
      <c r="AE3962">
        <v>41</v>
      </c>
      <c r="AF3962" t="s">
        <v>32</v>
      </c>
      <c r="AG3962">
        <v>114649</v>
      </c>
      <c r="AH3962">
        <v>0</v>
      </c>
      <c r="AI3962" t="s">
        <v>33</v>
      </c>
      <c r="AJ3962">
        <v>502</v>
      </c>
      <c r="AK3962" t="s">
        <v>34</v>
      </c>
      <c r="AL3962">
        <v>0</v>
      </c>
      <c r="AM3962">
        <v>0</v>
      </c>
      <c r="AN3962" t="s">
        <v>35</v>
      </c>
      <c r="AO3962">
        <v>0</v>
      </c>
      <c r="AP3962">
        <v>0</v>
      </c>
      <c r="AQ3962" t="s">
        <v>36</v>
      </c>
      <c r="AR3962">
        <v>0</v>
      </c>
      <c r="AS3962" t="s">
        <v>37</v>
      </c>
      <c r="AT3962" t="s">
        <v>3410</v>
      </c>
      <c r="AU3962" t="s">
        <v>3411</v>
      </c>
      <c r="AV3962" t="s">
        <v>3410</v>
      </c>
    </row>
    <row r="3963" spans="1:48" x14ac:dyDescent="0.25">
      <c r="A3963" t="s">
        <v>13</v>
      </c>
      <c r="B3963">
        <v>9477</v>
      </c>
      <c r="C3963" t="s">
        <v>2803</v>
      </c>
      <c r="D3963">
        <v>0</v>
      </c>
      <c r="E3963">
        <v>16651</v>
      </c>
      <c r="F3963" t="s">
        <v>25</v>
      </c>
      <c r="G3963">
        <v>308010008</v>
      </c>
      <c r="H3963" t="s">
        <v>2802</v>
      </c>
      <c r="I3963">
        <v>39721</v>
      </c>
      <c r="J3963" t="s">
        <v>3</v>
      </c>
      <c r="K3963">
        <v>860024301</v>
      </c>
      <c r="L3963" t="s">
        <v>27</v>
      </c>
      <c r="M3963">
        <v>37511940</v>
      </c>
      <c r="N3963" t="s">
        <v>63</v>
      </c>
      <c r="O3963">
        <v>37511940</v>
      </c>
      <c r="P3963" t="s">
        <v>63</v>
      </c>
      <c r="Q3963" t="s">
        <v>3741</v>
      </c>
      <c r="R3963">
        <v>2</v>
      </c>
      <c r="S3963" t="s">
        <v>7</v>
      </c>
      <c r="T3963" t="s">
        <v>29</v>
      </c>
      <c r="U3963" t="s">
        <v>30</v>
      </c>
      <c r="V3963">
        <v>3600</v>
      </c>
      <c r="W3963">
        <v>1351</v>
      </c>
      <c r="X3963" t="s">
        <v>31</v>
      </c>
      <c r="Y3963">
        <v>40829</v>
      </c>
      <c r="Z3963">
        <v>0</v>
      </c>
      <c r="AA3963">
        <v>464000</v>
      </c>
      <c r="AB3963">
        <v>174140.7</v>
      </c>
      <c r="AC3963" t="s">
        <v>31</v>
      </c>
      <c r="AD3963">
        <v>26671</v>
      </c>
      <c r="AE3963">
        <v>41</v>
      </c>
      <c r="AF3963" t="s">
        <v>32</v>
      </c>
      <c r="AG3963">
        <v>114648</v>
      </c>
      <c r="AH3963">
        <v>0</v>
      </c>
      <c r="AI3963" t="s">
        <v>33</v>
      </c>
      <c r="AJ3963">
        <v>502</v>
      </c>
      <c r="AK3963" t="s">
        <v>34</v>
      </c>
      <c r="AL3963">
        <v>0</v>
      </c>
      <c r="AM3963">
        <v>0</v>
      </c>
      <c r="AN3963" t="s">
        <v>35</v>
      </c>
      <c r="AO3963">
        <v>0</v>
      </c>
      <c r="AP3963">
        <v>0</v>
      </c>
      <c r="AQ3963" t="s">
        <v>36</v>
      </c>
      <c r="AR3963">
        <v>0</v>
      </c>
      <c r="AS3963" t="s">
        <v>37</v>
      </c>
      <c r="AT3963" t="s">
        <v>3410</v>
      </c>
      <c r="AU3963" t="s">
        <v>3411</v>
      </c>
      <c r="AV3963" t="s">
        <v>3410</v>
      </c>
    </row>
    <row r="3964" spans="1:48" x14ac:dyDescent="0.25">
      <c r="A3964" t="s">
        <v>13</v>
      </c>
      <c r="B3964">
        <v>9484</v>
      </c>
      <c r="C3964" t="s">
        <v>2801</v>
      </c>
      <c r="D3964">
        <v>0</v>
      </c>
      <c r="E3964">
        <v>16651</v>
      </c>
      <c r="F3964" t="s">
        <v>25</v>
      </c>
      <c r="G3964">
        <v>308010008</v>
      </c>
      <c r="H3964" t="s">
        <v>2802</v>
      </c>
      <c r="I3964">
        <v>39721</v>
      </c>
      <c r="J3964" t="s">
        <v>3</v>
      </c>
      <c r="K3964">
        <v>860024301</v>
      </c>
      <c r="L3964" t="s">
        <v>27</v>
      </c>
      <c r="M3964">
        <v>37511940</v>
      </c>
      <c r="N3964" t="s">
        <v>63</v>
      </c>
      <c r="O3964">
        <v>37511940</v>
      </c>
      <c r="P3964" t="s">
        <v>63</v>
      </c>
      <c r="Q3964" t="s">
        <v>3741</v>
      </c>
      <c r="R3964">
        <v>2</v>
      </c>
      <c r="S3964" t="s">
        <v>7</v>
      </c>
      <c r="T3964" t="s">
        <v>29</v>
      </c>
      <c r="U3964" t="s">
        <v>30</v>
      </c>
      <c r="V3964">
        <v>3600</v>
      </c>
      <c r="W3964">
        <v>1351</v>
      </c>
      <c r="X3964" t="s">
        <v>31</v>
      </c>
      <c r="Y3964">
        <v>40829</v>
      </c>
      <c r="Z3964">
        <v>0</v>
      </c>
      <c r="AA3964">
        <v>452400</v>
      </c>
      <c r="AB3964">
        <v>169776</v>
      </c>
      <c r="AC3964" t="s">
        <v>31</v>
      </c>
      <c r="AD3964">
        <v>26670</v>
      </c>
      <c r="AE3964">
        <v>41</v>
      </c>
      <c r="AF3964" t="s">
        <v>32</v>
      </c>
      <c r="AG3964">
        <v>114647</v>
      </c>
      <c r="AH3964">
        <v>0</v>
      </c>
      <c r="AI3964" t="s">
        <v>33</v>
      </c>
      <c r="AJ3964">
        <v>502</v>
      </c>
      <c r="AK3964" t="s">
        <v>34</v>
      </c>
      <c r="AL3964">
        <v>0</v>
      </c>
      <c r="AM3964">
        <v>0</v>
      </c>
      <c r="AN3964" t="s">
        <v>35</v>
      </c>
      <c r="AO3964">
        <v>0</v>
      </c>
      <c r="AP3964">
        <v>0</v>
      </c>
      <c r="AQ3964" t="s">
        <v>36</v>
      </c>
      <c r="AR3964">
        <v>0</v>
      </c>
      <c r="AS3964" t="s">
        <v>37</v>
      </c>
      <c r="AT3964" t="s">
        <v>3410</v>
      </c>
      <c r="AU3964" t="s">
        <v>3411</v>
      </c>
      <c r="AV3964" t="s">
        <v>3410</v>
      </c>
    </row>
    <row r="3965" spans="1:48" x14ac:dyDescent="0.25">
      <c r="A3965" t="s">
        <v>13</v>
      </c>
      <c r="B3965">
        <v>9483</v>
      </c>
      <c r="C3965" t="s">
        <v>2801</v>
      </c>
      <c r="D3965">
        <v>0</v>
      </c>
      <c r="E3965">
        <v>16651</v>
      </c>
      <c r="F3965" t="s">
        <v>25</v>
      </c>
      <c r="G3965">
        <v>308010008</v>
      </c>
      <c r="H3965" t="s">
        <v>2802</v>
      </c>
      <c r="I3965">
        <v>39721</v>
      </c>
      <c r="J3965" t="s">
        <v>3</v>
      </c>
      <c r="K3965">
        <v>860024301</v>
      </c>
      <c r="L3965" t="s">
        <v>27</v>
      </c>
      <c r="M3965">
        <v>37511940</v>
      </c>
      <c r="N3965" t="s">
        <v>63</v>
      </c>
      <c r="O3965">
        <v>37511940</v>
      </c>
      <c r="P3965" t="s">
        <v>63</v>
      </c>
      <c r="Q3965" t="s">
        <v>3741</v>
      </c>
      <c r="R3965">
        <v>2</v>
      </c>
      <c r="S3965" t="s">
        <v>7</v>
      </c>
      <c r="T3965" t="s">
        <v>29</v>
      </c>
      <c r="U3965" t="s">
        <v>30</v>
      </c>
      <c r="V3965">
        <v>3600</v>
      </c>
      <c r="W3965">
        <v>1351</v>
      </c>
      <c r="X3965" t="s">
        <v>31</v>
      </c>
      <c r="Y3965">
        <v>40829</v>
      </c>
      <c r="Z3965">
        <v>0</v>
      </c>
      <c r="AA3965">
        <v>452400</v>
      </c>
      <c r="AB3965">
        <v>169776</v>
      </c>
      <c r="AC3965" t="s">
        <v>31</v>
      </c>
      <c r="AD3965">
        <v>26669</v>
      </c>
      <c r="AE3965">
        <v>41</v>
      </c>
      <c r="AF3965" t="s">
        <v>32</v>
      </c>
      <c r="AG3965">
        <v>114646</v>
      </c>
      <c r="AH3965">
        <v>0</v>
      </c>
      <c r="AI3965" t="s">
        <v>33</v>
      </c>
      <c r="AJ3965">
        <v>502</v>
      </c>
      <c r="AK3965" t="s">
        <v>34</v>
      </c>
      <c r="AL3965">
        <v>0</v>
      </c>
      <c r="AM3965">
        <v>0</v>
      </c>
      <c r="AN3965" t="s">
        <v>35</v>
      </c>
      <c r="AO3965">
        <v>0</v>
      </c>
      <c r="AP3965">
        <v>0</v>
      </c>
      <c r="AQ3965" t="s">
        <v>36</v>
      </c>
      <c r="AR3965">
        <v>0</v>
      </c>
      <c r="AS3965" t="s">
        <v>37</v>
      </c>
      <c r="AT3965" t="s">
        <v>3410</v>
      </c>
      <c r="AU3965" t="s">
        <v>3411</v>
      </c>
      <c r="AV3965" t="s">
        <v>3410</v>
      </c>
    </row>
    <row r="3966" spans="1:48" x14ac:dyDescent="0.25">
      <c r="A3966" t="s">
        <v>13</v>
      </c>
      <c r="B3966">
        <v>9482</v>
      </c>
      <c r="C3966" t="s">
        <v>2801</v>
      </c>
      <c r="D3966">
        <v>0</v>
      </c>
      <c r="E3966">
        <v>16651</v>
      </c>
      <c r="F3966" t="s">
        <v>25</v>
      </c>
      <c r="G3966">
        <v>308010008</v>
      </c>
      <c r="H3966" t="s">
        <v>2802</v>
      </c>
      <c r="I3966">
        <v>39721</v>
      </c>
      <c r="J3966" t="s">
        <v>3</v>
      </c>
      <c r="K3966">
        <v>860024301</v>
      </c>
      <c r="L3966" t="s">
        <v>27</v>
      </c>
      <c r="M3966">
        <v>37511940</v>
      </c>
      <c r="N3966" t="s">
        <v>63</v>
      </c>
      <c r="O3966">
        <v>37511940</v>
      </c>
      <c r="P3966" t="s">
        <v>63</v>
      </c>
      <c r="Q3966" t="s">
        <v>3741</v>
      </c>
      <c r="R3966">
        <v>2</v>
      </c>
      <c r="S3966" t="s">
        <v>7</v>
      </c>
      <c r="T3966" t="s">
        <v>29</v>
      </c>
      <c r="U3966" t="s">
        <v>30</v>
      </c>
      <c r="V3966">
        <v>3600</v>
      </c>
      <c r="W3966">
        <v>1351</v>
      </c>
      <c r="X3966" t="s">
        <v>31</v>
      </c>
      <c r="Y3966">
        <v>40829</v>
      </c>
      <c r="Z3966">
        <v>0</v>
      </c>
      <c r="AA3966">
        <v>452400</v>
      </c>
      <c r="AB3966">
        <v>169776</v>
      </c>
      <c r="AC3966" t="s">
        <v>31</v>
      </c>
      <c r="AD3966">
        <v>26668</v>
      </c>
      <c r="AE3966">
        <v>41</v>
      </c>
      <c r="AF3966" t="s">
        <v>32</v>
      </c>
      <c r="AG3966">
        <v>114645</v>
      </c>
      <c r="AH3966">
        <v>0</v>
      </c>
      <c r="AI3966" t="s">
        <v>33</v>
      </c>
      <c r="AJ3966">
        <v>502</v>
      </c>
      <c r="AK3966" t="s">
        <v>34</v>
      </c>
      <c r="AL3966">
        <v>0</v>
      </c>
      <c r="AM3966">
        <v>0</v>
      </c>
      <c r="AN3966" t="s">
        <v>35</v>
      </c>
      <c r="AO3966">
        <v>0</v>
      </c>
      <c r="AP3966">
        <v>0</v>
      </c>
      <c r="AQ3966" t="s">
        <v>36</v>
      </c>
      <c r="AR3966">
        <v>0</v>
      </c>
      <c r="AS3966" t="s">
        <v>37</v>
      </c>
      <c r="AT3966" t="s">
        <v>3410</v>
      </c>
      <c r="AU3966" t="s">
        <v>3411</v>
      </c>
      <c r="AV3966" t="s">
        <v>3410</v>
      </c>
    </row>
    <row r="3967" spans="1:48" x14ac:dyDescent="0.25">
      <c r="A3967" t="s">
        <v>13</v>
      </c>
      <c r="B3967">
        <v>9481</v>
      </c>
      <c r="C3967" t="s">
        <v>2801</v>
      </c>
      <c r="D3967">
        <v>0</v>
      </c>
      <c r="E3967">
        <v>16651</v>
      </c>
      <c r="F3967" t="s">
        <v>25</v>
      </c>
      <c r="G3967">
        <v>308010008</v>
      </c>
      <c r="H3967" t="s">
        <v>2802</v>
      </c>
      <c r="I3967">
        <v>39721</v>
      </c>
      <c r="J3967" t="s">
        <v>3</v>
      </c>
      <c r="K3967">
        <v>860024301</v>
      </c>
      <c r="L3967" t="s">
        <v>27</v>
      </c>
      <c r="M3967">
        <v>37511940</v>
      </c>
      <c r="N3967" t="s">
        <v>63</v>
      </c>
      <c r="O3967">
        <v>37511940</v>
      </c>
      <c r="P3967" t="s">
        <v>63</v>
      </c>
      <c r="Q3967" t="s">
        <v>3741</v>
      </c>
      <c r="R3967">
        <v>2</v>
      </c>
      <c r="S3967" t="s">
        <v>7</v>
      </c>
      <c r="T3967" t="s">
        <v>29</v>
      </c>
      <c r="U3967" t="s">
        <v>30</v>
      </c>
      <c r="V3967">
        <v>3600</v>
      </c>
      <c r="W3967">
        <v>1351</v>
      </c>
      <c r="X3967" t="s">
        <v>31</v>
      </c>
      <c r="Y3967">
        <v>40829</v>
      </c>
      <c r="Z3967">
        <v>0</v>
      </c>
      <c r="AA3967">
        <v>452400</v>
      </c>
      <c r="AB3967">
        <v>169776</v>
      </c>
      <c r="AC3967" t="s">
        <v>31</v>
      </c>
      <c r="AD3967">
        <v>26667</v>
      </c>
      <c r="AE3967">
        <v>41</v>
      </c>
      <c r="AF3967" t="s">
        <v>32</v>
      </c>
      <c r="AG3967">
        <v>114644</v>
      </c>
      <c r="AH3967">
        <v>0</v>
      </c>
      <c r="AI3967" t="s">
        <v>33</v>
      </c>
      <c r="AJ3967">
        <v>502</v>
      </c>
      <c r="AK3967" t="s">
        <v>34</v>
      </c>
      <c r="AL3967">
        <v>0</v>
      </c>
      <c r="AM3967">
        <v>0</v>
      </c>
      <c r="AN3967" t="s">
        <v>35</v>
      </c>
      <c r="AO3967">
        <v>0</v>
      </c>
      <c r="AP3967">
        <v>0</v>
      </c>
      <c r="AQ3967" t="s">
        <v>36</v>
      </c>
      <c r="AR3967">
        <v>0</v>
      </c>
      <c r="AS3967" t="s">
        <v>37</v>
      </c>
      <c r="AT3967" t="s">
        <v>3410</v>
      </c>
      <c r="AU3967" t="s">
        <v>3411</v>
      </c>
      <c r="AV3967" t="s">
        <v>3410</v>
      </c>
    </row>
    <row r="3968" spans="1:48" x14ac:dyDescent="0.25">
      <c r="A3968" t="s">
        <v>13</v>
      </c>
      <c r="B3968">
        <v>9136</v>
      </c>
      <c r="C3968" t="s">
        <v>1118</v>
      </c>
      <c r="D3968">
        <v>0</v>
      </c>
      <c r="E3968">
        <v>16651</v>
      </c>
      <c r="F3968" t="s">
        <v>25</v>
      </c>
      <c r="G3968">
        <v>308010013</v>
      </c>
      <c r="H3968" t="s">
        <v>162</v>
      </c>
      <c r="I3968">
        <v>39442</v>
      </c>
      <c r="J3968" t="s">
        <v>3</v>
      </c>
      <c r="K3968">
        <v>860024301</v>
      </c>
      <c r="L3968" t="s">
        <v>27</v>
      </c>
      <c r="M3968">
        <v>37511940</v>
      </c>
      <c r="N3968" t="s">
        <v>63</v>
      </c>
      <c r="O3968">
        <v>37511940</v>
      </c>
      <c r="P3968" t="s">
        <v>63</v>
      </c>
      <c r="Q3968" t="s">
        <v>3741</v>
      </c>
      <c r="R3968">
        <v>2</v>
      </c>
      <c r="S3968" t="s">
        <v>7</v>
      </c>
      <c r="T3968" t="s">
        <v>29</v>
      </c>
      <c r="U3968" t="s">
        <v>30</v>
      </c>
      <c r="V3968">
        <v>3600</v>
      </c>
      <c r="W3968">
        <v>1445</v>
      </c>
      <c r="X3968" t="s">
        <v>31</v>
      </c>
      <c r="Y3968">
        <v>40829</v>
      </c>
      <c r="Z3968">
        <v>0</v>
      </c>
      <c r="AA3968">
        <v>281323</v>
      </c>
      <c r="AB3968">
        <v>112906.6</v>
      </c>
      <c r="AC3968" t="s">
        <v>31</v>
      </c>
      <c r="AD3968">
        <v>26736</v>
      </c>
      <c r="AE3968">
        <v>12</v>
      </c>
      <c r="AF3968" t="s">
        <v>163</v>
      </c>
      <c r="AG3968">
        <v>113777</v>
      </c>
      <c r="AH3968">
        <v>0</v>
      </c>
      <c r="AI3968" t="s">
        <v>33</v>
      </c>
      <c r="AJ3968">
        <v>502</v>
      </c>
      <c r="AK3968" t="s">
        <v>34</v>
      </c>
      <c r="AL3968">
        <v>0</v>
      </c>
      <c r="AM3968">
        <v>0</v>
      </c>
      <c r="AN3968" t="s">
        <v>35</v>
      </c>
      <c r="AO3968">
        <v>0</v>
      </c>
      <c r="AP3968">
        <v>0</v>
      </c>
      <c r="AQ3968" t="s">
        <v>36</v>
      </c>
      <c r="AR3968">
        <v>0</v>
      </c>
      <c r="AS3968" t="s">
        <v>37</v>
      </c>
      <c r="AT3968" t="s">
        <v>3410</v>
      </c>
      <c r="AU3968" t="s">
        <v>3411</v>
      </c>
      <c r="AV3968" t="s">
        <v>3410</v>
      </c>
    </row>
    <row r="3969" spans="1:48" x14ac:dyDescent="0.25">
      <c r="A3969" t="s">
        <v>13</v>
      </c>
      <c r="B3969">
        <v>9138</v>
      </c>
      <c r="C3969" t="s">
        <v>1118</v>
      </c>
      <c r="D3969">
        <v>0</v>
      </c>
      <c r="E3969">
        <v>16651</v>
      </c>
      <c r="F3969" t="s">
        <v>25</v>
      </c>
      <c r="G3969">
        <v>308010013</v>
      </c>
      <c r="H3969" t="s">
        <v>162</v>
      </c>
      <c r="I3969">
        <v>39442</v>
      </c>
      <c r="J3969" t="s">
        <v>3</v>
      </c>
      <c r="K3969">
        <v>860024301</v>
      </c>
      <c r="L3969" t="s">
        <v>27</v>
      </c>
      <c r="M3969">
        <v>37511940</v>
      </c>
      <c r="N3969" t="s">
        <v>63</v>
      </c>
      <c r="O3969">
        <v>37511940</v>
      </c>
      <c r="P3969" t="s">
        <v>63</v>
      </c>
      <c r="Q3969" t="s">
        <v>3741</v>
      </c>
      <c r="R3969">
        <v>2</v>
      </c>
      <c r="S3969" t="s">
        <v>7</v>
      </c>
      <c r="T3969" t="s">
        <v>29</v>
      </c>
      <c r="U3969" t="s">
        <v>30</v>
      </c>
      <c r="V3969">
        <v>3600</v>
      </c>
      <c r="W3969">
        <v>1445</v>
      </c>
      <c r="X3969" t="s">
        <v>31</v>
      </c>
      <c r="Y3969">
        <v>40829</v>
      </c>
      <c r="Z3969">
        <v>0</v>
      </c>
      <c r="AA3969">
        <v>281323</v>
      </c>
      <c r="AB3969">
        <v>112906.6</v>
      </c>
      <c r="AC3969" t="s">
        <v>31</v>
      </c>
      <c r="AD3969">
        <v>26735</v>
      </c>
      <c r="AE3969">
        <v>12</v>
      </c>
      <c r="AF3969" t="s">
        <v>163</v>
      </c>
      <c r="AG3969">
        <v>113775</v>
      </c>
      <c r="AH3969">
        <v>0</v>
      </c>
      <c r="AI3969" t="s">
        <v>33</v>
      </c>
      <c r="AJ3969">
        <v>502</v>
      </c>
      <c r="AK3969" t="s">
        <v>34</v>
      </c>
      <c r="AL3969">
        <v>0</v>
      </c>
      <c r="AM3969">
        <v>0</v>
      </c>
      <c r="AN3969" t="s">
        <v>35</v>
      </c>
      <c r="AO3969">
        <v>0</v>
      </c>
      <c r="AP3969">
        <v>0</v>
      </c>
      <c r="AQ3969" t="s">
        <v>36</v>
      </c>
      <c r="AR3969">
        <v>0</v>
      </c>
      <c r="AS3969" t="s">
        <v>37</v>
      </c>
      <c r="AT3969" t="s">
        <v>3410</v>
      </c>
      <c r="AU3969" t="s">
        <v>3411</v>
      </c>
      <c r="AV3969" t="s">
        <v>3410</v>
      </c>
    </row>
    <row r="3970" spans="1:48" x14ac:dyDescent="0.25">
      <c r="A3970" t="s">
        <v>13</v>
      </c>
      <c r="B3970">
        <v>9141</v>
      </c>
      <c r="C3970" t="s">
        <v>578</v>
      </c>
      <c r="D3970">
        <v>0</v>
      </c>
      <c r="E3970">
        <v>16651</v>
      </c>
      <c r="F3970" t="s">
        <v>25</v>
      </c>
      <c r="G3970">
        <v>308010013</v>
      </c>
      <c r="H3970" t="s">
        <v>162</v>
      </c>
      <c r="I3970">
        <v>39442</v>
      </c>
      <c r="J3970" t="s">
        <v>3</v>
      </c>
      <c r="K3970">
        <v>860024301</v>
      </c>
      <c r="L3970" t="s">
        <v>27</v>
      </c>
      <c r="M3970">
        <v>37511940</v>
      </c>
      <c r="N3970" t="s">
        <v>63</v>
      </c>
      <c r="O3970">
        <v>37511940</v>
      </c>
      <c r="P3970" t="s">
        <v>63</v>
      </c>
      <c r="Q3970" t="s">
        <v>3741</v>
      </c>
      <c r="R3970">
        <v>2</v>
      </c>
      <c r="S3970" t="s">
        <v>7</v>
      </c>
      <c r="T3970" t="s">
        <v>29</v>
      </c>
      <c r="U3970" t="s">
        <v>30</v>
      </c>
      <c r="V3970">
        <v>3600</v>
      </c>
      <c r="W3970">
        <v>1445</v>
      </c>
      <c r="X3970" t="s">
        <v>31</v>
      </c>
      <c r="Y3970">
        <v>40829</v>
      </c>
      <c r="Z3970">
        <v>0</v>
      </c>
      <c r="AA3970">
        <v>225759</v>
      </c>
      <c r="AB3970">
        <v>90605.3</v>
      </c>
      <c r="AC3970" t="s">
        <v>31</v>
      </c>
      <c r="AD3970">
        <v>26734</v>
      </c>
      <c r="AE3970">
        <v>12</v>
      </c>
      <c r="AF3970" t="s">
        <v>163</v>
      </c>
      <c r="AG3970">
        <v>113772</v>
      </c>
      <c r="AH3970">
        <v>0</v>
      </c>
      <c r="AI3970" t="s">
        <v>33</v>
      </c>
      <c r="AJ3970">
        <v>502</v>
      </c>
      <c r="AK3970" t="s">
        <v>34</v>
      </c>
      <c r="AL3970">
        <v>0</v>
      </c>
      <c r="AM3970">
        <v>0</v>
      </c>
      <c r="AN3970" t="s">
        <v>35</v>
      </c>
      <c r="AO3970">
        <v>0</v>
      </c>
      <c r="AP3970">
        <v>0</v>
      </c>
      <c r="AQ3970" t="s">
        <v>36</v>
      </c>
      <c r="AR3970">
        <v>0</v>
      </c>
      <c r="AS3970" t="s">
        <v>37</v>
      </c>
      <c r="AT3970" t="s">
        <v>3410</v>
      </c>
      <c r="AU3970" t="s">
        <v>3411</v>
      </c>
      <c r="AV3970" t="s">
        <v>3410</v>
      </c>
    </row>
    <row r="3971" spans="1:48" x14ac:dyDescent="0.25">
      <c r="A3971" t="s">
        <v>13</v>
      </c>
      <c r="B3971">
        <v>9193</v>
      </c>
      <c r="C3971" t="s">
        <v>276</v>
      </c>
      <c r="D3971">
        <v>0</v>
      </c>
      <c r="E3971">
        <v>16651</v>
      </c>
      <c r="F3971" t="s">
        <v>25</v>
      </c>
      <c r="G3971">
        <v>308010043</v>
      </c>
      <c r="H3971" t="s">
        <v>26</v>
      </c>
      <c r="I3971">
        <v>39442</v>
      </c>
      <c r="J3971" t="s">
        <v>3</v>
      </c>
      <c r="K3971">
        <v>860024301</v>
      </c>
      <c r="L3971" t="s">
        <v>27</v>
      </c>
      <c r="M3971">
        <v>37511940</v>
      </c>
      <c r="N3971" t="s">
        <v>63</v>
      </c>
      <c r="O3971">
        <v>37511940</v>
      </c>
      <c r="P3971" t="s">
        <v>63</v>
      </c>
      <c r="Q3971" t="s">
        <v>3741</v>
      </c>
      <c r="R3971">
        <v>2</v>
      </c>
      <c r="S3971" t="s">
        <v>7</v>
      </c>
      <c r="T3971" t="s">
        <v>29</v>
      </c>
      <c r="U3971" t="s">
        <v>30</v>
      </c>
      <c r="V3971">
        <v>3600</v>
      </c>
      <c r="W3971">
        <v>1505</v>
      </c>
      <c r="X3971" t="s">
        <v>31</v>
      </c>
      <c r="Y3971">
        <v>40829</v>
      </c>
      <c r="Z3971">
        <v>0</v>
      </c>
      <c r="AA3971">
        <v>234900</v>
      </c>
      <c r="AB3971">
        <v>98221</v>
      </c>
      <c r="AC3971" t="s">
        <v>31</v>
      </c>
      <c r="AD3971">
        <v>27134</v>
      </c>
      <c r="AE3971">
        <v>41</v>
      </c>
      <c r="AF3971" t="s">
        <v>32</v>
      </c>
      <c r="AG3971">
        <v>113729</v>
      </c>
      <c r="AH3971">
        <v>0</v>
      </c>
      <c r="AI3971" t="s">
        <v>33</v>
      </c>
      <c r="AJ3971">
        <v>502</v>
      </c>
      <c r="AK3971" t="s">
        <v>34</v>
      </c>
      <c r="AL3971">
        <v>0</v>
      </c>
      <c r="AM3971">
        <v>0</v>
      </c>
      <c r="AN3971" t="s">
        <v>35</v>
      </c>
      <c r="AO3971">
        <v>0</v>
      </c>
      <c r="AP3971">
        <v>0</v>
      </c>
      <c r="AQ3971" t="s">
        <v>36</v>
      </c>
      <c r="AR3971">
        <v>0</v>
      </c>
      <c r="AS3971" t="s">
        <v>37</v>
      </c>
      <c r="AT3971" t="s">
        <v>3410</v>
      </c>
      <c r="AU3971" t="s">
        <v>3411</v>
      </c>
      <c r="AV3971" t="s">
        <v>3410</v>
      </c>
    </row>
    <row r="3972" spans="1:48" x14ac:dyDescent="0.25">
      <c r="A3972" t="s">
        <v>13</v>
      </c>
      <c r="B3972">
        <v>9216</v>
      </c>
      <c r="C3972" t="s">
        <v>628</v>
      </c>
      <c r="D3972">
        <v>0</v>
      </c>
      <c r="E3972">
        <v>16651</v>
      </c>
      <c r="F3972" t="s">
        <v>25</v>
      </c>
      <c r="G3972">
        <v>308010043</v>
      </c>
      <c r="H3972" t="s">
        <v>26</v>
      </c>
      <c r="I3972">
        <v>39442</v>
      </c>
      <c r="J3972" t="s">
        <v>3</v>
      </c>
      <c r="K3972">
        <v>860024301</v>
      </c>
      <c r="L3972" t="s">
        <v>27</v>
      </c>
      <c r="M3972">
        <v>37511940</v>
      </c>
      <c r="N3972" t="s">
        <v>63</v>
      </c>
      <c r="O3972">
        <v>37511940</v>
      </c>
      <c r="P3972" t="s">
        <v>63</v>
      </c>
      <c r="Q3972" t="s">
        <v>3741</v>
      </c>
      <c r="R3972">
        <v>2</v>
      </c>
      <c r="S3972" t="s">
        <v>7</v>
      </c>
      <c r="T3972" t="s">
        <v>29</v>
      </c>
      <c r="U3972" t="s">
        <v>30</v>
      </c>
      <c r="V3972">
        <v>3600</v>
      </c>
      <c r="W3972">
        <v>1595</v>
      </c>
      <c r="X3972" t="s">
        <v>31</v>
      </c>
      <c r="Y3972">
        <v>40829</v>
      </c>
      <c r="Z3972">
        <v>0</v>
      </c>
      <c r="AA3972">
        <v>210888</v>
      </c>
      <c r="AB3972">
        <v>93418</v>
      </c>
      <c r="AC3972" t="s">
        <v>31</v>
      </c>
      <c r="AD3972">
        <v>27133</v>
      </c>
      <c r="AE3972">
        <v>41</v>
      </c>
      <c r="AF3972" t="s">
        <v>32</v>
      </c>
      <c r="AG3972">
        <v>113720</v>
      </c>
      <c r="AH3972">
        <v>0</v>
      </c>
      <c r="AI3972" t="s">
        <v>33</v>
      </c>
      <c r="AJ3972">
        <v>502</v>
      </c>
      <c r="AK3972" t="s">
        <v>34</v>
      </c>
      <c r="AL3972">
        <v>0</v>
      </c>
      <c r="AM3972">
        <v>0</v>
      </c>
      <c r="AN3972" t="s">
        <v>35</v>
      </c>
      <c r="AO3972">
        <v>0</v>
      </c>
      <c r="AP3972">
        <v>0</v>
      </c>
      <c r="AQ3972" t="s">
        <v>36</v>
      </c>
      <c r="AR3972">
        <v>0</v>
      </c>
      <c r="AS3972" t="s">
        <v>37</v>
      </c>
      <c r="AT3972" t="s">
        <v>3410</v>
      </c>
      <c r="AU3972" t="s">
        <v>3411</v>
      </c>
      <c r="AV3972" t="s">
        <v>3410</v>
      </c>
    </row>
    <row r="3973" spans="1:48" x14ac:dyDescent="0.25">
      <c r="A3973" t="s">
        <v>13</v>
      </c>
      <c r="B3973">
        <v>5480</v>
      </c>
      <c r="C3973" t="s">
        <v>912</v>
      </c>
      <c r="D3973">
        <v>0</v>
      </c>
      <c r="E3973">
        <v>16651</v>
      </c>
      <c r="F3973" t="s">
        <v>25</v>
      </c>
      <c r="G3973">
        <v>308010043</v>
      </c>
      <c r="H3973" t="s">
        <v>26</v>
      </c>
      <c r="I3973">
        <v>34866</v>
      </c>
      <c r="J3973" t="s">
        <v>3</v>
      </c>
      <c r="K3973">
        <v>860024301</v>
      </c>
      <c r="L3973" t="s">
        <v>27</v>
      </c>
      <c r="M3973">
        <v>37511940</v>
      </c>
      <c r="N3973" t="s">
        <v>63</v>
      </c>
      <c r="O3973">
        <v>37511940</v>
      </c>
      <c r="P3973" t="s">
        <v>63</v>
      </c>
      <c r="Q3973" t="s">
        <v>3741</v>
      </c>
      <c r="R3973">
        <v>2</v>
      </c>
      <c r="S3973" t="s">
        <v>7</v>
      </c>
      <c r="T3973" t="s">
        <v>29</v>
      </c>
      <c r="U3973" t="s">
        <v>30</v>
      </c>
      <c r="V3973">
        <v>3600</v>
      </c>
      <c r="W3973">
        <v>3600</v>
      </c>
      <c r="X3973" t="s">
        <v>10</v>
      </c>
      <c r="Y3973">
        <v>40829</v>
      </c>
      <c r="Z3973">
        <v>0</v>
      </c>
      <c r="AA3973">
        <v>320537</v>
      </c>
      <c r="AB3973">
        <v>320537</v>
      </c>
      <c r="AC3973" t="s">
        <v>31</v>
      </c>
      <c r="AD3973">
        <v>30192</v>
      </c>
      <c r="AE3973">
        <v>41</v>
      </c>
      <c r="AF3973" t="s">
        <v>32</v>
      </c>
      <c r="AG3973">
        <v>7447</v>
      </c>
      <c r="AH3973">
        <v>0</v>
      </c>
      <c r="AI3973" t="s">
        <v>33</v>
      </c>
      <c r="AJ3973">
        <v>502</v>
      </c>
      <c r="AK3973" t="s">
        <v>34</v>
      </c>
      <c r="AL3973">
        <v>0</v>
      </c>
      <c r="AM3973">
        <v>0</v>
      </c>
      <c r="AN3973" t="s">
        <v>35</v>
      </c>
      <c r="AO3973">
        <v>0</v>
      </c>
      <c r="AP3973">
        <v>0</v>
      </c>
      <c r="AQ3973" t="s">
        <v>36</v>
      </c>
      <c r="AR3973">
        <v>0</v>
      </c>
      <c r="AS3973" t="s">
        <v>37</v>
      </c>
      <c r="AT3973" t="s">
        <v>3410</v>
      </c>
      <c r="AU3973" t="s">
        <v>3411</v>
      </c>
      <c r="AV3973" t="s">
        <v>3410</v>
      </c>
    </row>
    <row r="3974" spans="1:48" x14ac:dyDescent="0.25">
      <c r="A3974" t="s">
        <v>13</v>
      </c>
      <c r="B3974">
        <v>5366</v>
      </c>
      <c r="C3974" t="s">
        <v>912</v>
      </c>
      <c r="D3974">
        <v>0</v>
      </c>
      <c r="E3974">
        <v>16651</v>
      </c>
      <c r="F3974" t="s">
        <v>25</v>
      </c>
      <c r="G3974">
        <v>308010043</v>
      </c>
      <c r="H3974" t="s">
        <v>26</v>
      </c>
      <c r="I3974">
        <v>34866</v>
      </c>
      <c r="J3974" t="s">
        <v>3</v>
      </c>
      <c r="K3974">
        <v>860024301</v>
      </c>
      <c r="L3974" t="s">
        <v>27</v>
      </c>
      <c r="M3974">
        <v>37511940</v>
      </c>
      <c r="N3974" t="s">
        <v>63</v>
      </c>
      <c r="O3974">
        <v>37511940</v>
      </c>
      <c r="P3974" t="s">
        <v>63</v>
      </c>
      <c r="Q3974" t="s">
        <v>3741</v>
      </c>
      <c r="R3974">
        <v>2</v>
      </c>
      <c r="S3974" t="s">
        <v>7</v>
      </c>
      <c r="T3974" t="s">
        <v>29</v>
      </c>
      <c r="U3974" t="s">
        <v>30</v>
      </c>
      <c r="V3974">
        <v>3600</v>
      </c>
      <c r="W3974">
        <v>3600</v>
      </c>
      <c r="X3974" t="s">
        <v>10</v>
      </c>
      <c r="Y3974">
        <v>40829</v>
      </c>
      <c r="Z3974">
        <v>0</v>
      </c>
      <c r="AA3974">
        <v>320537</v>
      </c>
      <c r="AB3974">
        <v>320537</v>
      </c>
      <c r="AC3974" t="s">
        <v>31</v>
      </c>
      <c r="AD3974">
        <v>30191</v>
      </c>
      <c r="AE3974">
        <v>41</v>
      </c>
      <c r="AF3974" t="s">
        <v>32</v>
      </c>
      <c r="AG3974">
        <v>7309</v>
      </c>
      <c r="AH3974">
        <v>0</v>
      </c>
      <c r="AI3974" t="s">
        <v>33</v>
      </c>
      <c r="AJ3974">
        <v>502</v>
      </c>
      <c r="AK3974" t="s">
        <v>34</v>
      </c>
      <c r="AL3974">
        <v>0</v>
      </c>
      <c r="AM3974">
        <v>0</v>
      </c>
      <c r="AN3974" t="s">
        <v>35</v>
      </c>
      <c r="AO3974">
        <v>0</v>
      </c>
      <c r="AP3974">
        <v>0</v>
      </c>
      <c r="AQ3974" t="s">
        <v>36</v>
      </c>
      <c r="AR3974">
        <v>0</v>
      </c>
      <c r="AS3974" t="s">
        <v>37</v>
      </c>
      <c r="AT3974" t="s">
        <v>3410</v>
      </c>
      <c r="AU3974" t="s">
        <v>3411</v>
      </c>
      <c r="AV3974" t="s">
        <v>3410</v>
      </c>
    </row>
    <row r="3975" spans="1:48" x14ac:dyDescent="0.25">
      <c r="A3975" t="s">
        <v>13</v>
      </c>
      <c r="B3975">
        <v>2789</v>
      </c>
      <c r="C3975" t="s">
        <v>912</v>
      </c>
      <c r="D3975">
        <v>0</v>
      </c>
      <c r="E3975">
        <v>16651</v>
      </c>
      <c r="F3975" t="s">
        <v>25</v>
      </c>
      <c r="G3975">
        <v>308010043</v>
      </c>
      <c r="H3975" t="s">
        <v>26</v>
      </c>
      <c r="I3975">
        <v>34866</v>
      </c>
      <c r="J3975" t="s">
        <v>3</v>
      </c>
      <c r="K3975">
        <v>860024301</v>
      </c>
      <c r="L3975" t="s">
        <v>27</v>
      </c>
      <c r="M3975">
        <v>37511940</v>
      </c>
      <c r="N3975" t="s">
        <v>63</v>
      </c>
      <c r="O3975">
        <v>37511940</v>
      </c>
      <c r="P3975" t="s">
        <v>63</v>
      </c>
      <c r="Q3975" t="s">
        <v>3741</v>
      </c>
      <c r="R3975">
        <v>2</v>
      </c>
      <c r="S3975" t="s">
        <v>7</v>
      </c>
      <c r="T3975" t="s">
        <v>29</v>
      </c>
      <c r="U3975" t="s">
        <v>30</v>
      </c>
      <c r="V3975">
        <v>3600</v>
      </c>
      <c r="W3975">
        <v>3600</v>
      </c>
      <c r="X3975" t="s">
        <v>10</v>
      </c>
      <c r="Y3975">
        <v>40829</v>
      </c>
      <c r="Z3975">
        <v>0</v>
      </c>
      <c r="AA3975">
        <v>320537</v>
      </c>
      <c r="AB3975">
        <v>320537</v>
      </c>
      <c r="AC3975" t="s">
        <v>31</v>
      </c>
      <c r="AD3975">
        <v>30190</v>
      </c>
      <c r="AE3975">
        <v>41</v>
      </c>
      <c r="AF3975" t="s">
        <v>32</v>
      </c>
      <c r="AG3975">
        <v>7235</v>
      </c>
      <c r="AH3975">
        <v>0</v>
      </c>
      <c r="AI3975" t="s">
        <v>33</v>
      </c>
      <c r="AJ3975">
        <v>502</v>
      </c>
      <c r="AK3975" t="s">
        <v>34</v>
      </c>
      <c r="AL3975">
        <v>0</v>
      </c>
      <c r="AM3975">
        <v>0</v>
      </c>
      <c r="AN3975" t="s">
        <v>35</v>
      </c>
      <c r="AO3975">
        <v>0</v>
      </c>
      <c r="AP3975">
        <v>0</v>
      </c>
      <c r="AQ3975" t="s">
        <v>36</v>
      </c>
      <c r="AR3975">
        <v>0</v>
      </c>
      <c r="AS3975" t="s">
        <v>37</v>
      </c>
      <c r="AT3975" t="s">
        <v>3410</v>
      </c>
      <c r="AU3975" t="s">
        <v>3411</v>
      </c>
      <c r="AV3975" t="s">
        <v>3410</v>
      </c>
    </row>
    <row r="3976" spans="1:48" x14ac:dyDescent="0.25">
      <c r="A3976" t="s">
        <v>13</v>
      </c>
      <c r="B3976">
        <v>3179</v>
      </c>
      <c r="C3976" t="s">
        <v>912</v>
      </c>
      <c r="D3976">
        <v>0</v>
      </c>
      <c r="E3976">
        <v>16651</v>
      </c>
      <c r="F3976" t="s">
        <v>25</v>
      </c>
      <c r="G3976">
        <v>308010043</v>
      </c>
      <c r="H3976" t="s">
        <v>26</v>
      </c>
      <c r="I3976">
        <v>34866</v>
      </c>
      <c r="J3976" t="s">
        <v>3</v>
      </c>
      <c r="K3976">
        <v>860024301</v>
      </c>
      <c r="L3976" t="s">
        <v>27</v>
      </c>
      <c r="M3976">
        <v>37511940</v>
      </c>
      <c r="N3976" t="s">
        <v>63</v>
      </c>
      <c r="O3976">
        <v>37511940</v>
      </c>
      <c r="P3976" t="s">
        <v>63</v>
      </c>
      <c r="Q3976" t="s">
        <v>3741</v>
      </c>
      <c r="R3976">
        <v>2</v>
      </c>
      <c r="S3976" t="s">
        <v>7</v>
      </c>
      <c r="T3976" t="s">
        <v>29</v>
      </c>
      <c r="U3976" t="s">
        <v>30</v>
      </c>
      <c r="V3976">
        <v>3600</v>
      </c>
      <c r="W3976">
        <v>3600</v>
      </c>
      <c r="X3976" t="s">
        <v>10</v>
      </c>
      <c r="Y3976">
        <v>40829</v>
      </c>
      <c r="Z3976">
        <v>0</v>
      </c>
      <c r="AA3976">
        <v>320537</v>
      </c>
      <c r="AB3976">
        <v>320537</v>
      </c>
      <c r="AC3976" t="s">
        <v>31</v>
      </c>
      <c r="AD3976">
        <v>30189</v>
      </c>
      <c r="AE3976">
        <v>41</v>
      </c>
      <c r="AF3976" t="s">
        <v>32</v>
      </c>
      <c r="AG3976">
        <v>7110</v>
      </c>
      <c r="AH3976">
        <v>0</v>
      </c>
      <c r="AI3976" t="s">
        <v>33</v>
      </c>
      <c r="AJ3976">
        <v>502</v>
      </c>
      <c r="AK3976" t="s">
        <v>34</v>
      </c>
      <c r="AL3976">
        <v>0</v>
      </c>
      <c r="AM3976">
        <v>0</v>
      </c>
      <c r="AN3976" t="s">
        <v>35</v>
      </c>
      <c r="AO3976">
        <v>0</v>
      </c>
      <c r="AP3976">
        <v>0</v>
      </c>
      <c r="AQ3976" t="s">
        <v>36</v>
      </c>
      <c r="AR3976">
        <v>0</v>
      </c>
      <c r="AS3976" t="s">
        <v>37</v>
      </c>
      <c r="AT3976" t="s">
        <v>3410</v>
      </c>
      <c r="AU3976" t="s">
        <v>3411</v>
      </c>
      <c r="AV3976" t="s">
        <v>3410</v>
      </c>
    </row>
    <row r="3977" spans="1:48" x14ac:dyDescent="0.25">
      <c r="A3977" t="s">
        <v>13</v>
      </c>
      <c r="B3977">
        <v>4842</v>
      </c>
      <c r="C3977" t="s">
        <v>912</v>
      </c>
      <c r="D3977">
        <v>0</v>
      </c>
      <c r="E3977">
        <v>16651</v>
      </c>
      <c r="F3977" t="s">
        <v>25</v>
      </c>
      <c r="G3977">
        <v>308010043</v>
      </c>
      <c r="H3977" t="s">
        <v>26</v>
      </c>
      <c r="I3977">
        <v>34866</v>
      </c>
      <c r="J3977" t="s">
        <v>3</v>
      </c>
      <c r="K3977">
        <v>860024301</v>
      </c>
      <c r="L3977" t="s">
        <v>27</v>
      </c>
      <c r="M3977">
        <v>37511940</v>
      </c>
      <c r="N3977" t="s">
        <v>63</v>
      </c>
      <c r="O3977">
        <v>37511940</v>
      </c>
      <c r="P3977" t="s">
        <v>63</v>
      </c>
      <c r="Q3977" t="s">
        <v>3741</v>
      </c>
      <c r="R3977">
        <v>2</v>
      </c>
      <c r="S3977" t="s">
        <v>7</v>
      </c>
      <c r="T3977" t="s">
        <v>29</v>
      </c>
      <c r="U3977" t="s">
        <v>30</v>
      </c>
      <c r="V3977">
        <v>3600</v>
      </c>
      <c r="W3977">
        <v>3600</v>
      </c>
      <c r="X3977" t="s">
        <v>10</v>
      </c>
      <c r="Y3977">
        <v>40829</v>
      </c>
      <c r="Z3977">
        <v>0</v>
      </c>
      <c r="AA3977">
        <v>320537</v>
      </c>
      <c r="AB3977">
        <v>320537</v>
      </c>
      <c r="AC3977" t="s">
        <v>31</v>
      </c>
      <c r="AD3977">
        <v>30188</v>
      </c>
      <c r="AE3977">
        <v>41</v>
      </c>
      <c r="AF3977" t="s">
        <v>32</v>
      </c>
      <c r="AG3977">
        <v>6539</v>
      </c>
      <c r="AH3977">
        <v>0</v>
      </c>
      <c r="AI3977" t="s">
        <v>33</v>
      </c>
      <c r="AJ3977">
        <v>502</v>
      </c>
      <c r="AK3977" t="s">
        <v>34</v>
      </c>
      <c r="AL3977">
        <v>0</v>
      </c>
      <c r="AM3977">
        <v>0</v>
      </c>
      <c r="AN3977" t="s">
        <v>35</v>
      </c>
      <c r="AO3977">
        <v>0</v>
      </c>
      <c r="AP3977">
        <v>0</v>
      </c>
      <c r="AQ3977" t="s">
        <v>36</v>
      </c>
      <c r="AR3977">
        <v>0</v>
      </c>
      <c r="AS3977" t="s">
        <v>37</v>
      </c>
      <c r="AT3977" t="s">
        <v>3410</v>
      </c>
      <c r="AU3977" t="s">
        <v>3411</v>
      </c>
      <c r="AV3977" t="s">
        <v>3410</v>
      </c>
    </row>
    <row r="3978" spans="1:48" x14ac:dyDescent="0.25">
      <c r="A3978" t="s">
        <v>13</v>
      </c>
      <c r="B3978">
        <v>5434</v>
      </c>
      <c r="C3978" t="s">
        <v>2525</v>
      </c>
      <c r="D3978">
        <v>0</v>
      </c>
      <c r="E3978">
        <v>16651</v>
      </c>
      <c r="F3978" t="s">
        <v>25</v>
      </c>
      <c r="G3978">
        <v>308010043</v>
      </c>
      <c r="H3978" t="s">
        <v>26</v>
      </c>
      <c r="I3978">
        <v>34866</v>
      </c>
      <c r="J3978" t="s">
        <v>3</v>
      </c>
      <c r="K3978">
        <v>860024301</v>
      </c>
      <c r="L3978" t="s">
        <v>27</v>
      </c>
      <c r="M3978">
        <v>37511940</v>
      </c>
      <c r="N3978" t="s">
        <v>63</v>
      </c>
      <c r="O3978">
        <v>37511940</v>
      </c>
      <c r="P3978" t="s">
        <v>63</v>
      </c>
      <c r="Q3978" t="s">
        <v>3741</v>
      </c>
      <c r="R3978">
        <v>2</v>
      </c>
      <c r="S3978" t="s">
        <v>7</v>
      </c>
      <c r="T3978" t="s">
        <v>29</v>
      </c>
      <c r="U3978" t="s">
        <v>30</v>
      </c>
      <c r="V3978">
        <v>3600</v>
      </c>
      <c r="W3978">
        <v>3600</v>
      </c>
      <c r="X3978" t="s">
        <v>10</v>
      </c>
      <c r="Y3978">
        <v>40829</v>
      </c>
      <c r="Z3978">
        <v>0</v>
      </c>
      <c r="AA3978">
        <v>320537</v>
      </c>
      <c r="AB3978">
        <v>320537</v>
      </c>
      <c r="AC3978" t="s">
        <v>31</v>
      </c>
      <c r="AD3978">
        <v>30187</v>
      </c>
      <c r="AE3978">
        <v>41</v>
      </c>
      <c r="AF3978" t="s">
        <v>32</v>
      </c>
      <c r="AG3978">
        <v>3387</v>
      </c>
      <c r="AH3978">
        <v>0</v>
      </c>
      <c r="AI3978" t="s">
        <v>33</v>
      </c>
      <c r="AJ3978">
        <v>502</v>
      </c>
      <c r="AK3978" t="s">
        <v>34</v>
      </c>
      <c r="AL3978">
        <v>0</v>
      </c>
      <c r="AM3978">
        <v>0</v>
      </c>
      <c r="AN3978" t="s">
        <v>35</v>
      </c>
      <c r="AO3978">
        <v>0</v>
      </c>
      <c r="AP3978">
        <v>0</v>
      </c>
      <c r="AQ3978" t="s">
        <v>36</v>
      </c>
      <c r="AR3978">
        <v>0</v>
      </c>
      <c r="AS3978" t="s">
        <v>37</v>
      </c>
      <c r="AT3978" t="s">
        <v>3410</v>
      </c>
      <c r="AU3978" t="s">
        <v>3411</v>
      </c>
      <c r="AV3978" t="s">
        <v>3410</v>
      </c>
    </row>
    <row r="3979" spans="1:48" x14ac:dyDescent="0.25">
      <c r="A3979" t="s">
        <v>13</v>
      </c>
      <c r="B3979">
        <v>4654</v>
      </c>
      <c r="C3979" t="s">
        <v>254</v>
      </c>
      <c r="D3979">
        <v>0</v>
      </c>
      <c r="E3979">
        <v>16651</v>
      </c>
      <c r="F3979" t="s">
        <v>25</v>
      </c>
      <c r="G3979">
        <v>308010043</v>
      </c>
      <c r="H3979" t="s">
        <v>26</v>
      </c>
      <c r="I3979">
        <v>35121</v>
      </c>
      <c r="J3979" t="s">
        <v>3</v>
      </c>
      <c r="K3979">
        <v>860024301</v>
      </c>
      <c r="L3979" t="s">
        <v>27</v>
      </c>
      <c r="M3979">
        <v>37511940</v>
      </c>
      <c r="N3979" t="s">
        <v>63</v>
      </c>
      <c r="O3979">
        <v>37511940</v>
      </c>
      <c r="P3979" t="s">
        <v>63</v>
      </c>
      <c r="Q3979" t="s">
        <v>3741</v>
      </c>
      <c r="R3979">
        <v>2</v>
      </c>
      <c r="S3979" t="s">
        <v>7</v>
      </c>
      <c r="T3979" t="s">
        <v>29</v>
      </c>
      <c r="U3979" t="s">
        <v>30</v>
      </c>
      <c r="V3979">
        <v>180</v>
      </c>
      <c r="W3979">
        <v>180</v>
      </c>
      <c r="X3979" t="s">
        <v>10</v>
      </c>
      <c r="Y3979">
        <v>40829</v>
      </c>
      <c r="Z3979">
        <v>0</v>
      </c>
      <c r="AA3979">
        <v>234729</v>
      </c>
      <c r="AB3979">
        <v>234729</v>
      </c>
      <c r="AC3979" t="s">
        <v>31</v>
      </c>
      <c r="AD3979">
        <v>30186</v>
      </c>
      <c r="AE3979">
        <v>41</v>
      </c>
      <c r="AF3979" t="s">
        <v>32</v>
      </c>
      <c r="AG3979">
        <v>114429</v>
      </c>
      <c r="AH3979">
        <v>0</v>
      </c>
      <c r="AI3979" t="s">
        <v>33</v>
      </c>
      <c r="AJ3979">
        <v>502</v>
      </c>
      <c r="AK3979" t="s">
        <v>34</v>
      </c>
      <c r="AL3979">
        <v>0</v>
      </c>
      <c r="AM3979">
        <v>0</v>
      </c>
      <c r="AN3979" t="s">
        <v>35</v>
      </c>
      <c r="AO3979">
        <v>0</v>
      </c>
      <c r="AP3979">
        <v>0</v>
      </c>
      <c r="AQ3979" t="s">
        <v>36</v>
      </c>
      <c r="AR3979">
        <v>0</v>
      </c>
      <c r="AS3979" t="s">
        <v>37</v>
      </c>
      <c r="AT3979" t="s">
        <v>3410</v>
      </c>
      <c r="AU3979" t="s">
        <v>3411</v>
      </c>
      <c r="AV3979" t="s">
        <v>3410</v>
      </c>
    </row>
    <row r="3980" spans="1:48" x14ac:dyDescent="0.25">
      <c r="A3980" t="s">
        <v>13</v>
      </c>
      <c r="B3980">
        <v>3324</v>
      </c>
      <c r="C3980" t="s">
        <v>254</v>
      </c>
      <c r="D3980">
        <v>0</v>
      </c>
      <c r="E3980">
        <v>16651</v>
      </c>
      <c r="F3980" t="s">
        <v>25</v>
      </c>
      <c r="G3980">
        <v>308010043</v>
      </c>
      <c r="H3980" t="s">
        <v>26</v>
      </c>
      <c r="I3980">
        <v>35325</v>
      </c>
      <c r="J3980" t="s">
        <v>3</v>
      </c>
      <c r="K3980">
        <v>860024301</v>
      </c>
      <c r="L3980" t="s">
        <v>27</v>
      </c>
      <c r="M3980">
        <v>37511940</v>
      </c>
      <c r="N3980" t="s">
        <v>63</v>
      </c>
      <c r="O3980">
        <v>37511940</v>
      </c>
      <c r="P3980" t="s">
        <v>63</v>
      </c>
      <c r="Q3980" t="s">
        <v>3741</v>
      </c>
      <c r="R3980">
        <v>2</v>
      </c>
      <c r="S3980" t="s">
        <v>7</v>
      </c>
      <c r="T3980" t="s">
        <v>29</v>
      </c>
      <c r="U3980" t="s">
        <v>30</v>
      </c>
      <c r="V3980">
        <v>3600</v>
      </c>
      <c r="W3980">
        <v>3600</v>
      </c>
      <c r="X3980" t="s">
        <v>10</v>
      </c>
      <c r="Y3980">
        <v>40829</v>
      </c>
      <c r="Z3980">
        <v>0</v>
      </c>
      <c r="AA3980">
        <v>234729</v>
      </c>
      <c r="AB3980">
        <v>234729</v>
      </c>
      <c r="AC3980" t="s">
        <v>31</v>
      </c>
      <c r="AD3980">
        <v>30185</v>
      </c>
      <c r="AE3980">
        <v>41</v>
      </c>
      <c r="AF3980" t="s">
        <v>32</v>
      </c>
      <c r="AG3980">
        <v>7352</v>
      </c>
      <c r="AH3980">
        <v>0</v>
      </c>
      <c r="AI3980" t="s">
        <v>33</v>
      </c>
      <c r="AJ3980">
        <v>502</v>
      </c>
      <c r="AK3980" t="s">
        <v>34</v>
      </c>
      <c r="AL3980">
        <v>0</v>
      </c>
      <c r="AM3980">
        <v>0</v>
      </c>
      <c r="AN3980" t="s">
        <v>35</v>
      </c>
      <c r="AO3980">
        <v>0</v>
      </c>
      <c r="AP3980">
        <v>0</v>
      </c>
      <c r="AQ3980" t="s">
        <v>36</v>
      </c>
      <c r="AR3980">
        <v>0</v>
      </c>
      <c r="AS3980" t="s">
        <v>37</v>
      </c>
      <c r="AT3980" t="s">
        <v>3410</v>
      </c>
      <c r="AU3980" t="s">
        <v>3411</v>
      </c>
      <c r="AV3980" t="s">
        <v>3410</v>
      </c>
    </row>
    <row r="3981" spans="1:48" x14ac:dyDescent="0.25">
      <c r="A3981" t="s">
        <v>13</v>
      </c>
      <c r="B3981">
        <v>5014</v>
      </c>
      <c r="C3981" t="s">
        <v>254</v>
      </c>
      <c r="D3981">
        <v>0</v>
      </c>
      <c r="E3981">
        <v>16651</v>
      </c>
      <c r="F3981" t="s">
        <v>25</v>
      </c>
      <c r="G3981">
        <v>308010043</v>
      </c>
      <c r="H3981" t="s">
        <v>26</v>
      </c>
      <c r="I3981">
        <v>35325</v>
      </c>
      <c r="J3981" t="s">
        <v>3</v>
      </c>
      <c r="K3981">
        <v>860024301</v>
      </c>
      <c r="L3981" t="s">
        <v>27</v>
      </c>
      <c r="M3981">
        <v>37511940</v>
      </c>
      <c r="N3981" t="s">
        <v>63</v>
      </c>
      <c r="O3981">
        <v>37511940</v>
      </c>
      <c r="P3981" t="s">
        <v>63</v>
      </c>
      <c r="Q3981" t="s">
        <v>3741</v>
      </c>
      <c r="R3981">
        <v>2</v>
      </c>
      <c r="S3981" t="s">
        <v>7</v>
      </c>
      <c r="T3981" t="s">
        <v>29</v>
      </c>
      <c r="U3981" t="s">
        <v>30</v>
      </c>
      <c r="V3981">
        <v>3600</v>
      </c>
      <c r="W3981">
        <v>3600</v>
      </c>
      <c r="X3981" t="s">
        <v>10</v>
      </c>
      <c r="Y3981">
        <v>40829</v>
      </c>
      <c r="Z3981">
        <v>0</v>
      </c>
      <c r="AA3981">
        <v>234729</v>
      </c>
      <c r="AB3981">
        <v>234729</v>
      </c>
      <c r="AC3981" t="s">
        <v>31</v>
      </c>
      <c r="AD3981">
        <v>30184</v>
      </c>
      <c r="AE3981">
        <v>41</v>
      </c>
      <c r="AF3981" t="s">
        <v>32</v>
      </c>
      <c r="AG3981">
        <v>6570</v>
      </c>
      <c r="AH3981">
        <v>0</v>
      </c>
      <c r="AI3981" t="s">
        <v>33</v>
      </c>
      <c r="AJ3981">
        <v>502</v>
      </c>
      <c r="AK3981" t="s">
        <v>34</v>
      </c>
      <c r="AL3981">
        <v>0</v>
      </c>
      <c r="AM3981">
        <v>0</v>
      </c>
      <c r="AN3981" t="s">
        <v>35</v>
      </c>
      <c r="AO3981">
        <v>0</v>
      </c>
      <c r="AP3981">
        <v>0</v>
      </c>
      <c r="AQ3981" t="s">
        <v>36</v>
      </c>
      <c r="AR3981">
        <v>0</v>
      </c>
      <c r="AS3981" t="s">
        <v>37</v>
      </c>
      <c r="AT3981" t="s">
        <v>3410</v>
      </c>
      <c r="AU3981" t="s">
        <v>3411</v>
      </c>
      <c r="AV3981" t="s">
        <v>3410</v>
      </c>
    </row>
    <row r="3982" spans="1:48" x14ac:dyDescent="0.25">
      <c r="A3982" t="s">
        <v>13</v>
      </c>
      <c r="B3982">
        <v>4871</v>
      </c>
      <c r="C3982" t="s">
        <v>254</v>
      </c>
      <c r="D3982">
        <v>0</v>
      </c>
      <c r="E3982">
        <v>16651</v>
      </c>
      <c r="F3982" t="s">
        <v>25</v>
      </c>
      <c r="G3982">
        <v>308010043</v>
      </c>
      <c r="H3982" t="s">
        <v>26</v>
      </c>
      <c r="I3982">
        <v>35325</v>
      </c>
      <c r="J3982" t="s">
        <v>3</v>
      </c>
      <c r="K3982">
        <v>860024301</v>
      </c>
      <c r="L3982" t="s">
        <v>27</v>
      </c>
      <c r="M3982">
        <v>37511940</v>
      </c>
      <c r="N3982" t="s">
        <v>63</v>
      </c>
      <c r="O3982">
        <v>37511940</v>
      </c>
      <c r="P3982" t="s">
        <v>63</v>
      </c>
      <c r="Q3982" t="s">
        <v>3741</v>
      </c>
      <c r="R3982">
        <v>2</v>
      </c>
      <c r="S3982" t="s">
        <v>7</v>
      </c>
      <c r="T3982" t="s">
        <v>29</v>
      </c>
      <c r="U3982" t="s">
        <v>30</v>
      </c>
      <c r="V3982">
        <v>3600</v>
      </c>
      <c r="W3982">
        <v>3600</v>
      </c>
      <c r="X3982" t="s">
        <v>10</v>
      </c>
      <c r="Y3982">
        <v>40829</v>
      </c>
      <c r="Z3982">
        <v>0</v>
      </c>
      <c r="AA3982">
        <v>234729</v>
      </c>
      <c r="AB3982">
        <v>234729</v>
      </c>
      <c r="AC3982" t="s">
        <v>31</v>
      </c>
      <c r="AD3982">
        <v>30183</v>
      </c>
      <c r="AE3982">
        <v>41</v>
      </c>
      <c r="AF3982" t="s">
        <v>32</v>
      </c>
      <c r="AG3982">
        <v>6363</v>
      </c>
      <c r="AH3982">
        <v>0</v>
      </c>
      <c r="AI3982" t="s">
        <v>33</v>
      </c>
      <c r="AJ3982">
        <v>502</v>
      </c>
      <c r="AK3982" t="s">
        <v>34</v>
      </c>
      <c r="AL3982">
        <v>0</v>
      </c>
      <c r="AM3982">
        <v>0</v>
      </c>
      <c r="AN3982" t="s">
        <v>35</v>
      </c>
      <c r="AO3982">
        <v>0</v>
      </c>
      <c r="AP3982">
        <v>0</v>
      </c>
      <c r="AQ3982" t="s">
        <v>36</v>
      </c>
      <c r="AR3982">
        <v>0</v>
      </c>
      <c r="AS3982" t="s">
        <v>37</v>
      </c>
      <c r="AT3982" t="s">
        <v>3410</v>
      </c>
      <c r="AU3982" t="s">
        <v>3411</v>
      </c>
      <c r="AV3982" t="s">
        <v>3410</v>
      </c>
    </row>
    <row r="3983" spans="1:48" x14ac:dyDescent="0.25">
      <c r="A3983" t="s">
        <v>13</v>
      </c>
      <c r="B3983">
        <v>5013</v>
      </c>
      <c r="C3983" t="s">
        <v>254</v>
      </c>
      <c r="D3983">
        <v>0</v>
      </c>
      <c r="E3983">
        <v>16651</v>
      </c>
      <c r="F3983" t="s">
        <v>25</v>
      </c>
      <c r="G3983">
        <v>308010043</v>
      </c>
      <c r="H3983" t="s">
        <v>26</v>
      </c>
      <c r="I3983">
        <v>35325</v>
      </c>
      <c r="J3983" t="s">
        <v>3</v>
      </c>
      <c r="K3983">
        <v>860024301</v>
      </c>
      <c r="L3983" t="s">
        <v>27</v>
      </c>
      <c r="M3983">
        <v>37511940</v>
      </c>
      <c r="N3983" t="s">
        <v>63</v>
      </c>
      <c r="O3983">
        <v>37511940</v>
      </c>
      <c r="P3983" t="s">
        <v>63</v>
      </c>
      <c r="Q3983" t="s">
        <v>3741</v>
      </c>
      <c r="R3983">
        <v>2</v>
      </c>
      <c r="S3983" t="s">
        <v>7</v>
      </c>
      <c r="T3983" t="s">
        <v>29</v>
      </c>
      <c r="U3983" t="s">
        <v>30</v>
      </c>
      <c r="V3983">
        <v>3600</v>
      </c>
      <c r="W3983">
        <v>3600</v>
      </c>
      <c r="X3983" t="s">
        <v>10</v>
      </c>
      <c r="Y3983">
        <v>40829</v>
      </c>
      <c r="Z3983">
        <v>0</v>
      </c>
      <c r="AA3983">
        <v>234729</v>
      </c>
      <c r="AB3983">
        <v>234729</v>
      </c>
      <c r="AC3983" t="s">
        <v>31</v>
      </c>
      <c r="AD3983">
        <v>30182</v>
      </c>
      <c r="AE3983">
        <v>41</v>
      </c>
      <c r="AF3983" t="s">
        <v>32</v>
      </c>
      <c r="AG3983">
        <v>6256</v>
      </c>
      <c r="AH3983">
        <v>0</v>
      </c>
      <c r="AI3983" t="s">
        <v>33</v>
      </c>
      <c r="AJ3983">
        <v>502</v>
      </c>
      <c r="AK3983" t="s">
        <v>34</v>
      </c>
      <c r="AL3983">
        <v>0</v>
      </c>
      <c r="AM3983">
        <v>0</v>
      </c>
      <c r="AN3983" t="s">
        <v>35</v>
      </c>
      <c r="AO3983">
        <v>0</v>
      </c>
      <c r="AP3983">
        <v>0</v>
      </c>
      <c r="AQ3983" t="s">
        <v>36</v>
      </c>
      <c r="AR3983">
        <v>0</v>
      </c>
      <c r="AS3983" t="s">
        <v>37</v>
      </c>
      <c r="AT3983" t="s">
        <v>3410</v>
      </c>
      <c r="AU3983" t="s">
        <v>3411</v>
      </c>
      <c r="AV3983" t="s">
        <v>3410</v>
      </c>
    </row>
    <row r="3984" spans="1:48" x14ac:dyDescent="0.25">
      <c r="A3984" t="s">
        <v>13</v>
      </c>
      <c r="B3984">
        <v>3434</v>
      </c>
      <c r="C3984" t="s">
        <v>745</v>
      </c>
      <c r="D3984">
        <v>0</v>
      </c>
      <c r="E3984">
        <v>16651</v>
      </c>
      <c r="F3984" t="s">
        <v>25</v>
      </c>
      <c r="G3984">
        <v>308010043</v>
      </c>
      <c r="H3984" t="s">
        <v>26</v>
      </c>
      <c r="I3984">
        <v>35852</v>
      </c>
      <c r="J3984" t="s">
        <v>3</v>
      </c>
      <c r="K3984">
        <v>860024301</v>
      </c>
      <c r="L3984" t="s">
        <v>27</v>
      </c>
      <c r="M3984">
        <v>37511940</v>
      </c>
      <c r="N3984" t="s">
        <v>63</v>
      </c>
      <c r="O3984">
        <v>37511940</v>
      </c>
      <c r="P3984" t="s">
        <v>63</v>
      </c>
      <c r="Q3984" t="s">
        <v>3741</v>
      </c>
      <c r="R3984">
        <v>2</v>
      </c>
      <c r="S3984" t="s">
        <v>7</v>
      </c>
      <c r="T3984" t="s">
        <v>29</v>
      </c>
      <c r="U3984" t="s">
        <v>30</v>
      </c>
      <c r="V3984">
        <v>3600</v>
      </c>
      <c r="W3984">
        <v>3600</v>
      </c>
      <c r="X3984" t="s">
        <v>10</v>
      </c>
      <c r="Y3984">
        <v>40829</v>
      </c>
      <c r="Z3984">
        <v>0</v>
      </c>
      <c r="AA3984">
        <v>161429</v>
      </c>
      <c r="AB3984">
        <v>161429</v>
      </c>
      <c r="AC3984" t="s">
        <v>31</v>
      </c>
      <c r="AD3984">
        <v>30181</v>
      </c>
      <c r="AE3984">
        <v>41</v>
      </c>
      <c r="AF3984" t="s">
        <v>32</v>
      </c>
      <c r="AG3984">
        <v>114382</v>
      </c>
      <c r="AH3984">
        <v>0</v>
      </c>
      <c r="AI3984" t="s">
        <v>33</v>
      </c>
      <c r="AJ3984">
        <v>502</v>
      </c>
      <c r="AK3984" t="s">
        <v>34</v>
      </c>
      <c r="AL3984">
        <v>0</v>
      </c>
      <c r="AM3984">
        <v>0</v>
      </c>
      <c r="AN3984" t="s">
        <v>35</v>
      </c>
      <c r="AO3984">
        <v>0</v>
      </c>
      <c r="AP3984">
        <v>0</v>
      </c>
      <c r="AQ3984" t="s">
        <v>36</v>
      </c>
      <c r="AR3984">
        <v>0</v>
      </c>
      <c r="AS3984" t="s">
        <v>37</v>
      </c>
      <c r="AT3984" t="s">
        <v>3410</v>
      </c>
      <c r="AU3984" t="s">
        <v>3411</v>
      </c>
      <c r="AV3984" t="s">
        <v>3410</v>
      </c>
    </row>
    <row r="3985" spans="1:48" x14ac:dyDescent="0.25">
      <c r="A3985" t="s">
        <v>13</v>
      </c>
      <c r="B3985">
        <v>5844</v>
      </c>
      <c r="C3985" t="s">
        <v>2800</v>
      </c>
      <c r="D3985">
        <v>0</v>
      </c>
      <c r="E3985">
        <v>16651</v>
      </c>
      <c r="F3985" t="s">
        <v>25</v>
      </c>
      <c r="G3985">
        <v>308010043</v>
      </c>
      <c r="H3985" t="s">
        <v>26</v>
      </c>
      <c r="I3985">
        <v>34866</v>
      </c>
      <c r="J3985" t="s">
        <v>3</v>
      </c>
      <c r="K3985">
        <v>860024301</v>
      </c>
      <c r="L3985" t="s">
        <v>27</v>
      </c>
      <c r="M3985">
        <v>37511940</v>
      </c>
      <c r="N3985" t="s">
        <v>63</v>
      </c>
      <c r="O3985">
        <v>37511940</v>
      </c>
      <c r="P3985" t="s">
        <v>63</v>
      </c>
      <c r="Q3985" t="s">
        <v>3741</v>
      </c>
      <c r="R3985">
        <v>2</v>
      </c>
      <c r="S3985" t="s">
        <v>7</v>
      </c>
      <c r="T3985" t="s">
        <v>29</v>
      </c>
      <c r="U3985" t="s">
        <v>30</v>
      </c>
      <c r="V3985">
        <v>3600</v>
      </c>
      <c r="W3985">
        <v>3600</v>
      </c>
      <c r="X3985" t="s">
        <v>10</v>
      </c>
      <c r="Y3985">
        <v>40829</v>
      </c>
      <c r="Z3985">
        <v>0</v>
      </c>
      <c r="AA3985">
        <v>320537</v>
      </c>
      <c r="AB3985">
        <v>320537</v>
      </c>
      <c r="AC3985" t="s">
        <v>31</v>
      </c>
      <c r="AD3985">
        <v>30180</v>
      </c>
      <c r="AE3985">
        <v>41</v>
      </c>
      <c r="AF3985" t="s">
        <v>32</v>
      </c>
      <c r="AG3985">
        <v>5320</v>
      </c>
      <c r="AH3985">
        <v>0</v>
      </c>
      <c r="AI3985" t="s">
        <v>33</v>
      </c>
      <c r="AJ3985">
        <v>502</v>
      </c>
      <c r="AK3985" t="s">
        <v>34</v>
      </c>
      <c r="AL3985">
        <v>0</v>
      </c>
      <c r="AM3985">
        <v>0</v>
      </c>
      <c r="AN3985" t="s">
        <v>35</v>
      </c>
      <c r="AO3985">
        <v>0</v>
      </c>
      <c r="AP3985">
        <v>0</v>
      </c>
      <c r="AQ3985" t="s">
        <v>36</v>
      </c>
      <c r="AR3985">
        <v>0</v>
      </c>
      <c r="AS3985" t="s">
        <v>37</v>
      </c>
      <c r="AT3985" t="s">
        <v>3410</v>
      </c>
      <c r="AU3985" t="s">
        <v>3411</v>
      </c>
      <c r="AV3985" t="s">
        <v>3410</v>
      </c>
    </row>
    <row r="3986" spans="1:48" x14ac:dyDescent="0.25">
      <c r="A3986" t="s">
        <v>13</v>
      </c>
      <c r="B3986">
        <v>5845</v>
      </c>
      <c r="C3986" t="s">
        <v>2799</v>
      </c>
      <c r="D3986">
        <v>0</v>
      </c>
      <c r="E3986">
        <v>16651</v>
      </c>
      <c r="F3986" t="s">
        <v>25</v>
      </c>
      <c r="G3986">
        <v>308010043</v>
      </c>
      <c r="H3986" t="s">
        <v>26</v>
      </c>
      <c r="I3986">
        <v>34866</v>
      </c>
      <c r="J3986" t="s">
        <v>3</v>
      </c>
      <c r="K3986">
        <v>860024301</v>
      </c>
      <c r="L3986" t="s">
        <v>27</v>
      </c>
      <c r="M3986">
        <v>37511940</v>
      </c>
      <c r="N3986" t="s">
        <v>63</v>
      </c>
      <c r="O3986">
        <v>37511940</v>
      </c>
      <c r="P3986" t="s">
        <v>63</v>
      </c>
      <c r="Q3986" t="s">
        <v>3741</v>
      </c>
      <c r="R3986">
        <v>2</v>
      </c>
      <c r="S3986" t="s">
        <v>7</v>
      </c>
      <c r="T3986" t="s">
        <v>29</v>
      </c>
      <c r="U3986" t="s">
        <v>30</v>
      </c>
      <c r="V3986">
        <v>3600</v>
      </c>
      <c r="W3986">
        <v>3600</v>
      </c>
      <c r="X3986" t="s">
        <v>10</v>
      </c>
      <c r="Y3986">
        <v>40829</v>
      </c>
      <c r="Z3986">
        <v>0</v>
      </c>
      <c r="AA3986">
        <v>320537</v>
      </c>
      <c r="AB3986">
        <v>320537</v>
      </c>
      <c r="AC3986" t="s">
        <v>31</v>
      </c>
      <c r="AD3986">
        <v>30179</v>
      </c>
      <c r="AE3986">
        <v>41</v>
      </c>
      <c r="AF3986" t="s">
        <v>32</v>
      </c>
      <c r="AG3986">
        <v>5319</v>
      </c>
      <c r="AH3986">
        <v>0</v>
      </c>
      <c r="AI3986" t="s">
        <v>33</v>
      </c>
      <c r="AJ3986">
        <v>502</v>
      </c>
      <c r="AK3986" t="s">
        <v>34</v>
      </c>
      <c r="AL3986">
        <v>0</v>
      </c>
      <c r="AM3986">
        <v>0</v>
      </c>
      <c r="AN3986" t="s">
        <v>35</v>
      </c>
      <c r="AO3986">
        <v>0</v>
      </c>
      <c r="AP3986">
        <v>0</v>
      </c>
      <c r="AQ3986" t="s">
        <v>36</v>
      </c>
      <c r="AR3986">
        <v>0</v>
      </c>
      <c r="AS3986" t="s">
        <v>37</v>
      </c>
      <c r="AT3986" t="s">
        <v>3410</v>
      </c>
      <c r="AU3986" t="s">
        <v>3411</v>
      </c>
      <c r="AV3986" t="s">
        <v>3410</v>
      </c>
    </row>
    <row r="3987" spans="1:48" x14ac:dyDescent="0.25">
      <c r="A3987" t="s">
        <v>13</v>
      </c>
      <c r="B3987">
        <v>315</v>
      </c>
      <c r="C3987" t="s">
        <v>135</v>
      </c>
      <c r="D3987">
        <v>0</v>
      </c>
      <c r="E3987">
        <v>16651</v>
      </c>
      <c r="F3987" t="s">
        <v>25</v>
      </c>
      <c r="G3987">
        <v>308010043</v>
      </c>
      <c r="H3987" t="s">
        <v>26</v>
      </c>
      <c r="I3987">
        <v>35852</v>
      </c>
      <c r="J3987" t="s">
        <v>3</v>
      </c>
      <c r="K3987">
        <v>860024301</v>
      </c>
      <c r="L3987" t="s">
        <v>27</v>
      </c>
      <c r="M3987">
        <v>37511940</v>
      </c>
      <c r="N3987" t="s">
        <v>63</v>
      </c>
      <c r="O3987">
        <v>37511940</v>
      </c>
      <c r="P3987" t="s">
        <v>63</v>
      </c>
      <c r="Q3987" t="s">
        <v>3741</v>
      </c>
      <c r="R3987">
        <v>2</v>
      </c>
      <c r="S3987" t="s">
        <v>7</v>
      </c>
      <c r="T3987" t="s">
        <v>29</v>
      </c>
      <c r="U3987" t="s">
        <v>30</v>
      </c>
      <c r="V3987">
        <v>3600</v>
      </c>
      <c r="W3987">
        <v>3600</v>
      </c>
      <c r="X3987" t="s">
        <v>10</v>
      </c>
      <c r="Y3987">
        <v>40829</v>
      </c>
      <c r="Z3987">
        <v>0</v>
      </c>
      <c r="AA3987">
        <v>161429</v>
      </c>
      <c r="AB3987">
        <v>161429</v>
      </c>
      <c r="AC3987" t="s">
        <v>31</v>
      </c>
      <c r="AD3987">
        <v>30178</v>
      </c>
      <c r="AE3987">
        <v>41</v>
      </c>
      <c r="AF3987" t="s">
        <v>32</v>
      </c>
      <c r="AG3987">
        <v>8856</v>
      </c>
      <c r="AH3987">
        <v>0</v>
      </c>
      <c r="AI3987" t="s">
        <v>33</v>
      </c>
      <c r="AJ3987">
        <v>502</v>
      </c>
      <c r="AK3987" t="s">
        <v>34</v>
      </c>
      <c r="AL3987">
        <v>0</v>
      </c>
      <c r="AM3987">
        <v>0</v>
      </c>
      <c r="AN3987" t="s">
        <v>35</v>
      </c>
      <c r="AO3987">
        <v>0</v>
      </c>
      <c r="AP3987">
        <v>0</v>
      </c>
      <c r="AQ3987" t="s">
        <v>36</v>
      </c>
      <c r="AR3987">
        <v>0</v>
      </c>
      <c r="AS3987" t="s">
        <v>37</v>
      </c>
      <c r="AT3987" t="s">
        <v>3410</v>
      </c>
      <c r="AU3987" t="s">
        <v>3411</v>
      </c>
      <c r="AV3987" t="s">
        <v>3410</v>
      </c>
    </row>
    <row r="3988" spans="1:48" x14ac:dyDescent="0.25">
      <c r="A3988" t="s">
        <v>13</v>
      </c>
      <c r="B3988">
        <v>3435</v>
      </c>
      <c r="C3988" t="s">
        <v>2798</v>
      </c>
      <c r="D3988">
        <v>0</v>
      </c>
      <c r="E3988">
        <v>16651</v>
      </c>
      <c r="F3988" t="s">
        <v>25</v>
      </c>
      <c r="G3988">
        <v>308010043</v>
      </c>
      <c r="H3988" t="s">
        <v>26</v>
      </c>
      <c r="I3988">
        <v>35325</v>
      </c>
      <c r="J3988" t="s">
        <v>3</v>
      </c>
      <c r="K3988">
        <v>860024301</v>
      </c>
      <c r="L3988" t="s">
        <v>27</v>
      </c>
      <c r="M3988">
        <v>37511940</v>
      </c>
      <c r="N3988" t="s">
        <v>63</v>
      </c>
      <c r="O3988">
        <v>37511940</v>
      </c>
      <c r="P3988" t="s">
        <v>63</v>
      </c>
      <c r="Q3988" t="s">
        <v>3741</v>
      </c>
      <c r="R3988">
        <v>2</v>
      </c>
      <c r="S3988" t="s">
        <v>7</v>
      </c>
      <c r="T3988" t="s">
        <v>29</v>
      </c>
      <c r="U3988" t="s">
        <v>30</v>
      </c>
      <c r="V3988">
        <v>3600</v>
      </c>
      <c r="W3988">
        <v>3600</v>
      </c>
      <c r="X3988" t="s">
        <v>10</v>
      </c>
      <c r="Y3988">
        <v>40829</v>
      </c>
      <c r="Z3988">
        <v>0</v>
      </c>
      <c r="AA3988">
        <v>234729</v>
      </c>
      <c r="AB3988">
        <v>234729</v>
      </c>
      <c r="AC3988" t="s">
        <v>31</v>
      </c>
      <c r="AD3988">
        <v>30177</v>
      </c>
      <c r="AE3988">
        <v>41</v>
      </c>
      <c r="AF3988" t="s">
        <v>32</v>
      </c>
      <c r="AG3988">
        <v>20897</v>
      </c>
      <c r="AH3988">
        <v>0</v>
      </c>
      <c r="AI3988" t="s">
        <v>33</v>
      </c>
      <c r="AJ3988">
        <v>502</v>
      </c>
      <c r="AK3988" t="s">
        <v>34</v>
      </c>
      <c r="AL3988">
        <v>0</v>
      </c>
      <c r="AM3988">
        <v>0</v>
      </c>
      <c r="AN3988" t="s">
        <v>35</v>
      </c>
      <c r="AO3988">
        <v>0</v>
      </c>
      <c r="AP3988">
        <v>0</v>
      </c>
      <c r="AQ3988" t="s">
        <v>36</v>
      </c>
      <c r="AR3988">
        <v>0</v>
      </c>
      <c r="AS3988" t="s">
        <v>37</v>
      </c>
      <c r="AT3988" t="s">
        <v>3410</v>
      </c>
      <c r="AU3988" t="s">
        <v>3411</v>
      </c>
      <c r="AV3988" t="s">
        <v>3410</v>
      </c>
    </row>
    <row r="3989" spans="1:48" x14ac:dyDescent="0.25">
      <c r="A3989" t="s">
        <v>13</v>
      </c>
      <c r="B3989">
        <v>2890</v>
      </c>
      <c r="C3989" t="s">
        <v>195</v>
      </c>
      <c r="D3989">
        <v>0</v>
      </c>
      <c r="E3989">
        <v>16651</v>
      </c>
      <c r="F3989" t="s">
        <v>25</v>
      </c>
      <c r="G3989">
        <v>308010040</v>
      </c>
      <c r="H3989" t="s">
        <v>194</v>
      </c>
      <c r="I3989">
        <v>35852</v>
      </c>
      <c r="J3989" t="s">
        <v>3</v>
      </c>
      <c r="K3989">
        <v>860024301</v>
      </c>
      <c r="L3989" t="s">
        <v>27</v>
      </c>
      <c r="M3989">
        <v>37511940</v>
      </c>
      <c r="N3989" t="s">
        <v>63</v>
      </c>
      <c r="O3989">
        <v>37511940</v>
      </c>
      <c r="P3989" t="s">
        <v>63</v>
      </c>
      <c r="Q3989" t="s">
        <v>3741</v>
      </c>
      <c r="R3989">
        <v>2</v>
      </c>
      <c r="S3989" t="s">
        <v>7</v>
      </c>
      <c r="T3989" t="s">
        <v>29</v>
      </c>
      <c r="U3989" t="s">
        <v>30</v>
      </c>
      <c r="V3989">
        <v>3600</v>
      </c>
      <c r="W3989">
        <v>3600</v>
      </c>
      <c r="X3989" t="s">
        <v>10</v>
      </c>
      <c r="Y3989">
        <v>40829</v>
      </c>
      <c r="Z3989">
        <v>0</v>
      </c>
      <c r="AA3989">
        <v>176119</v>
      </c>
      <c r="AB3989">
        <v>176119</v>
      </c>
      <c r="AC3989" t="s">
        <v>31</v>
      </c>
      <c r="AD3989">
        <v>29662</v>
      </c>
      <c r="AE3989">
        <v>41</v>
      </c>
      <c r="AF3989" t="s">
        <v>32</v>
      </c>
      <c r="AG3989">
        <v>7491</v>
      </c>
      <c r="AH3989">
        <v>0</v>
      </c>
      <c r="AI3989" t="s">
        <v>33</v>
      </c>
      <c r="AJ3989">
        <v>502</v>
      </c>
      <c r="AK3989" t="s">
        <v>34</v>
      </c>
      <c r="AL3989">
        <v>0</v>
      </c>
      <c r="AM3989">
        <v>0</v>
      </c>
      <c r="AN3989" t="s">
        <v>35</v>
      </c>
      <c r="AO3989">
        <v>0</v>
      </c>
      <c r="AP3989">
        <v>0</v>
      </c>
      <c r="AQ3989" t="s">
        <v>36</v>
      </c>
      <c r="AR3989">
        <v>0</v>
      </c>
      <c r="AS3989" t="s">
        <v>37</v>
      </c>
      <c r="AT3989" t="s">
        <v>3410</v>
      </c>
      <c r="AU3989" t="s">
        <v>3411</v>
      </c>
      <c r="AV3989" t="s">
        <v>3410</v>
      </c>
    </row>
    <row r="3990" spans="1:48" x14ac:dyDescent="0.25">
      <c r="A3990" t="s">
        <v>13</v>
      </c>
      <c r="B3990">
        <v>3837</v>
      </c>
      <c r="C3990" t="s">
        <v>195</v>
      </c>
      <c r="D3990">
        <v>0</v>
      </c>
      <c r="E3990">
        <v>16651</v>
      </c>
      <c r="F3990" t="s">
        <v>25</v>
      </c>
      <c r="G3990">
        <v>308010040</v>
      </c>
      <c r="H3990" t="s">
        <v>194</v>
      </c>
      <c r="I3990">
        <v>33961</v>
      </c>
      <c r="J3990" t="s">
        <v>3</v>
      </c>
      <c r="K3990">
        <v>860024301</v>
      </c>
      <c r="L3990" t="s">
        <v>27</v>
      </c>
      <c r="M3990">
        <v>37511940</v>
      </c>
      <c r="N3990" t="s">
        <v>63</v>
      </c>
      <c r="O3990">
        <v>37511940</v>
      </c>
      <c r="P3990" t="s">
        <v>63</v>
      </c>
      <c r="Q3990" t="s">
        <v>3741</v>
      </c>
      <c r="R3990">
        <v>2</v>
      </c>
      <c r="S3990" t="s">
        <v>7</v>
      </c>
      <c r="T3990" t="s">
        <v>29</v>
      </c>
      <c r="U3990" t="s">
        <v>30</v>
      </c>
      <c r="V3990">
        <v>3600</v>
      </c>
      <c r="W3990">
        <v>3600</v>
      </c>
      <c r="X3990" t="s">
        <v>10</v>
      </c>
      <c r="Y3990">
        <v>40829</v>
      </c>
      <c r="Z3990">
        <v>0</v>
      </c>
      <c r="AA3990">
        <v>426106</v>
      </c>
      <c r="AB3990">
        <v>426106</v>
      </c>
      <c r="AC3990" t="s">
        <v>31</v>
      </c>
      <c r="AD3990">
        <v>29661</v>
      </c>
      <c r="AE3990">
        <v>41</v>
      </c>
      <c r="AF3990" t="s">
        <v>32</v>
      </c>
      <c r="AG3990">
        <v>5207</v>
      </c>
      <c r="AH3990">
        <v>0</v>
      </c>
      <c r="AI3990" t="s">
        <v>33</v>
      </c>
      <c r="AJ3990">
        <v>502</v>
      </c>
      <c r="AK3990" t="s">
        <v>34</v>
      </c>
      <c r="AL3990">
        <v>0</v>
      </c>
      <c r="AM3990">
        <v>0</v>
      </c>
      <c r="AN3990" t="s">
        <v>35</v>
      </c>
      <c r="AO3990">
        <v>0</v>
      </c>
      <c r="AP3990">
        <v>0</v>
      </c>
      <c r="AQ3990" t="s">
        <v>36</v>
      </c>
      <c r="AR3990">
        <v>0</v>
      </c>
      <c r="AS3990" t="s">
        <v>37</v>
      </c>
      <c r="AT3990" t="s">
        <v>3410</v>
      </c>
      <c r="AU3990" t="s">
        <v>3411</v>
      </c>
      <c r="AV3990" t="s">
        <v>3410</v>
      </c>
    </row>
    <row r="3991" spans="1:48" x14ac:dyDescent="0.25">
      <c r="A3991" t="s">
        <v>13</v>
      </c>
      <c r="B3991">
        <v>1868</v>
      </c>
      <c r="C3991" t="s">
        <v>190</v>
      </c>
      <c r="D3991">
        <v>0</v>
      </c>
      <c r="E3991">
        <v>16651</v>
      </c>
      <c r="F3991" t="s">
        <v>25</v>
      </c>
      <c r="G3991">
        <v>308010038</v>
      </c>
      <c r="H3991" t="s">
        <v>191</v>
      </c>
      <c r="I3991">
        <v>36104</v>
      </c>
      <c r="J3991" t="s">
        <v>3</v>
      </c>
      <c r="K3991">
        <v>860024301</v>
      </c>
      <c r="L3991" t="s">
        <v>27</v>
      </c>
      <c r="M3991">
        <v>37511940</v>
      </c>
      <c r="N3991" t="s">
        <v>63</v>
      </c>
      <c r="O3991">
        <v>37511940</v>
      </c>
      <c r="P3991" t="s">
        <v>63</v>
      </c>
      <c r="Q3991" t="s">
        <v>3741</v>
      </c>
      <c r="R3991">
        <v>2</v>
      </c>
      <c r="S3991" t="s">
        <v>7</v>
      </c>
      <c r="T3991" t="s">
        <v>29</v>
      </c>
      <c r="U3991" t="s">
        <v>30</v>
      </c>
      <c r="V3991">
        <v>3600</v>
      </c>
      <c r="W3991">
        <v>3600</v>
      </c>
      <c r="X3991" t="s">
        <v>10</v>
      </c>
      <c r="Y3991">
        <v>40829</v>
      </c>
      <c r="Z3991">
        <v>0</v>
      </c>
      <c r="AA3991">
        <v>104670</v>
      </c>
      <c r="AB3991">
        <v>104670</v>
      </c>
      <c r="AC3991" t="s">
        <v>31</v>
      </c>
      <c r="AD3991">
        <v>29617</v>
      </c>
      <c r="AE3991">
        <v>55</v>
      </c>
      <c r="AF3991" t="s">
        <v>166</v>
      </c>
      <c r="AG3991">
        <v>8037</v>
      </c>
      <c r="AH3991">
        <v>0</v>
      </c>
      <c r="AI3991" t="s">
        <v>33</v>
      </c>
      <c r="AJ3991">
        <v>502</v>
      </c>
      <c r="AK3991" t="s">
        <v>34</v>
      </c>
      <c r="AL3991">
        <v>0</v>
      </c>
      <c r="AM3991">
        <v>0</v>
      </c>
      <c r="AN3991" t="s">
        <v>35</v>
      </c>
      <c r="AO3991">
        <v>0</v>
      </c>
      <c r="AP3991">
        <v>0</v>
      </c>
      <c r="AQ3991" t="s">
        <v>36</v>
      </c>
      <c r="AR3991">
        <v>0</v>
      </c>
      <c r="AS3991" t="s">
        <v>37</v>
      </c>
      <c r="AT3991" t="s">
        <v>3410</v>
      </c>
      <c r="AU3991" t="s">
        <v>3411</v>
      </c>
      <c r="AV3991" t="s">
        <v>3410</v>
      </c>
    </row>
    <row r="3992" spans="1:48" x14ac:dyDescent="0.25">
      <c r="A3992" t="s">
        <v>13</v>
      </c>
      <c r="B3992">
        <v>4325</v>
      </c>
      <c r="C3992" t="s">
        <v>190</v>
      </c>
      <c r="D3992">
        <v>0</v>
      </c>
      <c r="E3992">
        <v>16651</v>
      </c>
      <c r="F3992" t="s">
        <v>25</v>
      </c>
      <c r="G3992">
        <v>308010038</v>
      </c>
      <c r="H3992" t="s">
        <v>191</v>
      </c>
      <c r="I3992">
        <v>36104</v>
      </c>
      <c r="J3992" t="s">
        <v>3</v>
      </c>
      <c r="K3992">
        <v>860024301</v>
      </c>
      <c r="L3992" t="s">
        <v>27</v>
      </c>
      <c r="M3992">
        <v>37511940</v>
      </c>
      <c r="N3992" t="s">
        <v>63</v>
      </c>
      <c r="O3992">
        <v>37511940</v>
      </c>
      <c r="P3992" t="s">
        <v>63</v>
      </c>
      <c r="Q3992" t="s">
        <v>3741</v>
      </c>
      <c r="R3992">
        <v>2</v>
      </c>
      <c r="S3992" t="s">
        <v>7</v>
      </c>
      <c r="T3992" t="s">
        <v>29</v>
      </c>
      <c r="U3992" t="s">
        <v>30</v>
      </c>
      <c r="V3992">
        <v>3600</v>
      </c>
      <c r="W3992">
        <v>3600</v>
      </c>
      <c r="X3992" t="s">
        <v>10</v>
      </c>
      <c r="Y3992">
        <v>40829</v>
      </c>
      <c r="Z3992">
        <v>0</v>
      </c>
      <c r="AA3992">
        <v>104670</v>
      </c>
      <c r="AB3992">
        <v>104670</v>
      </c>
      <c r="AC3992" t="s">
        <v>31</v>
      </c>
      <c r="AD3992">
        <v>29616</v>
      </c>
      <c r="AE3992">
        <v>55</v>
      </c>
      <c r="AF3992" t="s">
        <v>166</v>
      </c>
      <c r="AG3992">
        <v>5689</v>
      </c>
      <c r="AH3992">
        <v>0</v>
      </c>
      <c r="AI3992" t="s">
        <v>33</v>
      </c>
      <c r="AJ3992">
        <v>502</v>
      </c>
      <c r="AK3992" t="s">
        <v>34</v>
      </c>
      <c r="AL3992">
        <v>0</v>
      </c>
      <c r="AM3992">
        <v>0</v>
      </c>
      <c r="AN3992" t="s">
        <v>35</v>
      </c>
      <c r="AO3992">
        <v>0</v>
      </c>
      <c r="AP3992">
        <v>0</v>
      </c>
      <c r="AQ3992" t="s">
        <v>36</v>
      </c>
      <c r="AR3992">
        <v>0</v>
      </c>
      <c r="AS3992" t="s">
        <v>37</v>
      </c>
      <c r="AT3992" t="s">
        <v>3410</v>
      </c>
      <c r="AU3992" t="s">
        <v>3411</v>
      </c>
      <c r="AV3992" t="s">
        <v>3410</v>
      </c>
    </row>
    <row r="3993" spans="1:48" x14ac:dyDescent="0.25">
      <c r="A3993" t="s">
        <v>13</v>
      </c>
      <c r="B3993">
        <v>5114</v>
      </c>
      <c r="C3993" t="s">
        <v>576</v>
      </c>
      <c r="D3993">
        <v>0</v>
      </c>
      <c r="E3993">
        <v>16651</v>
      </c>
      <c r="F3993" t="s">
        <v>25</v>
      </c>
      <c r="G3993">
        <v>308010037</v>
      </c>
      <c r="H3993" t="s">
        <v>86</v>
      </c>
      <c r="I3993">
        <v>35418</v>
      </c>
      <c r="J3993" t="s">
        <v>3</v>
      </c>
      <c r="K3993">
        <v>860024301</v>
      </c>
      <c r="L3993" t="s">
        <v>27</v>
      </c>
      <c r="M3993">
        <v>37511940</v>
      </c>
      <c r="N3993" t="s">
        <v>63</v>
      </c>
      <c r="O3993">
        <v>37511940</v>
      </c>
      <c r="P3993" t="s">
        <v>63</v>
      </c>
      <c r="Q3993" t="s">
        <v>3741</v>
      </c>
      <c r="R3993">
        <v>2</v>
      </c>
      <c r="S3993" t="s">
        <v>7</v>
      </c>
      <c r="T3993" t="s">
        <v>29</v>
      </c>
      <c r="U3993" t="s">
        <v>30</v>
      </c>
      <c r="V3993">
        <v>3600</v>
      </c>
      <c r="W3993">
        <v>3600</v>
      </c>
      <c r="X3993" t="s">
        <v>10</v>
      </c>
      <c r="Y3993">
        <v>40829</v>
      </c>
      <c r="Z3993">
        <v>0</v>
      </c>
      <c r="AA3993">
        <v>25569</v>
      </c>
      <c r="AB3993">
        <v>25569</v>
      </c>
      <c r="AC3993" t="s">
        <v>31</v>
      </c>
      <c r="AD3993">
        <v>29457</v>
      </c>
      <c r="AE3993">
        <v>37</v>
      </c>
      <c r="AF3993" t="s">
        <v>87</v>
      </c>
      <c r="AG3993">
        <v>7428</v>
      </c>
      <c r="AH3993">
        <v>0</v>
      </c>
      <c r="AI3993" t="s">
        <v>33</v>
      </c>
      <c r="AJ3993">
        <v>502</v>
      </c>
      <c r="AK3993" t="s">
        <v>34</v>
      </c>
      <c r="AL3993">
        <v>0</v>
      </c>
      <c r="AM3993">
        <v>0</v>
      </c>
      <c r="AN3993" t="s">
        <v>35</v>
      </c>
      <c r="AO3993">
        <v>0</v>
      </c>
      <c r="AP3993">
        <v>0</v>
      </c>
      <c r="AQ3993" t="s">
        <v>36</v>
      </c>
      <c r="AR3993">
        <v>0</v>
      </c>
      <c r="AS3993" t="s">
        <v>37</v>
      </c>
      <c r="AT3993" t="s">
        <v>3410</v>
      </c>
      <c r="AU3993" t="s">
        <v>3411</v>
      </c>
      <c r="AV3993" t="s">
        <v>3410</v>
      </c>
    </row>
    <row r="3994" spans="1:48" x14ac:dyDescent="0.25">
      <c r="A3994" t="s">
        <v>13</v>
      </c>
      <c r="B3994">
        <v>5125</v>
      </c>
      <c r="C3994" t="s">
        <v>576</v>
      </c>
      <c r="D3994">
        <v>0</v>
      </c>
      <c r="E3994">
        <v>16651</v>
      </c>
      <c r="F3994" t="s">
        <v>25</v>
      </c>
      <c r="G3994">
        <v>308010037</v>
      </c>
      <c r="H3994" t="s">
        <v>86</v>
      </c>
      <c r="I3994">
        <v>35773</v>
      </c>
      <c r="J3994" t="s">
        <v>3</v>
      </c>
      <c r="K3994">
        <v>860024301</v>
      </c>
      <c r="L3994" t="s">
        <v>27</v>
      </c>
      <c r="M3994">
        <v>37511940</v>
      </c>
      <c r="N3994" t="s">
        <v>63</v>
      </c>
      <c r="O3994">
        <v>37511940</v>
      </c>
      <c r="P3994" t="s">
        <v>63</v>
      </c>
      <c r="Q3994" t="s">
        <v>3741</v>
      </c>
      <c r="R3994">
        <v>2</v>
      </c>
      <c r="S3994" t="s">
        <v>7</v>
      </c>
      <c r="T3994" t="s">
        <v>29</v>
      </c>
      <c r="U3994" t="s">
        <v>30</v>
      </c>
      <c r="V3994">
        <v>3600</v>
      </c>
      <c r="W3994">
        <v>3600</v>
      </c>
      <c r="X3994" t="s">
        <v>10</v>
      </c>
      <c r="Y3994">
        <v>40829</v>
      </c>
      <c r="Z3994">
        <v>0</v>
      </c>
      <c r="AA3994">
        <v>21796</v>
      </c>
      <c r="AB3994">
        <v>21796</v>
      </c>
      <c r="AC3994" t="s">
        <v>31</v>
      </c>
      <c r="AD3994">
        <v>29456</v>
      </c>
      <c r="AE3994">
        <v>37</v>
      </c>
      <c r="AF3994" t="s">
        <v>87</v>
      </c>
      <c r="AG3994">
        <v>6007</v>
      </c>
      <c r="AH3994">
        <v>0</v>
      </c>
      <c r="AI3994" t="s">
        <v>33</v>
      </c>
      <c r="AJ3994">
        <v>502</v>
      </c>
      <c r="AK3994" t="s">
        <v>34</v>
      </c>
      <c r="AL3994">
        <v>0</v>
      </c>
      <c r="AM3994">
        <v>0</v>
      </c>
      <c r="AN3994" t="s">
        <v>35</v>
      </c>
      <c r="AO3994">
        <v>0</v>
      </c>
      <c r="AP3994">
        <v>0</v>
      </c>
      <c r="AQ3994" t="s">
        <v>36</v>
      </c>
      <c r="AR3994">
        <v>0</v>
      </c>
      <c r="AS3994" t="s">
        <v>37</v>
      </c>
      <c r="AT3994" t="s">
        <v>3410</v>
      </c>
      <c r="AU3994" t="s">
        <v>3411</v>
      </c>
      <c r="AV3994" t="s">
        <v>3410</v>
      </c>
    </row>
    <row r="3995" spans="1:48" x14ac:dyDescent="0.25">
      <c r="A3995" t="s">
        <v>13</v>
      </c>
      <c r="B3995">
        <v>6778</v>
      </c>
      <c r="C3995" t="s">
        <v>2797</v>
      </c>
      <c r="D3995">
        <v>0</v>
      </c>
      <c r="E3995">
        <v>16651</v>
      </c>
      <c r="F3995" t="s">
        <v>25</v>
      </c>
      <c r="G3995">
        <v>308010037</v>
      </c>
      <c r="H3995" t="s">
        <v>86</v>
      </c>
      <c r="I3995">
        <v>35418</v>
      </c>
      <c r="J3995" t="s">
        <v>3</v>
      </c>
      <c r="K3995">
        <v>860024301</v>
      </c>
      <c r="L3995" t="s">
        <v>27</v>
      </c>
      <c r="M3995">
        <v>37511940</v>
      </c>
      <c r="N3995" t="s">
        <v>63</v>
      </c>
      <c r="O3995">
        <v>37511940</v>
      </c>
      <c r="P3995" t="s">
        <v>63</v>
      </c>
      <c r="Q3995" t="s">
        <v>3741</v>
      </c>
      <c r="R3995">
        <v>2</v>
      </c>
      <c r="S3995" t="s">
        <v>7</v>
      </c>
      <c r="T3995" t="s">
        <v>29</v>
      </c>
      <c r="U3995" t="s">
        <v>30</v>
      </c>
      <c r="V3995">
        <v>3600</v>
      </c>
      <c r="W3995">
        <v>3600</v>
      </c>
      <c r="X3995" t="s">
        <v>10</v>
      </c>
      <c r="Y3995">
        <v>40829</v>
      </c>
      <c r="Z3995">
        <v>0</v>
      </c>
      <c r="AA3995">
        <v>25569</v>
      </c>
      <c r="AB3995">
        <v>25569</v>
      </c>
      <c r="AC3995" t="s">
        <v>31</v>
      </c>
      <c r="AD3995">
        <v>29455</v>
      </c>
      <c r="AE3995">
        <v>37</v>
      </c>
      <c r="AF3995" t="s">
        <v>87</v>
      </c>
      <c r="AG3995">
        <v>20670</v>
      </c>
      <c r="AH3995">
        <v>0</v>
      </c>
      <c r="AI3995" t="s">
        <v>33</v>
      </c>
      <c r="AJ3995">
        <v>502</v>
      </c>
      <c r="AK3995" t="s">
        <v>34</v>
      </c>
      <c r="AL3995">
        <v>0</v>
      </c>
      <c r="AM3995">
        <v>0</v>
      </c>
      <c r="AN3995" t="s">
        <v>35</v>
      </c>
      <c r="AO3995">
        <v>0</v>
      </c>
      <c r="AP3995">
        <v>0</v>
      </c>
      <c r="AQ3995" t="s">
        <v>36</v>
      </c>
      <c r="AR3995">
        <v>0</v>
      </c>
      <c r="AS3995" t="s">
        <v>37</v>
      </c>
      <c r="AT3995" t="s">
        <v>3410</v>
      </c>
      <c r="AU3995" t="s">
        <v>3411</v>
      </c>
      <c r="AV3995" t="s">
        <v>3410</v>
      </c>
    </row>
    <row r="3996" spans="1:48" x14ac:dyDescent="0.25">
      <c r="A3996" t="s">
        <v>13</v>
      </c>
      <c r="B3996">
        <v>3269</v>
      </c>
      <c r="C3996" t="s">
        <v>85</v>
      </c>
      <c r="D3996">
        <v>0</v>
      </c>
      <c r="E3996">
        <v>16651</v>
      </c>
      <c r="F3996" t="s">
        <v>25</v>
      </c>
      <c r="G3996">
        <v>308010037</v>
      </c>
      <c r="H3996" t="s">
        <v>86</v>
      </c>
      <c r="I3996">
        <v>35888</v>
      </c>
      <c r="J3996" t="s">
        <v>3</v>
      </c>
      <c r="K3996">
        <v>860024301</v>
      </c>
      <c r="L3996" t="s">
        <v>27</v>
      </c>
      <c r="M3996">
        <v>37511940</v>
      </c>
      <c r="N3996" t="s">
        <v>63</v>
      </c>
      <c r="O3996">
        <v>37511940</v>
      </c>
      <c r="P3996" t="s">
        <v>63</v>
      </c>
      <c r="Q3996" t="s">
        <v>3741</v>
      </c>
      <c r="R3996">
        <v>2</v>
      </c>
      <c r="S3996" t="s">
        <v>7</v>
      </c>
      <c r="T3996" t="s">
        <v>29</v>
      </c>
      <c r="U3996" t="s">
        <v>30</v>
      </c>
      <c r="V3996">
        <v>180</v>
      </c>
      <c r="W3996">
        <v>180</v>
      </c>
      <c r="X3996" t="s">
        <v>10</v>
      </c>
      <c r="Y3996">
        <v>40829</v>
      </c>
      <c r="Z3996">
        <v>0</v>
      </c>
      <c r="AA3996">
        <v>20102</v>
      </c>
      <c r="AB3996">
        <v>20102</v>
      </c>
      <c r="AC3996" t="s">
        <v>31</v>
      </c>
      <c r="AD3996">
        <v>29454</v>
      </c>
      <c r="AE3996">
        <v>37</v>
      </c>
      <c r="AF3996" t="s">
        <v>87</v>
      </c>
      <c r="AG3996">
        <v>114487</v>
      </c>
      <c r="AH3996">
        <v>0</v>
      </c>
      <c r="AI3996" t="s">
        <v>33</v>
      </c>
      <c r="AJ3996">
        <v>502</v>
      </c>
      <c r="AK3996" t="s">
        <v>34</v>
      </c>
      <c r="AL3996">
        <v>0</v>
      </c>
      <c r="AM3996">
        <v>0</v>
      </c>
      <c r="AN3996" t="s">
        <v>35</v>
      </c>
      <c r="AO3996">
        <v>0</v>
      </c>
      <c r="AP3996">
        <v>0</v>
      </c>
      <c r="AQ3996" t="s">
        <v>36</v>
      </c>
      <c r="AR3996">
        <v>0</v>
      </c>
      <c r="AS3996" t="s">
        <v>37</v>
      </c>
      <c r="AT3996" t="s">
        <v>3410</v>
      </c>
      <c r="AU3996" t="s">
        <v>3411</v>
      </c>
      <c r="AV3996" t="s">
        <v>3410</v>
      </c>
    </row>
    <row r="3997" spans="1:48" x14ac:dyDescent="0.25">
      <c r="A3997" t="s">
        <v>13</v>
      </c>
      <c r="B3997">
        <v>192</v>
      </c>
      <c r="C3997" t="s">
        <v>85</v>
      </c>
      <c r="D3997">
        <v>0</v>
      </c>
      <c r="E3997">
        <v>16651</v>
      </c>
      <c r="F3997" t="s">
        <v>25</v>
      </c>
      <c r="G3997">
        <v>308010037</v>
      </c>
      <c r="H3997" t="s">
        <v>86</v>
      </c>
      <c r="I3997">
        <v>35888</v>
      </c>
      <c r="J3997" t="s">
        <v>3</v>
      </c>
      <c r="K3997">
        <v>860024301</v>
      </c>
      <c r="L3997" t="s">
        <v>27</v>
      </c>
      <c r="M3997">
        <v>37511940</v>
      </c>
      <c r="N3997" t="s">
        <v>63</v>
      </c>
      <c r="O3997">
        <v>37511940</v>
      </c>
      <c r="P3997" t="s">
        <v>63</v>
      </c>
      <c r="Q3997" t="s">
        <v>3741</v>
      </c>
      <c r="R3997">
        <v>2</v>
      </c>
      <c r="S3997" t="s">
        <v>7</v>
      </c>
      <c r="T3997" t="s">
        <v>29</v>
      </c>
      <c r="U3997" t="s">
        <v>30</v>
      </c>
      <c r="V3997">
        <v>3600</v>
      </c>
      <c r="W3997">
        <v>3183</v>
      </c>
      <c r="X3997" t="s">
        <v>31</v>
      </c>
      <c r="Y3997">
        <v>40829</v>
      </c>
      <c r="Z3997">
        <v>0</v>
      </c>
      <c r="AA3997">
        <v>20102</v>
      </c>
      <c r="AB3997">
        <v>17774.2</v>
      </c>
      <c r="AC3997" t="s">
        <v>31</v>
      </c>
      <c r="AD3997">
        <v>26849</v>
      </c>
      <c r="AE3997">
        <v>37</v>
      </c>
      <c r="AF3997" t="s">
        <v>87</v>
      </c>
      <c r="AG3997">
        <v>5914</v>
      </c>
      <c r="AH3997">
        <v>0</v>
      </c>
      <c r="AI3997" t="s">
        <v>33</v>
      </c>
      <c r="AJ3997">
        <v>502</v>
      </c>
      <c r="AK3997" t="s">
        <v>34</v>
      </c>
      <c r="AL3997">
        <v>0</v>
      </c>
      <c r="AM3997">
        <v>0</v>
      </c>
      <c r="AN3997" t="s">
        <v>35</v>
      </c>
      <c r="AO3997">
        <v>0</v>
      </c>
      <c r="AP3997">
        <v>0</v>
      </c>
      <c r="AQ3997" t="s">
        <v>36</v>
      </c>
      <c r="AR3997">
        <v>0</v>
      </c>
      <c r="AS3997" t="s">
        <v>37</v>
      </c>
      <c r="AT3997" t="s">
        <v>3410</v>
      </c>
      <c r="AU3997" t="s">
        <v>3411</v>
      </c>
      <c r="AV3997" t="s">
        <v>3410</v>
      </c>
    </row>
    <row r="3998" spans="1:48" x14ac:dyDescent="0.25">
      <c r="A3998" t="s">
        <v>13</v>
      </c>
      <c r="B3998">
        <v>3431</v>
      </c>
      <c r="C3998" t="s">
        <v>85</v>
      </c>
      <c r="D3998">
        <v>0</v>
      </c>
      <c r="E3998">
        <v>16651</v>
      </c>
      <c r="F3998" t="s">
        <v>25</v>
      </c>
      <c r="G3998">
        <v>308010037</v>
      </c>
      <c r="H3998" t="s">
        <v>86</v>
      </c>
      <c r="I3998">
        <v>35418</v>
      </c>
      <c r="J3998" t="s">
        <v>3</v>
      </c>
      <c r="K3998">
        <v>860024301</v>
      </c>
      <c r="L3998" t="s">
        <v>27</v>
      </c>
      <c r="M3998">
        <v>37511940</v>
      </c>
      <c r="N3998" t="s">
        <v>63</v>
      </c>
      <c r="O3998">
        <v>37511940</v>
      </c>
      <c r="P3998" t="s">
        <v>63</v>
      </c>
      <c r="Q3998" t="s">
        <v>3741</v>
      </c>
      <c r="R3998">
        <v>2</v>
      </c>
      <c r="S3998" t="s">
        <v>7</v>
      </c>
      <c r="T3998" t="s">
        <v>29</v>
      </c>
      <c r="U3998" t="s">
        <v>30</v>
      </c>
      <c r="V3998">
        <v>3600</v>
      </c>
      <c r="W3998">
        <v>3600</v>
      </c>
      <c r="X3998" t="s">
        <v>10</v>
      </c>
      <c r="Y3998">
        <v>40829</v>
      </c>
      <c r="Z3998">
        <v>0</v>
      </c>
      <c r="AA3998">
        <v>25569</v>
      </c>
      <c r="AB3998">
        <v>25569</v>
      </c>
      <c r="AC3998" t="s">
        <v>31</v>
      </c>
      <c r="AD3998">
        <v>29453</v>
      </c>
      <c r="AE3998">
        <v>37</v>
      </c>
      <c r="AF3998" t="s">
        <v>87</v>
      </c>
      <c r="AG3998">
        <v>20893</v>
      </c>
      <c r="AH3998">
        <v>0</v>
      </c>
      <c r="AI3998" t="s">
        <v>33</v>
      </c>
      <c r="AJ3998">
        <v>502</v>
      </c>
      <c r="AK3998" t="s">
        <v>34</v>
      </c>
      <c r="AL3998">
        <v>0</v>
      </c>
      <c r="AM3998">
        <v>0</v>
      </c>
      <c r="AN3998" t="s">
        <v>35</v>
      </c>
      <c r="AO3998">
        <v>0</v>
      </c>
      <c r="AP3998">
        <v>0</v>
      </c>
      <c r="AQ3998" t="s">
        <v>36</v>
      </c>
      <c r="AR3998">
        <v>0</v>
      </c>
      <c r="AS3998" t="s">
        <v>37</v>
      </c>
      <c r="AT3998" t="s">
        <v>3410</v>
      </c>
      <c r="AU3998" t="s">
        <v>3411</v>
      </c>
      <c r="AV3998" t="s">
        <v>3410</v>
      </c>
    </row>
    <row r="3999" spans="1:48" x14ac:dyDescent="0.25">
      <c r="A3999" t="s">
        <v>13</v>
      </c>
      <c r="B3999">
        <v>5009</v>
      </c>
      <c r="C3999" t="s">
        <v>85</v>
      </c>
      <c r="D3999">
        <v>0</v>
      </c>
      <c r="E3999">
        <v>16651</v>
      </c>
      <c r="F3999" t="s">
        <v>25</v>
      </c>
      <c r="G3999">
        <v>308010037</v>
      </c>
      <c r="H3999" t="s">
        <v>86</v>
      </c>
      <c r="I3999">
        <v>35888</v>
      </c>
      <c r="J3999" t="s">
        <v>3</v>
      </c>
      <c r="K3999">
        <v>860024301</v>
      </c>
      <c r="L3999" t="s">
        <v>27</v>
      </c>
      <c r="M3999">
        <v>37511940</v>
      </c>
      <c r="N3999" t="s">
        <v>63</v>
      </c>
      <c r="O3999">
        <v>37511940</v>
      </c>
      <c r="P3999" t="s">
        <v>63</v>
      </c>
      <c r="Q3999" t="s">
        <v>3741</v>
      </c>
      <c r="R3999">
        <v>2</v>
      </c>
      <c r="S3999" t="s">
        <v>7</v>
      </c>
      <c r="T3999" t="s">
        <v>29</v>
      </c>
      <c r="U3999" t="s">
        <v>30</v>
      </c>
      <c r="V3999">
        <v>3600</v>
      </c>
      <c r="W3999">
        <v>3600</v>
      </c>
      <c r="X3999" t="s">
        <v>10</v>
      </c>
      <c r="Y3999">
        <v>40829</v>
      </c>
      <c r="Z3999">
        <v>0</v>
      </c>
      <c r="AA3999">
        <v>20102</v>
      </c>
      <c r="AB3999">
        <v>20102</v>
      </c>
      <c r="AC3999" t="s">
        <v>31</v>
      </c>
      <c r="AD3999">
        <v>29452</v>
      </c>
      <c r="AE3999">
        <v>37</v>
      </c>
      <c r="AF3999" t="s">
        <v>87</v>
      </c>
      <c r="AG3999">
        <v>6543</v>
      </c>
      <c r="AH3999">
        <v>0</v>
      </c>
      <c r="AI3999" t="s">
        <v>33</v>
      </c>
      <c r="AJ3999">
        <v>502</v>
      </c>
      <c r="AK3999" t="s">
        <v>34</v>
      </c>
      <c r="AL3999">
        <v>0</v>
      </c>
      <c r="AM3999">
        <v>0</v>
      </c>
      <c r="AN3999" t="s">
        <v>35</v>
      </c>
      <c r="AO3999">
        <v>0</v>
      </c>
      <c r="AP3999">
        <v>0</v>
      </c>
      <c r="AQ3999" t="s">
        <v>36</v>
      </c>
      <c r="AR3999">
        <v>0</v>
      </c>
      <c r="AS3999" t="s">
        <v>37</v>
      </c>
      <c r="AT3999" t="s">
        <v>3410</v>
      </c>
      <c r="AU3999" t="s">
        <v>3411</v>
      </c>
      <c r="AV3999" t="s">
        <v>3410</v>
      </c>
    </row>
    <row r="4000" spans="1:48" x14ac:dyDescent="0.25">
      <c r="A4000" t="s">
        <v>13</v>
      </c>
      <c r="B4000">
        <v>4917</v>
      </c>
      <c r="C4000" t="s">
        <v>85</v>
      </c>
      <c r="D4000">
        <v>0</v>
      </c>
      <c r="E4000">
        <v>16651</v>
      </c>
      <c r="F4000" t="s">
        <v>25</v>
      </c>
      <c r="G4000">
        <v>308010037</v>
      </c>
      <c r="H4000" t="s">
        <v>86</v>
      </c>
      <c r="I4000">
        <v>35888</v>
      </c>
      <c r="J4000" t="s">
        <v>3</v>
      </c>
      <c r="K4000">
        <v>860024301</v>
      </c>
      <c r="L4000" t="s">
        <v>27</v>
      </c>
      <c r="M4000">
        <v>37511940</v>
      </c>
      <c r="N4000" t="s">
        <v>63</v>
      </c>
      <c r="O4000">
        <v>37511940</v>
      </c>
      <c r="P4000" t="s">
        <v>63</v>
      </c>
      <c r="Q4000" t="s">
        <v>3741</v>
      </c>
      <c r="R4000">
        <v>2</v>
      </c>
      <c r="S4000" t="s">
        <v>7</v>
      </c>
      <c r="T4000" t="s">
        <v>29</v>
      </c>
      <c r="U4000" t="s">
        <v>30</v>
      </c>
      <c r="V4000">
        <v>3600</v>
      </c>
      <c r="W4000">
        <v>3600</v>
      </c>
      <c r="X4000" t="s">
        <v>10</v>
      </c>
      <c r="Y4000">
        <v>40829</v>
      </c>
      <c r="Z4000">
        <v>0</v>
      </c>
      <c r="AA4000">
        <v>20102</v>
      </c>
      <c r="AB4000">
        <v>20102</v>
      </c>
      <c r="AC4000" t="s">
        <v>31</v>
      </c>
      <c r="AD4000">
        <v>29451</v>
      </c>
      <c r="AE4000">
        <v>37</v>
      </c>
      <c r="AF4000" t="s">
        <v>87</v>
      </c>
      <c r="AG4000">
        <v>6274</v>
      </c>
      <c r="AH4000">
        <v>0</v>
      </c>
      <c r="AI4000" t="s">
        <v>33</v>
      </c>
      <c r="AJ4000">
        <v>502</v>
      </c>
      <c r="AK4000" t="s">
        <v>34</v>
      </c>
      <c r="AL4000">
        <v>0</v>
      </c>
      <c r="AM4000">
        <v>0</v>
      </c>
      <c r="AN4000" t="s">
        <v>35</v>
      </c>
      <c r="AO4000">
        <v>0</v>
      </c>
      <c r="AP4000">
        <v>0</v>
      </c>
      <c r="AQ4000" t="s">
        <v>36</v>
      </c>
      <c r="AR4000">
        <v>0</v>
      </c>
      <c r="AS4000" t="s">
        <v>37</v>
      </c>
      <c r="AT4000" t="s">
        <v>3410</v>
      </c>
      <c r="AU4000" t="s">
        <v>3411</v>
      </c>
      <c r="AV4000" t="s">
        <v>3410</v>
      </c>
    </row>
    <row r="4001" spans="1:48" x14ac:dyDescent="0.25">
      <c r="A4001" t="s">
        <v>13</v>
      </c>
      <c r="B4001">
        <v>6464</v>
      </c>
      <c r="C4001" t="s">
        <v>2796</v>
      </c>
      <c r="D4001">
        <v>0</v>
      </c>
      <c r="E4001">
        <v>16651</v>
      </c>
      <c r="F4001" t="s">
        <v>25</v>
      </c>
      <c r="G4001">
        <v>308010035</v>
      </c>
      <c r="H4001" t="s">
        <v>332</v>
      </c>
      <c r="I4001">
        <v>35418</v>
      </c>
      <c r="J4001" t="s">
        <v>3</v>
      </c>
      <c r="K4001">
        <v>860024301</v>
      </c>
      <c r="L4001" t="s">
        <v>27</v>
      </c>
      <c r="M4001">
        <v>37511940</v>
      </c>
      <c r="N4001" t="s">
        <v>63</v>
      </c>
      <c r="O4001">
        <v>37511940</v>
      </c>
      <c r="P4001" t="s">
        <v>63</v>
      </c>
      <c r="Q4001" t="s">
        <v>3741</v>
      </c>
      <c r="R4001">
        <v>2</v>
      </c>
      <c r="S4001" t="s">
        <v>7</v>
      </c>
      <c r="T4001" t="s">
        <v>29</v>
      </c>
      <c r="U4001" t="s">
        <v>30</v>
      </c>
      <c r="V4001">
        <v>3600</v>
      </c>
      <c r="W4001">
        <v>3600</v>
      </c>
      <c r="X4001" t="s">
        <v>10</v>
      </c>
      <c r="Y4001">
        <v>40829</v>
      </c>
      <c r="Z4001">
        <v>0</v>
      </c>
      <c r="AA4001">
        <v>548915</v>
      </c>
      <c r="AB4001">
        <v>548915</v>
      </c>
      <c r="AC4001" t="s">
        <v>31</v>
      </c>
      <c r="AD4001">
        <v>29348</v>
      </c>
      <c r="AE4001">
        <v>1</v>
      </c>
      <c r="AF4001" t="s">
        <v>82</v>
      </c>
      <c r="AG4001">
        <v>7917</v>
      </c>
      <c r="AH4001">
        <v>0</v>
      </c>
      <c r="AI4001" t="s">
        <v>33</v>
      </c>
      <c r="AJ4001">
        <v>502</v>
      </c>
      <c r="AK4001" t="s">
        <v>34</v>
      </c>
      <c r="AL4001">
        <v>0</v>
      </c>
      <c r="AM4001">
        <v>0</v>
      </c>
      <c r="AN4001" t="s">
        <v>35</v>
      </c>
      <c r="AO4001">
        <v>0</v>
      </c>
      <c r="AP4001">
        <v>0</v>
      </c>
      <c r="AQ4001" t="s">
        <v>36</v>
      </c>
      <c r="AR4001">
        <v>0</v>
      </c>
      <c r="AS4001" t="s">
        <v>37</v>
      </c>
      <c r="AT4001" t="s">
        <v>3410</v>
      </c>
      <c r="AU4001" t="s">
        <v>3411</v>
      </c>
      <c r="AV4001" t="s">
        <v>3410</v>
      </c>
    </row>
    <row r="4002" spans="1:48" x14ac:dyDescent="0.25">
      <c r="A4002" t="s">
        <v>13</v>
      </c>
      <c r="B4002">
        <v>6463</v>
      </c>
      <c r="C4002" t="s">
        <v>2796</v>
      </c>
      <c r="D4002">
        <v>0</v>
      </c>
      <c r="E4002">
        <v>16651</v>
      </c>
      <c r="F4002" t="s">
        <v>25</v>
      </c>
      <c r="G4002">
        <v>308010035</v>
      </c>
      <c r="H4002" t="s">
        <v>332</v>
      </c>
      <c r="I4002">
        <v>35418</v>
      </c>
      <c r="J4002" t="s">
        <v>3</v>
      </c>
      <c r="K4002">
        <v>860024301</v>
      </c>
      <c r="L4002" t="s">
        <v>27</v>
      </c>
      <c r="M4002">
        <v>37511940</v>
      </c>
      <c r="N4002" t="s">
        <v>63</v>
      </c>
      <c r="O4002">
        <v>37511940</v>
      </c>
      <c r="P4002" t="s">
        <v>63</v>
      </c>
      <c r="Q4002" t="s">
        <v>3741</v>
      </c>
      <c r="R4002">
        <v>2</v>
      </c>
      <c r="S4002" t="s">
        <v>7</v>
      </c>
      <c r="T4002" t="s">
        <v>29</v>
      </c>
      <c r="U4002" t="s">
        <v>30</v>
      </c>
      <c r="V4002">
        <v>3600</v>
      </c>
      <c r="W4002">
        <v>3600</v>
      </c>
      <c r="X4002" t="s">
        <v>10</v>
      </c>
      <c r="Y4002">
        <v>40829</v>
      </c>
      <c r="Z4002">
        <v>0</v>
      </c>
      <c r="AA4002">
        <v>548915</v>
      </c>
      <c r="AB4002">
        <v>548915</v>
      </c>
      <c r="AC4002" t="s">
        <v>31</v>
      </c>
      <c r="AD4002">
        <v>29347</v>
      </c>
      <c r="AE4002">
        <v>1</v>
      </c>
      <c r="AF4002" t="s">
        <v>82</v>
      </c>
      <c r="AG4002">
        <v>7916</v>
      </c>
      <c r="AH4002">
        <v>0</v>
      </c>
      <c r="AI4002" t="s">
        <v>33</v>
      </c>
      <c r="AJ4002">
        <v>502</v>
      </c>
      <c r="AK4002" t="s">
        <v>34</v>
      </c>
      <c r="AL4002">
        <v>0</v>
      </c>
      <c r="AM4002">
        <v>0</v>
      </c>
      <c r="AN4002" t="s">
        <v>35</v>
      </c>
      <c r="AO4002">
        <v>0</v>
      </c>
      <c r="AP4002">
        <v>0</v>
      </c>
      <c r="AQ4002" t="s">
        <v>36</v>
      </c>
      <c r="AR4002">
        <v>0</v>
      </c>
      <c r="AS4002" t="s">
        <v>37</v>
      </c>
      <c r="AT4002" t="s">
        <v>3410</v>
      </c>
      <c r="AU4002" t="s">
        <v>3411</v>
      </c>
      <c r="AV4002" t="s">
        <v>3410</v>
      </c>
    </row>
    <row r="4003" spans="1:48" x14ac:dyDescent="0.25">
      <c r="A4003" t="s">
        <v>13</v>
      </c>
      <c r="B4003">
        <v>6736</v>
      </c>
      <c r="C4003" t="s">
        <v>2795</v>
      </c>
      <c r="D4003">
        <v>0</v>
      </c>
      <c r="E4003">
        <v>16651</v>
      </c>
      <c r="F4003" t="s">
        <v>25</v>
      </c>
      <c r="G4003">
        <v>308010035</v>
      </c>
      <c r="H4003" t="s">
        <v>332</v>
      </c>
      <c r="I4003">
        <v>35418</v>
      </c>
      <c r="J4003" t="s">
        <v>3</v>
      </c>
      <c r="K4003">
        <v>860024301</v>
      </c>
      <c r="L4003" t="s">
        <v>27</v>
      </c>
      <c r="M4003">
        <v>37511940</v>
      </c>
      <c r="N4003" t="s">
        <v>63</v>
      </c>
      <c r="O4003">
        <v>37511940</v>
      </c>
      <c r="P4003" t="s">
        <v>63</v>
      </c>
      <c r="Q4003" t="s">
        <v>3741</v>
      </c>
      <c r="R4003">
        <v>2</v>
      </c>
      <c r="S4003" t="s">
        <v>7</v>
      </c>
      <c r="T4003" t="s">
        <v>29</v>
      </c>
      <c r="U4003" t="s">
        <v>30</v>
      </c>
      <c r="V4003">
        <v>3600</v>
      </c>
      <c r="W4003">
        <v>3600</v>
      </c>
      <c r="X4003" t="s">
        <v>10</v>
      </c>
      <c r="Y4003">
        <v>40829</v>
      </c>
      <c r="Z4003">
        <v>0</v>
      </c>
      <c r="AA4003">
        <v>548915</v>
      </c>
      <c r="AB4003">
        <v>548915</v>
      </c>
      <c r="AC4003" t="s">
        <v>31</v>
      </c>
      <c r="AD4003">
        <v>29346</v>
      </c>
      <c r="AE4003">
        <v>1</v>
      </c>
      <c r="AF4003" t="s">
        <v>82</v>
      </c>
      <c r="AG4003">
        <v>2943</v>
      </c>
      <c r="AH4003">
        <v>0</v>
      </c>
      <c r="AI4003" t="s">
        <v>33</v>
      </c>
      <c r="AJ4003">
        <v>502</v>
      </c>
      <c r="AK4003" t="s">
        <v>34</v>
      </c>
      <c r="AL4003">
        <v>0</v>
      </c>
      <c r="AM4003">
        <v>0</v>
      </c>
      <c r="AN4003" t="s">
        <v>35</v>
      </c>
      <c r="AO4003">
        <v>0</v>
      </c>
      <c r="AP4003">
        <v>0</v>
      </c>
      <c r="AQ4003" t="s">
        <v>36</v>
      </c>
      <c r="AR4003">
        <v>0</v>
      </c>
      <c r="AS4003" t="s">
        <v>37</v>
      </c>
      <c r="AT4003" t="s">
        <v>3410</v>
      </c>
      <c r="AU4003" t="s">
        <v>3411</v>
      </c>
      <c r="AV4003" t="s">
        <v>3410</v>
      </c>
    </row>
    <row r="4004" spans="1:48" x14ac:dyDescent="0.25">
      <c r="A4004" t="s">
        <v>13</v>
      </c>
      <c r="B4004">
        <v>4983</v>
      </c>
      <c r="C4004" t="s">
        <v>2794</v>
      </c>
      <c r="D4004">
        <v>0</v>
      </c>
      <c r="E4004">
        <v>16651</v>
      </c>
      <c r="F4004" t="s">
        <v>25</v>
      </c>
      <c r="G4004">
        <v>308010031</v>
      </c>
      <c r="H4004" t="s">
        <v>184</v>
      </c>
      <c r="I4004">
        <v>31836</v>
      </c>
      <c r="J4004" t="s">
        <v>3</v>
      </c>
      <c r="K4004">
        <v>860024301</v>
      </c>
      <c r="L4004" t="s">
        <v>27</v>
      </c>
      <c r="M4004">
        <v>37511940</v>
      </c>
      <c r="N4004" t="s">
        <v>63</v>
      </c>
      <c r="O4004">
        <v>37511940</v>
      </c>
      <c r="P4004" t="s">
        <v>63</v>
      </c>
      <c r="Q4004" t="s">
        <v>3741</v>
      </c>
      <c r="R4004">
        <v>2</v>
      </c>
      <c r="S4004" t="s">
        <v>7</v>
      </c>
      <c r="T4004" t="s">
        <v>29</v>
      </c>
      <c r="U4004" t="s">
        <v>30</v>
      </c>
      <c r="V4004">
        <v>3600</v>
      </c>
      <c r="W4004">
        <v>3600</v>
      </c>
      <c r="X4004" t="s">
        <v>10</v>
      </c>
      <c r="Y4004">
        <v>40829</v>
      </c>
      <c r="Z4004">
        <v>0</v>
      </c>
      <c r="AA4004">
        <v>399260</v>
      </c>
      <c r="AB4004">
        <v>399260</v>
      </c>
      <c r="AC4004" t="s">
        <v>31</v>
      </c>
      <c r="AD4004">
        <v>29276</v>
      </c>
      <c r="AE4004">
        <v>32</v>
      </c>
      <c r="AF4004" t="s">
        <v>180</v>
      </c>
      <c r="AG4004">
        <v>6575</v>
      </c>
      <c r="AH4004">
        <v>0</v>
      </c>
      <c r="AI4004" t="s">
        <v>33</v>
      </c>
      <c r="AJ4004">
        <v>502</v>
      </c>
      <c r="AK4004" t="s">
        <v>34</v>
      </c>
      <c r="AL4004">
        <v>0</v>
      </c>
      <c r="AM4004">
        <v>0</v>
      </c>
      <c r="AN4004" t="s">
        <v>35</v>
      </c>
      <c r="AO4004">
        <v>0</v>
      </c>
      <c r="AP4004">
        <v>0</v>
      </c>
      <c r="AQ4004" t="s">
        <v>36</v>
      </c>
      <c r="AR4004">
        <v>0</v>
      </c>
      <c r="AS4004" t="s">
        <v>37</v>
      </c>
      <c r="AT4004" t="s">
        <v>3410</v>
      </c>
      <c r="AU4004" t="s">
        <v>3411</v>
      </c>
      <c r="AV4004" t="s">
        <v>3410</v>
      </c>
    </row>
    <row r="4005" spans="1:48" x14ac:dyDescent="0.25">
      <c r="A4005" t="s">
        <v>13</v>
      </c>
      <c r="B4005">
        <v>3682</v>
      </c>
      <c r="C4005" t="s">
        <v>2601</v>
      </c>
      <c r="D4005">
        <v>0</v>
      </c>
      <c r="E4005">
        <v>16651</v>
      </c>
      <c r="F4005" t="s">
        <v>25</v>
      </c>
      <c r="G4005">
        <v>308010023</v>
      </c>
      <c r="H4005" t="s">
        <v>182</v>
      </c>
      <c r="I4005">
        <v>34961</v>
      </c>
      <c r="J4005" t="s">
        <v>3</v>
      </c>
      <c r="K4005">
        <v>860024301</v>
      </c>
      <c r="L4005" t="s">
        <v>27</v>
      </c>
      <c r="M4005">
        <v>37511940</v>
      </c>
      <c r="N4005" t="s">
        <v>63</v>
      </c>
      <c r="O4005">
        <v>37511940</v>
      </c>
      <c r="P4005" t="s">
        <v>63</v>
      </c>
      <c r="Q4005" t="s">
        <v>3741</v>
      </c>
      <c r="R4005">
        <v>2</v>
      </c>
      <c r="S4005" t="s">
        <v>7</v>
      </c>
      <c r="T4005" t="s">
        <v>29</v>
      </c>
      <c r="U4005" t="s">
        <v>30</v>
      </c>
      <c r="V4005">
        <v>3600</v>
      </c>
      <c r="W4005">
        <v>3600</v>
      </c>
      <c r="X4005" t="s">
        <v>10</v>
      </c>
      <c r="Y4005">
        <v>40829</v>
      </c>
      <c r="Z4005">
        <v>0</v>
      </c>
      <c r="AA4005">
        <v>265728</v>
      </c>
      <c r="AB4005">
        <v>265728</v>
      </c>
      <c r="AC4005" t="s">
        <v>31</v>
      </c>
      <c r="AD4005">
        <v>29172</v>
      </c>
      <c r="AE4005">
        <v>32</v>
      </c>
      <c r="AF4005" t="s">
        <v>180</v>
      </c>
      <c r="AG4005">
        <v>5209</v>
      </c>
      <c r="AH4005">
        <v>0</v>
      </c>
      <c r="AI4005" t="s">
        <v>33</v>
      </c>
      <c r="AJ4005">
        <v>502</v>
      </c>
      <c r="AK4005" t="s">
        <v>34</v>
      </c>
      <c r="AL4005">
        <v>0</v>
      </c>
      <c r="AM4005">
        <v>0</v>
      </c>
      <c r="AN4005" t="s">
        <v>35</v>
      </c>
      <c r="AO4005">
        <v>0</v>
      </c>
      <c r="AP4005">
        <v>0</v>
      </c>
      <c r="AQ4005" t="s">
        <v>36</v>
      </c>
      <c r="AR4005">
        <v>0</v>
      </c>
      <c r="AS4005" t="s">
        <v>37</v>
      </c>
      <c r="AT4005" t="s">
        <v>3410</v>
      </c>
      <c r="AU4005" t="s">
        <v>3411</v>
      </c>
      <c r="AV4005" t="s">
        <v>3410</v>
      </c>
    </row>
    <row r="4006" spans="1:48" x14ac:dyDescent="0.25">
      <c r="A4006" t="s">
        <v>13</v>
      </c>
      <c r="B4006">
        <v>2888</v>
      </c>
      <c r="C4006" t="s">
        <v>679</v>
      </c>
      <c r="D4006">
        <v>0</v>
      </c>
      <c r="E4006">
        <v>16651</v>
      </c>
      <c r="F4006" t="s">
        <v>25</v>
      </c>
      <c r="G4006">
        <v>308010023</v>
      </c>
      <c r="H4006" t="s">
        <v>182</v>
      </c>
      <c r="I4006">
        <v>36524</v>
      </c>
      <c r="J4006" t="s">
        <v>3</v>
      </c>
      <c r="K4006">
        <v>860024301</v>
      </c>
      <c r="L4006" t="s">
        <v>27</v>
      </c>
      <c r="M4006">
        <v>37511940</v>
      </c>
      <c r="N4006" t="s">
        <v>63</v>
      </c>
      <c r="O4006">
        <v>37511940</v>
      </c>
      <c r="P4006" t="s">
        <v>63</v>
      </c>
      <c r="Q4006" t="s">
        <v>3741</v>
      </c>
      <c r="R4006">
        <v>2</v>
      </c>
      <c r="S4006" t="s">
        <v>7</v>
      </c>
      <c r="T4006" t="s">
        <v>29</v>
      </c>
      <c r="U4006" t="s">
        <v>30</v>
      </c>
      <c r="V4006">
        <v>3600</v>
      </c>
      <c r="W4006">
        <v>3600</v>
      </c>
      <c r="X4006" t="s">
        <v>10</v>
      </c>
      <c r="Y4006">
        <v>40829</v>
      </c>
      <c r="Z4006">
        <v>0</v>
      </c>
      <c r="AA4006">
        <v>73918</v>
      </c>
      <c r="AB4006">
        <v>73918</v>
      </c>
      <c r="AC4006" t="s">
        <v>31</v>
      </c>
      <c r="AD4006">
        <v>29171</v>
      </c>
      <c r="AE4006">
        <v>32</v>
      </c>
      <c r="AF4006" t="s">
        <v>180</v>
      </c>
      <c r="AG4006">
        <v>7492</v>
      </c>
      <c r="AH4006">
        <v>0</v>
      </c>
      <c r="AI4006" t="s">
        <v>33</v>
      </c>
      <c r="AJ4006">
        <v>502</v>
      </c>
      <c r="AK4006" t="s">
        <v>34</v>
      </c>
      <c r="AL4006">
        <v>0</v>
      </c>
      <c r="AM4006">
        <v>0</v>
      </c>
      <c r="AN4006" t="s">
        <v>35</v>
      </c>
      <c r="AO4006">
        <v>0</v>
      </c>
      <c r="AP4006">
        <v>0</v>
      </c>
      <c r="AQ4006" t="s">
        <v>36</v>
      </c>
      <c r="AR4006">
        <v>0</v>
      </c>
      <c r="AS4006" t="s">
        <v>37</v>
      </c>
      <c r="AT4006" t="s">
        <v>3410</v>
      </c>
      <c r="AU4006" t="s">
        <v>3411</v>
      </c>
      <c r="AV4006" t="s">
        <v>3410</v>
      </c>
    </row>
    <row r="4007" spans="1:48" x14ac:dyDescent="0.25">
      <c r="A4007" t="s">
        <v>13</v>
      </c>
      <c r="B4007">
        <v>3130</v>
      </c>
      <c r="C4007" t="s">
        <v>2793</v>
      </c>
      <c r="D4007">
        <v>0</v>
      </c>
      <c r="E4007">
        <v>16651</v>
      </c>
      <c r="F4007" t="s">
        <v>25</v>
      </c>
      <c r="G4007">
        <v>308010022</v>
      </c>
      <c r="H4007" t="s">
        <v>1223</v>
      </c>
      <c r="I4007">
        <v>35425</v>
      </c>
      <c r="J4007" t="s">
        <v>3</v>
      </c>
      <c r="K4007">
        <v>860024301</v>
      </c>
      <c r="L4007" t="s">
        <v>27</v>
      </c>
      <c r="M4007">
        <v>37511940</v>
      </c>
      <c r="N4007" t="s">
        <v>63</v>
      </c>
      <c r="O4007">
        <v>37511940</v>
      </c>
      <c r="P4007" t="s">
        <v>63</v>
      </c>
      <c r="Q4007" t="s">
        <v>3741</v>
      </c>
      <c r="R4007">
        <v>2</v>
      </c>
      <c r="S4007" t="s">
        <v>7</v>
      </c>
      <c r="T4007" t="s">
        <v>29</v>
      </c>
      <c r="U4007" t="s">
        <v>30</v>
      </c>
      <c r="V4007">
        <v>3600</v>
      </c>
      <c r="W4007">
        <v>3600</v>
      </c>
      <c r="X4007" t="s">
        <v>10</v>
      </c>
      <c r="Y4007">
        <v>40829</v>
      </c>
      <c r="Z4007">
        <v>0</v>
      </c>
      <c r="AA4007">
        <v>182116</v>
      </c>
      <c r="AB4007">
        <v>182116</v>
      </c>
      <c r="AC4007" t="s">
        <v>31</v>
      </c>
      <c r="AD4007">
        <v>29156</v>
      </c>
      <c r="AE4007">
        <v>32</v>
      </c>
      <c r="AF4007" t="s">
        <v>180</v>
      </c>
      <c r="AG4007">
        <v>7102</v>
      </c>
      <c r="AH4007">
        <v>0</v>
      </c>
      <c r="AI4007" t="s">
        <v>33</v>
      </c>
      <c r="AJ4007">
        <v>502</v>
      </c>
      <c r="AK4007" t="s">
        <v>34</v>
      </c>
      <c r="AL4007">
        <v>0</v>
      </c>
      <c r="AM4007">
        <v>0</v>
      </c>
      <c r="AN4007" t="s">
        <v>35</v>
      </c>
      <c r="AO4007">
        <v>0</v>
      </c>
      <c r="AP4007">
        <v>0</v>
      </c>
      <c r="AQ4007" t="s">
        <v>36</v>
      </c>
      <c r="AR4007">
        <v>0</v>
      </c>
      <c r="AS4007" t="s">
        <v>37</v>
      </c>
      <c r="AT4007" t="s">
        <v>3410</v>
      </c>
      <c r="AU4007" t="s">
        <v>3411</v>
      </c>
      <c r="AV4007" t="s">
        <v>3410</v>
      </c>
    </row>
    <row r="4008" spans="1:48" x14ac:dyDescent="0.25">
      <c r="A4008" t="s">
        <v>13</v>
      </c>
      <c r="B4008">
        <v>3428</v>
      </c>
      <c r="C4008" t="s">
        <v>2792</v>
      </c>
      <c r="D4008">
        <v>0</v>
      </c>
      <c r="E4008">
        <v>16651</v>
      </c>
      <c r="F4008" t="s">
        <v>25</v>
      </c>
      <c r="G4008">
        <v>308010018</v>
      </c>
      <c r="H4008" t="s">
        <v>171</v>
      </c>
      <c r="I4008">
        <v>36122</v>
      </c>
      <c r="J4008" t="s">
        <v>3</v>
      </c>
      <c r="K4008">
        <v>860024301</v>
      </c>
      <c r="L4008" t="s">
        <v>27</v>
      </c>
      <c r="M4008">
        <v>37511940</v>
      </c>
      <c r="N4008" t="s">
        <v>63</v>
      </c>
      <c r="O4008">
        <v>37511940</v>
      </c>
      <c r="P4008" t="s">
        <v>63</v>
      </c>
      <c r="Q4008" t="s">
        <v>3741</v>
      </c>
      <c r="R4008">
        <v>2</v>
      </c>
      <c r="S4008" t="s">
        <v>7</v>
      </c>
      <c r="T4008" t="s">
        <v>29</v>
      </c>
      <c r="U4008" t="s">
        <v>30</v>
      </c>
      <c r="V4008">
        <v>3600</v>
      </c>
      <c r="W4008">
        <v>3600</v>
      </c>
      <c r="X4008" t="s">
        <v>10</v>
      </c>
      <c r="Y4008">
        <v>40829</v>
      </c>
      <c r="Z4008">
        <v>0</v>
      </c>
      <c r="AA4008">
        <v>149929</v>
      </c>
      <c r="AB4008">
        <v>149929</v>
      </c>
      <c r="AC4008" t="s">
        <v>31</v>
      </c>
      <c r="AD4008">
        <v>29046</v>
      </c>
      <c r="AE4008">
        <v>24</v>
      </c>
      <c r="AF4008" t="s">
        <v>172</v>
      </c>
      <c r="AG4008">
        <v>20894</v>
      </c>
      <c r="AH4008">
        <v>0</v>
      </c>
      <c r="AI4008" t="s">
        <v>33</v>
      </c>
      <c r="AJ4008">
        <v>502</v>
      </c>
      <c r="AK4008" t="s">
        <v>34</v>
      </c>
      <c r="AL4008">
        <v>0</v>
      </c>
      <c r="AM4008">
        <v>0</v>
      </c>
      <c r="AN4008" t="s">
        <v>35</v>
      </c>
      <c r="AO4008">
        <v>0</v>
      </c>
      <c r="AP4008">
        <v>0</v>
      </c>
      <c r="AQ4008" t="s">
        <v>36</v>
      </c>
      <c r="AR4008">
        <v>0</v>
      </c>
      <c r="AS4008" t="s">
        <v>37</v>
      </c>
      <c r="AT4008" t="s">
        <v>3410</v>
      </c>
      <c r="AU4008" t="s">
        <v>3411</v>
      </c>
      <c r="AV4008" t="s">
        <v>3410</v>
      </c>
    </row>
    <row r="4009" spans="1:48" x14ac:dyDescent="0.25">
      <c r="A4009" t="s">
        <v>13</v>
      </c>
      <c r="B4009">
        <v>6340</v>
      </c>
      <c r="C4009" t="s">
        <v>2791</v>
      </c>
      <c r="D4009">
        <v>0</v>
      </c>
      <c r="E4009">
        <v>16651</v>
      </c>
      <c r="F4009" t="s">
        <v>25</v>
      </c>
      <c r="G4009">
        <v>308010017</v>
      </c>
      <c r="H4009" t="s">
        <v>385</v>
      </c>
      <c r="I4009">
        <v>35201</v>
      </c>
      <c r="J4009" t="s">
        <v>3</v>
      </c>
      <c r="K4009">
        <v>860024301</v>
      </c>
      <c r="L4009" t="s">
        <v>27</v>
      </c>
      <c r="M4009">
        <v>37511940</v>
      </c>
      <c r="N4009" t="s">
        <v>63</v>
      </c>
      <c r="O4009">
        <v>37511940</v>
      </c>
      <c r="P4009" t="s">
        <v>63</v>
      </c>
      <c r="Q4009" t="s">
        <v>3741</v>
      </c>
      <c r="R4009">
        <v>2</v>
      </c>
      <c r="S4009" t="s">
        <v>7</v>
      </c>
      <c r="T4009" t="s">
        <v>29</v>
      </c>
      <c r="U4009" t="s">
        <v>30</v>
      </c>
      <c r="V4009">
        <v>3600</v>
      </c>
      <c r="W4009">
        <v>3600</v>
      </c>
      <c r="X4009" t="s">
        <v>10</v>
      </c>
      <c r="Y4009">
        <v>40829</v>
      </c>
      <c r="Z4009">
        <v>0</v>
      </c>
      <c r="AA4009">
        <v>181510</v>
      </c>
      <c r="AB4009">
        <v>181510</v>
      </c>
      <c r="AC4009" t="s">
        <v>31</v>
      </c>
      <c r="AD4009">
        <v>28928</v>
      </c>
      <c r="AE4009">
        <v>22</v>
      </c>
      <c r="AF4009" t="s">
        <v>386</v>
      </c>
      <c r="AG4009">
        <v>9730</v>
      </c>
      <c r="AH4009">
        <v>0</v>
      </c>
      <c r="AI4009" t="s">
        <v>33</v>
      </c>
      <c r="AJ4009">
        <v>502</v>
      </c>
      <c r="AK4009" t="s">
        <v>34</v>
      </c>
      <c r="AL4009">
        <v>0</v>
      </c>
      <c r="AM4009">
        <v>0</v>
      </c>
      <c r="AN4009" t="s">
        <v>35</v>
      </c>
      <c r="AO4009">
        <v>0</v>
      </c>
      <c r="AP4009">
        <v>0</v>
      </c>
      <c r="AQ4009" t="s">
        <v>36</v>
      </c>
      <c r="AR4009">
        <v>0</v>
      </c>
      <c r="AS4009" t="s">
        <v>37</v>
      </c>
      <c r="AT4009" t="s">
        <v>3410</v>
      </c>
      <c r="AU4009" t="s">
        <v>3411</v>
      </c>
      <c r="AV4009" t="s">
        <v>3410</v>
      </c>
    </row>
    <row r="4010" spans="1:48" x14ac:dyDescent="0.25">
      <c r="A4010" t="s">
        <v>13</v>
      </c>
      <c r="B4010">
        <v>6878</v>
      </c>
      <c r="C4010" t="s">
        <v>386</v>
      </c>
      <c r="D4010">
        <v>0</v>
      </c>
      <c r="E4010">
        <v>16651</v>
      </c>
      <c r="F4010" t="s">
        <v>25</v>
      </c>
      <c r="G4010">
        <v>308010017</v>
      </c>
      <c r="H4010" t="s">
        <v>385</v>
      </c>
      <c r="I4010">
        <v>35201</v>
      </c>
      <c r="J4010" t="s">
        <v>3</v>
      </c>
      <c r="K4010">
        <v>860024301</v>
      </c>
      <c r="L4010" t="s">
        <v>27</v>
      </c>
      <c r="M4010">
        <v>37511940</v>
      </c>
      <c r="N4010" t="s">
        <v>63</v>
      </c>
      <c r="O4010">
        <v>37511940</v>
      </c>
      <c r="P4010" t="s">
        <v>63</v>
      </c>
      <c r="Q4010" t="s">
        <v>3741</v>
      </c>
      <c r="R4010">
        <v>2</v>
      </c>
      <c r="S4010" t="s">
        <v>7</v>
      </c>
      <c r="T4010" t="s">
        <v>29</v>
      </c>
      <c r="U4010" t="s">
        <v>30</v>
      </c>
      <c r="V4010">
        <v>1800</v>
      </c>
      <c r="W4010">
        <v>1800</v>
      </c>
      <c r="X4010" t="s">
        <v>10</v>
      </c>
      <c r="Y4010">
        <v>40829</v>
      </c>
      <c r="Z4010">
        <v>0</v>
      </c>
      <c r="AA4010">
        <v>103240</v>
      </c>
      <c r="AB4010">
        <v>103240</v>
      </c>
      <c r="AC4010" t="s">
        <v>31</v>
      </c>
      <c r="AD4010">
        <v>28927</v>
      </c>
      <c r="AE4010">
        <v>22</v>
      </c>
      <c r="AF4010" t="s">
        <v>386</v>
      </c>
      <c r="AG4010">
        <v>114604</v>
      </c>
      <c r="AH4010">
        <v>0</v>
      </c>
      <c r="AI4010" t="s">
        <v>33</v>
      </c>
      <c r="AJ4010">
        <v>502</v>
      </c>
      <c r="AK4010" t="s">
        <v>34</v>
      </c>
      <c r="AL4010">
        <v>0</v>
      </c>
      <c r="AM4010">
        <v>0</v>
      </c>
      <c r="AN4010" t="s">
        <v>35</v>
      </c>
      <c r="AO4010">
        <v>0</v>
      </c>
      <c r="AP4010">
        <v>0</v>
      </c>
      <c r="AQ4010" t="s">
        <v>36</v>
      </c>
      <c r="AR4010">
        <v>0</v>
      </c>
      <c r="AS4010" t="s">
        <v>37</v>
      </c>
      <c r="AT4010" t="s">
        <v>3410</v>
      </c>
      <c r="AU4010" t="s">
        <v>3411</v>
      </c>
      <c r="AV4010" t="s">
        <v>3410</v>
      </c>
    </row>
    <row r="4011" spans="1:48" x14ac:dyDescent="0.25">
      <c r="A4011" t="s">
        <v>13</v>
      </c>
      <c r="B4011">
        <v>8108</v>
      </c>
      <c r="C4011" t="s">
        <v>386</v>
      </c>
      <c r="D4011">
        <v>0</v>
      </c>
      <c r="E4011">
        <v>16651</v>
      </c>
      <c r="F4011" t="s">
        <v>25</v>
      </c>
      <c r="G4011">
        <v>308010017</v>
      </c>
      <c r="H4011" t="s">
        <v>385</v>
      </c>
      <c r="I4011">
        <v>35201</v>
      </c>
      <c r="J4011" t="s">
        <v>3</v>
      </c>
      <c r="K4011">
        <v>860024301</v>
      </c>
      <c r="L4011" t="s">
        <v>27</v>
      </c>
      <c r="M4011">
        <v>37511940</v>
      </c>
      <c r="N4011" t="s">
        <v>63</v>
      </c>
      <c r="O4011">
        <v>37511940</v>
      </c>
      <c r="P4011" t="s">
        <v>63</v>
      </c>
      <c r="Q4011" t="s">
        <v>3741</v>
      </c>
      <c r="R4011">
        <v>2</v>
      </c>
      <c r="S4011" t="s">
        <v>7</v>
      </c>
      <c r="T4011" t="s">
        <v>29</v>
      </c>
      <c r="U4011" t="s">
        <v>30</v>
      </c>
      <c r="V4011">
        <v>1800</v>
      </c>
      <c r="W4011">
        <v>1800</v>
      </c>
      <c r="X4011" t="s">
        <v>10</v>
      </c>
      <c r="Y4011">
        <v>40829</v>
      </c>
      <c r="Z4011">
        <v>0</v>
      </c>
      <c r="AA4011">
        <v>103240</v>
      </c>
      <c r="AB4011">
        <v>103240</v>
      </c>
      <c r="AC4011" t="s">
        <v>31</v>
      </c>
      <c r="AD4011">
        <v>28926</v>
      </c>
      <c r="AE4011">
        <v>22</v>
      </c>
      <c r="AF4011" t="s">
        <v>386</v>
      </c>
      <c r="AG4011">
        <v>114601</v>
      </c>
      <c r="AH4011">
        <v>0</v>
      </c>
      <c r="AI4011" t="s">
        <v>33</v>
      </c>
      <c r="AJ4011">
        <v>502</v>
      </c>
      <c r="AK4011" t="s">
        <v>34</v>
      </c>
      <c r="AL4011">
        <v>0</v>
      </c>
      <c r="AM4011">
        <v>0</v>
      </c>
      <c r="AN4011" t="s">
        <v>35</v>
      </c>
      <c r="AO4011">
        <v>0</v>
      </c>
      <c r="AP4011">
        <v>0</v>
      </c>
      <c r="AQ4011" t="s">
        <v>36</v>
      </c>
      <c r="AR4011">
        <v>0</v>
      </c>
      <c r="AS4011" t="s">
        <v>37</v>
      </c>
      <c r="AT4011" t="s">
        <v>3410</v>
      </c>
      <c r="AU4011" t="s">
        <v>3411</v>
      </c>
      <c r="AV4011" t="s">
        <v>3410</v>
      </c>
    </row>
    <row r="4012" spans="1:48" x14ac:dyDescent="0.25">
      <c r="A4012" t="s">
        <v>13</v>
      </c>
      <c r="B4012">
        <v>1167</v>
      </c>
      <c r="C4012" t="s">
        <v>386</v>
      </c>
      <c r="D4012">
        <v>0</v>
      </c>
      <c r="E4012">
        <v>16651</v>
      </c>
      <c r="F4012" t="s">
        <v>25</v>
      </c>
      <c r="G4012">
        <v>308010017</v>
      </c>
      <c r="H4012" t="s">
        <v>385</v>
      </c>
      <c r="I4012">
        <v>35201</v>
      </c>
      <c r="J4012" t="s">
        <v>3</v>
      </c>
      <c r="K4012">
        <v>860024301</v>
      </c>
      <c r="L4012" t="s">
        <v>27</v>
      </c>
      <c r="M4012">
        <v>37511940</v>
      </c>
      <c r="N4012" t="s">
        <v>63</v>
      </c>
      <c r="O4012">
        <v>37511940</v>
      </c>
      <c r="P4012" t="s">
        <v>63</v>
      </c>
      <c r="Q4012" t="s">
        <v>3741</v>
      </c>
      <c r="R4012">
        <v>2</v>
      </c>
      <c r="S4012" t="s">
        <v>7</v>
      </c>
      <c r="T4012" t="s">
        <v>29</v>
      </c>
      <c r="U4012" t="s">
        <v>30</v>
      </c>
      <c r="V4012">
        <v>1800</v>
      </c>
      <c r="W4012">
        <v>1800</v>
      </c>
      <c r="X4012" t="s">
        <v>10</v>
      </c>
      <c r="Y4012">
        <v>40829</v>
      </c>
      <c r="Z4012">
        <v>0</v>
      </c>
      <c r="AA4012">
        <v>103240</v>
      </c>
      <c r="AB4012">
        <v>103240</v>
      </c>
      <c r="AC4012" t="s">
        <v>31</v>
      </c>
      <c r="AD4012">
        <v>28925</v>
      </c>
      <c r="AE4012">
        <v>22</v>
      </c>
      <c r="AF4012" t="s">
        <v>386</v>
      </c>
      <c r="AG4012">
        <v>114600</v>
      </c>
      <c r="AH4012">
        <v>0</v>
      </c>
      <c r="AI4012" t="s">
        <v>33</v>
      </c>
      <c r="AJ4012">
        <v>502</v>
      </c>
      <c r="AK4012" t="s">
        <v>34</v>
      </c>
      <c r="AL4012">
        <v>0</v>
      </c>
      <c r="AM4012">
        <v>0</v>
      </c>
      <c r="AN4012" t="s">
        <v>35</v>
      </c>
      <c r="AO4012">
        <v>0</v>
      </c>
      <c r="AP4012">
        <v>0</v>
      </c>
      <c r="AQ4012" t="s">
        <v>36</v>
      </c>
      <c r="AR4012">
        <v>0</v>
      </c>
      <c r="AS4012" t="s">
        <v>37</v>
      </c>
      <c r="AT4012" t="s">
        <v>3410</v>
      </c>
      <c r="AU4012" t="s">
        <v>3411</v>
      </c>
      <c r="AV4012" t="s">
        <v>3410</v>
      </c>
    </row>
    <row r="4013" spans="1:48" x14ac:dyDescent="0.25">
      <c r="A4013" t="s">
        <v>13</v>
      </c>
      <c r="B4013">
        <v>8356</v>
      </c>
      <c r="C4013" t="s">
        <v>386</v>
      </c>
      <c r="D4013">
        <v>0</v>
      </c>
      <c r="E4013">
        <v>16651</v>
      </c>
      <c r="F4013" t="s">
        <v>25</v>
      </c>
      <c r="G4013">
        <v>308010017</v>
      </c>
      <c r="H4013" t="s">
        <v>385</v>
      </c>
      <c r="I4013">
        <v>35201</v>
      </c>
      <c r="J4013" t="s">
        <v>3</v>
      </c>
      <c r="K4013">
        <v>860024301</v>
      </c>
      <c r="L4013" t="s">
        <v>27</v>
      </c>
      <c r="M4013">
        <v>37511940</v>
      </c>
      <c r="N4013" t="s">
        <v>63</v>
      </c>
      <c r="O4013">
        <v>37511940</v>
      </c>
      <c r="P4013" t="s">
        <v>63</v>
      </c>
      <c r="Q4013" t="s">
        <v>3741</v>
      </c>
      <c r="R4013">
        <v>2</v>
      </c>
      <c r="S4013" t="s">
        <v>7</v>
      </c>
      <c r="T4013" t="s">
        <v>29</v>
      </c>
      <c r="U4013" t="s">
        <v>30</v>
      </c>
      <c r="V4013">
        <v>1800</v>
      </c>
      <c r="W4013">
        <v>1800</v>
      </c>
      <c r="X4013" t="s">
        <v>10</v>
      </c>
      <c r="Y4013">
        <v>40829</v>
      </c>
      <c r="Z4013">
        <v>0</v>
      </c>
      <c r="AA4013">
        <v>103240</v>
      </c>
      <c r="AB4013">
        <v>103240</v>
      </c>
      <c r="AC4013" t="s">
        <v>31</v>
      </c>
      <c r="AD4013">
        <v>28924</v>
      </c>
      <c r="AE4013">
        <v>22</v>
      </c>
      <c r="AF4013" t="s">
        <v>386</v>
      </c>
      <c r="AG4013">
        <v>114599</v>
      </c>
      <c r="AH4013">
        <v>0</v>
      </c>
      <c r="AI4013" t="s">
        <v>33</v>
      </c>
      <c r="AJ4013">
        <v>502</v>
      </c>
      <c r="AK4013" t="s">
        <v>34</v>
      </c>
      <c r="AL4013">
        <v>0</v>
      </c>
      <c r="AM4013">
        <v>0</v>
      </c>
      <c r="AN4013" t="s">
        <v>35</v>
      </c>
      <c r="AO4013">
        <v>0</v>
      </c>
      <c r="AP4013">
        <v>0</v>
      </c>
      <c r="AQ4013" t="s">
        <v>36</v>
      </c>
      <c r="AR4013">
        <v>0</v>
      </c>
      <c r="AS4013" t="s">
        <v>37</v>
      </c>
      <c r="AT4013" t="s">
        <v>3410</v>
      </c>
      <c r="AU4013" t="s">
        <v>3411</v>
      </c>
      <c r="AV4013" t="s">
        <v>3410</v>
      </c>
    </row>
    <row r="4014" spans="1:48" x14ac:dyDescent="0.25">
      <c r="A4014" t="s">
        <v>13</v>
      </c>
      <c r="B4014">
        <v>8154</v>
      </c>
      <c r="C4014" t="s">
        <v>386</v>
      </c>
      <c r="D4014">
        <v>0</v>
      </c>
      <c r="E4014">
        <v>16651</v>
      </c>
      <c r="F4014" t="s">
        <v>25</v>
      </c>
      <c r="G4014">
        <v>308010017</v>
      </c>
      <c r="H4014" t="s">
        <v>385</v>
      </c>
      <c r="I4014">
        <v>35201</v>
      </c>
      <c r="J4014" t="s">
        <v>3</v>
      </c>
      <c r="K4014">
        <v>860024301</v>
      </c>
      <c r="L4014" t="s">
        <v>27</v>
      </c>
      <c r="M4014">
        <v>37511940</v>
      </c>
      <c r="N4014" t="s">
        <v>63</v>
      </c>
      <c r="O4014">
        <v>37511940</v>
      </c>
      <c r="P4014" t="s">
        <v>63</v>
      </c>
      <c r="Q4014" t="s">
        <v>3741</v>
      </c>
      <c r="R4014">
        <v>2</v>
      </c>
      <c r="S4014" t="s">
        <v>7</v>
      </c>
      <c r="T4014" t="s">
        <v>29</v>
      </c>
      <c r="U4014" t="s">
        <v>30</v>
      </c>
      <c r="V4014">
        <v>1800</v>
      </c>
      <c r="W4014">
        <v>1800</v>
      </c>
      <c r="X4014" t="s">
        <v>10</v>
      </c>
      <c r="Y4014">
        <v>40829</v>
      </c>
      <c r="Z4014">
        <v>0</v>
      </c>
      <c r="AA4014">
        <v>103240</v>
      </c>
      <c r="AB4014">
        <v>103240</v>
      </c>
      <c r="AC4014" t="s">
        <v>31</v>
      </c>
      <c r="AD4014">
        <v>28923</v>
      </c>
      <c r="AE4014">
        <v>22</v>
      </c>
      <c r="AF4014" t="s">
        <v>386</v>
      </c>
      <c r="AG4014">
        <v>114539</v>
      </c>
      <c r="AH4014">
        <v>0</v>
      </c>
      <c r="AI4014" t="s">
        <v>33</v>
      </c>
      <c r="AJ4014">
        <v>502</v>
      </c>
      <c r="AK4014" t="s">
        <v>34</v>
      </c>
      <c r="AL4014">
        <v>0</v>
      </c>
      <c r="AM4014">
        <v>0</v>
      </c>
      <c r="AN4014" t="s">
        <v>35</v>
      </c>
      <c r="AO4014">
        <v>0</v>
      </c>
      <c r="AP4014">
        <v>0</v>
      </c>
      <c r="AQ4014" t="s">
        <v>36</v>
      </c>
      <c r="AR4014">
        <v>0</v>
      </c>
      <c r="AS4014" t="s">
        <v>37</v>
      </c>
      <c r="AT4014" t="s">
        <v>3410</v>
      </c>
      <c r="AU4014" t="s">
        <v>3411</v>
      </c>
      <c r="AV4014" t="s">
        <v>3410</v>
      </c>
    </row>
    <row r="4015" spans="1:48" x14ac:dyDescent="0.25">
      <c r="A4015" t="s">
        <v>13</v>
      </c>
      <c r="B4015">
        <v>628</v>
      </c>
      <c r="C4015" t="s">
        <v>386</v>
      </c>
      <c r="D4015">
        <v>0</v>
      </c>
      <c r="E4015">
        <v>16651</v>
      </c>
      <c r="F4015" t="s">
        <v>25</v>
      </c>
      <c r="G4015">
        <v>308010017</v>
      </c>
      <c r="H4015" t="s">
        <v>385</v>
      </c>
      <c r="I4015">
        <v>35201</v>
      </c>
      <c r="J4015" t="s">
        <v>3</v>
      </c>
      <c r="K4015">
        <v>860024301</v>
      </c>
      <c r="L4015" t="s">
        <v>27</v>
      </c>
      <c r="M4015">
        <v>37511940</v>
      </c>
      <c r="N4015" t="s">
        <v>63</v>
      </c>
      <c r="O4015">
        <v>37511940</v>
      </c>
      <c r="P4015" t="s">
        <v>63</v>
      </c>
      <c r="Q4015" t="s">
        <v>3741</v>
      </c>
      <c r="R4015">
        <v>2</v>
      </c>
      <c r="S4015" t="s">
        <v>7</v>
      </c>
      <c r="T4015" t="s">
        <v>29</v>
      </c>
      <c r="U4015" t="s">
        <v>30</v>
      </c>
      <c r="V4015">
        <v>1800</v>
      </c>
      <c r="W4015">
        <v>1800</v>
      </c>
      <c r="X4015" t="s">
        <v>10</v>
      </c>
      <c r="Y4015">
        <v>40829</v>
      </c>
      <c r="Z4015">
        <v>0</v>
      </c>
      <c r="AA4015">
        <v>103240</v>
      </c>
      <c r="AB4015">
        <v>103240</v>
      </c>
      <c r="AC4015" t="s">
        <v>31</v>
      </c>
      <c r="AD4015">
        <v>28922</v>
      </c>
      <c r="AE4015">
        <v>22</v>
      </c>
      <c r="AF4015" t="s">
        <v>386</v>
      </c>
      <c r="AG4015">
        <v>114469</v>
      </c>
      <c r="AH4015">
        <v>0</v>
      </c>
      <c r="AI4015" t="s">
        <v>33</v>
      </c>
      <c r="AJ4015">
        <v>502</v>
      </c>
      <c r="AK4015" t="s">
        <v>34</v>
      </c>
      <c r="AL4015">
        <v>0</v>
      </c>
      <c r="AM4015">
        <v>0</v>
      </c>
      <c r="AN4015" t="s">
        <v>35</v>
      </c>
      <c r="AO4015">
        <v>0</v>
      </c>
      <c r="AP4015">
        <v>0</v>
      </c>
      <c r="AQ4015" t="s">
        <v>36</v>
      </c>
      <c r="AR4015">
        <v>0</v>
      </c>
      <c r="AS4015" t="s">
        <v>37</v>
      </c>
      <c r="AT4015" t="s">
        <v>3410</v>
      </c>
      <c r="AU4015" t="s">
        <v>3411</v>
      </c>
      <c r="AV4015" t="s">
        <v>3410</v>
      </c>
    </row>
    <row r="4016" spans="1:48" x14ac:dyDescent="0.25">
      <c r="A4016" t="s">
        <v>13</v>
      </c>
      <c r="B4016">
        <v>8185</v>
      </c>
      <c r="C4016" t="s">
        <v>386</v>
      </c>
      <c r="D4016">
        <v>0</v>
      </c>
      <c r="E4016">
        <v>16651</v>
      </c>
      <c r="F4016" t="s">
        <v>25</v>
      </c>
      <c r="G4016">
        <v>308010017</v>
      </c>
      <c r="H4016" t="s">
        <v>385</v>
      </c>
      <c r="I4016">
        <v>35201</v>
      </c>
      <c r="J4016" t="s">
        <v>3</v>
      </c>
      <c r="K4016">
        <v>860024301</v>
      </c>
      <c r="L4016" t="s">
        <v>27</v>
      </c>
      <c r="M4016">
        <v>37511940</v>
      </c>
      <c r="N4016" t="s">
        <v>63</v>
      </c>
      <c r="O4016">
        <v>37511940</v>
      </c>
      <c r="P4016" t="s">
        <v>63</v>
      </c>
      <c r="Q4016" t="s">
        <v>3741</v>
      </c>
      <c r="R4016">
        <v>2</v>
      </c>
      <c r="S4016" t="s">
        <v>7</v>
      </c>
      <c r="T4016" t="s">
        <v>29</v>
      </c>
      <c r="U4016" t="s">
        <v>30</v>
      </c>
      <c r="V4016">
        <v>1800</v>
      </c>
      <c r="W4016">
        <v>1800</v>
      </c>
      <c r="X4016" t="s">
        <v>10</v>
      </c>
      <c r="Y4016">
        <v>40829</v>
      </c>
      <c r="Z4016">
        <v>0</v>
      </c>
      <c r="AA4016">
        <v>103240</v>
      </c>
      <c r="AB4016">
        <v>103240</v>
      </c>
      <c r="AC4016" t="s">
        <v>31</v>
      </c>
      <c r="AD4016">
        <v>28920</v>
      </c>
      <c r="AE4016">
        <v>22</v>
      </c>
      <c r="AF4016" t="s">
        <v>386</v>
      </c>
      <c r="AG4016">
        <v>114448</v>
      </c>
      <c r="AH4016">
        <v>0</v>
      </c>
      <c r="AI4016" t="s">
        <v>33</v>
      </c>
      <c r="AJ4016">
        <v>502</v>
      </c>
      <c r="AK4016" t="s">
        <v>34</v>
      </c>
      <c r="AL4016">
        <v>0</v>
      </c>
      <c r="AM4016">
        <v>0</v>
      </c>
      <c r="AN4016" t="s">
        <v>35</v>
      </c>
      <c r="AO4016">
        <v>0</v>
      </c>
      <c r="AP4016">
        <v>0</v>
      </c>
      <c r="AQ4016" t="s">
        <v>36</v>
      </c>
      <c r="AR4016">
        <v>0</v>
      </c>
      <c r="AS4016" t="s">
        <v>37</v>
      </c>
      <c r="AT4016" t="s">
        <v>3410</v>
      </c>
      <c r="AU4016" t="s">
        <v>3411</v>
      </c>
      <c r="AV4016" t="s">
        <v>3410</v>
      </c>
    </row>
    <row r="4017" spans="1:48" x14ac:dyDescent="0.25">
      <c r="A4017" t="s">
        <v>13</v>
      </c>
      <c r="B4017">
        <v>2701</v>
      </c>
      <c r="C4017" t="s">
        <v>386</v>
      </c>
      <c r="D4017">
        <v>0</v>
      </c>
      <c r="E4017">
        <v>16651</v>
      </c>
      <c r="F4017" t="s">
        <v>25</v>
      </c>
      <c r="G4017">
        <v>308010017</v>
      </c>
      <c r="H4017" t="s">
        <v>385</v>
      </c>
      <c r="I4017">
        <v>35201</v>
      </c>
      <c r="J4017" t="s">
        <v>3</v>
      </c>
      <c r="K4017">
        <v>860024301</v>
      </c>
      <c r="L4017" t="s">
        <v>27</v>
      </c>
      <c r="M4017">
        <v>37511940</v>
      </c>
      <c r="N4017" t="s">
        <v>63</v>
      </c>
      <c r="O4017">
        <v>37511940</v>
      </c>
      <c r="P4017" t="s">
        <v>63</v>
      </c>
      <c r="Q4017" t="s">
        <v>3741</v>
      </c>
      <c r="R4017">
        <v>2</v>
      </c>
      <c r="S4017" t="s">
        <v>7</v>
      </c>
      <c r="T4017" t="s">
        <v>29</v>
      </c>
      <c r="U4017" t="s">
        <v>30</v>
      </c>
      <c r="V4017">
        <v>1800</v>
      </c>
      <c r="W4017">
        <v>1800</v>
      </c>
      <c r="X4017" t="s">
        <v>10</v>
      </c>
      <c r="Y4017">
        <v>40829</v>
      </c>
      <c r="Z4017">
        <v>0</v>
      </c>
      <c r="AA4017">
        <v>103240</v>
      </c>
      <c r="AB4017">
        <v>103240</v>
      </c>
      <c r="AC4017" t="s">
        <v>31</v>
      </c>
      <c r="AD4017">
        <v>28919</v>
      </c>
      <c r="AE4017">
        <v>22</v>
      </c>
      <c r="AF4017" t="s">
        <v>386</v>
      </c>
      <c r="AG4017">
        <v>114446</v>
      </c>
      <c r="AH4017">
        <v>0</v>
      </c>
      <c r="AI4017" t="s">
        <v>33</v>
      </c>
      <c r="AJ4017">
        <v>502</v>
      </c>
      <c r="AK4017" t="s">
        <v>34</v>
      </c>
      <c r="AL4017">
        <v>0</v>
      </c>
      <c r="AM4017">
        <v>0</v>
      </c>
      <c r="AN4017" t="s">
        <v>35</v>
      </c>
      <c r="AO4017">
        <v>0</v>
      </c>
      <c r="AP4017">
        <v>0</v>
      </c>
      <c r="AQ4017" t="s">
        <v>36</v>
      </c>
      <c r="AR4017">
        <v>0</v>
      </c>
      <c r="AS4017" t="s">
        <v>37</v>
      </c>
      <c r="AT4017" t="s">
        <v>3410</v>
      </c>
      <c r="AU4017" t="s">
        <v>3411</v>
      </c>
      <c r="AV4017" t="s">
        <v>3410</v>
      </c>
    </row>
    <row r="4018" spans="1:48" x14ac:dyDescent="0.25">
      <c r="A4018" t="s">
        <v>13</v>
      </c>
      <c r="B4018">
        <v>2471</v>
      </c>
      <c r="C4018" t="s">
        <v>386</v>
      </c>
      <c r="D4018">
        <v>0</v>
      </c>
      <c r="E4018">
        <v>16651</v>
      </c>
      <c r="F4018" t="s">
        <v>25</v>
      </c>
      <c r="G4018">
        <v>308010017</v>
      </c>
      <c r="H4018" t="s">
        <v>385</v>
      </c>
      <c r="I4018">
        <v>35201</v>
      </c>
      <c r="J4018" t="s">
        <v>3</v>
      </c>
      <c r="K4018">
        <v>860024301</v>
      </c>
      <c r="L4018" t="s">
        <v>27</v>
      </c>
      <c r="M4018">
        <v>37511940</v>
      </c>
      <c r="N4018" t="s">
        <v>63</v>
      </c>
      <c r="O4018">
        <v>37511940</v>
      </c>
      <c r="P4018" t="s">
        <v>63</v>
      </c>
      <c r="Q4018" t="s">
        <v>3741</v>
      </c>
      <c r="R4018">
        <v>2</v>
      </c>
      <c r="S4018" t="s">
        <v>7</v>
      </c>
      <c r="T4018" t="s">
        <v>29</v>
      </c>
      <c r="U4018" t="s">
        <v>30</v>
      </c>
      <c r="V4018">
        <v>1800</v>
      </c>
      <c r="W4018">
        <v>1800</v>
      </c>
      <c r="X4018" t="s">
        <v>10</v>
      </c>
      <c r="Y4018">
        <v>40829</v>
      </c>
      <c r="Z4018">
        <v>0</v>
      </c>
      <c r="AA4018">
        <v>103240</v>
      </c>
      <c r="AB4018">
        <v>103240</v>
      </c>
      <c r="AC4018" t="s">
        <v>31</v>
      </c>
      <c r="AD4018">
        <v>28918</v>
      </c>
      <c r="AE4018">
        <v>22</v>
      </c>
      <c r="AF4018" t="s">
        <v>386</v>
      </c>
      <c r="AG4018">
        <v>114444</v>
      </c>
      <c r="AH4018">
        <v>0</v>
      </c>
      <c r="AI4018" t="s">
        <v>33</v>
      </c>
      <c r="AJ4018">
        <v>502</v>
      </c>
      <c r="AK4018" t="s">
        <v>34</v>
      </c>
      <c r="AL4018">
        <v>0</v>
      </c>
      <c r="AM4018">
        <v>0</v>
      </c>
      <c r="AN4018" t="s">
        <v>35</v>
      </c>
      <c r="AO4018">
        <v>0</v>
      </c>
      <c r="AP4018">
        <v>0</v>
      </c>
      <c r="AQ4018" t="s">
        <v>36</v>
      </c>
      <c r="AR4018">
        <v>0</v>
      </c>
      <c r="AS4018" t="s">
        <v>37</v>
      </c>
      <c r="AT4018" t="s">
        <v>3410</v>
      </c>
      <c r="AU4018" t="s">
        <v>3411</v>
      </c>
      <c r="AV4018" t="s">
        <v>3410</v>
      </c>
    </row>
    <row r="4019" spans="1:48" x14ac:dyDescent="0.25">
      <c r="A4019" t="s">
        <v>13</v>
      </c>
      <c r="B4019">
        <v>6885</v>
      </c>
      <c r="C4019" t="s">
        <v>386</v>
      </c>
      <c r="D4019">
        <v>0</v>
      </c>
      <c r="E4019">
        <v>16651</v>
      </c>
      <c r="F4019" t="s">
        <v>25</v>
      </c>
      <c r="G4019">
        <v>308010017</v>
      </c>
      <c r="H4019" t="s">
        <v>385</v>
      </c>
      <c r="I4019">
        <v>35201</v>
      </c>
      <c r="J4019" t="s">
        <v>3</v>
      </c>
      <c r="K4019">
        <v>860024301</v>
      </c>
      <c r="L4019" t="s">
        <v>27</v>
      </c>
      <c r="M4019">
        <v>37511940</v>
      </c>
      <c r="N4019" t="s">
        <v>63</v>
      </c>
      <c r="O4019">
        <v>37511940</v>
      </c>
      <c r="P4019" t="s">
        <v>63</v>
      </c>
      <c r="Q4019" t="s">
        <v>3741</v>
      </c>
      <c r="R4019">
        <v>2</v>
      </c>
      <c r="S4019" t="s">
        <v>7</v>
      </c>
      <c r="T4019" t="s">
        <v>29</v>
      </c>
      <c r="U4019" t="s">
        <v>30</v>
      </c>
      <c r="V4019">
        <v>1800</v>
      </c>
      <c r="W4019">
        <v>1800</v>
      </c>
      <c r="X4019" t="s">
        <v>10</v>
      </c>
      <c r="Y4019">
        <v>40829</v>
      </c>
      <c r="Z4019">
        <v>0</v>
      </c>
      <c r="AA4019">
        <v>103240</v>
      </c>
      <c r="AB4019">
        <v>103240</v>
      </c>
      <c r="AC4019" t="s">
        <v>31</v>
      </c>
      <c r="AD4019">
        <v>28917</v>
      </c>
      <c r="AE4019">
        <v>22</v>
      </c>
      <c r="AF4019" t="s">
        <v>386</v>
      </c>
      <c r="AG4019">
        <v>114443</v>
      </c>
      <c r="AH4019">
        <v>0</v>
      </c>
      <c r="AI4019" t="s">
        <v>33</v>
      </c>
      <c r="AJ4019">
        <v>502</v>
      </c>
      <c r="AK4019" t="s">
        <v>34</v>
      </c>
      <c r="AL4019">
        <v>0</v>
      </c>
      <c r="AM4019">
        <v>0</v>
      </c>
      <c r="AN4019" t="s">
        <v>35</v>
      </c>
      <c r="AO4019">
        <v>0</v>
      </c>
      <c r="AP4019">
        <v>0</v>
      </c>
      <c r="AQ4019" t="s">
        <v>36</v>
      </c>
      <c r="AR4019">
        <v>0</v>
      </c>
      <c r="AS4019" t="s">
        <v>37</v>
      </c>
      <c r="AT4019" t="s">
        <v>3410</v>
      </c>
      <c r="AU4019" t="s">
        <v>3411</v>
      </c>
      <c r="AV4019" t="s">
        <v>3410</v>
      </c>
    </row>
    <row r="4020" spans="1:48" x14ac:dyDescent="0.25">
      <c r="A4020" t="s">
        <v>13</v>
      </c>
      <c r="B4020">
        <v>10656</v>
      </c>
      <c r="C4020" t="s">
        <v>386</v>
      </c>
      <c r="D4020">
        <v>0</v>
      </c>
      <c r="E4020">
        <v>16651</v>
      </c>
      <c r="F4020" t="s">
        <v>25</v>
      </c>
      <c r="G4020">
        <v>308010017</v>
      </c>
      <c r="H4020" t="s">
        <v>385</v>
      </c>
      <c r="I4020">
        <v>35201</v>
      </c>
      <c r="J4020" t="s">
        <v>3</v>
      </c>
      <c r="K4020">
        <v>860024301</v>
      </c>
      <c r="L4020" t="s">
        <v>27</v>
      </c>
      <c r="M4020">
        <v>37511940</v>
      </c>
      <c r="N4020" t="s">
        <v>63</v>
      </c>
      <c r="O4020">
        <v>37511940</v>
      </c>
      <c r="P4020" t="s">
        <v>63</v>
      </c>
      <c r="Q4020" t="s">
        <v>3741</v>
      </c>
      <c r="R4020">
        <v>2</v>
      </c>
      <c r="S4020" t="s">
        <v>7</v>
      </c>
      <c r="T4020" t="s">
        <v>29</v>
      </c>
      <c r="U4020" t="s">
        <v>30</v>
      </c>
      <c r="V4020">
        <v>1800</v>
      </c>
      <c r="W4020">
        <v>1800</v>
      </c>
      <c r="X4020" t="s">
        <v>10</v>
      </c>
      <c r="Y4020">
        <v>40829</v>
      </c>
      <c r="Z4020">
        <v>0</v>
      </c>
      <c r="AA4020">
        <v>103240</v>
      </c>
      <c r="AB4020">
        <v>103240</v>
      </c>
      <c r="AC4020" t="s">
        <v>31</v>
      </c>
      <c r="AD4020">
        <v>28916</v>
      </c>
      <c r="AE4020">
        <v>22</v>
      </c>
      <c r="AF4020" t="s">
        <v>386</v>
      </c>
      <c r="AG4020">
        <v>114442</v>
      </c>
      <c r="AH4020">
        <v>0</v>
      </c>
      <c r="AI4020" t="s">
        <v>33</v>
      </c>
      <c r="AJ4020">
        <v>502</v>
      </c>
      <c r="AK4020" t="s">
        <v>34</v>
      </c>
      <c r="AL4020">
        <v>0</v>
      </c>
      <c r="AM4020">
        <v>0</v>
      </c>
      <c r="AN4020" t="s">
        <v>35</v>
      </c>
      <c r="AO4020">
        <v>0</v>
      </c>
      <c r="AP4020">
        <v>0</v>
      </c>
      <c r="AQ4020" t="s">
        <v>36</v>
      </c>
      <c r="AR4020">
        <v>0</v>
      </c>
      <c r="AS4020" t="s">
        <v>37</v>
      </c>
      <c r="AT4020" t="s">
        <v>3410</v>
      </c>
      <c r="AU4020" t="s">
        <v>3411</v>
      </c>
      <c r="AV4020" t="s">
        <v>3410</v>
      </c>
    </row>
    <row r="4021" spans="1:48" x14ac:dyDescent="0.25">
      <c r="A4021" t="s">
        <v>13</v>
      </c>
      <c r="B4021">
        <v>8186</v>
      </c>
      <c r="C4021" t="s">
        <v>386</v>
      </c>
      <c r="D4021">
        <v>0</v>
      </c>
      <c r="E4021">
        <v>16651</v>
      </c>
      <c r="F4021" t="s">
        <v>25</v>
      </c>
      <c r="G4021">
        <v>308010017</v>
      </c>
      <c r="H4021" t="s">
        <v>385</v>
      </c>
      <c r="I4021">
        <v>35201</v>
      </c>
      <c r="J4021" t="s">
        <v>3</v>
      </c>
      <c r="K4021">
        <v>860024301</v>
      </c>
      <c r="L4021" t="s">
        <v>27</v>
      </c>
      <c r="M4021">
        <v>37511940</v>
      </c>
      <c r="N4021" t="s">
        <v>63</v>
      </c>
      <c r="O4021">
        <v>37511940</v>
      </c>
      <c r="P4021" t="s">
        <v>63</v>
      </c>
      <c r="Q4021" t="s">
        <v>3741</v>
      </c>
      <c r="R4021">
        <v>2</v>
      </c>
      <c r="S4021" t="s">
        <v>7</v>
      </c>
      <c r="T4021" t="s">
        <v>29</v>
      </c>
      <c r="U4021" t="s">
        <v>30</v>
      </c>
      <c r="V4021">
        <v>1800</v>
      </c>
      <c r="W4021">
        <v>1800</v>
      </c>
      <c r="X4021" t="s">
        <v>10</v>
      </c>
      <c r="Y4021">
        <v>40829</v>
      </c>
      <c r="Z4021">
        <v>0</v>
      </c>
      <c r="AA4021">
        <v>103240</v>
      </c>
      <c r="AB4021">
        <v>103240</v>
      </c>
      <c r="AC4021" t="s">
        <v>31</v>
      </c>
      <c r="AD4021">
        <v>28915</v>
      </c>
      <c r="AE4021">
        <v>22</v>
      </c>
      <c r="AF4021" t="s">
        <v>386</v>
      </c>
      <c r="AG4021">
        <v>114440</v>
      </c>
      <c r="AH4021">
        <v>0</v>
      </c>
      <c r="AI4021" t="s">
        <v>33</v>
      </c>
      <c r="AJ4021">
        <v>502</v>
      </c>
      <c r="AK4021" t="s">
        <v>34</v>
      </c>
      <c r="AL4021">
        <v>0</v>
      </c>
      <c r="AM4021">
        <v>0</v>
      </c>
      <c r="AN4021" t="s">
        <v>35</v>
      </c>
      <c r="AO4021">
        <v>0</v>
      </c>
      <c r="AP4021">
        <v>0</v>
      </c>
      <c r="AQ4021" t="s">
        <v>36</v>
      </c>
      <c r="AR4021">
        <v>0</v>
      </c>
      <c r="AS4021" t="s">
        <v>37</v>
      </c>
      <c r="AT4021" t="s">
        <v>3410</v>
      </c>
      <c r="AU4021" t="s">
        <v>3411</v>
      </c>
      <c r="AV4021" t="s">
        <v>3410</v>
      </c>
    </row>
    <row r="4022" spans="1:48" x14ac:dyDescent="0.25">
      <c r="A4022" t="s">
        <v>13</v>
      </c>
      <c r="B4022">
        <v>7808</v>
      </c>
      <c r="C4022" t="s">
        <v>386</v>
      </c>
      <c r="D4022">
        <v>0</v>
      </c>
      <c r="E4022">
        <v>16651</v>
      </c>
      <c r="F4022" t="s">
        <v>25</v>
      </c>
      <c r="G4022">
        <v>308010017</v>
      </c>
      <c r="H4022" t="s">
        <v>385</v>
      </c>
      <c r="I4022">
        <v>35201</v>
      </c>
      <c r="J4022" t="s">
        <v>3</v>
      </c>
      <c r="K4022">
        <v>860024301</v>
      </c>
      <c r="L4022" t="s">
        <v>27</v>
      </c>
      <c r="M4022">
        <v>37511940</v>
      </c>
      <c r="N4022" t="s">
        <v>63</v>
      </c>
      <c r="O4022">
        <v>37511940</v>
      </c>
      <c r="P4022" t="s">
        <v>63</v>
      </c>
      <c r="Q4022" t="s">
        <v>3741</v>
      </c>
      <c r="R4022">
        <v>2</v>
      </c>
      <c r="S4022" t="s">
        <v>7</v>
      </c>
      <c r="T4022" t="s">
        <v>29</v>
      </c>
      <c r="U4022" t="s">
        <v>30</v>
      </c>
      <c r="V4022">
        <v>1800</v>
      </c>
      <c r="W4022">
        <v>1800</v>
      </c>
      <c r="X4022" t="s">
        <v>10</v>
      </c>
      <c r="Y4022">
        <v>40829</v>
      </c>
      <c r="Z4022">
        <v>0</v>
      </c>
      <c r="AA4022">
        <v>103240</v>
      </c>
      <c r="AB4022">
        <v>103240</v>
      </c>
      <c r="AC4022" t="s">
        <v>31</v>
      </c>
      <c r="AD4022">
        <v>28914</v>
      </c>
      <c r="AE4022">
        <v>22</v>
      </c>
      <c r="AF4022" t="s">
        <v>386</v>
      </c>
      <c r="AG4022">
        <v>114283</v>
      </c>
      <c r="AH4022">
        <v>0</v>
      </c>
      <c r="AI4022" t="s">
        <v>33</v>
      </c>
      <c r="AJ4022">
        <v>502</v>
      </c>
      <c r="AK4022" t="s">
        <v>34</v>
      </c>
      <c r="AL4022">
        <v>0</v>
      </c>
      <c r="AM4022">
        <v>0</v>
      </c>
      <c r="AN4022" t="s">
        <v>35</v>
      </c>
      <c r="AO4022">
        <v>0</v>
      </c>
      <c r="AP4022">
        <v>0</v>
      </c>
      <c r="AQ4022" t="s">
        <v>36</v>
      </c>
      <c r="AR4022">
        <v>0</v>
      </c>
      <c r="AS4022" t="s">
        <v>37</v>
      </c>
      <c r="AT4022" t="s">
        <v>3410</v>
      </c>
      <c r="AU4022" t="s">
        <v>3411</v>
      </c>
      <c r="AV4022" t="s">
        <v>3410</v>
      </c>
    </row>
    <row r="4023" spans="1:48" x14ac:dyDescent="0.25">
      <c r="A4023" t="s">
        <v>13</v>
      </c>
      <c r="B4023">
        <v>2430</v>
      </c>
      <c r="C4023" t="s">
        <v>386</v>
      </c>
      <c r="D4023">
        <v>0</v>
      </c>
      <c r="E4023">
        <v>16651</v>
      </c>
      <c r="F4023" t="s">
        <v>25</v>
      </c>
      <c r="G4023">
        <v>308010017</v>
      </c>
      <c r="H4023" t="s">
        <v>385</v>
      </c>
      <c r="I4023">
        <v>35201</v>
      </c>
      <c r="J4023" t="s">
        <v>3</v>
      </c>
      <c r="K4023">
        <v>860024301</v>
      </c>
      <c r="L4023" t="s">
        <v>27</v>
      </c>
      <c r="M4023">
        <v>37511940</v>
      </c>
      <c r="N4023" t="s">
        <v>63</v>
      </c>
      <c r="O4023">
        <v>37511940</v>
      </c>
      <c r="P4023" t="s">
        <v>63</v>
      </c>
      <c r="Q4023" t="s">
        <v>3741</v>
      </c>
      <c r="R4023">
        <v>2</v>
      </c>
      <c r="S4023" t="s">
        <v>7</v>
      </c>
      <c r="T4023" t="s">
        <v>29</v>
      </c>
      <c r="U4023" t="s">
        <v>30</v>
      </c>
      <c r="V4023">
        <v>1800</v>
      </c>
      <c r="W4023">
        <v>1800</v>
      </c>
      <c r="X4023" t="s">
        <v>10</v>
      </c>
      <c r="Y4023">
        <v>40829</v>
      </c>
      <c r="Z4023">
        <v>0</v>
      </c>
      <c r="AA4023">
        <v>103240</v>
      </c>
      <c r="AB4023">
        <v>103240</v>
      </c>
      <c r="AC4023" t="s">
        <v>31</v>
      </c>
      <c r="AD4023">
        <v>28913</v>
      </c>
      <c r="AE4023">
        <v>22</v>
      </c>
      <c r="AF4023" t="s">
        <v>386</v>
      </c>
      <c r="AG4023">
        <v>114282</v>
      </c>
      <c r="AH4023">
        <v>0</v>
      </c>
      <c r="AI4023" t="s">
        <v>33</v>
      </c>
      <c r="AJ4023">
        <v>502</v>
      </c>
      <c r="AK4023" t="s">
        <v>34</v>
      </c>
      <c r="AL4023">
        <v>0</v>
      </c>
      <c r="AM4023">
        <v>0</v>
      </c>
      <c r="AN4023" t="s">
        <v>35</v>
      </c>
      <c r="AO4023">
        <v>0</v>
      </c>
      <c r="AP4023">
        <v>0</v>
      </c>
      <c r="AQ4023" t="s">
        <v>36</v>
      </c>
      <c r="AR4023">
        <v>0</v>
      </c>
      <c r="AS4023" t="s">
        <v>37</v>
      </c>
      <c r="AT4023" t="s">
        <v>3410</v>
      </c>
      <c r="AU4023" t="s">
        <v>3411</v>
      </c>
      <c r="AV4023" t="s">
        <v>3410</v>
      </c>
    </row>
    <row r="4024" spans="1:48" x14ac:dyDescent="0.25">
      <c r="A4024" t="s">
        <v>13</v>
      </c>
      <c r="B4024">
        <v>4126</v>
      </c>
      <c r="C4024" t="s">
        <v>1350</v>
      </c>
      <c r="D4024">
        <v>0</v>
      </c>
      <c r="E4024">
        <v>16651</v>
      </c>
      <c r="F4024" t="s">
        <v>25</v>
      </c>
      <c r="G4024">
        <v>308010017</v>
      </c>
      <c r="H4024" t="s">
        <v>385</v>
      </c>
      <c r="I4024">
        <v>35945</v>
      </c>
      <c r="J4024" t="s">
        <v>3</v>
      </c>
      <c r="K4024">
        <v>860024301</v>
      </c>
      <c r="L4024" t="s">
        <v>27</v>
      </c>
      <c r="M4024">
        <v>37511940</v>
      </c>
      <c r="N4024" t="s">
        <v>63</v>
      </c>
      <c r="O4024">
        <v>37511940</v>
      </c>
      <c r="P4024" t="s">
        <v>63</v>
      </c>
      <c r="Q4024" t="s">
        <v>3741</v>
      </c>
      <c r="R4024">
        <v>2</v>
      </c>
      <c r="S4024" t="s">
        <v>7</v>
      </c>
      <c r="T4024" t="s">
        <v>29</v>
      </c>
      <c r="U4024" t="s">
        <v>30</v>
      </c>
      <c r="V4024">
        <v>3600</v>
      </c>
      <c r="W4024">
        <v>3600</v>
      </c>
      <c r="X4024" t="s">
        <v>10</v>
      </c>
      <c r="Y4024">
        <v>40829</v>
      </c>
      <c r="Z4024">
        <v>0</v>
      </c>
      <c r="AA4024">
        <v>208791</v>
      </c>
      <c r="AB4024">
        <v>208791</v>
      </c>
      <c r="AC4024" t="s">
        <v>31</v>
      </c>
      <c r="AD4024">
        <v>28912</v>
      </c>
      <c r="AE4024">
        <v>22</v>
      </c>
      <c r="AF4024" t="s">
        <v>386</v>
      </c>
      <c r="AG4024">
        <v>5020</v>
      </c>
      <c r="AH4024">
        <v>0</v>
      </c>
      <c r="AI4024" t="s">
        <v>33</v>
      </c>
      <c r="AJ4024">
        <v>502</v>
      </c>
      <c r="AK4024" t="s">
        <v>34</v>
      </c>
      <c r="AL4024">
        <v>0</v>
      </c>
      <c r="AM4024">
        <v>0</v>
      </c>
      <c r="AN4024" t="s">
        <v>35</v>
      </c>
      <c r="AO4024">
        <v>0</v>
      </c>
      <c r="AP4024">
        <v>0</v>
      </c>
      <c r="AQ4024" t="s">
        <v>36</v>
      </c>
      <c r="AR4024">
        <v>0</v>
      </c>
      <c r="AS4024" t="s">
        <v>37</v>
      </c>
      <c r="AT4024" t="s">
        <v>3410</v>
      </c>
      <c r="AU4024" t="s">
        <v>3411</v>
      </c>
      <c r="AV4024" t="s">
        <v>3410</v>
      </c>
    </row>
    <row r="4025" spans="1:48" x14ac:dyDescent="0.25">
      <c r="A4025" t="s">
        <v>13</v>
      </c>
      <c r="B4025">
        <v>2694</v>
      </c>
      <c r="C4025" t="s">
        <v>387</v>
      </c>
      <c r="D4025">
        <v>0</v>
      </c>
      <c r="E4025">
        <v>16651</v>
      </c>
      <c r="F4025" t="s">
        <v>25</v>
      </c>
      <c r="G4025">
        <v>308010017</v>
      </c>
      <c r="H4025" t="s">
        <v>385</v>
      </c>
      <c r="I4025">
        <v>35201</v>
      </c>
      <c r="J4025" t="s">
        <v>3</v>
      </c>
      <c r="K4025">
        <v>860024301</v>
      </c>
      <c r="L4025" t="s">
        <v>27</v>
      </c>
      <c r="M4025">
        <v>37511940</v>
      </c>
      <c r="N4025" t="s">
        <v>63</v>
      </c>
      <c r="O4025">
        <v>37511940</v>
      </c>
      <c r="P4025" t="s">
        <v>63</v>
      </c>
      <c r="Q4025" t="s">
        <v>3741</v>
      </c>
      <c r="R4025">
        <v>2</v>
      </c>
      <c r="S4025" t="s">
        <v>7</v>
      </c>
      <c r="T4025" t="s">
        <v>29</v>
      </c>
      <c r="U4025" t="s">
        <v>30</v>
      </c>
      <c r="V4025">
        <v>3600</v>
      </c>
      <c r="W4025">
        <v>3600</v>
      </c>
      <c r="X4025" t="s">
        <v>10</v>
      </c>
      <c r="Y4025">
        <v>40829</v>
      </c>
      <c r="Z4025">
        <v>0</v>
      </c>
      <c r="AA4025">
        <v>181510</v>
      </c>
      <c r="AB4025">
        <v>181510</v>
      </c>
      <c r="AC4025" t="s">
        <v>31</v>
      </c>
      <c r="AD4025">
        <v>28911</v>
      </c>
      <c r="AE4025">
        <v>22</v>
      </c>
      <c r="AF4025" t="s">
        <v>386</v>
      </c>
      <c r="AG4025">
        <v>20535</v>
      </c>
      <c r="AH4025">
        <v>0</v>
      </c>
      <c r="AI4025" t="s">
        <v>33</v>
      </c>
      <c r="AJ4025">
        <v>502</v>
      </c>
      <c r="AK4025" t="s">
        <v>34</v>
      </c>
      <c r="AL4025">
        <v>0</v>
      </c>
      <c r="AM4025">
        <v>0</v>
      </c>
      <c r="AN4025" t="s">
        <v>35</v>
      </c>
      <c r="AO4025">
        <v>0</v>
      </c>
      <c r="AP4025">
        <v>0</v>
      </c>
      <c r="AQ4025" t="s">
        <v>36</v>
      </c>
      <c r="AR4025">
        <v>0</v>
      </c>
      <c r="AS4025" t="s">
        <v>37</v>
      </c>
      <c r="AT4025" t="s">
        <v>3410</v>
      </c>
      <c r="AU4025" t="s">
        <v>3411</v>
      </c>
      <c r="AV4025" t="s">
        <v>3410</v>
      </c>
    </row>
    <row r="4026" spans="1:48" x14ac:dyDescent="0.25">
      <c r="A4026" t="s">
        <v>13</v>
      </c>
      <c r="B4026">
        <v>4102</v>
      </c>
      <c r="C4026" t="s">
        <v>387</v>
      </c>
      <c r="D4026">
        <v>0</v>
      </c>
      <c r="E4026">
        <v>16651</v>
      </c>
      <c r="F4026" t="s">
        <v>25</v>
      </c>
      <c r="G4026">
        <v>308010017</v>
      </c>
      <c r="H4026" t="s">
        <v>385</v>
      </c>
      <c r="I4026">
        <v>35201</v>
      </c>
      <c r="J4026" t="s">
        <v>3</v>
      </c>
      <c r="K4026">
        <v>860024301</v>
      </c>
      <c r="L4026" t="s">
        <v>27</v>
      </c>
      <c r="M4026">
        <v>37511940</v>
      </c>
      <c r="N4026" t="s">
        <v>63</v>
      </c>
      <c r="O4026">
        <v>37511940</v>
      </c>
      <c r="P4026" t="s">
        <v>63</v>
      </c>
      <c r="Q4026" t="s">
        <v>3741</v>
      </c>
      <c r="R4026">
        <v>2</v>
      </c>
      <c r="S4026" t="s">
        <v>7</v>
      </c>
      <c r="T4026" t="s">
        <v>29</v>
      </c>
      <c r="U4026" t="s">
        <v>30</v>
      </c>
      <c r="V4026">
        <v>3600</v>
      </c>
      <c r="W4026">
        <v>3600</v>
      </c>
      <c r="X4026" t="s">
        <v>10</v>
      </c>
      <c r="Y4026">
        <v>40829</v>
      </c>
      <c r="Z4026">
        <v>0</v>
      </c>
      <c r="AA4026">
        <v>181510</v>
      </c>
      <c r="AB4026">
        <v>181510</v>
      </c>
      <c r="AC4026" t="s">
        <v>31</v>
      </c>
      <c r="AD4026">
        <v>28910</v>
      </c>
      <c r="AE4026">
        <v>22</v>
      </c>
      <c r="AF4026" t="s">
        <v>386</v>
      </c>
      <c r="AG4026">
        <v>20533</v>
      </c>
      <c r="AH4026">
        <v>0</v>
      </c>
      <c r="AI4026" t="s">
        <v>33</v>
      </c>
      <c r="AJ4026">
        <v>502</v>
      </c>
      <c r="AK4026" t="s">
        <v>34</v>
      </c>
      <c r="AL4026">
        <v>0</v>
      </c>
      <c r="AM4026">
        <v>0</v>
      </c>
      <c r="AN4026" t="s">
        <v>35</v>
      </c>
      <c r="AO4026">
        <v>0</v>
      </c>
      <c r="AP4026">
        <v>0</v>
      </c>
      <c r="AQ4026" t="s">
        <v>36</v>
      </c>
      <c r="AR4026">
        <v>0</v>
      </c>
      <c r="AS4026" t="s">
        <v>37</v>
      </c>
      <c r="AT4026" t="s">
        <v>3410</v>
      </c>
      <c r="AU4026" t="s">
        <v>3411</v>
      </c>
      <c r="AV4026" t="s">
        <v>3410</v>
      </c>
    </row>
    <row r="4027" spans="1:48" x14ac:dyDescent="0.25">
      <c r="A4027" t="s">
        <v>13</v>
      </c>
      <c r="B4027">
        <v>4105</v>
      </c>
      <c r="C4027" t="s">
        <v>387</v>
      </c>
      <c r="D4027">
        <v>0</v>
      </c>
      <c r="E4027">
        <v>16651</v>
      </c>
      <c r="F4027" t="s">
        <v>25</v>
      </c>
      <c r="G4027">
        <v>308010017</v>
      </c>
      <c r="H4027" t="s">
        <v>385</v>
      </c>
      <c r="I4027">
        <v>35945</v>
      </c>
      <c r="J4027" t="s">
        <v>3</v>
      </c>
      <c r="K4027">
        <v>860024301</v>
      </c>
      <c r="L4027" t="s">
        <v>27</v>
      </c>
      <c r="M4027">
        <v>37511940</v>
      </c>
      <c r="N4027" t="s">
        <v>63</v>
      </c>
      <c r="O4027">
        <v>37511940</v>
      </c>
      <c r="P4027" t="s">
        <v>63</v>
      </c>
      <c r="Q4027" t="s">
        <v>3741</v>
      </c>
      <c r="R4027">
        <v>2</v>
      </c>
      <c r="S4027" t="s">
        <v>7</v>
      </c>
      <c r="T4027" t="s">
        <v>29</v>
      </c>
      <c r="U4027" t="s">
        <v>30</v>
      </c>
      <c r="V4027">
        <v>3600</v>
      </c>
      <c r="W4027">
        <v>3600</v>
      </c>
      <c r="X4027" t="s">
        <v>10</v>
      </c>
      <c r="Y4027">
        <v>40829</v>
      </c>
      <c r="Z4027">
        <v>0</v>
      </c>
      <c r="AA4027">
        <v>208791</v>
      </c>
      <c r="AB4027">
        <v>208791</v>
      </c>
      <c r="AC4027" t="s">
        <v>31</v>
      </c>
      <c r="AD4027">
        <v>28909</v>
      </c>
      <c r="AE4027">
        <v>22</v>
      </c>
      <c r="AF4027" t="s">
        <v>386</v>
      </c>
      <c r="AG4027">
        <v>5064</v>
      </c>
      <c r="AH4027">
        <v>0</v>
      </c>
      <c r="AI4027" t="s">
        <v>33</v>
      </c>
      <c r="AJ4027">
        <v>502</v>
      </c>
      <c r="AK4027" t="s">
        <v>34</v>
      </c>
      <c r="AL4027">
        <v>0</v>
      </c>
      <c r="AM4027">
        <v>0</v>
      </c>
      <c r="AN4027" t="s">
        <v>35</v>
      </c>
      <c r="AO4027">
        <v>0</v>
      </c>
      <c r="AP4027">
        <v>0</v>
      </c>
      <c r="AQ4027" t="s">
        <v>36</v>
      </c>
      <c r="AR4027">
        <v>0</v>
      </c>
      <c r="AS4027" t="s">
        <v>37</v>
      </c>
      <c r="AT4027" t="s">
        <v>3410</v>
      </c>
      <c r="AU4027" t="s">
        <v>3411</v>
      </c>
      <c r="AV4027" t="s">
        <v>3410</v>
      </c>
    </row>
    <row r="4028" spans="1:48" x14ac:dyDescent="0.25">
      <c r="A4028" t="s">
        <v>13</v>
      </c>
      <c r="B4028">
        <v>4127</v>
      </c>
      <c r="C4028" t="s">
        <v>387</v>
      </c>
      <c r="D4028">
        <v>0</v>
      </c>
      <c r="E4028">
        <v>16651</v>
      </c>
      <c r="F4028" t="s">
        <v>25</v>
      </c>
      <c r="G4028">
        <v>308010017</v>
      </c>
      <c r="H4028" t="s">
        <v>385</v>
      </c>
      <c r="I4028">
        <v>35945</v>
      </c>
      <c r="J4028" t="s">
        <v>3</v>
      </c>
      <c r="K4028">
        <v>860024301</v>
      </c>
      <c r="L4028" t="s">
        <v>27</v>
      </c>
      <c r="M4028">
        <v>37511940</v>
      </c>
      <c r="N4028" t="s">
        <v>63</v>
      </c>
      <c r="O4028">
        <v>37511940</v>
      </c>
      <c r="P4028" t="s">
        <v>63</v>
      </c>
      <c r="Q4028" t="s">
        <v>3741</v>
      </c>
      <c r="R4028">
        <v>2</v>
      </c>
      <c r="S4028" t="s">
        <v>7</v>
      </c>
      <c r="T4028" t="s">
        <v>29</v>
      </c>
      <c r="U4028" t="s">
        <v>30</v>
      </c>
      <c r="V4028">
        <v>3600</v>
      </c>
      <c r="W4028">
        <v>3600</v>
      </c>
      <c r="X4028" t="s">
        <v>10</v>
      </c>
      <c r="Y4028">
        <v>40829</v>
      </c>
      <c r="Z4028">
        <v>0</v>
      </c>
      <c r="AA4028">
        <v>208791</v>
      </c>
      <c r="AB4028">
        <v>208791</v>
      </c>
      <c r="AC4028" t="s">
        <v>31</v>
      </c>
      <c r="AD4028">
        <v>28908</v>
      </c>
      <c r="AE4028">
        <v>22</v>
      </c>
      <c r="AF4028" t="s">
        <v>386</v>
      </c>
      <c r="AG4028">
        <v>5063</v>
      </c>
      <c r="AH4028">
        <v>0</v>
      </c>
      <c r="AI4028" t="s">
        <v>33</v>
      </c>
      <c r="AJ4028">
        <v>502</v>
      </c>
      <c r="AK4028" t="s">
        <v>34</v>
      </c>
      <c r="AL4028">
        <v>0</v>
      </c>
      <c r="AM4028">
        <v>0</v>
      </c>
      <c r="AN4028" t="s">
        <v>35</v>
      </c>
      <c r="AO4028">
        <v>0</v>
      </c>
      <c r="AP4028">
        <v>0</v>
      </c>
      <c r="AQ4028" t="s">
        <v>36</v>
      </c>
      <c r="AR4028">
        <v>0</v>
      </c>
      <c r="AS4028" t="s">
        <v>37</v>
      </c>
      <c r="AT4028" t="s">
        <v>3410</v>
      </c>
      <c r="AU4028" t="s">
        <v>3411</v>
      </c>
      <c r="AV4028" t="s">
        <v>3410</v>
      </c>
    </row>
    <row r="4029" spans="1:48" x14ac:dyDescent="0.25">
      <c r="A4029" t="s">
        <v>13</v>
      </c>
      <c r="B4029">
        <v>5968</v>
      </c>
      <c r="C4029" t="s">
        <v>387</v>
      </c>
      <c r="D4029">
        <v>0</v>
      </c>
      <c r="E4029">
        <v>16651</v>
      </c>
      <c r="F4029" t="s">
        <v>25</v>
      </c>
      <c r="G4029">
        <v>308010017</v>
      </c>
      <c r="H4029" t="s">
        <v>385</v>
      </c>
      <c r="I4029">
        <v>35945</v>
      </c>
      <c r="J4029" t="s">
        <v>3</v>
      </c>
      <c r="K4029">
        <v>860024301</v>
      </c>
      <c r="L4029" t="s">
        <v>27</v>
      </c>
      <c r="M4029">
        <v>37511940</v>
      </c>
      <c r="N4029" t="s">
        <v>63</v>
      </c>
      <c r="O4029">
        <v>37511940</v>
      </c>
      <c r="P4029" t="s">
        <v>63</v>
      </c>
      <c r="Q4029" t="s">
        <v>3741</v>
      </c>
      <c r="R4029">
        <v>2</v>
      </c>
      <c r="S4029" t="s">
        <v>7</v>
      </c>
      <c r="T4029" t="s">
        <v>29</v>
      </c>
      <c r="U4029" t="s">
        <v>30</v>
      </c>
      <c r="V4029">
        <v>3600</v>
      </c>
      <c r="W4029">
        <v>3600</v>
      </c>
      <c r="X4029" t="s">
        <v>10</v>
      </c>
      <c r="Y4029">
        <v>40829</v>
      </c>
      <c r="Z4029">
        <v>0</v>
      </c>
      <c r="AA4029">
        <v>208791</v>
      </c>
      <c r="AB4029">
        <v>208791</v>
      </c>
      <c r="AC4029" t="s">
        <v>31</v>
      </c>
      <c r="AD4029">
        <v>28907</v>
      </c>
      <c r="AE4029">
        <v>22</v>
      </c>
      <c r="AF4029" t="s">
        <v>386</v>
      </c>
      <c r="AG4029">
        <v>5061</v>
      </c>
      <c r="AH4029">
        <v>0</v>
      </c>
      <c r="AI4029" t="s">
        <v>33</v>
      </c>
      <c r="AJ4029">
        <v>502</v>
      </c>
      <c r="AK4029" t="s">
        <v>34</v>
      </c>
      <c r="AL4029">
        <v>0</v>
      </c>
      <c r="AM4029">
        <v>0</v>
      </c>
      <c r="AN4029" t="s">
        <v>35</v>
      </c>
      <c r="AO4029">
        <v>0</v>
      </c>
      <c r="AP4029">
        <v>0</v>
      </c>
      <c r="AQ4029" t="s">
        <v>36</v>
      </c>
      <c r="AR4029">
        <v>0</v>
      </c>
      <c r="AS4029" t="s">
        <v>37</v>
      </c>
      <c r="AT4029" t="s">
        <v>3410</v>
      </c>
      <c r="AU4029" t="s">
        <v>3411</v>
      </c>
      <c r="AV4029" t="s">
        <v>3410</v>
      </c>
    </row>
    <row r="4030" spans="1:48" x14ac:dyDescent="0.25">
      <c r="A4030" t="s">
        <v>13</v>
      </c>
      <c r="B4030">
        <v>4113</v>
      </c>
      <c r="C4030" t="s">
        <v>387</v>
      </c>
      <c r="D4030">
        <v>0</v>
      </c>
      <c r="E4030">
        <v>16651</v>
      </c>
      <c r="F4030" t="s">
        <v>25</v>
      </c>
      <c r="G4030">
        <v>308010017</v>
      </c>
      <c r="H4030" t="s">
        <v>385</v>
      </c>
      <c r="I4030">
        <v>35945</v>
      </c>
      <c r="J4030" t="s">
        <v>3</v>
      </c>
      <c r="K4030">
        <v>860024301</v>
      </c>
      <c r="L4030" t="s">
        <v>27</v>
      </c>
      <c r="M4030">
        <v>37511940</v>
      </c>
      <c r="N4030" t="s">
        <v>63</v>
      </c>
      <c r="O4030">
        <v>37511940</v>
      </c>
      <c r="P4030" t="s">
        <v>63</v>
      </c>
      <c r="Q4030" t="s">
        <v>3741</v>
      </c>
      <c r="R4030">
        <v>2</v>
      </c>
      <c r="S4030" t="s">
        <v>7</v>
      </c>
      <c r="T4030" t="s">
        <v>29</v>
      </c>
      <c r="U4030" t="s">
        <v>30</v>
      </c>
      <c r="V4030">
        <v>3600</v>
      </c>
      <c r="W4030">
        <v>3600</v>
      </c>
      <c r="X4030" t="s">
        <v>10</v>
      </c>
      <c r="Y4030">
        <v>40829</v>
      </c>
      <c r="Z4030">
        <v>0</v>
      </c>
      <c r="AA4030">
        <v>208791</v>
      </c>
      <c r="AB4030">
        <v>208791</v>
      </c>
      <c r="AC4030" t="s">
        <v>31</v>
      </c>
      <c r="AD4030">
        <v>28906</v>
      </c>
      <c r="AE4030">
        <v>22</v>
      </c>
      <c r="AF4030" t="s">
        <v>386</v>
      </c>
      <c r="AG4030">
        <v>5060</v>
      </c>
      <c r="AH4030">
        <v>0</v>
      </c>
      <c r="AI4030" t="s">
        <v>33</v>
      </c>
      <c r="AJ4030">
        <v>502</v>
      </c>
      <c r="AK4030" t="s">
        <v>34</v>
      </c>
      <c r="AL4030">
        <v>0</v>
      </c>
      <c r="AM4030">
        <v>0</v>
      </c>
      <c r="AN4030" t="s">
        <v>35</v>
      </c>
      <c r="AO4030">
        <v>0</v>
      </c>
      <c r="AP4030">
        <v>0</v>
      </c>
      <c r="AQ4030" t="s">
        <v>36</v>
      </c>
      <c r="AR4030">
        <v>0</v>
      </c>
      <c r="AS4030" t="s">
        <v>37</v>
      </c>
      <c r="AT4030" t="s">
        <v>3410</v>
      </c>
      <c r="AU4030" t="s">
        <v>3411</v>
      </c>
      <c r="AV4030" t="s">
        <v>3410</v>
      </c>
    </row>
    <row r="4031" spans="1:48" x14ac:dyDescent="0.25">
      <c r="A4031" t="s">
        <v>13</v>
      </c>
      <c r="B4031">
        <v>2186</v>
      </c>
      <c r="C4031" t="s">
        <v>387</v>
      </c>
      <c r="D4031">
        <v>0</v>
      </c>
      <c r="E4031">
        <v>16651</v>
      </c>
      <c r="F4031" t="s">
        <v>25</v>
      </c>
      <c r="G4031">
        <v>308010017</v>
      </c>
      <c r="H4031" t="s">
        <v>385</v>
      </c>
      <c r="I4031">
        <v>35945</v>
      </c>
      <c r="J4031" t="s">
        <v>3</v>
      </c>
      <c r="K4031">
        <v>860024301</v>
      </c>
      <c r="L4031" t="s">
        <v>27</v>
      </c>
      <c r="M4031">
        <v>37511940</v>
      </c>
      <c r="N4031" t="s">
        <v>63</v>
      </c>
      <c r="O4031">
        <v>37511940</v>
      </c>
      <c r="P4031" t="s">
        <v>63</v>
      </c>
      <c r="Q4031" t="s">
        <v>3741</v>
      </c>
      <c r="R4031">
        <v>2</v>
      </c>
      <c r="S4031" t="s">
        <v>7</v>
      </c>
      <c r="T4031" t="s">
        <v>29</v>
      </c>
      <c r="U4031" t="s">
        <v>30</v>
      </c>
      <c r="V4031">
        <v>3600</v>
      </c>
      <c r="W4031">
        <v>3600</v>
      </c>
      <c r="X4031" t="s">
        <v>10</v>
      </c>
      <c r="Y4031">
        <v>40829</v>
      </c>
      <c r="Z4031">
        <v>0</v>
      </c>
      <c r="AA4031">
        <v>208791</v>
      </c>
      <c r="AB4031">
        <v>208791</v>
      </c>
      <c r="AC4031" t="s">
        <v>31</v>
      </c>
      <c r="AD4031">
        <v>28905</v>
      </c>
      <c r="AE4031">
        <v>22</v>
      </c>
      <c r="AF4031" t="s">
        <v>386</v>
      </c>
      <c r="AG4031">
        <v>5058</v>
      </c>
      <c r="AH4031">
        <v>0</v>
      </c>
      <c r="AI4031" t="s">
        <v>33</v>
      </c>
      <c r="AJ4031">
        <v>502</v>
      </c>
      <c r="AK4031" t="s">
        <v>34</v>
      </c>
      <c r="AL4031">
        <v>0</v>
      </c>
      <c r="AM4031">
        <v>0</v>
      </c>
      <c r="AN4031" t="s">
        <v>35</v>
      </c>
      <c r="AO4031">
        <v>0</v>
      </c>
      <c r="AP4031">
        <v>0</v>
      </c>
      <c r="AQ4031" t="s">
        <v>36</v>
      </c>
      <c r="AR4031">
        <v>0</v>
      </c>
      <c r="AS4031" t="s">
        <v>37</v>
      </c>
      <c r="AT4031" t="s">
        <v>3410</v>
      </c>
      <c r="AU4031" t="s">
        <v>3411</v>
      </c>
      <c r="AV4031" t="s">
        <v>3410</v>
      </c>
    </row>
    <row r="4032" spans="1:48" x14ac:dyDescent="0.25">
      <c r="A4032" t="s">
        <v>13</v>
      </c>
      <c r="B4032">
        <v>2431</v>
      </c>
      <c r="C4032" t="s">
        <v>387</v>
      </c>
      <c r="D4032">
        <v>0</v>
      </c>
      <c r="E4032">
        <v>16651</v>
      </c>
      <c r="F4032" t="s">
        <v>25</v>
      </c>
      <c r="G4032">
        <v>308010017</v>
      </c>
      <c r="H4032" t="s">
        <v>385</v>
      </c>
      <c r="I4032">
        <v>35945</v>
      </c>
      <c r="J4032" t="s">
        <v>3</v>
      </c>
      <c r="K4032">
        <v>860024301</v>
      </c>
      <c r="L4032" t="s">
        <v>27</v>
      </c>
      <c r="M4032">
        <v>37511940</v>
      </c>
      <c r="N4032" t="s">
        <v>63</v>
      </c>
      <c r="O4032">
        <v>37511940</v>
      </c>
      <c r="P4032" t="s">
        <v>63</v>
      </c>
      <c r="Q4032" t="s">
        <v>3741</v>
      </c>
      <c r="R4032">
        <v>2</v>
      </c>
      <c r="S4032" t="s">
        <v>7</v>
      </c>
      <c r="T4032" t="s">
        <v>29</v>
      </c>
      <c r="U4032" t="s">
        <v>30</v>
      </c>
      <c r="V4032">
        <v>3600</v>
      </c>
      <c r="W4032">
        <v>3600</v>
      </c>
      <c r="X4032" t="s">
        <v>10</v>
      </c>
      <c r="Y4032">
        <v>40829</v>
      </c>
      <c r="Z4032">
        <v>0</v>
      </c>
      <c r="AA4032">
        <v>208791</v>
      </c>
      <c r="AB4032">
        <v>208791</v>
      </c>
      <c r="AC4032" t="s">
        <v>31</v>
      </c>
      <c r="AD4032">
        <v>28904</v>
      </c>
      <c r="AE4032">
        <v>22</v>
      </c>
      <c r="AF4032" t="s">
        <v>386</v>
      </c>
      <c r="AG4032">
        <v>5056</v>
      </c>
      <c r="AH4032">
        <v>0</v>
      </c>
      <c r="AI4032" t="s">
        <v>33</v>
      </c>
      <c r="AJ4032">
        <v>502</v>
      </c>
      <c r="AK4032" t="s">
        <v>34</v>
      </c>
      <c r="AL4032">
        <v>0</v>
      </c>
      <c r="AM4032">
        <v>0</v>
      </c>
      <c r="AN4032" t="s">
        <v>35</v>
      </c>
      <c r="AO4032">
        <v>0</v>
      </c>
      <c r="AP4032">
        <v>0</v>
      </c>
      <c r="AQ4032" t="s">
        <v>36</v>
      </c>
      <c r="AR4032">
        <v>0</v>
      </c>
      <c r="AS4032" t="s">
        <v>37</v>
      </c>
      <c r="AT4032" t="s">
        <v>3410</v>
      </c>
      <c r="AU4032" t="s">
        <v>3411</v>
      </c>
      <c r="AV4032" t="s">
        <v>3410</v>
      </c>
    </row>
    <row r="4033" spans="1:48" x14ac:dyDescent="0.25">
      <c r="A4033" t="s">
        <v>13</v>
      </c>
      <c r="B4033">
        <v>4192</v>
      </c>
      <c r="C4033" t="s">
        <v>387</v>
      </c>
      <c r="D4033">
        <v>0</v>
      </c>
      <c r="E4033">
        <v>16651</v>
      </c>
      <c r="F4033" t="s">
        <v>25</v>
      </c>
      <c r="G4033">
        <v>308010017</v>
      </c>
      <c r="H4033" t="s">
        <v>385</v>
      </c>
      <c r="I4033">
        <v>35945</v>
      </c>
      <c r="J4033" t="s">
        <v>3</v>
      </c>
      <c r="K4033">
        <v>860024301</v>
      </c>
      <c r="L4033" t="s">
        <v>27</v>
      </c>
      <c r="M4033">
        <v>37511940</v>
      </c>
      <c r="N4033" t="s">
        <v>63</v>
      </c>
      <c r="O4033">
        <v>37511940</v>
      </c>
      <c r="P4033" t="s">
        <v>63</v>
      </c>
      <c r="Q4033" t="s">
        <v>3741</v>
      </c>
      <c r="R4033">
        <v>2</v>
      </c>
      <c r="S4033" t="s">
        <v>7</v>
      </c>
      <c r="T4033" t="s">
        <v>29</v>
      </c>
      <c r="U4033" t="s">
        <v>30</v>
      </c>
      <c r="V4033">
        <v>3600</v>
      </c>
      <c r="W4033">
        <v>3600</v>
      </c>
      <c r="X4033" t="s">
        <v>10</v>
      </c>
      <c r="Y4033">
        <v>40829</v>
      </c>
      <c r="Z4033">
        <v>0</v>
      </c>
      <c r="AA4033">
        <v>208791</v>
      </c>
      <c r="AB4033">
        <v>208791</v>
      </c>
      <c r="AC4033" t="s">
        <v>31</v>
      </c>
      <c r="AD4033">
        <v>28903</v>
      </c>
      <c r="AE4033">
        <v>22</v>
      </c>
      <c r="AF4033" t="s">
        <v>386</v>
      </c>
      <c r="AG4033">
        <v>5055</v>
      </c>
      <c r="AH4033">
        <v>0</v>
      </c>
      <c r="AI4033" t="s">
        <v>33</v>
      </c>
      <c r="AJ4033">
        <v>502</v>
      </c>
      <c r="AK4033" t="s">
        <v>34</v>
      </c>
      <c r="AL4033">
        <v>0</v>
      </c>
      <c r="AM4033">
        <v>0</v>
      </c>
      <c r="AN4033" t="s">
        <v>35</v>
      </c>
      <c r="AO4033">
        <v>0</v>
      </c>
      <c r="AP4033">
        <v>0</v>
      </c>
      <c r="AQ4033" t="s">
        <v>36</v>
      </c>
      <c r="AR4033">
        <v>0</v>
      </c>
      <c r="AS4033" t="s">
        <v>37</v>
      </c>
      <c r="AT4033" t="s">
        <v>3410</v>
      </c>
      <c r="AU4033" t="s">
        <v>3411</v>
      </c>
      <c r="AV4033" t="s">
        <v>3410</v>
      </c>
    </row>
    <row r="4034" spans="1:48" x14ac:dyDescent="0.25">
      <c r="A4034" t="s">
        <v>13</v>
      </c>
      <c r="B4034">
        <v>2698</v>
      </c>
      <c r="C4034" t="s">
        <v>387</v>
      </c>
      <c r="D4034">
        <v>0</v>
      </c>
      <c r="E4034">
        <v>16651</v>
      </c>
      <c r="F4034" t="s">
        <v>25</v>
      </c>
      <c r="G4034">
        <v>308010017</v>
      </c>
      <c r="H4034" t="s">
        <v>385</v>
      </c>
      <c r="I4034">
        <v>35945</v>
      </c>
      <c r="J4034" t="s">
        <v>3</v>
      </c>
      <c r="K4034">
        <v>860024301</v>
      </c>
      <c r="L4034" t="s">
        <v>27</v>
      </c>
      <c r="M4034">
        <v>37511940</v>
      </c>
      <c r="N4034" t="s">
        <v>63</v>
      </c>
      <c r="O4034">
        <v>37511940</v>
      </c>
      <c r="P4034" t="s">
        <v>63</v>
      </c>
      <c r="Q4034" t="s">
        <v>3741</v>
      </c>
      <c r="R4034">
        <v>2</v>
      </c>
      <c r="S4034" t="s">
        <v>7</v>
      </c>
      <c r="T4034" t="s">
        <v>29</v>
      </c>
      <c r="U4034" t="s">
        <v>30</v>
      </c>
      <c r="V4034">
        <v>3600</v>
      </c>
      <c r="W4034">
        <v>3600</v>
      </c>
      <c r="X4034" t="s">
        <v>10</v>
      </c>
      <c r="Y4034">
        <v>40829</v>
      </c>
      <c r="Z4034">
        <v>0</v>
      </c>
      <c r="AA4034">
        <v>208791</v>
      </c>
      <c r="AB4034">
        <v>208791</v>
      </c>
      <c r="AC4034" t="s">
        <v>31</v>
      </c>
      <c r="AD4034">
        <v>28902</v>
      </c>
      <c r="AE4034">
        <v>22</v>
      </c>
      <c r="AF4034" t="s">
        <v>386</v>
      </c>
      <c r="AG4034">
        <v>5054</v>
      </c>
      <c r="AH4034">
        <v>0</v>
      </c>
      <c r="AI4034" t="s">
        <v>33</v>
      </c>
      <c r="AJ4034">
        <v>502</v>
      </c>
      <c r="AK4034" t="s">
        <v>34</v>
      </c>
      <c r="AL4034">
        <v>0</v>
      </c>
      <c r="AM4034">
        <v>0</v>
      </c>
      <c r="AN4034" t="s">
        <v>35</v>
      </c>
      <c r="AO4034">
        <v>0</v>
      </c>
      <c r="AP4034">
        <v>0</v>
      </c>
      <c r="AQ4034" t="s">
        <v>36</v>
      </c>
      <c r="AR4034">
        <v>0</v>
      </c>
      <c r="AS4034" t="s">
        <v>37</v>
      </c>
      <c r="AT4034" t="s">
        <v>3410</v>
      </c>
      <c r="AU4034" t="s">
        <v>3411</v>
      </c>
      <c r="AV4034" t="s">
        <v>3410</v>
      </c>
    </row>
    <row r="4035" spans="1:48" x14ac:dyDescent="0.25">
      <c r="A4035" t="s">
        <v>13</v>
      </c>
      <c r="B4035">
        <v>3271</v>
      </c>
      <c r="C4035" t="s">
        <v>387</v>
      </c>
      <c r="D4035">
        <v>0</v>
      </c>
      <c r="E4035">
        <v>16651</v>
      </c>
      <c r="F4035" t="s">
        <v>25</v>
      </c>
      <c r="G4035">
        <v>308010017</v>
      </c>
      <c r="H4035" t="s">
        <v>385</v>
      </c>
      <c r="I4035">
        <v>35945</v>
      </c>
      <c r="J4035" t="s">
        <v>3</v>
      </c>
      <c r="K4035">
        <v>860024301</v>
      </c>
      <c r="L4035" t="s">
        <v>27</v>
      </c>
      <c r="M4035">
        <v>37511940</v>
      </c>
      <c r="N4035" t="s">
        <v>63</v>
      </c>
      <c r="O4035">
        <v>37511940</v>
      </c>
      <c r="P4035" t="s">
        <v>63</v>
      </c>
      <c r="Q4035" t="s">
        <v>3741</v>
      </c>
      <c r="R4035">
        <v>2</v>
      </c>
      <c r="S4035" t="s">
        <v>7</v>
      </c>
      <c r="T4035" t="s">
        <v>29</v>
      </c>
      <c r="U4035" t="s">
        <v>30</v>
      </c>
      <c r="V4035">
        <v>3600</v>
      </c>
      <c r="W4035">
        <v>3600</v>
      </c>
      <c r="X4035" t="s">
        <v>10</v>
      </c>
      <c r="Y4035">
        <v>40829</v>
      </c>
      <c r="Z4035">
        <v>0</v>
      </c>
      <c r="AA4035">
        <v>208791</v>
      </c>
      <c r="AB4035">
        <v>208791</v>
      </c>
      <c r="AC4035" t="s">
        <v>31</v>
      </c>
      <c r="AD4035">
        <v>28901</v>
      </c>
      <c r="AE4035">
        <v>22</v>
      </c>
      <c r="AF4035" t="s">
        <v>386</v>
      </c>
      <c r="AG4035">
        <v>5052</v>
      </c>
      <c r="AH4035">
        <v>0</v>
      </c>
      <c r="AI4035" t="s">
        <v>33</v>
      </c>
      <c r="AJ4035">
        <v>502</v>
      </c>
      <c r="AK4035" t="s">
        <v>34</v>
      </c>
      <c r="AL4035">
        <v>0</v>
      </c>
      <c r="AM4035">
        <v>0</v>
      </c>
      <c r="AN4035" t="s">
        <v>35</v>
      </c>
      <c r="AO4035">
        <v>0</v>
      </c>
      <c r="AP4035">
        <v>0</v>
      </c>
      <c r="AQ4035" t="s">
        <v>36</v>
      </c>
      <c r="AR4035">
        <v>0</v>
      </c>
      <c r="AS4035" t="s">
        <v>37</v>
      </c>
      <c r="AT4035" t="s">
        <v>3410</v>
      </c>
      <c r="AU4035" t="s">
        <v>3411</v>
      </c>
      <c r="AV4035" t="s">
        <v>3410</v>
      </c>
    </row>
    <row r="4036" spans="1:48" x14ac:dyDescent="0.25">
      <c r="A4036" t="s">
        <v>13</v>
      </c>
      <c r="B4036">
        <v>2978</v>
      </c>
      <c r="C4036" t="s">
        <v>387</v>
      </c>
      <c r="D4036">
        <v>0</v>
      </c>
      <c r="E4036">
        <v>16651</v>
      </c>
      <c r="F4036" t="s">
        <v>25</v>
      </c>
      <c r="G4036">
        <v>308010017</v>
      </c>
      <c r="H4036" t="s">
        <v>385</v>
      </c>
      <c r="I4036">
        <v>35945</v>
      </c>
      <c r="J4036" t="s">
        <v>3</v>
      </c>
      <c r="K4036">
        <v>860024301</v>
      </c>
      <c r="L4036" t="s">
        <v>27</v>
      </c>
      <c r="M4036">
        <v>37511940</v>
      </c>
      <c r="N4036" t="s">
        <v>63</v>
      </c>
      <c r="O4036">
        <v>37511940</v>
      </c>
      <c r="P4036" t="s">
        <v>63</v>
      </c>
      <c r="Q4036" t="s">
        <v>3741</v>
      </c>
      <c r="R4036">
        <v>2</v>
      </c>
      <c r="S4036" t="s">
        <v>7</v>
      </c>
      <c r="T4036" t="s">
        <v>29</v>
      </c>
      <c r="U4036" t="s">
        <v>30</v>
      </c>
      <c r="V4036">
        <v>3600</v>
      </c>
      <c r="W4036">
        <v>3600</v>
      </c>
      <c r="X4036" t="s">
        <v>10</v>
      </c>
      <c r="Y4036">
        <v>40829</v>
      </c>
      <c r="Z4036">
        <v>0</v>
      </c>
      <c r="AA4036">
        <v>208791</v>
      </c>
      <c r="AB4036">
        <v>208791</v>
      </c>
      <c r="AC4036" t="s">
        <v>31</v>
      </c>
      <c r="AD4036">
        <v>28900</v>
      </c>
      <c r="AE4036">
        <v>22</v>
      </c>
      <c r="AF4036" t="s">
        <v>386</v>
      </c>
      <c r="AG4036">
        <v>5051</v>
      </c>
      <c r="AH4036">
        <v>0</v>
      </c>
      <c r="AI4036" t="s">
        <v>33</v>
      </c>
      <c r="AJ4036">
        <v>502</v>
      </c>
      <c r="AK4036" t="s">
        <v>34</v>
      </c>
      <c r="AL4036">
        <v>0</v>
      </c>
      <c r="AM4036">
        <v>0</v>
      </c>
      <c r="AN4036" t="s">
        <v>35</v>
      </c>
      <c r="AO4036">
        <v>0</v>
      </c>
      <c r="AP4036">
        <v>0</v>
      </c>
      <c r="AQ4036" t="s">
        <v>36</v>
      </c>
      <c r="AR4036">
        <v>0</v>
      </c>
      <c r="AS4036" t="s">
        <v>37</v>
      </c>
      <c r="AT4036" t="s">
        <v>3410</v>
      </c>
      <c r="AU4036" t="s">
        <v>3411</v>
      </c>
      <c r="AV4036" t="s">
        <v>3410</v>
      </c>
    </row>
    <row r="4037" spans="1:48" x14ac:dyDescent="0.25">
      <c r="A4037" t="s">
        <v>13</v>
      </c>
      <c r="B4037">
        <v>5032</v>
      </c>
      <c r="C4037" t="s">
        <v>387</v>
      </c>
      <c r="D4037">
        <v>0</v>
      </c>
      <c r="E4037">
        <v>16651</v>
      </c>
      <c r="F4037" t="s">
        <v>25</v>
      </c>
      <c r="G4037">
        <v>308010017</v>
      </c>
      <c r="H4037" t="s">
        <v>385</v>
      </c>
      <c r="I4037">
        <v>35945</v>
      </c>
      <c r="J4037" t="s">
        <v>3</v>
      </c>
      <c r="K4037">
        <v>860024301</v>
      </c>
      <c r="L4037" t="s">
        <v>27</v>
      </c>
      <c r="M4037">
        <v>37511940</v>
      </c>
      <c r="N4037" t="s">
        <v>63</v>
      </c>
      <c r="O4037">
        <v>37511940</v>
      </c>
      <c r="P4037" t="s">
        <v>63</v>
      </c>
      <c r="Q4037" t="s">
        <v>3741</v>
      </c>
      <c r="R4037">
        <v>2</v>
      </c>
      <c r="S4037" t="s">
        <v>7</v>
      </c>
      <c r="T4037" t="s">
        <v>29</v>
      </c>
      <c r="U4037" t="s">
        <v>30</v>
      </c>
      <c r="V4037">
        <v>3600</v>
      </c>
      <c r="W4037">
        <v>3600</v>
      </c>
      <c r="X4037" t="s">
        <v>10</v>
      </c>
      <c r="Y4037">
        <v>40829</v>
      </c>
      <c r="Z4037">
        <v>0</v>
      </c>
      <c r="AA4037">
        <v>208791</v>
      </c>
      <c r="AB4037">
        <v>208791</v>
      </c>
      <c r="AC4037" t="s">
        <v>31</v>
      </c>
      <c r="AD4037">
        <v>28899</v>
      </c>
      <c r="AE4037">
        <v>22</v>
      </c>
      <c r="AF4037" t="s">
        <v>386</v>
      </c>
      <c r="AG4037">
        <v>5047</v>
      </c>
      <c r="AH4037">
        <v>0</v>
      </c>
      <c r="AI4037" t="s">
        <v>33</v>
      </c>
      <c r="AJ4037">
        <v>502</v>
      </c>
      <c r="AK4037" t="s">
        <v>34</v>
      </c>
      <c r="AL4037">
        <v>0</v>
      </c>
      <c r="AM4037">
        <v>0</v>
      </c>
      <c r="AN4037" t="s">
        <v>35</v>
      </c>
      <c r="AO4037">
        <v>0</v>
      </c>
      <c r="AP4037">
        <v>0</v>
      </c>
      <c r="AQ4037" t="s">
        <v>36</v>
      </c>
      <c r="AR4037">
        <v>0</v>
      </c>
      <c r="AS4037" t="s">
        <v>37</v>
      </c>
      <c r="AT4037" t="s">
        <v>3410</v>
      </c>
      <c r="AU4037" t="s">
        <v>3411</v>
      </c>
      <c r="AV4037" t="s">
        <v>3410</v>
      </c>
    </row>
    <row r="4038" spans="1:48" x14ac:dyDescent="0.25">
      <c r="A4038" t="s">
        <v>13</v>
      </c>
      <c r="B4038">
        <v>3278</v>
      </c>
      <c r="C4038" t="s">
        <v>387</v>
      </c>
      <c r="D4038">
        <v>0</v>
      </c>
      <c r="E4038">
        <v>16651</v>
      </c>
      <c r="F4038" t="s">
        <v>25</v>
      </c>
      <c r="G4038">
        <v>308010017</v>
      </c>
      <c r="H4038" t="s">
        <v>385</v>
      </c>
      <c r="I4038">
        <v>35945</v>
      </c>
      <c r="J4038" t="s">
        <v>3</v>
      </c>
      <c r="K4038">
        <v>860024301</v>
      </c>
      <c r="L4038" t="s">
        <v>27</v>
      </c>
      <c r="M4038">
        <v>37511940</v>
      </c>
      <c r="N4038" t="s">
        <v>63</v>
      </c>
      <c r="O4038">
        <v>37511940</v>
      </c>
      <c r="P4038" t="s">
        <v>63</v>
      </c>
      <c r="Q4038" t="s">
        <v>3741</v>
      </c>
      <c r="R4038">
        <v>2</v>
      </c>
      <c r="S4038" t="s">
        <v>7</v>
      </c>
      <c r="T4038" t="s">
        <v>29</v>
      </c>
      <c r="U4038" t="s">
        <v>30</v>
      </c>
      <c r="V4038">
        <v>3600</v>
      </c>
      <c r="W4038">
        <v>3600</v>
      </c>
      <c r="X4038" t="s">
        <v>10</v>
      </c>
      <c r="Y4038">
        <v>40829</v>
      </c>
      <c r="Z4038">
        <v>0</v>
      </c>
      <c r="AA4038">
        <v>208791</v>
      </c>
      <c r="AB4038">
        <v>208791</v>
      </c>
      <c r="AC4038" t="s">
        <v>31</v>
      </c>
      <c r="AD4038">
        <v>28898</v>
      </c>
      <c r="AE4038">
        <v>22</v>
      </c>
      <c r="AF4038" t="s">
        <v>386</v>
      </c>
      <c r="AG4038">
        <v>5045</v>
      </c>
      <c r="AH4038">
        <v>0</v>
      </c>
      <c r="AI4038" t="s">
        <v>33</v>
      </c>
      <c r="AJ4038">
        <v>502</v>
      </c>
      <c r="AK4038" t="s">
        <v>34</v>
      </c>
      <c r="AL4038">
        <v>0</v>
      </c>
      <c r="AM4038">
        <v>0</v>
      </c>
      <c r="AN4038" t="s">
        <v>35</v>
      </c>
      <c r="AO4038">
        <v>0</v>
      </c>
      <c r="AP4038">
        <v>0</v>
      </c>
      <c r="AQ4038" t="s">
        <v>36</v>
      </c>
      <c r="AR4038">
        <v>0</v>
      </c>
      <c r="AS4038" t="s">
        <v>37</v>
      </c>
      <c r="AT4038" t="s">
        <v>3410</v>
      </c>
      <c r="AU4038" t="s">
        <v>3411</v>
      </c>
      <c r="AV4038" t="s">
        <v>3410</v>
      </c>
    </row>
    <row r="4039" spans="1:48" x14ac:dyDescent="0.25">
      <c r="A4039" t="s">
        <v>13</v>
      </c>
      <c r="B4039">
        <v>4195</v>
      </c>
      <c r="C4039" t="s">
        <v>387</v>
      </c>
      <c r="D4039">
        <v>0</v>
      </c>
      <c r="E4039">
        <v>16651</v>
      </c>
      <c r="F4039" t="s">
        <v>25</v>
      </c>
      <c r="G4039">
        <v>308010017</v>
      </c>
      <c r="H4039" t="s">
        <v>385</v>
      </c>
      <c r="I4039">
        <v>35945</v>
      </c>
      <c r="J4039" t="s">
        <v>3</v>
      </c>
      <c r="K4039">
        <v>860024301</v>
      </c>
      <c r="L4039" t="s">
        <v>27</v>
      </c>
      <c r="M4039">
        <v>37511940</v>
      </c>
      <c r="N4039" t="s">
        <v>63</v>
      </c>
      <c r="O4039">
        <v>37511940</v>
      </c>
      <c r="P4039" t="s">
        <v>63</v>
      </c>
      <c r="Q4039" t="s">
        <v>3741</v>
      </c>
      <c r="R4039">
        <v>2</v>
      </c>
      <c r="S4039" t="s">
        <v>7</v>
      </c>
      <c r="T4039" t="s">
        <v>29</v>
      </c>
      <c r="U4039" t="s">
        <v>30</v>
      </c>
      <c r="V4039">
        <v>3600</v>
      </c>
      <c r="W4039">
        <v>3600</v>
      </c>
      <c r="X4039" t="s">
        <v>10</v>
      </c>
      <c r="Y4039">
        <v>40829</v>
      </c>
      <c r="Z4039">
        <v>0</v>
      </c>
      <c r="AA4039">
        <v>208791</v>
      </c>
      <c r="AB4039">
        <v>208791</v>
      </c>
      <c r="AC4039" t="s">
        <v>31</v>
      </c>
      <c r="AD4039">
        <v>28897</v>
      </c>
      <c r="AE4039">
        <v>22</v>
      </c>
      <c r="AF4039" t="s">
        <v>386</v>
      </c>
      <c r="AG4039">
        <v>5044</v>
      </c>
      <c r="AH4039">
        <v>0</v>
      </c>
      <c r="AI4039" t="s">
        <v>33</v>
      </c>
      <c r="AJ4039">
        <v>502</v>
      </c>
      <c r="AK4039" t="s">
        <v>34</v>
      </c>
      <c r="AL4039">
        <v>0</v>
      </c>
      <c r="AM4039">
        <v>0</v>
      </c>
      <c r="AN4039" t="s">
        <v>35</v>
      </c>
      <c r="AO4039">
        <v>0</v>
      </c>
      <c r="AP4039">
        <v>0</v>
      </c>
      <c r="AQ4039" t="s">
        <v>36</v>
      </c>
      <c r="AR4039">
        <v>0</v>
      </c>
      <c r="AS4039" t="s">
        <v>37</v>
      </c>
      <c r="AT4039" t="s">
        <v>3410</v>
      </c>
      <c r="AU4039" t="s">
        <v>3411</v>
      </c>
      <c r="AV4039" t="s">
        <v>3410</v>
      </c>
    </row>
    <row r="4040" spans="1:48" x14ac:dyDescent="0.25">
      <c r="A4040" t="s">
        <v>13</v>
      </c>
      <c r="B4040">
        <v>4112</v>
      </c>
      <c r="C4040" t="s">
        <v>387</v>
      </c>
      <c r="D4040">
        <v>0</v>
      </c>
      <c r="E4040">
        <v>16651</v>
      </c>
      <c r="F4040" t="s">
        <v>25</v>
      </c>
      <c r="G4040">
        <v>308010017</v>
      </c>
      <c r="H4040" t="s">
        <v>385</v>
      </c>
      <c r="I4040">
        <v>35945</v>
      </c>
      <c r="J4040" t="s">
        <v>3</v>
      </c>
      <c r="K4040">
        <v>860024301</v>
      </c>
      <c r="L4040" t="s">
        <v>27</v>
      </c>
      <c r="M4040">
        <v>37511940</v>
      </c>
      <c r="N4040" t="s">
        <v>63</v>
      </c>
      <c r="O4040">
        <v>37511940</v>
      </c>
      <c r="P4040" t="s">
        <v>63</v>
      </c>
      <c r="Q4040" t="s">
        <v>3741</v>
      </c>
      <c r="R4040">
        <v>2</v>
      </c>
      <c r="S4040" t="s">
        <v>7</v>
      </c>
      <c r="T4040" t="s">
        <v>29</v>
      </c>
      <c r="U4040" t="s">
        <v>30</v>
      </c>
      <c r="V4040">
        <v>3600</v>
      </c>
      <c r="W4040">
        <v>3600</v>
      </c>
      <c r="X4040" t="s">
        <v>10</v>
      </c>
      <c r="Y4040">
        <v>40829</v>
      </c>
      <c r="Z4040">
        <v>0</v>
      </c>
      <c r="AA4040">
        <v>208791</v>
      </c>
      <c r="AB4040">
        <v>208791</v>
      </c>
      <c r="AC4040" t="s">
        <v>31</v>
      </c>
      <c r="AD4040">
        <v>28896</v>
      </c>
      <c r="AE4040">
        <v>22</v>
      </c>
      <c r="AF4040" t="s">
        <v>386</v>
      </c>
      <c r="AG4040">
        <v>5040</v>
      </c>
      <c r="AH4040">
        <v>0</v>
      </c>
      <c r="AI4040" t="s">
        <v>33</v>
      </c>
      <c r="AJ4040">
        <v>502</v>
      </c>
      <c r="AK4040" t="s">
        <v>34</v>
      </c>
      <c r="AL4040">
        <v>0</v>
      </c>
      <c r="AM4040">
        <v>0</v>
      </c>
      <c r="AN4040" t="s">
        <v>35</v>
      </c>
      <c r="AO4040">
        <v>0</v>
      </c>
      <c r="AP4040">
        <v>0</v>
      </c>
      <c r="AQ4040" t="s">
        <v>36</v>
      </c>
      <c r="AR4040">
        <v>0</v>
      </c>
      <c r="AS4040" t="s">
        <v>37</v>
      </c>
      <c r="AT4040" t="s">
        <v>3410</v>
      </c>
      <c r="AU4040" t="s">
        <v>3411</v>
      </c>
      <c r="AV4040" t="s">
        <v>3410</v>
      </c>
    </row>
    <row r="4041" spans="1:48" x14ac:dyDescent="0.25">
      <c r="A4041" t="s">
        <v>13</v>
      </c>
      <c r="B4041">
        <v>2187</v>
      </c>
      <c r="C4041" t="s">
        <v>387</v>
      </c>
      <c r="D4041">
        <v>0</v>
      </c>
      <c r="E4041">
        <v>16651</v>
      </c>
      <c r="F4041" t="s">
        <v>25</v>
      </c>
      <c r="G4041">
        <v>308010017</v>
      </c>
      <c r="H4041" t="s">
        <v>385</v>
      </c>
      <c r="I4041">
        <v>35945</v>
      </c>
      <c r="J4041" t="s">
        <v>3</v>
      </c>
      <c r="K4041">
        <v>860024301</v>
      </c>
      <c r="L4041" t="s">
        <v>27</v>
      </c>
      <c r="M4041">
        <v>37511940</v>
      </c>
      <c r="N4041" t="s">
        <v>63</v>
      </c>
      <c r="O4041">
        <v>37511940</v>
      </c>
      <c r="P4041" t="s">
        <v>63</v>
      </c>
      <c r="Q4041" t="s">
        <v>3741</v>
      </c>
      <c r="R4041">
        <v>2</v>
      </c>
      <c r="S4041" t="s">
        <v>7</v>
      </c>
      <c r="T4041" t="s">
        <v>29</v>
      </c>
      <c r="U4041" t="s">
        <v>30</v>
      </c>
      <c r="V4041">
        <v>3600</v>
      </c>
      <c r="W4041">
        <v>3600</v>
      </c>
      <c r="X4041" t="s">
        <v>10</v>
      </c>
      <c r="Y4041">
        <v>40829</v>
      </c>
      <c r="Z4041">
        <v>0</v>
      </c>
      <c r="AA4041">
        <v>208791</v>
      </c>
      <c r="AB4041">
        <v>208791</v>
      </c>
      <c r="AC4041" t="s">
        <v>31</v>
      </c>
      <c r="AD4041">
        <v>28895</v>
      </c>
      <c r="AE4041">
        <v>22</v>
      </c>
      <c r="AF4041" t="s">
        <v>386</v>
      </c>
      <c r="AG4041">
        <v>5038</v>
      </c>
      <c r="AH4041">
        <v>0</v>
      </c>
      <c r="AI4041" t="s">
        <v>33</v>
      </c>
      <c r="AJ4041">
        <v>502</v>
      </c>
      <c r="AK4041" t="s">
        <v>34</v>
      </c>
      <c r="AL4041">
        <v>0</v>
      </c>
      <c r="AM4041">
        <v>0</v>
      </c>
      <c r="AN4041" t="s">
        <v>35</v>
      </c>
      <c r="AO4041">
        <v>0</v>
      </c>
      <c r="AP4041">
        <v>0</v>
      </c>
      <c r="AQ4041" t="s">
        <v>36</v>
      </c>
      <c r="AR4041">
        <v>0</v>
      </c>
      <c r="AS4041" t="s">
        <v>37</v>
      </c>
      <c r="AT4041" t="s">
        <v>3410</v>
      </c>
      <c r="AU4041" t="s">
        <v>3411</v>
      </c>
      <c r="AV4041" t="s">
        <v>3410</v>
      </c>
    </row>
    <row r="4042" spans="1:48" x14ac:dyDescent="0.25">
      <c r="A4042" t="s">
        <v>13</v>
      </c>
      <c r="B4042">
        <v>5918</v>
      </c>
      <c r="C4042" t="s">
        <v>387</v>
      </c>
      <c r="D4042">
        <v>0</v>
      </c>
      <c r="E4042">
        <v>16651</v>
      </c>
      <c r="F4042" t="s">
        <v>25</v>
      </c>
      <c r="G4042">
        <v>308010017</v>
      </c>
      <c r="H4042" t="s">
        <v>385</v>
      </c>
      <c r="I4042">
        <v>35945</v>
      </c>
      <c r="J4042" t="s">
        <v>3</v>
      </c>
      <c r="K4042">
        <v>860024301</v>
      </c>
      <c r="L4042" t="s">
        <v>27</v>
      </c>
      <c r="M4042">
        <v>37511940</v>
      </c>
      <c r="N4042" t="s">
        <v>63</v>
      </c>
      <c r="O4042">
        <v>37511940</v>
      </c>
      <c r="P4042" t="s">
        <v>63</v>
      </c>
      <c r="Q4042" t="s">
        <v>3741</v>
      </c>
      <c r="R4042">
        <v>2</v>
      </c>
      <c r="S4042" t="s">
        <v>7</v>
      </c>
      <c r="T4042" t="s">
        <v>29</v>
      </c>
      <c r="U4042" t="s">
        <v>30</v>
      </c>
      <c r="V4042">
        <v>3600</v>
      </c>
      <c r="W4042">
        <v>3600</v>
      </c>
      <c r="X4042" t="s">
        <v>10</v>
      </c>
      <c r="Y4042">
        <v>40829</v>
      </c>
      <c r="Z4042">
        <v>0</v>
      </c>
      <c r="AA4042">
        <v>208791</v>
      </c>
      <c r="AB4042">
        <v>208791</v>
      </c>
      <c r="AC4042" t="s">
        <v>31</v>
      </c>
      <c r="AD4042">
        <v>28894</v>
      </c>
      <c r="AE4042">
        <v>22</v>
      </c>
      <c r="AF4042" t="s">
        <v>386</v>
      </c>
      <c r="AG4042">
        <v>5036</v>
      </c>
      <c r="AH4042">
        <v>0</v>
      </c>
      <c r="AI4042" t="s">
        <v>33</v>
      </c>
      <c r="AJ4042">
        <v>502</v>
      </c>
      <c r="AK4042" t="s">
        <v>34</v>
      </c>
      <c r="AL4042">
        <v>0</v>
      </c>
      <c r="AM4042">
        <v>0</v>
      </c>
      <c r="AN4042" t="s">
        <v>35</v>
      </c>
      <c r="AO4042">
        <v>0</v>
      </c>
      <c r="AP4042">
        <v>0</v>
      </c>
      <c r="AQ4042" t="s">
        <v>36</v>
      </c>
      <c r="AR4042">
        <v>0</v>
      </c>
      <c r="AS4042" t="s">
        <v>37</v>
      </c>
      <c r="AT4042" t="s">
        <v>3410</v>
      </c>
      <c r="AU4042" t="s">
        <v>3411</v>
      </c>
      <c r="AV4042" t="s">
        <v>3410</v>
      </c>
    </row>
    <row r="4043" spans="1:48" x14ac:dyDescent="0.25">
      <c r="A4043" t="s">
        <v>13</v>
      </c>
      <c r="B4043">
        <v>5727</v>
      </c>
      <c r="C4043" t="s">
        <v>387</v>
      </c>
      <c r="D4043">
        <v>0</v>
      </c>
      <c r="E4043">
        <v>16651</v>
      </c>
      <c r="F4043" t="s">
        <v>25</v>
      </c>
      <c r="G4043">
        <v>308010017</v>
      </c>
      <c r="H4043" t="s">
        <v>385</v>
      </c>
      <c r="I4043">
        <v>35945</v>
      </c>
      <c r="J4043" t="s">
        <v>3</v>
      </c>
      <c r="K4043">
        <v>860024301</v>
      </c>
      <c r="L4043" t="s">
        <v>27</v>
      </c>
      <c r="M4043">
        <v>37511940</v>
      </c>
      <c r="N4043" t="s">
        <v>63</v>
      </c>
      <c r="O4043">
        <v>37511940</v>
      </c>
      <c r="P4043" t="s">
        <v>63</v>
      </c>
      <c r="Q4043" t="s">
        <v>3741</v>
      </c>
      <c r="R4043">
        <v>2</v>
      </c>
      <c r="S4043" t="s">
        <v>7</v>
      </c>
      <c r="T4043" t="s">
        <v>29</v>
      </c>
      <c r="U4043" t="s">
        <v>30</v>
      </c>
      <c r="V4043">
        <v>3600</v>
      </c>
      <c r="W4043">
        <v>3600</v>
      </c>
      <c r="X4043" t="s">
        <v>10</v>
      </c>
      <c r="Y4043">
        <v>40829</v>
      </c>
      <c r="Z4043">
        <v>0</v>
      </c>
      <c r="AA4043">
        <v>208791</v>
      </c>
      <c r="AB4043">
        <v>208791</v>
      </c>
      <c r="AC4043" t="s">
        <v>31</v>
      </c>
      <c r="AD4043">
        <v>28893</v>
      </c>
      <c r="AE4043">
        <v>22</v>
      </c>
      <c r="AF4043" t="s">
        <v>386</v>
      </c>
      <c r="AG4043">
        <v>5030</v>
      </c>
      <c r="AH4043">
        <v>0</v>
      </c>
      <c r="AI4043" t="s">
        <v>33</v>
      </c>
      <c r="AJ4043">
        <v>502</v>
      </c>
      <c r="AK4043" t="s">
        <v>34</v>
      </c>
      <c r="AL4043">
        <v>0</v>
      </c>
      <c r="AM4043">
        <v>0</v>
      </c>
      <c r="AN4043" t="s">
        <v>35</v>
      </c>
      <c r="AO4043">
        <v>0</v>
      </c>
      <c r="AP4043">
        <v>0</v>
      </c>
      <c r="AQ4043" t="s">
        <v>36</v>
      </c>
      <c r="AR4043">
        <v>0</v>
      </c>
      <c r="AS4043" t="s">
        <v>37</v>
      </c>
      <c r="AT4043" t="s">
        <v>3410</v>
      </c>
      <c r="AU4043" t="s">
        <v>3411</v>
      </c>
      <c r="AV4043" t="s">
        <v>3410</v>
      </c>
    </row>
    <row r="4044" spans="1:48" x14ac:dyDescent="0.25">
      <c r="A4044" t="s">
        <v>13</v>
      </c>
      <c r="B4044">
        <v>2603</v>
      </c>
      <c r="C4044" t="s">
        <v>387</v>
      </c>
      <c r="D4044">
        <v>0</v>
      </c>
      <c r="E4044">
        <v>16651</v>
      </c>
      <c r="F4044" t="s">
        <v>25</v>
      </c>
      <c r="G4044">
        <v>308010017</v>
      </c>
      <c r="H4044" t="s">
        <v>385</v>
      </c>
      <c r="I4044">
        <v>35945</v>
      </c>
      <c r="J4044" t="s">
        <v>3</v>
      </c>
      <c r="K4044">
        <v>860024301</v>
      </c>
      <c r="L4044" t="s">
        <v>27</v>
      </c>
      <c r="M4044">
        <v>37511940</v>
      </c>
      <c r="N4044" t="s">
        <v>63</v>
      </c>
      <c r="O4044">
        <v>37511940</v>
      </c>
      <c r="P4044" t="s">
        <v>63</v>
      </c>
      <c r="Q4044" t="s">
        <v>3741</v>
      </c>
      <c r="R4044">
        <v>2</v>
      </c>
      <c r="S4044" t="s">
        <v>7</v>
      </c>
      <c r="T4044" t="s">
        <v>29</v>
      </c>
      <c r="U4044" t="s">
        <v>30</v>
      </c>
      <c r="V4044">
        <v>3600</v>
      </c>
      <c r="W4044">
        <v>3600</v>
      </c>
      <c r="X4044" t="s">
        <v>10</v>
      </c>
      <c r="Y4044">
        <v>40829</v>
      </c>
      <c r="Z4044">
        <v>0</v>
      </c>
      <c r="AA4044">
        <v>208791</v>
      </c>
      <c r="AB4044">
        <v>208791</v>
      </c>
      <c r="AC4044" t="s">
        <v>31</v>
      </c>
      <c r="AD4044">
        <v>28892</v>
      </c>
      <c r="AE4044">
        <v>22</v>
      </c>
      <c r="AF4044" t="s">
        <v>386</v>
      </c>
      <c r="AG4044">
        <v>5027</v>
      </c>
      <c r="AH4044">
        <v>0</v>
      </c>
      <c r="AI4044" t="s">
        <v>33</v>
      </c>
      <c r="AJ4044">
        <v>502</v>
      </c>
      <c r="AK4044" t="s">
        <v>34</v>
      </c>
      <c r="AL4044">
        <v>0</v>
      </c>
      <c r="AM4044">
        <v>0</v>
      </c>
      <c r="AN4044" t="s">
        <v>35</v>
      </c>
      <c r="AO4044">
        <v>0</v>
      </c>
      <c r="AP4044">
        <v>0</v>
      </c>
      <c r="AQ4044" t="s">
        <v>36</v>
      </c>
      <c r="AR4044">
        <v>0</v>
      </c>
      <c r="AS4044" t="s">
        <v>37</v>
      </c>
      <c r="AT4044" t="s">
        <v>3410</v>
      </c>
      <c r="AU4044" t="s">
        <v>3411</v>
      </c>
      <c r="AV4044" t="s">
        <v>3410</v>
      </c>
    </row>
    <row r="4045" spans="1:48" x14ac:dyDescent="0.25">
      <c r="A4045" t="s">
        <v>13</v>
      </c>
      <c r="B4045">
        <v>2604</v>
      </c>
      <c r="C4045" t="s">
        <v>387</v>
      </c>
      <c r="D4045">
        <v>0</v>
      </c>
      <c r="E4045">
        <v>16651</v>
      </c>
      <c r="F4045" t="s">
        <v>25</v>
      </c>
      <c r="G4045">
        <v>308010017</v>
      </c>
      <c r="H4045" t="s">
        <v>385</v>
      </c>
      <c r="I4045">
        <v>35945</v>
      </c>
      <c r="J4045" t="s">
        <v>3</v>
      </c>
      <c r="K4045">
        <v>860024301</v>
      </c>
      <c r="L4045" t="s">
        <v>27</v>
      </c>
      <c r="M4045">
        <v>37511940</v>
      </c>
      <c r="N4045" t="s">
        <v>63</v>
      </c>
      <c r="O4045">
        <v>37511940</v>
      </c>
      <c r="P4045" t="s">
        <v>63</v>
      </c>
      <c r="Q4045" t="s">
        <v>3741</v>
      </c>
      <c r="R4045">
        <v>2</v>
      </c>
      <c r="S4045" t="s">
        <v>7</v>
      </c>
      <c r="T4045" t="s">
        <v>29</v>
      </c>
      <c r="U4045" t="s">
        <v>30</v>
      </c>
      <c r="V4045">
        <v>3600</v>
      </c>
      <c r="W4045">
        <v>3600</v>
      </c>
      <c r="X4045" t="s">
        <v>10</v>
      </c>
      <c r="Y4045">
        <v>40829</v>
      </c>
      <c r="Z4045">
        <v>0</v>
      </c>
      <c r="AA4045">
        <v>208791</v>
      </c>
      <c r="AB4045">
        <v>208791</v>
      </c>
      <c r="AC4045" t="s">
        <v>31</v>
      </c>
      <c r="AD4045">
        <v>28891</v>
      </c>
      <c r="AE4045">
        <v>22</v>
      </c>
      <c r="AF4045" t="s">
        <v>386</v>
      </c>
      <c r="AG4045">
        <v>5024</v>
      </c>
      <c r="AH4045">
        <v>0</v>
      </c>
      <c r="AI4045" t="s">
        <v>33</v>
      </c>
      <c r="AJ4045">
        <v>502</v>
      </c>
      <c r="AK4045" t="s">
        <v>34</v>
      </c>
      <c r="AL4045">
        <v>0</v>
      </c>
      <c r="AM4045">
        <v>0</v>
      </c>
      <c r="AN4045" t="s">
        <v>35</v>
      </c>
      <c r="AO4045">
        <v>0</v>
      </c>
      <c r="AP4045">
        <v>0</v>
      </c>
      <c r="AQ4045" t="s">
        <v>36</v>
      </c>
      <c r="AR4045">
        <v>0</v>
      </c>
      <c r="AS4045" t="s">
        <v>37</v>
      </c>
      <c r="AT4045" t="s">
        <v>3410</v>
      </c>
      <c r="AU4045" t="s">
        <v>3411</v>
      </c>
      <c r="AV4045" t="s">
        <v>3410</v>
      </c>
    </row>
    <row r="4046" spans="1:48" x14ac:dyDescent="0.25">
      <c r="A4046" t="s">
        <v>13</v>
      </c>
      <c r="B4046">
        <v>8161</v>
      </c>
      <c r="C4046" t="s">
        <v>65</v>
      </c>
      <c r="D4046">
        <v>0</v>
      </c>
      <c r="E4046">
        <v>16651</v>
      </c>
      <c r="F4046" t="s">
        <v>25</v>
      </c>
      <c r="G4046">
        <v>308010043</v>
      </c>
      <c r="H4046" t="s">
        <v>26</v>
      </c>
      <c r="I4046">
        <v>34866</v>
      </c>
      <c r="J4046" t="s">
        <v>3</v>
      </c>
      <c r="K4046">
        <v>860024301</v>
      </c>
      <c r="L4046" t="s">
        <v>27</v>
      </c>
      <c r="M4046">
        <v>37511940</v>
      </c>
      <c r="N4046" t="s">
        <v>63</v>
      </c>
      <c r="O4046">
        <v>37511940</v>
      </c>
      <c r="P4046" t="s">
        <v>63</v>
      </c>
      <c r="Q4046" t="s">
        <v>3741</v>
      </c>
      <c r="R4046">
        <v>2</v>
      </c>
      <c r="S4046" t="s">
        <v>7</v>
      </c>
      <c r="T4046" t="s">
        <v>29</v>
      </c>
      <c r="U4046" t="s">
        <v>30</v>
      </c>
      <c r="V4046">
        <v>3600</v>
      </c>
      <c r="W4046">
        <v>3600</v>
      </c>
      <c r="X4046" t="s">
        <v>10</v>
      </c>
      <c r="Y4046">
        <v>40829</v>
      </c>
      <c r="Z4046">
        <v>0</v>
      </c>
      <c r="AA4046">
        <v>320537</v>
      </c>
      <c r="AB4046">
        <v>320537</v>
      </c>
      <c r="AC4046" t="s">
        <v>31</v>
      </c>
      <c r="AD4046">
        <v>30206</v>
      </c>
      <c r="AE4046">
        <v>41</v>
      </c>
      <c r="AF4046" t="s">
        <v>32</v>
      </c>
      <c r="AG4046">
        <v>4298</v>
      </c>
      <c r="AH4046">
        <v>0</v>
      </c>
      <c r="AI4046" t="s">
        <v>33</v>
      </c>
      <c r="AJ4046">
        <v>502</v>
      </c>
      <c r="AK4046" t="s">
        <v>34</v>
      </c>
      <c r="AL4046">
        <v>0</v>
      </c>
      <c r="AM4046">
        <v>0</v>
      </c>
      <c r="AN4046" t="s">
        <v>35</v>
      </c>
      <c r="AO4046">
        <v>0</v>
      </c>
      <c r="AP4046">
        <v>0</v>
      </c>
      <c r="AQ4046" t="s">
        <v>36</v>
      </c>
      <c r="AR4046">
        <v>0</v>
      </c>
      <c r="AS4046" t="s">
        <v>37</v>
      </c>
      <c r="AT4046" t="s">
        <v>3410</v>
      </c>
      <c r="AU4046" t="s">
        <v>3411</v>
      </c>
      <c r="AV4046" t="s">
        <v>3410</v>
      </c>
    </row>
    <row r="4047" spans="1:48" x14ac:dyDescent="0.25">
      <c r="A4047" t="s">
        <v>13</v>
      </c>
      <c r="B4047">
        <v>318</v>
      </c>
      <c r="C4047" t="s">
        <v>65</v>
      </c>
      <c r="D4047">
        <v>0</v>
      </c>
      <c r="E4047">
        <v>16651</v>
      </c>
      <c r="F4047" t="s">
        <v>25</v>
      </c>
      <c r="G4047">
        <v>308010043</v>
      </c>
      <c r="H4047" t="s">
        <v>26</v>
      </c>
      <c r="I4047">
        <v>35852</v>
      </c>
      <c r="J4047" t="s">
        <v>3</v>
      </c>
      <c r="K4047">
        <v>860024301</v>
      </c>
      <c r="L4047" t="s">
        <v>27</v>
      </c>
      <c r="M4047">
        <v>37511940</v>
      </c>
      <c r="N4047" t="s">
        <v>63</v>
      </c>
      <c r="O4047">
        <v>37511940</v>
      </c>
      <c r="P4047" t="s">
        <v>63</v>
      </c>
      <c r="Q4047" t="s">
        <v>3741</v>
      </c>
      <c r="R4047">
        <v>2</v>
      </c>
      <c r="S4047" t="s">
        <v>7</v>
      </c>
      <c r="T4047" t="s">
        <v>29</v>
      </c>
      <c r="U4047" t="s">
        <v>30</v>
      </c>
      <c r="V4047">
        <v>3600</v>
      </c>
      <c r="W4047">
        <v>3600</v>
      </c>
      <c r="X4047" t="s">
        <v>10</v>
      </c>
      <c r="Y4047">
        <v>40829</v>
      </c>
      <c r="Z4047">
        <v>0</v>
      </c>
      <c r="AA4047">
        <v>161429</v>
      </c>
      <c r="AB4047">
        <v>161429</v>
      </c>
      <c r="AC4047" t="s">
        <v>31</v>
      </c>
      <c r="AD4047">
        <v>30205</v>
      </c>
      <c r="AE4047">
        <v>41</v>
      </c>
      <c r="AF4047" t="s">
        <v>32</v>
      </c>
      <c r="AG4047">
        <v>4222</v>
      </c>
      <c r="AH4047">
        <v>0</v>
      </c>
      <c r="AI4047" t="s">
        <v>33</v>
      </c>
      <c r="AJ4047">
        <v>502</v>
      </c>
      <c r="AK4047" t="s">
        <v>34</v>
      </c>
      <c r="AL4047">
        <v>0</v>
      </c>
      <c r="AM4047">
        <v>0</v>
      </c>
      <c r="AN4047" t="s">
        <v>35</v>
      </c>
      <c r="AO4047">
        <v>0</v>
      </c>
      <c r="AP4047">
        <v>0</v>
      </c>
      <c r="AQ4047" t="s">
        <v>36</v>
      </c>
      <c r="AR4047">
        <v>0</v>
      </c>
      <c r="AS4047" t="s">
        <v>37</v>
      </c>
      <c r="AT4047" t="s">
        <v>3410</v>
      </c>
      <c r="AU4047" t="s">
        <v>3411</v>
      </c>
      <c r="AV4047" t="s">
        <v>3410</v>
      </c>
    </row>
    <row r="4048" spans="1:48" x14ac:dyDescent="0.25">
      <c r="A4048" t="s">
        <v>13</v>
      </c>
      <c r="B4048">
        <v>7657</v>
      </c>
      <c r="C4048" t="s">
        <v>2780</v>
      </c>
      <c r="D4048">
        <v>0</v>
      </c>
      <c r="E4048">
        <v>16651</v>
      </c>
      <c r="F4048" t="s">
        <v>25</v>
      </c>
      <c r="G4048">
        <v>308010043</v>
      </c>
      <c r="H4048" t="s">
        <v>26</v>
      </c>
      <c r="I4048">
        <v>35852</v>
      </c>
      <c r="J4048" t="s">
        <v>3</v>
      </c>
      <c r="K4048">
        <v>860024301</v>
      </c>
      <c r="L4048" t="s">
        <v>27</v>
      </c>
      <c r="M4048">
        <v>37511940</v>
      </c>
      <c r="N4048" t="s">
        <v>63</v>
      </c>
      <c r="O4048">
        <v>37511940</v>
      </c>
      <c r="P4048" t="s">
        <v>63</v>
      </c>
      <c r="Q4048" t="s">
        <v>3741</v>
      </c>
      <c r="R4048">
        <v>2</v>
      </c>
      <c r="S4048" t="s">
        <v>7</v>
      </c>
      <c r="T4048" t="s">
        <v>29</v>
      </c>
      <c r="U4048" t="s">
        <v>30</v>
      </c>
      <c r="V4048">
        <v>3600</v>
      </c>
      <c r="W4048">
        <v>3600</v>
      </c>
      <c r="X4048" t="s">
        <v>10</v>
      </c>
      <c r="Y4048">
        <v>40829</v>
      </c>
      <c r="Z4048">
        <v>0</v>
      </c>
      <c r="AA4048">
        <v>161429</v>
      </c>
      <c r="AB4048">
        <v>161429</v>
      </c>
      <c r="AC4048" t="s">
        <v>31</v>
      </c>
      <c r="AD4048">
        <v>30204</v>
      </c>
      <c r="AE4048">
        <v>41</v>
      </c>
      <c r="AF4048" t="s">
        <v>32</v>
      </c>
      <c r="AG4048">
        <v>5928</v>
      </c>
      <c r="AH4048">
        <v>0</v>
      </c>
      <c r="AI4048" t="s">
        <v>33</v>
      </c>
      <c r="AJ4048">
        <v>502</v>
      </c>
      <c r="AK4048" t="s">
        <v>34</v>
      </c>
      <c r="AL4048">
        <v>0</v>
      </c>
      <c r="AM4048">
        <v>0</v>
      </c>
      <c r="AN4048" t="s">
        <v>35</v>
      </c>
      <c r="AO4048">
        <v>0</v>
      </c>
      <c r="AP4048">
        <v>0</v>
      </c>
      <c r="AQ4048" t="s">
        <v>36</v>
      </c>
      <c r="AR4048">
        <v>0</v>
      </c>
      <c r="AS4048" t="s">
        <v>37</v>
      </c>
      <c r="AT4048" t="s">
        <v>3410</v>
      </c>
      <c r="AU4048" t="s">
        <v>3411</v>
      </c>
      <c r="AV4048" t="s">
        <v>3410</v>
      </c>
    </row>
    <row r="4049" spans="1:48" x14ac:dyDescent="0.25">
      <c r="A4049" t="s">
        <v>13</v>
      </c>
      <c r="B4049">
        <v>346</v>
      </c>
      <c r="C4049" t="s">
        <v>201</v>
      </c>
      <c r="D4049">
        <v>0</v>
      </c>
      <c r="E4049">
        <v>16651</v>
      </c>
      <c r="F4049" t="s">
        <v>25</v>
      </c>
      <c r="G4049">
        <v>308010043</v>
      </c>
      <c r="H4049" t="s">
        <v>26</v>
      </c>
      <c r="I4049">
        <v>35852</v>
      </c>
      <c r="J4049" t="s">
        <v>3</v>
      </c>
      <c r="K4049">
        <v>860024301</v>
      </c>
      <c r="L4049" t="s">
        <v>27</v>
      </c>
      <c r="M4049">
        <v>37511940</v>
      </c>
      <c r="N4049" t="s">
        <v>63</v>
      </c>
      <c r="O4049">
        <v>37511940</v>
      </c>
      <c r="P4049" t="s">
        <v>63</v>
      </c>
      <c r="Q4049" t="s">
        <v>3741</v>
      </c>
      <c r="R4049">
        <v>2</v>
      </c>
      <c r="S4049" t="s">
        <v>7</v>
      </c>
      <c r="T4049" t="s">
        <v>29</v>
      </c>
      <c r="U4049" t="s">
        <v>30</v>
      </c>
      <c r="V4049">
        <v>3600</v>
      </c>
      <c r="W4049">
        <v>3600</v>
      </c>
      <c r="X4049" t="s">
        <v>10</v>
      </c>
      <c r="Y4049">
        <v>40829</v>
      </c>
      <c r="Z4049">
        <v>0</v>
      </c>
      <c r="AA4049">
        <v>161429</v>
      </c>
      <c r="AB4049">
        <v>161429</v>
      </c>
      <c r="AC4049" t="s">
        <v>31</v>
      </c>
      <c r="AD4049">
        <v>30200</v>
      </c>
      <c r="AE4049">
        <v>41</v>
      </c>
      <c r="AF4049" t="s">
        <v>32</v>
      </c>
      <c r="AG4049">
        <v>3169</v>
      </c>
      <c r="AH4049">
        <v>0</v>
      </c>
      <c r="AI4049" t="s">
        <v>33</v>
      </c>
      <c r="AJ4049">
        <v>502</v>
      </c>
      <c r="AK4049" t="s">
        <v>34</v>
      </c>
      <c r="AL4049">
        <v>0</v>
      </c>
      <c r="AM4049">
        <v>0</v>
      </c>
      <c r="AN4049" t="s">
        <v>35</v>
      </c>
      <c r="AO4049">
        <v>0</v>
      </c>
      <c r="AP4049">
        <v>0</v>
      </c>
      <c r="AQ4049" t="s">
        <v>36</v>
      </c>
      <c r="AR4049">
        <v>0</v>
      </c>
      <c r="AS4049" t="s">
        <v>37</v>
      </c>
      <c r="AT4049" t="s">
        <v>3410</v>
      </c>
      <c r="AU4049" t="s">
        <v>3411</v>
      </c>
      <c r="AV4049" t="s">
        <v>3410</v>
      </c>
    </row>
    <row r="4050" spans="1:48" x14ac:dyDescent="0.25">
      <c r="A4050" t="s">
        <v>13</v>
      </c>
      <c r="B4050">
        <v>4852</v>
      </c>
      <c r="C4050" t="s">
        <v>862</v>
      </c>
      <c r="D4050">
        <v>0</v>
      </c>
      <c r="E4050">
        <v>16651</v>
      </c>
      <c r="F4050" t="s">
        <v>25</v>
      </c>
      <c r="G4050">
        <v>308010050</v>
      </c>
      <c r="H4050" t="s">
        <v>468</v>
      </c>
      <c r="I4050">
        <v>35907</v>
      </c>
      <c r="J4050" t="s">
        <v>3</v>
      </c>
      <c r="K4050">
        <v>860024301</v>
      </c>
      <c r="L4050" t="s">
        <v>27</v>
      </c>
      <c r="M4050">
        <v>37511940</v>
      </c>
      <c r="N4050" t="s">
        <v>63</v>
      </c>
      <c r="O4050">
        <v>37511940</v>
      </c>
      <c r="P4050" t="s">
        <v>63</v>
      </c>
      <c r="Q4050" t="s">
        <v>3741</v>
      </c>
      <c r="R4050">
        <v>2</v>
      </c>
      <c r="S4050" t="s">
        <v>7</v>
      </c>
      <c r="T4050" t="s">
        <v>29</v>
      </c>
      <c r="U4050" t="s">
        <v>30</v>
      </c>
      <c r="V4050">
        <v>3600</v>
      </c>
      <c r="W4050">
        <v>3600</v>
      </c>
      <c r="X4050" t="s">
        <v>10</v>
      </c>
      <c r="Y4050">
        <v>40829</v>
      </c>
      <c r="Z4050">
        <v>0</v>
      </c>
      <c r="AA4050">
        <v>31790</v>
      </c>
      <c r="AB4050">
        <v>31790</v>
      </c>
      <c r="AC4050" t="s">
        <v>31</v>
      </c>
      <c r="AD4050">
        <v>30719</v>
      </c>
      <c r="AE4050">
        <v>52</v>
      </c>
      <c r="AF4050" t="s">
        <v>469</v>
      </c>
      <c r="AG4050">
        <v>5871</v>
      </c>
      <c r="AH4050">
        <v>0</v>
      </c>
      <c r="AI4050" t="s">
        <v>33</v>
      </c>
      <c r="AJ4050">
        <v>502</v>
      </c>
      <c r="AK4050" t="s">
        <v>34</v>
      </c>
      <c r="AL4050">
        <v>0</v>
      </c>
      <c r="AM4050">
        <v>0</v>
      </c>
      <c r="AN4050" t="s">
        <v>35</v>
      </c>
      <c r="AO4050">
        <v>0</v>
      </c>
      <c r="AP4050">
        <v>0</v>
      </c>
      <c r="AQ4050" t="s">
        <v>36</v>
      </c>
      <c r="AR4050">
        <v>0</v>
      </c>
      <c r="AS4050" t="s">
        <v>37</v>
      </c>
      <c r="AT4050" t="s">
        <v>3410</v>
      </c>
      <c r="AU4050" t="s">
        <v>3411</v>
      </c>
      <c r="AV4050" t="s">
        <v>3410</v>
      </c>
    </row>
    <row r="4051" spans="1:48" x14ac:dyDescent="0.25">
      <c r="A4051" t="s">
        <v>13</v>
      </c>
      <c r="B4051">
        <v>3400</v>
      </c>
      <c r="C4051" t="s">
        <v>467</v>
      </c>
      <c r="D4051">
        <v>0</v>
      </c>
      <c r="E4051">
        <v>16651</v>
      </c>
      <c r="F4051" t="s">
        <v>25</v>
      </c>
      <c r="G4051">
        <v>308010050</v>
      </c>
      <c r="H4051" t="s">
        <v>468</v>
      </c>
      <c r="I4051">
        <v>34928</v>
      </c>
      <c r="J4051" t="s">
        <v>3</v>
      </c>
      <c r="K4051">
        <v>860024301</v>
      </c>
      <c r="L4051" t="s">
        <v>27</v>
      </c>
      <c r="M4051">
        <v>37511940</v>
      </c>
      <c r="N4051" t="s">
        <v>63</v>
      </c>
      <c r="O4051">
        <v>37511940</v>
      </c>
      <c r="P4051" t="s">
        <v>63</v>
      </c>
      <c r="Q4051" t="s">
        <v>3741</v>
      </c>
      <c r="R4051">
        <v>2</v>
      </c>
      <c r="S4051" t="s">
        <v>7</v>
      </c>
      <c r="T4051" t="s">
        <v>29</v>
      </c>
      <c r="U4051" t="s">
        <v>30</v>
      </c>
      <c r="V4051">
        <v>3600</v>
      </c>
      <c r="W4051">
        <v>3600</v>
      </c>
      <c r="X4051" t="s">
        <v>10</v>
      </c>
      <c r="Y4051">
        <v>40829</v>
      </c>
      <c r="Z4051">
        <v>0</v>
      </c>
      <c r="AA4051">
        <v>93372</v>
      </c>
      <c r="AB4051">
        <v>93372</v>
      </c>
      <c r="AC4051" t="s">
        <v>31</v>
      </c>
      <c r="AD4051">
        <v>30718</v>
      </c>
      <c r="AE4051">
        <v>52</v>
      </c>
      <c r="AF4051" t="s">
        <v>469</v>
      </c>
      <c r="AG4051">
        <v>4569</v>
      </c>
      <c r="AH4051">
        <v>0</v>
      </c>
      <c r="AI4051" t="s">
        <v>33</v>
      </c>
      <c r="AJ4051">
        <v>502</v>
      </c>
      <c r="AK4051" t="s">
        <v>34</v>
      </c>
      <c r="AL4051">
        <v>0</v>
      </c>
      <c r="AM4051">
        <v>0</v>
      </c>
      <c r="AN4051" t="s">
        <v>35</v>
      </c>
      <c r="AO4051">
        <v>0</v>
      </c>
      <c r="AP4051">
        <v>0</v>
      </c>
      <c r="AQ4051" t="s">
        <v>36</v>
      </c>
      <c r="AR4051">
        <v>0</v>
      </c>
      <c r="AS4051" t="s">
        <v>37</v>
      </c>
      <c r="AT4051" t="s">
        <v>3410</v>
      </c>
      <c r="AU4051" t="s">
        <v>3411</v>
      </c>
      <c r="AV4051" t="s">
        <v>3410</v>
      </c>
    </row>
    <row r="4052" spans="1:48" x14ac:dyDescent="0.25">
      <c r="A4052" t="s">
        <v>13</v>
      </c>
      <c r="B4052">
        <v>5846</v>
      </c>
      <c r="C4052" t="s">
        <v>2779</v>
      </c>
      <c r="D4052">
        <v>0</v>
      </c>
      <c r="E4052">
        <v>16651</v>
      </c>
      <c r="F4052" t="s">
        <v>25</v>
      </c>
      <c r="G4052">
        <v>308010046</v>
      </c>
      <c r="H4052" t="s">
        <v>203</v>
      </c>
      <c r="I4052">
        <v>35382</v>
      </c>
      <c r="J4052" t="s">
        <v>3</v>
      </c>
      <c r="K4052">
        <v>860024301</v>
      </c>
      <c r="L4052" t="s">
        <v>27</v>
      </c>
      <c r="M4052">
        <v>37511940</v>
      </c>
      <c r="N4052" t="s">
        <v>63</v>
      </c>
      <c r="O4052">
        <v>37511940</v>
      </c>
      <c r="P4052" t="s">
        <v>63</v>
      </c>
      <c r="Q4052" t="s">
        <v>3741</v>
      </c>
      <c r="R4052">
        <v>2</v>
      </c>
      <c r="S4052" t="s">
        <v>7</v>
      </c>
      <c r="T4052" t="s">
        <v>29</v>
      </c>
      <c r="U4052" t="s">
        <v>30</v>
      </c>
      <c r="V4052">
        <v>3600</v>
      </c>
      <c r="W4052">
        <v>3600</v>
      </c>
      <c r="X4052" t="s">
        <v>10</v>
      </c>
      <c r="Y4052">
        <v>40829</v>
      </c>
      <c r="Z4052">
        <v>0</v>
      </c>
      <c r="AA4052">
        <v>196915</v>
      </c>
      <c r="AB4052">
        <v>196915</v>
      </c>
      <c r="AC4052" t="s">
        <v>31</v>
      </c>
      <c r="AD4052">
        <v>30633</v>
      </c>
      <c r="AE4052">
        <v>43</v>
      </c>
      <c r="AF4052" t="s">
        <v>204</v>
      </c>
      <c r="AG4052">
        <v>5321</v>
      </c>
      <c r="AH4052">
        <v>0</v>
      </c>
      <c r="AI4052" t="s">
        <v>33</v>
      </c>
      <c r="AJ4052">
        <v>502</v>
      </c>
      <c r="AK4052" t="s">
        <v>34</v>
      </c>
      <c r="AL4052">
        <v>0</v>
      </c>
      <c r="AM4052">
        <v>0</v>
      </c>
      <c r="AN4052" t="s">
        <v>35</v>
      </c>
      <c r="AO4052">
        <v>0</v>
      </c>
      <c r="AP4052">
        <v>0</v>
      </c>
      <c r="AQ4052" t="s">
        <v>36</v>
      </c>
      <c r="AR4052">
        <v>0</v>
      </c>
      <c r="AS4052" t="s">
        <v>37</v>
      </c>
      <c r="AT4052" t="s">
        <v>3410</v>
      </c>
      <c r="AU4052" t="s">
        <v>3411</v>
      </c>
      <c r="AV4052" t="s">
        <v>3410</v>
      </c>
    </row>
    <row r="4053" spans="1:48" x14ac:dyDescent="0.25">
      <c r="A4053" t="s">
        <v>13</v>
      </c>
      <c r="B4053">
        <v>289</v>
      </c>
      <c r="C4053" t="s">
        <v>200</v>
      </c>
      <c r="D4053">
        <v>0</v>
      </c>
      <c r="E4053">
        <v>16651</v>
      </c>
      <c r="F4053" t="s">
        <v>25</v>
      </c>
      <c r="G4053">
        <v>308010043</v>
      </c>
      <c r="H4053" t="s">
        <v>26</v>
      </c>
      <c r="I4053">
        <v>35852</v>
      </c>
      <c r="J4053" t="s">
        <v>3</v>
      </c>
      <c r="K4053">
        <v>860024301</v>
      </c>
      <c r="L4053" t="s">
        <v>27</v>
      </c>
      <c r="M4053">
        <v>37511940</v>
      </c>
      <c r="N4053" t="s">
        <v>63</v>
      </c>
      <c r="O4053">
        <v>37511940</v>
      </c>
      <c r="P4053" t="s">
        <v>63</v>
      </c>
      <c r="Q4053" t="s">
        <v>3741</v>
      </c>
      <c r="R4053">
        <v>2</v>
      </c>
      <c r="S4053" t="s">
        <v>7</v>
      </c>
      <c r="T4053" t="s">
        <v>29</v>
      </c>
      <c r="U4053" t="s">
        <v>30</v>
      </c>
      <c r="V4053">
        <v>3600</v>
      </c>
      <c r="W4053">
        <v>3600</v>
      </c>
      <c r="X4053" t="s">
        <v>10</v>
      </c>
      <c r="Y4053">
        <v>40829</v>
      </c>
      <c r="Z4053">
        <v>0</v>
      </c>
      <c r="AA4053">
        <v>161429</v>
      </c>
      <c r="AB4053">
        <v>161429</v>
      </c>
      <c r="AC4053" t="s">
        <v>31</v>
      </c>
      <c r="AD4053">
        <v>30198</v>
      </c>
      <c r="AE4053">
        <v>41</v>
      </c>
      <c r="AF4053" t="s">
        <v>32</v>
      </c>
      <c r="AG4053">
        <v>2335</v>
      </c>
      <c r="AH4053">
        <v>0</v>
      </c>
      <c r="AI4053" t="s">
        <v>33</v>
      </c>
      <c r="AJ4053">
        <v>502</v>
      </c>
      <c r="AK4053" t="s">
        <v>34</v>
      </c>
      <c r="AL4053">
        <v>0</v>
      </c>
      <c r="AM4053">
        <v>0</v>
      </c>
      <c r="AN4053" t="s">
        <v>35</v>
      </c>
      <c r="AO4053">
        <v>0</v>
      </c>
      <c r="AP4053">
        <v>0</v>
      </c>
      <c r="AQ4053" t="s">
        <v>36</v>
      </c>
      <c r="AR4053">
        <v>0</v>
      </c>
      <c r="AS4053" t="s">
        <v>37</v>
      </c>
      <c r="AT4053" t="s">
        <v>3410</v>
      </c>
      <c r="AU4053" t="s">
        <v>3411</v>
      </c>
      <c r="AV4053" t="s">
        <v>3410</v>
      </c>
    </row>
    <row r="4054" spans="1:48" x14ac:dyDescent="0.25">
      <c r="A4054" t="s">
        <v>13</v>
      </c>
      <c r="B4054">
        <v>6908</v>
      </c>
      <c r="C4054" t="s">
        <v>64</v>
      </c>
      <c r="D4054">
        <v>0</v>
      </c>
      <c r="E4054">
        <v>16651</v>
      </c>
      <c r="F4054" t="s">
        <v>25</v>
      </c>
      <c r="G4054">
        <v>308010043</v>
      </c>
      <c r="H4054" t="s">
        <v>26</v>
      </c>
      <c r="I4054">
        <v>35852</v>
      </c>
      <c r="J4054" t="s">
        <v>3</v>
      </c>
      <c r="K4054">
        <v>860024301</v>
      </c>
      <c r="L4054" t="s">
        <v>27</v>
      </c>
      <c r="M4054">
        <v>37511940</v>
      </c>
      <c r="N4054" t="s">
        <v>63</v>
      </c>
      <c r="O4054">
        <v>37511940</v>
      </c>
      <c r="P4054" t="s">
        <v>63</v>
      </c>
      <c r="Q4054" t="s">
        <v>3741</v>
      </c>
      <c r="R4054">
        <v>2</v>
      </c>
      <c r="S4054" t="s">
        <v>7</v>
      </c>
      <c r="T4054" t="s">
        <v>29</v>
      </c>
      <c r="U4054" t="s">
        <v>30</v>
      </c>
      <c r="V4054">
        <v>3600</v>
      </c>
      <c r="W4054">
        <v>3600</v>
      </c>
      <c r="X4054" t="s">
        <v>10</v>
      </c>
      <c r="Y4054">
        <v>40829</v>
      </c>
      <c r="Z4054">
        <v>0</v>
      </c>
      <c r="AA4054">
        <v>161429</v>
      </c>
      <c r="AB4054">
        <v>161429</v>
      </c>
      <c r="AC4054" t="s">
        <v>31</v>
      </c>
      <c r="AD4054">
        <v>30197</v>
      </c>
      <c r="AE4054">
        <v>41</v>
      </c>
      <c r="AF4054" t="s">
        <v>32</v>
      </c>
      <c r="AG4054">
        <v>5913</v>
      </c>
      <c r="AH4054">
        <v>0</v>
      </c>
      <c r="AI4054" t="s">
        <v>33</v>
      </c>
      <c r="AJ4054">
        <v>502</v>
      </c>
      <c r="AK4054" t="s">
        <v>34</v>
      </c>
      <c r="AL4054">
        <v>0</v>
      </c>
      <c r="AM4054">
        <v>0</v>
      </c>
      <c r="AN4054" t="s">
        <v>35</v>
      </c>
      <c r="AO4054">
        <v>0</v>
      </c>
      <c r="AP4054">
        <v>0</v>
      </c>
      <c r="AQ4054" t="s">
        <v>36</v>
      </c>
      <c r="AR4054">
        <v>0</v>
      </c>
      <c r="AS4054" t="s">
        <v>37</v>
      </c>
      <c r="AT4054" t="s">
        <v>3410</v>
      </c>
      <c r="AU4054" t="s">
        <v>3411</v>
      </c>
      <c r="AV4054" t="s">
        <v>3410</v>
      </c>
    </row>
    <row r="4055" spans="1:48" x14ac:dyDescent="0.25">
      <c r="A4055" t="s">
        <v>13</v>
      </c>
      <c r="B4055">
        <v>5207</v>
      </c>
      <c r="C4055" t="s">
        <v>800</v>
      </c>
      <c r="D4055">
        <v>0</v>
      </c>
      <c r="E4055">
        <v>16651</v>
      </c>
      <c r="F4055" t="s">
        <v>25</v>
      </c>
      <c r="G4055">
        <v>308010043</v>
      </c>
      <c r="H4055" t="s">
        <v>26</v>
      </c>
      <c r="I4055">
        <v>35852</v>
      </c>
      <c r="J4055" t="s">
        <v>3</v>
      </c>
      <c r="K4055">
        <v>860024301</v>
      </c>
      <c r="L4055" t="s">
        <v>27</v>
      </c>
      <c r="M4055">
        <v>37511940</v>
      </c>
      <c r="N4055" t="s">
        <v>63</v>
      </c>
      <c r="O4055">
        <v>37511940</v>
      </c>
      <c r="P4055" t="s">
        <v>63</v>
      </c>
      <c r="Q4055" t="s">
        <v>3741</v>
      </c>
      <c r="R4055">
        <v>2</v>
      </c>
      <c r="S4055" t="s">
        <v>7</v>
      </c>
      <c r="T4055" t="s">
        <v>29</v>
      </c>
      <c r="U4055" t="s">
        <v>30</v>
      </c>
      <c r="V4055">
        <v>3600</v>
      </c>
      <c r="W4055">
        <v>3600</v>
      </c>
      <c r="X4055" t="s">
        <v>10</v>
      </c>
      <c r="Y4055">
        <v>40829</v>
      </c>
      <c r="Z4055">
        <v>0</v>
      </c>
      <c r="AA4055">
        <v>161429</v>
      </c>
      <c r="AB4055">
        <v>161429</v>
      </c>
      <c r="AC4055" t="s">
        <v>31</v>
      </c>
      <c r="AD4055">
        <v>30196</v>
      </c>
      <c r="AE4055">
        <v>41</v>
      </c>
      <c r="AF4055" t="s">
        <v>32</v>
      </c>
      <c r="AG4055">
        <v>6056</v>
      </c>
      <c r="AH4055">
        <v>0</v>
      </c>
      <c r="AI4055" t="s">
        <v>33</v>
      </c>
      <c r="AJ4055">
        <v>502</v>
      </c>
      <c r="AK4055" t="s">
        <v>34</v>
      </c>
      <c r="AL4055">
        <v>0</v>
      </c>
      <c r="AM4055">
        <v>0</v>
      </c>
      <c r="AN4055" t="s">
        <v>35</v>
      </c>
      <c r="AO4055">
        <v>0</v>
      </c>
      <c r="AP4055">
        <v>0</v>
      </c>
      <c r="AQ4055" t="s">
        <v>36</v>
      </c>
      <c r="AR4055">
        <v>0</v>
      </c>
      <c r="AS4055" t="s">
        <v>37</v>
      </c>
      <c r="AT4055" t="s">
        <v>3410</v>
      </c>
      <c r="AU4055" t="s">
        <v>3411</v>
      </c>
      <c r="AV4055" t="s">
        <v>3410</v>
      </c>
    </row>
    <row r="4056" spans="1:48" x14ac:dyDescent="0.25">
      <c r="A4056" t="s">
        <v>13</v>
      </c>
      <c r="B4056">
        <v>305</v>
      </c>
      <c r="C4056" t="s">
        <v>1362</v>
      </c>
      <c r="D4056">
        <v>0</v>
      </c>
      <c r="E4056">
        <v>16651</v>
      </c>
      <c r="F4056" t="s">
        <v>25</v>
      </c>
      <c r="G4056">
        <v>308010043</v>
      </c>
      <c r="H4056" t="s">
        <v>26</v>
      </c>
      <c r="I4056">
        <v>35852</v>
      </c>
      <c r="J4056" t="s">
        <v>3</v>
      </c>
      <c r="K4056">
        <v>860024301</v>
      </c>
      <c r="L4056" t="s">
        <v>27</v>
      </c>
      <c r="M4056">
        <v>37511940</v>
      </c>
      <c r="N4056" t="s">
        <v>63</v>
      </c>
      <c r="O4056">
        <v>37511940</v>
      </c>
      <c r="P4056" t="s">
        <v>63</v>
      </c>
      <c r="Q4056" t="s">
        <v>3741</v>
      </c>
      <c r="R4056">
        <v>2</v>
      </c>
      <c r="S4056" t="s">
        <v>7</v>
      </c>
      <c r="T4056" t="s">
        <v>29</v>
      </c>
      <c r="U4056" t="s">
        <v>30</v>
      </c>
      <c r="V4056">
        <v>3600</v>
      </c>
      <c r="W4056">
        <v>3600</v>
      </c>
      <c r="X4056" t="s">
        <v>10</v>
      </c>
      <c r="Y4056">
        <v>40829</v>
      </c>
      <c r="Z4056">
        <v>0</v>
      </c>
      <c r="AA4056">
        <v>161429</v>
      </c>
      <c r="AB4056">
        <v>161429</v>
      </c>
      <c r="AC4056" t="s">
        <v>31</v>
      </c>
      <c r="AD4056">
        <v>27132</v>
      </c>
      <c r="AE4056">
        <v>41</v>
      </c>
      <c r="AF4056" t="s">
        <v>32</v>
      </c>
      <c r="AG4056">
        <v>6184</v>
      </c>
      <c r="AH4056">
        <v>0</v>
      </c>
      <c r="AI4056" t="s">
        <v>33</v>
      </c>
      <c r="AJ4056">
        <v>502</v>
      </c>
      <c r="AK4056" t="s">
        <v>34</v>
      </c>
      <c r="AL4056">
        <v>0</v>
      </c>
      <c r="AM4056">
        <v>0</v>
      </c>
      <c r="AN4056" t="s">
        <v>35</v>
      </c>
      <c r="AO4056">
        <v>0</v>
      </c>
      <c r="AP4056">
        <v>0</v>
      </c>
      <c r="AQ4056" t="s">
        <v>36</v>
      </c>
      <c r="AR4056">
        <v>0</v>
      </c>
      <c r="AS4056" t="s">
        <v>37</v>
      </c>
      <c r="AT4056" t="s">
        <v>3410</v>
      </c>
      <c r="AU4056" t="s">
        <v>3411</v>
      </c>
      <c r="AV4056" t="s">
        <v>3410</v>
      </c>
    </row>
    <row r="4057" spans="1:48" x14ac:dyDescent="0.25">
      <c r="A4057" t="s">
        <v>13</v>
      </c>
      <c r="B4057">
        <v>4322</v>
      </c>
      <c r="C4057" t="s">
        <v>913</v>
      </c>
      <c r="D4057">
        <v>0</v>
      </c>
      <c r="E4057">
        <v>16651</v>
      </c>
      <c r="F4057" t="s">
        <v>25</v>
      </c>
      <c r="G4057">
        <v>308010043</v>
      </c>
      <c r="H4057" t="s">
        <v>26</v>
      </c>
      <c r="I4057">
        <v>34866</v>
      </c>
      <c r="J4057" t="s">
        <v>3</v>
      </c>
      <c r="K4057">
        <v>860024301</v>
      </c>
      <c r="L4057" t="s">
        <v>27</v>
      </c>
      <c r="M4057">
        <v>37511940</v>
      </c>
      <c r="N4057" t="s">
        <v>63</v>
      </c>
      <c r="O4057">
        <v>37511940</v>
      </c>
      <c r="P4057" t="s">
        <v>63</v>
      </c>
      <c r="Q4057" t="s">
        <v>3741</v>
      </c>
      <c r="R4057">
        <v>2</v>
      </c>
      <c r="S4057" t="s">
        <v>7</v>
      </c>
      <c r="T4057" t="s">
        <v>29</v>
      </c>
      <c r="U4057" t="s">
        <v>30</v>
      </c>
      <c r="V4057">
        <v>3600</v>
      </c>
      <c r="W4057">
        <v>3600</v>
      </c>
      <c r="X4057" t="s">
        <v>10</v>
      </c>
      <c r="Y4057">
        <v>40829</v>
      </c>
      <c r="Z4057">
        <v>0</v>
      </c>
      <c r="AA4057">
        <v>320537</v>
      </c>
      <c r="AB4057">
        <v>320537</v>
      </c>
      <c r="AC4057" t="s">
        <v>31</v>
      </c>
      <c r="AD4057">
        <v>30195</v>
      </c>
      <c r="AE4057">
        <v>41</v>
      </c>
      <c r="AF4057" t="s">
        <v>32</v>
      </c>
      <c r="AG4057">
        <v>7670</v>
      </c>
      <c r="AH4057">
        <v>0</v>
      </c>
      <c r="AI4057" t="s">
        <v>33</v>
      </c>
      <c r="AJ4057">
        <v>502</v>
      </c>
      <c r="AK4057" t="s">
        <v>34</v>
      </c>
      <c r="AL4057">
        <v>0</v>
      </c>
      <c r="AM4057">
        <v>0</v>
      </c>
      <c r="AN4057" t="s">
        <v>35</v>
      </c>
      <c r="AO4057">
        <v>0</v>
      </c>
      <c r="AP4057">
        <v>0</v>
      </c>
      <c r="AQ4057" t="s">
        <v>36</v>
      </c>
      <c r="AR4057">
        <v>0</v>
      </c>
      <c r="AS4057" t="s">
        <v>37</v>
      </c>
      <c r="AT4057" t="s">
        <v>3410</v>
      </c>
      <c r="AU4057" t="s">
        <v>3411</v>
      </c>
      <c r="AV4057" t="s">
        <v>3410</v>
      </c>
    </row>
    <row r="4058" spans="1:48" x14ac:dyDescent="0.25">
      <c r="A4058" t="s">
        <v>13</v>
      </c>
      <c r="B4058">
        <v>7663</v>
      </c>
      <c r="C4058" t="s">
        <v>999</v>
      </c>
      <c r="D4058">
        <v>0</v>
      </c>
      <c r="E4058">
        <v>16651</v>
      </c>
      <c r="F4058" t="s">
        <v>25</v>
      </c>
      <c r="G4058">
        <v>308010017</v>
      </c>
      <c r="H4058" t="s">
        <v>385</v>
      </c>
      <c r="I4058">
        <v>35945</v>
      </c>
      <c r="J4058" t="s">
        <v>3</v>
      </c>
      <c r="K4058">
        <v>860024301</v>
      </c>
      <c r="L4058" t="s">
        <v>27</v>
      </c>
      <c r="M4058">
        <v>37511940</v>
      </c>
      <c r="N4058" t="s">
        <v>63</v>
      </c>
      <c r="O4058">
        <v>37511940</v>
      </c>
      <c r="P4058" t="s">
        <v>63</v>
      </c>
      <c r="Q4058" t="s">
        <v>3741</v>
      </c>
      <c r="R4058">
        <v>2</v>
      </c>
      <c r="S4058" t="s">
        <v>7</v>
      </c>
      <c r="T4058" t="s">
        <v>29</v>
      </c>
      <c r="U4058" t="s">
        <v>30</v>
      </c>
      <c r="V4058">
        <v>3600</v>
      </c>
      <c r="W4058">
        <v>3600</v>
      </c>
      <c r="X4058" t="s">
        <v>10</v>
      </c>
      <c r="Y4058">
        <v>40829</v>
      </c>
      <c r="Z4058">
        <v>0</v>
      </c>
      <c r="AA4058">
        <v>208791</v>
      </c>
      <c r="AB4058">
        <v>208791</v>
      </c>
      <c r="AC4058" t="s">
        <v>31</v>
      </c>
      <c r="AD4058">
        <v>28889</v>
      </c>
      <c r="AE4058">
        <v>22</v>
      </c>
      <c r="AF4058" t="s">
        <v>386</v>
      </c>
      <c r="AG4058">
        <v>21311</v>
      </c>
      <c r="AH4058">
        <v>0</v>
      </c>
      <c r="AI4058" t="s">
        <v>33</v>
      </c>
      <c r="AJ4058">
        <v>502</v>
      </c>
      <c r="AK4058" t="s">
        <v>34</v>
      </c>
      <c r="AL4058">
        <v>0</v>
      </c>
      <c r="AM4058">
        <v>0</v>
      </c>
      <c r="AN4058" t="s">
        <v>35</v>
      </c>
      <c r="AO4058">
        <v>0</v>
      </c>
      <c r="AP4058">
        <v>0</v>
      </c>
      <c r="AQ4058" t="s">
        <v>36</v>
      </c>
      <c r="AR4058">
        <v>0</v>
      </c>
      <c r="AS4058" t="s">
        <v>37</v>
      </c>
      <c r="AT4058" t="s">
        <v>3410</v>
      </c>
      <c r="AU4058" t="s">
        <v>3411</v>
      </c>
      <c r="AV4058" t="s">
        <v>3410</v>
      </c>
    </row>
    <row r="4059" spans="1:48" x14ac:dyDescent="0.25">
      <c r="A4059" t="s">
        <v>13</v>
      </c>
      <c r="B4059">
        <v>4107</v>
      </c>
      <c r="C4059" t="s">
        <v>888</v>
      </c>
      <c r="D4059">
        <v>0</v>
      </c>
      <c r="E4059">
        <v>16651</v>
      </c>
      <c r="F4059" t="s">
        <v>25</v>
      </c>
      <c r="G4059">
        <v>308010017</v>
      </c>
      <c r="H4059" t="s">
        <v>385</v>
      </c>
      <c r="I4059">
        <v>35201</v>
      </c>
      <c r="J4059" t="s">
        <v>3</v>
      </c>
      <c r="K4059">
        <v>860024301</v>
      </c>
      <c r="L4059" t="s">
        <v>27</v>
      </c>
      <c r="M4059">
        <v>37511940</v>
      </c>
      <c r="N4059" t="s">
        <v>63</v>
      </c>
      <c r="O4059">
        <v>37511940</v>
      </c>
      <c r="P4059" t="s">
        <v>63</v>
      </c>
      <c r="Q4059" t="s">
        <v>3741</v>
      </c>
      <c r="R4059">
        <v>2</v>
      </c>
      <c r="S4059" t="s">
        <v>7</v>
      </c>
      <c r="T4059" t="s">
        <v>29</v>
      </c>
      <c r="U4059" t="s">
        <v>30</v>
      </c>
      <c r="V4059">
        <v>3600</v>
      </c>
      <c r="W4059">
        <v>3600</v>
      </c>
      <c r="X4059" t="s">
        <v>10</v>
      </c>
      <c r="Y4059">
        <v>40829</v>
      </c>
      <c r="Z4059">
        <v>0</v>
      </c>
      <c r="AA4059">
        <v>181510</v>
      </c>
      <c r="AB4059">
        <v>181510</v>
      </c>
      <c r="AC4059" t="s">
        <v>31</v>
      </c>
      <c r="AD4059">
        <v>28888</v>
      </c>
      <c r="AE4059">
        <v>22</v>
      </c>
      <c r="AF4059" t="s">
        <v>386</v>
      </c>
      <c r="AG4059">
        <v>20531</v>
      </c>
      <c r="AH4059">
        <v>0</v>
      </c>
      <c r="AI4059" t="s">
        <v>33</v>
      </c>
      <c r="AJ4059">
        <v>502</v>
      </c>
      <c r="AK4059" t="s">
        <v>34</v>
      </c>
      <c r="AL4059">
        <v>0</v>
      </c>
      <c r="AM4059">
        <v>0</v>
      </c>
      <c r="AN4059" t="s">
        <v>35</v>
      </c>
      <c r="AO4059">
        <v>0</v>
      </c>
      <c r="AP4059">
        <v>0</v>
      </c>
      <c r="AQ4059" t="s">
        <v>36</v>
      </c>
      <c r="AR4059">
        <v>0</v>
      </c>
      <c r="AS4059" t="s">
        <v>37</v>
      </c>
      <c r="AT4059" t="s">
        <v>3410</v>
      </c>
      <c r="AU4059" t="s">
        <v>3411</v>
      </c>
      <c r="AV4059" t="s">
        <v>3410</v>
      </c>
    </row>
    <row r="4060" spans="1:48" x14ac:dyDescent="0.25">
      <c r="A4060" t="s">
        <v>13</v>
      </c>
      <c r="B4060">
        <v>2697</v>
      </c>
      <c r="C4060" t="s">
        <v>888</v>
      </c>
      <c r="D4060">
        <v>0</v>
      </c>
      <c r="E4060">
        <v>16651</v>
      </c>
      <c r="F4060" t="s">
        <v>25</v>
      </c>
      <c r="G4060">
        <v>308010017</v>
      </c>
      <c r="H4060" t="s">
        <v>385</v>
      </c>
      <c r="I4060">
        <v>35201</v>
      </c>
      <c r="J4060" t="s">
        <v>3</v>
      </c>
      <c r="K4060">
        <v>860024301</v>
      </c>
      <c r="L4060" t="s">
        <v>27</v>
      </c>
      <c r="M4060">
        <v>37511940</v>
      </c>
      <c r="N4060" t="s">
        <v>63</v>
      </c>
      <c r="O4060">
        <v>37511940</v>
      </c>
      <c r="P4060" t="s">
        <v>63</v>
      </c>
      <c r="Q4060" t="s">
        <v>3741</v>
      </c>
      <c r="R4060">
        <v>2</v>
      </c>
      <c r="S4060" t="s">
        <v>7</v>
      </c>
      <c r="T4060" t="s">
        <v>29</v>
      </c>
      <c r="U4060" t="s">
        <v>30</v>
      </c>
      <c r="V4060">
        <v>3600</v>
      </c>
      <c r="W4060">
        <v>3600</v>
      </c>
      <c r="X4060" t="s">
        <v>10</v>
      </c>
      <c r="Y4060">
        <v>40829</v>
      </c>
      <c r="Z4060">
        <v>0</v>
      </c>
      <c r="AA4060">
        <v>181510</v>
      </c>
      <c r="AB4060">
        <v>181510</v>
      </c>
      <c r="AC4060" t="s">
        <v>31</v>
      </c>
      <c r="AD4060">
        <v>28887</v>
      </c>
      <c r="AE4060">
        <v>22</v>
      </c>
      <c r="AF4060" t="s">
        <v>386</v>
      </c>
      <c r="AG4060">
        <v>20529</v>
      </c>
      <c r="AH4060">
        <v>0</v>
      </c>
      <c r="AI4060" t="s">
        <v>33</v>
      </c>
      <c r="AJ4060">
        <v>502</v>
      </c>
      <c r="AK4060" t="s">
        <v>34</v>
      </c>
      <c r="AL4060">
        <v>0</v>
      </c>
      <c r="AM4060">
        <v>0</v>
      </c>
      <c r="AN4060" t="s">
        <v>35</v>
      </c>
      <c r="AO4060">
        <v>0</v>
      </c>
      <c r="AP4060">
        <v>0</v>
      </c>
      <c r="AQ4060" t="s">
        <v>36</v>
      </c>
      <c r="AR4060">
        <v>0</v>
      </c>
      <c r="AS4060" t="s">
        <v>37</v>
      </c>
      <c r="AT4060" t="s">
        <v>3410</v>
      </c>
      <c r="AU4060" t="s">
        <v>3411</v>
      </c>
      <c r="AV4060" t="s">
        <v>3410</v>
      </c>
    </row>
    <row r="4061" spans="1:48" x14ac:dyDescent="0.25">
      <c r="A4061" t="s">
        <v>13</v>
      </c>
      <c r="B4061">
        <v>6901</v>
      </c>
      <c r="C4061" t="s">
        <v>888</v>
      </c>
      <c r="D4061">
        <v>0</v>
      </c>
      <c r="E4061">
        <v>16651</v>
      </c>
      <c r="F4061" t="s">
        <v>25</v>
      </c>
      <c r="G4061">
        <v>308010017</v>
      </c>
      <c r="H4061" t="s">
        <v>385</v>
      </c>
      <c r="I4061">
        <v>35201</v>
      </c>
      <c r="J4061" t="s">
        <v>3</v>
      </c>
      <c r="K4061">
        <v>860024301</v>
      </c>
      <c r="L4061" t="s">
        <v>27</v>
      </c>
      <c r="M4061">
        <v>37511940</v>
      </c>
      <c r="N4061" t="s">
        <v>63</v>
      </c>
      <c r="O4061">
        <v>37511940</v>
      </c>
      <c r="P4061" t="s">
        <v>63</v>
      </c>
      <c r="Q4061" t="s">
        <v>3741</v>
      </c>
      <c r="R4061">
        <v>2</v>
      </c>
      <c r="S4061" t="s">
        <v>7</v>
      </c>
      <c r="T4061" t="s">
        <v>29</v>
      </c>
      <c r="U4061" t="s">
        <v>30</v>
      </c>
      <c r="V4061">
        <v>3600</v>
      </c>
      <c r="W4061">
        <v>3600</v>
      </c>
      <c r="X4061" t="s">
        <v>10</v>
      </c>
      <c r="Y4061">
        <v>40829</v>
      </c>
      <c r="Z4061">
        <v>0</v>
      </c>
      <c r="AA4061">
        <v>181510</v>
      </c>
      <c r="AB4061">
        <v>181510</v>
      </c>
      <c r="AC4061" t="s">
        <v>31</v>
      </c>
      <c r="AD4061">
        <v>28886</v>
      </c>
      <c r="AE4061">
        <v>22</v>
      </c>
      <c r="AF4061" t="s">
        <v>386</v>
      </c>
      <c r="AG4061">
        <v>20525</v>
      </c>
      <c r="AH4061">
        <v>0</v>
      </c>
      <c r="AI4061" t="s">
        <v>33</v>
      </c>
      <c r="AJ4061">
        <v>502</v>
      </c>
      <c r="AK4061" t="s">
        <v>34</v>
      </c>
      <c r="AL4061">
        <v>0</v>
      </c>
      <c r="AM4061">
        <v>0</v>
      </c>
      <c r="AN4061" t="s">
        <v>35</v>
      </c>
      <c r="AO4061">
        <v>0</v>
      </c>
      <c r="AP4061">
        <v>0</v>
      </c>
      <c r="AQ4061" t="s">
        <v>36</v>
      </c>
      <c r="AR4061">
        <v>0</v>
      </c>
      <c r="AS4061" t="s">
        <v>37</v>
      </c>
      <c r="AT4061" t="s">
        <v>3410</v>
      </c>
      <c r="AU4061" t="s">
        <v>3411</v>
      </c>
      <c r="AV4061" t="s">
        <v>3410</v>
      </c>
    </row>
    <row r="4062" spans="1:48" x14ac:dyDescent="0.25">
      <c r="A4062" t="s">
        <v>13</v>
      </c>
      <c r="B4062">
        <v>4117</v>
      </c>
      <c r="C4062" t="s">
        <v>888</v>
      </c>
      <c r="D4062">
        <v>0</v>
      </c>
      <c r="E4062">
        <v>16651</v>
      </c>
      <c r="F4062" t="s">
        <v>25</v>
      </c>
      <c r="G4062">
        <v>308010017</v>
      </c>
      <c r="H4062" t="s">
        <v>385</v>
      </c>
      <c r="I4062">
        <v>35201</v>
      </c>
      <c r="J4062" t="s">
        <v>3</v>
      </c>
      <c r="K4062">
        <v>860024301</v>
      </c>
      <c r="L4062" t="s">
        <v>27</v>
      </c>
      <c r="M4062">
        <v>37511940</v>
      </c>
      <c r="N4062" t="s">
        <v>63</v>
      </c>
      <c r="O4062">
        <v>37511940</v>
      </c>
      <c r="P4062" t="s">
        <v>63</v>
      </c>
      <c r="Q4062" t="s">
        <v>3741</v>
      </c>
      <c r="R4062">
        <v>2</v>
      </c>
      <c r="S4062" t="s">
        <v>7</v>
      </c>
      <c r="T4062" t="s">
        <v>29</v>
      </c>
      <c r="U4062" t="s">
        <v>30</v>
      </c>
      <c r="V4062">
        <v>3600</v>
      </c>
      <c r="W4062">
        <v>3600</v>
      </c>
      <c r="X4062" t="s">
        <v>10</v>
      </c>
      <c r="Y4062">
        <v>40829</v>
      </c>
      <c r="Z4062">
        <v>0</v>
      </c>
      <c r="AA4062">
        <v>181510</v>
      </c>
      <c r="AB4062">
        <v>181510</v>
      </c>
      <c r="AC4062" t="s">
        <v>31</v>
      </c>
      <c r="AD4062">
        <v>28885</v>
      </c>
      <c r="AE4062">
        <v>22</v>
      </c>
      <c r="AF4062" t="s">
        <v>386</v>
      </c>
      <c r="AG4062">
        <v>20523</v>
      </c>
      <c r="AH4062">
        <v>0</v>
      </c>
      <c r="AI4062" t="s">
        <v>33</v>
      </c>
      <c r="AJ4062">
        <v>502</v>
      </c>
      <c r="AK4062" t="s">
        <v>34</v>
      </c>
      <c r="AL4062">
        <v>0</v>
      </c>
      <c r="AM4062">
        <v>0</v>
      </c>
      <c r="AN4062" t="s">
        <v>35</v>
      </c>
      <c r="AO4062">
        <v>0</v>
      </c>
      <c r="AP4062">
        <v>0</v>
      </c>
      <c r="AQ4062" t="s">
        <v>36</v>
      </c>
      <c r="AR4062">
        <v>0</v>
      </c>
      <c r="AS4062" t="s">
        <v>37</v>
      </c>
      <c r="AT4062" t="s">
        <v>3410</v>
      </c>
      <c r="AU4062" t="s">
        <v>3411</v>
      </c>
      <c r="AV4062" t="s">
        <v>3410</v>
      </c>
    </row>
    <row r="4063" spans="1:48" x14ac:dyDescent="0.25">
      <c r="A4063" t="s">
        <v>13</v>
      </c>
      <c r="B4063">
        <v>3273</v>
      </c>
      <c r="C4063" t="s">
        <v>888</v>
      </c>
      <c r="D4063">
        <v>0</v>
      </c>
      <c r="E4063">
        <v>16651</v>
      </c>
      <c r="F4063" t="s">
        <v>25</v>
      </c>
      <c r="G4063">
        <v>308010017</v>
      </c>
      <c r="H4063" t="s">
        <v>385</v>
      </c>
      <c r="I4063">
        <v>35201</v>
      </c>
      <c r="J4063" t="s">
        <v>3</v>
      </c>
      <c r="K4063">
        <v>860024301</v>
      </c>
      <c r="L4063" t="s">
        <v>27</v>
      </c>
      <c r="M4063">
        <v>37511940</v>
      </c>
      <c r="N4063" t="s">
        <v>63</v>
      </c>
      <c r="O4063">
        <v>37511940</v>
      </c>
      <c r="P4063" t="s">
        <v>63</v>
      </c>
      <c r="Q4063" t="s">
        <v>3741</v>
      </c>
      <c r="R4063">
        <v>2</v>
      </c>
      <c r="S4063" t="s">
        <v>7</v>
      </c>
      <c r="T4063" t="s">
        <v>29</v>
      </c>
      <c r="U4063" t="s">
        <v>30</v>
      </c>
      <c r="V4063">
        <v>3600</v>
      </c>
      <c r="W4063">
        <v>3600</v>
      </c>
      <c r="X4063" t="s">
        <v>10</v>
      </c>
      <c r="Y4063">
        <v>40829</v>
      </c>
      <c r="Z4063">
        <v>0</v>
      </c>
      <c r="AA4063">
        <v>181510</v>
      </c>
      <c r="AB4063">
        <v>181510</v>
      </c>
      <c r="AC4063" t="s">
        <v>31</v>
      </c>
      <c r="AD4063">
        <v>28884</v>
      </c>
      <c r="AE4063">
        <v>22</v>
      </c>
      <c r="AF4063" t="s">
        <v>386</v>
      </c>
      <c r="AG4063">
        <v>20520</v>
      </c>
      <c r="AH4063">
        <v>0</v>
      </c>
      <c r="AI4063" t="s">
        <v>33</v>
      </c>
      <c r="AJ4063">
        <v>502</v>
      </c>
      <c r="AK4063" t="s">
        <v>34</v>
      </c>
      <c r="AL4063">
        <v>0</v>
      </c>
      <c r="AM4063">
        <v>0</v>
      </c>
      <c r="AN4063" t="s">
        <v>35</v>
      </c>
      <c r="AO4063">
        <v>0</v>
      </c>
      <c r="AP4063">
        <v>0</v>
      </c>
      <c r="AQ4063" t="s">
        <v>36</v>
      </c>
      <c r="AR4063">
        <v>0</v>
      </c>
      <c r="AS4063" t="s">
        <v>37</v>
      </c>
      <c r="AT4063" t="s">
        <v>3410</v>
      </c>
      <c r="AU4063" t="s">
        <v>3411</v>
      </c>
      <c r="AV4063" t="s">
        <v>3410</v>
      </c>
    </row>
    <row r="4064" spans="1:48" x14ac:dyDescent="0.25">
      <c r="A4064" t="s">
        <v>13</v>
      </c>
      <c r="B4064">
        <v>4197</v>
      </c>
      <c r="C4064" t="s">
        <v>888</v>
      </c>
      <c r="D4064">
        <v>0</v>
      </c>
      <c r="E4064">
        <v>16651</v>
      </c>
      <c r="F4064" t="s">
        <v>25</v>
      </c>
      <c r="G4064">
        <v>308010017</v>
      </c>
      <c r="H4064" t="s">
        <v>385</v>
      </c>
      <c r="I4064">
        <v>35945</v>
      </c>
      <c r="J4064" t="s">
        <v>3</v>
      </c>
      <c r="K4064">
        <v>860024301</v>
      </c>
      <c r="L4064" t="s">
        <v>27</v>
      </c>
      <c r="M4064">
        <v>37511940</v>
      </c>
      <c r="N4064" t="s">
        <v>63</v>
      </c>
      <c r="O4064">
        <v>37511940</v>
      </c>
      <c r="P4064" t="s">
        <v>63</v>
      </c>
      <c r="Q4064" t="s">
        <v>3741</v>
      </c>
      <c r="R4064">
        <v>2</v>
      </c>
      <c r="S4064" t="s">
        <v>7</v>
      </c>
      <c r="T4064" t="s">
        <v>29</v>
      </c>
      <c r="U4064" t="s">
        <v>30</v>
      </c>
      <c r="V4064">
        <v>3600</v>
      </c>
      <c r="W4064">
        <v>3600</v>
      </c>
      <c r="X4064" t="s">
        <v>10</v>
      </c>
      <c r="Y4064">
        <v>40829</v>
      </c>
      <c r="Z4064">
        <v>0</v>
      </c>
      <c r="AA4064">
        <v>208791</v>
      </c>
      <c r="AB4064">
        <v>208791</v>
      </c>
      <c r="AC4064" t="s">
        <v>31</v>
      </c>
      <c r="AD4064">
        <v>28883</v>
      </c>
      <c r="AE4064">
        <v>22</v>
      </c>
      <c r="AF4064" t="s">
        <v>386</v>
      </c>
      <c r="AG4064">
        <v>5023</v>
      </c>
      <c r="AH4064">
        <v>0</v>
      </c>
      <c r="AI4064" t="s">
        <v>33</v>
      </c>
      <c r="AJ4064">
        <v>502</v>
      </c>
      <c r="AK4064" t="s">
        <v>34</v>
      </c>
      <c r="AL4064">
        <v>0</v>
      </c>
      <c r="AM4064">
        <v>0</v>
      </c>
      <c r="AN4064" t="s">
        <v>35</v>
      </c>
      <c r="AO4064">
        <v>0</v>
      </c>
      <c r="AP4064">
        <v>0</v>
      </c>
      <c r="AQ4064" t="s">
        <v>36</v>
      </c>
      <c r="AR4064">
        <v>0</v>
      </c>
      <c r="AS4064" t="s">
        <v>37</v>
      </c>
      <c r="AT4064" t="s">
        <v>3410</v>
      </c>
      <c r="AU4064" t="s">
        <v>3411</v>
      </c>
      <c r="AV4064" t="s">
        <v>3410</v>
      </c>
    </row>
    <row r="4065" spans="1:48" x14ac:dyDescent="0.25">
      <c r="A4065" t="s">
        <v>13</v>
      </c>
      <c r="B4065">
        <v>7787</v>
      </c>
      <c r="C4065" t="s">
        <v>2501</v>
      </c>
      <c r="D4065">
        <v>0</v>
      </c>
      <c r="E4065">
        <v>16651</v>
      </c>
      <c r="F4065" t="s">
        <v>25</v>
      </c>
      <c r="G4065">
        <v>308010017</v>
      </c>
      <c r="H4065" t="s">
        <v>385</v>
      </c>
      <c r="I4065">
        <v>35945</v>
      </c>
      <c r="J4065" t="s">
        <v>3</v>
      </c>
      <c r="K4065">
        <v>860024301</v>
      </c>
      <c r="L4065" t="s">
        <v>27</v>
      </c>
      <c r="M4065">
        <v>37511940</v>
      </c>
      <c r="N4065" t="s">
        <v>63</v>
      </c>
      <c r="O4065">
        <v>37511940</v>
      </c>
      <c r="P4065" t="s">
        <v>63</v>
      </c>
      <c r="Q4065" t="s">
        <v>3741</v>
      </c>
      <c r="R4065">
        <v>2</v>
      </c>
      <c r="S4065" t="s">
        <v>7</v>
      </c>
      <c r="T4065" t="s">
        <v>29</v>
      </c>
      <c r="U4065" t="s">
        <v>30</v>
      </c>
      <c r="V4065">
        <v>3600</v>
      </c>
      <c r="W4065">
        <v>3600</v>
      </c>
      <c r="X4065" t="s">
        <v>10</v>
      </c>
      <c r="Y4065">
        <v>40829</v>
      </c>
      <c r="Z4065">
        <v>0</v>
      </c>
      <c r="AA4065">
        <v>208791</v>
      </c>
      <c r="AB4065">
        <v>208791</v>
      </c>
      <c r="AC4065" t="s">
        <v>31</v>
      </c>
      <c r="AD4065">
        <v>28882</v>
      </c>
      <c r="AE4065">
        <v>22</v>
      </c>
      <c r="AF4065" t="s">
        <v>386</v>
      </c>
      <c r="AG4065">
        <v>21356</v>
      </c>
      <c r="AH4065">
        <v>0</v>
      </c>
      <c r="AI4065" t="s">
        <v>33</v>
      </c>
      <c r="AJ4065">
        <v>502</v>
      </c>
      <c r="AK4065" t="s">
        <v>34</v>
      </c>
      <c r="AL4065">
        <v>0</v>
      </c>
      <c r="AM4065">
        <v>0</v>
      </c>
      <c r="AN4065" t="s">
        <v>35</v>
      </c>
      <c r="AO4065">
        <v>0</v>
      </c>
      <c r="AP4065">
        <v>0</v>
      </c>
      <c r="AQ4065" t="s">
        <v>36</v>
      </c>
      <c r="AR4065">
        <v>0</v>
      </c>
      <c r="AS4065" t="s">
        <v>37</v>
      </c>
      <c r="AT4065" t="s">
        <v>3410</v>
      </c>
      <c r="AU4065" t="s">
        <v>3411</v>
      </c>
      <c r="AV4065" t="s">
        <v>3410</v>
      </c>
    </row>
    <row r="4066" spans="1:48" x14ac:dyDescent="0.25">
      <c r="A4066" t="s">
        <v>13</v>
      </c>
      <c r="B4066">
        <v>4156</v>
      </c>
      <c r="C4066" t="s">
        <v>2153</v>
      </c>
      <c r="D4066">
        <v>0</v>
      </c>
      <c r="E4066">
        <v>16651</v>
      </c>
      <c r="F4066" t="s">
        <v>25</v>
      </c>
      <c r="G4066">
        <v>308010017</v>
      </c>
      <c r="H4066" t="s">
        <v>385</v>
      </c>
      <c r="I4066">
        <v>35941</v>
      </c>
      <c r="J4066" t="s">
        <v>3</v>
      </c>
      <c r="K4066">
        <v>860024301</v>
      </c>
      <c r="L4066" t="s">
        <v>27</v>
      </c>
      <c r="M4066">
        <v>37511940</v>
      </c>
      <c r="N4066" t="s">
        <v>63</v>
      </c>
      <c r="O4066">
        <v>37511940</v>
      </c>
      <c r="P4066" t="s">
        <v>63</v>
      </c>
      <c r="Q4066" t="s">
        <v>3741</v>
      </c>
      <c r="R4066">
        <v>2</v>
      </c>
      <c r="S4066" t="s">
        <v>7</v>
      </c>
      <c r="T4066" t="s">
        <v>29</v>
      </c>
      <c r="U4066" t="s">
        <v>30</v>
      </c>
      <c r="V4066">
        <v>3600</v>
      </c>
      <c r="W4066">
        <v>3600</v>
      </c>
      <c r="X4066" t="s">
        <v>10</v>
      </c>
      <c r="Y4066">
        <v>40829</v>
      </c>
      <c r="Z4066">
        <v>0</v>
      </c>
      <c r="AA4066">
        <v>50396</v>
      </c>
      <c r="AB4066">
        <v>50396</v>
      </c>
      <c r="AC4066" t="s">
        <v>31</v>
      </c>
      <c r="AD4066">
        <v>28881</v>
      </c>
      <c r="AE4066">
        <v>22</v>
      </c>
      <c r="AF4066" t="s">
        <v>386</v>
      </c>
      <c r="AG4066">
        <v>20560</v>
      </c>
      <c r="AH4066">
        <v>0</v>
      </c>
      <c r="AI4066" t="s">
        <v>33</v>
      </c>
      <c r="AJ4066">
        <v>502</v>
      </c>
      <c r="AK4066" t="s">
        <v>34</v>
      </c>
      <c r="AL4066">
        <v>0</v>
      </c>
      <c r="AM4066">
        <v>0</v>
      </c>
      <c r="AN4066" t="s">
        <v>35</v>
      </c>
      <c r="AO4066">
        <v>0</v>
      </c>
      <c r="AP4066">
        <v>0</v>
      </c>
      <c r="AQ4066" t="s">
        <v>36</v>
      </c>
      <c r="AR4066">
        <v>0</v>
      </c>
      <c r="AS4066" t="s">
        <v>37</v>
      </c>
      <c r="AT4066" t="s">
        <v>3410</v>
      </c>
      <c r="AU4066" t="s">
        <v>3411</v>
      </c>
      <c r="AV4066" t="s">
        <v>3410</v>
      </c>
    </row>
    <row r="4067" spans="1:48" x14ac:dyDescent="0.25">
      <c r="A4067" t="s">
        <v>13</v>
      </c>
      <c r="B4067">
        <v>4158</v>
      </c>
      <c r="C4067" t="s">
        <v>2108</v>
      </c>
      <c r="D4067">
        <v>0</v>
      </c>
      <c r="E4067">
        <v>16651</v>
      </c>
      <c r="F4067" t="s">
        <v>25</v>
      </c>
      <c r="G4067">
        <v>308010017</v>
      </c>
      <c r="H4067" t="s">
        <v>385</v>
      </c>
      <c r="I4067">
        <v>35941</v>
      </c>
      <c r="J4067" t="s">
        <v>3</v>
      </c>
      <c r="K4067">
        <v>860024301</v>
      </c>
      <c r="L4067" t="s">
        <v>27</v>
      </c>
      <c r="M4067">
        <v>37511940</v>
      </c>
      <c r="N4067" t="s">
        <v>63</v>
      </c>
      <c r="O4067">
        <v>37511940</v>
      </c>
      <c r="P4067" t="s">
        <v>63</v>
      </c>
      <c r="Q4067" t="s">
        <v>3741</v>
      </c>
      <c r="R4067">
        <v>2</v>
      </c>
      <c r="S4067" t="s">
        <v>7</v>
      </c>
      <c r="T4067" t="s">
        <v>29</v>
      </c>
      <c r="U4067" t="s">
        <v>30</v>
      </c>
      <c r="V4067">
        <v>3600</v>
      </c>
      <c r="W4067">
        <v>3600</v>
      </c>
      <c r="X4067" t="s">
        <v>10</v>
      </c>
      <c r="Y4067">
        <v>40829</v>
      </c>
      <c r="Z4067">
        <v>0</v>
      </c>
      <c r="AA4067">
        <v>50396</v>
      </c>
      <c r="AB4067">
        <v>50396</v>
      </c>
      <c r="AC4067" t="s">
        <v>31</v>
      </c>
      <c r="AD4067">
        <v>28880</v>
      </c>
      <c r="AE4067">
        <v>22</v>
      </c>
      <c r="AF4067" t="s">
        <v>386</v>
      </c>
      <c r="AG4067">
        <v>20548</v>
      </c>
      <c r="AH4067">
        <v>0</v>
      </c>
      <c r="AI4067" t="s">
        <v>33</v>
      </c>
      <c r="AJ4067">
        <v>502</v>
      </c>
      <c r="AK4067" t="s">
        <v>34</v>
      </c>
      <c r="AL4067">
        <v>0</v>
      </c>
      <c r="AM4067">
        <v>0</v>
      </c>
      <c r="AN4067" t="s">
        <v>35</v>
      </c>
      <c r="AO4067">
        <v>0</v>
      </c>
      <c r="AP4067">
        <v>0</v>
      </c>
      <c r="AQ4067" t="s">
        <v>36</v>
      </c>
      <c r="AR4067">
        <v>0</v>
      </c>
      <c r="AS4067" t="s">
        <v>37</v>
      </c>
      <c r="AT4067" t="s">
        <v>3410</v>
      </c>
      <c r="AU4067" t="s">
        <v>3411</v>
      </c>
      <c r="AV4067" t="s">
        <v>3410</v>
      </c>
    </row>
    <row r="4068" spans="1:48" x14ac:dyDescent="0.25">
      <c r="A4068" t="s">
        <v>13</v>
      </c>
      <c r="B4068">
        <v>1412</v>
      </c>
      <c r="C4068" t="s">
        <v>732</v>
      </c>
      <c r="D4068">
        <v>0</v>
      </c>
      <c r="E4068">
        <v>16651</v>
      </c>
      <c r="F4068" t="s">
        <v>25</v>
      </c>
      <c r="G4068">
        <v>308010016</v>
      </c>
      <c r="H4068" t="s">
        <v>375</v>
      </c>
      <c r="I4068">
        <v>33961</v>
      </c>
      <c r="J4068" t="s">
        <v>3</v>
      </c>
      <c r="K4068">
        <v>860024301</v>
      </c>
      <c r="L4068" t="s">
        <v>27</v>
      </c>
      <c r="M4068">
        <v>37511940</v>
      </c>
      <c r="N4068" t="s">
        <v>63</v>
      </c>
      <c r="O4068">
        <v>37511940</v>
      </c>
      <c r="P4068" t="s">
        <v>63</v>
      </c>
      <c r="Q4068" t="s">
        <v>3741</v>
      </c>
      <c r="R4068">
        <v>2</v>
      </c>
      <c r="S4068" t="s">
        <v>7</v>
      </c>
      <c r="T4068" t="s">
        <v>29</v>
      </c>
      <c r="U4068" t="s">
        <v>30</v>
      </c>
      <c r="V4068">
        <v>180</v>
      </c>
      <c r="W4068">
        <v>180</v>
      </c>
      <c r="X4068" t="s">
        <v>10</v>
      </c>
      <c r="Y4068">
        <v>40829</v>
      </c>
      <c r="Z4068">
        <v>0</v>
      </c>
      <c r="AA4068">
        <v>33900</v>
      </c>
      <c r="AB4068">
        <v>33900</v>
      </c>
      <c r="AC4068" t="s">
        <v>31</v>
      </c>
      <c r="AD4068">
        <v>28795</v>
      </c>
      <c r="AE4068">
        <v>19</v>
      </c>
      <c r="AF4068" t="s">
        <v>376</v>
      </c>
      <c r="AG4068">
        <v>114437</v>
      </c>
      <c r="AH4068">
        <v>0</v>
      </c>
      <c r="AI4068" t="s">
        <v>33</v>
      </c>
      <c r="AJ4068">
        <v>502</v>
      </c>
      <c r="AK4068" t="s">
        <v>34</v>
      </c>
      <c r="AL4068">
        <v>0</v>
      </c>
      <c r="AM4068">
        <v>0</v>
      </c>
      <c r="AN4068" t="s">
        <v>35</v>
      </c>
      <c r="AO4068">
        <v>0</v>
      </c>
      <c r="AP4068">
        <v>0</v>
      </c>
      <c r="AQ4068" t="s">
        <v>36</v>
      </c>
      <c r="AR4068">
        <v>0</v>
      </c>
      <c r="AS4068" t="s">
        <v>37</v>
      </c>
      <c r="AT4068" t="s">
        <v>3410</v>
      </c>
      <c r="AU4068" t="s">
        <v>3411</v>
      </c>
      <c r="AV4068" t="s">
        <v>3410</v>
      </c>
    </row>
    <row r="4069" spans="1:48" x14ac:dyDescent="0.25">
      <c r="A4069" t="s">
        <v>13</v>
      </c>
      <c r="B4069">
        <v>1411</v>
      </c>
      <c r="C4069" t="s">
        <v>732</v>
      </c>
      <c r="D4069">
        <v>0</v>
      </c>
      <c r="E4069">
        <v>16651</v>
      </c>
      <c r="F4069" t="s">
        <v>25</v>
      </c>
      <c r="G4069">
        <v>308010016</v>
      </c>
      <c r="H4069" t="s">
        <v>375</v>
      </c>
      <c r="I4069">
        <v>33961</v>
      </c>
      <c r="J4069" t="s">
        <v>3</v>
      </c>
      <c r="K4069">
        <v>860024301</v>
      </c>
      <c r="L4069" t="s">
        <v>27</v>
      </c>
      <c r="M4069">
        <v>37511940</v>
      </c>
      <c r="N4069" t="s">
        <v>63</v>
      </c>
      <c r="O4069">
        <v>37511940</v>
      </c>
      <c r="P4069" t="s">
        <v>63</v>
      </c>
      <c r="Q4069" t="s">
        <v>3741</v>
      </c>
      <c r="R4069">
        <v>2</v>
      </c>
      <c r="S4069" t="s">
        <v>7</v>
      </c>
      <c r="T4069" t="s">
        <v>29</v>
      </c>
      <c r="U4069" t="s">
        <v>30</v>
      </c>
      <c r="V4069">
        <v>180</v>
      </c>
      <c r="W4069">
        <v>180</v>
      </c>
      <c r="X4069" t="s">
        <v>10</v>
      </c>
      <c r="Y4069">
        <v>40829</v>
      </c>
      <c r="Z4069">
        <v>0</v>
      </c>
      <c r="AA4069">
        <v>33900</v>
      </c>
      <c r="AB4069">
        <v>33900</v>
      </c>
      <c r="AC4069" t="s">
        <v>31</v>
      </c>
      <c r="AD4069">
        <v>28794</v>
      </c>
      <c r="AE4069">
        <v>19</v>
      </c>
      <c r="AF4069" t="s">
        <v>376</v>
      </c>
      <c r="AG4069">
        <v>114436</v>
      </c>
      <c r="AH4069">
        <v>0</v>
      </c>
      <c r="AI4069" t="s">
        <v>33</v>
      </c>
      <c r="AJ4069">
        <v>502</v>
      </c>
      <c r="AK4069" t="s">
        <v>34</v>
      </c>
      <c r="AL4069">
        <v>0</v>
      </c>
      <c r="AM4069">
        <v>0</v>
      </c>
      <c r="AN4069" t="s">
        <v>35</v>
      </c>
      <c r="AO4069">
        <v>0</v>
      </c>
      <c r="AP4069">
        <v>0</v>
      </c>
      <c r="AQ4069" t="s">
        <v>36</v>
      </c>
      <c r="AR4069">
        <v>0</v>
      </c>
      <c r="AS4069" t="s">
        <v>37</v>
      </c>
      <c r="AT4069" t="s">
        <v>3410</v>
      </c>
      <c r="AU4069" t="s">
        <v>3411</v>
      </c>
      <c r="AV4069" t="s">
        <v>3410</v>
      </c>
    </row>
    <row r="4070" spans="1:48" x14ac:dyDescent="0.25">
      <c r="A4070" t="s">
        <v>13</v>
      </c>
      <c r="B4070">
        <v>3471</v>
      </c>
      <c r="C4070" t="s">
        <v>732</v>
      </c>
      <c r="D4070">
        <v>0</v>
      </c>
      <c r="E4070">
        <v>16651</v>
      </c>
      <c r="F4070" t="s">
        <v>25</v>
      </c>
      <c r="G4070">
        <v>308010016</v>
      </c>
      <c r="H4070" t="s">
        <v>375</v>
      </c>
      <c r="I4070">
        <v>33961</v>
      </c>
      <c r="J4070" t="s">
        <v>3</v>
      </c>
      <c r="K4070">
        <v>860024301</v>
      </c>
      <c r="L4070" t="s">
        <v>27</v>
      </c>
      <c r="M4070">
        <v>37511940</v>
      </c>
      <c r="N4070" t="s">
        <v>63</v>
      </c>
      <c r="O4070">
        <v>37511940</v>
      </c>
      <c r="P4070" t="s">
        <v>63</v>
      </c>
      <c r="Q4070" t="s">
        <v>3741</v>
      </c>
      <c r="R4070">
        <v>2</v>
      </c>
      <c r="S4070" t="s">
        <v>7</v>
      </c>
      <c r="T4070" t="s">
        <v>29</v>
      </c>
      <c r="U4070" t="s">
        <v>30</v>
      </c>
      <c r="V4070">
        <v>3600</v>
      </c>
      <c r="W4070">
        <v>3600</v>
      </c>
      <c r="X4070" t="s">
        <v>10</v>
      </c>
      <c r="Y4070">
        <v>40829</v>
      </c>
      <c r="Z4070">
        <v>0</v>
      </c>
      <c r="AA4070">
        <v>33990</v>
      </c>
      <c r="AB4070">
        <v>33990</v>
      </c>
      <c r="AC4070" t="s">
        <v>31</v>
      </c>
      <c r="AD4070">
        <v>28793</v>
      </c>
      <c r="AE4070">
        <v>19</v>
      </c>
      <c r="AF4070" t="s">
        <v>376</v>
      </c>
      <c r="AG4070">
        <v>114387</v>
      </c>
      <c r="AH4070">
        <v>0</v>
      </c>
      <c r="AI4070" t="s">
        <v>33</v>
      </c>
      <c r="AJ4070">
        <v>502</v>
      </c>
      <c r="AK4070" t="s">
        <v>34</v>
      </c>
      <c r="AL4070">
        <v>0</v>
      </c>
      <c r="AM4070">
        <v>0</v>
      </c>
      <c r="AN4070" t="s">
        <v>35</v>
      </c>
      <c r="AO4070">
        <v>0</v>
      </c>
      <c r="AP4070">
        <v>0</v>
      </c>
      <c r="AQ4070" t="s">
        <v>36</v>
      </c>
      <c r="AR4070">
        <v>0</v>
      </c>
      <c r="AS4070" t="s">
        <v>37</v>
      </c>
      <c r="AT4070" t="s">
        <v>3410</v>
      </c>
      <c r="AU4070" t="s">
        <v>3411</v>
      </c>
      <c r="AV4070" t="s">
        <v>3410</v>
      </c>
    </row>
    <row r="4071" spans="1:48" x14ac:dyDescent="0.25">
      <c r="A4071" t="s">
        <v>13</v>
      </c>
      <c r="B4071">
        <v>3473</v>
      </c>
      <c r="C4071" t="s">
        <v>732</v>
      </c>
      <c r="D4071">
        <v>0</v>
      </c>
      <c r="E4071">
        <v>16651</v>
      </c>
      <c r="F4071" t="s">
        <v>25</v>
      </c>
      <c r="G4071">
        <v>308010016</v>
      </c>
      <c r="H4071" t="s">
        <v>375</v>
      </c>
      <c r="I4071">
        <v>33961</v>
      </c>
      <c r="J4071" t="s">
        <v>3</v>
      </c>
      <c r="K4071">
        <v>860024301</v>
      </c>
      <c r="L4071" t="s">
        <v>27</v>
      </c>
      <c r="M4071">
        <v>37511940</v>
      </c>
      <c r="N4071" t="s">
        <v>63</v>
      </c>
      <c r="O4071">
        <v>37511940</v>
      </c>
      <c r="P4071" t="s">
        <v>63</v>
      </c>
      <c r="Q4071" t="s">
        <v>3741</v>
      </c>
      <c r="R4071">
        <v>2</v>
      </c>
      <c r="S4071" t="s">
        <v>7</v>
      </c>
      <c r="T4071" t="s">
        <v>29</v>
      </c>
      <c r="U4071" t="s">
        <v>30</v>
      </c>
      <c r="V4071">
        <v>3600</v>
      </c>
      <c r="W4071">
        <v>3600</v>
      </c>
      <c r="X4071" t="s">
        <v>10</v>
      </c>
      <c r="Y4071">
        <v>40829</v>
      </c>
      <c r="Z4071">
        <v>0</v>
      </c>
      <c r="AA4071">
        <v>33990</v>
      </c>
      <c r="AB4071">
        <v>33990</v>
      </c>
      <c r="AC4071" t="s">
        <v>31</v>
      </c>
      <c r="AD4071">
        <v>28792</v>
      </c>
      <c r="AE4071">
        <v>19</v>
      </c>
      <c r="AF4071" t="s">
        <v>376</v>
      </c>
      <c r="AG4071">
        <v>114386</v>
      </c>
      <c r="AH4071">
        <v>0</v>
      </c>
      <c r="AI4071" t="s">
        <v>33</v>
      </c>
      <c r="AJ4071">
        <v>502</v>
      </c>
      <c r="AK4071" t="s">
        <v>34</v>
      </c>
      <c r="AL4071">
        <v>0</v>
      </c>
      <c r="AM4071">
        <v>0</v>
      </c>
      <c r="AN4071" t="s">
        <v>35</v>
      </c>
      <c r="AO4071">
        <v>0</v>
      </c>
      <c r="AP4071">
        <v>0</v>
      </c>
      <c r="AQ4071" t="s">
        <v>36</v>
      </c>
      <c r="AR4071">
        <v>0</v>
      </c>
      <c r="AS4071" t="s">
        <v>37</v>
      </c>
      <c r="AT4071" t="s">
        <v>3410</v>
      </c>
      <c r="AU4071" t="s">
        <v>3411</v>
      </c>
      <c r="AV4071" t="s">
        <v>3410</v>
      </c>
    </row>
    <row r="4072" spans="1:48" x14ac:dyDescent="0.25">
      <c r="A4072" t="s">
        <v>13</v>
      </c>
      <c r="B4072">
        <v>3472</v>
      </c>
      <c r="C4072" t="s">
        <v>732</v>
      </c>
      <c r="D4072">
        <v>0</v>
      </c>
      <c r="E4072">
        <v>16651</v>
      </c>
      <c r="F4072" t="s">
        <v>25</v>
      </c>
      <c r="G4072">
        <v>308010016</v>
      </c>
      <c r="H4072" t="s">
        <v>375</v>
      </c>
      <c r="I4072">
        <v>33961</v>
      </c>
      <c r="J4072" t="s">
        <v>3</v>
      </c>
      <c r="K4072">
        <v>860024301</v>
      </c>
      <c r="L4072" t="s">
        <v>27</v>
      </c>
      <c r="M4072">
        <v>37511940</v>
      </c>
      <c r="N4072" t="s">
        <v>63</v>
      </c>
      <c r="O4072">
        <v>37511940</v>
      </c>
      <c r="P4072" t="s">
        <v>63</v>
      </c>
      <c r="Q4072" t="s">
        <v>3741</v>
      </c>
      <c r="R4072">
        <v>2</v>
      </c>
      <c r="S4072" t="s">
        <v>7</v>
      </c>
      <c r="T4072" t="s">
        <v>29</v>
      </c>
      <c r="U4072" t="s">
        <v>30</v>
      </c>
      <c r="V4072">
        <v>3600</v>
      </c>
      <c r="W4072">
        <v>3600</v>
      </c>
      <c r="X4072" t="s">
        <v>10</v>
      </c>
      <c r="Y4072">
        <v>40829</v>
      </c>
      <c r="Z4072">
        <v>0</v>
      </c>
      <c r="AA4072">
        <v>33990</v>
      </c>
      <c r="AB4072">
        <v>33990</v>
      </c>
      <c r="AC4072" t="s">
        <v>31</v>
      </c>
      <c r="AD4072">
        <v>28791</v>
      </c>
      <c r="AE4072">
        <v>19</v>
      </c>
      <c r="AF4072" t="s">
        <v>376</v>
      </c>
      <c r="AG4072">
        <v>114385</v>
      </c>
      <c r="AH4072">
        <v>0</v>
      </c>
      <c r="AI4072" t="s">
        <v>33</v>
      </c>
      <c r="AJ4072">
        <v>502</v>
      </c>
      <c r="AK4072" t="s">
        <v>34</v>
      </c>
      <c r="AL4072">
        <v>0</v>
      </c>
      <c r="AM4072">
        <v>0</v>
      </c>
      <c r="AN4072" t="s">
        <v>35</v>
      </c>
      <c r="AO4072">
        <v>0</v>
      </c>
      <c r="AP4072">
        <v>0</v>
      </c>
      <c r="AQ4072" t="s">
        <v>36</v>
      </c>
      <c r="AR4072">
        <v>0</v>
      </c>
      <c r="AS4072" t="s">
        <v>37</v>
      </c>
      <c r="AT4072" t="s">
        <v>3410</v>
      </c>
      <c r="AU4072" t="s">
        <v>3411</v>
      </c>
      <c r="AV4072" t="s">
        <v>3410</v>
      </c>
    </row>
    <row r="4073" spans="1:48" x14ac:dyDescent="0.25">
      <c r="A4073" t="s">
        <v>13</v>
      </c>
      <c r="B4073">
        <v>3474</v>
      </c>
      <c r="C4073" t="s">
        <v>732</v>
      </c>
      <c r="D4073">
        <v>0</v>
      </c>
      <c r="E4073">
        <v>16651</v>
      </c>
      <c r="F4073" t="s">
        <v>25</v>
      </c>
      <c r="G4073">
        <v>308010016</v>
      </c>
      <c r="H4073" t="s">
        <v>375</v>
      </c>
      <c r="I4073">
        <v>33961</v>
      </c>
      <c r="J4073" t="s">
        <v>3</v>
      </c>
      <c r="K4073">
        <v>860024301</v>
      </c>
      <c r="L4073" t="s">
        <v>27</v>
      </c>
      <c r="M4073">
        <v>37511940</v>
      </c>
      <c r="N4073" t="s">
        <v>63</v>
      </c>
      <c r="O4073">
        <v>37511940</v>
      </c>
      <c r="P4073" t="s">
        <v>63</v>
      </c>
      <c r="Q4073" t="s">
        <v>3741</v>
      </c>
      <c r="R4073">
        <v>2</v>
      </c>
      <c r="S4073" t="s">
        <v>7</v>
      </c>
      <c r="T4073" t="s">
        <v>29</v>
      </c>
      <c r="U4073" t="s">
        <v>30</v>
      </c>
      <c r="V4073">
        <v>3600</v>
      </c>
      <c r="W4073">
        <v>3600</v>
      </c>
      <c r="X4073" t="s">
        <v>10</v>
      </c>
      <c r="Y4073">
        <v>40829</v>
      </c>
      <c r="Z4073">
        <v>0</v>
      </c>
      <c r="AA4073">
        <v>33990</v>
      </c>
      <c r="AB4073">
        <v>33990</v>
      </c>
      <c r="AC4073" t="s">
        <v>31</v>
      </c>
      <c r="AD4073">
        <v>28790</v>
      </c>
      <c r="AE4073">
        <v>19</v>
      </c>
      <c r="AF4073" t="s">
        <v>376</v>
      </c>
      <c r="AG4073">
        <v>114384</v>
      </c>
      <c r="AH4073">
        <v>0</v>
      </c>
      <c r="AI4073" t="s">
        <v>33</v>
      </c>
      <c r="AJ4073">
        <v>502</v>
      </c>
      <c r="AK4073" t="s">
        <v>34</v>
      </c>
      <c r="AL4073">
        <v>0</v>
      </c>
      <c r="AM4073">
        <v>0</v>
      </c>
      <c r="AN4073" t="s">
        <v>35</v>
      </c>
      <c r="AO4073">
        <v>0</v>
      </c>
      <c r="AP4073">
        <v>0</v>
      </c>
      <c r="AQ4073" t="s">
        <v>36</v>
      </c>
      <c r="AR4073">
        <v>0</v>
      </c>
      <c r="AS4073" t="s">
        <v>37</v>
      </c>
      <c r="AT4073" t="s">
        <v>3410</v>
      </c>
      <c r="AU4073" t="s">
        <v>3411</v>
      </c>
      <c r="AV4073" t="s">
        <v>3410</v>
      </c>
    </row>
    <row r="4074" spans="1:48" x14ac:dyDescent="0.25">
      <c r="A4074" t="s">
        <v>13</v>
      </c>
      <c r="B4074">
        <v>3410</v>
      </c>
      <c r="C4074" t="s">
        <v>1374</v>
      </c>
      <c r="D4074">
        <v>0</v>
      </c>
      <c r="E4074">
        <v>16651</v>
      </c>
      <c r="F4074" t="s">
        <v>25</v>
      </c>
      <c r="G4074">
        <v>308010013</v>
      </c>
      <c r="H4074" t="s">
        <v>162</v>
      </c>
      <c r="I4074">
        <v>33339</v>
      </c>
      <c r="J4074" t="s">
        <v>3</v>
      </c>
      <c r="K4074">
        <v>860024301</v>
      </c>
      <c r="L4074" t="s">
        <v>27</v>
      </c>
      <c r="M4074">
        <v>37511940</v>
      </c>
      <c r="N4074" t="s">
        <v>63</v>
      </c>
      <c r="O4074">
        <v>37511940</v>
      </c>
      <c r="P4074" t="s">
        <v>63</v>
      </c>
      <c r="Q4074" t="s">
        <v>3741</v>
      </c>
      <c r="R4074">
        <v>2</v>
      </c>
      <c r="S4074" t="s">
        <v>7</v>
      </c>
      <c r="T4074" t="s">
        <v>29</v>
      </c>
      <c r="U4074" t="s">
        <v>30</v>
      </c>
      <c r="V4074">
        <v>3600</v>
      </c>
      <c r="W4074">
        <v>3600</v>
      </c>
      <c r="X4074" t="s">
        <v>10</v>
      </c>
      <c r="Y4074">
        <v>40829</v>
      </c>
      <c r="Z4074">
        <v>0</v>
      </c>
      <c r="AA4074">
        <v>141969</v>
      </c>
      <c r="AB4074">
        <v>141969</v>
      </c>
      <c r="AC4074" t="s">
        <v>31</v>
      </c>
      <c r="AD4074">
        <v>28627</v>
      </c>
      <c r="AE4074">
        <v>12</v>
      </c>
      <c r="AF4074" t="s">
        <v>163</v>
      </c>
      <c r="AG4074">
        <v>20556</v>
      </c>
      <c r="AH4074">
        <v>0</v>
      </c>
      <c r="AI4074" t="s">
        <v>33</v>
      </c>
      <c r="AJ4074">
        <v>502</v>
      </c>
      <c r="AK4074" t="s">
        <v>34</v>
      </c>
      <c r="AL4074">
        <v>0</v>
      </c>
      <c r="AM4074">
        <v>0</v>
      </c>
      <c r="AN4074" t="s">
        <v>35</v>
      </c>
      <c r="AO4074">
        <v>0</v>
      </c>
      <c r="AP4074">
        <v>0</v>
      </c>
      <c r="AQ4074" t="s">
        <v>36</v>
      </c>
      <c r="AR4074">
        <v>0</v>
      </c>
      <c r="AS4074" t="s">
        <v>37</v>
      </c>
      <c r="AT4074" t="s">
        <v>3410</v>
      </c>
      <c r="AU4074" t="s">
        <v>3411</v>
      </c>
      <c r="AV4074" t="s">
        <v>3410</v>
      </c>
    </row>
    <row r="4075" spans="1:48" x14ac:dyDescent="0.25">
      <c r="A4075" t="s">
        <v>13</v>
      </c>
      <c r="B4075">
        <v>893</v>
      </c>
      <c r="C4075" t="s">
        <v>441</v>
      </c>
      <c r="D4075">
        <v>0</v>
      </c>
      <c r="E4075">
        <v>16651</v>
      </c>
      <c r="F4075" t="s">
        <v>25</v>
      </c>
      <c r="G4075">
        <v>308070006</v>
      </c>
      <c r="H4075" t="s">
        <v>1602</v>
      </c>
      <c r="I4075">
        <v>33644</v>
      </c>
      <c r="J4075" t="s">
        <v>3</v>
      </c>
      <c r="K4075">
        <v>860024301</v>
      </c>
      <c r="L4075" t="s">
        <v>27</v>
      </c>
      <c r="M4075">
        <v>37511940</v>
      </c>
      <c r="N4075" t="s">
        <v>63</v>
      </c>
      <c r="O4075">
        <v>37511940</v>
      </c>
      <c r="P4075" t="s">
        <v>63</v>
      </c>
      <c r="Q4075" t="s">
        <v>3741</v>
      </c>
      <c r="R4075">
        <v>2</v>
      </c>
      <c r="S4075" t="s">
        <v>7</v>
      </c>
      <c r="T4075" t="s">
        <v>29</v>
      </c>
      <c r="U4075" t="s">
        <v>30</v>
      </c>
      <c r="V4075">
        <v>3600</v>
      </c>
      <c r="W4075">
        <v>3600</v>
      </c>
      <c r="X4075" t="s">
        <v>10</v>
      </c>
      <c r="Y4075">
        <v>40829</v>
      </c>
      <c r="Z4075">
        <v>0</v>
      </c>
      <c r="AA4075">
        <v>265560</v>
      </c>
      <c r="AB4075">
        <v>265560</v>
      </c>
      <c r="AC4075" t="s">
        <v>31</v>
      </c>
      <c r="AD4075">
        <v>30810</v>
      </c>
      <c r="AE4075">
        <v>8</v>
      </c>
      <c r="AF4075" t="s">
        <v>441</v>
      </c>
      <c r="AG4075">
        <v>6395</v>
      </c>
      <c r="AH4075">
        <v>0</v>
      </c>
      <c r="AI4075" t="s">
        <v>33</v>
      </c>
      <c r="AJ4075">
        <v>502</v>
      </c>
      <c r="AK4075" t="s">
        <v>34</v>
      </c>
      <c r="AL4075">
        <v>0</v>
      </c>
      <c r="AM4075">
        <v>0</v>
      </c>
      <c r="AN4075" t="s">
        <v>35</v>
      </c>
      <c r="AO4075">
        <v>0</v>
      </c>
      <c r="AP4075">
        <v>0</v>
      </c>
      <c r="AQ4075" t="s">
        <v>36</v>
      </c>
      <c r="AR4075">
        <v>0</v>
      </c>
      <c r="AS4075" t="s">
        <v>37</v>
      </c>
      <c r="AT4075" t="s">
        <v>3410</v>
      </c>
      <c r="AU4075" t="s">
        <v>3411</v>
      </c>
      <c r="AV4075" t="s">
        <v>3410</v>
      </c>
    </row>
    <row r="4076" spans="1:48" x14ac:dyDescent="0.25">
      <c r="A4076" t="s">
        <v>13</v>
      </c>
      <c r="B4076">
        <v>4776</v>
      </c>
      <c r="C4076" t="s">
        <v>2774</v>
      </c>
      <c r="D4076">
        <v>0</v>
      </c>
      <c r="E4076">
        <v>16651</v>
      </c>
      <c r="F4076" t="s">
        <v>25</v>
      </c>
      <c r="G4076">
        <v>308010010</v>
      </c>
      <c r="H4076" t="s">
        <v>157</v>
      </c>
      <c r="I4076">
        <v>35154</v>
      </c>
      <c r="J4076" t="s">
        <v>3</v>
      </c>
      <c r="K4076">
        <v>860024301</v>
      </c>
      <c r="L4076" t="s">
        <v>27</v>
      </c>
      <c r="M4076">
        <v>37511940</v>
      </c>
      <c r="N4076" t="s">
        <v>63</v>
      </c>
      <c r="O4076">
        <v>37511940</v>
      </c>
      <c r="P4076" t="s">
        <v>63</v>
      </c>
      <c r="Q4076" t="s">
        <v>3741</v>
      </c>
      <c r="R4076">
        <v>2</v>
      </c>
      <c r="S4076" t="s">
        <v>7</v>
      </c>
      <c r="T4076" t="s">
        <v>29</v>
      </c>
      <c r="U4076" t="s">
        <v>30</v>
      </c>
      <c r="V4076">
        <v>3600</v>
      </c>
      <c r="W4076">
        <v>3600</v>
      </c>
      <c r="X4076" t="s">
        <v>10</v>
      </c>
      <c r="Y4076">
        <v>40829</v>
      </c>
      <c r="Z4076">
        <v>0</v>
      </c>
      <c r="AA4076">
        <v>48386</v>
      </c>
      <c r="AB4076">
        <v>48386</v>
      </c>
      <c r="AC4076" t="s">
        <v>31</v>
      </c>
      <c r="AD4076">
        <v>28593</v>
      </c>
      <c r="AE4076">
        <v>4</v>
      </c>
      <c r="AF4076" t="s">
        <v>158</v>
      </c>
      <c r="AG4076">
        <v>5456</v>
      </c>
      <c r="AH4076">
        <v>0</v>
      </c>
      <c r="AI4076" t="s">
        <v>33</v>
      </c>
      <c r="AJ4076">
        <v>502</v>
      </c>
      <c r="AK4076" t="s">
        <v>34</v>
      </c>
      <c r="AL4076">
        <v>0</v>
      </c>
      <c r="AM4076">
        <v>0</v>
      </c>
      <c r="AN4076" t="s">
        <v>35</v>
      </c>
      <c r="AO4076">
        <v>0</v>
      </c>
      <c r="AP4076">
        <v>0</v>
      </c>
      <c r="AQ4076" t="s">
        <v>36</v>
      </c>
      <c r="AR4076">
        <v>0</v>
      </c>
      <c r="AS4076" t="s">
        <v>37</v>
      </c>
      <c r="AT4076" t="s">
        <v>3410</v>
      </c>
      <c r="AU4076" t="s">
        <v>3411</v>
      </c>
      <c r="AV4076" t="s">
        <v>3410</v>
      </c>
    </row>
    <row r="4077" spans="1:48" x14ac:dyDescent="0.25">
      <c r="A4077" t="s">
        <v>13</v>
      </c>
      <c r="B4077">
        <v>3851</v>
      </c>
      <c r="C4077" t="s">
        <v>624</v>
      </c>
      <c r="D4077">
        <v>0</v>
      </c>
      <c r="E4077">
        <v>16651</v>
      </c>
      <c r="F4077" t="s">
        <v>25</v>
      </c>
      <c r="G4077">
        <v>308010010</v>
      </c>
      <c r="H4077" t="s">
        <v>157</v>
      </c>
      <c r="I4077">
        <v>35154</v>
      </c>
      <c r="J4077" t="s">
        <v>3</v>
      </c>
      <c r="K4077">
        <v>860024301</v>
      </c>
      <c r="L4077" t="s">
        <v>27</v>
      </c>
      <c r="M4077">
        <v>37511940</v>
      </c>
      <c r="N4077" t="s">
        <v>63</v>
      </c>
      <c r="O4077">
        <v>37511940</v>
      </c>
      <c r="P4077" t="s">
        <v>63</v>
      </c>
      <c r="Q4077" t="s">
        <v>3741</v>
      </c>
      <c r="R4077">
        <v>2</v>
      </c>
      <c r="S4077" t="s">
        <v>7</v>
      </c>
      <c r="T4077" t="s">
        <v>29</v>
      </c>
      <c r="U4077" t="s">
        <v>30</v>
      </c>
      <c r="V4077">
        <v>3600</v>
      </c>
      <c r="W4077">
        <v>3600</v>
      </c>
      <c r="X4077" t="s">
        <v>10</v>
      </c>
      <c r="Y4077">
        <v>40829</v>
      </c>
      <c r="Z4077">
        <v>0</v>
      </c>
      <c r="AA4077">
        <v>48306</v>
      </c>
      <c r="AB4077">
        <v>48306</v>
      </c>
      <c r="AC4077" t="s">
        <v>31</v>
      </c>
      <c r="AD4077">
        <v>28592</v>
      </c>
      <c r="AE4077">
        <v>4</v>
      </c>
      <c r="AF4077" t="s">
        <v>158</v>
      </c>
      <c r="AG4077">
        <v>5202</v>
      </c>
      <c r="AH4077">
        <v>0</v>
      </c>
      <c r="AI4077" t="s">
        <v>33</v>
      </c>
      <c r="AJ4077">
        <v>502</v>
      </c>
      <c r="AK4077" t="s">
        <v>34</v>
      </c>
      <c r="AL4077">
        <v>0</v>
      </c>
      <c r="AM4077">
        <v>0</v>
      </c>
      <c r="AN4077" t="s">
        <v>35</v>
      </c>
      <c r="AO4077">
        <v>0</v>
      </c>
      <c r="AP4077">
        <v>0</v>
      </c>
      <c r="AQ4077" t="s">
        <v>36</v>
      </c>
      <c r="AR4077">
        <v>0</v>
      </c>
      <c r="AS4077" t="s">
        <v>37</v>
      </c>
      <c r="AT4077" t="s">
        <v>3410</v>
      </c>
      <c r="AU4077" t="s">
        <v>3411</v>
      </c>
      <c r="AV4077" t="s">
        <v>3410</v>
      </c>
    </row>
    <row r="4078" spans="1:48" x14ac:dyDescent="0.25">
      <c r="A4078" t="s">
        <v>13</v>
      </c>
      <c r="B4078">
        <v>4811</v>
      </c>
      <c r="C4078" t="s">
        <v>2773</v>
      </c>
      <c r="D4078">
        <v>0</v>
      </c>
      <c r="E4078">
        <v>16651</v>
      </c>
      <c r="F4078" t="s">
        <v>25</v>
      </c>
      <c r="G4078">
        <v>308010004</v>
      </c>
      <c r="H4078" t="s">
        <v>81</v>
      </c>
      <c r="I4078">
        <v>35418</v>
      </c>
      <c r="J4078" t="s">
        <v>3</v>
      </c>
      <c r="K4078">
        <v>860024301</v>
      </c>
      <c r="L4078" t="s">
        <v>27</v>
      </c>
      <c r="M4078">
        <v>37511940</v>
      </c>
      <c r="N4078" t="s">
        <v>63</v>
      </c>
      <c r="O4078">
        <v>37511940</v>
      </c>
      <c r="P4078" t="s">
        <v>63</v>
      </c>
      <c r="Q4078" t="s">
        <v>3741</v>
      </c>
      <c r="R4078">
        <v>2</v>
      </c>
      <c r="S4078" t="s">
        <v>7</v>
      </c>
      <c r="T4078" t="s">
        <v>29</v>
      </c>
      <c r="U4078" t="s">
        <v>30</v>
      </c>
      <c r="V4078">
        <v>3600</v>
      </c>
      <c r="W4078">
        <v>3600</v>
      </c>
      <c r="X4078" t="s">
        <v>10</v>
      </c>
      <c r="Y4078">
        <v>40829</v>
      </c>
      <c r="Z4078">
        <v>0</v>
      </c>
      <c r="AA4078">
        <v>2275772</v>
      </c>
      <c r="AB4078">
        <v>2275772</v>
      </c>
      <c r="AC4078" t="s">
        <v>31</v>
      </c>
      <c r="AD4078">
        <v>28202</v>
      </c>
      <c r="AE4078">
        <v>1</v>
      </c>
      <c r="AF4078" t="s">
        <v>82</v>
      </c>
      <c r="AG4078">
        <v>20898</v>
      </c>
      <c r="AH4078">
        <v>0</v>
      </c>
      <c r="AI4078" t="s">
        <v>33</v>
      </c>
      <c r="AJ4078">
        <v>502</v>
      </c>
      <c r="AK4078" t="s">
        <v>34</v>
      </c>
      <c r="AL4078">
        <v>0</v>
      </c>
      <c r="AM4078">
        <v>0</v>
      </c>
      <c r="AN4078" t="s">
        <v>35</v>
      </c>
      <c r="AO4078">
        <v>0</v>
      </c>
      <c r="AP4078">
        <v>0</v>
      </c>
      <c r="AQ4078" t="s">
        <v>36</v>
      </c>
      <c r="AR4078">
        <v>0</v>
      </c>
      <c r="AS4078" t="s">
        <v>37</v>
      </c>
      <c r="AT4078" t="s">
        <v>3410</v>
      </c>
      <c r="AU4078" t="s">
        <v>3411</v>
      </c>
      <c r="AV4078" t="s">
        <v>3410</v>
      </c>
    </row>
    <row r="4079" spans="1:48" x14ac:dyDescent="0.25">
      <c r="A4079" t="s">
        <v>13</v>
      </c>
      <c r="B4079">
        <v>2576</v>
      </c>
      <c r="C4079" t="s">
        <v>708</v>
      </c>
      <c r="D4079">
        <v>0</v>
      </c>
      <c r="E4079">
        <v>16651</v>
      </c>
      <c r="F4079" t="s">
        <v>25</v>
      </c>
      <c r="G4079">
        <v>308010004</v>
      </c>
      <c r="H4079" t="s">
        <v>81</v>
      </c>
      <c r="I4079">
        <v>34135</v>
      </c>
      <c r="J4079" t="s">
        <v>3</v>
      </c>
      <c r="K4079">
        <v>860024301</v>
      </c>
      <c r="L4079" t="s">
        <v>27</v>
      </c>
      <c r="M4079">
        <v>37511940</v>
      </c>
      <c r="N4079" t="s">
        <v>63</v>
      </c>
      <c r="O4079">
        <v>37511940</v>
      </c>
      <c r="P4079" t="s">
        <v>63</v>
      </c>
      <c r="Q4079" t="s">
        <v>3741</v>
      </c>
      <c r="R4079">
        <v>2</v>
      </c>
      <c r="S4079" t="s">
        <v>7</v>
      </c>
      <c r="T4079" t="s">
        <v>29</v>
      </c>
      <c r="U4079" t="s">
        <v>30</v>
      </c>
      <c r="V4079">
        <v>3600</v>
      </c>
      <c r="W4079">
        <v>3600</v>
      </c>
      <c r="X4079" t="s">
        <v>10</v>
      </c>
      <c r="Y4079">
        <v>40829</v>
      </c>
      <c r="Z4079">
        <v>0</v>
      </c>
      <c r="AA4079">
        <v>339684</v>
      </c>
      <c r="AB4079">
        <v>339684</v>
      </c>
      <c r="AC4079" t="s">
        <v>31</v>
      </c>
      <c r="AD4079">
        <v>28201</v>
      </c>
      <c r="AE4079">
        <v>1</v>
      </c>
      <c r="AF4079" t="s">
        <v>82</v>
      </c>
      <c r="AG4079">
        <v>8296</v>
      </c>
      <c r="AH4079">
        <v>0</v>
      </c>
      <c r="AI4079" t="s">
        <v>33</v>
      </c>
      <c r="AJ4079">
        <v>502</v>
      </c>
      <c r="AK4079" t="s">
        <v>34</v>
      </c>
      <c r="AL4079">
        <v>0</v>
      </c>
      <c r="AM4079">
        <v>0</v>
      </c>
      <c r="AN4079" t="s">
        <v>35</v>
      </c>
      <c r="AO4079">
        <v>0</v>
      </c>
      <c r="AP4079">
        <v>0</v>
      </c>
      <c r="AQ4079" t="s">
        <v>36</v>
      </c>
      <c r="AR4079">
        <v>0</v>
      </c>
      <c r="AS4079" t="s">
        <v>37</v>
      </c>
      <c r="AT4079" t="s">
        <v>3410</v>
      </c>
      <c r="AU4079" t="s">
        <v>3411</v>
      </c>
      <c r="AV4079" t="s">
        <v>3410</v>
      </c>
    </row>
    <row r="4080" spans="1:48" x14ac:dyDescent="0.25">
      <c r="A4080" t="s">
        <v>13</v>
      </c>
      <c r="B4080">
        <v>10</v>
      </c>
      <c r="C4080" t="s">
        <v>134</v>
      </c>
      <c r="D4080">
        <v>0</v>
      </c>
      <c r="E4080">
        <v>16651</v>
      </c>
      <c r="F4080" t="s">
        <v>25</v>
      </c>
      <c r="G4080">
        <v>308010004</v>
      </c>
      <c r="H4080" t="s">
        <v>81</v>
      </c>
      <c r="I4080">
        <v>34823</v>
      </c>
      <c r="J4080" t="s">
        <v>3</v>
      </c>
      <c r="K4080">
        <v>860024301</v>
      </c>
      <c r="L4080" t="s">
        <v>27</v>
      </c>
      <c r="M4080">
        <v>37511940</v>
      </c>
      <c r="N4080" t="s">
        <v>63</v>
      </c>
      <c r="O4080">
        <v>37511940</v>
      </c>
      <c r="P4080" t="s">
        <v>63</v>
      </c>
      <c r="Q4080" t="s">
        <v>3741</v>
      </c>
      <c r="R4080">
        <v>2</v>
      </c>
      <c r="S4080" t="s">
        <v>7</v>
      </c>
      <c r="T4080" t="s">
        <v>29</v>
      </c>
      <c r="U4080" t="s">
        <v>30</v>
      </c>
      <c r="V4080">
        <v>3600</v>
      </c>
      <c r="W4080">
        <v>3600</v>
      </c>
      <c r="X4080" t="s">
        <v>10</v>
      </c>
      <c r="Y4080">
        <v>40829</v>
      </c>
      <c r="Z4080">
        <v>0</v>
      </c>
      <c r="AA4080">
        <v>18207</v>
      </c>
      <c r="AB4080">
        <v>18207</v>
      </c>
      <c r="AC4080" t="s">
        <v>31</v>
      </c>
      <c r="AD4080">
        <v>28200</v>
      </c>
      <c r="AE4080">
        <v>1</v>
      </c>
      <c r="AF4080" t="s">
        <v>82</v>
      </c>
      <c r="AG4080">
        <v>8827</v>
      </c>
      <c r="AH4080">
        <v>0</v>
      </c>
      <c r="AI4080" t="s">
        <v>33</v>
      </c>
      <c r="AJ4080">
        <v>502</v>
      </c>
      <c r="AK4080" t="s">
        <v>34</v>
      </c>
      <c r="AL4080">
        <v>0</v>
      </c>
      <c r="AM4080">
        <v>0</v>
      </c>
      <c r="AN4080" t="s">
        <v>35</v>
      </c>
      <c r="AO4080">
        <v>0</v>
      </c>
      <c r="AP4080">
        <v>0</v>
      </c>
      <c r="AQ4080" t="s">
        <v>36</v>
      </c>
      <c r="AR4080">
        <v>0</v>
      </c>
      <c r="AS4080" t="s">
        <v>37</v>
      </c>
      <c r="AT4080" t="s">
        <v>3410</v>
      </c>
      <c r="AU4080" t="s">
        <v>3411</v>
      </c>
      <c r="AV4080" t="s">
        <v>3410</v>
      </c>
    </row>
    <row r="4081" spans="1:48" x14ac:dyDescent="0.25">
      <c r="A4081" t="s">
        <v>13</v>
      </c>
      <c r="B4081">
        <v>5124</v>
      </c>
      <c r="C4081" t="s">
        <v>134</v>
      </c>
      <c r="D4081">
        <v>0</v>
      </c>
      <c r="E4081">
        <v>16651</v>
      </c>
      <c r="F4081" t="s">
        <v>25</v>
      </c>
      <c r="G4081">
        <v>308010004</v>
      </c>
      <c r="H4081" t="s">
        <v>81</v>
      </c>
      <c r="I4081">
        <v>36040</v>
      </c>
      <c r="J4081" t="s">
        <v>3</v>
      </c>
      <c r="K4081">
        <v>860024301</v>
      </c>
      <c r="L4081" t="s">
        <v>27</v>
      </c>
      <c r="M4081">
        <v>37511940</v>
      </c>
      <c r="N4081" t="s">
        <v>63</v>
      </c>
      <c r="O4081">
        <v>37511940</v>
      </c>
      <c r="P4081" t="s">
        <v>63</v>
      </c>
      <c r="Q4081" t="s">
        <v>3741</v>
      </c>
      <c r="R4081">
        <v>2</v>
      </c>
      <c r="S4081" t="s">
        <v>7</v>
      </c>
      <c r="T4081" t="s">
        <v>29</v>
      </c>
      <c r="U4081" t="s">
        <v>30</v>
      </c>
      <c r="V4081">
        <v>3600</v>
      </c>
      <c r="W4081">
        <v>3600</v>
      </c>
      <c r="X4081" t="s">
        <v>10</v>
      </c>
      <c r="Y4081">
        <v>40829</v>
      </c>
      <c r="Z4081">
        <v>0</v>
      </c>
      <c r="AA4081">
        <v>170742</v>
      </c>
      <c r="AB4081">
        <v>170742</v>
      </c>
      <c r="AC4081" t="s">
        <v>31</v>
      </c>
      <c r="AD4081">
        <v>28199</v>
      </c>
      <c r="AE4081">
        <v>1</v>
      </c>
      <c r="AF4081" t="s">
        <v>82</v>
      </c>
      <c r="AG4081">
        <v>5944</v>
      </c>
      <c r="AH4081">
        <v>0</v>
      </c>
      <c r="AI4081" t="s">
        <v>33</v>
      </c>
      <c r="AJ4081">
        <v>502</v>
      </c>
      <c r="AK4081" t="s">
        <v>34</v>
      </c>
      <c r="AL4081">
        <v>0</v>
      </c>
      <c r="AM4081">
        <v>0</v>
      </c>
      <c r="AN4081" t="s">
        <v>35</v>
      </c>
      <c r="AO4081">
        <v>0</v>
      </c>
      <c r="AP4081">
        <v>0</v>
      </c>
      <c r="AQ4081" t="s">
        <v>36</v>
      </c>
      <c r="AR4081">
        <v>0</v>
      </c>
      <c r="AS4081" t="s">
        <v>37</v>
      </c>
      <c r="AT4081" t="s">
        <v>3410</v>
      </c>
      <c r="AU4081" t="s">
        <v>3411</v>
      </c>
      <c r="AV4081" t="s">
        <v>3410</v>
      </c>
    </row>
    <row r="4082" spans="1:48" x14ac:dyDescent="0.25">
      <c r="A4082" t="s">
        <v>13</v>
      </c>
      <c r="B4082">
        <v>4918</v>
      </c>
      <c r="C4082" t="s">
        <v>80</v>
      </c>
      <c r="D4082">
        <v>0</v>
      </c>
      <c r="E4082">
        <v>16651</v>
      </c>
      <c r="F4082" t="s">
        <v>25</v>
      </c>
      <c r="G4082">
        <v>308010004</v>
      </c>
      <c r="H4082" t="s">
        <v>81</v>
      </c>
      <c r="I4082">
        <v>36122</v>
      </c>
      <c r="J4082" t="s">
        <v>3</v>
      </c>
      <c r="K4082">
        <v>860024301</v>
      </c>
      <c r="L4082" t="s">
        <v>27</v>
      </c>
      <c r="M4082">
        <v>37511940</v>
      </c>
      <c r="N4082" t="s">
        <v>63</v>
      </c>
      <c r="O4082">
        <v>37511940</v>
      </c>
      <c r="P4082" t="s">
        <v>63</v>
      </c>
      <c r="Q4082" t="s">
        <v>3741</v>
      </c>
      <c r="R4082">
        <v>2</v>
      </c>
      <c r="S4082" t="s">
        <v>7</v>
      </c>
      <c r="T4082" t="s">
        <v>29</v>
      </c>
      <c r="U4082" t="s">
        <v>30</v>
      </c>
      <c r="V4082">
        <v>3600</v>
      </c>
      <c r="W4082">
        <v>3600</v>
      </c>
      <c r="X4082" t="s">
        <v>10</v>
      </c>
      <c r="Y4082">
        <v>40829</v>
      </c>
      <c r="Z4082">
        <v>0</v>
      </c>
      <c r="AA4082">
        <v>364843</v>
      </c>
      <c r="AB4082">
        <v>364843</v>
      </c>
      <c r="AC4082" t="s">
        <v>31</v>
      </c>
      <c r="AD4082">
        <v>28198</v>
      </c>
      <c r="AE4082">
        <v>1</v>
      </c>
      <c r="AF4082" t="s">
        <v>82</v>
      </c>
      <c r="AG4082">
        <v>20917</v>
      </c>
      <c r="AH4082">
        <v>0</v>
      </c>
      <c r="AI4082" t="s">
        <v>33</v>
      </c>
      <c r="AJ4082">
        <v>502</v>
      </c>
      <c r="AK4082" t="s">
        <v>34</v>
      </c>
      <c r="AL4082">
        <v>0</v>
      </c>
      <c r="AM4082">
        <v>0</v>
      </c>
      <c r="AN4082" t="s">
        <v>35</v>
      </c>
      <c r="AO4082">
        <v>0</v>
      </c>
      <c r="AP4082">
        <v>0</v>
      </c>
      <c r="AQ4082" t="s">
        <v>36</v>
      </c>
      <c r="AR4082">
        <v>0</v>
      </c>
      <c r="AS4082" t="s">
        <v>37</v>
      </c>
      <c r="AT4082" t="s">
        <v>3410</v>
      </c>
      <c r="AU4082" t="s">
        <v>3411</v>
      </c>
      <c r="AV4082" t="s">
        <v>3410</v>
      </c>
    </row>
    <row r="4083" spans="1:48" x14ac:dyDescent="0.25">
      <c r="A4083" t="s">
        <v>13</v>
      </c>
      <c r="B4083">
        <v>6014</v>
      </c>
      <c r="C4083" t="s">
        <v>2772</v>
      </c>
      <c r="D4083">
        <v>0</v>
      </c>
      <c r="E4083">
        <v>16651</v>
      </c>
      <c r="F4083" t="s">
        <v>25</v>
      </c>
      <c r="G4083">
        <v>308010004</v>
      </c>
      <c r="H4083" t="s">
        <v>81</v>
      </c>
      <c r="I4083">
        <v>36040</v>
      </c>
      <c r="J4083" t="s">
        <v>3</v>
      </c>
      <c r="K4083">
        <v>860024301</v>
      </c>
      <c r="L4083" t="s">
        <v>27</v>
      </c>
      <c r="M4083">
        <v>37511940</v>
      </c>
      <c r="N4083" t="s">
        <v>63</v>
      </c>
      <c r="O4083">
        <v>37511940</v>
      </c>
      <c r="P4083" t="s">
        <v>63</v>
      </c>
      <c r="Q4083" t="s">
        <v>3741</v>
      </c>
      <c r="R4083">
        <v>2</v>
      </c>
      <c r="S4083" t="s">
        <v>7</v>
      </c>
      <c r="T4083" t="s">
        <v>29</v>
      </c>
      <c r="U4083" t="s">
        <v>30</v>
      </c>
      <c r="V4083">
        <v>180</v>
      </c>
      <c r="W4083">
        <v>180</v>
      </c>
      <c r="X4083" t="s">
        <v>10</v>
      </c>
      <c r="Y4083">
        <v>40829</v>
      </c>
      <c r="Z4083">
        <v>0</v>
      </c>
      <c r="AA4083">
        <v>170742</v>
      </c>
      <c r="AB4083">
        <v>170742</v>
      </c>
      <c r="AC4083" t="s">
        <v>31</v>
      </c>
      <c r="AD4083">
        <v>28197</v>
      </c>
      <c r="AE4083">
        <v>1</v>
      </c>
      <c r="AF4083" t="s">
        <v>82</v>
      </c>
      <c r="AG4083">
        <v>114514</v>
      </c>
      <c r="AH4083">
        <v>0</v>
      </c>
      <c r="AI4083" t="s">
        <v>33</v>
      </c>
      <c r="AJ4083">
        <v>502</v>
      </c>
      <c r="AK4083" t="s">
        <v>34</v>
      </c>
      <c r="AL4083">
        <v>0</v>
      </c>
      <c r="AM4083">
        <v>0</v>
      </c>
      <c r="AN4083" t="s">
        <v>35</v>
      </c>
      <c r="AO4083">
        <v>0</v>
      </c>
      <c r="AP4083">
        <v>0</v>
      </c>
      <c r="AQ4083" t="s">
        <v>36</v>
      </c>
      <c r="AR4083">
        <v>0</v>
      </c>
      <c r="AS4083" t="s">
        <v>37</v>
      </c>
      <c r="AT4083" t="s">
        <v>3410</v>
      </c>
      <c r="AU4083" t="s">
        <v>3411</v>
      </c>
      <c r="AV4083" t="s">
        <v>3410</v>
      </c>
    </row>
    <row r="4084" spans="1:48" x14ac:dyDescent="0.25">
      <c r="A4084" t="s">
        <v>13</v>
      </c>
      <c r="B4084">
        <v>6064</v>
      </c>
      <c r="C4084" t="s">
        <v>573</v>
      </c>
      <c r="D4084">
        <v>0</v>
      </c>
      <c r="E4084">
        <v>16651</v>
      </c>
      <c r="F4084" t="s">
        <v>25</v>
      </c>
      <c r="G4084">
        <v>308010004</v>
      </c>
      <c r="H4084" t="s">
        <v>81</v>
      </c>
      <c r="I4084">
        <v>35418</v>
      </c>
      <c r="J4084" t="s">
        <v>3</v>
      </c>
      <c r="K4084">
        <v>860024301</v>
      </c>
      <c r="L4084" t="s">
        <v>27</v>
      </c>
      <c r="M4084">
        <v>37511940</v>
      </c>
      <c r="N4084" t="s">
        <v>63</v>
      </c>
      <c r="O4084">
        <v>37511940</v>
      </c>
      <c r="P4084" t="s">
        <v>63</v>
      </c>
      <c r="Q4084" t="s">
        <v>3741</v>
      </c>
      <c r="R4084">
        <v>2</v>
      </c>
      <c r="S4084" t="s">
        <v>7</v>
      </c>
      <c r="T4084" t="s">
        <v>29</v>
      </c>
      <c r="U4084" t="s">
        <v>30</v>
      </c>
      <c r="V4084">
        <v>3600</v>
      </c>
      <c r="W4084">
        <v>3600</v>
      </c>
      <c r="X4084" t="s">
        <v>10</v>
      </c>
      <c r="Y4084">
        <v>40829</v>
      </c>
      <c r="Z4084">
        <v>0</v>
      </c>
      <c r="AA4084">
        <v>303444</v>
      </c>
      <c r="AB4084">
        <v>303444</v>
      </c>
      <c r="AC4084" t="s">
        <v>31</v>
      </c>
      <c r="AD4084">
        <v>28196</v>
      </c>
      <c r="AE4084">
        <v>1</v>
      </c>
      <c r="AF4084" t="s">
        <v>82</v>
      </c>
      <c r="AG4084">
        <v>4368</v>
      </c>
      <c r="AH4084">
        <v>0</v>
      </c>
      <c r="AI4084" t="s">
        <v>33</v>
      </c>
      <c r="AJ4084">
        <v>502</v>
      </c>
      <c r="AK4084" t="s">
        <v>34</v>
      </c>
      <c r="AL4084">
        <v>0</v>
      </c>
      <c r="AM4084">
        <v>0</v>
      </c>
      <c r="AN4084" t="s">
        <v>35</v>
      </c>
      <c r="AO4084">
        <v>0</v>
      </c>
      <c r="AP4084">
        <v>0</v>
      </c>
      <c r="AQ4084" t="s">
        <v>36</v>
      </c>
      <c r="AR4084">
        <v>0</v>
      </c>
      <c r="AS4084" t="s">
        <v>37</v>
      </c>
      <c r="AT4084" t="s">
        <v>3410</v>
      </c>
      <c r="AU4084" t="s">
        <v>3411</v>
      </c>
      <c r="AV4084" t="s">
        <v>3410</v>
      </c>
    </row>
    <row r="4085" spans="1:48" x14ac:dyDescent="0.25">
      <c r="A4085" t="s">
        <v>13</v>
      </c>
      <c r="B4085">
        <v>5115</v>
      </c>
      <c r="C4085" t="s">
        <v>242</v>
      </c>
      <c r="D4085">
        <v>0</v>
      </c>
      <c r="E4085">
        <v>16651</v>
      </c>
      <c r="F4085" t="s">
        <v>25</v>
      </c>
      <c r="G4085">
        <v>308010004</v>
      </c>
      <c r="H4085" t="s">
        <v>81</v>
      </c>
      <c r="I4085">
        <v>35795</v>
      </c>
      <c r="J4085" t="s">
        <v>3</v>
      </c>
      <c r="K4085">
        <v>860024301</v>
      </c>
      <c r="L4085" t="s">
        <v>27</v>
      </c>
      <c r="M4085">
        <v>37511940</v>
      </c>
      <c r="N4085" t="s">
        <v>63</v>
      </c>
      <c r="O4085">
        <v>37511940</v>
      </c>
      <c r="P4085" t="s">
        <v>63</v>
      </c>
      <c r="Q4085" t="s">
        <v>3741</v>
      </c>
      <c r="R4085">
        <v>2</v>
      </c>
      <c r="S4085" t="s">
        <v>7</v>
      </c>
      <c r="T4085" t="s">
        <v>29</v>
      </c>
      <c r="U4085" t="s">
        <v>30</v>
      </c>
      <c r="V4085">
        <v>180</v>
      </c>
      <c r="W4085">
        <v>180</v>
      </c>
      <c r="X4085" t="s">
        <v>10</v>
      </c>
      <c r="Y4085">
        <v>40829</v>
      </c>
      <c r="Z4085">
        <v>0</v>
      </c>
      <c r="AA4085">
        <v>248694</v>
      </c>
      <c r="AB4085">
        <v>248694</v>
      </c>
      <c r="AC4085" t="s">
        <v>31</v>
      </c>
      <c r="AD4085">
        <v>28195</v>
      </c>
      <c r="AE4085">
        <v>1</v>
      </c>
      <c r="AF4085" t="s">
        <v>82</v>
      </c>
      <c r="AG4085">
        <v>114492</v>
      </c>
      <c r="AH4085">
        <v>0</v>
      </c>
      <c r="AI4085" t="s">
        <v>33</v>
      </c>
      <c r="AJ4085">
        <v>502</v>
      </c>
      <c r="AK4085" t="s">
        <v>34</v>
      </c>
      <c r="AL4085">
        <v>0</v>
      </c>
      <c r="AM4085">
        <v>0</v>
      </c>
      <c r="AN4085" t="s">
        <v>35</v>
      </c>
      <c r="AO4085">
        <v>0</v>
      </c>
      <c r="AP4085">
        <v>0</v>
      </c>
      <c r="AQ4085" t="s">
        <v>36</v>
      </c>
      <c r="AR4085">
        <v>0</v>
      </c>
      <c r="AS4085" t="s">
        <v>37</v>
      </c>
      <c r="AT4085" t="s">
        <v>3410</v>
      </c>
      <c r="AU4085" t="s">
        <v>3411</v>
      </c>
      <c r="AV4085" t="s">
        <v>3410</v>
      </c>
    </row>
    <row r="4086" spans="1:48" x14ac:dyDescent="0.25">
      <c r="A4086" t="s">
        <v>13</v>
      </c>
      <c r="B4086">
        <v>5007</v>
      </c>
      <c r="C4086" t="s">
        <v>242</v>
      </c>
      <c r="D4086">
        <v>0</v>
      </c>
      <c r="E4086">
        <v>16651</v>
      </c>
      <c r="F4086" t="s">
        <v>25</v>
      </c>
      <c r="G4086">
        <v>308010004</v>
      </c>
      <c r="H4086" t="s">
        <v>81</v>
      </c>
      <c r="I4086">
        <v>35418</v>
      </c>
      <c r="J4086" t="s">
        <v>3</v>
      </c>
      <c r="K4086">
        <v>860024301</v>
      </c>
      <c r="L4086" t="s">
        <v>27</v>
      </c>
      <c r="M4086">
        <v>37511940</v>
      </c>
      <c r="N4086" t="s">
        <v>63</v>
      </c>
      <c r="O4086">
        <v>37511940</v>
      </c>
      <c r="P4086" t="s">
        <v>63</v>
      </c>
      <c r="Q4086" t="s">
        <v>3741</v>
      </c>
      <c r="R4086">
        <v>2</v>
      </c>
      <c r="S4086" t="s">
        <v>7</v>
      </c>
      <c r="T4086" t="s">
        <v>29</v>
      </c>
      <c r="U4086" t="s">
        <v>30</v>
      </c>
      <c r="V4086">
        <v>3600</v>
      </c>
      <c r="W4086">
        <v>3600</v>
      </c>
      <c r="X4086" t="s">
        <v>10</v>
      </c>
      <c r="Y4086">
        <v>40829</v>
      </c>
      <c r="Z4086">
        <v>0</v>
      </c>
      <c r="AA4086">
        <v>303444</v>
      </c>
      <c r="AB4086">
        <v>303444</v>
      </c>
      <c r="AC4086" t="s">
        <v>31</v>
      </c>
      <c r="AD4086">
        <v>28194</v>
      </c>
      <c r="AE4086">
        <v>1</v>
      </c>
      <c r="AF4086" t="s">
        <v>82</v>
      </c>
      <c r="AG4086">
        <v>6323</v>
      </c>
      <c r="AH4086">
        <v>0</v>
      </c>
      <c r="AI4086" t="s">
        <v>33</v>
      </c>
      <c r="AJ4086">
        <v>502</v>
      </c>
      <c r="AK4086" t="s">
        <v>34</v>
      </c>
      <c r="AL4086">
        <v>0</v>
      </c>
      <c r="AM4086">
        <v>0</v>
      </c>
      <c r="AN4086" t="s">
        <v>35</v>
      </c>
      <c r="AO4086">
        <v>0</v>
      </c>
      <c r="AP4086">
        <v>0</v>
      </c>
      <c r="AQ4086" t="s">
        <v>36</v>
      </c>
      <c r="AR4086">
        <v>0</v>
      </c>
      <c r="AS4086" t="s">
        <v>37</v>
      </c>
      <c r="AT4086" t="s">
        <v>3410</v>
      </c>
      <c r="AU4086" t="s">
        <v>3411</v>
      </c>
      <c r="AV4086" t="s">
        <v>3410</v>
      </c>
    </row>
    <row r="4087" spans="1:48" x14ac:dyDescent="0.25">
      <c r="A4087" t="s">
        <v>13</v>
      </c>
      <c r="B4087">
        <v>10372</v>
      </c>
      <c r="C4087" t="s">
        <v>24</v>
      </c>
      <c r="D4087">
        <v>0</v>
      </c>
      <c r="E4087">
        <v>16651</v>
      </c>
      <c r="F4087" t="s">
        <v>25</v>
      </c>
      <c r="G4087">
        <v>308010043</v>
      </c>
      <c r="H4087" t="s">
        <v>26</v>
      </c>
      <c r="I4087">
        <v>40476</v>
      </c>
      <c r="J4087" t="s">
        <v>3</v>
      </c>
      <c r="K4087">
        <v>860024301</v>
      </c>
      <c r="L4087" t="s">
        <v>27</v>
      </c>
      <c r="M4087">
        <v>37279250</v>
      </c>
      <c r="N4087" t="s">
        <v>2751</v>
      </c>
      <c r="O4087">
        <v>37279250</v>
      </c>
      <c r="P4087" t="s">
        <v>2751</v>
      </c>
      <c r="Q4087" t="s">
        <v>3741</v>
      </c>
      <c r="R4087">
        <v>2</v>
      </c>
      <c r="S4087" t="s">
        <v>7</v>
      </c>
      <c r="T4087" t="s">
        <v>281</v>
      </c>
      <c r="U4087" t="s">
        <v>282</v>
      </c>
      <c r="V4087">
        <v>3600</v>
      </c>
      <c r="W4087">
        <v>606</v>
      </c>
      <c r="X4087" t="s">
        <v>31</v>
      </c>
      <c r="Y4087">
        <v>40829</v>
      </c>
      <c r="Z4087">
        <v>0</v>
      </c>
      <c r="AA4087">
        <v>622705</v>
      </c>
      <c r="AB4087">
        <v>104820.1</v>
      </c>
      <c r="AC4087" t="s">
        <v>31</v>
      </c>
      <c r="AD4087">
        <v>27154</v>
      </c>
      <c r="AE4087">
        <v>41</v>
      </c>
      <c r="AF4087" t="s">
        <v>32</v>
      </c>
      <c r="AG4087">
        <v>115778</v>
      </c>
      <c r="AH4087">
        <v>0</v>
      </c>
      <c r="AI4087" t="s">
        <v>33</v>
      </c>
      <c r="AJ4087">
        <v>405</v>
      </c>
      <c r="AK4087" t="s">
        <v>283</v>
      </c>
      <c r="AL4087">
        <v>0</v>
      </c>
      <c r="AM4087">
        <v>0</v>
      </c>
      <c r="AN4087" t="s">
        <v>35</v>
      </c>
      <c r="AO4087">
        <v>0</v>
      </c>
      <c r="AP4087">
        <v>0</v>
      </c>
      <c r="AQ4087" t="s">
        <v>36</v>
      </c>
      <c r="AR4087">
        <v>0</v>
      </c>
      <c r="AS4087" t="s">
        <v>37</v>
      </c>
      <c r="AT4087" t="s">
        <v>3410</v>
      </c>
      <c r="AU4087" t="s">
        <v>3411</v>
      </c>
      <c r="AV4087" t="s">
        <v>3410</v>
      </c>
    </row>
    <row r="4088" spans="1:48" x14ac:dyDescent="0.25">
      <c r="A4088" t="s">
        <v>13</v>
      </c>
      <c r="B4088">
        <v>4247</v>
      </c>
      <c r="C4088" t="s">
        <v>287</v>
      </c>
      <c r="D4088">
        <v>0</v>
      </c>
      <c r="E4088">
        <v>16651</v>
      </c>
      <c r="F4088" t="s">
        <v>25</v>
      </c>
      <c r="G4088">
        <v>308010043</v>
      </c>
      <c r="H4088" t="s">
        <v>26</v>
      </c>
      <c r="I4088">
        <v>35325</v>
      </c>
      <c r="J4088" t="s">
        <v>3</v>
      </c>
      <c r="K4088">
        <v>860024301</v>
      </c>
      <c r="L4088" t="s">
        <v>27</v>
      </c>
      <c r="M4088">
        <v>37279250</v>
      </c>
      <c r="N4088" t="s">
        <v>2751</v>
      </c>
      <c r="O4088">
        <v>37279250</v>
      </c>
      <c r="P4088" t="s">
        <v>2751</v>
      </c>
      <c r="Q4088" t="s">
        <v>3741</v>
      </c>
      <c r="R4088">
        <v>2</v>
      </c>
      <c r="S4088" t="s">
        <v>7</v>
      </c>
      <c r="T4088" t="s">
        <v>281</v>
      </c>
      <c r="U4088" t="s">
        <v>282</v>
      </c>
      <c r="V4088">
        <v>3600</v>
      </c>
      <c r="W4088">
        <v>3600</v>
      </c>
      <c r="X4088" t="s">
        <v>10</v>
      </c>
      <c r="Y4088">
        <v>40829</v>
      </c>
      <c r="Z4088">
        <v>0</v>
      </c>
      <c r="AA4088">
        <v>234729</v>
      </c>
      <c r="AB4088">
        <v>234729</v>
      </c>
      <c r="AC4088" t="s">
        <v>31</v>
      </c>
      <c r="AD4088">
        <v>30209</v>
      </c>
      <c r="AE4088">
        <v>41</v>
      </c>
      <c r="AF4088" t="s">
        <v>32</v>
      </c>
      <c r="AG4088">
        <v>6513</v>
      </c>
      <c r="AH4088">
        <v>0</v>
      </c>
      <c r="AI4088" t="s">
        <v>33</v>
      </c>
      <c r="AJ4088">
        <v>405</v>
      </c>
      <c r="AK4088" t="s">
        <v>283</v>
      </c>
      <c r="AL4088">
        <v>0</v>
      </c>
      <c r="AM4088">
        <v>0</v>
      </c>
      <c r="AN4088" t="s">
        <v>35</v>
      </c>
      <c r="AO4088">
        <v>0</v>
      </c>
      <c r="AP4088">
        <v>0</v>
      </c>
      <c r="AQ4088" t="s">
        <v>36</v>
      </c>
      <c r="AR4088">
        <v>0</v>
      </c>
      <c r="AS4088" t="s">
        <v>37</v>
      </c>
      <c r="AT4088" t="s">
        <v>3410</v>
      </c>
      <c r="AU4088" t="s">
        <v>3411</v>
      </c>
      <c r="AV4088" t="s">
        <v>3410</v>
      </c>
    </row>
    <row r="4089" spans="1:48" x14ac:dyDescent="0.25">
      <c r="A4089" t="s">
        <v>13</v>
      </c>
      <c r="B4089">
        <v>5341</v>
      </c>
      <c r="C4089" t="s">
        <v>2753</v>
      </c>
      <c r="D4089">
        <v>0</v>
      </c>
      <c r="E4089">
        <v>16651</v>
      </c>
      <c r="F4089" t="s">
        <v>25</v>
      </c>
      <c r="G4089">
        <v>308010038</v>
      </c>
      <c r="H4089" t="s">
        <v>191</v>
      </c>
      <c r="I4089">
        <v>36104</v>
      </c>
      <c r="J4089" t="s">
        <v>3</v>
      </c>
      <c r="K4089">
        <v>860024301</v>
      </c>
      <c r="L4089" t="s">
        <v>27</v>
      </c>
      <c r="M4089">
        <v>37279250</v>
      </c>
      <c r="N4089" t="s">
        <v>2751</v>
      </c>
      <c r="O4089">
        <v>37279250</v>
      </c>
      <c r="P4089" t="s">
        <v>2751</v>
      </c>
      <c r="Q4089" t="s">
        <v>3741</v>
      </c>
      <c r="R4089">
        <v>2</v>
      </c>
      <c r="S4089" t="s">
        <v>7</v>
      </c>
      <c r="T4089" t="s">
        <v>281</v>
      </c>
      <c r="U4089" t="s">
        <v>282</v>
      </c>
      <c r="V4089">
        <v>3600</v>
      </c>
      <c r="W4089">
        <v>3600</v>
      </c>
      <c r="X4089" t="s">
        <v>10</v>
      </c>
      <c r="Y4089">
        <v>40829</v>
      </c>
      <c r="Z4089">
        <v>0</v>
      </c>
      <c r="AA4089">
        <v>104670</v>
      </c>
      <c r="AB4089">
        <v>104670</v>
      </c>
      <c r="AC4089" t="s">
        <v>31</v>
      </c>
      <c r="AD4089">
        <v>29613</v>
      </c>
      <c r="AE4089">
        <v>55</v>
      </c>
      <c r="AF4089" t="s">
        <v>166</v>
      </c>
      <c r="AG4089">
        <v>8157</v>
      </c>
      <c r="AH4089">
        <v>0</v>
      </c>
      <c r="AI4089" t="s">
        <v>33</v>
      </c>
      <c r="AJ4089">
        <v>405</v>
      </c>
      <c r="AK4089" t="s">
        <v>283</v>
      </c>
      <c r="AL4089">
        <v>0</v>
      </c>
      <c r="AM4089">
        <v>0</v>
      </c>
      <c r="AN4089" t="s">
        <v>35</v>
      </c>
      <c r="AO4089">
        <v>0</v>
      </c>
      <c r="AP4089">
        <v>0</v>
      </c>
      <c r="AQ4089" t="s">
        <v>36</v>
      </c>
      <c r="AR4089">
        <v>0</v>
      </c>
      <c r="AS4089" t="s">
        <v>37</v>
      </c>
      <c r="AT4089" t="s">
        <v>3410</v>
      </c>
      <c r="AU4089" t="s">
        <v>3411</v>
      </c>
      <c r="AV4089" t="s">
        <v>3410</v>
      </c>
    </row>
    <row r="4090" spans="1:48" x14ac:dyDescent="0.25">
      <c r="A4090" t="s">
        <v>13</v>
      </c>
      <c r="B4090">
        <v>4314</v>
      </c>
      <c r="C4090" t="s">
        <v>621</v>
      </c>
      <c r="D4090">
        <v>0</v>
      </c>
      <c r="E4090">
        <v>16651</v>
      </c>
      <c r="F4090" t="s">
        <v>25</v>
      </c>
      <c r="G4090">
        <v>308010023</v>
      </c>
      <c r="H4090" t="s">
        <v>182</v>
      </c>
      <c r="I4090">
        <v>32700</v>
      </c>
      <c r="J4090" t="s">
        <v>3</v>
      </c>
      <c r="K4090">
        <v>860024301</v>
      </c>
      <c r="L4090" t="s">
        <v>27</v>
      </c>
      <c r="M4090">
        <v>37279250</v>
      </c>
      <c r="N4090" t="s">
        <v>2751</v>
      </c>
      <c r="O4090">
        <v>37279250</v>
      </c>
      <c r="P4090" t="s">
        <v>2751</v>
      </c>
      <c r="Q4090" t="s">
        <v>3741</v>
      </c>
      <c r="R4090">
        <v>2</v>
      </c>
      <c r="S4090" t="s">
        <v>7</v>
      </c>
      <c r="T4090" t="s">
        <v>281</v>
      </c>
      <c r="U4090" t="s">
        <v>282</v>
      </c>
      <c r="V4090">
        <v>3600</v>
      </c>
      <c r="W4090">
        <v>3600</v>
      </c>
      <c r="X4090" t="s">
        <v>10</v>
      </c>
      <c r="Y4090">
        <v>40829</v>
      </c>
      <c r="Z4090">
        <v>0</v>
      </c>
      <c r="AA4090">
        <v>339149</v>
      </c>
      <c r="AB4090">
        <v>339149</v>
      </c>
      <c r="AC4090" t="s">
        <v>31</v>
      </c>
      <c r="AD4090">
        <v>29173</v>
      </c>
      <c r="AE4090">
        <v>32</v>
      </c>
      <c r="AF4090" t="s">
        <v>180</v>
      </c>
      <c r="AG4090">
        <v>20864</v>
      </c>
      <c r="AH4090">
        <v>0</v>
      </c>
      <c r="AI4090" t="s">
        <v>33</v>
      </c>
      <c r="AJ4090">
        <v>405</v>
      </c>
      <c r="AK4090" t="s">
        <v>283</v>
      </c>
      <c r="AL4090">
        <v>0</v>
      </c>
      <c r="AM4090">
        <v>0</v>
      </c>
      <c r="AN4090" t="s">
        <v>35</v>
      </c>
      <c r="AO4090">
        <v>0</v>
      </c>
      <c r="AP4090">
        <v>0</v>
      </c>
      <c r="AQ4090" t="s">
        <v>36</v>
      </c>
      <c r="AR4090">
        <v>0</v>
      </c>
      <c r="AS4090" t="s">
        <v>37</v>
      </c>
      <c r="AT4090" t="s">
        <v>3410</v>
      </c>
      <c r="AU4090" t="s">
        <v>3411</v>
      </c>
      <c r="AV4090" t="s">
        <v>3410</v>
      </c>
    </row>
    <row r="4091" spans="1:48" x14ac:dyDescent="0.25">
      <c r="A4091" t="s">
        <v>13</v>
      </c>
      <c r="B4091">
        <v>4369</v>
      </c>
      <c r="C4091" t="s">
        <v>286</v>
      </c>
      <c r="D4091">
        <v>0</v>
      </c>
      <c r="E4091">
        <v>16651</v>
      </c>
      <c r="F4091" t="s">
        <v>25</v>
      </c>
      <c r="G4091">
        <v>308010018</v>
      </c>
      <c r="H4091" t="s">
        <v>171</v>
      </c>
      <c r="I4091">
        <v>35852</v>
      </c>
      <c r="J4091" t="s">
        <v>3</v>
      </c>
      <c r="K4091">
        <v>860024301</v>
      </c>
      <c r="L4091" t="s">
        <v>27</v>
      </c>
      <c r="M4091">
        <v>37279250</v>
      </c>
      <c r="N4091" t="s">
        <v>2751</v>
      </c>
      <c r="O4091">
        <v>37279250</v>
      </c>
      <c r="P4091" t="s">
        <v>2751</v>
      </c>
      <c r="Q4091" t="s">
        <v>3741</v>
      </c>
      <c r="R4091">
        <v>2</v>
      </c>
      <c r="S4091" t="s">
        <v>7</v>
      </c>
      <c r="T4091" t="s">
        <v>281</v>
      </c>
      <c r="U4091" t="s">
        <v>282</v>
      </c>
      <c r="V4091">
        <v>3600</v>
      </c>
      <c r="W4091">
        <v>3600</v>
      </c>
      <c r="X4091" t="s">
        <v>10</v>
      </c>
      <c r="Y4091">
        <v>40829</v>
      </c>
      <c r="Z4091">
        <v>0</v>
      </c>
      <c r="AA4091">
        <v>189319</v>
      </c>
      <c r="AB4091">
        <v>189319</v>
      </c>
      <c r="AC4091" t="s">
        <v>31</v>
      </c>
      <c r="AD4091">
        <v>29040</v>
      </c>
      <c r="AE4091">
        <v>24</v>
      </c>
      <c r="AF4091" t="s">
        <v>172</v>
      </c>
      <c r="AG4091">
        <v>6473</v>
      </c>
      <c r="AH4091">
        <v>0</v>
      </c>
      <c r="AI4091" t="s">
        <v>33</v>
      </c>
      <c r="AJ4091">
        <v>405</v>
      </c>
      <c r="AK4091" t="s">
        <v>283</v>
      </c>
      <c r="AL4091">
        <v>0</v>
      </c>
      <c r="AM4091">
        <v>0</v>
      </c>
      <c r="AN4091" t="s">
        <v>35</v>
      </c>
      <c r="AO4091">
        <v>0</v>
      </c>
      <c r="AP4091">
        <v>0</v>
      </c>
      <c r="AQ4091" t="s">
        <v>36</v>
      </c>
      <c r="AR4091">
        <v>0</v>
      </c>
      <c r="AS4091" t="s">
        <v>37</v>
      </c>
      <c r="AT4091" t="s">
        <v>3410</v>
      </c>
      <c r="AU4091" t="s">
        <v>3411</v>
      </c>
      <c r="AV4091" t="s">
        <v>3410</v>
      </c>
    </row>
    <row r="4092" spans="1:48" x14ac:dyDescent="0.25">
      <c r="A4092" t="s">
        <v>13</v>
      </c>
      <c r="B4092">
        <v>4368</v>
      </c>
      <c r="C4092" t="s">
        <v>286</v>
      </c>
      <c r="D4092">
        <v>0</v>
      </c>
      <c r="E4092">
        <v>16651</v>
      </c>
      <c r="F4092" t="s">
        <v>25</v>
      </c>
      <c r="G4092">
        <v>308010018</v>
      </c>
      <c r="H4092" t="s">
        <v>171</v>
      </c>
      <c r="I4092">
        <v>35852</v>
      </c>
      <c r="J4092" t="s">
        <v>3</v>
      </c>
      <c r="K4092">
        <v>860024301</v>
      </c>
      <c r="L4092" t="s">
        <v>27</v>
      </c>
      <c r="M4092">
        <v>37279250</v>
      </c>
      <c r="N4092" t="s">
        <v>2751</v>
      </c>
      <c r="O4092">
        <v>37279250</v>
      </c>
      <c r="P4092" t="s">
        <v>2751</v>
      </c>
      <c r="Q4092" t="s">
        <v>3741</v>
      </c>
      <c r="R4092">
        <v>2</v>
      </c>
      <c r="S4092" t="s">
        <v>7</v>
      </c>
      <c r="T4092" t="s">
        <v>281</v>
      </c>
      <c r="U4092" t="s">
        <v>282</v>
      </c>
      <c r="V4092">
        <v>3600</v>
      </c>
      <c r="W4092">
        <v>3600</v>
      </c>
      <c r="X4092" t="s">
        <v>10</v>
      </c>
      <c r="Y4092">
        <v>40829</v>
      </c>
      <c r="Z4092">
        <v>0</v>
      </c>
      <c r="AA4092">
        <v>189319</v>
      </c>
      <c r="AB4092">
        <v>189319</v>
      </c>
      <c r="AC4092" t="s">
        <v>31</v>
      </c>
      <c r="AD4092">
        <v>29039</v>
      </c>
      <c r="AE4092">
        <v>24</v>
      </c>
      <c r="AF4092" t="s">
        <v>172</v>
      </c>
      <c r="AG4092">
        <v>6472</v>
      </c>
      <c r="AH4092">
        <v>0</v>
      </c>
      <c r="AI4092" t="s">
        <v>33</v>
      </c>
      <c r="AJ4092">
        <v>405</v>
      </c>
      <c r="AK4092" t="s">
        <v>283</v>
      </c>
      <c r="AL4092">
        <v>0</v>
      </c>
      <c r="AM4092">
        <v>0</v>
      </c>
      <c r="AN4092" t="s">
        <v>35</v>
      </c>
      <c r="AO4092">
        <v>0</v>
      </c>
      <c r="AP4092">
        <v>0</v>
      </c>
      <c r="AQ4092" t="s">
        <v>36</v>
      </c>
      <c r="AR4092">
        <v>0</v>
      </c>
      <c r="AS4092" t="s">
        <v>37</v>
      </c>
      <c r="AT4092" t="s">
        <v>3410</v>
      </c>
      <c r="AU4092" t="s">
        <v>3411</v>
      </c>
      <c r="AV4092" t="s">
        <v>3410</v>
      </c>
    </row>
    <row r="4093" spans="1:48" x14ac:dyDescent="0.25">
      <c r="A4093" t="s">
        <v>13</v>
      </c>
      <c r="B4093">
        <v>3112</v>
      </c>
      <c r="C4093" t="s">
        <v>254</v>
      </c>
      <c r="D4093">
        <v>0</v>
      </c>
      <c r="E4093">
        <v>16651</v>
      </c>
      <c r="F4093" t="s">
        <v>25</v>
      </c>
      <c r="G4093">
        <v>308010043</v>
      </c>
      <c r="H4093" t="s">
        <v>26</v>
      </c>
      <c r="I4093">
        <v>35325</v>
      </c>
      <c r="J4093" t="s">
        <v>3</v>
      </c>
      <c r="K4093">
        <v>860024301</v>
      </c>
      <c r="L4093" t="s">
        <v>27</v>
      </c>
      <c r="M4093">
        <v>35404784</v>
      </c>
      <c r="N4093" t="s">
        <v>2716</v>
      </c>
      <c r="O4093">
        <v>35404784</v>
      </c>
      <c r="P4093" t="s">
        <v>2716</v>
      </c>
      <c r="Q4093" t="s">
        <v>3741</v>
      </c>
      <c r="R4093">
        <v>2</v>
      </c>
      <c r="S4093" t="s">
        <v>7</v>
      </c>
      <c r="T4093" t="s">
        <v>21</v>
      </c>
      <c r="U4093" t="s">
        <v>22</v>
      </c>
      <c r="V4093">
        <v>3600</v>
      </c>
      <c r="W4093">
        <v>3600</v>
      </c>
      <c r="X4093" t="s">
        <v>10</v>
      </c>
      <c r="Y4093">
        <v>40829</v>
      </c>
      <c r="Z4093">
        <v>0</v>
      </c>
      <c r="AA4093">
        <v>234729</v>
      </c>
      <c r="AB4093">
        <v>234729</v>
      </c>
      <c r="AC4093" t="s">
        <v>31</v>
      </c>
      <c r="AD4093">
        <v>30173</v>
      </c>
      <c r="AE4093">
        <v>41</v>
      </c>
      <c r="AF4093" t="s">
        <v>32</v>
      </c>
      <c r="AG4093">
        <v>7100</v>
      </c>
      <c r="AH4093">
        <v>0</v>
      </c>
      <c r="AI4093" t="s">
        <v>33</v>
      </c>
      <c r="AJ4093">
        <v>302</v>
      </c>
      <c r="AK4093" t="s">
        <v>23</v>
      </c>
      <c r="AL4093">
        <v>0</v>
      </c>
      <c r="AM4093">
        <v>0</v>
      </c>
      <c r="AN4093" t="s">
        <v>35</v>
      </c>
      <c r="AO4093">
        <v>0</v>
      </c>
      <c r="AP4093">
        <v>0</v>
      </c>
      <c r="AQ4093" t="s">
        <v>36</v>
      </c>
      <c r="AR4093">
        <v>0</v>
      </c>
      <c r="AS4093" t="s">
        <v>37</v>
      </c>
      <c r="AT4093" t="s">
        <v>3410</v>
      </c>
      <c r="AU4093" t="s">
        <v>3411</v>
      </c>
      <c r="AV4093" t="s">
        <v>3410</v>
      </c>
    </row>
    <row r="4094" spans="1:48" x14ac:dyDescent="0.25">
      <c r="A4094" t="s">
        <v>13</v>
      </c>
      <c r="B4094">
        <v>10349</v>
      </c>
      <c r="C4094" t="s">
        <v>24</v>
      </c>
      <c r="D4094">
        <v>0</v>
      </c>
      <c r="E4094">
        <v>16651</v>
      </c>
      <c r="F4094" t="s">
        <v>25</v>
      </c>
      <c r="G4094">
        <v>308010043</v>
      </c>
      <c r="H4094" t="s">
        <v>26</v>
      </c>
      <c r="I4094">
        <v>40476</v>
      </c>
      <c r="J4094" t="s">
        <v>3</v>
      </c>
      <c r="K4094">
        <v>860024301</v>
      </c>
      <c r="L4094" t="s">
        <v>27</v>
      </c>
      <c r="M4094">
        <v>35404784</v>
      </c>
      <c r="N4094" t="s">
        <v>2716</v>
      </c>
      <c r="O4094">
        <v>35404784</v>
      </c>
      <c r="P4094" t="s">
        <v>2716</v>
      </c>
      <c r="Q4094" t="s">
        <v>3741</v>
      </c>
      <c r="R4094">
        <v>2</v>
      </c>
      <c r="S4094" t="s">
        <v>7</v>
      </c>
      <c r="T4094" t="s">
        <v>21</v>
      </c>
      <c r="U4094" t="s">
        <v>22</v>
      </c>
      <c r="V4094">
        <v>3600</v>
      </c>
      <c r="W4094">
        <v>606</v>
      </c>
      <c r="X4094" t="s">
        <v>31</v>
      </c>
      <c r="Y4094">
        <v>40829</v>
      </c>
      <c r="Z4094">
        <v>0</v>
      </c>
      <c r="AA4094">
        <v>622705</v>
      </c>
      <c r="AB4094">
        <v>104820.1</v>
      </c>
      <c r="AC4094" t="s">
        <v>31</v>
      </c>
      <c r="AD4094">
        <v>27136</v>
      </c>
      <c r="AE4094">
        <v>41</v>
      </c>
      <c r="AF4094" t="s">
        <v>32</v>
      </c>
      <c r="AG4094">
        <v>115755</v>
      </c>
      <c r="AH4094">
        <v>0</v>
      </c>
      <c r="AI4094" t="s">
        <v>33</v>
      </c>
      <c r="AJ4094">
        <v>302</v>
      </c>
      <c r="AK4094" t="s">
        <v>23</v>
      </c>
      <c r="AL4094">
        <v>0</v>
      </c>
      <c r="AM4094">
        <v>0</v>
      </c>
      <c r="AN4094" t="s">
        <v>35</v>
      </c>
      <c r="AO4094">
        <v>0</v>
      </c>
      <c r="AP4094">
        <v>0</v>
      </c>
      <c r="AQ4094" t="s">
        <v>36</v>
      </c>
      <c r="AR4094">
        <v>0</v>
      </c>
      <c r="AS4094" t="s">
        <v>37</v>
      </c>
      <c r="AT4094" t="s">
        <v>3410</v>
      </c>
      <c r="AU4094" t="s">
        <v>3411</v>
      </c>
      <c r="AV4094" t="s">
        <v>3410</v>
      </c>
    </row>
    <row r="4095" spans="1:48" x14ac:dyDescent="0.25">
      <c r="A4095" t="s">
        <v>13</v>
      </c>
      <c r="B4095">
        <v>10033</v>
      </c>
      <c r="C4095" t="s">
        <v>417</v>
      </c>
      <c r="D4095">
        <v>0</v>
      </c>
      <c r="E4095">
        <v>16651</v>
      </c>
      <c r="F4095" t="s">
        <v>25</v>
      </c>
      <c r="G4095">
        <v>308010037</v>
      </c>
      <c r="H4095" t="s">
        <v>86</v>
      </c>
      <c r="I4095">
        <v>39920</v>
      </c>
      <c r="J4095" t="s">
        <v>3</v>
      </c>
      <c r="K4095">
        <v>860024301</v>
      </c>
      <c r="L4095" t="s">
        <v>27</v>
      </c>
      <c r="M4095">
        <v>35404784</v>
      </c>
      <c r="N4095" t="s">
        <v>2716</v>
      </c>
      <c r="O4095">
        <v>35404784</v>
      </c>
      <c r="P4095" t="s">
        <v>2716</v>
      </c>
      <c r="Q4095" t="s">
        <v>3741</v>
      </c>
      <c r="R4095">
        <v>2</v>
      </c>
      <c r="S4095" t="s">
        <v>7</v>
      </c>
      <c r="T4095" t="s">
        <v>21</v>
      </c>
      <c r="U4095" t="s">
        <v>22</v>
      </c>
      <c r="V4095">
        <v>3600</v>
      </c>
      <c r="W4095">
        <v>1184</v>
      </c>
      <c r="X4095" t="s">
        <v>31</v>
      </c>
      <c r="Y4095">
        <v>40829</v>
      </c>
      <c r="Z4095">
        <v>0</v>
      </c>
      <c r="AA4095">
        <v>66120</v>
      </c>
      <c r="AB4095">
        <v>21746</v>
      </c>
      <c r="AC4095" t="s">
        <v>31</v>
      </c>
      <c r="AD4095">
        <v>26848</v>
      </c>
      <c r="AE4095">
        <v>37</v>
      </c>
      <c r="AF4095" t="s">
        <v>87</v>
      </c>
      <c r="AG4095">
        <v>115267</v>
      </c>
      <c r="AH4095">
        <v>0</v>
      </c>
      <c r="AI4095" t="s">
        <v>33</v>
      </c>
      <c r="AJ4095">
        <v>302</v>
      </c>
      <c r="AK4095" t="s">
        <v>23</v>
      </c>
      <c r="AL4095">
        <v>0</v>
      </c>
      <c r="AM4095">
        <v>0</v>
      </c>
      <c r="AN4095" t="s">
        <v>35</v>
      </c>
      <c r="AO4095">
        <v>0</v>
      </c>
      <c r="AP4095">
        <v>0</v>
      </c>
      <c r="AQ4095" t="s">
        <v>36</v>
      </c>
      <c r="AR4095">
        <v>0</v>
      </c>
      <c r="AS4095" t="s">
        <v>37</v>
      </c>
      <c r="AT4095" t="s">
        <v>3410</v>
      </c>
      <c r="AU4095" t="s">
        <v>3411</v>
      </c>
      <c r="AV4095" t="s">
        <v>3410</v>
      </c>
    </row>
    <row r="4096" spans="1:48" x14ac:dyDescent="0.25">
      <c r="A4096" t="s">
        <v>13</v>
      </c>
      <c r="B4096">
        <v>10032</v>
      </c>
      <c r="C4096" t="s">
        <v>417</v>
      </c>
      <c r="D4096">
        <v>0</v>
      </c>
      <c r="E4096">
        <v>16651</v>
      </c>
      <c r="F4096" t="s">
        <v>25</v>
      </c>
      <c r="G4096">
        <v>308010037</v>
      </c>
      <c r="H4096" t="s">
        <v>86</v>
      </c>
      <c r="I4096">
        <v>39920</v>
      </c>
      <c r="J4096" t="s">
        <v>3</v>
      </c>
      <c r="K4096">
        <v>860024301</v>
      </c>
      <c r="L4096" t="s">
        <v>27</v>
      </c>
      <c r="M4096">
        <v>35404784</v>
      </c>
      <c r="N4096" t="s">
        <v>2716</v>
      </c>
      <c r="O4096">
        <v>35404784</v>
      </c>
      <c r="P4096" t="s">
        <v>2716</v>
      </c>
      <c r="Q4096" t="s">
        <v>3741</v>
      </c>
      <c r="R4096">
        <v>2</v>
      </c>
      <c r="S4096" t="s">
        <v>7</v>
      </c>
      <c r="T4096" t="s">
        <v>21</v>
      </c>
      <c r="U4096" t="s">
        <v>22</v>
      </c>
      <c r="V4096">
        <v>3600</v>
      </c>
      <c r="W4096">
        <v>1184</v>
      </c>
      <c r="X4096" t="s">
        <v>31</v>
      </c>
      <c r="Y4096">
        <v>40829</v>
      </c>
      <c r="Z4096">
        <v>0</v>
      </c>
      <c r="AA4096">
        <v>66120</v>
      </c>
      <c r="AB4096">
        <v>21746</v>
      </c>
      <c r="AC4096" t="s">
        <v>31</v>
      </c>
      <c r="AD4096">
        <v>26847</v>
      </c>
      <c r="AE4096">
        <v>37</v>
      </c>
      <c r="AF4096" t="s">
        <v>87</v>
      </c>
      <c r="AG4096">
        <v>115266</v>
      </c>
      <c r="AH4096">
        <v>0</v>
      </c>
      <c r="AI4096" t="s">
        <v>33</v>
      </c>
      <c r="AJ4096">
        <v>302</v>
      </c>
      <c r="AK4096" t="s">
        <v>23</v>
      </c>
      <c r="AL4096">
        <v>0</v>
      </c>
      <c r="AM4096">
        <v>0</v>
      </c>
      <c r="AN4096" t="s">
        <v>35</v>
      </c>
      <c r="AO4096">
        <v>0</v>
      </c>
      <c r="AP4096">
        <v>0</v>
      </c>
      <c r="AQ4096" t="s">
        <v>36</v>
      </c>
      <c r="AR4096">
        <v>0</v>
      </c>
      <c r="AS4096" t="s">
        <v>37</v>
      </c>
      <c r="AT4096" t="s">
        <v>3410</v>
      </c>
      <c r="AU4096" t="s">
        <v>3411</v>
      </c>
      <c r="AV4096" t="s">
        <v>3410</v>
      </c>
    </row>
    <row r="4097" spans="1:48" x14ac:dyDescent="0.25">
      <c r="A4097" t="s">
        <v>13</v>
      </c>
      <c r="B4097">
        <v>2751</v>
      </c>
      <c r="C4097" t="s">
        <v>190</v>
      </c>
      <c r="D4097">
        <v>0</v>
      </c>
      <c r="E4097">
        <v>16651</v>
      </c>
      <c r="F4097" t="s">
        <v>25</v>
      </c>
      <c r="G4097">
        <v>308010038</v>
      </c>
      <c r="H4097" t="s">
        <v>191</v>
      </c>
      <c r="I4097">
        <v>36104</v>
      </c>
      <c r="J4097" t="s">
        <v>3</v>
      </c>
      <c r="K4097">
        <v>860024301</v>
      </c>
      <c r="L4097" t="s">
        <v>27</v>
      </c>
      <c r="M4097">
        <v>35404784</v>
      </c>
      <c r="N4097" t="s">
        <v>2716</v>
      </c>
      <c r="O4097">
        <v>35404784</v>
      </c>
      <c r="P4097" t="s">
        <v>2716</v>
      </c>
      <c r="Q4097" t="s">
        <v>3741</v>
      </c>
      <c r="R4097">
        <v>2</v>
      </c>
      <c r="S4097" t="s">
        <v>7</v>
      </c>
      <c r="T4097" t="s">
        <v>21</v>
      </c>
      <c r="U4097" t="s">
        <v>22</v>
      </c>
      <c r="V4097">
        <v>3600</v>
      </c>
      <c r="W4097">
        <v>3600</v>
      </c>
      <c r="X4097" t="s">
        <v>10</v>
      </c>
      <c r="Y4097">
        <v>40829</v>
      </c>
      <c r="Z4097">
        <v>0</v>
      </c>
      <c r="AA4097">
        <v>104670</v>
      </c>
      <c r="AB4097">
        <v>104670</v>
      </c>
      <c r="AC4097" t="s">
        <v>31</v>
      </c>
      <c r="AD4097">
        <v>29615</v>
      </c>
      <c r="AE4097">
        <v>55</v>
      </c>
      <c r="AF4097" t="s">
        <v>166</v>
      </c>
      <c r="AG4097">
        <v>7633</v>
      </c>
      <c r="AH4097">
        <v>0</v>
      </c>
      <c r="AI4097" t="s">
        <v>33</v>
      </c>
      <c r="AJ4097">
        <v>302</v>
      </c>
      <c r="AK4097" t="s">
        <v>23</v>
      </c>
      <c r="AL4097">
        <v>0</v>
      </c>
      <c r="AM4097">
        <v>0</v>
      </c>
      <c r="AN4097" t="s">
        <v>35</v>
      </c>
      <c r="AO4097">
        <v>0</v>
      </c>
      <c r="AP4097">
        <v>0</v>
      </c>
      <c r="AQ4097" t="s">
        <v>36</v>
      </c>
      <c r="AR4097">
        <v>0</v>
      </c>
      <c r="AS4097" t="s">
        <v>37</v>
      </c>
      <c r="AT4097" t="s">
        <v>3410</v>
      </c>
      <c r="AU4097" t="s">
        <v>3411</v>
      </c>
      <c r="AV4097" t="s">
        <v>3410</v>
      </c>
    </row>
    <row r="4098" spans="1:48" x14ac:dyDescent="0.25">
      <c r="A4098" t="s">
        <v>13</v>
      </c>
      <c r="B4098">
        <v>8342</v>
      </c>
      <c r="C4098" t="s">
        <v>2719</v>
      </c>
      <c r="D4098">
        <v>0</v>
      </c>
      <c r="E4098">
        <v>16651</v>
      </c>
      <c r="F4098" t="s">
        <v>25</v>
      </c>
      <c r="G4098">
        <v>308010037</v>
      </c>
      <c r="H4098" t="s">
        <v>86</v>
      </c>
      <c r="I4098">
        <v>35888</v>
      </c>
      <c r="J4098" t="s">
        <v>3</v>
      </c>
      <c r="K4098">
        <v>860024301</v>
      </c>
      <c r="L4098" t="s">
        <v>27</v>
      </c>
      <c r="M4098">
        <v>35404784</v>
      </c>
      <c r="N4098" t="s">
        <v>2716</v>
      </c>
      <c r="O4098">
        <v>35404784</v>
      </c>
      <c r="P4098" t="s">
        <v>2716</v>
      </c>
      <c r="Q4098" t="s">
        <v>3741</v>
      </c>
      <c r="R4098">
        <v>2</v>
      </c>
      <c r="S4098" t="s">
        <v>7</v>
      </c>
      <c r="T4098" t="s">
        <v>21</v>
      </c>
      <c r="U4098" t="s">
        <v>22</v>
      </c>
      <c r="V4098">
        <v>3600</v>
      </c>
      <c r="W4098">
        <v>3600</v>
      </c>
      <c r="X4098" t="s">
        <v>10</v>
      </c>
      <c r="Y4098">
        <v>40829</v>
      </c>
      <c r="Z4098">
        <v>0</v>
      </c>
      <c r="AA4098">
        <v>20102</v>
      </c>
      <c r="AB4098">
        <v>20102</v>
      </c>
      <c r="AC4098" t="s">
        <v>31</v>
      </c>
      <c r="AD4098">
        <v>29464</v>
      </c>
      <c r="AE4098">
        <v>37</v>
      </c>
      <c r="AF4098" t="s">
        <v>87</v>
      </c>
      <c r="AG4098">
        <v>7629</v>
      </c>
      <c r="AH4098">
        <v>0</v>
      </c>
      <c r="AI4098" t="s">
        <v>33</v>
      </c>
      <c r="AJ4098">
        <v>302</v>
      </c>
      <c r="AK4098" t="s">
        <v>23</v>
      </c>
      <c r="AL4098">
        <v>0</v>
      </c>
      <c r="AM4098">
        <v>0</v>
      </c>
      <c r="AN4098" t="s">
        <v>35</v>
      </c>
      <c r="AO4098">
        <v>0</v>
      </c>
      <c r="AP4098">
        <v>0</v>
      </c>
      <c r="AQ4098" t="s">
        <v>36</v>
      </c>
      <c r="AR4098">
        <v>0</v>
      </c>
      <c r="AS4098" t="s">
        <v>37</v>
      </c>
      <c r="AT4098" t="s">
        <v>3410</v>
      </c>
      <c r="AU4098" t="s">
        <v>3411</v>
      </c>
      <c r="AV4098" t="s">
        <v>3410</v>
      </c>
    </row>
    <row r="4099" spans="1:48" x14ac:dyDescent="0.25">
      <c r="A4099" t="s">
        <v>13</v>
      </c>
      <c r="B4099">
        <v>6758</v>
      </c>
      <c r="C4099" t="s">
        <v>2718</v>
      </c>
      <c r="D4099">
        <v>0</v>
      </c>
      <c r="E4099">
        <v>16651</v>
      </c>
      <c r="F4099" t="s">
        <v>25</v>
      </c>
      <c r="G4099">
        <v>308010022</v>
      </c>
      <c r="H4099" t="s">
        <v>1223</v>
      </c>
      <c r="I4099">
        <v>32700</v>
      </c>
      <c r="J4099" t="s">
        <v>3</v>
      </c>
      <c r="K4099">
        <v>860024301</v>
      </c>
      <c r="L4099" t="s">
        <v>27</v>
      </c>
      <c r="M4099">
        <v>35404784</v>
      </c>
      <c r="N4099" t="s">
        <v>2716</v>
      </c>
      <c r="O4099">
        <v>35404784</v>
      </c>
      <c r="P4099" t="s">
        <v>2716</v>
      </c>
      <c r="Q4099" t="s">
        <v>3741</v>
      </c>
      <c r="R4099">
        <v>2</v>
      </c>
      <c r="S4099" t="s">
        <v>7</v>
      </c>
      <c r="T4099" t="s">
        <v>21</v>
      </c>
      <c r="U4099" t="s">
        <v>22</v>
      </c>
      <c r="V4099">
        <v>3600</v>
      </c>
      <c r="W4099">
        <v>3600</v>
      </c>
      <c r="X4099" t="s">
        <v>10</v>
      </c>
      <c r="Y4099">
        <v>40829</v>
      </c>
      <c r="Z4099">
        <v>0</v>
      </c>
      <c r="AA4099">
        <v>339149</v>
      </c>
      <c r="AB4099">
        <v>339149</v>
      </c>
      <c r="AC4099" t="s">
        <v>31</v>
      </c>
      <c r="AD4099">
        <v>29157</v>
      </c>
      <c r="AE4099">
        <v>32</v>
      </c>
      <c r="AF4099" t="s">
        <v>180</v>
      </c>
      <c r="AG4099">
        <v>20639</v>
      </c>
      <c r="AH4099">
        <v>0</v>
      </c>
      <c r="AI4099" t="s">
        <v>33</v>
      </c>
      <c r="AJ4099">
        <v>302</v>
      </c>
      <c r="AK4099" t="s">
        <v>23</v>
      </c>
      <c r="AL4099">
        <v>0</v>
      </c>
      <c r="AM4099">
        <v>0</v>
      </c>
      <c r="AN4099" t="s">
        <v>35</v>
      </c>
      <c r="AO4099">
        <v>0</v>
      </c>
      <c r="AP4099">
        <v>0</v>
      </c>
      <c r="AQ4099" t="s">
        <v>36</v>
      </c>
      <c r="AR4099">
        <v>0</v>
      </c>
      <c r="AS4099" t="s">
        <v>37</v>
      </c>
      <c r="AT4099" t="s">
        <v>3410</v>
      </c>
      <c r="AU4099" t="s">
        <v>3411</v>
      </c>
      <c r="AV4099" t="s">
        <v>3410</v>
      </c>
    </row>
    <row r="4100" spans="1:48" x14ac:dyDescent="0.25">
      <c r="A4100" t="s">
        <v>13</v>
      </c>
      <c r="B4100">
        <v>10284</v>
      </c>
      <c r="C4100" t="s">
        <v>24</v>
      </c>
      <c r="D4100">
        <v>0</v>
      </c>
      <c r="E4100">
        <v>16651</v>
      </c>
      <c r="F4100" t="s">
        <v>25</v>
      </c>
      <c r="G4100">
        <v>308010043</v>
      </c>
      <c r="H4100" t="s">
        <v>26</v>
      </c>
      <c r="I4100">
        <v>40476</v>
      </c>
      <c r="J4100" t="s">
        <v>3</v>
      </c>
      <c r="K4100">
        <v>860024301</v>
      </c>
      <c r="L4100" t="s">
        <v>27</v>
      </c>
      <c r="M4100">
        <v>351743</v>
      </c>
      <c r="N4100" t="s">
        <v>2713</v>
      </c>
      <c r="O4100">
        <v>351743</v>
      </c>
      <c r="P4100" t="s">
        <v>2713</v>
      </c>
      <c r="Q4100" t="s">
        <v>3741</v>
      </c>
      <c r="R4100">
        <v>2</v>
      </c>
      <c r="S4100" t="s">
        <v>7</v>
      </c>
      <c r="T4100" t="s">
        <v>29</v>
      </c>
      <c r="U4100" t="s">
        <v>30</v>
      </c>
      <c r="V4100">
        <v>3600</v>
      </c>
      <c r="W4100">
        <v>606</v>
      </c>
      <c r="X4100" t="s">
        <v>31</v>
      </c>
      <c r="Y4100">
        <v>40829</v>
      </c>
      <c r="Z4100">
        <v>0</v>
      </c>
      <c r="AA4100">
        <v>622705</v>
      </c>
      <c r="AB4100">
        <v>104820.1</v>
      </c>
      <c r="AC4100" t="s">
        <v>31</v>
      </c>
      <c r="AD4100">
        <v>27219</v>
      </c>
      <c r="AE4100">
        <v>41</v>
      </c>
      <c r="AF4100" t="s">
        <v>32</v>
      </c>
      <c r="AG4100">
        <v>115690</v>
      </c>
      <c r="AH4100">
        <v>0</v>
      </c>
      <c r="AI4100" t="s">
        <v>33</v>
      </c>
      <c r="AJ4100">
        <v>502</v>
      </c>
      <c r="AK4100" t="s">
        <v>34</v>
      </c>
      <c r="AL4100">
        <v>0</v>
      </c>
      <c r="AM4100">
        <v>0</v>
      </c>
      <c r="AN4100" t="s">
        <v>35</v>
      </c>
      <c r="AO4100">
        <v>0</v>
      </c>
      <c r="AP4100">
        <v>0</v>
      </c>
      <c r="AQ4100" t="s">
        <v>36</v>
      </c>
      <c r="AR4100">
        <v>0</v>
      </c>
      <c r="AS4100" t="s">
        <v>37</v>
      </c>
      <c r="AT4100" t="s">
        <v>3410</v>
      </c>
      <c r="AU4100" t="s">
        <v>3411</v>
      </c>
      <c r="AV4100" t="s">
        <v>3410</v>
      </c>
    </row>
    <row r="4101" spans="1:48" x14ac:dyDescent="0.25">
      <c r="A4101" t="s">
        <v>13</v>
      </c>
      <c r="B4101">
        <v>6164</v>
      </c>
      <c r="C4101" t="s">
        <v>199</v>
      </c>
      <c r="D4101">
        <v>0</v>
      </c>
      <c r="E4101">
        <v>16651</v>
      </c>
      <c r="F4101" t="s">
        <v>25</v>
      </c>
      <c r="G4101">
        <v>308010043</v>
      </c>
      <c r="H4101" t="s">
        <v>26</v>
      </c>
      <c r="I4101">
        <v>34866</v>
      </c>
      <c r="J4101" t="s">
        <v>3</v>
      </c>
      <c r="K4101">
        <v>860024301</v>
      </c>
      <c r="L4101" t="s">
        <v>27</v>
      </c>
      <c r="M4101">
        <v>351743</v>
      </c>
      <c r="N4101" t="s">
        <v>2713</v>
      </c>
      <c r="O4101">
        <v>351743</v>
      </c>
      <c r="P4101" t="s">
        <v>2713</v>
      </c>
      <c r="Q4101" t="s">
        <v>3741</v>
      </c>
      <c r="R4101">
        <v>2</v>
      </c>
      <c r="S4101" t="s">
        <v>7</v>
      </c>
      <c r="T4101" t="s">
        <v>29</v>
      </c>
      <c r="U4101" t="s">
        <v>30</v>
      </c>
      <c r="V4101">
        <v>3600</v>
      </c>
      <c r="W4101">
        <v>3600</v>
      </c>
      <c r="X4101" t="s">
        <v>10</v>
      </c>
      <c r="Y4101">
        <v>40829</v>
      </c>
      <c r="Z4101">
        <v>0</v>
      </c>
      <c r="AA4101">
        <v>320537</v>
      </c>
      <c r="AB4101">
        <v>320537</v>
      </c>
      <c r="AC4101" t="s">
        <v>31</v>
      </c>
      <c r="AD4101">
        <v>30238</v>
      </c>
      <c r="AE4101">
        <v>41</v>
      </c>
      <c r="AF4101" t="s">
        <v>32</v>
      </c>
      <c r="AG4101">
        <v>4225</v>
      </c>
      <c r="AH4101">
        <v>0</v>
      </c>
      <c r="AI4101" t="s">
        <v>33</v>
      </c>
      <c r="AJ4101">
        <v>502</v>
      </c>
      <c r="AK4101" t="s">
        <v>34</v>
      </c>
      <c r="AL4101">
        <v>0</v>
      </c>
      <c r="AM4101">
        <v>0</v>
      </c>
      <c r="AN4101" t="s">
        <v>35</v>
      </c>
      <c r="AO4101">
        <v>0</v>
      </c>
      <c r="AP4101">
        <v>0</v>
      </c>
      <c r="AQ4101" t="s">
        <v>36</v>
      </c>
      <c r="AR4101">
        <v>0</v>
      </c>
      <c r="AS4101" t="s">
        <v>37</v>
      </c>
      <c r="AT4101" t="s">
        <v>3410</v>
      </c>
      <c r="AU4101" t="s">
        <v>3411</v>
      </c>
      <c r="AV4101" t="s">
        <v>3410</v>
      </c>
    </row>
    <row r="4102" spans="1:48" x14ac:dyDescent="0.25">
      <c r="A4102" t="s">
        <v>13</v>
      </c>
      <c r="B4102">
        <v>4867</v>
      </c>
      <c r="C4102" t="s">
        <v>501</v>
      </c>
      <c r="D4102">
        <v>0</v>
      </c>
      <c r="E4102">
        <v>16651</v>
      </c>
      <c r="F4102" t="s">
        <v>25</v>
      </c>
      <c r="G4102">
        <v>308010038</v>
      </c>
      <c r="H4102" t="s">
        <v>191</v>
      </c>
      <c r="I4102">
        <v>36104</v>
      </c>
      <c r="J4102" t="s">
        <v>3</v>
      </c>
      <c r="K4102">
        <v>860024301</v>
      </c>
      <c r="L4102" t="s">
        <v>27</v>
      </c>
      <c r="M4102">
        <v>351743</v>
      </c>
      <c r="N4102" t="s">
        <v>2713</v>
      </c>
      <c r="O4102">
        <v>351743</v>
      </c>
      <c r="P4102" t="s">
        <v>2713</v>
      </c>
      <c r="Q4102" t="s">
        <v>3741</v>
      </c>
      <c r="R4102">
        <v>2</v>
      </c>
      <c r="S4102" t="s">
        <v>7</v>
      </c>
      <c r="T4102" t="s">
        <v>29</v>
      </c>
      <c r="U4102" t="s">
        <v>30</v>
      </c>
      <c r="V4102">
        <v>3600</v>
      </c>
      <c r="W4102">
        <v>3600</v>
      </c>
      <c r="X4102" t="s">
        <v>10</v>
      </c>
      <c r="Y4102">
        <v>40829</v>
      </c>
      <c r="Z4102">
        <v>0</v>
      </c>
      <c r="AA4102">
        <v>104670</v>
      </c>
      <c r="AB4102">
        <v>104670</v>
      </c>
      <c r="AC4102" t="s">
        <v>31</v>
      </c>
      <c r="AD4102">
        <v>29601</v>
      </c>
      <c r="AE4102">
        <v>55</v>
      </c>
      <c r="AF4102" t="s">
        <v>166</v>
      </c>
      <c r="AG4102">
        <v>5838</v>
      </c>
      <c r="AH4102">
        <v>0</v>
      </c>
      <c r="AI4102" t="s">
        <v>33</v>
      </c>
      <c r="AJ4102">
        <v>502</v>
      </c>
      <c r="AK4102" t="s">
        <v>34</v>
      </c>
      <c r="AL4102">
        <v>0</v>
      </c>
      <c r="AM4102">
        <v>0</v>
      </c>
      <c r="AN4102" t="s">
        <v>35</v>
      </c>
      <c r="AO4102">
        <v>0</v>
      </c>
      <c r="AP4102">
        <v>0</v>
      </c>
      <c r="AQ4102" t="s">
        <v>36</v>
      </c>
      <c r="AR4102">
        <v>0</v>
      </c>
      <c r="AS4102" t="s">
        <v>37</v>
      </c>
      <c r="AT4102" t="s">
        <v>3410</v>
      </c>
      <c r="AU4102" t="s">
        <v>3411</v>
      </c>
      <c r="AV4102" t="s">
        <v>3410</v>
      </c>
    </row>
    <row r="4103" spans="1:48" x14ac:dyDescent="0.25">
      <c r="A4103" t="s">
        <v>13</v>
      </c>
      <c r="B4103">
        <v>4840</v>
      </c>
      <c r="C4103" t="s">
        <v>85</v>
      </c>
      <c r="D4103">
        <v>0</v>
      </c>
      <c r="E4103">
        <v>16651</v>
      </c>
      <c r="F4103" t="s">
        <v>25</v>
      </c>
      <c r="G4103">
        <v>308010037</v>
      </c>
      <c r="H4103" t="s">
        <v>86</v>
      </c>
      <c r="I4103">
        <v>35888</v>
      </c>
      <c r="J4103" t="s">
        <v>3</v>
      </c>
      <c r="K4103">
        <v>860024301</v>
      </c>
      <c r="L4103" t="s">
        <v>27</v>
      </c>
      <c r="M4103">
        <v>351743</v>
      </c>
      <c r="N4103" t="s">
        <v>2713</v>
      </c>
      <c r="O4103">
        <v>351743</v>
      </c>
      <c r="P4103" t="s">
        <v>2713</v>
      </c>
      <c r="Q4103" t="s">
        <v>3741</v>
      </c>
      <c r="R4103">
        <v>2</v>
      </c>
      <c r="S4103" t="s">
        <v>7</v>
      </c>
      <c r="T4103" t="s">
        <v>29</v>
      </c>
      <c r="U4103" t="s">
        <v>30</v>
      </c>
      <c r="V4103">
        <v>3600</v>
      </c>
      <c r="W4103">
        <v>3600</v>
      </c>
      <c r="X4103" t="s">
        <v>10</v>
      </c>
      <c r="Y4103">
        <v>40829</v>
      </c>
      <c r="Z4103">
        <v>0</v>
      </c>
      <c r="AA4103">
        <v>20102</v>
      </c>
      <c r="AB4103">
        <v>20102</v>
      </c>
      <c r="AC4103" t="s">
        <v>31</v>
      </c>
      <c r="AD4103">
        <v>29508</v>
      </c>
      <c r="AE4103">
        <v>37</v>
      </c>
      <c r="AF4103" t="s">
        <v>87</v>
      </c>
      <c r="AG4103">
        <v>6486</v>
      </c>
      <c r="AH4103">
        <v>0</v>
      </c>
      <c r="AI4103" t="s">
        <v>33</v>
      </c>
      <c r="AJ4103">
        <v>502</v>
      </c>
      <c r="AK4103" t="s">
        <v>34</v>
      </c>
      <c r="AL4103">
        <v>0</v>
      </c>
      <c r="AM4103">
        <v>0</v>
      </c>
      <c r="AN4103" t="s">
        <v>35</v>
      </c>
      <c r="AO4103">
        <v>0</v>
      </c>
      <c r="AP4103">
        <v>0</v>
      </c>
      <c r="AQ4103" t="s">
        <v>36</v>
      </c>
      <c r="AR4103">
        <v>0</v>
      </c>
      <c r="AS4103" t="s">
        <v>37</v>
      </c>
      <c r="AT4103" t="s">
        <v>3410</v>
      </c>
      <c r="AU4103" t="s">
        <v>3411</v>
      </c>
      <c r="AV4103" t="s">
        <v>3410</v>
      </c>
    </row>
    <row r="4104" spans="1:48" x14ac:dyDescent="0.25">
      <c r="A4104" t="s">
        <v>13</v>
      </c>
      <c r="B4104">
        <v>4837</v>
      </c>
      <c r="C4104" t="s">
        <v>80</v>
      </c>
      <c r="D4104">
        <v>0</v>
      </c>
      <c r="E4104">
        <v>16651</v>
      </c>
      <c r="F4104" t="s">
        <v>25</v>
      </c>
      <c r="G4104">
        <v>308010004</v>
      </c>
      <c r="H4104" t="s">
        <v>81</v>
      </c>
      <c r="I4104">
        <v>36040</v>
      </c>
      <c r="J4104" t="s">
        <v>3</v>
      </c>
      <c r="K4104">
        <v>860024301</v>
      </c>
      <c r="L4104" t="s">
        <v>27</v>
      </c>
      <c r="M4104">
        <v>351743</v>
      </c>
      <c r="N4104" t="s">
        <v>2713</v>
      </c>
      <c r="O4104">
        <v>351743</v>
      </c>
      <c r="P4104" t="s">
        <v>2713</v>
      </c>
      <c r="Q4104" t="s">
        <v>3741</v>
      </c>
      <c r="R4104">
        <v>2</v>
      </c>
      <c r="S4104" t="s">
        <v>7</v>
      </c>
      <c r="T4104" t="s">
        <v>29</v>
      </c>
      <c r="U4104" t="s">
        <v>30</v>
      </c>
      <c r="V4104">
        <v>3600</v>
      </c>
      <c r="W4104">
        <v>3600</v>
      </c>
      <c r="X4104" t="s">
        <v>10</v>
      </c>
      <c r="Y4104">
        <v>40829</v>
      </c>
      <c r="Z4104">
        <v>0</v>
      </c>
      <c r="AA4104">
        <v>170742</v>
      </c>
      <c r="AB4104">
        <v>170742</v>
      </c>
      <c r="AC4104" t="s">
        <v>31</v>
      </c>
      <c r="AD4104">
        <v>28255</v>
      </c>
      <c r="AE4104">
        <v>1</v>
      </c>
      <c r="AF4104" t="s">
        <v>82</v>
      </c>
      <c r="AG4104">
        <v>7150</v>
      </c>
      <c r="AH4104">
        <v>0</v>
      </c>
      <c r="AI4104" t="s">
        <v>33</v>
      </c>
      <c r="AJ4104">
        <v>502</v>
      </c>
      <c r="AK4104" t="s">
        <v>34</v>
      </c>
      <c r="AL4104">
        <v>0</v>
      </c>
      <c r="AM4104">
        <v>0</v>
      </c>
      <c r="AN4104" t="s">
        <v>35</v>
      </c>
      <c r="AO4104">
        <v>0</v>
      </c>
      <c r="AP4104">
        <v>0</v>
      </c>
      <c r="AQ4104" t="s">
        <v>36</v>
      </c>
      <c r="AR4104">
        <v>0</v>
      </c>
      <c r="AS4104" t="s">
        <v>37</v>
      </c>
      <c r="AT4104" t="s">
        <v>3410</v>
      </c>
      <c r="AU4104" t="s">
        <v>3411</v>
      </c>
      <c r="AV4104" t="s">
        <v>3410</v>
      </c>
    </row>
    <row r="4105" spans="1:48" x14ac:dyDescent="0.25">
      <c r="A4105" t="s">
        <v>13</v>
      </c>
      <c r="B4105">
        <v>4741</v>
      </c>
      <c r="C4105" t="s">
        <v>190</v>
      </c>
      <c r="D4105">
        <v>0</v>
      </c>
      <c r="E4105">
        <v>16651</v>
      </c>
      <c r="F4105" t="s">
        <v>25</v>
      </c>
      <c r="G4105">
        <v>308010038</v>
      </c>
      <c r="H4105" t="s">
        <v>191</v>
      </c>
      <c r="I4105">
        <v>36104</v>
      </c>
      <c r="J4105" t="s">
        <v>3</v>
      </c>
      <c r="K4105">
        <v>860024301</v>
      </c>
      <c r="L4105" t="s">
        <v>27</v>
      </c>
      <c r="M4105">
        <v>334958</v>
      </c>
      <c r="N4105" t="s">
        <v>2708</v>
      </c>
      <c r="O4105">
        <v>334958</v>
      </c>
      <c r="P4105" t="s">
        <v>2708</v>
      </c>
      <c r="Q4105" t="s">
        <v>3741</v>
      </c>
      <c r="R4105">
        <v>2</v>
      </c>
      <c r="S4105" t="s">
        <v>7</v>
      </c>
      <c r="T4105" t="s">
        <v>692</v>
      </c>
      <c r="U4105" t="s">
        <v>693</v>
      </c>
      <c r="V4105">
        <v>3600</v>
      </c>
      <c r="W4105">
        <v>3600</v>
      </c>
      <c r="X4105" t="s">
        <v>10</v>
      </c>
      <c r="Y4105">
        <v>40829</v>
      </c>
      <c r="Z4105">
        <v>0</v>
      </c>
      <c r="AA4105">
        <v>104670</v>
      </c>
      <c r="AB4105">
        <v>104670</v>
      </c>
      <c r="AC4105" t="s">
        <v>31</v>
      </c>
      <c r="AD4105">
        <v>29602</v>
      </c>
      <c r="AE4105">
        <v>55</v>
      </c>
      <c r="AF4105" t="s">
        <v>166</v>
      </c>
      <c r="AG4105">
        <v>5618</v>
      </c>
      <c r="AH4105">
        <v>0</v>
      </c>
      <c r="AI4105" t="s">
        <v>33</v>
      </c>
      <c r="AJ4105">
        <v>504</v>
      </c>
      <c r="AK4105" t="s">
        <v>239</v>
      </c>
      <c r="AL4105">
        <v>0</v>
      </c>
      <c r="AM4105">
        <v>0</v>
      </c>
      <c r="AN4105" t="s">
        <v>35</v>
      </c>
      <c r="AO4105">
        <v>0</v>
      </c>
      <c r="AP4105">
        <v>0</v>
      </c>
      <c r="AQ4105" t="s">
        <v>36</v>
      </c>
      <c r="AR4105">
        <v>0</v>
      </c>
      <c r="AS4105" t="s">
        <v>37</v>
      </c>
      <c r="AT4105" t="s">
        <v>3410</v>
      </c>
      <c r="AU4105" t="s">
        <v>3411</v>
      </c>
      <c r="AV4105" t="s">
        <v>3410</v>
      </c>
    </row>
    <row r="4106" spans="1:48" x14ac:dyDescent="0.25">
      <c r="A4106" t="s">
        <v>13</v>
      </c>
      <c r="B4106">
        <v>5500</v>
      </c>
      <c r="C4106" t="s">
        <v>89</v>
      </c>
      <c r="D4106">
        <v>0</v>
      </c>
      <c r="E4106">
        <v>16651</v>
      </c>
      <c r="F4106" t="s">
        <v>25</v>
      </c>
      <c r="G4106">
        <v>308010037</v>
      </c>
      <c r="H4106" t="s">
        <v>86</v>
      </c>
      <c r="I4106">
        <v>35425</v>
      </c>
      <c r="J4106" t="s">
        <v>3</v>
      </c>
      <c r="K4106">
        <v>860024301</v>
      </c>
      <c r="L4106" t="s">
        <v>27</v>
      </c>
      <c r="M4106">
        <v>334958</v>
      </c>
      <c r="N4106" t="s">
        <v>2708</v>
      </c>
      <c r="O4106">
        <v>334958</v>
      </c>
      <c r="P4106" t="s">
        <v>2708</v>
      </c>
      <c r="Q4106" t="s">
        <v>3741</v>
      </c>
      <c r="R4106">
        <v>2</v>
      </c>
      <c r="S4106" t="s">
        <v>7</v>
      </c>
      <c r="T4106" t="s">
        <v>692</v>
      </c>
      <c r="U4106" t="s">
        <v>693</v>
      </c>
      <c r="V4106">
        <v>3600</v>
      </c>
      <c r="W4106">
        <v>3600</v>
      </c>
      <c r="X4106" t="s">
        <v>10</v>
      </c>
      <c r="Y4106">
        <v>40829</v>
      </c>
      <c r="Z4106">
        <v>0</v>
      </c>
      <c r="AA4106">
        <v>27588</v>
      </c>
      <c r="AB4106">
        <v>27588</v>
      </c>
      <c r="AC4106" t="s">
        <v>31</v>
      </c>
      <c r="AD4106">
        <v>29507</v>
      </c>
      <c r="AE4106">
        <v>37</v>
      </c>
      <c r="AF4106" t="s">
        <v>87</v>
      </c>
      <c r="AG4106">
        <v>5525</v>
      </c>
      <c r="AH4106">
        <v>0</v>
      </c>
      <c r="AI4106" t="s">
        <v>33</v>
      </c>
      <c r="AJ4106">
        <v>504</v>
      </c>
      <c r="AK4106" t="s">
        <v>239</v>
      </c>
      <c r="AL4106">
        <v>0</v>
      </c>
      <c r="AM4106">
        <v>0</v>
      </c>
      <c r="AN4106" t="s">
        <v>35</v>
      </c>
      <c r="AO4106">
        <v>0</v>
      </c>
      <c r="AP4106">
        <v>0</v>
      </c>
      <c r="AQ4106" t="s">
        <v>36</v>
      </c>
      <c r="AR4106">
        <v>0</v>
      </c>
      <c r="AS4106" t="s">
        <v>37</v>
      </c>
      <c r="AT4106" t="s">
        <v>3410</v>
      </c>
      <c r="AU4106" t="s">
        <v>3411</v>
      </c>
      <c r="AV4106" t="s">
        <v>3410</v>
      </c>
    </row>
    <row r="4107" spans="1:48" x14ac:dyDescent="0.25">
      <c r="A4107" t="s">
        <v>13</v>
      </c>
      <c r="B4107">
        <v>4774</v>
      </c>
      <c r="C4107" t="s">
        <v>2107</v>
      </c>
      <c r="D4107">
        <v>0</v>
      </c>
      <c r="E4107">
        <v>16651</v>
      </c>
      <c r="F4107" t="s">
        <v>25</v>
      </c>
      <c r="G4107">
        <v>308010015</v>
      </c>
      <c r="H4107" t="s">
        <v>168</v>
      </c>
      <c r="I4107">
        <v>31154</v>
      </c>
      <c r="J4107" t="s">
        <v>3</v>
      </c>
      <c r="K4107">
        <v>860024301</v>
      </c>
      <c r="L4107" t="s">
        <v>27</v>
      </c>
      <c r="M4107">
        <v>334958</v>
      </c>
      <c r="N4107" t="s">
        <v>2708</v>
      </c>
      <c r="O4107">
        <v>334958</v>
      </c>
      <c r="P4107" t="s">
        <v>2708</v>
      </c>
      <c r="Q4107" t="s">
        <v>3741</v>
      </c>
      <c r="R4107">
        <v>2</v>
      </c>
      <c r="S4107" t="s">
        <v>7</v>
      </c>
      <c r="T4107" t="s">
        <v>692</v>
      </c>
      <c r="U4107" t="s">
        <v>693</v>
      </c>
      <c r="V4107">
        <v>180</v>
      </c>
      <c r="W4107">
        <v>180</v>
      </c>
      <c r="X4107" t="s">
        <v>10</v>
      </c>
      <c r="Y4107">
        <v>40829</v>
      </c>
      <c r="Z4107">
        <v>0</v>
      </c>
      <c r="AA4107">
        <v>96041</v>
      </c>
      <c r="AB4107">
        <v>96041</v>
      </c>
      <c r="AC4107" t="s">
        <v>31</v>
      </c>
      <c r="AD4107">
        <v>28650</v>
      </c>
      <c r="AE4107">
        <v>18</v>
      </c>
      <c r="AF4107" t="s">
        <v>169</v>
      </c>
      <c r="AG4107">
        <v>114408</v>
      </c>
      <c r="AH4107">
        <v>0</v>
      </c>
      <c r="AI4107" t="s">
        <v>33</v>
      </c>
      <c r="AJ4107">
        <v>504</v>
      </c>
      <c r="AK4107" t="s">
        <v>239</v>
      </c>
      <c r="AL4107">
        <v>0</v>
      </c>
      <c r="AM4107">
        <v>0</v>
      </c>
      <c r="AN4107" t="s">
        <v>35</v>
      </c>
      <c r="AO4107">
        <v>0</v>
      </c>
      <c r="AP4107">
        <v>0</v>
      </c>
      <c r="AQ4107" t="s">
        <v>36</v>
      </c>
      <c r="AR4107">
        <v>0</v>
      </c>
      <c r="AS4107" t="s">
        <v>37</v>
      </c>
      <c r="AT4107" t="s">
        <v>3410</v>
      </c>
      <c r="AU4107" t="s">
        <v>3411</v>
      </c>
      <c r="AV4107" t="s">
        <v>3410</v>
      </c>
    </row>
    <row r="4108" spans="1:48" x14ac:dyDescent="0.25">
      <c r="A4108" t="s">
        <v>13</v>
      </c>
      <c r="B4108">
        <v>6116</v>
      </c>
      <c r="C4108" t="s">
        <v>2710</v>
      </c>
      <c r="D4108">
        <v>0</v>
      </c>
      <c r="E4108">
        <v>16651</v>
      </c>
      <c r="F4108" t="s">
        <v>25</v>
      </c>
      <c r="G4108">
        <v>308010004</v>
      </c>
      <c r="H4108" t="s">
        <v>81</v>
      </c>
      <c r="I4108">
        <v>36040</v>
      </c>
      <c r="J4108" t="s">
        <v>3</v>
      </c>
      <c r="K4108">
        <v>860024301</v>
      </c>
      <c r="L4108" t="s">
        <v>27</v>
      </c>
      <c r="M4108">
        <v>334958</v>
      </c>
      <c r="N4108" t="s">
        <v>2708</v>
      </c>
      <c r="O4108">
        <v>334958</v>
      </c>
      <c r="P4108" t="s">
        <v>2708</v>
      </c>
      <c r="Q4108" t="s">
        <v>3741</v>
      </c>
      <c r="R4108">
        <v>2</v>
      </c>
      <c r="S4108" t="s">
        <v>7</v>
      </c>
      <c r="T4108" t="s">
        <v>692</v>
      </c>
      <c r="U4108" t="s">
        <v>693</v>
      </c>
      <c r="V4108">
        <v>3600</v>
      </c>
      <c r="W4108">
        <v>3600</v>
      </c>
      <c r="X4108" t="s">
        <v>10</v>
      </c>
      <c r="Y4108">
        <v>40829</v>
      </c>
      <c r="Z4108">
        <v>0</v>
      </c>
      <c r="AA4108">
        <v>170742</v>
      </c>
      <c r="AB4108">
        <v>170742</v>
      </c>
      <c r="AC4108" t="s">
        <v>31</v>
      </c>
      <c r="AD4108">
        <v>28254</v>
      </c>
      <c r="AE4108">
        <v>1</v>
      </c>
      <c r="AF4108" t="s">
        <v>82</v>
      </c>
      <c r="AG4108">
        <v>4286</v>
      </c>
      <c r="AH4108">
        <v>0</v>
      </c>
      <c r="AI4108" t="s">
        <v>33</v>
      </c>
      <c r="AJ4108">
        <v>504</v>
      </c>
      <c r="AK4108" t="s">
        <v>239</v>
      </c>
      <c r="AL4108">
        <v>0</v>
      </c>
      <c r="AM4108">
        <v>0</v>
      </c>
      <c r="AN4108" t="s">
        <v>35</v>
      </c>
      <c r="AO4108">
        <v>0</v>
      </c>
      <c r="AP4108">
        <v>0</v>
      </c>
      <c r="AQ4108" t="s">
        <v>36</v>
      </c>
      <c r="AR4108">
        <v>0</v>
      </c>
      <c r="AS4108" t="s">
        <v>37</v>
      </c>
      <c r="AT4108" t="s">
        <v>3410</v>
      </c>
      <c r="AU4108" t="s">
        <v>3411</v>
      </c>
      <c r="AV4108" t="s">
        <v>3410</v>
      </c>
    </row>
    <row r="4109" spans="1:48" x14ac:dyDescent="0.25">
      <c r="A4109" t="s">
        <v>13</v>
      </c>
      <c r="B4109">
        <v>10378</v>
      </c>
      <c r="C4109" t="s">
        <v>24</v>
      </c>
      <c r="D4109">
        <v>0</v>
      </c>
      <c r="E4109">
        <v>16651</v>
      </c>
      <c r="F4109" t="s">
        <v>25</v>
      </c>
      <c r="G4109">
        <v>308010043</v>
      </c>
      <c r="H4109" t="s">
        <v>26</v>
      </c>
      <c r="I4109">
        <v>40476</v>
      </c>
      <c r="J4109" t="s">
        <v>3</v>
      </c>
      <c r="K4109">
        <v>860024301</v>
      </c>
      <c r="L4109" t="s">
        <v>27</v>
      </c>
      <c r="M4109">
        <v>334958</v>
      </c>
      <c r="N4109" t="s">
        <v>2708</v>
      </c>
      <c r="O4109">
        <v>334958</v>
      </c>
      <c r="P4109" t="s">
        <v>2708</v>
      </c>
      <c r="Q4109" t="s">
        <v>3741</v>
      </c>
      <c r="R4109">
        <v>2</v>
      </c>
      <c r="S4109" t="s">
        <v>7</v>
      </c>
      <c r="T4109" t="s">
        <v>692</v>
      </c>
      <c r="U4109" t="s">
        <v>693</v>
      </c>
      <c r="V4109">
        <v>3600</v>
      </c>
      <c r="W4109">
        <v>606</v>
      </c>
      <c r="X4109" t="s">
        <v>31</v>
      </c>
      <c r="Y4109">
        <v>40829</v>
      </c>
      <c r="Z4109">
        <v>0</v>
      </c>
      <c r="AA4109">
        <v>622705</v>
      </c>
      <c r="AB4109">
        <v>104820.1</v>
      </c>
      <c r="AC4109" t="s">
        <v>31</v>
      </c>
      <c r="AD4109">
        <v>27220</v>
      </c>
      <c r="AE4109">
        <v>41</v>
      </c>
      <c r="AF4109" t="s">
        <v>32</v>
      </c>
      <c r="AG4109">
        <v>115784</v>
      </c>
      <c r="AH4109">
        <v>0</v>
      </c>
      <c r="AI4109" t="s">
        <v>33</v>
      </c>
      <c r="AJ4109">
        <v>504</v>
      </c>
      <c r="AK4109" t="s">
        <v>239</v>
      </c>
      <c r="AL4109">
        <v>0</v>
      </c>
      <c r="AM4109">
        <v>0</v>
      </c>
      <c r="AN4109" t="s">
        <v>35</v>
      </c>
      <c r="AO4109">
        <v>0</v>
      </c>
      <c r="AP4109">
        <v>0</v>
      </c>
      <c r="AQ4109" t="s">
        <v>36</v>
      </c>
      <c r="AR4109">
        <v>0</v>
      </c>
      <c r="AS4109" t="s">
        <v>37</v>
      </c>
      <c r="AT4109" t="s">
        <v>3410</v>
      </c>
      <c r="AU4109" t="s">
        <v>3411</v>
      </c>
      <c r="AV4109" t="s">
        <v>3410</v>
      </c>
    </row>
    <row r="4110" spans="1:48" x14ac:dyDescent="0.25">
      <c r="A4110" t="s">
        <v>13</v>
      </c>
      <c r="B4110">
        <v>9996</v>
      </c>
      <c r="C4110" t="s">
        <v>418</v>
      </c>
      <c r="D4110">
        <v>0</v>
      </c>
      <c r="E4110">
        <v>16651</v>
      </c>
      <c r="F4110" t="s">
        <v>25</v>
      </c>
      <c r="G4110">
        <v>308010037</v>
      </c>
      <c r="H4110" t="s">
        <v>86</v>
      </c>
      <c r="I4110">
        <v>39920</v>
      </c>
      <c r="J4110" t="s">
        <v>3</v>
      </c>
      <c r="K4110">
        <v>860024301</v>
      </c>
      <c r="L4110" t="s">
        <v>27</v>
      </c>
      <c r="M4110">
        <v>31269773</v>
      </c>
      <c r="N4110" t="s">
        <v>69</v>
      </c>
      <c r="O4110">
        <v>31269773</v>
      </c>
      <c r="P4110" t="s">
        <v>69</v>
      </c>
      <c r="Q4110" t="s">
        <v>3741</v>
      </c>
      <c r="R4110">
        <v>2</v>
      </c>
      <c r="S4110" t="s">
        <v>7</v>
      </c>
      <c r="T4110" t="s">
        <v>70</v>
      </c>
      <c r="U4110" t="s">
        <v>71</v>
      </c>
      <c r="V4110">
        <v>3600</v>
      </c>
      <c r="W4110">
        <v>1184</v>
      </c>
      <c r="X4110" t="s">
        <v>31</v>
      </c>
      <c r="Y4110">
        <v>40829</v>
      </c>
      <c r="Z4110">
        <v>0</v>
      </c>
      <c r="AA4110">
        <v>58464</v>
      </c>
      <c r="AB4110">
        <v>19222</v>
      </c>
      <c r="AC4110" t="s">
        <v>31</v>
      </c>
      <c r="AD4110">
        <v>26870</v>
      </c>
      <c r="AE4110">
        <v>37</v>
      </c>
      <c r="AF4110" t="s">
        <v>87</v>
      </c>
      <c r="AG4110">
        <v>115278</v>
      </c>
      <c r="AH4110">
        <v>0</v>
      </c>
      <c r="AI4110" t="s">
        <v>33</v>
      </c>
      <c r="AJ4110">
        <v>401</v>
      </c>
      <c r="AK4110" t="s">
        <v>72</v>
      </c>
      <c r="AL4110">
        <v>0</v>
      </c>
      <c r="AM4110">
        <v>0</v>
      </c>
      <c r="AN4110" t="s">
        <v>35</v>
      </c>
      <c r="AO4110">
        <v>0</v>
      </c>
      <c r="AP4110">
        <v>0</v>
      </c>
      <c r="AQ4110" t="s">
        <v>36</v>
      </c>
      <c r="AR4110">
        <v>0</v>
      </c>
      <c r="AS4110" t="s">
        <v>37</v>
      </c>
      <c r="AT4110" t="s">
        <v>3410</v>
      </c>
      <c r="AU4110" t="s">
        <v>3411</v>
      </c>
      <c r="AV4110" t="s">
        <v>3410</v>
      </c>
    </row>
    <row r="4111" spans="1:48" x14ac:dyDescent="0.25">
      <c r="A4111" t="s">
        <v>13</v>
      </c>
      <c r="B4111">
        <v>10013</v>
      </c>
      <c r="C4111" t="s">
        <v>417</v>
      </c>
      <c r="D4111">
        <v>0</v>
      </c>
      <c r="E4111">
        <v>16651</v>
      </c>
      <c r="F4111" t="s">
        <v>25</v>
      </c>
      <c r="G4111">
        <v>308010037</v>
      </c>
      <c r="H4111" t="s">
        <v>86</v>
      </c>
      <c r="I4111">
        <v>39920</v>
      </c>
      <c r="J4111" t="s">
        <v>3</v>
      </c>
      <c r="K4111">
        <v>860024301</v>
      </c>
      <c r="L4111" t="s">
        <v>27</v>
      </c>
      <c r="M4111">
        <v>31269773</v>
      </c>
      <c r="N4111" t="s">
        <v>69</v>
      </c>
      <c r="O4111">
        <v>31269773</v>
      </c>
      <c r="P4111" t="s">
        <v>69</v>
      </c>
      <c r="Q4111" t="s">
        <v>3741</v>
      </c>
      <c r="R4111">
        <v>2</v>
      </c>
      <c r="S4111" t="s">
        <v>7</v>
      </c>
      <c r="T4111" t="s">
        <v>70</v>
      </c>
      <c r="U4111" t="s">
        <v>71</v>
      </c>
      <c r="V4111">
        <v>3600</v>
      </c>
      <c r="W4111">
        <v>1184</v>
      </c>
      <c r="X4111" t="s">
        <v>31</v>
      </c>
      <c r="Y4111">
        <v>40829</v>
      </c>
      <c r="Z4111">
        <v>0</v>
      </c>
      <c r="AA4111">
        <v>66120</v>
      </c>
      <c r="AB4111">
        <v>21746</v>
      </c>
      <c r="AC4111" t="s">
        <v>31</v>
      </c>
      <c r="AD4111">
        <v>26869</v>
      </c>
      <c r="AE4111">
        <v>37</v>
      </c>
      <c r="AF4111" t="s">
        <v>87</v>
      </c>
      <c r="AG4111">
        <v>115247</v>
      </c>
      <c r="AH4111">
        <v>0</v>
      </c>
      <c r="AI4111" t="s">
        <v>33</v>
      </c>
      <c r="AJ4111">
        <v>401</v>
      </c>
      <c r="AK4111" t="s">
        <v>72</v>
      </c>
      <c r="AL4111">
        <v>0</v>
      </c>
      <c r="AM4111">
        <v>0</v>
      </c>
      <c r="AN4111" t="s">
        <v>35</v>
      </c>
      <c r="AO4111">
        <v>0</v>
      </c>
      <c r="AP4111">
        <v>0</v>
      </c>
      <c r="AQ4111" t="s">
        <v>36</v>
      </c>
      <c r="AR4111">
        <v>0</v>
      </c>
      <c r="AS4111" t="s">
        <v>37</v>
      </c>
      <c r="AT4111" t="s">
        <v>3410</v>
      </c>
      <c r="AU4111" t="s">
        <v>3411</v>
      </c>
      <c r="AV4111" t="s">
        <v>3410</v>
      </c>
    </row>
    <row r="4112" spans="1:48" x14ac:dyDescent="0.25">
      <c r="A4112" t="s">
        <v>13</v>
      </c>
      <c r="B4112">
        <v>10012</v>
      </c>
      <c r="C4112" t="s">
        <v>417</v>
      </c>
      <c r="D4112">
        <v>0</v>
      </c>
      <c r="E4112">
        <v>16651</v>
      </c>
      <c r="F4112" t="s">
        <v>25</v>
      </c>
      <c r="G4112">
        <v>308010037</v>
      </c>
      <c r="H4112" t="s">
        <v>86</v>
      </c>
      <c r="I4112">
        <v>39920</v>
      </c>
      <c r="J4112" t="s">
        <v>3</v>
      </c>
      <c r="K4112">
        <v>860024301</v>
      </c>
      <c r="L4112" t="s">
        <v>27</v>
      </c>
      <c r="M4112">
        <v>31269773</v>
      </c>
      <c r="N4112" t="s">
        <v>69</v>
      </c>
      <c r="O4112">
        <v>31269773</v>
      </c>
      <c r="P4112" t="s">
        <v>69</v>
      </c>
      <c r="Q4112" t="s">
        <v>3741</v>
      </c>
      <c r="R4112">
        <v>2</v>
      </c>
      <c r="S4112" t="s">
        <v>7</v>
      </c>
      <c r="T4112" t="s">
        <v>70</v>
      </c>
      <c r="U4112" t="s">
        <v>71</v>
      </c>
      <c r="V4112">
        <v>3600</v>
      </c>
      <c r="W4112">
        <v>1184</v>
      </c>
      <c r="X4112" t="s">
        <v>31</v>
      </c>
      <c r="Y4112">
        <v>40829</v>
      </c>
      <c r="Z4112">
        <v>0</v>
      </c>
      <c r="AA4112">
        <v>66120</v>
      </c>
      <c r="AB4112">
        <v>21746</v>
      </c>
      <c r="AC4112" t="s">
        <v>31</v>
      </c>
      <c r="AD4112">
        <v>26868</v>
      </c>
      <c r="AE4112">
        <v>37</v>
      </c>
      <c r="AF4112" t="s">
        <v>87</v>
      </c>
      <c r="AG4112">
        <v>115246</v>
      </c>
      <c r="AH4112">
        <v>0</v>
      </c>
      <c r="AI4112" t="s">
        <v>33</v>
      </c>
      <c r="AJ4112">
        <v>401</v>
      </c>
      <c r="AK4112" t="s">
        <v>72</v>
      </c>
      <c r="AL4112">
        <v>0</v>
      </c>
      <c r="AM4112">
        <v>0</v>
      </c>
      <c r="AN4112" t="s">
        <v>35</v>
      </c>
      <c r="AO4112">
        <v>0</v>
      </c>
      <c r="AP4112">
        <v>0</v>
      </c>
      <c r="AQ4112" t="s">
        <v>36</v>
      </c>
      <c r="AR4112">
        <v>0</v>
      </c>
      <c r="AS4112" t="s">
        <v>37</v>
      </c>
      <c r="AT4112" t="s">
        <v>3410</v>
      </c>
      <c r="AU4112" t="s">
        <v>3411</v>
      </c>
      <c r="AV4112" t="s">
        <v>3410</v>
      </c>
    </row>
    <row r="4113" spans="1:48" x14ac:dyDescent="0.25">
      <c r="A4113" t="s">
        <v>13</v>
      </c>
      <c r="B4113">
        <v>9864</v>
      </c>
      <c r="C4113" t="s">
        <v>416</v>
      </c>
      <c r="D4113">
        <v>0</v>
      </c>
      <c r="E4113">
        <v>16651</v>
      </c>
      <c r="F4113" t="s">
        <v>25</v>
      </c>
      <c r="G4113">
        <v>308010038</v>
      </c>
      <c r="H4113" t="s">
        <v>191</v>
      </c>
      <c r="I4113">
        <v>39920</v>
      </c>
      <c r="J4113" t="s">
        <v>3</v>
      </c>
      <c r="K4113">
        <v>860024301</v>
      </c>
      <c r="L4113" t="s">
        <v>27</v>
      </c>
      <c r="M4113">
        <v>31269773</v>
      </c>
      <c r="N4113" t="s">
        <v>69</v>
      </c>
      <c r="O4113">
        <v>31269773</v>
      </c>
      <c r="P4113" t="s">
        <v>69</v>
      </c>
      <c r="Q4113" t="s">
        <v>3741</v>
      </c>
      <c r="R4113">
        <v>2</v>
      </c>
      <c r="S4113" t="s">
        <v>7</v>
      </c>
      <c r="T4113" t="s">
        <v>70</v>
      </c>
      <c r="U4113" t="s">
        <v>71</v>
      </c>
      <c r="V4113">
        <v>3600</v>
      </c>
      <c r="W4113">
        <v>1184</v>
      </c>
      <c r="X4113" t="s">
        <v>31</v>
      </c>
      <c r="Y4113">
        <v>40829</v>
      </c>
      <c r="Z4113">
        <v>0</v>
      </c>
      <c r="AA4113">
        <v>177828</v>
      </c>
      <c r="AB4113">
        <v>58489</v>
      </c>
      <c r="AC4113" t="s">
        <v>31</v>
      </c>
      <c r="AD4113">
        <v>26882</v>
      </c>
      <c r="AE4113">
        <v>55</v>
      </c>
      <c r="AF4113" t="s">
        <v>166</v>
      </c>
      <c r="AG4113">
        <v>115230</v>
      </c>
      <c r="AH4113">
        <v>0</v>
      </c>
      <c r="AI4113" t="s">
        <v>33</v>
      </c>
      <c r="AJ4113">
        <v>401</v>
      </c>
      <c r="AK4113" t="s">
        <v>72</v>
      </c>
      <c r="AL4113">
        <v>0</v>
      </c>
      <c r="AM4113">
        <v>0</v>
      </c>
      <c r="AN4113" t="s">
        <v>35</v>
      </c>
      <c r="AO4113">
        <v>0</v>
      </c>
      <c r="AP4113">
        <v>0</v>
      </c>
      <c r="AQ4113" t="s">
        <v>36</v>
      </c>
      <c r="AR4113">
        <v>0</v>
      </c>
      <c r="AS4113" t="s">
        <v>37</v>
      </c>
      <c r="AT4113" t="s">
        <v>3410</v>
      </c>
      <c r="AU4113" t="s">
        <v>3411</v>
      </c>
      <c r="AV4113" t="s">
        <v>3410</v>
      </c>
    </row>
    <row r="4114" spans="1:48" x14ac:dyDescent="0.25">
      <c r="A4114" t="s">
        <v>13</v>
      </c>
      <c r="B4114">
        <v>9981</v>
      </c>
      <c r="C4114" t="s">
        <v>2701</v>
      </c>
      <c r="D4114">
        <v>0</v>
      </c>
      <c r="E4114">
        <v>16651</v>
      </c>
      <c r="F4114" t="s">
        <v>25</v>
      </c>
      <c r="G4114">
        <v>308010004</v>
      </c>
      <c r="H4114" t="s">
        <v>81</v>
      </c>
      <c r="I4114">
        <v>39808</v>
      </c>
      <c r="J4114" t="s">
        <v>3</v>
      </c>
      <c r="K4114">
        <v>860024301</v>
      </c>
      <c r="L4114" t="s">
        <v>27</v>
      </c>
      <c r="M4114">
        <v>31269773</v>
      </c>
      <c r="N4114" t="s">
        <v>69</v>
      </c>
      <c r="O4114">
        <v>31269773</v>
      </c>
      <c r="P4114" t="s">
        <v>69</v>
      </c>
      <c r="Q4114" t="s">
        <v>3741</v>
      </c>
      <c r="R4114">
        <v>2</v>
      </c>
      <c r="S4114" t="s">
        <v>7</v>
      </c>
      <c r="T4114" t="s">
        <v>70</v>
      </c>
      <c r="U4114" t="s">
        <v>71</v>
      </c>
      <c r="V4114">
        <v>3600</v>
      </c>
      <c r="W4114">
        <v>1295</v>
      </c>
      <c r="X4114" t="s">
        <v>31</v>
      </c>
      <c r="Y4114">
        <v>40829</v>
      </c>
      <c r="Z4114">
        <v>0</v>
      </c>
      <c r="AA4114">
        <v>738317</v>
      </c>
      <c r="AB4114">
        <v>265600.40000000002</v>
      </c>
      <c r="AC4114" t="s">
        <v>31</v>
      </c>
      <c r="AD4114">
        <v>26596</v>
      </c>
      <c r="AE4114">
        <v>1</v>
      </c>
      <c r="AF4114" t="s">
        <v>82</v>
      </c>
      <c r="AG4114">
        <v>115225</v>
      </c>
      <c r="AH4114">
        <v>0</v>
      </c>
      <c r="AI4114" t="s">
        <v>33</v>
      </c>
      <c r="AJ4114">
        <v>401</v>
      </c>
      <c r="AK4114" t="s">
        <v>72</v>
      </c>
      <c r="AL4114">
        <v>0</v>
      </c>
      <c r="AM4114">
        <v>0</v>
      </c>
      <c r="AN4114" t="s">
        <v>35</v>
      </c>
      <c r="AO4114">
        <v>0</v>
      </c>
      <c r="AP4114">
        <v>0</v>
      </c>
      <c r="AQ4114" t="s">
        <v>36</v>
      </c>
      <c r="AR4114">
        <v>0</v>
      </c>
      <c r="AS4114" t="s">
        <v>37</v>
      </c>
      <c r="AT4114" t="s">
        <v>3410</v>
      </c>
      <c r="AU4114" t="s">
        <v>3411</v>
      </c>
      <c r="AV4114" t="s">
        <v>3410</v>
      </c>
    </row>
    <row r="4115" spans="1:48" x14ac:dyDescent="0.25">
      <c r="A4115" t="s">
        <v>13</v>
      </c>
      <c r="B4115">
        <v>9982</v>
      </c>
      <c r="C4115" t="s">
        <v>2700</v>
      </c>
      <c r="D4115">
        <v>0</v>
      </c>
      <c r="E4115">
        <v>16651</v>
      </c>
      <c r="F4115" t="s">
        <v>25</v>
      </c>
      <c r="G4115">
        <v>308010004</v>
      </c>
      <c r="H4115" t="s">
        <v>81</v>
      </c>
      <c r="I4115">
        <v>39808</v>
      </c>
      <c r="J4115" t="s">
        <v>3</v>
      </c>
      <c r="K4115">
        <v>860024301</v>
      </c>
      <c r="L4115" t="s">
        <v>27</v>
      </c>
      <c r="M4115">
        <v>31269773</v>
      </c>
      <c r="N4115" t="s">
        <v>69</v>
      </c>
      <c r="O4115">
        <v>31269773</v>
      </c>
      <c r="P4115" t="s">
        <v>69</v>
      </c>
      <c r="Q4115" t="s">
        <v>3741</v>
      </c>
      <c r="R4115">
        <v>2</v>
      </c>
      <c r="S4115" t="s">
        <v>7</v>
      </c>
      <c r="T4115" t="s">
        <v>70</v>
      </c>
      <c r="U4115" t="s">
        <v>71</v>
      </c>
      <c r="V4115">
        <v>3600</v>
      </c>
      <c r="W4115">
        <v>1295</v>
      </c>
      <c r="X4115" t="s">
        <v>31</v>
      </c>
      <c r="Y4115">
        <v>40829</v>
      </c>
      <c r="Z4115">
        <v>0</v>
      </c>
      <c r="AA4115">
        <v>815816</v>
      </c>
      <c r="AB4115">
        <v>293451.7</v>
      </c>
      <c r="AC4115" t="s">
        <v>31</v>
      </c>
      <c r="AD4115">
        <v>26595</v>
      </c>
      <c r="AE4115">
        <v>1</v>
      </c>
      <c r="AF4115" t="s">
        <v>82</v>
      </c>
      <c r="AG4115">
        <v>115224</v>
      </c>
      <c r="AH4115">
        <v>0</v>
      </c>
      <c r="AI4115" t="s">
        <v>33</v>
      </c>
      <c r="AJ4115">
        <v>401</v>
      </c>
      <c r="AK4115" t="s">
        <v>72</v>
      </c>
      <c r="AL4115">
        <v>0</v>
      </c>
      <c r="AM4115">
        <v>0</v>
      </c>
      <c r="AN4115" t="s">
        <v>35</v>
      </c>
      <c r="AO4115">
        <v>0</v>
      </c>
      <c r="AP4115">
        <v>0</v>
      </c>
      <c r="AQ4115" t="s">
        <v>36</v>
      </c>
      <c r="AR4115">
        <v>0</v>
      </c>
      <c r="AS4115" t="s">
        <v>37</v>
      </c>
      <c r="AT4115" t="s">
        <v>3410</v>
      </c>
      <c r="AU4115" t="s">
        <v>3411</v>
      </c>
      <c r="AV4115" t="s">
        <v>3410</v>
      </c>
    </row>
    <row r="4116" spans="1:48" x14ac:dyDescent="0.25">
      <c r="A4116" t="s">
        <v>13</v>
      </c>
      <c r="B4116">
        <v>9508</v>
      </c>
      <c r="C4116" t="s">
        <v>2699</v>
      </c>
      <c r="D4116">
        <v>0</v>
      </c>
      <c r="E4116">
        <v>16651</v>
      </c>
      <c r="F4116" t="s">
        <v>25</v>
      </c>
      <c r="G4116">
        <v>308010023</v>
      </c>
      <c r="H4116" t="s">
        <v>182</v>
      </c>
      <c r="I4116">
        <v>39808</v>
      </c>
      <c r="J4116" t="s">
        <v>3</v>
      </c>
      <c r="K4116">
        <v>860024301</v>
      </c>
      <c r="L4116" t="s">
        <v>27</v>
      </c>
      <c r="M4116">
        <v>31269773</v>
      </c>
      <c r="N4116" t="s">
        <v>69</v>
      </c>
      <c r="O4116">
        <v>31269773</v>
      </c>
      <c r="P4116" t="s">
        <v>69</v>
      </c>
      <c r="Q4116" t="s">
        <v>3741</v>
      </c>
      <c r="R4116">
        <v>2</v>
      </c>
      <c r="S4116" t="s">
        <v>7</v>
      </c>
      <c r="T4116" t="s">
        <v>70</v>
      </c>
      <c r="U4116" t="s">
        <v>71</v>
      </c>
      <c r="V4116">
        <v>3600</v>
      </c>
      <c r="W4116">
        <v>1295</v>
      </c>
      <c r="X4116" t="s">
        <v>31</v>
      </c>
      <c r="Y4116">
        <v>40829</v>
      </c>
      <c r="Z4116">
        <v>0</v>
      </c>
      <c r="AA4116">
        <v>5973722</v>
      </c>
      <c r="AB4116">
        <v>2148880.2000000002</v>
      </c>
      <c r="AC4116" t="s">
        <v>31</v>
      </c>
      <c r="AD4116">
        <v>26793</v>
      </c>
      <c r="AE4116">
        <v>32</v>
      </c>
      <c r="AF4116" t="s">
        <v>180</v>
      </c>
      <c r="AG4116">
        <v>115206</v>
      </c>
      <c r="AH4116">
        <v>0</v>
      </c>
      <c r="AI4116" t="s">
        <v>33</v>
      </c>
      <c r="AJ4116">
        <v>401</v>
      </c>
      <c r="AK4116" t="s">
        <v>72</v>
      </c>
      <c r="AL4116">
        <v>0</v>
      </c>
      <c r="AM4116">
        <v>0</v>
      </c>
      <c r="AN4116" t="s">
        <v>35</v>
      </c>
      <c r="AO4116">
        <v>0</v>
      </c>
      <c r="AP4116">
        <v>0</v>
      </c>
      <c r="AQ4116" t="s">
        <v>36</v>
      </c>
      <c r="AR4116">
        <v>0</v>
      </c>
      <c r="AS4116" t="s">
        <v>37</v>
      </c>
      <c r="AT4116" t="s">
        <v>3410</v>
      </c>
      <c r="AU4116" t="s">
        <v>3411</v>
      </c>
      <c r="AV4116" t="s">
        <v>3410</v>
      </c>
    </row>
    <row r="4117" spans="1:48" x14ac:dyDescent="0.25">
      <c r="A4117" t="s">
        <v>13</v>
      </c>
      <c r="B4117">
        <v>9980</v>
      </c>
      <c r="C4117" t="s">
        <v>2698</v>
      </c>
      <c r="D4117">
        <v>0</v>
      </c>
      <c r="E4117">
        <v>16651</v>
      </c>
      <c r="F4117" t="s">
        <v>25</v>
      </c>
      <c r="G4117">
        <v>308010023</v>
      </c>
      <c r="H4117" t="s">
        <v>182</v>
      </c>
      <c r="I4117">
        <v>39808</v>
      </c>
      <c r="J4117" t="s">
        <v>3</v>
      </c>
      <c r="K4117">
        <v>860024301</v>
      </c>
      <c r="L4117" t="s">
        <v>27</v>
      </c>
      <c r="M4117">
        <v>31269773</v>
      </c>
      <c r="N4117" t="s">
        <v>69</v>
      </c>
      <c r="O4117">
        <v>31269773</v>
      </c>
      <c r="P4117" t="s">
        <v>69</v>
      </c>
      <c r="Q4117" t="s">
        <v>3741</v>
      </c>
      <c r="R4117">
        <v>2</v>
      </c>
      <c r="S4117" t="s">
        <v>7</v>
      </c>
      <c r="T4117" t="s">
        <v>70</v>
      </c>
      <c r="U4117" t="s">
        <v>71</v>
      </c>
      <c r="V4117">
        <v>3600</v>
      </c>
      <c r="W4117">
        <v>1295</v>
      </c>
      <c r="X4117" t="s">
        <v>31</v>
      </c>
      <c r="Y4117">
        <v>40829</v>
      </c>
      <c r="Z4117">
        <v>0</v>
      </c>
      <c r="AA4117">
        <v>376930</v>
      </c>
      <c r="AB4117">
        <v>135587.79999999999</v>
      </c>
      <c r="AC4117" t="s">
        <v>31</v>
      </c>
      <c r="AD4117">
        <v>26792</v>
      </c>
      <c r="AE4117">
        <v>32</v>
      </c>
      <c r="AF4117" t="s">
        <v>180</v>
      </c>
      <c r="AG4117">
        <v>115205</v>
      </c>
      <c r="AH4117">
        <v>0</v>
      </c>
      <c r="AI4117" t="s">
        <v>33</v>
      </c>
      <c r="AJ4117">
        <v>401</v>
      </c>
      <c r="AK4117" t="s">
        <v>72</v>
      </c>
      <c r="AL4117">
        <v>0</v>
      </c>
      <c r="AM4117">
        <v>0</v>
      </c>
      <c r="AN4117" t="s">
        <v>35</v>
      </c>
      <c r="AO4117">
        <v>0</v>
      </c>
      <c r="AP4117">
        <v>0</v>
      </c>
      <c r="AQ4117" t="s">
        <v>36</v>
      </c>
      <c r="AR4117">
        <v>0</v>
      </c>
      <c r="AS4117" t="s">
        <v>37</v>
      </c>
      <c r="AT4117" t="s">
        <v>3410</v>
      </c>
      <c r="AU4117" t="s">
        <v>3411</v>
      </c>
      <c r="AV4117" t="s">
        <v>3410</v>
      </c>
    </row>
    <row r="4118" spans="1:48" x14ac:dyDescent="0.25">
      <c r="A4118" t="s">
        <v>13</v>
      </c>
      <c r="B4118">
        <v>9923</v>
      </c>
      <c r="C4118" t="s">
        <v>2696</v>
      </c>
      <c r="D4118">
        <v>0</v>
      </c>
      <c r="E4118">
        <v>16651</v>
      </c>
      <c r="F4118" t="s">
        <v>25</v>
      </c>
      <c r="G4118">
        <v>308010044</v>
      </c>
      <c r="H4118" t="s">
        <v>2697</v>
      </c>
      <c r="I4118">
        <v>39808</v>
      </c>
      <c r="J4118" t="s">
        <v>3</v>
      </c>
      <c r="K4118">
        <v>860024301</v>
      </c>
      <c r="L4118" t="s">
        <v>27</v>
      </c>
      <c r="M4118">
        <v>31269773</v>
      </c>
      <c r="N4118" t="s">
        <v>69</v>
      </c>
      <c r="O4118">
        <v>31269773</v>
      </c>
      <c r="P4118" t="s">
        <v>69</v>
      </c>
      <c r="Q4118" t="s">
        <v>3741</v>
      </c>
      <c r="R4118">
        <v>2</v>
      </c>
      <c r="S4118" t="s">
        <v>7</v>
      </c>
      <c r="T4118" t="s">
        <v>70</v>
      </c>
      <c r="U4118" t="s">
        <v>71</v>
      </c>
      <c r="V4118">
        <v>3600</v>
      </c>
      <c r="W4118">
        <v>1295</v>
      </c>
      <c r="X4118" t="s">
        <v>31</v>
      </c>
      <c r="Y4118">
        <v>40829</v>
      </c>
      <c r="Z4118">
        <v>0</v>
      </c>
      <c r="AA4118">
        <v>1954368</v>
      </c>
      <c r="AB4118">
        <v>703016</v>
      </c>
      <c r="AC4118" t="s">
        <v>31</v>
      </c>
      <c r="AD4118">
        <v>27349</v>
      </c>
      <c r="AE4118">
        <v>41</v>
      </c>
      <c r="AF4118" t="s">
        <v>32</v>
      </c>
      <c r="AG4118">
        <v>115204</v>
      </c>
      <c r="AH4118">
        <v>0</v>
      </c>
      <c r="AI4118" t="s">
        <v>33</v>
      </c>
      <c r="AJ4118">
        <v>401</v>
      </c>
      <c r="AK4118" t="s">
        <v>72</v>
      </c>
      <c r="AL4118">
        <v>0</v>
      </c>
      <c r="AM4118">
        <v>0</v>
      </c>
      <c r="AN4118" t="s">
        <v>35</v>
      </c>
      <c r="AO4118">
        <v>0</v>
      </c>
      <c r="AP4118">
        <v>0</v>
      </c>
      <c r="AQ4118" t="s">
        <v>36</v>
      </c>
      <c r="AR4118">
        <v>0</v>
      </c>
      <c r="AS4118" t="s">
        <v>37</v>
      </c>
      <c r="AT4118" t="s">
        <v>3410</v>
      </c>
      <c r="AU4118" t="s">
        <v>3411</v>
      </c>
      <c r="AV4118" t="s">
        <v>3410</v>
      </c>
    </row>
    <row r="4119" spans="1:48" x14ac:dyDescent="0.25">
      <c r="A4119" t="s">
        <v>13</v>
      </c>
      <c r="B4119">
        <v>9506</v>
      </c>
      <c r="C4119" t="s">
        <v>2696</v>
      </c>
      <c r="D4119">
        <v>0</v>
      </c>
      <c r="E4119">
        <v>16651</v>
      </c>
      <c r="F4119" t="s">
        <v>25</v>
      </c>
      <c r="G4119">
        <v>308010044</v>
      </c>
      <c r="H4119" t="s">
        <v>2697</v>
      </c>
      <c r="I4119">
        <v>39808</v>
      </c>
      <c r="J4119" t="s">
        <v>3</v>
      </c>
      <c r="K4119">
        <v>860024301</v>
      </c>
      <c r="L4119" t="s">
        <v>27</v>
      </c>
      <c r="M4119">
        <v>31269773</v>
      </c>
      <c r="N4119" t="s">
        <v>69</v>
      </c>
      <c r="O4119">
        <v>31269773</v>
      </c>
      <c r="P4119" t="s">
        <v>69</v>
      </c>
      <c r="Q4119" t="s">
        <v>3741</v>
      </c>
      <c r="R4119">
        <v>2</v>
      </c>
      <c r="S4119" t="s">
        <v>7</v>
      </c>
      <c r="T4119" t="s">
        <v>70</v>
      </c>
      <c r="U4119" t="s">
        <v>71</v>
      </c>
      <c r="V4119">
        <v>3600</v>
      </c>
      <c r="W4119">
        <v>1295</v>
      </c>
      <c r="X4119" t="s">
        <v>31</v>
      </c>
      <c r="Y4119">
        <v>40829</v>
      </c>
      <c r="Z4119">
        <v>0</v>
      </c>
      <c r="AA4119">
        <v>1954368</v>
      </c>
      <c r="AB4119">
        <v>703016</v>
      </c>
      <c r="AC4119" t="s">
        <v>31</v>
      </c>
      <c r="AD4119">
        <v>27348</v>
      </c>
      <c r="AE4119">
        <v>41</v>
      </c>
      <c r="AF4119" t="s">
        <v>32</v>
      </c>
      <c r="AG4119">
        <v>115203</v>
      </c>
      <c r="AH4119">
        <v>0</v>
      </c>
      <c r="AI4119" t="s">
        <v>33</v>
      </c>
      <c r="AJ4119">
        <v>401</v>
      </c>
      <c r="AK4119" t="s">
        <v>72</v>
      </c>
      <c r="AL4119">
        <v>0</v>
      </c>
      <c r="AM4119">
        <v>0</v>
      </c>
      <c r="AN4119" t="s">
        <v>35</v>
      </c>
      <c r="AO4119">
        <v>0</v>
      </c>
      <c r="AP4119">
        <v>0</v>
      </c>
      <c r="AQ4119" t="s">
        <v>36</v>
      </c>
      <c r="AR4119">
        <v>0</v>
      </c>
      <c r="AS4119" t="s">
        <v>37</v>
      </c>
      <c r="AT4119" t="s">
        <v>3410</v>
      </c>
      <c r="AU4119" t="s">
        <v>3411</v>
      </c>
      <c r="AV4119" t="s">
        <v>3410</v>
      </c>
    </row>
    <row r="4120" spans="1:48" x14ac:dyDescent="0.25">
      <c r="A4120" t="s">
        <v>13</v>
      </c>
      <c r="B4120">
        <v>9507</v>
      </c>
      <c r="C4120" t="s">
        <v>2695</v>
      </c>
      <c r="D4120">
        <v>0</v>
      </c>
      <c r="E4120">
        <v>16651</v>
      </c>
      <c r="F4120" t="s">
        <v>25</v>
      </c>
      <c r="G4120">
        <v>308010046</v>
      </c>
      <c r="H4120" t="s">
        <v>203</v>
      </c>
      <c r="I4120">
        <v>39808</v>
      </c>
      <c r="J4120" t="s">
        <v>3</v>
      </c>
      <c r="K4120">
        <v>860024301</v>
      </c>
      <c r="L4120" t="s">
        <v>27</v>
      </c>
      <c r="M4120">
        <v>31269773</v>
      </c>
      <c r="N4120" t="s">
        <v>69</v>
      </c>
      <c r="O4120">
        <v>31269773</v>
      </c>
      <c r="P4120" t="s">
        <v>69</v>
      </c>
      <c r="Q4120" t="s">
        <v>3741</v>
      </c>
      <c r="R4120">
        <v>2</v>
      </c>
      <c r="S4120" t="s">
        <v>7</v>
      </c>
      <c r="T4120" t="s">
        <v>70</v>
      </c>
      <c r="U4120" t="s">
        <v>71</v>
      </c>
      <c r="V4120">
        <v>3600</v>
      </c>
      <c r="W4120">
        <v>1295</v>
      </c>
      <c r="X4120" t="s">
        <v>31</v>
      </c>
      <c r="Y4120">
        <v>40829</v>
      </c>
      <c r="Z4120">
        <v>0</v>
      </c>
      <c r="AA4120">
        <v>3987500</v>
      </c>
      <c r="AB4120">
        <v>1434386.7</v>
      </c>
      <c r="AC4120" t="s">
        <v>31</v>
      </c>
      <c r="AD4120">
        <v>27358</v>
      </c>
      <c r="AE4120">
        <v>43</v>
      </c>
      <c r="AF4120" t="s">
        <v>204</v>
      </c>
      <c r="AG4120">
        <v>115202</v>
      </c>
      <c r="AH4120">
        <v>0</v>
      </c>
      <c r="AI4120" t="s">
        <v>33</v>
      </c>
      <c r="AJ4120">
        <v>401</v>
      </c>
      <c r="AK4120" t="s">
        <v>72</v>
      </c>
      <c r="AL4120">
        <v>0</v>
      </c>
      <c r="AM4120">
        <v>0</v>
      </c>
      <c r="AN4120" t="s">
        <v>35</v>
      </c>
      <c r="AO4120">
        <v>0</v>
      </c>
      <c r="AP4120">
        <v>0</v>
      </c>
      <c r="AQ4120" t="s">
        <v>36</v>
      </c>
      <c r="AR4120">
        <v>0</v>
      </c>
      <c r="AS4120" t="s">
        <v>37</v>
      </c>
      <c r="AT4120" t="s">
        <v>3410</v>
      </c>
      <c r="AU4120" t="s">
        <v>3411</v>
      </c>
      <c r="AV4120" t="s">
        <v>3410</v>
      </c>
    </row>
    <row r="4121" spans="1:48" x14ac:dyDescent="0.25">
      <c r="A4121" t="s">
        <v>13</v>
      </c>
      <c r="B4121">
        <v>9925</v>
      </c>
      <c r="C4121" t="s">
        <v>2694</v>
      </c>
      <c r="D4121">
        <v>0</v>
      </c>
      <c r="E4121">
        <v>16651</v>
      </c>
      <c r="F4121" t="s">
        <v>25</v>
      </c>
      <c r="G4121">
        <v>308010043</v>
      </c>
      <c r="H4121" t="s">
        <v>26</v>
      </c>
      <c r="I4121">
        <v>39808</v>
      </c>
      <c r="J4121" t="s">
        <v>3</v>
      </c>
      <c r="K4121">
        <v>860024301</v>
      </c>
      <c r="L4121" t="s">
        <v>27</v>
      </c>
      <c r="M4121">
        <v>31269773</v>
      </c>
      <c r="N4121" t="s">
        <v>69</v>
      </c>
      <c r="O4121">
        <v>31269773</v>
      </c>
      <c r="P4121" t="s">
        <v>69</v>
      </c>
      <c r="Q4121" t="s">
        <v>3741</v>
      </c>
      <c r="R4121">
        <v>2</v>
      </c>
      <c r="S4121" t="s">
        <v>7</v>
      </c>
      <c r="T4121" t="s">
        <v>70</v>
      </c>
      <c r="U4121" t="s">
        <v>71</v>
      </c>
      <c r="V4121">
        <v>3600</v>
      </c>
      <c r="W4121">
        <v>1295</v>
      </c>
      <c r="X4121" t="s">
        <v>31</v>
      </c>
      <c r="Y4121">
        <v>40829</v>
      </c>
      <c r="Z4121">
        <v>0</v>
      </c>
      <c r="AA4121">
        <v>1292704</v>
      </c>
      <c r="AB4121">
        <v>465029.3</v>
      </c>
      <c r="AC4121" t="s">
        <v>31</v>
      </c>
      <c r="AD4121">
        <v>27235</v>
      </c>
      <c r="AE4121">
        <v>41</v>
      </c>
      <c r="AF4121" t="s">
        <v>32</v>
      </c>
      <c r="AG4121">
        <v>115200</v>
      </c>
      <c r="AH4121">
        <v>0</v>
      </c>
      <c r="AI4121" t="s">
        <v>33</v>
      </c>
      <c r="AJ4121">
        <v>401</v>
      </c>
      <c r="AK4121" t="s">
        <v>72</v>
      </c>
      <c r="AL4121">
        <v>0</v>
      </c>
      <c r="AM4121">
        <v>0</v>
      </c>
      <c r="AN4121" t="s">
        <v>35</v>
      </c>
      <c r="AO4121">
        <v>0</v>
      </c>
      <c r="AP4121">
        <v>0</v>
      </c>
      <c r="AQ4121" t="s">
        <v>36</v>
      </c>
      <c r="AR4121">
        <v>0</v>
      </c>
      <c r="AS4121" t="s">
        <v>37</v>
      </c>
      <c r="AT4121" t="s">
        <v>3410</v>
      </c>
      <c r="AU4121" t="s">
        <v>3411</v>
      </c>
      <c r="AV4121" t="s">
        <v>3410</v>
      </c>
    </row>
    <row r="4122" spans="1:48" x14ac:dyDescent="0.25">
      <c r="A4122" t="s">
        <v>13</v>
      </c>
      <c r="B4122">
        <v>9924</v>
      </c>
      <c r="C4122" t="s">
        <v>2694</v>
      </c>
      <c r="D4122">
        <v>0</v>
      </c>
      <c r="E4122">
        <v>16651</v>
      </c>
      <c r="F4122" t="s">
        <v>25</v>
      </c>
      <c r="G4122">
        <v>308010043</v>
      </c>
      <c r="H4122" t="s">
        <v>26</v>
      </c>
      <c r="I4122">
        <v>39808</v>
      </c>
      <c r="J4122" t="s">
        <v>3</v>
      </c>
      <c r="K4122">
        <v>860024301</v>
      </c>
      <c r="L4122" t="s">
        <v>27</v>
      </c>
      <c r="M4122">
        <v>31269773</v>
      </c>
      <c r="N4122" t="s">
        <v>69</v>
      </c>
      <c r="O4122">
        <v>31269773</v>
      </c>
      <c r="P4122" t="s">
        <v>69</v>
      </c>
      <c r="Q4122" t="s">
        <v>3741</v>
      </c>
      <c r="R4122">
        <v>2</v>
      </c>
      <c r="S4122" t="s">
        <v>7</v>
      </c>
      <c r="T4122" t="s">
        <v>70</v>
      </c>
      <c r="U4122" t="s">
        <v>71</v>
      </c>
      <c r="V4122">
        <v>3600</v>
      </c>
      <c r="W4122">
        <v>1295</v>
      </c>
      <c r="X4122" t="s">
        <v>31</v>
      </c>
      <c r="Y4122">
        <v>40829</v>
      </c>
      <c r="Z4122">
        <v>0</v>
      </c>
      <c r="AA4122">
        <v>1292704</v>
      </c>
      <c r="AB4122">
        <v>465029.3</v>
      </c>
      <c r="AC4122" t="s">
        <v>31</v>
      </c>
      <c r="AD4122">
        <v>27234</v>
      </c>
      <c r="AE4122">
        <v>41</v>
      </c>
      <c r="AF4122" t="s">
        <v>32</v>
      </c>
      <c r="AG4122">
        <v>115199</v>
      </c>
      <c r="AH4122">
        <v>0</v>
      </c>
      <c r="AI4122" t="s">
        <v>33</v>
      </c>
      <c r="AJ4122">
        <v>401</v>
      </c>
      <c r="AK4122" t="s">
        <v>72</v>
      </c>
      <c r="AL4122">
        <v>0</v>
      </c>
      <c r="AM4122">
        <v>0</v>
      </c>
      <c r="AN4122" t="s">
        <v>35</v>
      </c>
      <c r="AO4122">
        <v>0</v>
      </c>
      <c r="AP4122">
        <v>0</v>
      </c>
      <c r="AQ4122" t="s">
        <v>36</v>
      </c>
      <c r="AR4122">
        <v>0</v>
      </c>
      <c r="AS4122" t="s">
        <v>37</v>
      </c>
      <c r="AT4122" t="s">
        <v>3410</v>
      </c>
      <c r="AU4122" t="s">
        <v>3411</v>
      </c>
      <c r="AV4122" t="s">
        <v>3410</v>
      </c>
    </row>
    <row r="4123" spans="1:48" x14ac:dyDescent="0.25">
      <c r="A4123" t="s">
        <v>13</v>
      </c>
      <c r="B4123">
        <v>9751</v>
      </c>
      <c r="C4123" t="s">
        <v>2694</v>
      </c>
      <c r="D4123">
        <v>0</v>
      </c>
      <c r="E4123">
        <v>16651</v>
      </c>
      <c r="F4123" t="s">
        <v>25</v>
      </c>
      <c r="G4123">
        <v>308010043</v>
      </c>
      <c r="H4123" t="s">
        <v>26</v>
      </c>
      <c r="I4123">
        <v>39808</v>
      </c>
      <c r="J4123" t="s">
        <v>3</v>
      </c>
      <c r="K4123">
        <v>860024301</v>
      </c>
      <c r="L4123" t="s">
        <v>27</v>
      </c>
      <c r="M4123">
        <v>31269773</v>
      </c>
      <c r="N4123" t="s">
        <v>69</v>
      </c>
      <c r="O4123">
        <v>31269773</v>
      </c>
      <c r="P4123" t="s">
        <v>69</v>
      </c>
      <c r="Q4123" t="s">
        <v>3741</v>
      </c>
      <c r="R4123">
        <v>2</v>
      </c>
      <c r="S4123" t="s">
        <v>7</v>
      </c>
      <c r="T4123" t="s">
        <v>70</v>
      </c>
      <c r="U4123" t="s">
        <v>71</v>
      </c>
      <c r="V4123">
        <v>3600</v>
      </c>
      <c r="W4123">
        <v>1295</v>
      </c>
      <c r="X4123" t="s">
        <v>31</v>
      </c>
      <c r="Y4123">
        <v>40829</v>
      </c>
      <c r="Z4123">
        <v>0</v>
      </c>
      <c r="AA4123">
        <v>1292704</v>
      </c>
      <c r="AB4123">
        <v>465029.3</v>
      </c>
      <c r="AC4123" t="s">
        <v>31</v>
      </c>
      <c r="AD4123">
        <v>27233</v>
      </c>
      <c r="AE4123">
        <v>41</v>
      </c>
      <c r="AF4123" t="s">
        <v>32</v>
      </c>
      <c r="AG4123">
        <v>115198</v>
      </c>
      <c r="AH4123">
        <v>0</v>
      </c>
      <c r="AI4123" t="s">
        <v>33</v>
      </c>
      <c r="AJ4123">
        <v>401</v>
      </c>
      <c r="AK4123" t="s">
        <v>72</v>
      </c>
      <c r="AL4123">
        <v>0</v>
      </c>
      <c r="AM4123">
        <v>0</v>
      </c>
      <c r="AN4123" t="s">
        <v>35</v>
      </c>
      <c r="AO4123">
        <v>0</v>
      </c>
      <c r="AP4123">
        <v>0</v>
      </c>
      <c r="AQ4123" t="s">
        <v>36</v>
      </c>
      <c r="AR4123">
        <v>0</v>
      </c>
      <c r="AS4123" t="s">
        <v>37</v>
      </c>
      <c r="AT4123" t="s">
        <v>3410</v>
      </c>
      <c r="AU4123" t="s">
        <v>3411</v>
      </c>
      <c r="AV4123" t="s">
        <v>3410</v>
      </c>
    </row>
    <row r="4124" spans="1:48" x14ac:dyDescent="0.25">
      <c r="A4124" t="s">
        <v>13</v>
      </c>
      <c r="B4124">
        <v>9744</v>
      </c>
      <c r="C4124" t="s">
        <v>2694</v>
      </c>
      <c r="D4124">
        <v>0</v>
      </c>
      <c r="E4124">
        <v>16651</v>
      </c>
      <c r="F4124" t="s">
        <v>25</v>
      </c>
      <c r="G4124">
        <v>308010043</v>
      </c>
      <c r="H4124" t="s">
        <v>26</v>
      </c>
      <c r="I4124">
        <v>39808</v>
      </c>
      <c r="J4124" t="s">
        <v>3</v>
      </c>
      <c r="K4124">
        <v>860024301</v>
      </c>
      <c r="L4124" t="s">
        <v>27</v>
      </c>
      <c r="M4124">
        <v>31269773</v>
      </c>
      <c r="N4124" t="s">
        <v>69</v>
      </c>
      <c r="O4124">
        <v>31269773</v>
      </c>
      <c r="P4124" t="s">
        <v>69</v>
      </c>
      <c r="Q4124" t="s">
        <v>3741</v>
      </c>
      <c r="R4124">
        <v>2</v>
      </c>
      <c r="S4124" t="s">
        <v>7</v>
      </c>
      <c r="T4124" t="s">
        <v>70</v>
      </c>
      <c r="U4124" t="s">
        <v>71</v>
      </c>
      <c r="V4124">
        <v>3600</v>
      </c>
      <c r="W4124">
        <v>1295</v>
      </c>
      <c r="X4124" t="s">
        <v>31</v>
      </c>
      <c r="Y4124">
        <v>40829</v>
      </c>
      <c r="Z4124">
        <v>0</v>
      </c>
      <c r="AA4124">
        <v>1292704</v>
      </c>
      <c r="AB4124">
        <v>465029.3</v>
      </c>
      <c r="AC4124" t="s">
        <v>31</v>
      </c>
      <c r="AD4124">
        <v>27232</v>
      </c>
      <c r="AE4124">
        <v>41</v>
      </c>
      <c r="AF4124" t="s">
        <v>32</v>
      </c>
      <c r="AG4124">
        <v>115197</v>
      </c>
      <c r="AH4124">
        <v>0</v>
      </c>
      <c r="AI4124" t="s">
        <v>33</v>
      </c>
      <c r="AJ4124">
        <v>401</v>
      </c>
      <c r="AK4124" t="s">
        <v>72</v>
      </c>
      <c r="AL4124">
        <v>0</v>
      </c>
      <c r="AM4124">
        <v>0</v>
      </c>
      <c r="AN4124" t="s">
        <v>35</v>
      </c>
      <c r="AO4124">
        <v>0</v>
      </c>
      <c r="AP4124">
        <v>0</v>
      </c>
      <c r="AQ4124" t="s">
        <v>36</v>
      </c>
      <c r="AR4124">
        <v>0</v>
      </c>
      <c r="AS4124" t="s">
        <v>37</v>
      </c>
      <c r="AT4124" t="s">
        <v>3410</v>
      </c>
      <c r="AU4124" t="s">
        <v>3411</v>
      </c>
      <c r="AV4124" t="s">
        <v>3410</v>
      </c>
    </row>
    <row r="4125" spans="1:48" x14ac:dyDescent="0.25">
      <c r="A4125" t="s">
        <v>13</v>
      </c>
      <c r="B4125">
        <v>9745</v>
      </c>
      <c r="C4125" t="s">
        <v>2694</v>
      </c>
      <c r="D4125">
        <v>0</v>
      </c>
      <c r="E4125">
        <v>16651</v>
      </c>
      <c r="F4125" t="s">
        <v>25</v>
      </c>
      <c r="G4125">
        <v>308010043</v>
      </c>
      <c r="H4125" t="s">
        <v>26</v>
      </c>
      <c r="I4125">
        <v>39808</v>
      </c>
      <c r="J4125" t="s">
        <v>3</v>
      </c>
      <c r="K4125">
        <v>860024301</v>
      </c>
      <c r="L4125" t="s">
        <v>27</v>
      </c>
      <c r="M4125">
        <v>31269773</v>
      </c>
      <c r="N4125" t="s">
        <v>69</v>
      </c>
      <c r="O4125">
        <v>31269773</v>
      </c>
      <c r="P4125" t="s">
        <v>69</v>
      </c>
      <c r="Q4125" t="s">
        <v>3741</v>
      </c>
      <c r="R4125">
        <v>2</v>
      </c>
      <c r="S4125" t="s">
        <v>7</v>
      </c>
      <c r="T4125" t="s">
        <v>70</v>
      </c>
      <c r="U4125" t="s">
        <v>71</v>
      </c>
      <c r="V4125">
        <v>3600</v>
      </c>
      <c r="W4125">
        <v>1295</v>
      </c>
      <c r="X4125" t="s">
        <v>31</v>
      </c>
      <c r="Y4125">
        <v>40829</v>
      </c>
      <c r="Z4125">
        <v>0</v>
      </c>
      <c r="AA4125">
        <v>1292704</v>
      </c>
      <c r="AB4125">
        <v>465029.3</v>
      </c>
      <c r="AC4125" t="s">
        <v>31</v>
      </c>
      <c r="AD4125">
        <v>27231</v>
      </c>
      <c r="AE4125">
        <v>41</v>
      </c>
      <c r="AF4125" t="s">
        <v>32</v>
      </c>
      <c r="AG4125">
        <v>115196</v>
      </c>
      <c r="AH4125">
        <v>0</v>
      </c>
      <c r="AI4125" t="s">
        <v>33</v>
      </c>
      <c r="AJ4125">
        <v>401</v>
      </c>
      <c r="AK4125" t="s">
        <v>72</v>
      </c>
      <c r="AL4125">
        <v>0</v>
      </c>
      <c r="AM4125">
        <v>0</v>
      </c>
      <c r="AN4125" t="s">
        <v>35</v>
      </c>
      <c r="AO4125">
        <v>0</v>
      </c>
      <c r="AP4125">
        <v>0</v>
      </c>
      <c r="AQ4125" t="s">
        <v>36</v>
      </c>
      <c r="AR4125">
        <v>0</v>
      </c>
      <c r="AS4125" t="s">
        <v>37</v>
      </c>
      <c r="AT4125" t="s">
        <v>3410</v>
      </c>
      <c r="AU4125" t="s">
        <v>3411</v>
      </c>
      <c r="AV4125" t="s">
        <v>3410</v>
      </c>
    </row>
    <row r="4126" spans="1:48" x14ac:dyDescent="0.25">
      <c r="A4126" t="s">
        <v>13</v>
      </c>
      <c r="B4126">
        <v>9746</v>
      </c>
      <c r="C4126" t="s">
        <v>2694</v>
      </c>
      <c r="D4126">
        <v>0</v>
      </c>
      <c r="E4126">
        <v>16651</v>
      </c>
      <c r="F4126" t="s">
        <v>25</v>
      </c>
      <c r="G4126">
        <v>308010043</v>
      </c>
      <c r="H4126" t="s">
        <v>26</v>
      </c>
      <c r="I4126">
        <v>39808</v>
      </c>
      <c r="J4126" t="s">
        <v>3</v>
      </c>
      <c r="K4126">
        <v>860024301</v>
      </c>
      <c r="L4126" t="s">
        <v>27</v>
      </c>
      <c r="M4126">
        <v>31269773</v>
      </c>
      <c r="N4126" t="s">
        <v>69</v>
      </c>
      <c r="O4126">
        <v>31269773</v>
      </c>
      <c r="P4126" t="s">
        <v>69</v>
      </c>
      <c r="Q4126" t="s">
        <v>3741</v>
      </c>
      <c r="R4126">
        <v>2</v>
      </c>
      <c r="S4126" t="s">
        <v>7</v>
      </c>
      <c r="T4126" t="s">
        <v>70</v>
      </c>
      <c r="U4126" t="s">
        <v>71</v>
      </c>
      <c r="V4126">
        <v>3600</v>
      </c>
      <c r="W4126">
        <v>1295</v>
      </c>
      <c r="X4126" t="s">
        <v>31</v>
      </c>
      <c r="Y4126">
        <v>40829</v>
      </c>
      <c r="Z4126">
        <v>0</v>
      </c>
      <c r="AA4126">
        <v>1292704</v>
      </c>
      <c r="AB4126">
        <v>465029.3</v>
      </c>
      <c r="AC4126" t="s">
        <v>31</v>
      </c>
      <c r="AD4126">
        <v>27230</v>
      </c>
      <c r="AE4126">
        <v>41</v>
      </c>
      <c r="AF4126" t="s">
        <v>32</v>
      </c>
      <c r="AG4126">
        <v>115195</v>
      </c>
      <c r="AH4126">
        <v>0</v>
      </c>
      <c r="AI4126" t="s">
        <v>33</v>
      </c>
      <c r="AJ4126">
        <v>401</v>
      </c>
      <c r="AK4126" t="s">
        <v>72</v>
      </c>
      <c r="AL4126">
        <v>0</v>
      </c>
      <c r="AM4126">
        <v>0</v>
      </c>
      <c r="AN4126" t="s">
        <v>35</v>
      </c>
      <c r="AO4126">
        <v>0</v>
      </c>
      <c r="AP4126">
        <v>0</v>
      </c>
      <c r="AQ4126" t="s">
        <v>36</v>
      </c>
      <c r="AR4126">
        <v>0</v>
      </c>
      <c r="AS4126" t="s">
        <v>37</v>
      </c>
      <c r="AT4126" t="s">
        <v>3410</v>
      </c>
      <c r="AU4126" t="s">
        <v>3411</v>
      </c>
      <c r="AV4126" t="s">
        <v>3410</v>
      </c>
    </row>
    <row r="4127" spans="1:48" x14ac:dyDescent="0.25">
      <c r="A4127" t="s">
        <v>13</v>
      </c>
      <c r="B4127">
        <v>9747</v>
      </c>
      <c r="C4127" t="s">
        <v>2694</v>
      </c>
      <c r="D4127">
        <v>0</v>
      </c>
      <c r="E4127">
        <v>16651</v>
      </c>
      <c r="F4127" t="s">
        <v>25</v>
      </c>
      <c r="G4127">
        <v>308010043</v>
      </c>
      <c r="H4127" t="s">
        <v>26</v>
      </c>
      <c r="I4127">
        <v>39808</v>
      </c>
      <c r="J4127" t="s">
        <v>3</v>
      </c>
      <c r="K4127">
        <v>860024301</v>
      </c>
      <c r="L4127" t="s">
        <v>27</v>
      </c>
      <c r="M4127">
        <v>31269773</v>
      </c>
      <c r="N4127" t="s">
        <v>69</v>
      </c>
      <c r="O4127">
        <v>31269773</v>
      </c>
      <c r="P4127" t="s">
        <v>69</v>
      </c>
      <c r="Q4127" t="s">
        <v>3741</v>
      </c>
      <c r="R4127">
        <v>2</v>
      </c>
      <c r="S4127" t="s">
        <v>7</v>
      </c>
      <c r="T4127" t="s">
        <v>70</v>
      </c>
      <c r="U4127" t="s">
        <v>71</v>
      </c>
      <c r="V4127">
        <v>3600</v>
      </c>
      <c r="W4127">
        <v>1295</v>
      </c>
      <c r="X4127" t="s">
        <v>31</v>
      </c>
      <c r="Y4127">
        <v>40829</v>
      </c>
      <c r="Z4127">
        <v>0</v>
      </c>
      <c r="AA4127">
        <v>1292704</v>
      </c>
      <c r="AB4127">
        <v>465029.3</v>
      </c>
      <c r="AC4127" t="s">
        <v>31</v>
      </c>
      <c r="AD4127">
        <v>27229</v>
      </c>
      <c r="AE4127">
        <v>41</v>
      </c>
      <c r="AF4127" t="s">
        <v>32</v>
      </c>
      <c r="AG4127">
        <v>115194</v>
      </c>
      <c r="AH4127">
        <v>0</v>
      </c>
      <c r="AI4127" t="s">
        <v>33</v>
      </c>
      <c r="AJ4127">
        <v>401</v>
      </c>
      <c r="AK4127" t="s">
        <v>72</v>
      </c>
      <c r="AL4127">
        <v>0</v>
      </c>
      <c r="AM4127">
        <v>0</v>
      </c>
      <c r="AN4127" t="s">
        <v>35</v>
      </c>
      <c r="AO4127">
        <v>0</v>
      </c>
      <c r="AP4127">
        <v>0</v>
      </c>
      <c r="AQ4127" t="s">
        <v>36</v>
      </c>
      <c r="AR4127">
        <v>0</v>
      </c>
      <c r="AS4127" t="s">
        <v>37</v>
      </c>
      <c r="AT4127" t="s">
        <v>3410</v>
      </c>
      <c r="AU4127" t="s">
        <v>3411</v>
      </c>
      <c r="AV4127" t="s">
        <v>3410</v>
      </c>
    </row>
    <row r="4128" spans="1:48" x14ac:dyDescent="0.25">
      <c r="A4128" t="s">
        <v>13</v>
      </c>
      <c r="B4128">
        <v>9748</v>
      </c>
      <c r="C4128" t="s">
        <v>2694</v>
      </c>
      <c r="D4128">
        <v>0</v>
      </c>
      <c r="E4128">
        <v>16651</v>
      </c>
      <c r="F4128" t="s">
        <v>25</v>
      </c>
      <c r="G4128">
        <v>308010043</v>
      </c>
      <c r="H4128" t="s">
        <v>26</v>
      </c>
      <c r="I4128">
        <v>39808</v>
      </c>
      <c r="J4128" t="s">
        <v>3</v>
      </c>
      <c r="K4128">
        <v>860024301</v>
      </c>
      <c r="L4128" t="s">
        <v>27</v>
      </c>
      <c r="M4128">
        <v>31269773</v>
      </c>
      <c r="N4128" t="s">
        <v>69</v>
      </c>
      <c r="O4128">
        <v>31269773</v>
      </c>
      <c r="P4128" t="s">
        <v>69</v>
      </c>
      <c r="Q4128" t="s">
        <v>3741</v>
      </c>
      <c r="R4128">
        <v>2</v>
      </c>
      <c r="S4128" t="s">
        <v>7</v>
      </c>
      <c r="T4128" t="s">
        <v>70</v>
      </c>
      <c r="U4128" t="s">
        <v>71</v>
      </c>
      <c r="V4128">
        <v>3600</v>
      </c>
      <c r="W4128">
        <v>1295</v>
      </c>
      <c r="X4128" t="s">
        <v>31</v>
      </c>
      <c r="Y4128">
        <v>40829</v>
      </c>
      <c r="Z4128">
        <v>0</v>
      </c>
      <c r="AA4128">
        <v>1292704</v>
      </c>
      <c r="AB4128">
        <v>465029.3</v>
      </c>
      <c r="AC4128" t="s">
        <v>31</v>
      </c>
      <c r="AD4128">
        <v>27228</v>
      </c>
      <c r="AE4128">
        <v>41</v>
      </c>
      <c r="AF4128" t="s">
        <v>32</v>
      </c>
      <c r="AG4128">
        <v>115193</v>
      </c>
      <c r="AH4128">
        <v>0</v>
      </c>
      <c r="AI4128" t="s">
        <v>33</v>
      </c>
      <c r="AJ4128">
        <v>401</v>
      </c>
      <c r="AK4128" t="s">
        <v>72</v>
      </c>
      <c r="AL4128">
        <v>0</v>
      </c>
      <c r="AM4128">
        <v>0</v>
      </c>
      <c r="AN4128" t="s">
        <v>35</v>
      </c>
      <c r="AO4128">
        <v>0</v>
      </c>
      <c r="AP4128">
        <v>0</v>
      </c>
      <c r="AQ4128" t="s">
        <v>36</v>
      </c>
      <c r="AR4128">
        <v>0</v>
      </c>
      <c r="AS4128" t="s">
        <v>37</v>
      </c>
      <c r="AT4128" t="s">
        <v>3410</v>
      </c>
      <c r="AU4128" t="s">
        <v>3411</v>
      </c>
      <c r="AV4128" t="s">
        <v>3410</v>
      </c>
    </row>
    <row r="4129" spans="1:48" x14ac:dyDescent="0.25">
      <c r="A4129" t="s">
        <v>13</v>
      </c>
      <c r="B4129">
        <v>9749</v>
      </c>
      <c r="C4129" t="s">
        <v>2694</v>
      </c>
      <c r="D4129">
        <v>0</v>
      </c>
      <c r="E4129">
        <v>16651</v>
      </c>
      <c r="F4129" t="s">
        <v>25</v>
      </c>
      <c r="G4129">
        <v>308010043</v>
      </c>
      <c r="H4129" t="s">
        <v>26</v>
      </c>
      <c r="I4129">
        <v>39808</v>
      </c>
      <c r="J4129" t="s">
        <v>3</v>
      </c>
      <c r="K4129">
        <v>860024301</v>
      </c>
      <c r="L4129" t="s">
        <v>27</v>
      </c>
      <c r="M4129">
        <v>31269773</v>
      </c>
      <c r="N4129" t="s">
        <v>69</v>
      </c>
      <c r="O4129">
        <v>31269773</v>
      </c>
      <c r="P4129" t="s">
        <v>69</v>
      </c>
      <c r="Q4129" t="s">
        <v>3741</v>
      </c>
      <c r="R4129">
        <v>2</v>
      </c>
      <c r="S4129" t="s">
        <v>7</v>
      </c>
      <c r="T4129" t="s">
        <v>70</v>
      </c>
      <c r="U4129" t="s">
        <v>71</v>
      </c>
      <c r="V4129">
        <v>3600</v>
      </c>
      <c r="W4129">
        <v>1295</v>
      </c>
      <c r="X4129" t="s">
        <v>31</v>
      </c>
      <c r="Y4129">
        <v>40829</v>
      </c>
      <c r="Z4129">
        <v>0</v>
      </c>
      <c r="AA4129">
        <v>1292704</v>
      </c>
      <c r="AB4129">
        <v>465029.3</v>
      </c>
      <c r="AC4129" t="s">
        <v>31</v>
      </c>
      <c r="AD4129">
        <v>27227</v>
      </c>
      <c r="AE4129">
        <v>41</v>
      </c>
      <c r="AF4129" t="s">
        <v>32</v>
      </c>
      <c r="AG4129">
        <v>115192</v>
      </c>
      <c r="AH4129">
        <v>0</v>
      </c>
      <c r="AI4129" t="s">
        <v>33</v>
      </c>
      <c r="AJ4129">
        <v>401</v>
      </c>
      <c r="AK4129" t="s">
        <v>72</v>
      </c>
      <c r="AL4129">
        <v>0</v>
      </c>
      <c r="AM4129">
        <v>0</v>
      </c>
      <c r="AN4129" t="s">
        <v>35</v>
      </c>
      <c r="AO4129">
        <v>0</v>
      </c>
      <c r="AP4129">
        <v>0</v>
      </c>
      <c r="AQ4129" t="s">
        <v>36</v>
      </c>
      <c r="AR4129">
        <v>0</v>
      </c>
      <c r="AS4129" t="s">
        <v>37</v>
      </c>
      <c r="AT4129" t="s">
        <v>3410</v>
      </c>
      <c r="AU4129" t="s">
        <v>3411</v>
      </c>
      <c r="AV4129" t="s">
        <v>3410</v>
      </c>
    </row>
    <row r="4130" spans="1:48" x14ac:dyDescent="0.25">
      <c r="A4130" t="s">
        <v>13</v>
      </c>
      <c r="B4130">
        <v>9750</v>
      </c>
      <c r="C4130" t="s">
        <v>2694</v>
      </c>
      <c r="D4130">
        <v>0</v>
      </c>
      <c r="E4130">
        <v>16651</v>
      </c>
      <c r="F4130" t="s">
        <v>25</v>
      </c>
      <c r="G4130">
        <v>308010043</v>
      </c>
      <c r="H4130" t="s">
        <v>26</v>
      </c>
      <c r="I4130">
        <v>39808</v>
      </c>
      <c r="J4130" t="s">
        <v>3</v>
      </c>
      <c r="K4130">
        <v>860024301</v>
      </c>
      <c r="L4130" t="s">
        <v>27</v>
      </c>
      <c r="M4130">
        <v>31269773</v>
      </c>
      <c r="N4130" t="s">
        <v>69</v>
      </c>
      <c r="O4130">
        <v>31269773</v>
      </c>
      <c r="P4130" t="s">
        <v>69</v>
      </c>
      <c r="Q4130" t="s">
        <v>3741</v>
      </c>
      <c r="R4130">
        <v>2</v>
      </c>
      <c r="S4130" t="s">
        <v>7</v>
      </c>
      <c r="T4130" t="s">
        <v>70</v>
      </c>
      <c r="U4130" t="s">
        <v>71</v>
      </c>
      <c r="V4130">
        <v>3600</v>
      </c>
      <c r="W4130">
        <v>1295</v>
      </c>
      <c r="X4130" t="s">
        <v>31</v>
      </c>
      <c r="Y4130">
        <v>40829</v>
      </c>
      <c r="Z4130">
        <v>0</v>
      </c>
      <c r="AA4130">
        <v>1292704</v>
      </c>
      <c r="AB4130">
        <v>465029.3</v>
      </c>
      <c r="AC4130" t="s">
        <v>31</v>
      </c>
      <c r="AD4130">
        <v>27226</v>
      </c>
      <c r="AE4130">
        <v>41</v>
      </c>
      <c r="AF4130" t="s">
        <v>32</v>
      </c>
      <c r="AG4130">
        <v>115191</v>
      </c>
      <c r="AH4130">
        <v>0</v>
      </c>
      <c r="AI4130" t="s">
        <v>33</v>
      </c>
      <c r="AJ4130">
        <v>401</v>
      </c>
      <c r="AK4130" t="s">
        <v>72</v>
      </c>
      <c r="AL4130">
        <v>0</v>
      </c>
      <c r="AM4130">
        <v>0</v>
      </c>
      <c r="AN4130" t="s">
        <v>35</v>
      </c>
      <c r="AO4130">
        <v>0</v>
      </c>
      <c r="AP4130">
        <v>0</v>
      </c>
      <c r="AQ4130" t="s">
        <v>36</v>
      </c>
      <c r="AR4130">
        <v>0</v>
      </c>
      <c r="AS4130" t="s">
        <v>37</v>
      </c>
      <c r="AT4130" t="s">
        <v>3410</v>
      </c>
      <c r="AU4130" t="s">
        <v>3411</v>
      </c>
      <c r="AV4130" t="s">
        <v>3410</v>
      </c>
    </row>
    <row r="4131" spans="1:48" x14ac:dyDescent="0.25">
      <c r="A4131" t="s">
        <v>13</v>
      </c>
      <c r="B4131">
        <v>9922</v>
      </c>
      <c r="C4131" t="s">
        <v>2693</v>
      </c>
      <c r="D4131">
        <v>0</v>
      </c>
      <c r="E4131">
        <v>16651</v>
      </c>
      <c r="F4131" t="s">
        <v>25</v>
      </c>
      <c r="G4131">
        <v>308010043</v>
      </c>
      <c r="H4131" t="s">
        <v>26</v>
      </c>
      <c r="I4131">
        <v>39808</v>
      </c>
      <c r="J4131" t="s">
        <v>3</v>
      </c>
      <c r="K4131">
        <v>860024301</v>
      </c>
      <c r="L4131" t="s">
        <v>27</v>
      </c>
      <c r="M4131">
        <v>31269773</v>
      </c>
      <c r="N4131" t="s">
        <v>69</v>
      </c>
      <c r="O4131">
        <v>31269773</v>
      </c>
      <c r="P4131" t="s">
        <v>69</v>
      </c>
      <c r="Q4131" t="s">
        <v>3741</v>
      </c>
      <c r="R4131">
        <v>2</v>
      </c>
      <c r="S4131" t="s">
        <v>7</v>
      </c>
      <c r="T4131" t="s">
        <v>70</v>
      </c>
      <c r="U4131" t="s">
        <v>71</v>
      </c>
      <c r="V4131">
        <v>3600</v>
      </c>
      <c r="W4131">
        <v>1295</v>
      </c>
      <c r="X4131" t="s">
        <v>31</v>
      </c>
      <c r="Y4131">
        <v>40829</v>
      </c>
      <c r="Z4131">
        <v>0</v>
      </c>
      <c r="AA4131">
        <v>3364000</v>
      </c>
      <c r="AB4131">
        <v>1210094.3</v>
      </c>
      <c r="AC4131" t="s">
        <v>31</v>
      </c>
      <c r="AD4131">
        <v>27225</v>
      </c>
      <c r="AE4131">
        <v>41</v>
      </c>
      <c r="AF4131" t="s">
        <v>32</v>
      </c>
      <c r="AG4131">
        <v>115184</v>
      </c>
      <c r="AH4131">
        <v>0</v>
      </c>
      <c r="AI4131" t="s">
        <v>33</v>
      </c>
      <c r="AJ4131">
        <v>401</v>
      </c>
      <c r="AK4131" t="s">
        <v>72</v>
      </c>
      <c r="AL4131">
        <v>0</v>
      </c>
      <c r="AM4131">
        <v>0</v>
      </c>
      <c r="AN4131" t="s">
        <v>35</v>
      </c>
      <c r="AO4131">
        <v>0</v>
      </c>
      <c r="AP4131">
        <v>0</v>
      </c>
      <c r="AQ4131" t="s">
        <v>36</v>
      </c>
      <c r="AR4131">
        <v>0</v>
      </c>
      <c r="AS4131" t="s">
        <v>37</v>
      </c>
      <c r="AT4131" t="s">
        <v>3410</v>
      </c>
      <c r="AU4131" t="s">
        <v>3411</v>
      </c>
      <c r="AV4131" t="s">
        <v>3410</v>
      </c>
    </row>
    <row r="4132" spans="1:48" x14ac:dyDescent="0.25">
      <c r="A4132" t="s">
        <v>13</v>
      </c>
      <c r="B4132">
        <v>9983</v>
      </c>
      <c r="C4132" t="s">
        <v>2692</v>
      </c>
      <c r="D4132">
        <v>0</v>
      </c>
      <c r="E4132">
        <v>16651</v>
      </c>
      <c r="F4132" t="s">
        <v>25</v>
      </c>
      <c r="G4132">
        <v>308010052</v>
      </c>
      <c r="H4132" t="s">
        <v>211</v>
      </c>
      <c r="I4132">
        <v>39808</v>
      </c>
      <c r="J4132" t="s">
        <v>3</v>
      </c>
      <c r="K4132">
        <v>860024301</v>
      </c>
      <c r="L4132" t="s">
        <v>27</v>
      </c>
      <c r="M4132">
        <v>31269773</v>
      </c>
      <c r="N4132" t="s">
        <v>69</v>
      </c>
      <c r="O4132">
        <v>31269773</v>
      </c>
      <c r="P4132" t="s">
        <v>69</v>
      </c>
      <c r="Q4132" t="s">
        <v>3741</v>
      </c>
      <c r="R4132">
        <v>2</v>
      </c>
      <c r="S4132" t="s">
        <v>7</v>
      </c>
      <c r="T4132" t="s">
        <v>70</v>
      </c>
      <c r="U4132" t="s">
        <v>71</v>
      </c>
      <c r="V4132">
        <v>3600</v>
      </c>
      <c r="W4132">
        <v>1295</v>
      </c>
      <c r="X4132" t="s">
        <v>31</v>
      </c>
      <c r="Y4132">
        <v>40829</v>
      </c>
      <c r="Z4132">
        <v>0</v>
      </c>
      <c r="AA4132">
        <v>2383591</v>
      </c>
      <c r="AB4132">
        <v>857422.6</v>
      </c>
      <c r="AC4132" t="s">
        <v>31</v>
      </c>
      <c r="AD4132">
        <v>27362</v>
      </c>
      <c r="AE4132">
        <v>18</v>
      </c>
      <c r="AF4132" t="s">
        <v>169</v>
      </c>
      <c r="AG4132">
        <v>115178</v>
      </c>
      <c r="AH4132">
        <v>0</v>
      </c>
      <c r="AI4132" t="s">
        <v>33</v>
      </c>
      <c r="AJ4132">
        <v>401</v>
      </c>
      <c r="AK4132" t="s">
        <v>72</v>
      </c>
      <c r="AL4132">
        <v>0</v>
      </c>
      <c r="AM4132">
        <v>0</v>
      </c>
      <c r="AN4132" t="s">
        <v>35</v>
      </c>
      <c r="AO4132">
        <v>0</v>
      </c>
      <c r="AP4132">
        <v>0</v>
      </c>
      <c r="AQ4132" t="s">
        <v>36</v>
      </c>
      <c r="AR4132">
        <v>0</v>
      </c>
      <c r="AS4132" t="s">
        <v>37</v>
      </c>
      <c r="AT4132" t="s">
        <v>3410</v>
      </c>
      <c r="AU4132" t="s">
        <v>3411</v>
      </c>
      <c r="AV4132" t="s">
        <v>3410</v>
      </c>
    </row>
    <row r="4133" spans="1:48" x14ac:dyDescent="0.25">
      <c r="A4133" t="s">
        <v>13</v>
      </c>
      <c r="B4133">
        <v>5827</v>
      </c>
      <c r="C4133" t="s">
        <v>2691</v>
      </c>
      <c r="D4133">
        <v>0</v>
      </c>
      <c r="E4133">
        <v>16651</v>
      </c>
      <c r="F4133" t="s">
        <v>25</v>
      </c>
      <c r="G4133">
        <v>308010030</v>
      </c>
      <c r="H4133" t="s">
        <v>1352</v>
      </c>
      <c r="I4133">
        <v>35738</v>
      </c>
      <c r="J4133" t="s">
        <v>3</v>
      </c>
      <c r="K4133">
        <v>860024301</v>
      </c>
      <c r="L4133" t="s">
        <v>27</v>
      </c>
      <c r="M4133">
        <v>31269773</v>
      </c>
      <c r="N4133" t="s">
        <v>69</v>
      </c>
      <c r="O4133">
        <v>31269773</v>
      </c>
      <c r="P4133" t="s">
        <v>69</v>
      </c>
      <c r="Q4133" t="s">
        <v>3741</v>
      </c>
      <c r="R4133">
        <v>2</v>
      </c>
      <c r="S4133" t="s">
        <v>7</v>
      </c>
      <c r="T4133" t="s">
        <v>70</v>
      </c>
      <c r="U4133" t="s">
        <v>71</v>
      </c>
      <c r="V4133">
        <v>3600</v>
      </c>
      <c r="W4133">
        <v>3600</v>
      </c>
      <c r="X4133" t="s">
        <v>10</v>
      </c>
      <c r="Y4133">
        <v>40829</v>
      </c>
      <c r="Z4133">
        <v>0</v>
      </c>
      <c r="AA4133">
        <v>80565</v>
      </c>
      <c r="AB4133">
        <v>80565</v>
      </c>
      <c r="AC4133" t="s">
        <v>31</v>
      </c>
      <c r="AD4133">
        <v>29272</v>
      </c>
      <c r="AE4133">
        <v>32</v>
      </c>
      <c r="AF4133" t="s">
        <v>180</v>
      </c>
      <c r="AG4133">
        <v>5326</v>
      </c>
      <c r="AH4133">
        <v>0</v>
      </c>
      <c r="AI4133" t="s">
        <v>33</v>
      </c>
      <c r="AJ4133">
        <v>401</v>
      </c>
      <c r="AK4133" t="s">
        <v>72</v>
      </c>
      <c r="AL4133">
        <v>0</v>
      </c>
      <c r="AM4133">
        <v>0</v>
      </c>
      <c r="AN4133" t="s">
        <v>35</v>
      </c>
      <c r="AO4133">
        <v>0</v>
      </c>
      <c r="AP4133">
        <v>0</v>
      </c>
      <c r="AQ4133" t="s">
        <v>36</v>
      </c>
      <c r="AR4133">
        <v>0</v>
      </c>
      <c r="AS4133" t="s">
        <v>37</v>
      </c>
      <c r="AT4133" t="s">
        <v>3410</v>
      </c>
      <c r="AU4133" t="s">
        <v>3411</v>
      </c>
      <c r="AV4133" t="s">
        <v>3410</v>
      </c>
    </row>
    <row r="4134" spans="1:48" x14ac:dyDescent="0.25">
      <c r="A4134" t="s">
        <v>13</v>
      </c>
      <c r="B4134">
        <v>2529</v>
      </c>
      <c r="C4134" t="s">
        <v>92</v>
      </c>
      <c r="D4134">
        <v>0</v>
      </c>
      <c r="E4134">
        <v>16651</v>
      </c>
      <c r="F4134" t="s">
        <v>25</v>
      </c>
      <c r="G4134">
        <v>308010037</v>
      </c>
      <c r="H4134" t="s">
        <v>86</v>
      </c>
      <c r="I4134">
        <v>35888</v>
      </c>
      <c r="J4134" t="s">
        <v>3</v>
      </c>
      <c r="K4134">
        <v>860024301</v>
      </c>
      <c r="L4134" t="s">
        <v>27</v>
      </c>
      <c r="M4134">
        <v>3073086</v>
      </c>
      <c r="N4134" t="s">
        <v>2680</v>
      </c>
      <c r="O4134">
        <v>3073086</v>
      </c>
      <c r="P4134" t="s">
        <v>2680</v>
      </c>
      <c r="Q4134" t="s">
        <v>3741</v>
      </c>
      <c r="R4134">
        <v>2</v>
      </c>
      <c r="S4134" t="s">
        <v>7</v>
      </c>
      <c r="T4134" t="s">
        <v>790</v>
      </c>
      <c r="U4134" t="s">
        <v>791</v>
      </c>
      <c r="V4134">
        <v>3600</v>
      </c>
      <c r="W4134">
        <v>3600</v>
      </c>
      <c r="X4134" t="s">
        <v>10</v>
      </c>
      <c r="Y4134">
        <v>40829</v>
      </c>
      <c r="Z4134">
        <v>0</v>
      </c>
      <c r="AA4134">
        <v>20102</v>
      </c>
      <c r="AB4134">
        <v>20102</v>
      </c>
      <c r="AC4134" t="s">
        <v>31</v>
      </c>
      <c r="AD4134">
        <v>29509</v>
      </c>
      <c r="AE4134">
        <v>37</v>
      </c>
      <c r="AF4134" t="s">
        <v>87</v>
      </c>
      <c r="AG4134">
        <v>8354</v>
      </c>
      <c r="AH4134">
        <v>0</v>
      </c>
      <c r="AI4134" t="s">
        <v>33</v>
      </c>
      <c r="AJ4134">
        <v>103</v>
      </c>
      <c r="AK4134" t="s">
        <v>240</v>
      </c>
      <c r="AL4134">
        <v>0</v>
      </c>
      <c r="AM4134">
        <v>0</v>
      </c>
      <c r="AN4134" t="s">
        <v>35</v>
      </c>
      <c r="AO4134">
        <v>0</v>
      </c>
      <c r="AP4134">
        <v>0</v>
      </c>
      <c r="AQ4134" t="s">
        <v>36</v>
      </c>
      <c r="AR4134">
        <v>0</v>
      </c>
      <c r="AS4134" t="s">
        <v>37</v>
      </c>
      <c r="AT4134" t="s">
        <v>3410</v>
      </c>
      <c r="AU4134" t="s">
        <v>3411</v>
      </c>
      <c r="AV4134" t="s">
        <v>3410</v>
      </c>
    </row>
    <row r="4135" spans="1:48" x14ac:dyDescent="0.25">
      <c r="A4135" t="s">
        <v>13</v>
      </c>
      <c r="B4135">
        <v>2501</v>
      </c>
      <c r="C4135" t="s">
        <v>134</v>
      </c>
      <c r="D4135">
        <v>0</v>
      </c>
      <c r="E4135">
        <v>16651</v>
      </c>
      <c r="F4135" t="s">
        <v>25</v>
      </c>
      <c r="G4135">
        <v>308010004</v>
      </c>
      <c r="H4135" t="s">
        <v>81</v>
      </c>
      <c r="I4135">
        <v>36040</v>
      </c>
      <c r="J4135" t="s">
        <v>3</v>
      </c>
      <c r="K4135">
        <v>860024301</v>
      </c>
      <c r="L4135" t="s">
        <v>27</v>
      </c>
      <c r="M4135">
        <v>3073086</v>
      </c>
      <c r="N4135" t="s">
        <v>2680</v>
      </c>
      <c r="O4135">
        <v>3073086</v>
      </c>
      <c r="P4135" t="s">
        <v>2680</v>
      </c>
      <c r="Q4135" t="s">
        <v>3741</v>
      </c>
      <c r="R4135">
        <v>2</v>
      </c>
      <c r="S4135" t="s">
        <v>7</v>
      </c>
      <c r="T4135" t="s">
        <v>790</v>
      </c>
      <c r="U4135" t="s">
        <v>791</v>
      </c>
      <c r="V4135">
        <v>3600</v>
      </c>
      <c r="W4135">
        <v>3600</v>
      </c>
      <c r="X4135" t="s">
        <v>10</v>
      </c>
      <c r="Y4135">
        <v>40829</v>
      </c>
      <c r="Z4135">
        <v>0</v>
      </c>
      <c r="AA4135">
        <v>170742</v>
      </c>
      <c r="AB4135">
        <v>170742</v>
      </c>
      <c r="AC4135" t="s">
        <v>31</v>
      </c>
      <c r="AD4135">
        <v>28259</v>
      </c>
      <c r="AE4135">
        <v>1</v>
      </c>
      <c r="AF4135" t="s">
        <v>82</v>
      </c>
      <c r="AG4135">
        <v>8373</v>
      </c>
      <c r="AH4135">
        <v>0</v>
      </c>
      <c r="AI4135" t="s">
        <v>33</v>
      </c>
      <c r="AJ4135">
        <v>103</v>
      </c>
      <c r="AK4135" t="s">
        <v>240</v>
      </c>
      <c r="AL4135">
        <v>0</v>
      </c>
      <c r="AM4135">
        <v>0</v>
      </c>
      <c r="AN4135" t="s">
        <v>35</v>
      </c>
      <c r="AO4135">
        <v>0</v>
      </c>
      <c r="AP4135">
        <v>0</v>
      </c>
      <c r="AQ4135" t="s">
        <v>36</v>
      </c>
      <c r="AR4135">
        <v>0</v>
      </c>
      <c r="AS4135" t="s">
        <v>37</v>
      </c>
      <c r="AT4135" t="s">
        <v>3410</v>
      </c>
      <c r="AU4135" t="s">
        <v>3411</v>
      </c>
      <c r="AV4135" t="s">
        <v>3410</v>
      </c>
    </row>
    <row r="4136" spans="1:48" x14ac:dyDescent="0.25">
      <c r="A4136" t="s">
        <v>13</v>
      </c>
      <c r="B4136">
        <v>2571</v>
      </c>
      <c r="C4136" t="s">
        <v>134</v>
      </c>
      <c r="D4136">
        <v>0</v>
      </c>
      <c r="E4136">
        <v>16651</v>
      </c>
      <c r="F4136" t="s">
        <v>25</v>
      </c>
      <c r="G4136">
        <v>308010004</v>
      </c>
      <c r="H4136" t="s">
        <v>81</v>
      </c>
      <c r="I4136">
        <v>36040</v>
      </c>
      <c r="J4136" t="s">
        <v>3</v>
      </c>
      <c r="K4136">
        <v>860024301</v>
      </c>
      <c r="L4136" t="s">
        <v>27</v>
      </c>
      <c r="M4136">
        <v>3073086</v>
      </c>
      <c r="N4136" t="s">
        <v>2680</v>
      </c>
      <c r="O4136">
        <v>3073086</v>
      </c>
      <c r="P4136" t="s">
        <v>2680</v>
      </c>
      <c r="Q4136" t="s">
        <v>3741</v>
      </c>
      <c r="R4136">
        <v>2</v>
      </c>
      <c r="S4136" t="s">
        <v>7</v>
      </c>
      <c r="T4136" t="s">
        <v>790</v>
      </c>
      <c r="U4136" t="s">
        <v>791</v>
      </c>
      <c r="V4136">
        <v>3600</v>
      </c>
      <c r="W4136">
        <v>3600</v>
      </c>
      <c r="X4136" t="s">
        <v>10</v>
      </c>
      <c r="Y4136">
        <v>40829</v>
      </c>
      <c r="Z4136">
        <v>0</v>
      </c>
      <c r="AA4136">
        <v>170742</v>
      </c>
      <c r="AB4136">
        <v>170742</v>
      </c>
      <c r="AC4136" t="s">
        <v>31</v>
      </c>
      <c r="AD4136">
        <v>28258</v>
      </c>
      <c r="AE4136">
        <v>1</v>
      </c>
      <c r="AF4136" t="s">
        <v>82</v>
      </c>
      <c r="AG4136">
        <v>8315</v>
      </c>
      <c r="AH4136">
        <v>0</v>
      </c>
      <c r="AI4136" t="s">
        <v>33</v>
      </c>
      <c r="AJ4136">
        <v>103</v>
      </c>
      <c r="AK4136" t="s">
        <v>240</v>
      </c>
      <c r="AL4136">
        <v>0</v>
      </c>
      <c r="AM4136">
        <v>0</v>
      </c>
      <c r="AN4136" t="s">
        <v>35</v>
      </c>
      <c r="AO4136">
        <v>0</v>
      </c>
      <c r="AP4136">
        <v>0</v>
      </c>
      <c r="AQ4136" t="s">
        <v>36</v>
      </c>
      <c r="AR4136">
        <v>0</v>
      </c>
      <c r="AS4136" t="s">
        <v>37</v>
      </c>
      <c r="AT4136" t="s">
        <v>3410</v>
      </c>
      <c r="AU4136" t="s">
        <v>3411</v>
      </c>
      <c r="AV4136" t="s">
        <v>3410</v>
      </c>
    </row>
    <row r="4137" spans="1:48" x14ac:dyDescent="0.25">
      <c r="A4137" t="s">
        <v>13</v>
      </c>
      <c r="B4137">
        <v>10317</v>
      </c>
      <c r="C4137" t="s">
        <v>24</v>
      </c>
      <c r="D4137">
        <v>0</v>
      </c>
      <c r="E4137">
        <v>16651</v>
      </c>
      <c r="F4137" t="s">
        <v>25</v>
      </c>
      <c r="G4137">
        <v>308010043</v>
      </c>
      <c r="H4137" t="s">
        <v>26</v>
      </c>
      <c r="I4137">
        <v>40476</v>
      </c>
      <c r="J4137" t="s">
        <v>3</v>
      </c>
      <c r="K4137">
        <v>860024301</v>
      </c>
      <c r="L4137" t="s">
        <v>27</v>
      </c>
      <c r="M4137">
        <v>3073086</v>
      </c>
      <c r="N4137" t="s">
        <v>2680</v>
      </c>
      <c r="O4137">
        <v>3073086</v>
      </c>
      <c r="P4137" t="s">
        <v>2680</v>
      </c>
      <c r="Q4137" t="s">
        <v>3741</v>
      </c>
      <c r="R4137">
        <v>2</v>
      </c>
      <c r="S4137" t="s">
        <v>7</v>
      </c>
      <c r="T4137" t="s">
        <v>790</v>
      </c>
      <c r="U4137" t="s">
        <v>791</v>
      </c>
      <c r="V4137">
        <v>3600</v>
      </c>
      <c r="W4137">
        <v>606</v>
      </c>
      <c r="X4137" t="s">
        <v>31</v>
      </c>
      <c r="Y4137">
        <v>40829</v>
      </c>
      <c r="Z4137">
        <v>0</v>
      </c>
      <c r="AA4137">
        <v>622705</v>
      </c>
      <c r="AB4137">
        <v>104820.1</v>
      </c>
      <c r="AC4137" t="s">
        <v>31</v>
      </c>
      <c r="AD4137">
        <v>27218</v>
      </c>
      <c r="AE4137">
        <v>41</v>
      </c>
      <c r="AF4137" t="s">
        <v>32</v>
      </c>
      <c r="AG4137">
        <v>115723</v>
      </c>
      <c r="AH4137">
        <v>0</v>
      </c>
      <c r="AI4137" t="s">
        <v>33</v>
      </c>
      <c r="AJ4137">
        <v>103</v>
      </c>
      <c r="AK4137" t="s">
        <v>240</v>
      </c>
      <c r="AL4137">
        <v>0</v>
      </c>
      <c r="AM4137">
        <v>0</v>
      </c>
      <c r="AN4137" t="s">
        <v>35</v>
      </c>
      <c r="AO4137">
        <v>0</v>
      </c>
      <c r="AP4137">
        <v>0</v>
      </c>
      <c r="AQ4137" t="s">
        <v>36</v>
      </c>
      <c r="AR4137">
        <v>0</v>
      </c>
      <c r="AS4137" t="s">
        <v>37</v>
      </c>
      <c r="AT4137" t="s">
        <v>3410</v>
      </c>
      <c r="AU4137" t="s">
        <v>3411</v>
      </c>
      <c r="AV4137" t="s">
        <v>3410</v>
      </c>
    </row>
    <row r="4138" spans="1:48" x14ac:dyDescent="0.25">
      <c r="A4138" t="s">
        <v>13</v>
      </c>
      <c r="B4138">
        <v>2565</v>
      </c>
      <c r="C4138" t="s">
        <v>800</v>
      </c>
      <c r="D4138">
        <v>0</v>
      </c>
      <c r="E4138">
        <v>16651</v>
      </c>
      <c r="F4138" t="s">
        <v>25</v>
      </c>
      <c r="G4138">
        <v>308010043</v>
      </c>
      <c r="H4138" t="s">
        <v>26</v>
      </c>
      <c r="I4138">
        <v>35852</v>
      </c>
      <c r="J4138" t="s">
        <v>3</v>
      </c>
      <c r="K4138">
        <v>860024301</v>
      </c>
      <c r="L4138" t="s">
        <v>27</v>
      </c>
      <c r="M4138">
        <v>3073086</v>
      </c>
      <c r="N4138" t="s">
        <v>2680</v>
      </c>
      <c r="O4138">
        <v>3073086</v>
      </c>
      <c r="P4138" t="s">
        <v>2680</v>
      </c>
      <c r="Q4138" t="s">
        <v>3741</v>
      </c>
      <c r="R4138">
        <v>2</v>
      </c>
      <c r="S4138" t="s">
        <v>7</v>
      </c>
      <c r="T4138" t="s">
        <v>790</v>
      </c>
      <c r="U4138" t="s">
        <v>791</v>
      </c>
      <c r="V4138">
        <v>3600</v>
      </c>
      <c r="W4138">
        <v>3600</v>
      </c>
      <c r="X4138" t="s">
        <v>10</v>
      </c>
      <c r="Y4138">
        <v>40829</v>
      </c>
      <c r="Z4138">
        <v>0</v>
      </c>
      <c r="AA4138">
        <v>161429</v>
      </c>
      <c r="AB4138">
        <v>161429</v>
      </c>
      <c r="AC4138" t="s">
        <v>31</v>
      </c>
      <c r="AD4138">
        <v>30241</v>
      </c>
      <c r="AE4138">
        <v>41</v>
      </c>
      <c r="AF4138" t="s">
        <v>32</v>
      </c>
      <c r="AG4138">
        <v>8272</v>
      </c>
      <c r="AH4138">
        <v>0</v>
      </c>
      <c r="AI4138" t="s">
        <v>33</v>
      </c>
      <c r="AJ4138">
        <v>103</v>
      </c>
      <c r="AK4138" t="s">
        <v>240</v>
      </c>
      <c r="AL4138">
        <v>0</v>
      </c>
      <c r="AM4138">
        <v>0</v>
      </c>
      <c r="AN4138" t="s">
        <v>35</v>
      </c>
      <c r="AO4138">
        <v>0</v>
      </c>
      <c r="AP4138">
        <v>0</v>
      </c>
      <c r="AQ4138" t="s">
        <v>36</v>
      </c>
      <c r="AR4138">
        <v>0</v>
      </c>
      <c r="AS4138" t="s">
        <v>37</v>
      </c>
      <c r="AT4138" t="s">
        <v>3410</v>
      </c>
      <c r="AU4138" t="s">
        <v>3411</v>
      </c>
      <c r="AV4138" t="s">
        <v>3410</v>
      </c>
    </row>
    <row r="4139" spans="1:48" x14ac:dyDescent="0.25">
      <c r="A4139" t="s">
        <v>13</v>
      </c>
      <c r="B4139">
        <v>279</v>
      </c>
      <c r="C4139" t="s">
        <v>912</v>
      </c>
      <c r="D4139">
        <v>0</v>
      </c>
      <c r="E4139">
        <v>16651</v>
      </c>
      <c r="F4139" t="s">
        <v>25</v>
      </c>
      <c r="G4139">
        <v>308010043</v>
      </c>
      <c r="H4139" t="s">
        <v>26</v>
      </c>
      <c r="I4139">
        <v>34866</v>
      </c>
      <c r="J4139" t="s">
        <v>3</v>
      </c>
      <c r="K4139">
        <v>860024301</v>
      </c>
      <c r="L4139" t="s">
        <v>27</v>
      </c>
      <c r="M4139">
        <v>3073086</v>
      </c>
      <c r="N4139" t="s">
        <v>2680</v>
      </c>
      <c r="O4139">
        <v>3073086</v>
      </c>
      <c r="P4139" t="s">
        <v>2680</v>
      </c>
      <c r="Q4139" t="s">
        <v>3741</v>
      </c>
      <c r="R4139">
        <v>2</v>
      </c>
      <c r="S4139" t="s">
        <v>7</v>
      </c>
      <c r="T4139" t="s">
        <v>790</v>
      </c>
      <c r="U4139" t="s">
        <v>791</v>
      </c>
      <c r="V4139">
        <v>3600</v>
      </c>
      <c r="W4139">
        <v>3600</v>
      </c>
      <c r="X4139" t="s">
        <v>10</v>
      </c>
      <c r="Y4139">
        <v>40829</v>
      </c>
      <c r="Z4139">
        <v>0</v>
      </c>
      <c r="AA4139">
        <v>320537</v>
      </c>
      <c r="AB4139">
        <v>320537</v>
      </c>
      <c r="AC4139" t="s">
        <v>31</v>
      </c>
      <c r="AD4139">
        <v>30240</v>
      </c>
      <c r="AE4139">
        <v>41</v>
      </c>
      <c r="AF4139" t="s">
        <v>32</v>
      </c>
      <c r="AG4139">
        <v>7293</v>
      </c>
      <c r="AH4139">
        <v>0</v>
      </c>
      <c r="AI4139" t="s">
        <v>33</v>
      </c>
      <c r="AJ4139">
        <v>103</v>
      </c>
      <c r="AK4139" t="s">
        <v>240</v>
      </c>
      <c r="AL4139">
        <v>0</v>
      </c>
      <c r="AM4139">
        <v>0</v>
      </c>
      <c r="AN4139" t="s">
        <v>35</v>
      </c>
      <c r="AO4139">
        <v>0</v>
      </c>
      <c r="AP4139">
        <v>0</v>
      </c>
      <c r="AQ4139" t="s">
        <v>36</v>
      </c>
      <c r="AR4139">
        <v>0</v>
      </c>
      <c r="AS4139" t="s">
        <v>37</v>
      </c>
      <c r="AT4139" t="s">
        <v>3410</v>
      </c>
      <c r="AU4139" t="s">
        <v>3411</v>
      </c>
      <c r="AV4139" t="s">
        <v>3410</v>
      </c>
    </row>
    <row r="4140" spans="1:48" x14ac:dyDescent="0.25">
      <c r="A4140" t="s">
        <v>13</v>
      </c>
      <c r="B4140">
        <v>54152</v>
      </c>
      <c r="C4140" t="s">
        <v>211</v>
      </c>
      <c r="E4140">
        <v>16651</v>
      </c>
      <c r="F4140" t="s">
        <v>25</v>
      </c>
      <c r="G4140">
        <v>308010052</v>
      </c>
      <c r="H4140" t="s">
        <v>211</v>
      </c>
      <c r="I4140">
        <v>40955</v>
      </c>
      <c r="J4140" t="s">
        <v>3</v>
      </c>
      <c r="K4140">
        <v>890311274</v>
      </c>
      <c r="L4140" t="s">
        <v>666</v>
      </c>
      <c r="M4140">
        <v>28423569</v>
      </c>
      <c r="N4140" t="s">
        <v>2676</v>
      </c>
      <c r="O4140">
        <v>28423569</v>
      </c>
      <c r="P4140" t="s">
        <v>2676</v>
      </c>
      <c r="Q4140" t="s">
        <v>3741</v>
      </c>
      <c r="R4140">
        <v>2</v>
      </c>
      <c r="S4140" t="s">
        <v>7</v>
      </c>
      <c r="T4140" t="s">
        <v>995</v>
      </c>
      <c r="U4140" t="s">
        <v>996</v>
      </c>
      <c r="V4140">
        <v>10</v>
      </c>
      <c r="W4140">
        <v>165</v>
      </c>
      <c r="X4140" t="s">
        <v>31</v>
      </c>
      <c r="Y4140">
        <v>40955</v>
      </c>
      <c r="Z4140">
        <v>0</v>
      </c>
      <c r="AA4140">
        <v>694299.44</v>
      </c>
      <c r="AB4140">
        <v>363680.68</v>
      </c>
      <c r="AC4140" t="s">
        <v>3</v>
      </c>
      <c r="AD4140">
        <v>31362</v>
      </c>
      <c r="AE4140">
        <v>18</v>
      </c>
      <c r="AF4140" t="s">
        <v>169</v>
      </c>
      <c r="AG4140" t="s">
        <v>13</v>
      </c>
      <c r="AH4140">
        <v>1</v>
      </c>
      <c r="AI4140" t="s">
        <v>669</v>
      </c>
      <c r="AJ4140">
        <v>505</v>
      </c>
      <c r="AK4140" t="s">
        <v>997</v>
      </c>
      <c r="AM4140">
        <v>0</v>
      </c>
      <c r="AN4140" t="s">
        <v>35</v>
      </c>
      <c r="AO4140" t="s">
        <v>671</v>
      </c>
      <c r="AP4140">
        <v>4</v>
      </c>
      <c r="AQ4140" t="s">
        <v>672</v>
      </c>
      <c r="AR4140">
        <v>4</v>
      </c>
      <c r="AS4140" t="s">
        <v>19</v>
      </c>
      <c r="AT4140" t="s">
        <v>3410</v>
      </c>
      <c r="AU4140" t="s">
        <v>3411</v>
      </c>
      <c r="AV4140" t="s">
        <v>3410</v>
      </c>
    </row>
    <row r="4141" spans="1:48" x14ac:dyDescent="0.25">
      <c r="A4141" t="s">
        <v>13</v>
      </c>
      <c r="B4141">
        <v>59010</v>
      </c>
      <c r="C4141" t="s">
        <v>81</v>
      </c>
      <c r="E4141">
        <v>16651</v>
      </c>
      <c r="F4141" t="s">
        <v>25</v>
      </c>
      <c r="G4141">
        <v>308010004</v>
      </c>
      <c r="H4141" t="s">
        <v>81</v>
      </c>
      <c r="I4141">
        <v>40955</v>
      </c>
      <c r="J4141" t="s">
        <v>3</v>
      </c>
      <c r="K4141">
        <v>890311274</v>
      </c>
      <c r="L4141" t="s">
        <v>666</v>
      </c>
      <c r="M4141">
        <v>28423569</v>
      </c>
      <c r="N4141" t="s">
        <v>2676</v>
      </c>
      <c r="O4141">
        <v>28423569</v>
      </c>
      <c r="P4141" t="s">
        <v>2676</v>
      </c>
      <c r="Q4141" t="s">
        <v>3741</v>
      </c>
      <c r="R4141">
        <v>2</v>
      </c>
      <c r="S4141" t="s">
        <v>7</v>
      </c>
      <c r="T4141" t="s">
        <v>995</v>
      </c>
      <c r="U4141" t="s">
        <v>996</v>
      </c>
      <c r="V4141">
        <v>10</v>
      </c>
      <c r="W4141">
        <v>165</v>
      </c>
      <c r="X4141" t="s">
        <v>31</v>
      </c>
      <c r="Y4141">
        <v>40955</v>
      </c>
      <c r="Z4141">
        <v>0</v>
      </c>
      <c r="AA4141">
        <v>393460.4</v>
      </c>
      <c r="AB4141">
        <v>206098.31</v>
      </c>
      <c r="AC4141" t="s">
        <v>3</v>
      </c>
      <c r="AD4141">
        <v>31630</v>
      </c>
      <c r="AE4141">
        <v>1</v>
      </c>
      <c r="AF4141" t="s">
        <v>82</v>
      </c>
      <c r="AG4141" t="s">
        <v>13</v>
      </c>
      <c r="AH4141">
        <v>1</v>
      </c>
      <c r="AI4141" t="s">
        <v>669</v>
      </c>
      <c r="AJ4141">
        <v>505</v>
      </c>
      <c r="AK4141" t="s">
        <v>997</v>
      </c>
      <c r="AM4141">
        <v>0</v>
      </c>
      <c r="AN4141" t="s">
        <v>35</v>
      </c>
      <c r="AO4141" t="s">
        <v>671</v>
      </c>
      <c r="AP4141">
        <v>4</v>
      </c>
      <c r="AQ4141" t="s">
        <v>672</v>
      </c>
      <c r="AR4141">
        <v>4</v>
      </c>
      <c r="AS4141" t="s">
        <v>19</v>
      </c>
      <c r="AT4141" t="s">
        <v>3410</v>
      </c>
      <c r="AU4141" t="s">
        <v>3411</v>
      </c>
      <c r="AV4141" t="s">
        <v>3410</v>
      </c>
    </row>
    <row r="4142" spans="1:48" x14ac:dyDescent="0.25">
      <c r="A4142" t="s">
        <v>13</v>
      </c>
      <c r="B4142">
        <v>6359</v>
      </c>
      <c r="C4142" t="s">
        <v>85</v>
      </c>
      <c r="D4142">
        <v>0</v>
      </c>
      <c r="E4142">
        <v>16651</v>
      </c>
      <c r="F4142" t="s">
        <v>25</v>
      </c>
      <c r="G4142">
        <v>308010037</v>
      </c>
      <c r="H4142" t="s">
        <v>86</v>
      </c>
      <c r="I4142">
        <v>35773</v>
      </c>
      <c r="J4142" t="s">
        <v>3</v>
      </c>
      <c r="K4142">
        <v>860024301</v>
      </c>
      <c r="L4142" t="s">
        <v>27</v>
      </c>
      <c r="M4142">
        <v>28423569</v>
      </c>
      <c r="N4142" t="s">
        <v>2676</v>
      </c>
      <c r="O4142">
        <v>28423569</v>
      </c>
      <c r="P4142" t="s">
        <v>2676</v>
      </c>
      <c r="Q4142" t="s">
        <v>3741</v>
      </c>
      <c r="R4142">
        <v>2</v>
      </c>
      <c r="S4142" t="s">
        <v>7</v>
      </c>
      <c r="T4142" t="s">
        <v>277</v>
      </c>
      <c r="U4142" t="s">
        <v>278</v>
      </c>
      <c r="V4142">
        <v>3600</v>
      </c>
      <c r="W4142">
        <v>3600</v>
      </c>
      <c r="X4142" t="s">
        <v>10</v>
      </c>
      <c r="Y4142">
        <v>40829</v>
      </c>
      <c r="Z4142">
        <v>0</v>
      </c>
      <c r="AA4142">
        <v>21796</v>
      </c>
      <c r="AB4142">
        <v>21796</v>
      </c>
      <c r="AC4142" t="s">
        <v>31</v>
      </c>
      <c r="AD4142">
        <v>29463</v>
      </c>
      <c r="AE4142">
        <v>37</v>
      </c>
      <c r="AF4142" t="s">
        <v>87</v>
      </c>
      <c r="AG4142">
        <v>2781</v>
      </c>
      <c r="AH4142">
        <v>0</v>
      </c>
      <c r="AI4142" t="s">
        <v>33</v>
      </c>
      <c r="AJ4142">
        <v>501</v>
      </c>
      <c r="AK4142" t="s">
        <v>279</v>
      </c>
      <c r="AL4142">
        <v>0</v>
      </c>
      <c r="AM4142">
        <v>0</v>
      </c>
      <c r="AN4142" t="s">
        <v>35</v>
      </c>
      <c r="AO4142">
        <v>0</v>
      </c>
      <c r="AP4142">
        <v>0</v>
      </c>
      <c r="AQ4142" t="s">
        <v>36</v>
      </c>
      <c r="AR4142">
        <v>0</v>
      </c>
      <c r="AS4142" t="s">
        <v>37</v>
      </c>
      <c r="AT4142" t="s">
        <v>3410</v>
      </c>
      <c r="AU4142" t="s">
        <v>3411</v>
      </c>
      <c r="AV4142" t="s">
        <v>3410</v>
      </c>
    </row>
    <row r="4143" spans="1:48" x14ac:dyDescent="0.25">
      <c r="A4143" t="s">
        <v>13</v>
      </c>
      <c r="B4143">
        <v>10261</v>
      </c>
      <c r="C4143" t="s">
        <v>24</v>
      </c>
      <c r="D4143">
        <v>0</v>
      </c>
      <c r="E4143">
        <v>16651</v>
      </c>
      <c r="F4143" t="s">
        <v>25</v>
      </c>
      <c r="G4143">
        <v>308010043</v>
      </c>
      <c r="H4143" t="s">
        <v>26</v>
      </c>
      <c r="I4143">
        <v>40476</v>
      </c>
      <c r="J4143" t="s">
        <v>3</v>
      </c>
      <c r="K4143">
        <v>860024301</v>
      </c>
      <c r="L4143" t="s">
        <v>27</v>
      </c>
      <c r="M4143">
        <v>28423569</v>
      </c>
      <c r="N4143" t="s">
        <v>2676</v>
      </c>
      <c r="O4143">
        <v>28423569</v>
      </c>
      <c r="P4143" t="s">
        <v>2676</v>
      </c>
      <c r="Q4143" t="s">
        <v>3741</v>
      </c>
      <c r="R4143">
        <v>2</v>
      </c>
      <c r="S4143" t="s">
        <v>7</v>
      </c>
      <c r="T4143" t="s">
        <v>277</v>
      </c>
      <c r="U4143" t="s">
        <v>278</v>
      </c>
      <c r="V4143">
        <v>3600</v>
      </c>
      <c r="W4143">
        <v>606</v>
      </c>
      <c r="X4143" t="s">
        <v>31</v>
      </c>
      <c r="Y4143">
        <v>40829</v>
      </c>
      <c r="Z4143">
        <v>0</v>
      </c>
      <c r="AA4143">
        <v>622705</v>
      </c>
      <c r="AB4143">
        <v>104820.1</v>
      </c>
      <c r="AC4143" t="s">
        <v>31</v>
      </c>
      <c r="AD4143">
        <v>27237</v>
      </c>
      <c r="AE4143">
        <v>41</v>
      </c>
      <c r="AF4143" t="s">
        <v>32</v>
      </c>
      <c r="AG4143">
        <v>115667</v>
      </c>
      <c r="AH4143">
        <v>0</v>
      </c>
      <c r="AI4143" t="s">
        <v>33</v>
      </c>
      <c r="AJ4143">
        <v>501</v>
      </c>
      <c r="AK4143" t="s">
        <v>279</v>
      </c>
      <c r="AL4143">
        <v>0</v>
      </c>
      <c r="AM4143">
        <v>0</v>
      </c>
      <c r="AN4143" t="s">
        <v>35</v>
      </c>
      <c r="AO4143">
        <v>0</v>
      </c>
      <c r="AP4143">
        <v>0</v>
      </c>
      <c r="AQ4143" t="s">
        <v>36</v>
      </c>
      <c r="AR4143">
        <v>0</v>
      </c>
      <c r="AS4143" t="s">
        <v>37</v>
      </c>
      <c r="AT4143" t="s">
        <v>3410</v>
      </c>
      <c r="AU4143" t="s">
        <v>3411</v>
      </c>
      <c r="AV4143" t="s">
        <v>3410</v>
      </c>
    </row>
    <row r="4144" spans="1:48" x14ac:dyDescent="0.25">
      <c r="A4144" t="s">
        <v>13</v>
      </c>
      <c r="B4144">
        <v>59008</v>
      </c>
      <c r="C4144" t="s">
        <v>81</v>
      </c>
      <c r="E4144">
        <v>16651</v>
      </c>
      <c r="F4144" t="s">
        <v>25</v>
      </c>
      <c r="G4144">
        <v>308010004</v>
      </c>
      <c r="H4144" t="s">
        <v>81</v>
      </c>
      <c r="I4144">
        <v>40955</v>
      </c>
      <c r="J4144" t="s">
        <v>3</v>
      </c>
      <c r="K4144">
        <v>890311274</v>
      </c>
      <c r="L4144" t="s">
        <v>666</v>
      </c>
      <c r="M4144">
        <v>20621426</v>
      </c>
      <c r="N4144" t="s">
        <v>2672</v>
      </c>
      <c r="O4144">
        <v>20621426</v>
      </c>
      <c r="P4144" t="s">
        <v>2672</v>
      </c>
      <c r="Q4144" t="s">
        <v>3741</v>
      </c>
      <c r="R4144">
        <v>2</v>
      </c>
      <c r="S4144" t="s">
        <v>7</v>
      </c>
      <c r="T4144" t="s">
        <v>995</v>
      </c>
      <c r="U4144" t="s">
        <v>996</v>
      </c>
      <c r="V4144">
        <v>10</v>
      </c>
      <c r="W4144">
        <v>165</v>
      </c>
      <c r="X4144" t="s">
        <v>31</v>
      </c>
      <c r="Y4144">
        <v>40955</v>
      </c>
      <c r="Z4144">
        <v>0</v>
      </c>
      <c r="AA4144">
        <v>393460.4</v>
      </c>
      <c r="AB4144">
        <v>206098.31</v>
      </c>
      <c r="AC4144" t="s">
        <v>3</v>
      </c>
      <c r="AD4144">
        <v>31629</v>
      </c>
      <c r="AE4144">
        <v>1</v>
      </c>
      <c r="AF4144" t="s">
        <v>82</v>
      </c>
      <c r="AG4144" t="s">
        <v>13</v>
      </c>
      <c r="AH4144">
        <v>1</v>
      </c>
      <c r="AI4144" t="s">
        <v>669</v>
      </c>
      <c r="AJ4144">
        <v>505</v>
      </c>
      <c r="AK4144" t="s">
        <v>997</v>
      </c>
      <c r="AM4144">
        <v>0</v>
      </c>
      <c r="AN4144" t="s">
        <v>35</v>
      </c>
      <c r="AO4144" t="s">
        <v>671</v>
      </c>
      <c r="AP4144">
        <v>4</v>
      </c>
      <c r="AQ4144" t="s">
        <v>672</v>
      </c>
      <c r="AR4144">
        <v>4</v>
      </c>
      <c r="AS4144" t="s">
        <v>19</v>
      </c>
      <c r="AT4144" t="s">
        <v>3410</v>
      </c>
      <c r="AU4144" t="s">
        <v>3411</v>
      </c>
      <c r="AV4144" t="s">
        <v>3410</v>
      </c>
    </row>
    <row r="4145" spans="1:48" x14ac:dyDescent="0.25">
      <c r="A4145" t="s">
        <v>13</v>
      </c>
      <c r="B4145">
        <v>54150</v>
      </c>
      <c r="C4145" t="s">
        <v>211</v>
      </c>
      <c r="E4145">
        <v>16651</v>
      </c>
      <c r="F4145" t="s">
        <v>25</v>
      </c>
      <c r="G4145">
        <v>308010052</v>
      </c>
      <c r="H4145" t="s">
        <v>211</v>
      </c>
      <c r="I4145">
        <v>40955</v>
      </c>
      <c r="J4145" t="s">
        <v>3</v>
      </c>
      <c r="K4145">
        <v>890311274</v>
      </c>
      <c r="L4145" t="s">
        <v>666</v>
      </c>
      <c r="M4145">
        <v>20621426</v>
      </c>
      <c r="N4145" t="s">
        <v>2672</v>
      </c>
      <c r="O4145">
        <v>20621426</v>
      </c>
      <c r="P4145" t="s">
        <v>2672</v>
      </c>
      <c r="Q4145" t="s">
        <v>3741</v>
      </c>
      <c r="R4145">
        <v>2</v>
      </c>
      <c r="S4145" t="s">
        <v>7</v>
      </c>
      <c r="T4145" t="s">
        <v>995</v>
      </c>
      <c r="U4145" t="s">
        <v>996</v>
      </c>
      <c r="V4145">
        <v>10</v>
      </c>
      <c r="W4145">
        <v>165</v>
      </c>
      <c r="X4145" t="s">
        <v>31</v>
      </c>
      <c r="Y4145">
        <v>40955</v>
      </c>
      <c r="Z4145">
        <v>0</v>
      </c>
      <c r="AA4145">
        <v>694299.44</v>
      </c>
      <c r="AB4145">
        <v>363680.68</v>
      </c>
      <c r="AC4145" t="s">
        <v>3</v>
      </c>
      <c r="AD4145">
        <v>31361</v>
      </c>
      <c r="AE4145">
        <v>18</v>
      </c>
      <c r="AF4145" t="s">
        <v>169</v>
      </c>
      <c r="AG4145" t="s">
        <v>13</v>
      </c>
      <c r="AH4145">
        <v>1</v>
      </c>
      <c r="AI4145" t="s">
        <v>669</v>
      </c>
      <c r="AJ4145">
        <v>505</v>
      </c>
      <c r="AK4145" t="s">
        <v>997</v>
      </c>
      <c r="AM4145">
        <v>0</v>
      </c>
      <c r="AN4145" t="s">
        <v>35</v>
      </c>
      <c r="AO4145" t="s">
        <v>671</v>
      </c>
      <c r="AP4145">
        <v>4</v>
      </c>
      <c r="AQ4145" t="s">
        <v>672</v>
      </c>
      <c r="AR4145">
        <v>4</v>
      </c>
      <c r="AS4145" t="s">
        <v>19</v>
      </c>
      <c r="AT4145" t="s">
        <v>3410</v>
      </c>
      <c r="AU4145" t="s">
        <v>3411</v>
      </c>
      <c r="AV4145" t="s">
        <v>3410</v>
      </c>
    </row>
    <row r="4146" spans="1:48" x14ac:dyDescent="0.25">
      <c r="A4146" t="s">
        <v>13</v>
      </c>
      <c r="B4146">
        <v>6481</v>
      </c>
      <c r="C4146" t="s">
        <v>92</v>
      </c>
      <c r="D4146">
        <v>0</v>
      </c>
      <c r="E4146">
        <v>16651</v>
      </c>
      <c r="F4146" t="s">
        <v>25</v>
      </c>
      <c r="G4146">
        <v>308010037</v>
      </c>
      <c r="H4146" t="s">
        <v>86</v>
      </c>
      <c r="I4146">
        <v>35773</v>
      </c>
      <c r="J4146" t="s">
        <v>3</v>
      </c>
      <c r="K4146">
        <v>860024301</v>
      </c>
      <c r="L4146" t="s">
        <v>27</v>
      </c>
      <c r="M4146">
        <v>20621426</v>
      </c>
      <c r="N4146" t="s">
        <v>2672</v>
      </c>
      <c r="O4146">
        <v>20621426</v>
      </c>
      <c r="P4146" t="s">
        <v>2672</v>
      </c>
      <c r="Q4146" t="s">
        <v>3741</v>
      </c>
      <c r="R4146">
        <v>2</v>
      </c>
      <c r="S4146" t="s">
        <v>7</v>
      </c>
      <c r="T4146" t="s">
        <v>277</v>
      </c>
      <c r="U4146" t="s">
        <v>278</v>
      </c>
      <c r="V4146">
        <v>3600</v>
      </c>
      <c r="W4146">
        <v>3600</v>
      </c>
      <c r="X4146" t="s">
        <v>10</v>
      </c>
      <c r="Y4146">
        <v>40829</v>
      </c>
      <c r="Z4146">
        <v>0</v>
      </c>
      <c r="AA4146">
        <v>21796</v>
      </c>
      <c r="AB4146">
        <v>21796</v>
      </c>
      <c r="AC4146" t="s">
        <v>31</v>
      </c>
      <c r="AD4146">
        <v>29462</v>
      </c>
      <c r="AE4146">
        <v>37</v>
      </c>
      <c r="AF4146" t="s">
        <v>87</v>
      </c>
      <c r="AG4146">
        <v>2935</v>
      </c>
      <c r="AH4146">
        <v>0</v>
      </c>
      <c r="AI4146" t="s">
        <v>33</v>
      </c>
      <c r="AJ4146">
        <v>501</v>
      </c>
      <c r="AK4146" t="s">
        <v>279</v>
      </c>
      <c r="AL4146">
        <v>0</v>
      </c>
      <c r="AM4146">
        <v>0</v>
      </c>
      <c r="AN4146" t="s">
        <v>35</v>
      </c>
      <c r="AO4146">
        <v>0</v>
      </c>
      <c r="AP4146">
        <v>0</v>
      </c>
      <c r="AQ4146" t="s">
        <v>36</v>
      </c>
      <c r="AR4146">
        <v>0</v>
      </c>
      <c r="AS4146" t="s">
        <v>37</v>
      </c>
      <c r="AT4146" t="s">
        <v>3410</v>
      </c>
      <c r="AU4146" t="s">
        <v>3411</v>
      </c>
      <c r="AV4146" t="s">
        <v>3410</v>
      </c>
    </row>
    <row r="4147" spans="1:48" x14ac:dyDescent="0.25">
      <c r="A4147" t="s">
        <v>13</v>
      </c>
      <c r="B4147">
        <v>10260</v>
      </c>
      <c r="C4147" t="s">
        <v>24</v>
      </c>
      <c r="D4147">
        <v>0</v>
      </c>
      <c r="E4147">
        <v>16651</v>
      </c>
      <c r="F4147" t="s">
        <v>25</v>
      </c>
      <c r="G4147">
        <v>308010043</v>
      </c>
      <c r="H4147" t="s">
        <v>26</v>
      </c>
      <c r="I4147">
        <v>40476</v>
      </c>
      <c r="J4147" t="s">
        <v>3</v>
      </c>
      <c r="K4147">
        <v>860024301</v>
      </c>
      <c r="L4147" t="s">
        <v>27</v>
      </c>
      <c r="M4147">
        <v>20621426</v>
      </c>
      <c r="N4147" t="s">
        <v>2672</v>
      </c>
      <c r="O4147">
        <v>20621426</v>
      </c>
      <c r="P4147" t="s">
        <v>2672</v>
      </c>
      <c r="Q4147" t="s">
        <v>3741</v>
      </c>
      <c r="R4147">
        <v>2</v>
      </c>
      <c r="S4147" t="s">
        <v>7</v>
      </c>
      <c r="T4147" t="s">
        <v>277</v>
      </c>
      <c r="U4147" t="s">
        <v>278</v>
      </c>
      <c r="V4147">
        <v>3600</v>
      </c>
      <c r="W4147">
        <v>606</v>
      </c>
      <c r="X4147" t="s">
        <v>31</v>
      </c>
      <c r="Y4147">
        <v>40829</v>
      </c>
      <c r="Z4147">
        <v>0</v>
      </c>
      <c r="AA4147">
        <v>622705</v>
      </c>
      <c r="AB4147">
        <v>104820.1</v>
      </c>
      <c r="AC4147" t="s">
        <v>31</v>
      </c>
      <c r="AD4147">
        <v>27222</v>
      </c>
      <c r="AE4147">
        <v>41</v>
      </c>
      <c r="AF4147" t="s">
        <v>32</v>
      </c>
      <c r="AG4147">
        <v>115666</v>
      </c>
      <c r="AH4147">
        <v>0</v>
      </c>
      <c r="AI4147" t="s">
        <v>33</v>
      </c>
      <c r="AJ4147">
        <v>501</v>
      </c>
      <c r="AK4147" t="s">
        <v>279</v>
      </c>
      <c r="AL4147">
        <v>0</v>
      </c>
      <c r="AM4147">
        <v>0</v>
      </c>
      <c r="AN4147" t="s">
        <v>35</v>
      </c>
      <c r="AO4147">
        <v>0</v>
      </c>
      <c r="AP4147">
        <v>0</v>
      </c>
      <c r="AQ4147" t="s">
        <v>36</v>
      </c>
      <c r="AR4147">
        <v>0</v>
      </c>
      <c r="AS4147" t="s">
        <v>37</v>
      </c>
      <c r="AT4147" t="s">
        <v>3410</v>
      </c>
      <c r="AU4147" t="s">
        <v>3411</v>
      </c>
      <c r="AV4147" t="s">
        <v>3410</v>
      </c>
    </row>
    <row r="4148" spans="1:48" x14ac:dyDescent="0.25">
      <c r="A4148" t="s">
        <v>13</v>
      </c>
      <c r="B4148">
        <v>4716</v>
      </c>
      <c r="C4148" t="s">
        <v>80</v>
      </c>
      <c r="D4148">
        <v>0</v>
      </c>
      <c r="E4148">
        <v>16651</v>
      </c>
      <c r="F4148" t="s">
        <v>25</v>
      </c>
      <c r="G4148">
        <v>308010004</v>
      </c>
      <c r="H4148" t="s">
        <v>81</v>
      </c>
      <c r="I4148">
        <v>36040</v>
      </c>
      <c r="J4148" t="s">
        <v>3</v>
      </c>
      <c r="K4148">
        <v>860024301</v>
      </c>
      <c r="L4148" t="s">
        <v>27</v>
      </c>
      <c r="M4148">
        <v>19372553</v>
      </c>
      <c r="N4148" t="s">
        <v>2662</v>
      </c>
      <c r="O4148">
        <v>19372553</v>
      </c>
      <c r="P4148" t="s">
        <v>2662</v>
      </c>
      <c r="Q4148" t="s">
        <v>3741</v>
      </c>
      <c r="R4148">
        <v>2</v>
      </c>
      <c r="S4148" t="s">
        <v>7</v>
      </c>
      <c r="T4148" t="s">
        <v>692</v>
      </c>
      <c r="U4148" t="s">
        <v>693</v>
      </c>
      <c r="V4148">
        <v>3600</v>
      </c>
      <c r="W4148">
        <v>3600</v>
      </c>
      <c r="X4148" t="s">
        <v>10</v>
      </c>
      <c r="Y4148">
        <v>40829</v>
      </c>
      <c r="Z4148">
        <v>0</v>
      </c>
      <c r="AA4148">
        <v>170742</v>
      </c>
      <c r="AB4148">
        <v>170742</v>
      </c>
      <c r="AC4148" t="s">
        <v>31</v>
      </c>
      <c r="AD4148">
        <v>28381</v>
      </c>
      <c r="AE4148">
        <v>1</v>
      </c>
      <c r="AF4148" t="s">
        <v>82</v>
      </c>
      <c r="AG4148">
        <v>5647</v>
      </c>
      <c r="AH4148">
        <v>0</v>
      </c>
      <c r="AI4148" t="s">
        <v>33</v>
      </c>
      <c r="AJ4148">
        <v>504</v>
      </c>
      <c r="AK4148" t="s">
        <v>239</v>
      </c>
      <c r="AL4148">
        <v>0</v>
      </c>
      <c r="AM4148">
        <v>0</v>
      </c>
      <c r="AN4148" t="s">
        <v>35</v>
      </c>
      <c r="AO4148">
        <v>0</v>
      </c>
      <c r="AP4148">
        <v>0</v>
      </c>
      <c r="AQ4148" t="s">
        <v>36</v>
      </c>
      <c r="AR4148">
        <v>0</v>
      </c>
      <c r="AS4148" t="s">
        <v>37</v>
      </c>
      <c r="AT4148" t="s">
        <v>3410</v>
      </c>
      <c r="AU4148" t="s">
        <v>3411</v>
      </c>
      <c r="AV4148" t="s">
        <v>3410</v>
      </c>
    </row>
    <row r="4149" spans="1:48" x14ac:dyDescent="0.25">
      <c r="A4149" t="s">
        <v>13</v>
      </c>
      <c r="B4149">
        <v>10376</v>
      </c>
      <c r="C4149" t="s">
        <v>24</v>
      </c>
      <c r="D4149">
        <v>0</v>
      </c>
      <c r="E4149">
        <v>16651</v>
      </c>
      <c r="F4149" t="s">
        <v>25</v>
      </c>
      <c r="G4149">
        <v>308010043</v>
      </c>
      <c r="H4149" t="s">
        <v>26</v>
      </c>
      <c r="I4149">
        <v>40476</v>
      </c>
      <c r="J4149" t="s">
        <v>3</v>
      </c>
      <c r="K4149">
        <v>860024301</v>
      </c>
      <c r="L4149" t="s">
        <v>27</v>
      </c>
      <c r="M4149">
        <v>19372553</v>
      </c>
      <c r="N4149" t="s">
        <v>2662</v>
      </c>
      <c r="O4149">
        <v>19372553</v>
      </c>
      <c r="P4149" t="s">
        <v>2662</v>
      </c>
      <c r="Q4149" t="s">
        <v>3741</v>
      </c>
      <c r="R4149">
        <v>2</v>
      </c>
      <c r="S4149" t="s">
        <v>7</v>
      </c>
      <c r="T4149" t="s">
        <v>692</v>
      </c>
      <c r="U4149" t="s">
        <v>693</v>
      </c>
      <c r="V4149">
        <v>3600</v>
      </c>
      <c r="W4149">
        <v>606</v>
      </c>
      <c r="X4149" t="s">
        <v>31</v>
      </c>
      <c r="Y4149">
        <v>40829</v>
      </c>
      <c r="Z4149">
        <v>0</v>
      </c>
      <c r="AA4149">
        <v>622705</v>
      </c>
      <c r="AB4149">
        <v>104820.1</v>
      </c>
      <c r="AC4149" t="s">
        <v>31</v>
      </c>
      <c r="AD4149">
        <v>27250</v>
      </c>
      <c r="AE4149">
        <v>41</v>
      </c>
      <c r="AF4149" t="s">
        <v>32</v>
      </c>
      <c r="AG4149">
        <v>115782</v>
      </c>
      <c r="AH4149">
        <v>0</v>
      </c>
      <c r="AI4149" t="s">
        <v>33</v>
      </c>
      <c r="AJ4149">
        <v>504</v>
      </c>
      <c r="AK4149" t="s">
        <v>239</v>
      </c>
      <c r="AL4149">
        <v>0</v>
      </c>
      <c r="AM4149">
        <v>0</v>
      </c>
      <c r="AN4149" t="s">
        <v>35</v>
      </c>
      <c r="AO4149">
        <v>0</v>
      </c>
      <c r="AP4149">
        <v>0</v>
      </c>
      <c r="AQ4149" t="s">
        <v>36</v>
      </c>
      <c r="AR4149">
        <v>0</v>
      </c>
      <c r="AS4149" t="s">
        <v>37</v>
      </c>
      <c r="AT4149" t="s">
        <v>3410</v>
      </c>
      <c r="AU4149" t="s">
        <v>3411</v>
      </c>
      <c r="AV4149" t="s">
        <v>3410</v>
      </c>
    </row>
    <row r="4150" spans="1:48" x14ac:dyDescent="0.25">
      <c r="A4150" t="s">
        <v>13</v>
      </c>
      <c r="B4150">
        <v>4743</v>
      </c>
      <c r="C4150" t="s">
        <v>1440</v>
      </c>
      <c r="D4150">
        <v>0</v>
      </c>
      <c r="E4150">
        <v>16651</v>
      </c>
      <c r="F4150" t="s">
        <v>25</v>
      </c>
      <c r="G4150">
        <v>308010050</v>
      </c>
      <c r="H4150" t="s">
        <v>468</v>
      </c>
      <c r="I4150">
        <v>35907</v>
      </c>
      <c r="J4150" t="s">
        <v>3</v>
      </c>
      <c r="K4150">
        <v>860024301</v>
      </c>
      <c r="L4150" t="s">
        <v>27</v>
      </c>
      <c r="M4150">
        <v>19372553</v>
      </c>
      <c r="N4150" t="s">
        <v>2662</v>
      </c>
      <c r="O4150">
        <v>19372553</v>
      </c>
      <c r="P4150" t="s">
        <v>2662</v>
      </c>
      <c r="Q4150" t="s">
        <v>3741</v>
      </c>
      <c r="R4150">
        <v>2</v>
      </c>
      <c r="S4150" t="s">
        <v>7</v>
      </c>
      <c r="T4150" t="s">
        <v>692</v>
      </c>
      <c r="U4150" t="s">
        <v>693</v>
      </c>
      <c r="V4150">
        <v>3600</v>
      </c>
      <c r="W4150">
        <v>3600</v>
      </c>
      <c r="X4150" t="s">
        <v>10</v>
      </c>
      <c r="Y4150">
        <v>40829</v>
      </c>
      <c r="Z4150">
        <v>0</v>
      </c>
      <c r="AA4150">
        <v>31790</v>
      </c>
      <c r="AB4150">
        <v>31790</v>
      </c>
      <c r="AC4150" t="s">
        <v>31</v>
      </c>
      <c r="AD4150">
        <v>30709</v>
      </c>
      <c r="AE4150">
        <v>52</v>
      </c>
      <c r="AF4150" t="s">
        <v>469</v>
      </c>
      <c r="AG4150">
        <v>5624</v>
      </c>
      <c r="AH4150">
        <v>0</v>
      </c>
      <c r="AI4150" t="s">
        <v>33</v>
      </c>
      <c r="AJ4150">
        <v>504</v>
      </c>
      <c r="AK4150" t="s">
        <v>239</v>
      </c>
      <c r="AL4150">
        <v>0</v>
      </c>
      <c r="AM4150">
        <v>0</v>
      </c>
      <c r="AN4150" t="s">
        <v>35</v>
      </c>
      <c r="AO4150">
        <v>0</v>
      </c>
      <c r="AP4150">
        <v>0</v>
      </c>
      <c r="AQ4150" t="s">
        <v>36</v>
      </c>
      <c r="AR4150">
        <v>0</v>
      </c>
      <c r="AS4150" t="s">
        <v>37</v>
      </c>
      <c r="AT4150" t="s">
        <v>3410</v>
      </c>
      <c r="AU4150" t="s">
        <v>3411</v>
      </c>
      <c r="AV4150" t="s">
        <v>3410</v>
      </c>
    </row>
    <row r="4151" spans="1:48" x14ac:dyDescent="0.25">
      <c r="A4151" t="s">
        <v>13</v>
      </c>
      <c r="B4151">
        <v>2749</v>
      </c>
      <c r="C4151" t="s">
        <v>2670</v>
      </c>
      <c r="D4151">
        <v>0</v>
      </c>
      <c r="E4151">
        <v>16651</v>
      </c>
      <c r="F4151" t="s">
        <v>25</v>
      </c>
      <c r="G4151">
        <v>308010043</v>
      </c>
      <c r="H4151" t="s">
        <v>26</v>
      </c>
      <c r="I4151">
        <v>35325</v>
      </c>
      <c r="J4151" t="s">
        <v>3</v>
      </c>
      <c r="K4151">
        <v>860024301</v>
      </c>
      <c r="L4151" t="s">
        <v>27</v>
      </c>
      <c r="M4151">
        <v>19372553</v>
      </c>
      <c r="N4151" t="s">
        <v>2662</v>
      </c>
      <c r="O4151">
        <v>19372553</v>
      </c>
      <c r="P4151" t="s">
        <v>2662</v>
      </c>
      <c r="Q4151" t="s">
        <v>3741</v>
      </c>
      <c r="R4151">
        <v>2</v>
      </c>
      <c r="S4151" t="s">
        <v>7</v>
      </c>
      <c r="T4151" t="s">
        <v>692</v>
      </c>
      <c r="U4151" t="s">
        <v>693</v>
      </c>
      <c r="V4151">
        <v>3600</v>
      </c>
      <c r="W4151">
        <v>3600</v>
      </c>
      <c r="X4151" t="s">
        <v>10</v>
      </c>
      <c r="Y4151">
        <v>40829</v>
      </c>
      <c r="Z4151">
        <v>0</v>
      </c>
      <c r="AA4151">
        <v>234729</v>
      </c>
      <c r="AB4151">
        <v>234729</v>
      </c>
      <c r="AC4151" t="s">
        <v>31</v>
      </c>
      <c r="AD4151">
        <v>30298</v>
      </c>
      <c r="AE4151">
        <v>41</v>
      </c>
      <c r="AF4151" t="s">
        <v>32</v>
      </c>
      <c r="AG4151">
        <v>7565</v>
      </c>
      <c r="AH4151">
        <v>0</v>
      </c>
      <c r="AI4151" t="s">
        <v>33</v>
      </c>
      <c r="AJ4151">
        <v>504</v>
      </c>
      <c r="AK4151" t="s">
        <v>239</v>
      </c>
      <c r="AL4151">
        <v>0</v>
      </c>
      <c r="AM4151">
        <v>0</v>
      </c>
      <c r="AN4151" t="s">
        <v>35</v>
      </c>
      <c r="AO4151">
        <v>0</v>
      </c>
      <c r="AP4151">
        <v>0</v>
      </c>
      <c r="AQ4151" t="s">
        <v>36</v>
      </c>
      <c r="AR4151">
        <v>0</v>
      </c>
      <c r="AS4151" t="s">
        <v>37</v>
      </c>
      <c r="AT4151" t="s">
        <v>3410</v>
      </c>
      <c r="AU4151" t="s">
        <v>3411</v>
      </c>
      <c r="AV4151" t="s">
        <v>3410</v>
      </c>
    </row>
    <row r="4152" spans="1:48" x14ac:dyDescent="0.25">
      <c r="A4152" t="s">
        <v>13</v>
      </c>
      <c r="B4152">
        <v>2735</v>
      </c>
      <c r="C4152" t="s">
        <v>1391</v>
      </c>
      <c r="D4152">
        <v>0</v>
      </c>
      <c r="E4152">
        <v>16651</v>
      </c>
      <c r="F4152" t="s">
        <v>25</v>
      </c>
      <c r="G4152">
        <v>308010043</v>
      </c>
      <c r="H4152" t="s">
        <v>26</v>
      </c>
      <c r="I4152">
        <v>35325</v>
      </c>
      <c r="J4152" t="s">
        <v>3</v>
      </c>
      <c r="K4152">
        <v>860024301</v>
      </c>
      <c r="L4152" t="s">
        <v>27</v>
      </c>
      <c r="M4152">
        <v>19372553</v>
      </c>
      <c r="N4152" t="s">
        <v>2662</v>
      </c>
      <c r="O4152">
        <v>19372553</v>
      </c>
      <c r="P4152" t="s">
        <v>2662</v>
      </c>
      <c r="Q4152" t="s">
        <v>3741</v>
      </c>
      <c r="R4152">
        <v>2</v>
      </c>
      <c r="S4152" t="s">
        <v>7</v>
      </c>
      <c r="T4152" t="s">
        <v>692</v>
      </c>
      <c r="U4152" t="s">
        <v>693</v>
      </c>
      <c r="V4152">
        <v>3600</v>
      </c>
      <c r="W4152">
        <v>3600</v>
      </c>
      <c r="X4152" t="s">
        <v>10</v>
      </c>
      <c r="Y4152">
        <v>40829</v>
      </c>
      <c r="Z4152">
        <v>0</v>
      </c>
      <c r="AA4152">
        <v>234729</v>
      </c>
      <c r="AB4152">
        <v>234729</v>
      </c>
      <c r="AC4152" t="s">
        <v>31</v>
      </c>
      <c r="AD4152">
        <v>30297</v>
      </c>
      <c r="AE4152">
        <v>41</v>
      </c>
      <c r="AF4152" t="s">
        <v>32</v>
      </c>
      <c r="AG4152">
        <v>7612</v>
      </c>
      <c r="AH4152">
        <v>0</v>
      </c>
      <c r="AI4152" t="s">
        <v>33</v>
      </c>
      <c r="AJ4152">
        <v>504</v>
      </c>
      <c r="AK4152" t="s">
        <v>239</v>
      </c>
      <c r="AL4152">
        <v>0</v>
      </c>
      <c r="AM4152">
        <v>0</v>
      </c>
      <c r="AN4152" t="s">
        <v>35</v>
      </c>
      <c r="AO4152">
        <v>0</v>
      </c>
      <c r="AP4152">
        <v>0</v>
      </c>
      <c r="AQ4152" t="s">
        <v>36</v>
      </c>
      <c r="AR4152">
        <v>0</v>
      </c>
      <c r="AS4152" t="s">
        <v>37</v>
      </c>
      <c r="AT4152" t="s">
        <v>3410</v>
      </c>
      <c r="AU4152" t="s">
        <v>3411</v>
      </c>
      <c r="AV4152" t="s">
        <v>3410</v>
      </c>
    </row>
    <row r="4153" spans="1:48" x14ac:dyDescent="0.25">
      <c r="A4153" t="s">
        <v>13</v>
      </c>
      <c r="B4153">
        <v>206</v>
      </c>
      <c r="C4153" t="s">
        <v>89</v>
      </c>
      <c r="D4153">
        <v>0</v>
      </c>
      <c r="E4153">
        <v>16651</v>
      </c>
      <c r="F4153" t="s">
        <v>25</v>
      </c>
      <c r="G4153">
        <v>308010037</v>
      </c>
      <c r="H4153" t="s">
        <v>86</v>
      </c>
      <c r="I4153">
        <v>35425</v>
      </c>
      <c r="J4153" t="s">
        <v>3</v>
      </c>
      <c r="K4153">
        <v>860024301</v>
      </c>
      <c r="L4153" t="s">
        <v>27</v>
      </c>
      <c r="M4153">
        <v>19372553</v>
      </c>
      <c r="N4153" t="s">
        <v>2662</v>
      </c>
      <c r="O4153">
        <v>19372553</v>
      </c>
      <c r="P4153" t="s">
        <v>2662</v>
      </c>
      <c r="Q4153" t="s">
        <v>3741</v>
      </c>
      <c r="R4153">
        <v>2</v>
      </c>
      <c r="S4153" t="s">
        <v>7</v>
      </c>
      <c r="T4153" t="s">
        <v>692</v>
      </c>
      <c r="U4153" t="s">
        <v>693</v>
      </c>
      <c r="V4153">
        <v>3600</v>
      </c>
      <c r="W4153">
        <v>3600</v>
      </c>
      <c r="X4153" t="s">
        <v>10</v>
      </c>
      <c r="Y4153">
        <v>40829</v>
      </c>
      <c r="Z4153">
        <v>0</v>
      </c>
      <c r="AA4153">
        <v>27588</v>
      </c>
      <c r="AB4153">
        <v>27588</v>
      </c>
      <c r="AC4153" t="s">
        <v>31</v>
      </c>
      <c r="AD4153">
        <v>29494</v>
      </c>
      <c r="AE4153">
        <v>37</v>
      </c>
      <c r="AF4153" t="s">
        <v>87</v>
      </c>
      <c r="AG4153">
        <v>21068</v>
      </c>
      <c r="AH4153">
        <v>0</v>
      </c>
      <c r="AI4153" t="s">
        <v>33</v>
      </c>
      <c r="AJ4153">
        <v>504</v>
      </c>
      <c r="AK4153" t="s">
        <v>239</v>
      </c>
      <c r="AL4153">
        <v>0</v>
      </c>
      <c r="AM4153">
        <v>0</v>
      </c>
      <c r="AN4153" t="s">
        <v>35</v>
      </c>
      <c r="AO4153">
        <v>0</v>
      </c>
      <c r="AP4153">
        <v>0</v>
      </c>
      <c r="AQ4153" t="s">
        <v>36</v>
      </c>
      <c r="AR4153">
        <v>0</v>
      </c>
      <c r="AS4153" t="s">
        <v>37</v>
      </c>
      <c r="AT4153" t="s">
        <v>3410</v>
      </c>
      <c r="AU4153" t="s">
        <v>3411</v>
      </c>
      <c r="AV4153" t="s">
        <v>3410</v>
      </c>
    </row>
    <row r="4154" spans="1:48" x14ac:dyDescent="0.25">
      <c r="A4154" t="s">
        <v>13</v>
      </c>
      <c r="B4154">
        <v>4758</v>
      </c>
      <c r="C4154" t="s">
        <v>2669</v>
      </c>
      <c r="D4154">
        <v>0</v>
      </c>
      <c r="E4154">
        <v>16651</v>
      </c>
      <c r="F4154" t="s">
        <v>25</v>
      </c>
      <c r="G4154">
        <v>308010023</v>
      </c>
      <c r="H4154" t="s">
        <v>182</v>
      </c>
      <c r="I4154">
        <v>32926</v>
      </c>
      <c r="J4154" t="s">
        <v>3</v>
      </c>
      <c r="K4154">
        <v>860024301</v>
      </c>
      <c r="L4154" t="s">
        <v>27</v>
      </c>
      <c r="M4154">
        <v>19372553</v>
      </c>
      <c r="N4154" t="s">
        <v>2662</v>
      </c>
      <c r="O4154">
        <v>19372553</v>
      </c>
      <c r="P4154" t="s">
        <v>2662</v>
      </c>
      <c r="Q4154" t="s">
        <v>3741</v>
      </c>
      <c r="R4154">
        <v>2</v>
      </c>
      <c r="S4154" t="s">
        <v>7</v>
      </c>
      <c r="T4154" t="s">
        <v>692</v>
      </c>
      <c r="U4154" t="s">
        <v>693</v>
      </c>
      <c r="V4154">
        <v>3600</v>
      </c>
      <c r="W4154">
        <v>3600</v>
      </c>
      <c r="X4154" t="s">
        <v>10</v>
      </c>
      <c r="Y4154">
        <v>40829</v>
      </c>
      <c r="Z4154">
        <v>0</v>
      </c>
      <c r="AA4154">
        <v>184959</v>
      </c>
      <c r="AB4154">
        <v>184959</v>
      </c>
      <c r="AC4154" t="s">
        <v>31</v>
      </c>
      <c r="AD4154">
        <v>29175</v>
      </c>
      <c r="AE4154">
        <v>32</v>
      </c>
      <c r="AF4154" t="s">
        <v>180</v>
      </c>
      <c r="AG4154">
        <v>20745</v>
      </c>
      <c r="AH4154">
        <v>0</v>
      </c>
      <c r="AI4154" t="s">
        <v>33</v>
      </c>
      <c r="AJ4154">
        <v>504</v>
      </c>
      <c r="AK4154" t="s">
        <v>239</v>
      </c>
      <c r="AL4154">
        <v>0</v>
      </c>
      <c r="AM4154">
        <v>0</v>
      </c>
      <c r="AN4154" t="s">
        <v>35</v>
      </c>
      <c r="AO4154">
        <v>0</v>
      </c>
      <c r="AP4154">
        <v>0</v>
      </c>
      <c r="AQ4154" t="s">
        <v>36</v>
      </c>
      <c r="AR4154">
        <v>0</v>
      </c>
      <c r="AS4154" t="s">
        <v>37</v>
      </c>
      <c r="AT4154" t="s">
        <v>3410</v>
      </c>
      <c r="AU4154" t="s">
        <v>3411</v>
      </c>
      <c r="AV4154" t="s">
        <v>3410</v>
      </c>
    </row>
    <row r="4155" spans="1:48" x14ac:dyDescent="0.25">
      <c r="A4155" t="s">
        <v>13</v>
      </c>
      <c r="B4155">
        <v>4449</v>
      </c>
      <c r="C4155" t="s">
        <v>2668</v>
      </c>
      <c r="D4155">
        <v>0</v>
      </c>
      <c r="E4155">
        <v>16651</v>
      </c>
      <c r="F4155" t="s">
        <v>25</v>
      </c>
      <c r="G4155">
        <v>308010021</v>
      </c>
      <c r="H4155" t="s">
        <v>260</v>
      </c>
      <c r="I4155">
        <v>31836</v>
      </c>
      <c r="J4155" t="s">
        <v>3</v>
      </c>
      <c r="K4155">
        <v>860024301</v>
      </c>
      <c r="L4155" t="s">
        <v>27</v>
      </c>
      <c r="M4155">
        <v>19372553</v>
      </c>
      <c r="N4155" t="s">
        <v>2662</v>
      </c>
      <c r="O4155">
        <v>19372553</v>
      </c>
      <c r="P4155" t="s">
        <v>2662</v>
      </c>
      <c r="Q4155" t="s">
        <v>3741</v>
      </c>
      <c r="R4155">
        <v>2</v>
      </c>
      <c r="S4155" t="s">
        <v>7</v>
      </c>
      <c r="T4155" t="s">
        <v>692</v>
      </c>
      <c r="U4155" t="s">
        <v>693</v>
      </c>
      <c r="V4155">
        <v>3600</v>
      </c>
      <c r="W4155">
        <v>3600</v>
      </c>
      <c r="X4155" t="s">
        <v>10</v>
      </c>
      <c r="Y4155">
        <v>40829</v>
      </c>
      <c r="Z4155">
        <v>0</v>
      </c>
      <c r="AA4155">
        <v>135397</v>
      </c>
      <c r="AB4155">
        <v>135397</v>
      </c>
      <c r="AC4155" t="s">
        <v>31</v>
      </c>
      <c r="AD4155">
        <v>29137</v>
      </c>
      <c r="AE4155">
        <v>32</v>
      </c>
      <c r="AF4155" t="s">
        <v>180</v>
      </c>
      <c r="AG4155">
        <v>5704</v>
      </c>
      <c r="AH4155">
        <v>0</v>
      </c>
      <c r="AI4155" t="s">
        <v>33</v>
      </c>
      <c r="AJ4155">
        <v>504</v>
      </c>
      <c r="AK4155" t="s">
        <v>239</v>
      </c>
      <c r="AL4155">
        <v>0</v>
      </c>
      <c r="AM4155">
        <v>0</v>
      </c>
      <c r="AN4155" t="s">
        <v>35</v>
      </c>
      <c r="AO4155">
        <v>0</v>
      </c>
      <c r="AP4155">
        <v>0</v>
      </c>
      <c r="AQ4155" t="s">
        <v>36</v>
      </c>
      <c r="AR4155">
        <v>0</v>
      </c>
      <c r="AS4155" t="s">
        <v>37</v>
      </c>
      <c r="AT4155" t="s">
        <v>3410</v>
      </c>
      <c r="AU4155" t="s">
        <v>3411</v>
      </c>
      <c r="AV4155" t="s">
        <v>3410</v>
      </c>
    </row>
    <row r="4156" spans="1:48" x14ac:dyDescent="0.25">
      <c r="A4156" t="s">
        <v>13</v>
      </c>
      <c r="B4156">
        <v>4747</v>
      </c>
      <c r="C4156" t="s">
        <v>575</v>
      </c>
      <c r="D4156">
        <v>0</v>
      </c>
      <c r="E4156">
        <v>16651</v>
      </c>
      <c r="F4156" t="s">
        <v>25</v>
      </c>
      <c r="G4156">
        <v>308010018</v>
      </c>
      <c r="H4156" t="s">
        <v>171</v>
      </c>
      <c r="I4156">
        <v>35418</v>
      </c>
      <c r="J4156" t="s">
        <v>3</v>
      </c>
      <c r="K4156">
        <v>860024301</v>
      </c>
      <c r="L4156" t="s">
        <v>27</v>
      </c>
      <c r="M4156">
        <v>19372553</v>
      </c>
      <c r="N4156" t="s">
        <v>2662</v>
      </c>
      <c r="O4156">
        <v>19372553</v>
      </c>
      <c r="P4156" t="s">
        <v>2662</v>
      </c>
      <c r="Q4156" t="s">
        <v>3741</v>
      </c>
      <c r="R4156">
        <v>2</v>
      </c>
      <c r="S4156" t="s">
        <v>7</v>
      </c>
      <c r="T4156" t="s">
        <v>692</v>
      </c>
      <c r="U4156" t="s">
        <v>693</v>
      </c>
      <c r="V4156">
        <v>3600</v>
      </c>
      <c r="W4156">
        <v>3600</v>
      </c>
      <c r="X4156" t="s">
        <v>10</v>
      </c>
      <c r="Y4156">
        <v>40829</v>
      </c>
      <c r="Z4156">
        <v>0</v>
      </c>
      <c r="AA4156">
        <v>182146</v>
      </c>
      <c r="AB4156">
        <v>182146</v>
      </c>
      <c r="AC4156" t="s">
        <v>31</v>
      </c>
      <c r="AD4156">
        <v>29049</v>
      </c>
      <c r="AE4156">
        <v>24</v>
      </c>
      <c r="AF4156" t="s">
        <v>172</v>
      </c>
      <c r="AG4156">
        <v>21053</v>
      </c>
      <c r="AH4156">
        <v>0</v>
      </c>
      <c r="AI4156" t="s">
        <v>33</v>
      </c>
      <c r="AJ4156">
        <v>504</v>
      </c>
      <c r="AK4156" t="s">
        <v>239</v>
      </c>
      <c r="AL4156">
        <v>0</v>
      </c>
      <c r="AM4156">
        <v>0</v>
      </c>
      <c r="AN4156" t="s">
        <v>35</v>
      </c>
      <c r="AO4156">
        <v>0</v>
      </c>
      <c r="AP4156">
        <v>0</v>
      </c>
      <c r="AQ4156" t="s">
        <v>36</v>
      </c>
      <c r="AR4156">
        <v>0</v>
      </c>
      <c r="AS4156" t="s">
        <v>37</v>
      </c>
      <c r="AT4156" t="s">
        <v>3410</v>
      </c>
      <c r="AU4156" t="s">
        <v>3411</v>
      </c>
      <c r="AV4156" t="s">
        <v>3410</v>
      </c>
    </row>
    <row r="4157" spans="1:48" x14ac:dyDescent="0.25">
      <c r="A4157" t="s">
        <v>13</v>
      </c>
      <c r="B4157">
        <v>4725</v>
      </c>
      <c r="C4157" t="s">
        <v>720</v>
      </c>
      <c r="D4157">
        <v>0</v>
      </c>
      <c r="E4157">
        <v>16651</v>
      </c>
      <c r="F4157" t="s">
        <v>25</v>
      </c>
      <c r="G4157">
        <v>308010018</v>
      </c>
      <c r="H4157" t="s">
        <v>171</v>
      </c>
      <c r="I4157">
        <v>35852</v>
      </c>
      <c r="J4157" t="s">
        <v>3</v>
      </c>
      <c r="K4157">
        <v>860024301</v>
      </c>
      <c r="L4157" t="s">
        <v>27</v>
      </c>
      <c r="M4157">
        <v>19372553</v>
      </c>
      <c r="N4157" t="s">
        <v>2662</v>
      </c>
      <c r="O4157">
        <v>19372553</v>
      </c>
      <c r="P4157" t="s">
        <v>2662</v>
      </c>
      <c r="Q4157" t="s">
        <v>3741</v>
      </c>
      <c r="R4157">
        <v>2</v>
      </c>
      <c r="S4157" t="s">
        <v>7</v>
      </c>
      <c r="T4157" t="s">
        <v>692</v>
      </c>
      <c r="U4157" t="s">
        <v>693</v>
      </c>
      <c r="V4157">
        <v>3600</v>
      </c>
      <c r="W4157">
        <v>3600</v>
      </c>
      <c r="X4157" t="s">
        <v>10</v>
      </c>
      <c r="Y4157">
        <v>40829</v>
      </c>
      <c r="Z4157">
        <v>0</v>
      </c>
      <c r="AA4157">
        <v>189319</v>
      </c>
      <c r="AB4157">
        <v>189319</v>
      </c>
      <c r="AC4157" t="s">
        <v>31</v>
      </c>
      <c r="AD4157">
        <v>29048</v>
      </c>
      <c r="AE4157">
        <v>24</v>
      </c>
      <c r="AF4157" t="s">
        <v>172</v>
      </c>
      <c r="AG4157">
        <v>4852</v>
      </c>
      <c r="AH4157">
        <v>0</v>
      </c>
      <c r="AI4157" t="s">
        <v>33</v>
      </c>
      <c r="AJ4157">
        <v>504</v>
      </c>
      <c r="AK4157" t="s">
        <v>239</v>
      </c>
      <c r="AL4157">
        <v>0</v>
      </c>
      <c r="AM4157">
        <v>0</v>
      </c>
      <c r="AN4157" t="s">
        <v>35</v>
      </c>
      <c r="AO4157">
        <v>0</v>
      </c>
      <c r="AP4157">
        <v>0</v>
      </c>
      <c r="AQ4157" t="s">
        <v>36</v>
      </c>
      <c r="AR4157">
        <v>0</v>
      </c>
      <c r="AS4157" t="s">
        <v>37</v>
      </c>
      <c r="AT4157" t="s">
        <v>3410</v>
      </c>
      <c r="AU4157" t="s">
        <v>3411</v>
      </c>
      <c r="AV4157" t="s">
        <v>3410</v>
      </c>
    </row>
    <row r="4158" spans="1:48" x14ac:dyDescent="0.25">
      <c r="A4158" t="s">
        <v>13</v>
      </c>
      <c r="B4158">
        <v>4742</v>
      </c>
      <c r="C4158" t="s">
        <v>2667</v>
      </c>
      <c r="D4158">
        <v>0</v>
      </c>
      <c r="E4158">
        <v>16651</v>
      </c>
      <c r="F4158" t="s">
        <v>25</v>
      </c>
      <c r="G4158">
        <v>308010016</v>
      </c>
      <c r="H4158" t="s">
        <v>375</v>
      </c>
      <c r="I4158">
        <v>35404</v>
      </c>
      <c r="J4158" t="s">
        <v>3</v>
      </c>
      <c r="K4158">
        <v>860024301</v>
      </c>
      <c r="L4158" t="s">
        <v>27</v>
      </c>
      <c r="M4158">
        <v>19372553</v>
      </c>
      <c r="N4158" t="s">
        <v>2662</v>
      </c>
      <c r="O4158">
        <v>19372553</v>
      </c>
      <c r="P4158" t="s">
        <v>2662</v>
      </c>
      <c r="Q4158" t="s">
        <v>3741</v>
      </c>
      <c r="R4158">
        <v>2</v>
      </c>
      <c r="S4158" t="s">
        <v>7</v>
      </c>
      <c r="T4158" t="s">
        <v>692</v>
      </c>
      <c r="U4158" t="s">
        <v>693</v>
      </c>
      <c r="V4158">
        <v>3600</v>
      </c>
      <c r="W4158">
        <v>3600</v>
      </c>
      <c r="X4158" t="s">
        <v>10</v>
      </c>
      <c r="Y4158">
        <v>40829</v>
      </c>
      <c r="Z4158">
        <v>0</v>
      </c>
      <c r="AA4158">
        <v>113861</v>
      </c>
      <c r="AB4158">
        <v>113861</v>
      </c>
      <c r="AC4158" t="s">
        <v>31</v>
      </c>
      <c r="AD4158">
        <v>28834</v>
      </c>
      <c r="AE4158">
        <v>19</v>
      </c>
      <c r="AF4158" t="s">
        <v>376</v>
      </c>
      <c r="AG4158">
        <v>5627</v>
      </c>
      <c r="AH4158">
        <v>0</v>
      </c>
      <c r="AI4158" t="s">
        <v>33</v>
      </c>
      <c r="AJ4158">
        <v>504</v>
      </c>
      <c r="AK4158" t="s">
        <v>239</v>
      </c>
      <c r="AL4158">
        <v>0</v>
      </c>
      <c r="AM4158">
        <v>0</v>
      </c>
      <c r="AN4158" t="s">
        <v>35</v>
      </c>
      <c r="AO4158">
        <v>0</v>
      </c>
      <c r="AP4158">
        <v>0</v>
      </c>
      <c r="AQ4158" t="s">
        <v>36</v>
      </c>
      <c r="AR4158">
        <v>0</v>
      </c>
      <c r="AS4158" t="s">
        <v>37</v>
      </c>
      <c r="AT4158" t="s">
        <v>3410</v>
      </c>
      <c r="AU4158" t="s">
        <v>3411</v>
      </c>
      <c r="AV4158" t="s">
        <v>3410</v>
      </c>
    </row>
    <row r="4159" spans="1:48" x14ac:dyDescent="0.25">
      <c r="A4159" t="s">
        <v>13</v>
      </c>
      <c r="B4159">
        <v>4744</v>
      </c>
      <c r="C4159" t="s">
        <v>175</v>
      </c>
      <c r="D4159">
        <v>0</v>
      </c>
      <c r="E4159">
        <v>16651</v>
      </c>
      <c r="F4159" t="s">
        <v>25</v>
      </c>
      <c r="G4159">
        <v>308010004</v>
      </c>
      <c r="H4159" t="s">
        <v>81</v>
      </c>
      <c r="I4159">
        <v>36040</v>
      </c>
      <c r="J4159" t="s">
        <v>3</v>
      </c>
      <c r="K4159">
        <v>860024301</v>
      </c>
      <c r="L4159" t="s">
        <v>27</v>
      </c>
      <c r="M4159">
        <v>19372553</v>
      </c>
      <c r="N4159" t="s">
        <v>2662</v>
      </c>
      <c r="O4159">
        <v>19372553</v>
      </c>
      <c r="P4159" t="s">
        <v>2662</v>
      </c>
      <c r="Q4159" t="s">
        <v>3741</v>
      </c>
      <c r="R4159">
        <v>2</v>
      </c>
      <c r="S4159" t="s">
        <v>7</v>
      </c>
      <c r="T4159" t="s">
        <v>692</v>
      </c>
      <c r="U4159" t="s">
        <v>693</v>
      </c>
      <c r="V4159">
        <v>3600</v>
      </c>
      <c r="W4159">
        <v>3600</v>
      </c>
      <c r="X4159" t="s">
        <v>10</v>
      </c>
      <c r="Y4159">
        <v>40829</v>
      </c>
      <c r="Z4159">
        <v>0</v>
      </c>
      <c r="AA4159">
        <v>170742</v>
      </c>
      <c r="AB4159">
        <v>170742</v>
      </c>
      <c r="AC4159" t="s">
        <v>31</v>
      </c>
      <c r="AD4159">
        <v>28284</v>
      </c>
      <c r="AE4159">
        <v>1</v>
      </c>
      <c r="AF4159" t="s">
        <v>82</v>
      </c>
      <c r="AG4159">
        <v>5622</v>
      </c>
      <c r="AH4159">
        <v>0</v>
      </c>
      <c r="AI4159" t="s">
        <v>33</v>
      </c>
      <c r="AJ4159">
        <v>504</v>
      </c>
      <c r="AK4159" t="s">
        <v>239</v>
      </c>
      <c r="AL4159">
        <v>0</v>
      </c>
      <c r="AM4159">
        <v>0</v>
      </c>
      <c r="AN4159" t="s">
        <v>35</v>
      </c>
      <c r="AO4159">
        <v>0</v>
      </c>
      <c r="AP4159">
        <v>0</v>
      </c>
      <c r="AQ4159" t="s">
        <v>36</v>
      </c>
      <c r="AR4159">
        <v>0</v>
      </c>
      <c r="AS4159" t="s">
        <v>37</v>
      </c>
      <c r="AT4159" t="s">
        <v>3410</v>
      </c>
      <c r="AU4159" t="s">
        <v>3411</v>
      </c>
      <c r="AV4159" t="s">
        <v>3410</v>
      </c>
    </row>
    <row r="4160" spans="1:48" x14ac:dyDescent="0.25">
      <c r="A4160" t="s">
        <v>13</v>
      </c>
      <c r="B4160">
        <v>10272</v>
      </c>
      <c r="C4160" t="s">
        <v>24</v>
      </c>
      <c r="D4160">
        <v>0</v>
      </c>
      <c r="E4160">
        <v>16651</v>
      </c>
      <c r="F4160" t="s">
        <v>25</v>
      </c>
      <c r="G4160">
        <v>308010043</v>
      </c>
      <c r="H4160" t="s">
        <v>26</v>
      </c>
      <c r="I4160">
        <v>40476</v>
      </c>
      <c r="J4160" t="s">
        <v>3</v>
      </c>
      <c r="K4160">
        <v>860024301</v>
      </c>
      <c r="L4160" t="s">
        <v>27</v>
      </c>
      <c r="M4160">
        <v>19333949</v>
      </c>
      <c r="N4160" t="s">
        <v>2656</v>
      </c>
      <c r="O4160">
        <v>19333949</v>
      </c>
      <c r="P4160" t="s">
        <v>2656</v>
      </c>
      <c r="Q4160" t="s">
        <v>3741</v>
      </c>
      <c r="R4160">
        <v>2</v>
      </c>
      <c r="S4160" t="s">
        <v>7</v>
      </c>
      <c r="T4160" t="s">
        <v>59</v>
      </c>
      <c r="U4160" t="s">
        <v>60</v>
      </c>
      <c r="V4160">
        <v>3600</v>
      </c>
      <c r="W4160">
        <v>606</v>
      </c>
      <c r="X4160" t="s">
        <v>31</v>
      </c>
      <c r="Y4160">
        <v>40829</v>
      </c>
      <c r="Z4160">
        <v>0</v>
      </c>
      <c r="AA4160">
        <v>622705</v>
      </c>
      <c r="AB4160">
        <v>104820.1</v>
      </c>
      <c r="AC4160" t="s">
        <v>31</v>
      </c>
      <c r="AD4160">
        <v>27249</v>
      </c>
      <c r="AE4160">
        <v>41</v>
      </c>
      <c r="AF4160" t="s">
        <v>32</v>
      </c>
      <c r="AG4160">
        <v>115678</v>
      </c>
      <c r="AH4160">
        <v>0</v>
      </c>
      <c r="AI4160" t="s">
        <v>33</v>
      </c>
      <c r="AJ4160">
        <v>203</v>
      </c>
      <c r="AK4160" t="s">
        <v>61</v>
      </c>
      <c r="AL4160">
        <v>0</v>
      </c>
      <c r="AM4160">
        <v>0</v>
      </c>
      <c r="AN4160" t="s">
        <v>35</v>
      </c>
      <c r="AO4160">
        <v>0</v>
      </c>
      <c r="AP4160">
        <v>0</v>
      </c>
      <c r="AQ4160" t="s">
        <v>36</v>
      </c>
      <c r="AR4160">
        <v>0</v>
      </c>
      <c r="AS4160" t="s">
        <v>37</v>
      </c>
      <c r="AT4160" t="s">
        <v>3410</v>
      </c>
      <c r="AU4160" t="s">
        <v>3411</v>
      </c>
      <c r="AV4160" t="s">
        <v>3410</v>
      </c>
    </row>
    <row r="4161" spans="1:48" x14ac:dyDescent="0.25">
      <c r="A4161" t="s">
        <v>13</v>
      </c>
      <c r="B4161">
        <v>1580</v>
      </c>
      <c r="C4161" t="s">
        <v>85</v>
      </c>
      <c r="D4161">
        <v>0</v>
      </c>
      <c r="E4161">
        <v>16651</v>
      </c>
      <c r="F4161" t="s">
        <v>25</v>
      </c>
      <c r="G4161">
        <v>308010037</v>
      </c>
      <c r="H4161" t="s">
        <v>86</v>
      </c>
      <c r="I4161">
        <v>35773</v>
      </c>
      <c r="J4161" t="s">
        <v>3</v>
      </c>
      <c r="K4161">
        <v>860024301</v>
      </c>
      <c r="L4161" t="s">
        <v>27</v>
      </c>
      <c r="M4161">
        <v>19333949</v>
      </c>
      <c r="N4161" t="s">
        <v>2656</v>
      </c>
      <c r="O4161">
        <v>19333949</v>
      </c>
      <c r="P4161" t="s">
        <v>2656</v>
      </c>
      <c r="Q4161" t="s">
        <v>3741</v>
      </c>
      <c r="R4161">
        <v>2</v>
      </c>
      <c r="S4161" t="s">
        <v>7</v>
      </c>
      <c r="T4161" t="s">
        <v>59</v>
      </c>
      <c r="U4161" t="s">
        <v>60</v>
      </c>
      <c r="V4161">
        <v>3600</v>
      </c>
      <c r="W4161">
        <v>3600</v>
      </c>
      <c r="X4161" t="s">
        <v>10</v>
      </c>
      <c r="Y4161">
        <v>40829</v>
      </c>
      <c r="Z4161">
        <v>0</v>
      </c>
      <c r="AA4161">
        <v>21796</v>
      </c>
      <c r="AB4161">
        <v>21796</v>
      </c>
      <c r="AC4161" t="s">
        <v>31</v>
      </c>
      <c r="AD4161">
        <v>29495</v>
      </c>
      <c r="AE4161">
        <v>37</v>
      </c>
      <c r="AF4161" t="s">
        <v>87</v>
      </c>
      <c r="AG4161">
        <v>8844</v>
      </c>
      <c r="AH4161">
        <v>0</v>
      </c>
      <c r="AI4161" t="s">
        <v>33</v>
      </c>
      <c r="AJ4161">
        <v>203</v>
      </c>
      <c r="AK4161" t="s">
        <v>61</v>
      </c>
      <c r="AL4161">
        <v>0</v>
      </c>
      <c r="AM4161">
        <v>0</v>
      </c>
      <c r="AN4161" t="s">
        <v>35</v>
      </c>
      <c r="AO4161">
        <v>0</v>
      </c>
      <c r="AP4161">
        <v>0</v>
      </c>
      <c r="AQ4161" t="s">
        <v>36</v>
      </c>
      <c r="AR4161">
        <v>0</v>
      </c>
      <c r="AS4161" t="s">
        <v>37</v>
      </c>
      <c r="AT4161" t="s">
        <v>3410</v>
      </c>
      <c r="AU4161" t="s">
        <v>3411</v>
      </c>
      <c r="AV4161" t="s">
        <v>3410</v>
      </c>
    </row>
    <row r="4162" spans="1:48" x14ac:dyDescent="0.25">
      <c r="A4162" t="s">
        <v>13</v>
      </c>
      <c r="B4162">
        <v>7847</v>
      </c>
      <c r="C4162" t="s">
        <v>2500</v>
      </c>
      <c r="D4162">
        <v>0</v>
      </c>
      <c r="E4162">
        <v>16651</v>
      </c>
      <c r="F4162" t="s">
        <v>25</v>
      </c>
      <c r="G4162">
        <v>308010016</v>
      </c>
      <c r="H4162" t="s">
        <v>375</v>
      </c>
      <c r="I4162">
        <v>32645</v>
      </c>
      <c r="J4162" t="s">
        <v>3</v>
      </c>
      <c r="K4162">
        <v>860024301</v>
      </c>
      <c r="L4162" t="s">
        <v>27</v>
      </c>
      <c r="M4162">
        <v>19333949</v>
      </c>
      <c r="N4162" t="s">
        <v>2656</v>
      </c>
      <c r="O4162">
        <v>19333949</v>
      </c>
      <c r="P4162" t="s">
        <v>2656</v>
      </c>
      <c r="Q4162" t="s">
        <v>3741</v>
      </c>
      <c r="R4162">
        <v>2</v>
      </c>
      <c r="S4162" t="s">
        <v>7</v>
      </c>
      <c r="T4162" t="s">
        <v>59</v>
      </c>
      <c r="U4162" t="s">
        <v>60</v>
      </c>
      <c r="V4162">
        <v>3600</v>
      </c>
      <c r="W4162">
        <v>3600</v>
      </c>
      <c r="X4162" t="s">
        <v>10</v>
      </c>
      <c r="Y4162">
        <v>40829</v>
      </c>
      <c r="Z4162">
        <v>0</v>
      </c>
      <c r="AA4162">
        <v>150780</v>
      </c>
      <c r="AB4162">
        <v>150780</v>
      </c>
      <c r="AC4162" t="s">
        <v>31</v>
      </c>
      <c r="AD4162">
        <v>28840</v>
      </c>
      <c r="AE4162">
        <v>19</v>
      </c>
      <c r="AF4162" t="s">
        <v>376</v>
      </c>
      <c r="AG4162">
        <v>9401</v>
      </c>
      <c r="AH4162">
        <v>0</v>
      </c>
      <c r="AI4162" t="s">
        <v>33</v>
      </c>
      <c r="AJ4162">
        <v>203</v>
      </c>
      <c r="AK4162" t="s">
        <v>61</v>
      </c>
      <c r="AL4162">
        <v>0</v>
      </c>
      <c r="AM4162">
        <v>0</v>
      </c>
      <c r="AN4162" t="s">
        <v>35</v>
      </c>
      <c r="AO4162">
        <v>0</v>
      </c>
      <c r="AP4162">
        <v>0</v>
      </c>
      <c r="AQ4162" t="s">
        <v>36</v>
      </c>
      <c r="AR4162">
        <v>0</v>
      </c>
      <c r="AS4162" t="s">
        <v>37</v>
      </c>
      <c r="AT4162" t="s">
        <v>3410</v>
      </c>
      <c r="AU4162" t="s">
        <v>3411</v>
      </c>
      <c r="AV4162" t="s">
        <v>3410</v>
      </c>
    </row>
    <row r="4163" spans="1:48" x14ac:dyDescent="0.25">
      <c r="A4163" t="s">
        <v>13</v>
      </c>
      <c r="B4163">
        <v>7849</v>
      </c>
      <c r="C4163" t="s">
        <v>2500</v>
      </c>
      <c r="D4163">
        <v>0</v>
      </c>
      <c r="E4163">
        <v>16651</v>
      </c>
      <c r="F4163" t="s">
        <v>25</v>
      </c>
      <c r="G4163">
        <v>308010016</v>
      </c>
      <c r="H4163" t="s">
        <v>375</v>
      </c>
      <c r="I4163">
        <v>32645</v>
      </c>
      <c r="J4163" t="s">
        <v>3</v>
      </c>
      <c r="K4163">
        <v>860024301</v>
      </c>
      <c r="L4163" t="s">
        <v>27</v>
      </c>
      <c r="M4163">
        <v>19333949</v>
      </c>
      <c r="N4163" t="s">
        <v>2656</v>
      </c>
      <c r="O4163">
        <v>19333949</v>
      </c>
      <c r="P4163" t="s">
        <v>2656</v>
      </c>
      <c r="Q4163" t="s">
        <v>3741</v>
      </c>
      <c r="R4163">
        <v>2</v>
      </c>
      <c r="S4163" t="s">
        <v>7</v>
      </c>
      <c r="T4163" t="s">
        <v>59</v>
      </c>
      <c r="U4163" t="s">
        <v>60</v>
      </c>
      <c r="V4163">
        <v>3600</v>
      </c>
      <c r="W4163">
        <v>3600</v>
      </c>
      <c r="X4163" t="s">
        <v>10</v>
      </c>
      <c r="Y4163">
        <v>40829</v>
      </c>
      <c r="Z4163">
        <v>0</v>
      </c>
      <c r="AA4163">
        <v>150780</v>
      </c>
      <c r="AB4163">
        <v>150780</v>
      </c>
      <c r="AC4163" t="s">
        <v>31</v>
      </c>
      <c r="AD4163">
        <v>28839</v>
      </c>
      <c r="AE4163">
        <v>19</v>
      </c>
      <c r="AF4163" t="s">
        <v>376</v>
      </c>
      <c r="AG4163">
        <v>9393</v>
      </c>
      <c r="AH4163">
        <v>0</v>
      </c>
      <c r="AI4163" t="s">
        <v>33</v>
      </c>
      <c r="AJ4163">
        <v>203</v>
      </c>
      <c r="AK4163" t="s">
        <v>61</v>
      </c>
      <c r="AL4163">
        <v>0</v>
      </c>
      <c r="AM4163">
        <v>0</v>
      </c>
      <c r="AN4163" t="s">
        <v>35</v>
      </c>
      <c r="AO4163">
        <v>0</v>
      </c>
      <c r="AP4163">
        <v>0</v>
      </c>
      <c r="AQ4163" t="s">
        <v>36</v>
      </c>
      <c r="AR4163">
        <v>0</v>
      </c>
      <c r="AS4163" t="s">
        <v>37</v>
      </c>
      <c r="AT4163" t="s">
        <v>3410</v>
      </c>
      <c r="AU4163" t="s">
        <v>3411</v>
      </c>
      <c r="AV4163" t="s">
        <v>3410</v>
      </c>
    </row>
    <row r="4164" spans="1:48" x14ac:dyDescent="0.25">
      <c r="A4164" t="s">
        <v>13</v>
      </c>
      <c r="B4164">
        <v>7843</v>
      </c>
      <c r="C4164" t="s">
        <v>2500</v>
      </c>
      <c r="D4164">
        <v>0</v>
      </c>
      <c r="E4164">
        <v>16651</v>
      </c>
      <c r="F4164" t="s">
        <v>25</v>
      </c>
      <c r="G4164">
        <v>308010016</v>
      </c>
      <c r="H4164" t="s">
        <v>375</v>
      </c>
      <c r="I4164">
        <v>32645</v>
      </c>
      <c r="J4164" t="s">
        <v>3</v>
      </c>
      <c r="K4164">
        <v>860024301</v>
      </c>
      <c r="L4164" t="s">
        <v>27</v>
      </c>
      <c r="M4164">
        <v>19333949</v>
      </c>
      <c r="N4164" t="s">
        <v>2656</v>
      </c>
      <c r="O4164">
        <v>19333949</v>
      </c>
      <c r="P4164" t="s">
        <v>2656</v>
      </c>
      <c r="Q4164" t="s">
        <v>3741</v>
      </c>
      <c r="R4164">
        <v>2</v>
      </c>
      <c r="S4164" t="s">
        <v>7</v>
      </c>
      <c r="T4164" t="s">
        <v>59</v>
      </c>
      <c r="U4164" t="s">
        <v>60</v>
      </c>
      <c r="V4164">
        <v>3600</v>
      </c>
      <c r="W4164">
        <v>3600</v>
      </c>
      <c r="X4164" t="s">
        <v>10</v>
      </c>
      <c r="Y4164">
        <v>40829</v>
      </c>
      <c r="Z4164">
        <v>0</v>
      </c>
      <c r="AA4164">
        <v>150780</v>
      </c>
      <c r="AB4164">
        <v>150780</v>
      </c>
      <c r="AC4164" t="s">
        <v>31</v>
      </c>
      <c r="AD4164">
        <v>28838</v>
      </c>
      <c r="AE4164">
        <v>19</v>
      </c>
      <c r="AF4164" t="s">
        <v>376</v>
      </c>
      <c r="AG4164">
        <v>9392</v>
      </c>
      <c r="AH4164">
        <v>0</v>
      </c>
      <c r="AI4164" t="s">
        <v>33</v>
      </c>
      <c r="AJ4164">
        <v>203</v>
      </c>
      <c r="AK4164" t="s">
        <v>61</v>
      </c>
      <c r="AL4164">
        <v>0</v>
      </c>
      <c r="AM4164">
        <v>0</v>
      </c>
      <c r="AN4164" t="s">
        <v>35</v>
      </c>
      <c r="AO4164">
        <v>0</v>
      </c>
      <c r="AP4164">
        <v>0</v>
      </c>
      <c r="AQ4164" t="s">
        <v>36</v>
      </c>
      <c r="AR4164">
        <v>0</v>
      </c>
      <c r="AS4164" t="s">
        <v>37</v>
      </c>
      <c r="AT4164" t="s">
        <v>3410</v>
      </c>
      <c r="AU4164" t="s">
        <v>3411</v>
      </c>
      <c r="AV4164" t="s">
        <v>3410</v>
      </c>
    </row>
    <row r="4165" spans="1:48" x14ac:dyDescent="0.25">
      <c r="A4165" t="s">
        <v>13</v>
      </c>
      <c r="B4165">
        <v>7842</v>
      </c>
      <c r="C4165" t="s">
        <v>2500</v>
      </c>
      <c r="D4165">
        <v>0</v>
      </c>
      <c r="E4165">
        <v>16651</v>
      </c>
      <c r="F4165" t="s">
        <v>25</v>
      </c>
      <c r="G4165">
        <v>308010016</v>
      </c>
      <c r="H4165" t="s">
        <v>375</v>
      </c>
      <c r="I4165">
        <v>32645</v>
      </c>
      <c r="J4165" t="s">
        <v>3</v>
      </c>
      <c r="K4165">
        <v>860024301</v>
      </c>
      <c r="L4165" t="s">
        <v>27</v>
      </c>
      <c r="M4165">
        <v>19333949</v>
      </c>
      <c r="N4165" t="s">
        <v>2656</v>
      </c>
      <c r="O4165">
        <v>19333949</v>
      </c>
      <c r="P4165" t="s">
        <v>2656</v>
      </c>
      <c r="Q4165" t="s">
        <v>3741</v>
      </c>
      <c r="R4165">
        <v>2</v>
      </c>
      <c r="S4165" t="s">
        <v>7</v>
      </c>
      <c r="T4165" t="s">
        <v>59</v>
      </c>
      <c r="U4165" t="s">
        <v>60</v>
      </c>
      <c r="V4165">
        <v>3600</v>
      </c>
      <c r="W4165">
        <v>3600</v>
      </c>
      <c r="X4165" t="s">
        <v>10</v>
      </c>
      <c r="Y4165">
        <v>40829</v>
      </c>
      <c r="Z4165">
        <v>0</v>
      </c>
      <c r="AA4165">
        <v>150780</v>
      </c>
      <c r="AB4165">
        <v>150780</v>
      </c>
      <c r="AC4165" t="s">
        <v>31</v>
      </c>
      <c r="AD4165">
        <v>28837</v>
      </c>
      <c r="AE4165">
        <v>19</v>
      </c>
      <c r="AF4165" t="s">
        <v>376</v>
      </c>
      <c r="AG4165">
        <v>9391</v>
      </c>
      <c r="AH4165">
        <v>0</v>
      </c>
      <c r="AI4165" t="s">
        <v>33</v>
      </c>
      <c r="AJ4165">
        <v>203</v>
      </c>
      <c r="AK4165" t="s">
        <v>61</v>
      </c>
      <c r="AL4165">
        <v>0</v>
      </c>
      <c r="AM4165">
        <v>0</v>
      </c>
      <c r="AN4165" t="s">
        <v>35</v>
      </c>
      <c r="AO4165">
        <v>0</v>
      </c>
      <c r="AP4165">
        <v>0</v>
      </c>
      <c r="AQ4165" t="s">
        <v>36</v>
      </c>
      <c r="AR4165">
        <v>0</v>
      </c>
      <c r="AS4165" t="s">
        <v>37</v>
      </c>
      <c r="AT4165" t="s">
        <v>3410</v>
      </c>
      <c r="AU4165" t="s">
        <v>3411</v>
      </c>
      <c r="AV4165" t="s">
        <v>3410</v>
      </c>
    </row>
    <row r="4166" spans="1:48" x14ac:dyDescent="0.25">
      <c r="A4166" t="s">
        <v>13</v>
      </c>
      <c r="B4166">
        <v>7848</v>
      </c>
      <c r="C4166" t="s">
        <v>2500</v>
      </c>
      <c r="D4166">
        <v>0</v>
      </c>
      <c r="E4166">
        <v>16651</v>
      </c>
      <c r="F4166" t="s">
        <v>25</v>
      </c>
      <c r="G4166">
        <v>308010016</v>
      </c>
      <c r="H4166" t="s">
        <v>375</v>
      </c>
      <c r="I4166">
        <v>32645</v>
      </c>
      <c r="J4166" t="s">
        <v>3</v>
      </c>
      <c r="K4166">
        <v>860024301</v>
      </c>
      <c r="L4166" t="s">
        <v>27</v>
      </c>
      <c r="M4166">
        <v>19333949</v>
      </c>
      <c r="N4166" t="s">
        <v>2656</v>
      </c>
      <c r="O4166">
        <v>19333949</v>
      </c>
      <c r="P4166" t="s">
        <v>2656</v>
      </c>
      <c r="Q4166" t="s">
        <v>3741</v>
      </c>
      <c r="R4166">
        <v>2</v>
      </c>
      <c r="S4166" t="s">
        <v>7</v>
      </c>
      <c r="T4166" t="s">
        <v>59</v>
      </c>
      <c r="U4166" t="s">
        <v>60</v>
      </c>
      <c r="V4166">
        <v>3600</v>
      </c>
      <c r="W4166">
        <v>3600</v>
      </c>
      <c r="X4166" t="s">
        <v>10</v>
      </c>
      <c r="Y4166">
        <v>40829</v>
      </c>
      <c r="Z4166">
        <v>0</v>
      </c>
      <c r="AA4166">
        <v>150780</v>
      </c>
      <c r="AB4166">
        <v>150780</v>
      </c>
      <c r="AC4166" t="s">
        <v>31</v>
      </c>
      <c r="AD4166">
        <v>28836</v>
      </c>
      <c r="AE4166">
        <v>19</v>
      </c>
      <c r="AF4166" t="s">
        <v>376</v>
      </c>
      <c r="AG4166">
        <v>9387</v>
      </c>
      <c r="AH4166">
        <v>0</v>
      </c>
      <c r="AI4166" t="s">
        <v>33</v>
      </c>
      <c r="AJ4166">
        <v>203</v>
      </c>
      <c r="AK4166" t="s">
        <v>61</v>
      </c>
      <c r="AL4166">
        <v>0</v>
      </c>
      <c r="AM4166">
        <v>0</v>
      </c>
      <c r="AN4166" t="s">
        <v>35</v>
      </c>
      <c r="AO4166">
        <v>0</v>
      </c>
      <c r="AP4166">
        <v>0</v>
      </c>
      <c r="AQ4166" t="s">
        <v>36</v>
      </c>
      <c r="AR4166">
        <v>0</v>
      </c>
      <c r="AS4166" t="s">
        <v>37</v>
      </c>
      <c r="AT4166" t="s">
        <v>3410</v>
      </c>
      <c r="AU4166" t="s">
        <v>3411</v>
      </c>
      <c r="AV4166" t="s">
        <v>3410</v>
      </c>
    </row>
    <row r="4167" spans="1:48" x14ac:dyDescent="0.25">
      <c r="A4167" t="s">
        <v>13</v>
      </c>
      <c r="B4167">
        <v>7841</v>
      </c>
      <c r="C4167" t="s">
        <v>2658</v>
      </c>
      <c r="D4167">
        <v>0</v>
      </c>
      <c r="E4167">
        <v>16651</v>
      </c>
      <c r="F4167" t="s">
        <v>25</v>
      </c>
      <c r="G4167">
        <v>308010016</v>
      </c>
      <c r="H4167" t="s">
        <v>375</v>
      </c>
      <c r="I4167">
        <v>35404</v>
      </c>
      <c r="J4167" t="s">
        <v>3</v>
      </c>
      <c r="K4167">
        <v>860024301</v>
      </c>
      <c r="L4167" t="s">
        <v>27</v>
      </c>
      <c r="M4167">
        <v>19333949</v>
      </c>
      <c r="N4167" t="s">
        <v>2656</v>
      </c>
      <c r="O4167">
        <v>19333949</v>
      </c>
      <c r="P4167" t="s">
        <v>2656</v>
      </c>
      <c r="Q4167" t="s">
        <v>3741</v>
      </c>
      <c r="R4167">
        <v>2</v>
      </c>
      <c r="S4167" t="s">
        <v>7</v>
      </c>
      <c r="T4167" t="s">
        <v>59</v>
      </c>
      <c r="U4167" t="s">
        <v>60</v>
      </c>
      <c r="V4167">
        <v>3600</v>
      </c>
      <c r="W4167">
        <v>3600</v>
      </c>
      <c r="X4167" t="s">
        <v>10</v>
      </c>
      <c r="Y4167">
        <v>40829</v>
      </c>
      <c r="Z4167">
        <v>0</v>
      </c>
      <c r="AA4167">
        <v>113861</v>
      </c>
      <c r="AB4167">
        <v>113861</v>
      </c>
      <c r="AC4167" t="s">
        <v>31</v>
      </c>
      <c r="AD4167">
        <v>28835</v>
      </c>
      <c r="AE4167">
        <v>19</v>
      </c>
      <c r="AF4167" t="s">
        <v>376</v>
      </c>
      <c r="AG4167">
        <v>9375</v>
      </c>
      <c r="AH4167">
        <v>0</v>
      </c>
      <c r="AI4167" t="s">
        <v>33</v>
      </c>
      <c r="AJ4167">
        <v>203</v>
      </c>
      <c r="AK4167" t="s">
        <v>61</v>
      </c>
      <c r="AL4167">
        <v>0</v>
      </c>
      <c r="AM4167">
        <v>0</v>
      </c>
      <c r="AN4167" t="s">
        <v>35</v>
      </c>
      <c r="AO4167">
        <v>0</v>
      </c>
      <c r="AP4167">
        <v>0</v>
      </c>
      <c r="AQ4167" t="s">
        <v>36</v>
      </c>
      <c r="AR4167">
        <v>0</v>
      </c>
      <c r="AS4167" t="s">
        <v>37</v>
      </c>
      <c r="AT4167" t="s">
        <v>3410</v>
      </c>
      <c r="AU4167" t="s">
        <v>3411</v>
      </c>
      <c r="AV4167" t="s">
        <v>3410</v>
      </c>
    </row>
    <row r="4168" spans="1:48" x14ac:dyDescent="0.25">
      <c r="A4168" t="s">
        <v>13</v>
      </c>
      <c r="B4168">
        <v>1615</v>
      </c>
      <c r="C4168" t="s">
        <v>880</v>
      </c>
      <c r="D4168">
        <v>0</v>
      </c>
      <c r="E4168">
        <v>16651</v>
      </c>
      <c r="F4168" t="s">
        <v>25</v>
      </c>
      <c r="G4168">
        <v>308010004</v>
      </c>
      <c r="H4168" t="s">
        <v>81</v>
      </c>
      <c r="I4168">
        <v>36040</v>
      </c>
      <c r="J4168" t="s">
        <v>3</v>
      </c>
      <c r="K4168">
        <v>860024301</v>
      </c>
      <c r="L4168" t="s">
        <v>27</v>
      </c>
      <c r="M4168">
        <v>19333949</v>
      </c>
      <c r="N4168" t="s">
        <v>2656</v>
      </c>
      <c r="O4168">
        <v>19333949</v>
      </c>
      <c r="P4168" t="s">
        <v>2656</v>
      </c>
      <c r="Q4168" t="s">
        <v>3741</v>
      </c>
      <c r="R4168">
        <v>2</v>
      </c>
      <c r="S4168" t="s">
        <v>7</v>
      </c>
      <c r="T4168" t="s">
        <v>59</v>
      </c>
      <c r="U4168" t="s">
        <v>60</v>
      </c>
      <c r="V4168">
        <v>3600</v>
      </c>
      <c r="W4168">
        <v>3600</v>
      </c>
      <c r="X4168" t="s">
        <v>10</v>
      </c>
      <c r="Y4168">
        <v>40829</v>
      </c>
      <c r="Z4168">
        <v>0</v>
      </c>
      <c r="AA4168">
        <v>170742</v>
      </c>
      <c r="AB4168">
        <v>170742</v>
      </c>
      <c r="AC4168" t="s">
        <v>31</v>
      </c>
      <c r="AD4168">
        <v>28283</v>
      </c>
      <c r="AE4168">
        <v>1</v>
      </c>
      <c r="AF4168" t="s">
        <v>82</v>
      </c>
      <c r="AG4168">
        <v>9123</v>
      </c>
      <c r="AH4168">
        <v>0</v>
      </c>
      <c r="AI4168" t="s">
        <v>33</v>
      </c>
      <c r="AJ4168">
        <v>203</v>
      </c>
      <c r="AK4168" t="s">
        <v>61</v>
      </c>
      <c r="AL4168">
        <v>0</v>
      </c>
      <c r="AM4168">
        <v>0</v>
      </c>
      <c r="AN4168" t="s">
        <v>35</v>
      </c>
      <c r="AO4168">
        <v>0</v>
      </c>
      <c r="AP4168">
        <v>0</v>
      </c>
      <c r="AQ4168" t="s">
        <v>36</v>
      </c>
      <c r="AR4168">
        <v>0</v>
      </c>
      <c r="AS4168" t="s">
        <v>37</v>
      </c>
      <c r="AT4168" t="s">
        <v>3410</v>
      </c>
      <c r="AU4168" t="s">
        <v>3411</v>
      </c>
      <c r="AV4168" t="s">
        <v>3410</v>
      </c>
    </row>
    <row r="4169" spans="1:48" x14ac:dyDescent="0.25">
      <c r="A4169" t="s">
        <v>13</v>
      </c>
      <c r="B4169">
        <v>10283</v>
      </c>
      <c r="C4169" t="s">
        <v>24</v>
      </c>
      <c r="D4169">
        <v>0</v>
      </c>
      <c r="E4169">
        <v>16651</v>
      </c>
      <c r="F4169" t="s">
        <v>25</v>
      </c>
      <c r="G4169">
        <v>308010043</v>
      </c>
      <c r="H4169" t="s">
        <v>26</v>
      </c>
      <c r="I4169">
        <v>40476</v>
      </c>
      <c r="J4169" t="s">
        <v>3</v>
      </c>
      <c r="K4169">
        <v>860024301</v>
      </c>
      <c r="L4169" t="s">
        <v>27</v>
      </c>
      <c r="M4169">
        <v>19253864</v>
      </c>
      <c r="N4169" t="s">
        <v>2652</v>
      </c>
      <c r="O4169">
        <v>19253864</v>
      </c>
      <c r="P4169" t="s">
        <v>2652</v>
      </c>
      <c r="Q4169" t="s">
        <v>3741</v>
      </c>
      <c r="R4169">
        <v>2</v>
      </c>
      <c r="S4169" t="s">
        <v>7</v>
      </c>
      <c r="T4169" t="s">
        <v>29</v>
      </c>
      <c r="U4169" t="s">
        <v>30</v>
      </c>
      <c r="V4169">
        <v>3600</v>
      </c>
      <c r="W4169">
        <v>606</v>
      </c>
      <c r="X4169" t="s">
        <v>31</v>
      </c>
      <c r="Y4169">
        <v>40829</v>
      </c>
      <c r="Z4169">
        <v>0</v>
      </c>
      <c r="AA4169">
        <v>622705</v>
      </c>
      <c r="AB4169">
        <v>104820.1</v>
      </c>
      <c r="AC4169" t="s">
        <v>31</v>
      </c>
      <c r="AD4169">
        <v>27204</v>
      </c>
      <c r="AE4169">
        <v>41</v>
      </c>
      <c r="AF4169" t="s">
        <v>32</v>
      </c>
      <c r="AG4169">
        <v>115689</v>
      </c>
      <c r="AH4169">
        <v>0</v>
      </c>
      <c r="AI4169" t="s">
        <v>33</v>
      </c>
      <c r="AJ4169">
        <v>502</v>
      </c>
      <c r="AK4169" t="s">
        <v>34</v>
      </c>
      <c r="AL4169">
        <v>0</v>
      </c>
      <c r="AM4169">
        <v>0</v>
      </c>
      <c r="AN4169" t="s">
        <v>35</v>
      </c>
      <c r="AO4169">
        <v>0</v>
      </c>
      <c r="AP4169">
        <v>0</v>
      </c>
      <c r="AQ4169" t="s">
        <v>36</v>
      </c>
      <c r="AR4169">
        <v>0</v>
      </c>
      <c r="AS4169" t="s">
        <v>37</v>
      </c>
      <c r="AT4169" t="s">
        <v>3410</v>
      </c>
      <c r="AU4169" t="s">
        <v>3411</v>
      </c>
      <c r="AV4169" t="s">
        <v>3410</v>
      </c>
    </row>
    <row r="4170" spans="1:48" x14ac:dyDescent="0.25">
      <c r="A4170" t="s">
        <v>13</v>
      </c>
      <c r="B4170">
        <v>8346</v>
      </c>
      <c r="C4170" t="s">
        <v>2655</v>
      </c>
      <c r="D4170">
        <v>0</v>
      </c>
      <c r="E4170">
        <v>16651</v>
      </c>
      <c r="F4170" t="s">
        <v>25</v>
      </c>
      <c r="G4170">
        <v>308010037</v>
      </c>
      <c r="H4170" t="s">
        <v>86</v>
      </c>
      <c r="I4170">
        <v>35773</v>
      </c>
      <c r="J4170" t="s">
        <v>3</v>
      </c>
      <c r="K4170">
        <v>860024301</v>
      </c>
      <c r="L4170" t="s">
        <v>27</v>
      </c>
      <c r="M4170">
        <v>19253864</v>
      </c>
      <c r="N4170" t="s">
        <v>2652</v>
      </c>
      <c r="O4170">
        <v>19253864</v>
      </c>
      <c r="P4170" t="s">
        <v>2652</v>
      </c>
      <c r="Q4170" t="s">
        <v>3741</v>
      </c>
      <c r="R4170">
        <v>2</v>
      </c>
      <c r="S4170" t="s">
        <v>7</v>
      </c>
      <c r="T4170" t="s">
        <v>29</v>
      </c>
      <c r="U4170" t="s">
        <v>30</v>
      </c>
      <c r="V4170">
        <v>3600</v>
      </c>
      <c r="W4170">
        <v>3600</v>
      </c>
      <c r="X4170" t="s">
        <v>10</v>
      </c>
      <c r="Y4170">
        <v>40829</v>
      </c>
      <c r="Z4170">
        <v>0</v>
      </c>
      <c r="AA4170">
        <v>21796</v>
      </c>
      <c r="AB4170">
        <v>21796</v>
      </c>
      <c r="AC4170" t="s">
        <v>31</v>
      </c>
      <c r="AD4170">
        <v>29487</v>
      </c>
      <c r="AE4170">
        <v>37</v>
      </c>
      <c r="AF4170" t="s">
        <v>87</v>
      </c>
      <c r="AG4170">
        <v>7586</v>
      </c>
      <c r="AH4170">
        <v>0</v>
      </c>
      <c r="AI4170" t="s">
        <v>33</v>
      </c>
      <c r="AJ4170">
        <v>502</v>
      </c>
      <c r="AK4170" t="s">
        <v>34</v>
      </c>
      <c r="AL4170">
        <v>0</v>
      </c>
      <c r="AM4170">
        <v>0</v>
      </c>
      <c r="AN4170" t="s">
        <v>35</v>
      </c>
      <c r="AO4170">
        <v>0</v>
      </c>
      <c r="AP4170">
        <v>0</v>
      </c>
      <c r="AQ4170" t="s">
        <v>36</v>
      </c>
      <c r="AR4170">
        <v>0</v>
      </c>
      <c r="AS4170" t="s">
        <v>37</v>
      </c>
      <c r="AT4170" t="s">
        <v>3410</v>
      </c>
      <c r="AU4170" t="s">
        <v>3411</v>
      </c>
      <c r="AV4170" t="s">
        <v>3410</v>
      </c>
    </row>
    <row r="4171" spans="1:48" x14ac:dyDescent="0.25">
      <c r="A4171" t="s">
        <v>13</v>
      </c>
      <c r="B4171">
        <v>6028</v>
      </c>
      <c r="C4171" t="s">
        <v>2654</v>
      </c>
      <c r="D4171">
        <v>0</v>
      </c>
      <c r="E4171">
        <v>16651</v>
      </c>
      <c r="F4171" t="s">
        <v>25</v>
      </c>
      <c r="G4171">
        <v>308010025</v>
      </c>
      <c r="H4171" t="s">
        <v>447</v>
      </c>
      <c r="I4171">
        <v>32700</v>
      </c>
      <c r="J4171" t="s">
        <v>3</v>
      </c>
      <c r="K4171">
        <v>860024301</v>
      </c>
      <c r="L4171" t="s">
        <v>27</v>
      </c>
      <c r="M4171">
        <v>19253864</v>
      </c>
      <c r="N4171" t="s">
        <v>2652</v>
      </c>
      <c r="O4171">
        <v>19253864</v>
      </c>
      <c r="P4171" t="s">
        <v>2652</v>
      </c>
      <c r="Q4171" t="s">
        <v>3741</v>
      </c>
      <c r="R4171">
        <v>2</v>
      </c>
      <c r="S4171" t="s">
        <v>7</v>
      </c>
      <c r="T4171" t="s">
        <v>29</v>
      </c>
      <c r="U4171" t="s">
        <v>30</v>
      </c>
      <c r="V4171">
        <v>3600</v>
      </c>
      <c r="W4171">
        <v>3600</v>
      </c>
      <c r="X4171" t="s">
        <v>10</v>
      </c>
      <c r="Y4171">
        <v>40829</v>
      </c>
      <c r="Z4171">
        <v>0</v>
      </c>
      <c r="AA4171">
        <v>339149</v>
      </c>
      <c r="AB4171">
        <v>339149</v>
      </c>
      <c r="AC4171" t="s">
        <v>31</v>
      </c>
      <c r="AD4171">
        <v>29214</v>
      </c>
      <c r="AE4171">
        <v>32</v>
      </c>
      <c r="AF4171" t="s">
        <v>180</v>
      </c>
      <c r="AG4171">
        <v>7560</v>
      </c>
      <c r="AH4171">
        <v>0</v>
      </c>
      <c r="AI4171" t="s">
        <v>33</v>
      </c>
      <c r="AJ4171">
        <v>502</v>
      </c>
      <c r="AK4171" t="s">
        <v>34</v>
      </c>
      <c r="AL4171">
        <v>0</v>
      </c>
      <c r="AM4171">
        <v>0</v>
      </c>
      <c r="AN4171" t="s">
        <v>35</v>
      </c>
      <c r="AO4171">
        <v>0</v>
      </c>
      <c r="AP4171">
        <v>0</v>
      </c>
      <c r="AQ4171" t="s">
        <v>36</v>
      </c>
      <c r="AR4171">
        <v>0</v>
      </c>
      <c r="AS4171" t="s">
        <v>37</v>
      </c>
      <c r="AT4171" t="s">
        <v>3410</v>
      </c>
      <c r="AU4171" t="s">
        <v>3411</v>
      </c>
      <c r="AV4171" t="s">
        <v>3410</v>
      </c>
    </row>
    <row r="4172" spans="1:48" x14ac:dyDescent="0.25">
      <c r="A4172" t="s">
        <v>13</v>
      </c>
      <c r="B4172">
        <v>10377</v>
      </c>
      <c r="C4172" t="s">
        <v>24</v>
      </c>
      <c r="D4172">
        <v>0</v>
      </c>
      <c r="E4172">
        <v>16651</v>
      </c>
      <c r="F4172" t="s">
        <v>25</v>
      </c>
      <c r="G4172">
        <v>308010043</v>
      </c>
      <c r="H4172" t="s">
        <v>26</v>
      </c>
      <c r="I4172">
        <v>40476</v>
      </c>
      <c r="J4172" t="s">
        <v>3</v>
      </c>
      <c r="K4172">
        <v>860024301</v>
      </c>
      <c r="L4172" t="s">
        <v>27</v>
      </c>
      <c r="M4172">
        <v>19245134</v>
      </c>
      <c r="N4172" t="s">
        <v>2644</v>
      </c>
      <c r="O4172">
        <v>19245134</v>
      </c>
      <c r="P4172" t="s">
        <v>2644</v>
      </c>
      <c r="Q4172" t="s">
        <v>3741</v>
      </c>
      <c r="R4172">
        <v>2</v>
      </c>
      <c r="S4172" t="s">
        <v>7</v>
      </c>
      <c r="T4172" t="s">
        <v>692</v>
      </c>
      <c r="U4172" t="s">
        <v>693</v>
      </c>
      <c r="V4172">
        <v>3600</v>
      </c>
      <c r="W4172">
        <v>606</v>
      </c>
      <c r="X4172" t="s">
        <v>31</v>
      </c>
      <c r="Y4172">
        <v>40829</v>
      </c>
      <c r="Z4172">
        <v>0</v>
      </c>
      <c r="AA4172">
        <v>622705</v>
      </c>
      <c r="AB4172">
        <v>104820.1</v>
      </c>
      <c r="AC4172" t="s">
        <v>31</v>
      </c>
      <c r="AD4172">
        <v>27206</v>
      </c>
      <c r="AE4172">
        <v>41</v>
      </c>
      <c r="AF4172" t="s">
        <v>32</v>
      </c>
      <c r="AG4172">
        <v>115783</v>
      </c>
      <c r="AH4172">
        <v>0</v>
      </c>
      <c r="AI4172" t="s">
        <v>33</v>
      </c>
      <c r="AJ4172">
        <v>504</v>
      </c>
      <c r="AK4172" t="s">
        <v>239</v>
      </c>
      <c r="AL4172">
        <v>0</v>
      </c>
      <c r="AM4172">
        <v>0</v>
      </c>
      <c r="AN4172" t="s">
        <v>35</v>
      </c>
      <c r="AO4172">
        <v>0</v>
      </c>
      <c r="AP4172">
        <v>0</v>
      </c>
      <c r="AQ4172" t="s">
        <v>36</v>
      </c>
      <c r="AR4172">
        <v>0</v>
      </c>
      <c r="AS4172" t="s">
        <v>37</v>
      </c>
      <c r="AT4172" t="s">
        <v>3410</v>
      </c>
      <c r="AU4172" t="s">
        <v>3411</v>
      </c>
      <c r="AV4172" t="s">
        <v>3410</v>
      </c>
    </row>
    <row r="4173" spans="1:48" x14ac:dyDescent="0.25">
      <c r="A4173" t="s">
        <v>13</v>
      </c>
      <c r="B4173">
        <v>260</v>
      </c>
      <c r="C4173" t="s">
        <v>85</v>
      </c>
      <c r="D4173">
        <v>0</v>
      </c>
      <c r="E4173">
        <v>16651</v>
      </c>
      <c r="F4173" t="s">
        <v>25</v>
      </c>
      <c r="G4173">
        <v>308010037</v>
      </c>
      <c r="H4173" t="s">
        <v>86</v>
      </c>
      <c r="I4173">
        <v>35773</v>
      </c>
      <c r="J4173" t="s">
        <v>3</v>
      </c>
      <c r="K4173">
        <v>860024301</v>
      </c>
      <c r="L4173" t="s">
        <v>27</v>
      </c>
      <c r="M4173">
        <v>19245134</v>
      </c>
      <c r="N4173" t="s">
        <v>2644</v>
      </c>
      <c r="O4173">
        <v>19245134</v>
      </c>
      <c r="P4173" t="s">
        <v>2644</v>
      </c>
      <c r="Q4173" t="s">
        <v>3741</v>
      </c>
      <c r="R4173">
        <v>2</v>
      </c>
      <c r="S4173" t="s">
        <v>7</v>
      </c>
      <c r="T4173" t="s">
        <v>692</v>
      </c>
      <c r="U4173" t="s">
        <v>693</v>
      </c>
      <c r="V4173">
        <v>3600</v>
      </c>
      <c r="W4173">
        <v>3600</v>
      </c>
      <c r="X4173" t="s">
        <v>10</v>
      </c>
      <c r="Y4173">
        <v>40829</v>
      </c>
      <c r="Z4173">
        <v>0</v>
      </c>
      <c r="AA4173">
        <v>21796</v>
      </c>
      <c r="AB4173">
        <v>21796</v>
      </c>
      <c r="AC4173" t="s">
        <v>31</v>
      </c>
      <c r="AD4173">
        <v>29488</v>
      </c>
      <c r="AE4173">
        <v>37</v>
      </c>
      <c r="AF4173" t="s">
        <v>87</v>
      </c>
      <c r="AG4173">
        <v>8824</v>
      </c>
      <c r="AH4173">
        <v>0</v>
      </c>
      <c r="AI4173" t="s">
        <v>33</v>
      </c>
      <c r="AJ4173">
        <v>504</v>
      </c>
      <c r="AK4173" t="s">
        <v>239</v>
      </c>
      <c r="AL4173">
        <v>0</v>
      </c>
      <c r="AM4173">
        <v>0</v>
      </c>
      <c r="AN4173" t="s">
        <v>35</v>
      </c>
      <c r="AO4173">
        <v>0</v>
      </c>
      <c r="AP4173">
        <v>0</v>
      </c>
      <c r="AQ4173" t="s">
        <v>36</v>
      </c>
      <c r="AR4173">
        <v>0</v>
      </c>
      <c r="AS4173" t="s">
        <v>37</v>
      </c>
      <c r="AT4173" t="s">
        <v>3410</v>
      </c>
      <c r="AU4173" t="s">
        <v>3411</v>
      </c>
      <c r="AV4173" t="s">
        <v>3410</v>
      </c>
    </row>
    <row r="4174" spans="1:48" x14ac:dyDescent="0.25">
      <c r="A4174" t="s">
        <v>13</v>
      </c>
      <c r="B4174">
        <v>2667</v>
      </c>
      <c r="C4174" t="s">
        <v>2648</v>
      </c>
      <c r="D4174">
        <v>0</v>
      </c>
      <c r="E4174">
        <v>16651</v>
      </c>
      <c r="F4174" t="s">
        <v>25</v>
      </c>
      <c r="G4174">
        <v>308010026</v>
      </c>
      <c r="H4174" t="s">
        <v>495</v>
      </c>
      <c r="I4174">
        <v>35394</v>
      </c>
      <c r="J4174" t="s">
        <v>3</v>
      </c>
      <c r="K4174">
        <v>860024301</v>
      </c>
      <c r="L4174" t="s">
        <v>27</v>
      </c>
      <c r="M4174">
        <v>19245134</v>
      </c>
      <c r="N4174" t="s">
        <v>2644</v>
      </c>
      <c r="O4174">
        <v>19245134</v>
      </c>
      <c r="P4174" t="s">
        <v>2644</v>
      </c>
      <c r="Q4174" t="s">
        <v>3741</v>
      </c>
      <c r="R4174">
        <v>2</v>
      </c>
      <c r="S4174" t="s">
        <v>7</v>
      </c>
      <c r="T4174" t="s">
        <v>692</v>
      </c>
      <c r="U4174" t="s">
        <v>693</v>
      </c>
      <c r="V4174">
        <v>3600</v>
      </c>
      <c r="W4174">
        <v>3600</v>
      </c>
      <c r="X4174" t="s">
        <v>10</v>
      </c>
      <c r="Y4174">
        <v>40829</v>
      </c>
      <c r="Z4174">
        <v>0</v>
      </c>
      <c r="AA4174">
        <v>379665</v>
      </c>
      <c r="AB4174">
        <v>379665</v>
      </c>
      <c r="AC4174" t="s">
        <v>31</v>
      </c>
      <c r="AD4174">
        <v>29226</v>
      </c>
      <c r="AE4174">
        <v>32</v>
      </c>
      <c r="AF4174" t="s">
        <v>180</v>
      </c>
      <c r="AG4174">
        <v>2588</v>
      </c>
      <c r="AH4174">
        <v>0</v>
      </c>
      <c r="AI4174" t="s">
        <v>33</v>
      </c>
      <c r="AJ4174">
        <v>504</v>
      </c>
      <c r="AK4174" t="s">
        <v>239</v>
      </c>
      <c r="AL4174">
        <v>0</v>
      </c>
      <c r="AM4174">
        <v>0</v>
      </c>
      <c r="AN4174" t="s">
        <v>35</v>
      </c>
      <c r="AO4174">
        <v>0</v>
      </c>
      <c r="AP4174">
        <v>0</v>
      </c>
      <c r="AQ4174" t="s">
        <v>36</v>
      </c>
      <c r="AR4174">
        <v>0</v>
      </c>
      <c r="AS4174" t="s">
        <v>37</v>
      </c>
      <c r="AT4174" t="s">
        <v>3410</v>
      </c>
      <c r="AU4174" t="s">
        <v>3411</v>
      </c>
      <c r="AV4174" t="s">
        <v>3410</v>
      </c>
    </row>
    <row r="4175" spans="1:48" x14ac:dyDescent="0.25">
      <c r="A4175" t="s">
        <v>13</v>
      </c>
      <c r="B4175">
        <v>4686</v>
      </c>
      <c r="C4175" t="s">
        <v>2647</v>
      </c>
      <c r="D4175">
        <v>0</v>
      </c>
      <c r="E4175">
        <v>16651</v>
      </c>
      <c r="F4175" t="s">
        <v>25</v>
      </c>
      <c r="G4175">
        <v>308010018</v>
      </c>
      <c r="H4175" t="s">
        <v>171</v>
      </c>
      <c r="I4175">
        <v>35852</v>
      </c>
      <c r="J4175" t="s">
        <v>3</v>
      </c>
      <c r="K4175">
        <v>860024301</v>
      </c>
      <c r="L4175" t="s">
        <v>27</v>
      </c>
      <c r="M4175">
        <v>19245134</v>
      </c>
      <c r="N4175" t="s">
        <v>2644</v>
      </c>
      <c r="O4175">
        <v>19245134</v>
      </c>
      <c r="P4175" t="s">
        <v>2644</v>
      </c>
      <c r="Q4175" t="s">
        <v>3741</v>
      </c>
      <c r="R4175">
        <v>2</v>
      </c>
      <c r="S4175" t="s">
        <v>7</v>
      </c>
      <c r="T4175" t="s">
        <v>692</v>
      </c>
      <c r="U4175" t="s">
        <v>693</v>
      </c>
      <c r="V4175">
        <v>3600</v>
      </c>
      <c r="W4175">
        <v>3600</v>
      </c>
      <c r="X4175" t="s">
        <v>10</v>
      </c>
      <c r="Y4175">
        <v>40829</v>
      </c>
      <c r="Z4175">
        <v>0</v>
      </c>
      <c r="AA4175">
        <v>189319</v>
      </c>
      <c r="AB4175">
        <v>189319</v>
      </c>
      <c r="AC4175" t="s">
        <v>31</v>
      </c>
      <c r="AD4175">
        <v>29047</v>
      </c>
      <c r="AE4175">
        <v>24</v>
      </c>
      <c r="AF4175" t="s">
        <v>172</v>
      </c>
      <c r="AG4175">
        <v>3535</v>
      </c>
      <c r="AH4175">
        <v>0</v>
      </c>
      <c r="AI4175" t="s">
        <v>33</v>
      </c>
      <c r="AJ4175">
        <v>504</v>
      </c>
      <c r="AK4175" t="s">
        <v>239</v>
      </c>
      <c r="AL4175">
        <v>0</v>
      </c>
      <c r="AM4175">
        <v>0</v>
      </c>
      <c r="AN4175" t="s">
        <v>35</v>
      </c>
      <c r="AO4175">
        <v>0</v>
      </c>
      <c r="AP4175">
        <v>0</v>
      </c>
      <c r="AQ4175" t="s">
        <v>36</v>
      </c>
      <c r="AR4175">
        <v>0</v>
      </c>
      <c r="AS4175" t="s">
        <v>37</v>
      </c>
      <c r="AT4175" t="s">
        <v>3410</v>
      </c>
      <c r="AU4175" t="s">
        <v>3411</v>
      </c>
      <c r="AV4175" t="s">
        <v>3410</v>
      </c>
    </row>
    <row r="4176" spans="1:48" x14ac:dyDescent="0.25">
      <c r="A4176" t="s">
        <v>13</v>
      </c>
      <c r="B4176">
        <v>4685</v>
      </c>
      <c r="C4176" t="s">
        <v>837</v>
      </c>
      <c r="D4176">
        <v>0</v>
      </c>
      <c r="E4176">
        <v>16651</v>
      </c>
      <c r="F4176" t="s">
        <v>25</v>
      </c>
      <c r="G4176">
        <v>308010004</v>
      </c>
      <c r="H4176" t="s">
        <v>81</v>
      </c>
      <c r="I4176">
        <v>36040</v>
      </c>
      <c r="J4176" t="s">
        <v>3</v>
      </c>
      <c r="K4176">
        <v>860024301</v>
      </c>
      <c r="L4176" t="s">
        <v>27</v>
      </c>
      <c r="M4176">
        <v>19245134</v>
      </c>
      <c r="N4176" t="s">
        <v>2644</v>
      </c>
      <c r="O4176">
        <v>19245134</v>
      </c>
      <c r="P4176" t="s">
        <v>2644</v>
      </c>
      <c r="Q4176" t="s">
        <v>3741</v>
      </c>
      <c r="R4176">
        <v>2</v>
      </c>
      <c r="S4176" t="s">
        <v>7</v>
      </c>
      <c r="T4176" t="s">
        <v>692</v>
      </c>
      <c r="U4176" t="s">
        <v>693</v>
      </c>
      <c r="V4176">
        <v>3600</v>
      </c>
      <c r="W4176">
        <v>3600</v>
      </c>
      <c r="X4176" t="s">
        <v>10</v>
      </c>
      <c r="Y4176">
        <v>40829</v>
      </c>
      <c r="Z4176">
        <v>0</v>
      </c>
      <c r="AA4176">
        <v>170742</v>
      </c>
      <c r="AB4176">
        <v>170742</v>
      </c>
      <c r="AC4176" t="s">
        <v>31</v>
      </c>
      <c r="AD4176">
        <v>28271</v>
      </c>
      <c r="AE4176">
        <v>1</v>
      </c>
      <c r="AF4176" t="s">
        <v>82</v>
      </c>
      <c r="AG4176">
        <v>5757</v>
      </c>
      <c r="AH4176">
        <v>0</v>
      </c>
      <c r="AI4176" t="s">
        <v>33</v>
      </c>
      <c r="AJ4176">
        <v>504</v>
      </c>
      <c r="AK4176" t="s">
        <v>239</v>
      </c>
      <c r="AL4176">
        <v>0</v>
      </c>
      <c r="AM4176">
        <v>0</v>
      </c>
      <c r="AN4176" t="s">
        <v>35</v>
      </c>
      <c r="AO4176">
        <v>0</v>
      </c>
      <c r="AP4176">
        <v>0</v>
      </c>
      <c r="AQ4176" t="s">
        <v>36</v>
      </c>
      <c r="AR4176">
        <v>0</v>
      </c>
      <c r="AS4176" t="s">
        <v>37</v>
      </c>
      <c r="AT4176" t="s">
        <v>3410</v>
      </c>
      <c r="AU4176" t="s">
        <v>3411</v>
      </c>
      <c r="AV4176" t="s">
        <v>3410</v>
      </c>
    </row>
    <row r="4177" spans="1:48" x14ac:dyDescent="0.25">
      <c r="A4177" t="s">
        <v>13</v>
      </c>
      <c r="B4177">
        <v>4680</v>
      </c>
      <c r="C4177" t="s">
        <v>175</v>
      </c>
      <c r="D4177">
        <v>0</v>
      </c>
      <c r="E4177">
        <v>16651</v>
      </c>
      <c r="F4177" t="s">
        <v>25</v>
      </c>
      <c r="G4177">
        <v>308010004</v>
      </c>
      <c r="H4177" t="s">
        <v>81</v>
      </c>
      <c r="I4177">
        <v>31593</v>
      </c>
      <c r="J4177" t="s">
        <v>3</v>
      </c>
      <c r="K4177">
        <v>860024301</v>
      </c>
      <c r="L4177" t="s">
        <v>27</v>
      </c>
      <c r="M4177">
        <v>19245134</v>
      </c>
      <c r="N4177" t="s">
        <v>2644</v>
      </c>
      <c r="O4177">
        <v>19245134</v>
      </c>
      <c r="P4177" t="s">
        <v>2644</v>
      </c>
      <c r="Q4177" t="s">
        <v>3741</v>
      </c>
      <c r="R4177">
        <v>2</v>
      </c>
      <c r="S4177" t="s">
        <v>7</v>
      </c>
      <c r="T4177" t="s">
        <v>692</v>
      </c>
      <c r="U4177" t="s">
        <v>693</v>
      </c>
      <c r="V4177">
        <v>180</v>
      </c>
      <c r="W4177">
        <v>180</v>
      </c>
      <c r="X4177" t="s">
        <v>10</v>
      </c>
      <c r="Y4177">
        <v>40829</v>
      </c>
      <c r="Z4177">
        <v>0</v>
      </c>
      <c r="AA4177">
        <v>45892</v>
      </c>
      <c r="AB4177">
        <v>45892</v>
      </c>
      <c r="AC4177" t="s">
        <v>31</v>
      </c>
      <c r="AD4177">
        <v>28270</v>
      </c>
      <c r="AE4177">
        <v>1</v>
      </c>
      <c r="AF4177" t="s">
        <v>82</v>
      </c>
      <c r="AG4177">
        <v>114405</v>
      </c>
      <c r="AH4177">
        <v>0</v>
      </c>
      <c r="AI4177" t="s">
        <v>33</v>
      </c>
      <c r="AJ4177">
        <v>504</v>
      </c>
      <c r="AK4177" t="s">
        <v>239</v>
      </c>
      <c r="AL4177">
        <v>0</v>
      </c>
      <c r="AM4177">
        <v>0</v>
      </c>
      <c r="AN4177" t="s">
        <v>35</v>
      </c>
      <c r="AO4177">
        <v>0</v>
      </c>
      <c r="AP4177">
        <v>0</v>
      </c>
      <c r="AQ4177" t="s">
        <v>36</v>
      </c>
      <c r="AR4177">
        <v>0</v>
      </c>
      <c r="AS4177" t="s">
        <v>37</v>
      </c>
      <c r="AT4177" t="s">
        <v>3410</v>
      </c>
      <c r="AU4177" t="s">
        <v>3411</v>
      </c>
      <c r="AV4177" t="s">
        <v>3410</v>
      </c>
    </row>
    <row r="4178" spans="1:48" x14ac:dyDescent="0.25">
      <c r="A4178" t="s">
        <v>13</v>
      </c>
      <c r="B4178">
        <v>10344</v>
      </c>
      <c r="C4178" t="s">
        <v>24</v>
      </c>
      <c r="D4178">
        <v>0</v>
      </c>
      <c r="E4178">
        <v>16651</v>
      </c>
      <c r="F4178" t="s">
        <v>25</v>
      </c>
      <c r="G4178">
        <v>308010043</v>
      </c>
      <c r="H4178" t="s">
        <v>26</v>
      </c>
      <c r="I4178">
        <v>40476</v>
      </c>
      <c r="J4178" t="s">
        <v>3</v>
      </c>
      <c r="K4178">
        <v>860024301</v>
      </c>
      <c r="L4178" t="s">
        <v>27</v>
      </c>
      <c r="M4178">
        <v>19221628</v>
      </c>
      <c r="N4178" t="s">
        <v>2638</v>
      </c>
      <c r="O4178">
        <v>19221628</v>
      </c>
      <c r="P4178" t="s">
        <v>2638</v>
      </c>
      <c r="Q4178" t="s">
        <v>3741</v>
      </c>
      <c r="R4178">
        <v>2</v>
      </c>
      <c r="S4178" t="s">
        <v>7</v>
      </c>
      <c r="T4178" t="s">
        <v>456</v>
      </c>
      <c r="U4178" t="s">
        <v>457</v>
      </c>
      <c r="V4178">
        <v>3600</v>
      </c>
      <c r="W4178">
        <v>606</v>
      </c>
      <c r="X4178" t="s">
        <v>31</v>
      </c>
      <c r="Y4178">
        <v>40829</v>
      </c>
      <c r="Z4178">
        <v>0</v>
      </c>
      <c r="AA4178">
        <v>622705</v>
      </c>
      <c r="AB4178">
        <v>104820.1</v>
      </c>
      <c r="AC4178" t="s">
        <v>31</v>
      </c>
      <c r="AD4178">
        <v>27207</v>
      </c>
      <c r="AE4178">
        <v>41</v>
      </c>
      <c r="AF4178" t="s">
        <v>32</v>
      </c>
      <c r="AG4178">
        <v>115750</v>
      </c>
      <c r="AH4178">
        <v>0</v>
      </c>
      <c r="AI4178" t="s">
        <v>33</v>
      </c>
      <c r="AJ4178">
        <v>202</v>
      </c>
      <c r="AK4178" t="s">
        <v>465</v>
      </c>
      <c r="AL4178">
        <v>0</v>
      </c>
      <c r="AM4178">
        <v>0</v>
      </c>
      <c r="AN4178" t="s">
        <v>35</v>
      </c>
      <c r="AO4178">
        <v>0</v>
      </c>
      <c r="AP4178">
        <v>0</v>
      </c>
      <c r="AQ4178" t="s">
        <v>36</v>
      </c>
      <c r="AR4178">
        <v>0</v>
      </c>
      <c r="AS4178" t="s">
        <v>37</v>
      </c>
      <c r="AT4178" t="s">
        <v>3410</v>
      </c>
      <c r="AU4178" t="s">
        <v>3411</v>
      </c>
      <c r="AV4178" t="s">
        <v>3410</v>
      </c>
    </row>
    <row r="4179" spans="1:48" x14ac:dyDescent="0.25">
      <c r="A4179" t="s">
        <v>13</v>
      </c>
      <c r="B4179">
        <v>2938</v>
      </c>
      <c r="C4179" t="s">
        <v>731</v>
      </c>
      <c r="D4179">
        <v>0</v>
      </c>
      <c r="E4179">
        <v>16651</v>
      </c>
      <c r="F4179" t="s">
        <v>25</v>
      </c>
      <c r="G4179">
        <v>308010050</v>
      </c>
      <c r="H4179" t="s">
        <v>468</v>
      </c>
      <c r="I4179">
        <v>34928</v>
      </c>
      <c r="J4179" t="s">
        <v>3</v>
      </c>
      <c r="K4179">
        <v>860024301</v>
      </c>
      <c r="L4179" t="s">
        <v>27</v>
      </c>
      <c r="M4179">
        <v>19221628</v>
      </c>
      <c r="N4179" t="s">
        <v>2638</v>
      </c>
      <c r="O4179">
        <v>19221628</v>
      </c>
      <c r="P4179" t="s">
        <v>2638</v>
      </c>
      <c r="Q4179" t="s">
        <v>3741</v>
      </c>
      <c r="R4179">
        <v>2</v>
      </c>
      <c r="S4179" t="s">
        <v>7</v>
      </c>
      <c r="T4179" t="s">
        <v>456</v>
      </c>
      <c r="U4179" t="s">
        <v>457</v>
      </c>
      <c r="V4179">
        <v>3600</v>
      </c>
      <c r="W4179">
        <v>3600</v>
      </c>
      <c r="X4179" t="s">
        <v>10</v>
      </c>
      <c r="Y4179">
        <v>40829</v>
      </c>
      <c r="Z4179">
        <v>0</v>
      </c>
      <c r="AA4179">
        <v>93372</v>
      </c>
      <c r="AB4179">
        <v>93372</v>
      </c>
      <c r="AC4179" t="s">
        <v>31</v>
      </c>
      <c r="AD4179">
        <v>30713</v>
      </c>
      <c r="AE4179">
        <v>52</v>
      </c>
      <c r="AF4179" t="s">
        <v>469</v>
      </c>
      <c r="AG4179">
        <v>7439</v>
      </c>
      <c r="AH4179">
        <v>0</v>
      </c>
      <c r="AI4179" t="s">
        <v>33</v>
      </c>
      <c r="AJ4179">
        <v>202</v>
      </c>
      <c r="AK4179" t="s">
        <v>465</v>
      </c>
      <c r="AL4179">
        <v>0</v>
      </c>
      <c r="AM4179">
        <v>0</v>
      </c>
      <c r="AN4179" t="s">
        <v>35</v>
      </c>
      <c r="AO4179">
        <v>0</v>
      </c>
      <c r="AP4179">
        <v>0</v>
      </c>
      <c r="AQ4179" t="s">
        <v>36</v>
      </c>
      <c r="AR4179">
        <v>0</v>
      </c>
      <c r="AS4179" t="s">
        <v>37</v>
      </c>
      <c r="AT4179" t="s">
        <v>3410</v>
      </c>
      <c r="AU4179" t="s">
        <v>3411</v>
      </c>
      <c r="AV4179" t="s">
        <v>3410</v>
      </c>
    </row>
    <row r="4180" spans="1:48" x14ac:dyDescent="0.25">
      <c r="A4180" t="s">
        <v>13</v>
      </c>
      <c r="B4180">
        <v>2943</v>
      </c>
      <c r="C4180" t="s">
        <v>2513</v>
      </c>
      <c r="D4180">
        <v>0</v>
      </c>
      <c r="E4180">
        <v>16651</v>
      </c>
      <c r="F4180" t="s">
        <v>25</v>
      </c>
      <c r="G4180">
        <v>308010042</v>
      </c>
      <c r="H4180" t="s">
        <v>451</v>
      </c>
      <c r="I4180">
        <v>36122</v>
      </c>
      <c r="J4180" t="s">
        <v>3</v>
      </c>
      <c r="K4180">
        <v>860024301</v>
      </c>
      <c r="L4180" t="s">
        <v>27</v>
      </c>
      <c r="M4180">
        <v>19221628</v>
      </c>
      <c r="N4180" t="s">
        <v>2638</v>
      </c>
      <c r="O4180">
        <v>19221628</v>
      </c>
      <c r="P4180" t="s">
        <v>2638</v>
      </c>
      <c r="Q4180" t="s">
        <v>3741</v>
      </c>
      <c r="R4180">
        <v>2</v>
      </c>
      <c r="S4180" t="s">
        <v>7</v>
      </c>
      <c r="T4180" t="s">
        <v>456</v>
      </c>
      <c r="U4180" t="s">
        <v>457</v>
      </c>
      <c r="V4180">
        <v>3600</v>
      </c>
      <c r="W4180">
        <v>3600</v>
      </c>
      <c r="X4180" t="s">
        <v>10</v>
      </c>
      <c r="Y4180">
        <v>40829</v>
      </c>
      <c r="Z4180">
        <v>0</v>
      </c>
      <c r="AA4180">
        <v>48775</v>
      </c>
      <c r="AB4180">
        <v>48775</v>
      </c>
      <c r="AC4180" t="s">
        <v>31</v>
      </c>
      <c r="AD4180">
        <v>29754</v>
      </c>
      <c r="AE4180">
        <v>24</v>
      </c>
      <c r="AF4180" t="s">
        <v>172</v>
      </c>
      <c r="AG4180">
        <v>7438</v>
      </c>
      <c r="AH4180">
        <v>0</v>
      </c>
      <c r="AI4180" t="s">
        <v>33</v>
      </c>
      <c r="AJ4180">
        <v>202</v>
      </c>
      <c r="AK4180" t="s">
        <v>465</v>
      </c>
      <c r="AL4180">
        <v>0</v>
      </c>
      <c r="AM4180">
        <v>0</v>
      </c>
      <c r="AN4180" t="s">
        <v>35</v>
      </c>
      <c r="AO4180">
        <v>0</v>
      </c>
      <c r="AP4180">
        <v>0</v>
      </c>
      <c r="AQ4180" t="s">
        <v>36</v>
      </c>
      <c r="AR4180">
        <v>0</v>
      </c>
      <c r="AS4180" t="s">
        <v>37</v>
      </c>
      <c r="AT4180" t="s">
        <v>3410</v>
      </c>
      <c r="AU4180" t="s">
        <v>3411</v>
      </c>
      <c r="AV4180" t="s">
        <v>3410</v>
      </c>
    </row>
    <row r="4181" spans="1:48" x14ac:dyDescent="0.25">
      <c r="A4181" t="s">
        <v>13</v>
      </c>
      <c r="B4181">
        <v>2969</v>
      </c>
      <c r="C4181" t="s">
        <v>92</v>
      </c>
      <c r="D4181">
        <v>0</v>
      </c>
      <c r="E4181">
        <v>16651</v>
      </c>
      <c r="F4181" t="s">
        <v>25</v>
      </c>
      <c r="G4181">
        <v>308010037</v>
      </c>
      <c r="H4181" t="s">
        <v>86</v>
      </c>
      <c r="I4181">
        <v>35773</v>
      </c>
      <c r="J4181" t="s">
        <v>3</v>
      </c>
      <c r="K4181">
        <v>860024301</v>
      </c>
      <c r="L4181" t="s">
        <v>27</v>
      </c>
      <c r="M4181">
        <v>19221628</v>
      </c>
      <c r="N4181" t="s">
        <v>2638</v>
      </c>
      <c r="O4181">
        <v>19221628</v>
      </c>
      <c r="P4181" t="s">
        <v>2638</v>
      </c>
      <c r="Q4181" t="s">
        <v>3741</v>
      </c>
      <c r="R4181">
        <v>2</v>
      </c>
      <c r="S4181" t="s">
        <v>7</v>
      </c>
      <c r="T4181" t="s">
        <v>456</v>
      </c>
      <c r="U4181" t="s">
        <v>457</v>
      </c>
      <c r="V4181">
        <v>3600</v>
      </c>
      <c r="W4181">
        <v>3600</v>
      </c>
      <c r="X4181" t="s">
        <v>10</v>
      </c>
      <c r="Y4181">
        <v>40829</v>
      </c>
      <c r="Z4181">
        <v>0</v>
      </c>
      <c r="AA4181">
        <v>21796</v>
      </c>
      <c r="AB4181">
        <v>21796</v>
      </c>
      <c r="AC4181" t="s">
        <v>31</v>
      </c>
      <c r="AD4181">
        <v>29505</v>
      </c>
      <c r="AE4181">
        <v>37</v>
      </c>
      <c r="AF4181" t="s">
        <v>87</v>
      </c>
      <c r="AG4181">
        <v>5959</v>
      </c>
      <c r="AH4181">
        <v>0</v>
      </c>
      <c r="AI4181" t="s">
        <v>33</v>
      </c>
      <c r="AJ4181">
        <v>202</v>
      </c>
      <c r="AK4181" t="s">
        <v>465</v>
      </c>
      <c r="AL4181">
        <v>0</v>
      </c>
      <c r="AM4181">
        <v>0</v>
      </c>
      <c r="AN4181" t="s">
        <v>35</v>
      </c>
      <c r="AO4181">
        <v>0</v>
      </c>
      <c r="AP4181">
        <v>0</v>
      </c>
      <c r="AQ4181" t="s">
        <v>36</v>
      </c>
      <c r="AR4181">
        <v>0</v>
      </c>
      <c r="AS4181" t="s">
        <v>37</v>
      </c>
      <c r="AT4181" t="s">
        <v>3410</v>
      </c>
      <c r="AU4181" t="s">
        <v>3411</v>
      </c>
      <c r="AV4181" t="s">
        <v>3410</v>
      </c>
    </row>
    <row r="4182" spans="1:48" x14ac:dyDescent="0.25">
      <c r="A4182" t="s">
        <v>13</v>
      </c>
      <c r="B4182">
        <v>2944</v>
      </c>
      <c r="C4182" t="s">
        <v>2641</v>
      </c>
      <c r="D4182">
        <v>0</v>
      </c>
      <c r="E4182">
        <v>16651</v>
      </c>
      <c r="F4182" t="s">
        <v>25</v>
      </c>
      <c r="G4182">
        <v>308010018</v>
      </c>
      <c r="H4182" t="s">
        <v>171</v>
      </c>
      <c r="I4182">
        <v>35852</v>
      </c>
      <c r="J4182" t="s">
        <v>3</v>
      </c>
      <c r="K4182">
        <v>860024301</v>
      </c>
      <c r="L4182" t="s">
        <v>27</v>
      </c>
      <c r="M4182">
        <v>19221628</v>
      </c>
      <c r="N4182" t="s">
        <v>2638</v>
      </c>
      <c r="O4182">
        <v>19221628</v>
      </c>
      <c r="P4182" t="s">
        <v>2638</v>
      </c>
      <c r="Q4182" t="s">
        <v>3741</v>
      </c>
      <c r="R4182">
        <v>2</v>
      </c>
      <c r="S4182" t="s">
        <v>7</v>
      </c>
      <c r="T4182" t="s">
        <v>456</v>
      </c>
      <c r="U4182" t="s">
        <v>457</v>
      </c>
      <c r="V4182">
        <v>3600</v>
      </c>
      <c r="W4182">
        <v>3600</v>
      </c>
      <c r="X4182" t="s">
        <v>10</v>
      </c>
      <c r="Y4182">
        <v>40829</v>
      </c>
      <c r="Z4182">
        <v>0</v>
      </c>
      <c r="AA4182">
        <v>189319</v>
      </c>
      <c r="AB4182">
        <v>189319</v>
      </c>
      <c r="AC4182" t="s">
        <v>31</v>
      </c>
      <c r="AD4182">
        <v>29062</v>
      </c>
      <c r="AE4182">
        <v>24</v>
      </c>
      <c r="AF4182" t="s">
        <v>172</v>
      </c>
      <c r="AG4182">
        <v>7436</v>
      </c>
      <c r="AH4182">
        <v>0</v>
      </c>
      <c r="AI4182" t="s">
        <v>33</v>
      </c>
      <c r="AJ4182">
        <v>202</v>
      </c>
      <c r="AK4182" t="s">
        <v>465</v>
      </c>
      <c r="AL4182">
        <v>0</v>
      </c>
      <c r="AM4182">
        <v>0</v>
      </c>
      <c r="AN4182" t="s">
        <v>35</v>
      </c>
      <c r="AO4182">
        <v>0</v>
      </c>
      <c r="AP4182">
        <v>0</v>
      </c>
      <c r="AQ4182" t="s">
        <v>36</v>
      </c>
      <c r="AR4182">
        <v>0</v>
      </c>
      <c r="AS4182" t="s">
        <v>37</v>
      </c>
      <c r="AT4182" t="s">
        <v>3410</v>
      </c>
      <c r="AU4182" t="s">
        <v>3411</v>
      </c>
      <c r="AV4182" t="s">
        <v>3410</v>
      </c>
    </row>
    <row r="4183" spans="1:48" x14ac:dyDescent="0.25">
      <c r="A4183" t="s">
        <v>13</v>
      </c>
      <c r="B4183">
        <v>2942</v>
      </c>
      <c r="C4183" t="s">
        <v>2640</v>
      </c>
      <c r="D4183">
        <v>0</v>
      </c>
      <c r="E4183">
        <v>16651</v>
      </c>
      <c r="F4183" t="s">
        <v>25</v>
      </c>
      <c r="G4183">
        <v>308010018</v>
      </c>
      <c r="H4183" t="s">
        <v>171</v>
      </c>
      <c r="I4183">
        <v>35852</v>
      </c>
      <c r="J4183" t="s">
        <v>3</v>
      </c>
      <c r="K4183">
        <v>860024301</v>
      </c>
      <c r="L4183" t="s">
        <v>27</v>
      </c>
      <c r="M4183">
        <v>19221628</v>
      </c>
      <c r="N4183" t="s">
        <v>2638</v>
      </c>
      <c r="O4183">
        <v>19221628</v>
      </c>
      <c r="P4183" t="s">
        <v>2638</v>
      </c>
      <c r="Q4183" t="s">
        <v>3741</v>
      </c>
      <c r="R4183">
        <v>2</v>
      </c>
      <c r="S4183" t="s">
        <v>7</v>
      </c>
      <c r="T4183" t="s">
        <v>456</v>
      </c>
      <c r="U4183" t="s">
        <v>457</v>
      </c>
      <c r="V4183">
        <v>3600</v>
      </c>
      <c r="W4183">
        <v>3600</v>
      </c>
      <c r="X4183" t="s">
        <v>10</v>
      </c>
      <c r="Y4183">
        <v>40829</v>
      </c>
      <c r="Z4183">
        <v>0</v>
      </c>
      <c r="AA4183">
        <v>189319</v>
      </c>
      <c r="AB4183">
        <v>189319</v>
      </c>
      <c r="AC4183" t="s">
        <v>31</v>
      </c>
      <c r="AD4183">
        <v>29061</v>
      </c>
      <c r="AE4183">
        <v>24</v>
      </c>
      <c r="AF4183" t="s">
        <v>172</v>
      </c>
      <c r="AG4183">
        <v>7450</v>
      </c>
      <c r="AH4183">
        <v>0</v>
      </c>
      <c r="AI4183" t="s">
        <v>33</v>
      </c>
      <c r="AJ4183">
        <v>202</v>
      </c>
      <c r="AK4183" t="s">
        <v>465</v>
      </c>
      <c r="AL4183">
        <v>0</v>
      </c>
      <c r="AM4183">
        <v>0</v>
      </c>
      <c r="AN4183" t="s">
        <v>35</v>
      </c>
      <c r="AO4183">
        <v>0</v>
      </c>
      <c r="AP4183">
        <v>0</v>
      </c>
      <c r="AQ4183" t="s">
        <v>36</v>
      </c>
      <c r="AR4183">
        <v>0</v>
      </c>
      <c r="AS4183" t="s">
        <v>37</v>
      </c>
      <c r="AT4183" t="s">
        <v>3410</v>
      </c>
      <c r="AU4183" t="s">
        <v>3411</v>
      </c>
      <c r="AV4183" t="s">
        <v>3410</v>
      </c>
    </row>
    <row r="4184" spans="1:48" x14ac:dyDescent="0.25">
      <c r="A4184" t="s">
        <v>13</v>
      </c>
      <c r="B4184">
        <v>2904</v>
      </c>
      <c r="C4184" t="s">
        <v>176</v>
      </c>
      <c r="D4184">
        <v>0</v>
      </c>
      <c r="E4184">
        <v>16651</v>
      </c>
      <c r="F4184" t="s">
        <v>25</v>
      </c>
      <c r="G4184">
        <v>308010004</v>
      </c>
      <c r="H4184" t="s">
        <v>81</v>
      </c>
      <c r="I4184">
        <v>36040</v>
      </c>
      <c r="J4184" t="s">
        <v>3</v>
      </c>
      <c r="K4184">
        <v>860024301</v>
      </c>
      <c r="L4184" t="s">
        <v>27</v>
      </c>
      <c r="M4184">
        <v>19221628</v>
      </c>
      <c r="N4184" t="s">
        <v>2638</v>
      </c>
      <c r="O4184">
        <v>19221628</v>
      </c>
      <c r="P4184" t="s">
        <v>2638</v>
      </c>
      <c r="Q4184" t="s">
        <v>3741</v>
      </c>
      <c r="R4184">
        <v>2</v>
      </c>
      <c r="S4184" t="s">
        <v>7</v>
      </c>
      <c r="T4184" t="s">
        <v>456</v>
      </c>
      <c r="U4184" t="s">
        <v>457</v>
      </c>
      <c r="V4184">
        <v>3600</v>
      </c>
      <c r="W4184">
        <v>3600</v>
      </c>
      <c r="X4184" t="s">
        <v>10</v>
      </c>
      <c r="Y4184">
        <v>40829</v>
      </c>
      <c r="Z4184">
        <v>0</v>
      </c>
      <c r="AA4184">
        <v>170742</v>
      </c>
      <c r="AB4184">
        <v>170742</v>
      </c>
      <c r="AC4184" t="s">
        <v>31</v>
      </c>
      <c r="AD4184">
        <v>28266</v>
      </c>
      <c r="AE4184">
        <v>1</v>
      </c>
      <c r="AF4184" t="s">
        <v>82</v>
      </c>
      <c r="AG4184">
        <v>7429</v>
      </c>
      <c r="AH4184">
        <v>0</v>
      </c>
      <c r="AI4184" t="s">
        <v>33</v>
      </c>
      <c r="AJ4184">
        <v>202</v>
      </c>
      <c r="AK4184" t="s">
        <v>465</v>
      </c>
      <c r="AL4184">
        <v>0</v>
      </c>
      <c r="AM4184">
        <v>0</v>
      </c>
      <c r="AN4184" t="s">
        <v>35</v>
      </c>
      <c r="AO4184">
        <v>0</v>
      </c>
      <c r="AP4184">
        <v>0</v>
      </c>
      <c r="AQ4184" t="s">
        <v>36</v>
      </c>
      <c r="AR4184">
        <v>0</v>
      </c>
      <c r="AS4184" t="s">
        <v>37</v>
      </c>
      <c r="AT4184" t="s">
        <v>3410</v>
      </c>
      <c r="AU4184" t="s">
        <v>3411</v>
      </c>
      <c r="AV4184" t="s">
        <v>3410</v>
      </c>
    </row>
    <row r="4185" spans="1:48" x14ac:dyDescent="0.25">
      <c r="A4185" t="s">
        <v>13</v>
      </c>
      <c r="B4185">
        <v>9302</v>
      </c>
      <c r="C4185" t="s">
        <v>1044</v>
      </c>
      <c r="D4185">
        <v>0</v>
      </c>
      <c r="E4185">
        <v>16651</v>
      </c>
      <c r="F4185" t="s">
        <v>25</v>
      </c>
      <c r="G4185">
        <v>308010010</v>
      </c>
      <c r="H4185" t="s">
        <v>157</v>
      </c>
      <c r="I4185">
        <v>39442</v>
      </c>
      <c r="J4185" t="s">
        <v>3</v>
      </c>
      <c r="K4185">
        <v>860024301</v>
      </c>
      <c r="L4185" t="s">
        <v>27</v>
      </c>
      <c r="M4185">
        <v>17191970</v>
      </c>
      <c r="N4185" t="s">
        <v>2633</v>
      </c>
      <c r="O4185">
        <v>41679585</v>
      </c>
      <c r="P4185" t="s">
        <v>596</v>
      </c>
      <c r="Q4185" t="s">
        <v>3741</v>
      </c>
      <c r="R4185">
        <v>2</v>
      </c>
      <c r="S4185" t="s">
        <v>7</v>
      </c>
      <c r="T4185" t="s">
        <v>674</v>
      </c>
      <c r="U4185" t="s">
        <v>675</v>
      </c>
      <c r="V4185">
        <v>3600</v>
      </c>
      <c r="W4185">
        <v>1535</v>
      </c>
      <c r="X4185" t="s">
        <v>31</v>
      </c>
      <c r="Y4185">
        <v>40829</v>
      </c>
      <c r="Z4185">
        <v>0</v>
      </c>
      <c r="AA4185">
        <v>626400</v>
      </c>
      <c r="AB4185">
        <v>267090</v>
      </c>
      <c r="AC4185" t="s">
        <v>31</v>
      </c>
      <c r="AD4185">
        <v>26695</v>
      </c>
      <c r="AE4185">
        <v>4</v>
      </c>
      <c r="AF4185" t="s">
        <v>158</v>
      </c>
      <c r="AG4185">
        <v>113693</v>
      </c>
      <c r="AH4185">
        <v>0</v>
      </c>
      <c r="AI4185" t="s">
        <v>33</v>
      </c>
      <c r="AJ4185">
        <v>404</v>
      </c>
      <c r="AK4185" t="s">
        <v>676</v>
      </c>
      <c r="AL4185">
        <v>0</v>
      </c>
      <c r="AM4185">
        <v>0</v>
      </c>
      <c r="AN4185" t="s">
        <v>35</v>
      </c>
      <c r="AO4185">
        <v>0</v>
      </c>
      <c r="AP4185">
        <v>0</v>
      </c>
      <c r="AQ4185" t="s">
        <v>36</v>
      </c>
      <c r="AR4185">
        <v>0</v>
      </c>
      <c r="AS4185" t="s">
        <v>37</v>
      </c>
      <c r="AT4185" t="s">
        <v>3410</v>
      </c>
      <c r="AU4185" t="s">
        <v>3411</v>
      </c>
      <c r="AV4185" t="s">
        <v>3410</v>
      </c>
    </row>
    <row r="4186" spans="1:48" x14ac:dyDescent="0.25">
      <c r="A4186" t="s">
        <v>13</v>
      </c>
      <c r="B4186">
        <v>9301</v>
      </c>
      <c r="C4186" t="s">
        <v>1044</v>
      </c>
      <c r="D4186">
        <v>0</v>
      </c>
      <c r="E4186">
        <v>16651</v>
      </c>
      <c r="F4186" t="s">
        <v>25</v>
      </c>
      <c r="G4186">
        <v>308010010</v>
      </c>
      <c r="H4186" t="s">
        <v>157</v>
      </c>
      <c r="I4186">
        <v>39442</v>
      </c>
      <c r="J4186" t="s">
        <v>3</v>
      </c>
      <c r="K4186">
        <v>860024301</v>
      </c>
      <c r="L4186" t="s">
        <v>27</v>
      </c>
      <c r="M4186">
        <v>17191970</v>
      </c>
      <c r="N4186" t="s">
        <v>2633</v>
      </c>
      <c r="O4186">
        <v>41679585</v>
      </c>
      <c r="P4186" t="s">
        <v>596</v>
      </c>
      <c r="Q4186" t="s">
        <v>3741</v>
      </c>
      <c r="R4186">
        <v>2</v>
      </c>
      <c r="S4186" t="s">
        <v>7</v>
      </c>
      <c r="T4186" t="s">
        <v>674</v>
      </c>
      <c r="U4186" t="s">
        <v>675</v>
      </c>
      <c r="V4186">
        <v>3600</v>
      </c>
      <c r="W4186">
        <v>1535</v>
      </c>
      <c r="X4186" t="s">
        <v>31</v>
      </c>
      <c r="Y4186">
        <v>40829</v>
      </c>
      <c r="Z4186">
        <v>0</v>
      </c>
      <c r="AA4186">
        <v>626400</v>
      </c>
      <c r="AB4186">
        <v>267090</v>
      </c>
      <c r="AC4186" t="s">
        <v>31</v>
      </c>
      <c r="AD4186">
        <v>26694</v>
      </c>
      <c r="AE4186">
        <v>4</v>
      </c>
      <c r="AF4186" t="s">
        <v>158</v>
      </c>
      <c r="AG4186">
        <v>113692</v>
      </c>
      <c r="AH4186">
        <v>0</v>
      </c>
      <c r="AI4186" t="s">
        <v>33</v>
      </c>
      <c r="AJ4186">
        <v>404</v>
      </c>
      <c r="AK4186" t="s">
        <v>676</v>
      </c>
      <c r="AL4186">
        <v>0</v>
      </c>
      <c r="AM4186">
        <v>0</v>
      </c>
      <c r="AN4186" t="s">
        <v>35</v>
      </c>
      <c r="AO4186">
        <v>0</v>
      </c>
      <c r="AP4186">
        <v>0</v>
      </c>
      <c r="AQ4186" t="s">
        <v>36</v>
      </c>
      <c r="AR4186">
        <v>0</v>
      </c>
      <c r="AS4186" t="s">
        <v>37</v>
      </c>
      <c r="AT4186" t="s">
        <v>3410</v>
      </c>
      <c r="AU4186" t="s">
        <v>3411</v>
      </c>
      <c r="AV4186" t="s">
        <v>3410</v>
      </c>
    </row>
    <row r="4187" spans="1:48" x14ac:dyDescent="0.25">
      <c r="A4187" t="s">
        <v>13</v>
      </c>
      <c r="B4187">
        <v>2655</v>
      </c>
      <c r="C4187" t="s">
        <v>320</v>
      </c>
      <c r="D4187">
        <v>0</v>
      </c>
      <c r="E4187">
        <v>16651</v>
      </c>
      <c r="F4187" t="s">
        <v>25</v>
      </c>
      <c r="G4187">
        <v>308010004</v>
      </c>
      <c r="H4187" t="s">
        <v>81</v>
      </c>
      <c r="I4187">
        <v>36040</v>
      </c>
      <c r="J4187" t="s">
        <v>3</v>
      </c>
      <c r="K4187">
        <v>860024301</v>
      </c>
      <c r="L4187" t="s">
        <v>27</v>
      </c>
      <c r="M4187">
        <v>17191970</v>
      </c>
      <c r="N4187" t="s">
        <v>2633</v>
      </c>
      <c r="O4187">
        <v>17191970</v>
      </c>
      <c r="P4187" t="s">
        <v>2633</v>
      </c>
      <c r="Q4187" t="s">
        <v>3741</v>
      </c>
      <c r="R4187">
        <v>2</v>
      </c>
      <c r="S4187" t="s">
        <v>7</v>
      </c>
      <c r="T4187" t="s">
        <v>29</v>
      </c>
      <c r="U4187" t="s">
        <v>30</v>
      </c>
      <c r="V4187">
        <v>3600</v>
      </c>
      <c r="W4187">
        <v>3600</v>
      </c>
      <c r="X4187" t="s">
        <v>10</v>
      </c>
      <c r="Y4187">
        <v>40829</v>
      </c>
      <c r="Z4187">
        <v>0</v>
      </c>
      <c r="AA4187">
        <v>170742</v>
      </c>
      <c r="AB4187">
        <v>170742</v>
      </c>
      <c r="AC4187" t="s">
        <v>31</v>
      </c>
      <c r="AD4187">
        <v>28470</v>
      </c>
      <c r="AE4187">
        <v>1</v>
      </c>
      <c r="AF4187" t="s">
        <v>82</v>
      </c>
      <c r="AG4187">
        <v>8252</v>
      </c>
      <c r="AH4187">
        <v>0</v>
      </c>
      <c r="AI4187" t="s">
        <v>33</v>
      </c>
      <c r="AJ4187">
        <v>502</v>
      </c>
      <c r="AK4187" t="s">
        <v>34</v>
      </c>
      <c r="AL4187">
        <v>0</v>
      </c>
      <c r="AM4187">
        <v>0</v>
      </c>
      <c r="AN4187" t="s">
        <v>35</v>
      </c>
      <c r="AO4187">
        <v>0</v>
      </c>
      <c r="AP4187">
        <v>0</v>
      </c>
      <c r="AQ4187" t="s">
        <v>36</v>
      </c>
      <c r="AR4187">
        <v>0</v>
      </c>
      <c r="AS4187" t="s">
        <v>37</v>
      </c>
      <c r="AT4187" t="s">
        <v>3410</v>
      </c>
      <c r="AU4187" t="s">
        <v>3411</v>
      </c>
      <c r="AV4187" t="s">
        <v>3410</v>
      </c>
    </row>
    <row r="4188" spans="1:48" x14ac:dyDescent="0.25">
      <c r="A4188" t="s">
        <v>13</v>
      </c>
      <c r="B4188">
        <v>3117</v>
      </c>
      <c r="C4188" t="s">
        <v>2637</v>
      </c>
      <c r="D4188">
        <v>0</v>
      </c>
      <c r="E4188">
        <v>16651</v>
      </c>
      <c r="F4188" t="s">
        <v>25</v>
      </c>
      <c r="G4188">
        <v>308010016</v>
      </c>
      <c r="H4188" t="s">
        <v>375</v>
      </c>
      <c r="I4188">
        <v>35404</v>
      </c>
      <c r="J4188" t="s">
        <v>3</v>
      </c>
      <c r="K4188">
        <v>860024301</v>
      </c>
      <c r="L4188" t="s">
        <v>27</v>
      </c>
      <c r="M4188">
        <v>17191970</v>
      </c>
      <c r="N4188" t="s">
        <v>2633</v>
      </c>
      <c r="O4188">
        <v>17191970</v>
      </c>
      <c r="P4188" t="s">
        <v>2633</v>
      </c>
      <c r="Q4188" t="s">
        <v>3741</v>
      </c>
      <c r="R4188">
        <v>2</v>
      </c>
      <c r="S4188" t="s">
        <v>7</v>
      </c>
      <c r="T4188" t="s">
        <v>674</v>
      </c>
      <c r="U4188" t="s">
        <v>675</v>
      </c>
      <c r="V4188">
        <v>3600</v>
      </c>
      <c r="W4188">
        <v>3600</v>
      </c>
      <c r="X4188" t="s">
        <v>10</v>
      </c>
      <c r="Y4188">
        <v>40829</v>
      </c>
      <c r="Z4188">
        <v>0</v>
      </c>
      <c r="AA4188">
        <v>113861</v>
      </c>
      <c r="AB4188">
        <v>113861</v>
      </c>
      <c r="AC4188" t="s">
        <v>31</v>
      </c>
      <c r="AD4188">
        <v>28798</v>
      </c>
      <c r="AE4188">
        <v>19</v>
      </c>
      <c r="AF4188" t="s">
        <v>376</v>
      </c>
      <c r="AG4188">
        <v>7093</v>
      </c>
      <c r="AH4188">
        <v>0</v>
      </c>
      <c r="AI4188" t="s">
        <v>33</v>
      </c>
      <c r="AJ4188">
        <v>404</v>
      </c>
      <c r="AK4188" t="s">
        <v>676</v>
      </c>
      <c r="AL4188">
        <v>0</v>
      </c>
      <c r="AM4188">
        <v>0</v>
      </c>
      <c r="AN4188" t="s">
        <v>35</v>
      </c>
      <c r="AO4188">
        <v>0</v>
      </c>
      <c r="AP4188">
        <v>0</v>
      </c>
      <c r="AQ4188" t="s">
        <v>36</v>
      </c>
      <c r="AR4188">
        <v>0</v>
      </c>
      <c r="AS4188" t="s">
        <v>37</v>
      </c>
      <c r="AT4188" t="s">
        <v>3410</v>
      </c>
      <c r="AU4188" t="s">
        <v>3411</v>
      </c>
      <c r="AV4188" t="s">
        <v>3410</v>
      </c>
    </row>
    <row r="4189" spans="1:48" x14ac:dyDescent="0.25">
      <c r="A4189" t="s">
        <v>13</v>
      </c>
      <c r="B4189">
        <v>3116</v>
      </c>
      <c r="C4189" t="s">
        <v>2637</v>
      </c>
      <c r="D4189">
        <v>0</v>
      </c>
      <c r="E4189">
        <v>16651</v>
      </c>
      <c r="F4189" t="s">
        <v>25</v>
      </c>
      <c r="G4189">
        <v>308010016</v>
      </c>
      <c r="H4189" t="s">
        <v>375</v>
      </c>
      <c r="I4189">
        <v>35404</v>
      </c>
      <c r="J4189" t="s">
        <v>3</v>
      </c>
      <c r="K4189">
        <v>860024301</v>
      </c>
      <c r="L4189" t="s">
        <v>27</v>
      </c>
      <c r="M4189">
        <v>17191970</v>
      </c>
      <c r="N4189" t="s">
        <v>2633</v>
      </c>
      <c r="O4189">
        <v>17191970</v>
      </c>
      <c r="P4189" t="s">
        <v>2633</v>
      </c>
      <c r="Q4189" t="s">
        <v>3741</v>
      </c>
      <c r="R4189">
        <v>2</v>
      </c>
      <c r="S4189" t="s">
        <v>7</v>
      </c>
      <c r="T4189" t="s">
        <v>674</v>
      </c>
      <c r="U4189" t="s">
        <v>675</v>
      </c>
      <c r="V4189">
        <v>3600</v>
      </c>
      <c r="W4189">
        <v>3600</v>
      </c>
      <c r="X4189" t="s">
        <v>10</v>
      </c>
      <c r="Y4189">
        <v>40829</v>
      </c>
      <c r="Z4189">
        <v>0</v>
      </c>
      <c r="AA4189">
        <v>113861</v>
      </c>
      <c r="AB4189">
        <v>113861</v>
      </c>
      <c r="AC4189" t="s">
        <v>31</v>
      </c>
      <c r="AD4189">
        <v>28797</v>
      </c>
      <c r="AE4189">
        <v>19</v>
      </c>
      <c r="AF4189" t="s">
        <v>376</v>
      </c>
      <c r="AG4189">
        <v>7092</v>
      </c>
      <c r="AH4189">
        <v>0</v>
      </c>
      <c r="AI4189" t="s">
        <v>33</v>
      </c>
      <c r="AJ4189">
        <v>404</v>
      </c>
      <c r="AK4189" t="s">
        <v>676</v>
      </c>
      <c r="AL4189">
        <v>0</v>
      </c>
      <c r="AM4189">
        <v>0</v>
      </c>
      <c r="AN4189" t="s">
        <v>35</v>
      </c>
      <c r="AO4189">
        <v>0</v>
      </c>
      <c r="AP4189">
        <v>0</v>
      </c>
      <c r="AQ4189" t="s">
        <v>36</v>
      </c>
      <c r="AR4189">
        <v>0</v>
      </c>
      <c r="AS4189" t="s">
        <v>37</v>
      </c>
      <c r="AT4189" t="s">
        <v>3410</v>
      </c>
      <c r="AU4189" t="s">
        <v>3411</v>
      </c>
      <c r="AV4189" t="s">
        <v>3410</v>
      </c>
    </row>
    <row r="4190" spans="1:48" x14ac:dyDescent="0.25">
      <c r="A4190" t="s">
        <v>13</v>
      </c>
      <c r="B4190">
        <v>6449</v>
      </c>
      <c r="C4190" t="s">
        <v>2497</v>
      </c>
      <c r="D4190">
        <v>0</v>
      </c>
      <c r="E4190">
        <v>16651</v>
      </c>
      <c r="F4190" t="s">
        <v>25</v>
      </c>
      <c r="G4190">
        <v>308010016</v>
      </c>
      <c r="H4190" t="s">
        <v>375</v>
      </c>
      <c r="I4190">
        <v>36104</v>
      </c>
      <c r="J4190" t="s">
        <v>3</v>
      </c>
      <c r="K4190">
        <v>860024301</v>
      </c>
      <c r="L4190" t="s">
        <v>27</v>
      </c>
      <c r="M4190">
        <v>17191970</v>
      </c>
      <c r="N4190" t="s">
        <v>2633</v>
      </c>
      <c r="O4190">
        <v>17191970</v>
      </c>
      <c r="P4190" t="s">
        <v>2633</v>
      </c>
      <c r="Q4190" t="s">
        <v>3741</v>
      </c>
      <c r="R4190">
        <v>2</v>
      </c>
      <c r="S4190" t="s">
        <v>7</v>
      </c>
      <c r="T4190" t="s">
        <v>674</v>
      </c>
      <c r="U4190" t="s">
        <v>675</v>
      </c>
      <c r="V4190">
        <v>3600</v>
      </c>
      <c r="W4190">
        <v>3600</v>
      </c>
      <c r="X4190" t="s">
        <v>10</v>
      </c>
      <c r="Y4190">
        <v>40829</v>
      </c>
      <c r="Z4190">
        <v>0</v>
      </c>
      <c r="AA4190">
        <v>146465</v>
      </c>
      <c r="AB4190">
        <v>146465</v>
      </c>
      <c r="AC4190" t="s">
        <v>31</v>
      </c>
      <c r="AD4190">
        <v>28796</v>
      </c>
      <c r="AE4190">
        <v>19</v>
      </c>
      <c r="AF4190" t="s">
        <v>376</v>
      </c>
      <c r="AG4190">
        <v>2919</v>
      </c>
      <c r="AH4190">
        <v>0</v>
      </c>
      <c r="AI4190" t="s">
        <v>33</v>
      </c>
      <c r="AJ4190">
        <v>404</v>
      </c>
      <c r="AK4190" t="s">
        <v>676</v>
      </c>
      <c r="AL4190">
        <v>0</v>
      </c>
      <c r="AM4190">
        <v>0</v>
      </c>
      <c r="AN4190" t="s">
        <v>35</v>
      </c>
      <c r="AO4190">
        <v>0</v>
      </c>
      <c r="AP4190">
        <v>0</v>
      </c>
      <c r="AQ4190" t="s">
        <v>36</v>
      </c>
      <c r="AR4190">
        <v>0</v>
      </c>
      <c r="AS4190" t="s">
        <v>37</v>
      </c>
      <c r="AT4190" t="s">
        <v>3410</v>
      </c>
      <c r="AU4190" t="s">
        <v>3411</v>
      </c>
      <c r="AV4190" t="s">
        <v>3410</v>
      </c>
    </row>
    <row r="4191" spans="1:48" x14ac:dyDescent="0.25">
      <c r="A4191" t="s">
        <v>13</v>
      </c>
      <c r="B4191">
        <v>6156</v>
      </c>
      <c r="C4191" t="s">
        <v>887</v>
      </c>
      <c r="D4191">
        <v>0</v>
      </c>
      <c r="E4191">
        <v>16651</v>
      </c>
      <c r="F4191" t="s">
        <v>25</v>
      </c>
      <c r="G4191">
        <v>307030003</v>
      </c>
      <c r="H4191" t="s">
        <v>372</v>
      </c>
      <c r="I4191">
        <v>33947</v>
      </c>
      <c r="J4191" t="s">
        <v>3</v>
      </c>
      <c r="K4191">
        <v>860024301</v>
      </c>
      <c r="L4191" t="s">
        <v>27</v>
      </c>
      <c r="M4191">
        <v>17191970</v>
      </c>
      <c r="N4191" t="s">
        <v>2633</v>
      </c>
      <c r="O4191">
        <v>17191970</v>
      </c>
      <c r="P4191" t="s">
        <v>2633</v>
      </c>
      <c r="Q4191" t="s">
        <v>3741</v>
      </c>
      <c r="R4191">
        <v>2</v>
      </c>
      <c r="S4191" t="s">
        <v>7</v>
      </c>
      <c r="T4191" t="s">
        <v>674</v>
      </c>
      <c r="U4191" t="s">
        <v>675</v>
      </c>
      <c r="V4191">
        <v>180</v>
      </c>
      <c r="W4191">
        <v>180</v>
      </c>
      <c r="X4191" t="s">
        <v>10</v>
      </c>
      <c r="Y4191">
        <v>40829</v>
      </c>
      <c r="Z4191">
        <v>0</v>
      </c>
      <c r="AA4191">
        <v>77443</v>
      </c>
      <c r="AB4191">
        <v>77443</v>
      </c>
      <c r="AC4191" t="s">
        <v>31</v>
      </c>
      <c r="AD4191">
        <v>28174</v>
      </c>
      <c r="AE4191">
        <v>25</v>
      </c>
      <c r="AF4191" t="s">
        <v>363</v>
      </c>
      <c r="AG4191">
        <v>114524</v>
      </c>
      <c r="AH4191">
        <v>0</v>
      </c>
      <c r="AI4191" t="s">
        <v>33</v>
      </c>
      <c r="AJ4191">
        <v>404</v>
      </c>
      <c r="AK4191" t="s">
        <v>676</v>
      </c>
      <c r="AL4191">
        <v>0</v>
      </c>
      <c r="AM4191">
        <v>0</v>
      </c>
      <c r="AN4191" t="s">
        <v>35</v>
      </c>
      <c r="AO4191">
        <v>0</v>
      </c>
      <c r="AP4191">
        <v>0</v>
      </c>
      <c r="AQ4191" t="s">
        <v>36</v>
      </c>
      <c r="AR4191">
        <v>0</v>
      </c>
      <c r="AS4191" t="s">
        <v>37</v>
      </c>
      <c r="AT4191" t="s">
        <v>3410</v>
      </c>
      <c r="AU4191" t="s">
        <v>3411</v>
      </c>
      <c r="AV4191" t="s">
        <v>3410</v>
      </c>
    </row>
    <row r="4192" spans="1:48" x14ac:dyDescent="0.25">
      <c r="A4192" t="s">
        <v>13</v>
      </c>
      <c r="B4192">
        <v>10298</v>
      </c>
      <c r="C4192" t="s">
        <v>24</v>
      </c>
      <c r="D4192">
        <v>0</v>
      </c>
      <c r="E4192">
        <v>16651</v>
      </c>
      <c r="F4192" t="s">
        <v>25</v>
      </c>
      <c r="G4192">
        <v>308010043</v>
      </c>
      <c r="H4192" t="s">
        <v>26</v>
      </c>
      <c r="I4192">
        <v>40476</v>
      </c>
      <c r="J4192" t="s">
        <v>3</v>
      </c>
      <c r="K4192">
        <v>860024301</v>
      </c>
      <c r="L4192" t="s">
        <v>27</v>
      </c>
      <c r="M4192">
        <v>17191970</v>
      </c>
      <c r="N4192" t="s">
        <v>2633</v>
      </c>
      <c r="O4192">
        <v>17191970</v>
      </c>
      <c r="P4192" t="s">
        <v>2633</v>
      </c>
      <c r="Q4192" t="s">
        <v>3741</v>
      </c>
      <c r="R4192">
        <v>2</v>
      </c>
      <c r="S4192" t="s">
        <v>7</v>
      </c>
      <c r="T4192" t="s">
        <v>29</v>
      </c>
      <c r="U4192" t="s">
        <v>30</v>
      </c>
      <c r="V4192">
        <v>3600</v>
      </c>
      <c r="W4192">
        <v>606</v>
      </c>
      <c r="X4192" t="s">
        <v>31</v>
      </c>
      <c r="Y4192">
        <v>40829</v>
      </c>
      <c r="Z4192">
        <v>0</v>
      </c>
      <c r="AA4192">
        <v>622705</v>
      </c>
      <c r="AB4192">
        <v>104820.1</v>
      </c>
      <c r="AC4192" t="s">
        <v>31</v>
      </c>
      <c r="AD4192">
        <v>27036</v>
      </c>
      <c r="AE4192">
        <v>41</v>
      </c>
      <c r="AF4192" t="s">
        <v>32</v>
      </c>
      <c r="AG4192">
        <v>115704</v>
      </c>
      <c r="AH4192">
        <v>0</v>
      </c>
      <c r="AI4192" t="s">
        <v>33</v>
      </c>
      <c r="AJ4192">
        <v>502</v>
      </c>
      <c r="AK4192" t="s">
        <v>34</v>
      </c>
      <c r="AL4192">
        <v>0</v>
      </c>
      <c r="AM4192">
        <v>0</v>
      </c>
      <c r="AN4192" t="s">
        <v>35</v>
      </c>
      <c r="AO4192">
        <v>0</v>
      </c>
      <c r="AP4192">
        <v>0</v>
      </c>
      <c r="AQ4192" t="s">
        <v>36</v>
      </c>
      <c r="AR4192">
        <v>0</v>
      </c>
      <c r="AS4192" t="s">
        <v>37</v>
      </c>
      <c r="AT4192" t="s">
        <v>3410</v>
      </c>
      <c r="AU4192" t="s">
        <v>3411</v>
      </c>
      <c r="AV4192" t="s">
        <v>3410</v>
      </c>
    </row>
    <row r="4193" spans="1:48" x14ac:dyDescent="0.25">
      <c r="A4193" t="s">
        <v>13</v>
      </c>
      <c r="B4193">
        <v>3664</v>
      </c>
      <c r="C4193" t="s">
        <v>2630</v>
      </c>
      <c r="D4193">
        <v>0</v>
      </c>
      <c r="E4193">
        <v>16651</v>
      </c>
      <c r="F4193" t="s">
        <v>25</v>
      </c>
      <c r="G4193">
        <v>308010038</v>
      </c>
      <c r="H4193" t="s">
        <v>191</v>
      </c>
      <c r="I4193">
        <v>36104</v>
      </c>
      <c r="J4193" t="s">
        <v>3</v>
      </c>
      <c r="K4193">
        <v>860024301</v>
      </c>
      <c r="L4193" t="s">
        <v>27</v>
      </c>
      <c r="M4193">
        <v>13845984</v>
      </c>
      <c r="N4193" t="s">
        <v>2621</v>
      </c>
      <c r="O4193">
        <v>13845984</v>
      </c>
      <c r="P4193" t="s">
        <v>2621</v>
      </c>
      <c r="Q4193" t="s">
        <v>3741</v>
      </c>
      <c r="R4193">
        <v>2</v>
      </c>
      <c r="S4193" t="s">
        <v>7</v>
      </c>
      <c r="T4193" t="s">
        <v>277</v>
      </c>
      <c r="U4193" t="s">
        <v>278</v>
      </c>
      <c r="V4193">
        <v>3600</v>
      </c>
      <c r="W4193">
        <v>3600</v>
      </c>
      <c r="X4193" t="s">
        <v>10</v>
      </c>
      <c r="Y4193">
        <v>40829</v>
      </c>
      <c r="Z4193">
        <v>0</v>
      </c>
      <c r="AA4193">
        <v>104670</v>
      </c>
      <c r="AB4193">
        <v>104670</v>
      </c>
      <c r="AC4193" t="s">
        <v>31</v>
      </c>
      <c r="AD4193">
        <v>29620</v>
      </c>
      <c r="AE4193">
        <v>55</v>
      </c>
      <c r="AF4193" t="s">
        <v>166</v>
      </c>
      <c r="AG4193">
        <v>4412</v>
      </c>
      <c r="AH4193">
        <v>0</v>
      </c>
      <c r="AI4193" t="s">
        <v>33</v>
      </c>
      <c r="AJ4193">
        <v>501</v>
      </c>
      <c r="AK4193" t="s">
        <v>279</v>
      </c>
      <c r="AL4193">
        <v>0</v>
      </c>
      <c r="AM4193">
        <v>0</v>
      </c>
      <c r="AN4193" t="s">
        <v>35</v>
      </c>
      <c r="AO4193">
        <v>0</v>
      </c>
      <c r="AP4193">
        <v>0</v>
      </c>
      <c r="AQ4193" t="s">
        <v>36</v>
      </c>
      <c r="AR4193">
        <v>0</v>
      </c>
      <c r="AS4193" t="s">
        <v>37</v>
      </c>
      <c r="AT4193" t="s">
        <v>3410</v>
      </c>
      <c r="AU4193" t="s">
        <v>3411</v>
      </c>
      <c r="AV4193" t="s">
        <v>3410</v>
      </c>
    </row>
    <row r="4194" spans="1:48" x14ac:dyDescent="0.25">
      <c r="A4194" t="s">
        <v>13</v>
      </c>
      <c r="B4194">
        <v>10277</v>
      </c>
      <c r="C4194" t="s">
        <v>24</v>
      </c>
      <c r="D4194">
        <v>0</v>
      </c>
      <c r="E4194">
        <v>16651</v>
      </c>
      <c r="F4194" t="s">
        <v>25</v>
      </c>
      <c r="G4194">
        <v>308010043</v>
      </c>
      <c r="H4194" t="s">
        <v>26</v>
      </c>
      <c r="I4194">
        <v>40476</v>
      </c>
      <c r="J4194" t="s">
        <v>3</v>
      </c>
      <c r="K4194">
        <v>860024301</v>
      </c>
      <c r="L4194" t="s">
        <v>27</v>
      </c>
      <c r="M4194">
        <v>13845984</v>
      </c>
      <c r="N4194" t="s">
        <v>2621</v>
      </c>
      <c r="O4194">
        <v>13845984</v>
      </c>
      <c r="P4194" t="s">
        <v>2621</v>
      </c>
      <c r="Q4194" t="s">
        <v>3741</v>
      </c>
      <c r="R4194">
        <v>2</v>
      </c>
      <c r="S4194" t="s">
        <v>7</v>
      </c>
      <c r="T4194" t="s">
        <v>277</v>
      </c>
      <c r="U4194" t="s">
        <v>278</v>
      </c>
      <c r="V4194">
        <v>3600</v>
      </c>
      <c r="W4194">
        <v>606</v>
      </c>
      <c r="X4194" t="s">
        <v>31</v>
      </c>
      <c r="Y4194">
        <v>40829</v>
      </c>
      <c r="Z4194">
        <v>0</v>
      </c>
      <c r="AA4194">
        <v>622705</v>
      </c>
      <c r="AB4194">
        <v>104820.1</v>
      </c>
      <c r="AC4194" t="s">
        <v>31</v>
      </c>
      <c r="AD4194">
        <v>27217</v>
      </c>
      <c r="AE4194">
        <v>41</v>
      </c>
      <c r="AF4194" t="s">
        <v>32</v>
      </c>
      <c r="AG4194">
        <v>115683</v>
      </c>
      <c r="AH4194">
        <v>0</v>
      </c>
      <c r="AI4194" t="s">
        <v>33</v>
      </c>
      <c r="AJ4194">
        <v>501</v>
      </c>
      <c r="AK4194" t="s">
        <v>279</v>
      </c>
      <c r="AL4194">
        <v>0</v>
      </c>
      <c r="AM4194">
        <v>0</v>
      </c>
      <c r="AN4194" t="s">
        <v>35</v>
      </c>
      <c r="AO4194">
        <v>0</v>
      </c>
      <c r="AP4194">
        <v>0</v>
      </c>
      <c r="AQ4194" t="s">
        <v>36</v>
      </c>
      <c r="AR4194">
        <v>0</v>
      </c>
      <c r="AS4194" t="s">
        <v>37</v>
      </c>
      <c r="AT4194" t="s">
        <v>3410</v>
      </c>
      <c r="AU4194" t="s">
        <v>3411</v>
      </c>
      <c r="AV4194" t="s">
        <v>3410</v>
      </c>
    </row>
    <row r="4195" spans="1:48" x14ac:dyDescent="0.25">
      <c r="A4195" t="s">
        <v>13</v>
      </c>
      <c r="B4195">
        <v>4419</v>
      </c>
      <c r="C4195" t="s">
        <v>2184</v>
      </c>
      <c r="D4195">
        <v>0</v>
      </c>
      <c r="E4195">
        <v>16651</v>
      </c>
      <c r="F4195" t="s">
        <v>25</v>
      </c>
      <c r="G4195">
        <v>308010043</v>
      </c>
      <c r="H4195" t="s">
        <v>26</v>
      </c>
      <c r="I4195">
        <v>35200</v>
      </c>
      <c r="J4195" t="s">
        <v>3</v>
      </c>
      <c r="K4195">
        <v>860024301</v>
      </c>
      <c r="L4195" t="s">
        <v>27</v>
      </c>
      <c r="M4195">
        <v>13845984</v>
      </c>
      <c r="N4195" t="s">
        <v>2621</v>
      </c>
      <c r="O4195">
        <v>13845984</v>
      </c>
      <c r="P4195" t="s">
        <v>2621</v>
      </c>
      <c r="Q4195" t="s">
        <v>3741</v>
      </c>
      <c r="R4195">
        <v>2</v>
      </c>
      <c r="S4195" t="s">
        <v>7</v>
      </c>
      <c r="T4195" t="s">
        <v>277</v>
      </c>
      <c r="U4195" t="s">
        <v>278</v>
      </c>
      <c r="V4195">
        <v>3600</v>
      </c>
      <c r="W4195">
        <v>3600</v>
      </c>
      <c r="X4195" t="s">
        <v>10</v>
      </c>
      <c r="Y4195">
        <v>40829</v>
      </c>
      <c r="Z4195">
        <v>0</v>
      </c>
      <c r="AA4195">
        <v>79294</v>
      </c>
      <c r="AB4195">
        <v>79294</v>
      </c>
      <c r="AC4195" t="s">
        <v>31</v>
      </c>
      <c r="AD4195">
        <v>30224</v>
      </c>
      <c r="AE4195">
        <v>41</v>
      </c>
      <c r="AF4195" t="s">
        <v>32</v>
      </c>
      <c r="AG4195">
        <v>7083</v>
      </c>
      <c r="AH4195">
        <v>0</v>
      </c>
      <c r="AI4195" t="s">
        <v>33</v>
      </c>
      <c r="AJ4195">
        <v>501</v>
      </c>
      <c r="AK4195" t="s">
        <v>279</v>
      </c>
      <c r="AL4195">
        <v>0</v>
      </c>
      <c r="AM4195">
        <v>0</v>
      </c>
      <c r="AN4195" t="s">
        <v>35</v>
      </c>
      <c r="AO4195">
        <v>0</v>
      </c>
      <c r="AP4195">
        <v>0</v>
      </c>
      <c r="AQ4195" t="s">
        <v>36</v>
      </c>
      <c r="AR4195">
        <v>0</v>
      </c>
      <c r="AS4195" t="s">
        <v>37</v>
      </c>
      <c r="AT4195" t="s">
        <v>3410</v>
      </c>
      <c r="AU4195" t="s">
        <v>3411</v>
      </c>
      <c r="AV4195" t="s">
        <v>3410</v>
      </c>
    </row>
    <row r="4196" spans="1:48" x14ac:dyDescent="0.25">
      <c r="A4196" t="s">
        <v>13</v>
      </c>
      <c r="B4196">
        <v>5272</v>
      </c>
      <c r="C4196" t="s">
        <v>333</v>
      </c>
      <c r="D4196">
        <v>0</v>
      </c>
      <c r="E4196">
        <v>16651</v>
      </c>
      <c r="F4196" t="s">
        <v>25</v>
      </c>
      <c r="G4196">
        <v>308010043</v>
      </c>
      <c r="H4196" t="s">
        <v>26</v>
      </c>
      <c r="I4196">
        <v>35852</v>
      </c>
      <c r="J4196" t="s">
        <v>3</v>
      </c>
      <c r="K4196">
        <v>860024301</v>
      </c>
      <c r="L4196" t="s">
        <v>27</v>
      </c>
      <c r="M4196">
        <v>13845984</v>
      </c>
      <c r="N4196" t="s">
        <v>2621</v>
      </c>
      <c r="O4196">
        <v>13845984</v>
      </c>
      <c r="P4196" t="s">
        <v>2621</v>
      </c>
      <c r="Q4196" t="s">
        <v>3741</v>
      </c>
      <c r="R4196">
        <v>2</v>
      </c>
      <c r="S4196" t="s">
        <v>7</v>
      </c>
      <c r="T4196" t="s">
        <v>277</v>
      </c>
      <c r="U4196" t="s">
        <v>278</v>
      </c>
      <c r="V4196">
        <v>3600</v>
      </c>
      <c r="W4196">
        <v>3600</v>
      </c>
      <c r="X4196" t="s">
        <v>10</v>
      </c>
      <c r="Y4196">
        <v>40829</v>
      </c>
      <c r="Z4196">
        <v>0</v>
      </c>
      <c r="AA4196">
        <v>161429</v>
      </c>
      <c r="AB4196">
        <v>161429</v>
      </c>
      <c r="AC4196" t="s">
        <v>31</v>
      </c>
      <c r="AD4196">
        <v>30223</v>
      </c>
      <c r="AE4196">
        <v>41</v>
      </c>
      <c r="AF4196" t="s">
        <v>32</v>
      </c>
      <c r="AG4196">
        <v>6238</v>
      </c>
      <c r="AH4196">
        <v>0</v>
      </c>
      <c r="AI4196" t="s">
        <v>33</v>
      </c>
      <c r="AJ4196">
        <v>501</v>
      </c>
      <c r="AK4196" t="s">
        <v>279</v>
      </c>
      <c r="AL4196">
        <v>0</v>
      </c>
      <c r="AM4196">
        <v>0</v>
      </c>
      <c r="AN4196" t="s">
        <v>35</v>
      </c>
      <c r="AO4196">
        <v>0</v>
      </c>
      <c r="AP4196">
        <v>0</v>
      </c>
      <c r="AQ4196" t="s">
        <v>36</v>
      </c>
      <c r="AR4196">
        <v>0</v>
      </c>
      <c r="AS4196" t="s">
        <v>37</v>
      </c>
      <c r="AT4196" t="s">
        <v>3410</v>
      </c>
      <c r="AU4196" t="s">
        <v>3411</v>
      </c>
      <c r="AV4196" t="s">
        <v>3410</v>
      </c>
    </row>
    <row r="4197" spans="1:48" x14ac:dyDescent="0.25">
      <c r="A4197" t="s">
        <v>13</v>
      </c>
      <c r="B4197">
        <v>5273</v>
      </c>
      <c r="C4197" t="s">
        <v>333</v>
      </c>
      <c r="D4197">
        <v>0</v>
      </c>
      <c r="E4197">
        <v>16651</v>
      </c>
      <c r="F4197" t="s">
        <v>25</v>
      </c>
      <c r="G4197">
        <v>308010043</v>
      </c>
      <c r="H4197" t="s">
        <v>26</v>
      </c>
      <c r="I4197">
        <v>35852</v>
      </c>
      <c r="J4197" t="s">
        <v>3</v>
      </c>
      <c r="K4197">
        <v>860024301</v>
      </c>
      <c r="L4197" t="s">
        <v>27</v>
      </c>
      <c r="M4197">
        <v>13845984</v>
      </c>
      <c r="N4197" t="s">
        <v>2621</v>
      </c>
      <c r="O4197">
        <v>13845984</v>
      </c>
      <c r="P4197" t="s">
        <v>2621</v>
      </c>
      <c r="Q4197" t="s">
        <v>3741</v>
      </c>
      <c r="R4197">
        <v>2</v>
      </c>
      <c r="S4197" t="s">
        <v>7</v>
      </c>
      <c r="T4197" t="s">
        <v>277</v>
      </c>
      <c r="U4197" t="s">
        <v>278</v>
      </c>
      <c r="V4197">
        <v>3600</v>
      </c>
      <c r="W4197">
        <v>3600</v>
      </c>
      <c r="X4197" t="s">
        <v>10</v>
      </c>
      <c r="Y4197">
        <v>40829</v>
      </c>
      <c r="Z4197">
        <v>0</v>
      </c>
      <c r="AA4197">
        <v>161429</v>
      </c>
      <c r="AB4197">
        <v>161429</v>
      </c>
      <c r="AC4197" t="s">
        <v>31</v>
      </c>
      <c r="AD4197">
        <v>30222</v>
      </c>
      <c r="AE4197">
        <v>41</v>
      </c>
      <c r="AF4197" t="s">
        <v>32</v>
      </c>
      <c r="AG4197">
        <v>5903</v>
      </c>
      <c r="AH4197">
        <v>0</v>
      </c>
      <c r="AI4197" t="s">
        <v>33</v>
      </c>
      <c r="AJ4197">
        <v>501</v>
      </c>
      <c r="AK4197" t="s">
        <v>279</v>
      </c>
      <c r="AL4197">
        <v>0</v>
      </c>
      <c r="AM4197">
        <v>0</v>
      </c>
      <c r="AN4197" t="s">
        <v>35</v>
      </c>
      <c r="AO4197">
        <v>0</v>
      </c>
      <c r="AP4197">
        <v>0</v>
      </c>
      <c r="AQ4197" t="s">
        <v>36</v>
      </c>
      <c r="AR4197">
        <v>0</v>
      </c>
      <c r="AS4197" t="s">
        <v>37</v>
      </c>
      <c r="AT4197" t="s">
        <v>3410</v>
      </c>
      <c r="AU4197" t="s">
        <v>3411</v>
      </c>
      <c r="AV4197" t="s">
        <v>3410</v>
      </c>
    </row>
    <row r="4198" spans="1:48" x14ac:dyDescent="0.25">
      <c r="A4198" t="s">
        <v>13</v>
      </c>
      <c r="B4198">
        <v>4647</v>
      </c>
      <c r="C4198" t="s">
        <v>2629</v>
      </c>
      <c r="D4198">
        <v>0</v>
      </c>
      <c r="E4198">
        <v>16651</v>
      </c>
      <c r="F4198" t="s">
        <v>25</v>
      </c>
      <c r="G4198">
        <v>308010042</v>
      </c>
      <c r="H4198" t="s">
        <v>451</v>
      </c>
      <c r="I4198">
        <v>36122</v>
      </c>
      <c r="J4198" t="s">
        <v>3</v>
      </c>
      <c r="K4198">
        <v>860024301</v>
      </c>
      <c r="L4198" t="s">
        <v>27</v>
      </c>
      <c r="M4198">
        <v>13845984</v>
      </c>
      <c r="N4198" t="s">
        <v>2621</v>
      </c>
      <c r="O4198">
        <v>13845984</v>
      </c>
      <c r="P4198" t="s">
        <v>2621</v>
      </c>
      <c r="Q4198" t="s">
        <v>3741</v>
      </c>
      <c r="R4198">
        <v>2</v>
      </c>
      <c r="S4198" t="s">
        <v>7</v>
      </c>
      <c r="T4198" t="s">
        <v>277</v>
      </c>
      <c r="U4198" t="s">
        <v>278</v>
      </c>
      <c r="V4198">
        <v>3600</v>
      </c>
      <c r="W4198">
        <v>3600</v>
      </c>
      <c r="X4198" t="s">
        <v>10</v>
      </c>
      <c r="Y4198">
        <v>40829</v>
      </c>
      <c r="Z4198">
        <v>0</v>
      </c>
      <c r="AA4198">
        <v>48775</v>
      </c>
      <c r="AB4198">
        <v>48775</v>
      </c>
      <c r="AC4198" t="s">
        <v>31</v>
      </c>
      <c r="AD4198">
        <v>29755</v>
      </c>
      <c r="AE4198">
        <v>24</v>
      </c>
      <c r="AF4198" t="s">
        <v>172</v>
      </c>
      <c r="AG4198">
        <v>4558</v>
      </c>
      <c r="AH4198">
        <v>0</v>
      </c>
      <c r="AI4198" t="s">
        <v>33</v>
      </c>
      <c r="AJ4198">
        <v>501</v>
      </c>
      <c r="AK4198" t="s">
        <v>279</v>
      </c>
      <c r="AL4198">
        <v>0</v>
      </c>
      <c r="AM4198">
        <v>0</v>
      </c>
      <c r="AN4198" t="s">
        <v>35</v>
      </c>
      <c r="AO4198">
        <v>0</v>
      </c>
      <c r="AP4198">
        <v>0</v>
      </c>
      <c r="AQ4198" t="s">
        <v>36</v>
      </c>
      <c r="AR4198">
        <v>0</v>
      </c>
      <c r="AS4198" t="s">
        <v>37</v>
      </c>
      <c r="AT4198" t="s">
        <v>3410</v>
      </c>
      <c r="AU4198" t="s">
        <v>3411</v>
      </c>
      <c r="AV4198" t="s">
        <v>3410</v>
      </c>
    </row>
    <row r="4199" spans="1:48" x14ac:dyDescent="0.25">
      <c r="A4199" t="s">
        <v>13</v>
      </c>
      <c r="B4199">
        <v>5262</v>
      </c>
      <c r="C4199" t="s">
        <v>89</v>
      </c>
      <c r="D4199">
        <v>0</v>
      </c>
      <c r="E4199">
        <v>16651</v>
      </c>
      <c r="F4199" t="s">
        <v>25</v>
      </c>
      <c r="G4199">
        <v>308010037</v>
      </c>
      <c r="H4199" t="s">
        <v>86</v>
      </c>
      <c r="I4199">
        <v>35418</v>
      </c>
      <c r="J4199" t="s">
        <v>3</v>
      </c>
      <c r="K4199">
        <v>860024301</v>
      </c>
      <c r="L4199" t="s">
        <v>27</v>
      </c>
      <c r="M4199">
        <v>13845984</v>
      </c>
      <c r="N4199" t="s">
        <v>2621</v>
      </c>
      <c r="O4199">
        <v>13845984</v>
      </c>
      <c r="P4199" t="s">
        <v>2621</v>
      </c>
      <c r="Q4199" t="s">
        <v>3741</v>
      </c>
      <c r="R4199">
        <v>2</v>
      </c>
      <c r="S4199" t="s">
        <v>7</v>
      </c>
      <c r="T4199" t="s">
        <v>277</v>
      </c>
      <c r="U4199" t="s">
        <v>278</v>
      </c>
      <c r="V4199">
        <v>3600</v>
      </c>
      <c r="W4199">
        <v>3600</v>
      </c>
      <c r="X4199" t="s">
        <v>10</v>
      </c>
      <c r="Y4199">
        <v>40829</v>
      </c>
      <c r="Z4199">
        <v>0</v>
      </c>
      <c r="AA4199">
        <v>25569</v>
      </c>
      <c r="AB4199">
        <v>25569</v>
      </c>
      <c r="AC4199" t="s">
        <v>31</v>
      </c>
      <c r="AD4199">
        <v>29512</v>
      </c>
      <c r="AE4199">
        <v>37</v>
      </c>
      <c r="AF4199" t="s">
        <v>87</v>
      </c>
      <c r="AG4199">
        <v>5887</v>
      </c>
      <c r="AH4199">
        <v>0</v>
      </c>
      <c r="AI4199" t="s">
        <v>33</v>
      </c>
      <c r="AJ4199">
        <v>501</v>
      </c>
      <c r="AK4199" t="s">
        <v>279</v>
      </c>
      <c r="AL4199">
        <v>0</v>
      </c>
      <c r="AM4199">
        <v>0</v>
      </c>
      <c r="AN4199" t="s">
        <v>35</v>
      </c>
      <c r="AO4199">
        <v>0</v>
      </c>
      <c r="AP4199">
        <v>0</v>
      </c>
      <c r="AQ4199" t="s">
        <v>36</v>
      </c>
      <c r="AR4199">
        <v>0</v>
      </c>
      <c r="AS4199" t="s">
        <v>37</v>
      </c>
      <c r="AT4199" t="s">
        <v>3410</v>
      </c>
      <c r="AU4199" t="s">
        <v>3411</v>
      </c>
      <c r="AV4199" t="s">
        <v>3410</v>
      </c>
    </row>
    <row r="4200" spans="1:48" x14ac:dyDescent="0.25">
      <c r="A4200" t="s">
        <v>13</v>
      </c>
      <c r="B4200">
        <v>2316</v>
      </c>
      <c r="C4200" t="s">
        <v>2628</v>
      </c>
      <c r="D4200">
        <v>0</v>
      </c>
      <c r="E4200">
        <v>16651</v>
      </c>
      <c r="F4200" t="s">
        <v>25</v>
      </c>
      <c r="G4200">
        <v>308010018</v>
      </c>
      <c r="H4200" t="s">
        <v>171</v>
      </c>
      <c r="I4200">
        <v>35425</v>
      </c>
      <c r="J4200" t="s">
        <v>3</v>
      </c>
      <c r="K4200">
        <v>860024301</v>
      </c>
      <c r="L4200" t="s">
        <v>27</v>
      </c>
      <c r="M4200">
        <v>13845984</v>
      </c>
      <c r="N4200" t="s">
        <v>2621</v>
      </c>
      <c r="O4200">
        <v>13845984</v>
      </c>
      <c r="P4200" t="s">
        <v>2621</v>
      </c>
      <c r="Q4200" t="s">
        <v>3741</v>
      </c>
      <c r="R4200">
        <v>2</v>
      </c>
      <c r="S4200" t="s">
        <v>7</v>
      </c>
      <c r="T4200" t="s">
        <v>277</v>
      </c>
      <c r="U4200" t="s">
        <v>278</v>
      </c>
      <c r="V4200">
        <v>3600</v>
      </c>
      <c r="W4200">
        <v>3600</v>
      </c>
      <c r="X4200" t="s">
        <v>10</v>
      </c>
      <c r="Y4200">
        <v>40829</v>
      </c>
      <c r="Z4200">
        <v>0</v>
      </c>
      <c r="AA4200">
        <v>229640</v>
      </c>
      <c r="AB4200">
        <v>229640</v>
      </c>
      <c r="AC4200" t="s">
        <v>31</v>
      </c>
      <c r="AD4200">
        <v>29051</v>
      </c>
      <c r="AE4200">
        <v>24</v>
      </c>
      <c r="AF4200" t="s">
        <v>172</v>
      </c>
      <c r="AG4200">
        <v>7882</v>
      </c>
      <c r="AH4200">
        <v>0</v>
      </c>
      <c r="AI4200" t="s">
        <v>33</v>
      </c>
      <c r="AJ4200">
        <v>501</v>
      </c>
      <c r="AK4200" t="s">
        <v>279</v>
      </c>
      <c r="AL4200">
        <v>0</v>
      </c>
      <c r="AM4200">
        <v>0</v>
      </c>
      <c r="AN4200" t="s">
        <v>35</v>
      </c>
      <c r="AO4200">
        <v>0</v>
      </c>
      <c r="AP4200">
        <v>0</v>
      </c>
      <c r="AQ4200" t="s">
        <v>36</v>
      </c>
      <c r="AR4200">
        <v>0</v>
      </c>
      <c r="AS4200" t="s">
        <v>37</v>
      </c>
      <c r="AT4200" t="s">
        <v>3410</v>
      </c>
      <c r="AU4200" t="s">
        <v>3411</v>
      </c>
      <c r="AV4200" t="s">
        <v>3410</v>
      </c>
    </row>
    <row r="4201" spans="1:48" x14ac:dyDescent="0.25">
      <c r="A4201" t="s">
        <v>13</v>
      </c>
      <c r="B4201">
        <v>894</v>
      </c>
      <c r="C4201" t="s">
        <v>2627</v>
      </c>
      <c r="D4201">
        <v>0</v>
      </c>
      <c r="E4201">
        <v>16651</v>
      </c>
      <c r="F4201" t="s">
        <v>25</v>
      </c>
      <c r="G4201">
        <v>308070006</v>
      </c>
      <c r="H4201" t="s">
        <v>1602</v>
      </c>
      <c r="I4201">
        <v>33644</v>
      </c>
      <c r="J4201" t="s">
        <v>3</v>
      </c>
      <c r="K4201">
        <v>860024301</v>
      </c>
      <c r="L4201" t="s">
        <v>27</v>
      </c>
      <c r="M4201">
        <v>13845984</v>
      </c>
      <c r="N4201" t="s">
        <v>2621</v>
      </c>
      <c r="O4201">
        <v>13845984</v>
      </c>
      <c r="P4201" t="s">
        <v>2621</v>
      </c>
      <c r="Q4201" t="s">
        <v>3741</v>
      </c>
      <c r="R4201">
        <v>2</v>
      </c>
      <c r="S4201" t="s">
        <v>7</v>
      </c>
      <c r="T4201" t="s">
        <v>277</v>
      </c>
      <c r="U4201" t="s">
        <v>278</v>
      </c>
      <c r="V4201">
        <v>3600</v>
      </c>
      <c r="W4201">
        <v>3600</v>
      </c>
      <c r="X4201" t="s">
        <v>10</v>
      </c>
      <c r="Y4201">
        <v>40829</v>
      </c>
      <c r="Z4201">
        <v>0</v>
      </c>
      <c r="AA4201">
        <v>265560</v>
      </c>
      <c r="AB4201">
        <v>265560</v>
      </c>
      <c r="AC4201" t="s">
        <v>31</v>
      </c>
      <c r="AD4201">
        <v>30809</v>
      </c>
      <c r="AE4201">
        <v>8</v>
      </c>
      <c r="AF4201" t="s">
        <v>441</v>
      </c>
      <c r="AG4201">
        <v>4415</v>
      </c>
      <c r="AH4201">
        <v>0</v>
      </c>
      <c r="AI4201" t="s">
        <v>33</v>
      </c>
      <c r="AJ4201">
        <v>501</v>
      </c>
      <c r="AK4201" t="s">
        <v>279</v>
      </c>
      <c r="AL4201">
        <v>0</v>
      </c>
      <c r="AM4201">
        <v>0</v>
      </c>
      <c r="AN4201" t="s">
        <v>35</v>
      </c>
      <c r="AO4201">
        <v>0</v>
      </c>
      <c r="AP4201">
        <v>0</v>
      </c>
      <c r="AQ4201" t="s">
        <v>36</v>
      </c>
      <c r="AR4201">
        <v>0</v>
      </c>
      <c r="AS4201" t="s">
        <v>37</v>
      </c>
      <c r="AT4201" t="s">
        <v>3410</v>
      </c>
      <c r="AU4201" t="s">
        <v>3411</v>
      </c>
      <c r="AV4201" t="s">
        <v>3410</v>
      </c>
    </row>
    <row r="4202" spans="1:48" x14ac:dyDescent="0.25">
      <c r="A4202" t="s">
        <v>13</v>
      </c>
      <c r="B4202">
        <v>5257</v>
      </c>
      <c r="C4202" t="s">
        <v>2626</v>
      </c>
      <c r="D4202">
        <v>0</v>
      </c>
      <c r="E4202">
        <v>16651</v>
      </c>
      <c r="F4202" t="s">
        <v>25</v>
      </c>
      <c r="G4202">
        <v>308010004</v>
      </c>
      <c r="H4202" t="s">
        <v>81</v>
      </c>
      <c r="I4202">
        <v>35216</v>
      </c>
      <c r="J4202" t="s">
        <v>3</v>
      </c>
      <c r="K4202">
        <v>860024301</v>
      </c>
      <c r="L4202" t="s">
        <v>27</v>
      </c>
      <c r="M4202">
        <v>13845984</v>
      </c>
      <c r="N4202" t="s">
        <v>2621</v>
      </c>
      <c r="O4202">
        <v>13845984</v>
      </c>
      <c r="P4202" t="s">
        <v>2621</v>
      </c>
      <c r="Q4202" t="s">
        <v>3741</v>
      </c>
      <c r="R4202">
        <v>2</v>
      </c>
      <c r="S4202" t="s">
        <v>7</v>
      </c>
      <c r="T4202" t="s">
        <v>277</v>
      </c>
      <c r="U4202" t="s">
        <v>278</v>
      </c>
      <c r="V4202">
        <v>3600</v>
      </c>
      <c r="W4202">
        <v>3600</v>
      </c>
      <c r="X4202" t="s">
        <v>10</v>
      </c>
      <c r="Y4202">
        <v>40829</v>
      </c>
      <c r="Z4202">
        <v>0</v>
      </c>
      <c r="AA4202">
        <v>268898</v>
      </c>
      <c r="AB4202">
        <v>268898</v>
      </c>
      <c r="AC4202" t="s">
        <v>31</v>
      </c>
      <c r="AD4202">
        <v>28244</v>
      </c>
      <c r="AE4202">
        <v>1</v>
      </c>
      <c r="AF4202" t="s">
        <v>82</v>
      </c>
      <c r="AG4202">
        <v>5787</v>
      </c>
      <c r="AH4202">
        <v>0</v>
      </c>
      <c r="AI4202" t="s">
        <v>33</v>
      </c>
      <c r="AJ4202">
        <v>501</v>
      </c>
      <c r="AK4202" t="s">
        <v>279</v>
      </c>
      <c r="AL4202">
        <v>0</v>
      </c>
      <c r="AM4202">
        <v>0</v>
      </c>
      <c r="AN4202" t="s">
        <v>35</v>
      </c>
      <c r="AO4202">
        <v>0</v>
      </c>
      <c r="AP4202">
        <v>0</v>
      </c>
      <c r="AQ4202" t="s">
        <v>36</v>
      </c>
      <c r="AR4202">
        <v>0</v>
      </c>
      <c r="AS4202" t="s">
        <v>37</v>
      </c>
      <c r="AT4202" t="s">
        <v>3410</v>
      </c>
      <c r="AU4202" t="s">
        <v>3411</v>
      </c>
      <c r="AV4202" t="s">
        <v>3410</v>
      </c>
    </row>
    <row r="4203" spans="1:48" x14ac:dyDescent="0.25">
      <c r="A4203" t="s">
        <v>13</v>
      </c>
      <c r="B4203">
        <v>5256</v>
      </c>
      <c r="C4203" t="s">
        <v>2625</v>
      </c>
      <c r="D4203">
        <v>0</v>
      </c>
      <c r="E4203">
        <v>16651</v>
      </c>
      <c r="F4203" t="s">
        <v>25</v>
      </c>
      <c r="G4203">
        <v>308010004</v>
      </c>
      <c r="H4203" t="s">
        <v>81</v>
      </c>
      <c r="I4203">
        <v>35418</v>
      </c>
      <c r="J4203" t="s">
        <v>3</v>
      </c>
      <c r="K4203">
        <v>860024301</v>
      </c>
      <c r="L4203" t="s">
        <v>27</v>
      </c>
      <c r="M4203">
        <v>13845984</v>
      </c>
      <c r="N4203" t="s">
        <v>2621</v>
      </c>
      <c r="O4203">
        <v>13845984</v>
      </c>
      <c r="P4203" t="s">
        <v>2621</v>
      </c>
      <c r="Q4203" t="s">
        <v>3741</v>
      </c>
      <c r="R4203">
        <v>2</v>
      </c>
      <c r="S4203" t="s">
        <v>7</v>
      </c>
      <c r="T4203" t="s">
        <v>277</v>
      </c>
      <c r="U4203" t="s">
        <v>278</v>
      </c>
      <c r="V4203">
        <v>3600</v>
      </c>
      <c r="W4203">
        <v>3600</v>
      </c>
      <c r="X4203" t="s">
        <v>10</v>
      </c>
      <c r="Y4203">
        <v>40829</v>
      </c>
      <c r="Z4203">
        <v>0</v>
      </c>
      <c r="AA4203">
        <v>376926</v>
      </c>
      <c r="AB4203">
        <v>376926</v>
      </c>
      <c r="AC4203" t="s">
        <v>31</v>
      </c>
      <c r="AD4203">
        <v>28243</v>
      </c>
      <c r="AE4203">
        <v>1</v>
      </c>
      <c r="AF4203" t="s">
        <v>82</v>
      </c>
      <c r="AG4203">
        <v>6353</v>
      </c>
      <c r="AH4203">
        <v>0</v>
      </c>
      <c r="AI4203" t="s">
        <v>33</v>
      </c>
      <c r="AJ4203">
        <v>501</v>
      </c>
      <c r="AK4203" t="s">
        <v>279</v>
      </c>
      <c r="AL4203">
        <v>0</v>
      </c>
      <c r="AM4203">
        <v>0</v>
      </c>
      <c r="AN4203" t="s">
        <v>35</v>
      </c>
      <c r="AO4203">
        <v>0</v>
      </c>
      <c r="AP4203">
        <v>0</v>
      </c>
      <c r="AQ4203" t="s">
        <v>36</v>
      </c>
      <c r="AR4203">
        <v>0</v>
      </c>
      <c r="AS4203" t="s">
        <v>37</v>
      </c>
      <c r="AT4203" t="s">
        <v>3410</v>
      </c>
      <c r="AU4203" t="s">
        <v>3411</v>
      </c>
      <c r="AV4203" t="s">
        <v>3410</v>
      </c>
    </row>
    <row r="4204" spans="1:48" x14ac:dyDescent="0.25">
      <c r="A4204" t="s">
        <v>13</v>
      </c>
      <c r="B4204">
        <v>5259</v>
      </c>
      <c r="C4204" t="s">
        <v>434</v>
      </c>
      <c r="D4204">
        <v>0</v>
      </c>
      <c r="E4204">
        <v>16651</v>
      </c>
      <c r="F4204" t="s">
        <v>25</v>
      </c>
      <c r="G4204">
        <v>308010004</v>
      </c>
      <c r="H4204" t="s">
        <v>81</v>
      </c>
      <c r="I4204">
        <v>35418</v>
      </c>
      <c r="J4204" t="s">
        <v>3</v>
      </c>
      <c r="K4204">
        <v>860024301</v>
      </c>
      <c r="L4204" t="s">
        <v>27</v>
      </c>
      <c r="M4204">
        <v>13845984</v>
      </c>
      <c r="N4204" t="s">
        <v>2621</v>
      </c>
      <c r="O4204">
        <v>13845984</v>
      </c>
      <c r="P4204" t="s">
        <v>2621</v>
      </c>
      <c r="Q4204" t="s">
        <v>3741</v>
      </c>
      <c r="R4204">
        <v>2</v>
      </c>
      <c r="S4204" t="s">
        <v>7</v>
      </c>
      <c r="T4204" t="s">
        <v>277</v>
      </c>
      <c r="U4204" t="s">
        <v>278</v>
      </c>
      <c r="V4204">
        <v>3600</v>
      </c>
      <c r="W4204">
        <v>3600</v>
      </c>
      <c r="X4204" t="s">
        <v>10</v>
      </c>
      <c r="Y4204">
        <v>40829</v>
      </c>
      <c r="Z4204">
        <v>0</v>
      </c>
      <c r="AA4204">
        <v>303444</v>
      </c>
      <c r="AB4204">
        <v>303444</v>
      </c>
      <c r="AC4204" t="s">
        <v>31</v>
      </c>
      <c r="AD4204">
        <v>28242</v>
      </c>
      <c r="AE4204">
        <v>1</v>
      </c>
      <c r="AF4204" t="s">
        <v>82</v>
      </c>
      <c r="AG4204">
        <v>5907</v>
      </c>
      <c r="AH4204">
        <v>0</v>
      </c>
      <c r="AI4204" t="s">
        <v>33</v>
      </c>
      <c r="AJ4204">
        <v>501</v>
      </c>
      <c r="AK4204" t="s">
        <v>279</v>
      </c>
      <c r="AL4204">
        <v>0</v>
      </c>
      <c r="AM4204">
        <v>0</v>
      </c>
      <c r="AN4204" t="s">
        <v>35</v>
      </c>
      <c r="AO4204">
        <v>0</v>
      </c>
      <c r="AP4204">
        <v>0</v>
      </c>
      <c r="AQ4204" t="s">
        <v>36</v>
      </c>
      <c r="AR4204">
        <v>0</v>
      </c>
      <c r="AS4204" t="s">
        <v>37</v>
      </c>
      <c r="AT4204" t="s">
        <v>3410</v>
      </c>
      <c r="AU4204" t="s">
        <v>3411</v>
      </c>
      <c r="AV4204" t="s">
        <v>3410</v>
      </c>
    </row>
    <row r="4205" spans="1:48" x14ac:dyDescent="0.25">
      <c r="A4205" t="s">
        <v>13</v>
      </c>
      <c r="B4205">
        <v>4611</v>
      </c>
      <c r="C4205" t="s">
        <v>242</v>
      </c>
      <c r="D4205">
        <v>0</v>
      </c>
      <c r="E4205">
        <v>16651</v>
      </c>
      <c r="F4205" t="s">
        <v>25</v>
      </c>
      <c r="G4205">
        <v>308010004</v>
      </c>
      <c r="H4205" t="s">
        <v>81</v>
      </c>
      <c r="I4205">
        <v>35418</v>
      </c>
      <c r="J4205" t="s">
        <v>3</v>
      </c>
      <c r="K4205">
        <v>860024301</v>
      </c>
      <c r="L4205" t="s">
        <v>27</v>
      </c>
      <c r="M4205">
        <v>13845984</v>
      </c>
      <c r="N4205" t="s">
        <v>2621</v>
      </c>
      <c r="O4205">
        <v>13845984</v>
      </c>
      <c r="P4205" t="s">
        <v>2621</v>
      </c>
      <c r="Q4205" t="s">
        <v>3741</v>
      </c>
      <c r="R4205">
        <v>2</v>
      </c>
      <c r="S4205" t="s">
        <v>7</v>
      </c>
      <c r="T4205" t="s">
        <v>277</v>
      </c>
      <c r="U4205" t="s">
        <v>278</v>
      </c>
      <c r="V4205">
        <v>3600</v>
      </c>
      <c r="W4205">
        <v>3600</v>
      </c>
      <c r="X4205" t="s">
        <v>10</v>
      </c>
      <c r="Y4205">
        <v>40829</v>
      </c>
      <c r="Z4205">
        <v>0</v>
      </c>
      <c r="AA4205">
        <v>303444</v>
      </c>
      <c r="AB4205">
        <v>303444</v>
      </c>
      <c r="AC4205" t="s">
        <v>31</v>
      </c>
      <c r="AD4205">
        <v>28241</v>
      </c>
      <c r="AE4205">
        <v>1</v>
      </c>
      <c r="AF4205" t="s">
        <v>82</v>
      </c>
      <c r="AG4205">
        <v>6489</v>
      </c>
      <c r="AH4205">
        <v>0</v>
      </c>
      <c r="AI4205" t="s">
        <v>33</v>
      </c>
      <c r="AJ4205">
        <v>501</v>
      </c>
      <c r="AK4205" t="s">
        <v>279</v>
      </c>
      <c r="AL4205">
        <v>0</v>
      </c>
      <c r="AM4205">
        <v>0</v>
      </c>
      <c r="AN4205" t="s">
        <v>35</v>
      </c>
      <c r="AO4205">
        <v>0</v>
      </c>
      <c r="AP4205">
        <v>0</v>
      </c>
      <c r="AQ4205" t="s">
        <v>36</v>
      </c>
      <c r="AR4205">
        <v>0</v>
      </c>
      <c r="AS4205" t="s">
        <v>37</v>
      </c>
      <c r="AT4205" t="s">
        <v>3410</v>
      </c>
      <c r="AU4205" t="s">
        <v>3411</v>
      </c>
      <c r="AV4205" t="s">
        <v>3410</v>
      </c>
    </row>
    <row r="4206" spans="1:48" x14ac:dyDescent="0.25">
      <c r="A4206" t="s">
        <v>13</v>
      </c>
      <c r="B4206">
        <v>4635</v>
      </c>
      <c r="C4206" t="s">
        <v>242</v>
      </c>
      <c r="D4206">
        <v>0</v>
      </c>
      <c r="E4206">
        <v>16651</v>
      </c>
      <c r="F4206" t="s">
        <v>25</v>
      </c>
      <c r="G4206">
        <v>308010004</v>
      </c>
      <c r="H4206" t="s">
        <v>81</v>
      </c>
      <c r="I4206">
        <v>35418</v>
      </c>
      <c r="J4206" t="s">
        <v>3</v>
      </c>
      <c r="K4206">
        <v>860024301</v>
      </c>
      <c r="L4206" t="s">
        <v>27</v>
      </c>
      <c r="M4206">
        <v>13845984</v>
      </c>
      <c r="N4206" t="s">
        <v>2621</v>
      </c>
      <c r="O4206">
        <v>13845984</v>
      </c>
      <c r="P4206" t="s">
        <v>2621</v>
      </c>
      <c r="Q4206" t="s">
        <v>3741</v>
      </c>
      <c r="R4206">
        <v>2</v>
      </c>
      <c r="S4206" t="s">
        <v>7</v>
      </c>
      <c r="T4206" t="s">
        <v>277</v>
      </c>
      <c r="U4206" t="s">
        <v>278</v>
      </c>
      <c r="V4206">
        <v>3600</v>
      </c>
      <c r="W4206">
        <v>3600</v>
      </c>
      <c r="X4206" t="s">
        <v>10</v>
      </c>
      <c r="Y4206">
        <v>40829</v>
      </c>
      <c r="Z4206">
        <v>0</v>
      </c>
      <c r="AA4206">
        <v>303444</v>
      </c>
      <c r="AB4206">
        <v>303444</v>
      </c>
      <c r="AC4206" t="s">
        <v>31</v>
      </c>
      <c r="AD4206">
        <v>28240</v>
      </c>
      <c r="AE4206">
        <v>1</v>
      </c>
      <c r="AF4206" t="s">
        <v>82</v>
      </c>
      <c r="AG4206">
        <v>6444</v>
      </c>
      <c r="AH4206">
        <v>0</v>
      </c>
      <c r="AI4206" t="s">
        <v>33</v>
      </c>
      <c r="AJ4206">
        <v>501</v>
      </c>
      <c r="AK4206" t="s">
        <v>279</v>
      </c>
      <c r="AL4206">
        <v>0</v>
      </c>
      <c r="AM4206">
        <v>0</v>
      </c>
      <c r="AN4206" t="s">
        <v>35</v>
      </c>
      <c r="AO4206">
        <v>0</v>
      </c>
      <c r="AP4206">
        <v>0</v>
      </c>
      <c r="AQ4206" t="s">
        <v>36</v>
      </c>
      <c r="AR4206">
        <v>0</v>
      </c>
      <c r="AS4206" t="s">
        <v>37</v>
      </c>
      <c r="AT4206" t="s">
        <v>3410</v>
      </c>
      <c r="AU4206" t="s">
        <v>3411</v>
      </c>
      <c r="AV4206" t="s">
        <v>3410</v>
      </c>
    </row>
    <row r="4207" spans="1:48" x14ac:dyDescent="0.25">
      <c r="A4207" t="s">
        <v>13</v>
      </c>
      <c r="B4207">
        <v>5261</v>
      </c>
      <c r="C4207" t="s">
        <v>242</v>
      </c>
      <c r="D4207">
        <v>0</v>
      </c>
      <c r="E4207">
        <v>16651</v>
      </c>
      <c r="F4207" t="s">
        <v>25</v>
      </c>
      <c r="G4207">
        <v>308010004</v>
      </c>
      <c r="H4207" t="s">
        <v>81</v>
      </c>
      <c r="I4207">
        <v>35418</v>
      </c>
      <c r="J4207" t="s">
        <v>3</v>
      </c>
      <c r="K4207">
        <v>860024301</v>
      </c>
      <c r="L4207" t="s">
        <v>27</v>
      </c>
      <c r="M4207">
        <v>13845984</v>
      </c>
      <c r="N4207" t="s">
        <v>2621</v>
      </c>
      <c r="O4207">
        <v>13845984</v>
      </c>
      <c r="P4207" t="s">
        <v>2621</v>
      </c>
      <c r="Q4207" t="s">
        <v>3741</v>
      </c>
      <c r="R4207">
        <v>2</v>
      </c>
      <c r="S4207" t="s">
        <v>7</v>
      </c>
      <c r="T4207" t="s">
        <v>277</v>
      </c>
      <c r="U4207" t="s">
        <v>278</v>
      </c>
      <c r="V4207">
        <v>3600</v>
      </c>
      <c r="W4207">
        <v>3600</v>
      </c>
      <c r="X4207" t="s">
        <v>10</v>
      </c>
      <c r="Y4207">
        <v>40829</v>
      </c>
      <c r="Z4207">
        <v>0</v>
      </c>
      <c r="AA4207">
        <v>303444</v>
      </c>
      <c r="AB4207">
        <v>303444</v>
      </c>
      <c r="AC4207" t="s">
        <v>31</v>
      </c>
      <c r="AD4207">
        <v>28239</v>
      </c>
      <c r="AE4207">
        <v>1</v>
      </c>
      <c r="AF4207" t="s">
        <v>82</v>
      </c>
      <c r="AG4207">
        <v>4468</v>
      </c>
      <c r="AH4207">
        <v>0</v>
      </c>
      <c r="AI4207" t="s">
        <v>33</v>
      </c>
      <c r="AJ4207">
        <v>501</v>
      </c>
      <c r="AK4207" t="s">
        <v>279</v>
      </c>
      <c r="AL4207">
        <v>0</v>
      </c>
      <c r="AM4207">
        <v>0</v>
      </c>
      <c r="AN4207" t="s">
        <v>35</v>
      </c>
      <c r="AO4207">
        <v>0</v>
      </c>
      <c r="AP4207">
        <v>0</v>
      </c>
      <c r="AQ4207" t="s">
        <v>36</v>
      </c>
      <c r="AR4207">
        <v>0</v>
      </c>
      <c r="AS4207" t="s">
        <v>37</v>
      </c>
      <c r="AT4207" t="s">
        <v>3410</v>
      </c>
      <c r="AU4207" t="s">
        <v>3411</v>
      </c>
      <c r="AV4207" t="s">
        <v>3410</v>
      </c>
    </row>
    <row r="4208" spans="1:48" x14ac:dyDescent="0.25">
      <c r="A4208" t="s">
        <v>13</v>
      </c>
      <c r="B4208">
        <v>5194</v>
      </c>
      <c r="C4208" t="s">
        <v>2617</v>
      </c>
      <c r="D4208">
        <v>0</v>
      </c>
      <c r="E4208">
        <v>16651</v>
      </c>
      <c r="F4208" t="s">
        <v>25</v>
      </c>
      <c r="G4208">
        <v>308010038</v>
      </c>
      <c r="H4208" t="s">
        <v>191</v>
      </c>
      <c r="I4208">
        <v>36104</v>
      </c>
      <c r="J4208" t="s">
        <v>3</v>
      </c>
      <c r="K4208">
        <v>860024301</v>
      </c>
      <c r="L4208" t="s">
        <v>27</v>
      </c>
      <c r="M4208">
        <v>1018414027</v>
      </c>
      <c r="N4208" t="s">
        <v>2596</v>
      </c>
      <c r="O4208">
        <v>1018414027</v>
      </c>
      <c r="P4208" t="s">
        <v>2596</v>
      </c>
      <c r="Q4208" t="s">
        <v>3741</v>
      </c>
      <c r="R4208">
        <v>2</v>
      </c>
      <c r="S4208" t="s">
        <v>7</v>
      </c>
      <c r="T4208" t="s">
        <v>841</v>
      </c>
      <c r="U4208" t="s">
        <v>842</v>
      </c>
      <c r="V4208">
        <v>3600</v>
      </c>
      <c r="W4208">
        <v>3600</v>
      </c>
      <c r="X4208" t="s">
        <v>10</v>
      </c>
      <c r="Y4208">
        <v>40829</v>
      </c>
      <c r="Z4208">
        <v>0</v>
      </c>
      <c r="AA4208">
        <v>104670</v>
      </c>
      <c r="AB4208">
        <v>104670</v>
      </c>
      <c r="AC4208" t="s">
        <v>31</v>
      </c>
      <c r="AD4208">
        <v>29590</v>
      </c>
      <c r="AE4208">
        <v>55</v>
      </c>
      <c r="AF4208" t="s">
        <v>166</v>
      </c>
      <c r="AG4208">
        <v>6037</v>
      </c>
      <c r="AH4208">
        <v>0</v>
      </c>
      <c r="AI4208" t="s">
        <v>33</v>
      </c>
      <c r="AJ4208">
        <v>509</v>
      </c>
      <c r="AK4208" t="s">
        <v>2597</v>
      </c>
      <c r="AL4208">
        <v>0</v>
      </c>
      <c r="AM4208">
        <v>0</v>
      </c>
      <c r="AN4208" t="s">
        <v>35</v>
      </c>
      <c r="AO4208">
        <v>0</v>
      </c>
      <c r="AP4208">
        <v>0</v>
      </c>
      <c r="AQ4208" t="s">
        <v>36</v>
      </c>
      <c r="AR4208">
        <v>0</v>
      </c>
      <c r="AS4208" t="s">
        <v>37</v>
      </c>
      <c r="AT4208" t="s">
        <v>3410</v>
      </c>
      <c r="AU4208" t="s">
        <v>3411</v>
      </c>
      <c r="AV4208" t="s">
        <v>3410</v>
      </c>
    </row>
    <row r="4209" spans="1:48" x14ac:dyDescent="0.25">
      <c r="A4209" t="s">
        <v>13</v>
      </c>
      <c r="B4209">
        <v>5190</v>
      </c>
      <c r="C4209" t="s">
        <v>85</v>
      </c>
      <c r="D4209">
        <v>0</v>
      </c>
      <c r="E4209">
        <v>16651</v>
      </c>
      <c r="F4209" t="s">
        <v>25</v>
      </c>
      <c r="G4209">
        <v>308010037</v>
      </c>
      <c r="H4209" t="s">
        <v>86</v>
      </c>
      <c r="I4209">
        <v>35418</v>
      </c>
      <c r="J4209" t="s">
        <v>3</v>
      </c>
      <c r="K4209">
        <v>860024301</v>
      </c>
      <c r="L4209" t="s">
        <v>27</v>
      </c>
      <c r="M4209">
        <v>1018414027</v>
      </c>
      <c r="N4209" t="s">
        <v>2596</v>
      </c>
      <c r="O4209">
        <v>1018414027</v>
      </c>
      <c r="P4209" t="s">
        <v>2596</v>
      </c>
      <c r="Q4209" t="s">
        <v>3741</v>
      </c>
      <c r="R4209">
        <v>2</v>
      </c>
      <c r="S4209" t="s">
        <v>7</v>
      </c>
      <c r="T4209" t="s">
        <v>841</v>
      </c>
      <c r="U4209" t="s">
        <v>842</v>
      </c>
      <c r="V4209">
        <v>3600</v>
      </c>
      <c r="W4209">
        <v>3600</v>
      </c>
      <c r="X4209" t="s">
        <v>10</v>
      </c>
      <c r="Y4209">
        <v>40829</v>
      </c>
      <c r="Z4209">
        <v>0</v>
      </c>
      <c r="AA4209">
        <v>25569</v>
      </c>
      <c r="AB4209">
        <v>25569</v>
      </c>
      <c r="AC4209" t="s">
        <v>31</v>
      </c>
      <c r="AD4209">
        <v>29587</v>
      </c>
      <c r="AE4209">
        <v>37</v>
      </c>
      <c r="AF4209" t="s">
        <v>87</v>
      </c>
      <c r="AG4209">
        <v>21159</v>
      </c>
      <c r="AH4209">
        <v>0</v>
      </c>
      <c r="AI4209" t="s">
        <v>33</v>
      </c>
      <c r="AJ4209">
        <v>509</v>
      </c>
      <c r="AK4209" t="s">
        <v>2597</v>
      </c>
      <c r="AL4209">
        <v>0</v>
      </c>
      <c r="AM4209">
        <v>0</v>
      </c>
      <c r="AN4209" t="s">
        <v>35</v>
      </c>
      <c r="AO4209">
        <v>0</v>
      </c>
      <c r="AP4209">
        <v>0</v>
      </c>
      <c r="AQ4209" t="s">
        <v>36</v>
      </c>
      <c r="AR4209">
        <v>0</v>
      </c>
      <c r="AS4209" t="s">
        <v>37</v>
      </c>
      <c r="AT4209" t="s">
        <v>3410</v>
      </c>
      <c r="AU4209" t="s">
        <v>3411</v>
      </c>
      <c r="AV4209" t="s">
        <v>3410</v>
      </c>
    </row>
    <row r="4210" spans="1:48" x14ac:dyDescent="0.25">
      <c r="A4210" t="s">
        <v>13</v>
      </c>
      <c r="B4210">
        <v>5911</v>
      </c>
      <c r="C4210" t="s">
        <v>2616</v>
      </c>
      <c r="D4210">
        <v>0</v>
      </c>
      <c r="E4210">
        <v>16651</v>
      </c>
      <c r="F4210" t="s">
        <v>25</v>
      </c>
      <c r="G4210">
        <v>308010031</v>
      </c>
      <c r="H4210" t="s">
        <v>184</v>
      </c>
      <c r="I4210">
        <v>31836</v>
      </c>
      <c r="J4210" t="s">
        <v>3</v>
      </c>
      <c r="K4210">
        <v>860024301</v>
      </c>
      <c r="L4210" t="s">
        <v>27</v>
      </c>
      <c r="M4210">
        <v>1018414027</v>
      </c>
      <c r="N4210" t="s">
        <v>2596</v>
      </c>
      <c r="O4210">
        <v>1018414027</v>
      </c>
      <c r="P4210" t="s">
        <v>2596</v>
      </c>
      <c r="Q4210" t="s">
        <v>3741</v>
      </c>
      <c r="R4210">
        <v>2</v>
      </c>
      <c r="S4210" t="s">
        <v>7</v>
      </c>
      <c r="T4210" t="s">
        <v>841</v>
      </c>
      <c r="U4210" t="s">
        <v>842</v>
      </c>
      <c r="V4210">
        <v>3600</v>
      </c>
      <c r="W4210">
        <v>3600</v>
      </c>
      <c r="X4210" t="s">
        <v>10</v>
      </c>
      <c r="Y4210">
        <v>40829</v>
      </c>
      <c r="Z4210">
        <v>0</v>
      </c>
      <c r="AA4210">
        <v>399260</v>
      </c>
      <c r="AB4210">
        <v>399260</v>
      </c>
      <c r="AC4210" t="s">
        <v>31</v>
      </c>
      <c r="AD4210">
        <v>29282</v>
      </c>
      <c r="AE4210">
        <v>32</v>
      </c>
      <c r="AF4210" t="s">
        <v>180</v>
      </c>
      <c r="AG4210">
        <v>2990</v>
      </c>
      <c r="AH4210">
        <v>0</v>
      </c>
      <c r="AI4210" t="s">
        <v>33</v>
      </c>
      <c r="AJ4210">
        <v>509</v>
      </c>
      <c r="AK4210" t="s">
        <v>2597</v>
      </c>
      <c r="AL4210">
        <v>0</v>
      </c>
      <c r="AM4210">
        <v>0</v>
      </c>
      <c r="AN4210" t="s">
        <v>35</v>
      </c>
      <c r="AO4210">
        <v>0</v>
      </c>
      <c r="AP4210">
        <v>0</v>
      </c>
      <c r="AQ4210" t="s">
        <v>36</v>
      </c>
      <c r="AR4210">
        <v>0</v>
      </c>
      <c r="AS4210" t="s">
        <v>37</v>
      </c>
      <c r="AT4210" t="s">
        <v>3410</v>
      </c>
      <c r="AU4210" t="s">
        <v>3411</v>
      </c>
      <c r="AV4210" t="s">
        <v>3410</v>
      </c>
    </row>
    <row r="4211" spans="1:48" x14ac:dyDescent="0.25">
      <c r="A4211" t="s">
        <v>13</v>
      </c>
      <c r="B4211">
        <v>530</v>
      </c>
      <c r="C4211" t="s">
        <v>2615</v>
      </c>
      <c r="D4211">
        <v>0</v>
      </c>
      <c r="E4211">
        <v>16651</v>
      </c>
      <c r="F4211" t="s">
        <v>25</v>
      </c>
      <c r="G4211">
        <v>308010028</v>
      </c>
      <c r="H4211" t="s">
        <v>413</v>
      </c>
      <c r="I4211">
        <v>33213</v>
      </c>
      <c r="J4211" t="s">
        <v>3</v>
      </c>
      <c r="K4211">
        <v>860024301</v>
      </c>
      <c r="L4211" t="s">
        <v>27</v>
      </c>
      <c r="M4211">
        <v>1018414027</v>
      </c>
      <c r="N4211" t="s">
        <v>2596</v>
      </c>
      <c r="O4211">
        <v>1018414027</v>
      </c>
      <c r="P4211" t="s">
        <v>2596</v>
      </c>
      <c r="Q4211" t="s">
        <v>3741</v>
      </c>
      <c r="R4211">
        <v>2</v>
      </c>
      <c r="S4211" t="s">
        <v>7</v>
      </c>
      <c r="T4211" t="s">
        <v>841</v>
      </c>
      <c r="U4211" t="s">
        <v>842</v>
      </c>
      <c r="V4211">
        <v>3600</v>
      </c>
      <c r="W4211">
        <v>3600</v>
      </c>
      <c r="X4211" t="s">
        <v>10</v>
      </c>
      <c r="Y4211">
        <v>40829</v>
      </c>
      <c r="Z4211">
        <v>0</v>
      </c>
      <c r="AA4211">
        <v>162488</v>
      </c>
      <c r="AB4211">
        <v>162488</v>
      </c>
      <c r="AC4211" t="s">
        <v>31</v>
      </c>
      <c r="AD4211">
        <v>29265</v>
      </c>
      <c r="AE4211">
        <v>32</v>
      </c>
      <c r="AF4211" t="s">
        <v>180</v>
      </c>
      <c r="AG4211">
        <v>3444</v>
      </c>
      <c r="AH4211">
        <v>0</v>
      </c>
      <c r="AI4211" t="s">
        <v>33</v>
      </c>
      <c r="AJ4211">
        <v>509</v>
      </c>
      <c r="AK4211" t="s">
        <v>2597</v>
      </c>
      <c r="AL4211">
        <v>0</v>
      </c>
      <c r="AM4211">
        <v>0</v>
      </c>
      <c r="AN4211" t="s">
        <v>35</v>
      </c>
      <c r="AO4211">
        <v>0</v>
      </c>
      <c r="AP4211">
        <v>0</v>
      </c>
      <c r="AQ4211" t="s">
        <v>36</v>
      </c>
      <c r="AR4211">
        <v>0</v>
      </c>
      <c r="AS4211" t="s">
        <v>37</v>
      </c>
      <c r="AT4211" t="s">
        <v>3410</v>
      </c>
      <c r="AU4211" t="s">
        <v>3411</v>
      </c>
      <c r="AV4211" t="s">
        <v>3410</v>
      </c>
    </row>
    <row r="4212" spans="1:48" x14ac:dyDescent="0.25">
      <c r="A4212" t="s">
        <v>13</v>
      </c>
      <c r="B4212">
        <v>5188</v>
      </c>
      <c r="C4212" t="s">
        <v>889</v>
      </c>
      <c r="D4212">
        <v>0</v>
      </c>
      <c r="E4212">
        <v>16651</v>
      </c>
      <c r="F4212" t="s">
        <v>25</v>
      </c>
      <c r="G4212">
        <v>308010018</v>
      </c>
      <c r="H4212" t="s">
        <v>171</v>
      </c>
      <c r="I4212">
        <v>35852</v>
      </c>
      <c r="J4212" t="s">
        <v>3</v>
      </c>
      <c r="K4212">
        <v>860024301</v>
      </c>
      <c r="L4212" t="s">
        <v>27</v>
      </c>
      <c r="M4212">
        <v>1018414027</v>
      </c>
      <c r="N4212" t="s">
        <v>2596</v>
      </c>
      <c r="O4212">
        <v>1018414027</v>
      </c>
      <c r="P4212" t="s">
        <v>2596</v>
      </c>
      <c r="Q4212" t="s">
        <v>3741</v>
      </c>
      <c r="R4212">
        <v>2</v>
      </c>
      <c r="S4212" t="s">
        <v>7</v>
      </c>
      <c r="T4212" t="s">
        <v>841</v>
      </c>
      <c r="U4212" t="s">
        <v>842</v>
      </c>
      <c r="V4212">
        <v>3600</v>
      </c>
      <c r="W4212">
        <v>3600</v>
      </c>
      <c r="X4212" t="s">
        <v>10</v>
      </c>
      <c r="Y4212">
        <v>40829</v>
      </c>
      <c r="Z4212">
        <v>0</v>
      </c>
      <c r="AA4212">
        <v>189319</v>
      </c>
      <c r="AB4212">
        <v>189319</v>
      </c>
      <c r="AC4212" t="s">
        <v>31</v>
      </c>
      <c r="AD4212">
        <v>29108</v>
      </c>
      <c r="AE4212">
        <v>24</v>
      </c>
      <c r="AF4212" t="s">
        <v>172</v>
      </c>
      <c r="AG4212">
        <v>6065</v>
      </c>
      <c r="AH4212">
        <v>0</v>
      </c>
      <c r="AI4212" t="s">
        <v>33</v>
      </c>
      <c r="AJ4212">
        <v>509</v>
      </c>
      <c r="AK4212" t="s">
        <v>2597</v>
      </c>
      <c r="AL4212">
        <v>0</v>
      </c>
      <c r="AM4212">
        <v>0</v>
      </c>
      <c r="AN4212" t="s">
        <v>35</v>
      </c>
      <c r="AO4212">
        <v>0</v>
      </c>
      <c r="AP4212">
        <v>0</v>
      </c>
      <c r="AQ4212" t="s">
        <v>36</v>
      </c>
      <c r="AR4212">
        <v>0</v>
      </c>
      <c r="AS4212" t="s">
        <v>37</v>
      </c>
      <c r="AT4212" t="s">
        <v>3410</v>
      </c>
      <c r="AU4212" t="s">
        <v>3411</v>
      </c>
      <c r="AV4212" t="s">
        <v>3410</v>
      </c>
    </row>
    <row r="4213" spans="1:48" x14ac:dyDescent="0.25">
      <c r="A4213" t="s">
        <v>13</v>
      </c>
      <c r="B4213">
        <v>5187</v>
      </c>
      <c r="C4213" t="s">
        <v>2614</v>
      </c>
      <c r="D4213">
        <v>0</v>
      </c>
      <c r="E4213">
        <v>16651</v>
      </c>
      <c r="F4213" t="s">
        <v>25</v>
      </c>
      <c r="G4213">
        <v>308010018</v>
      </c>
      <c r="H4213" t="s">
        <v>171</v>
      </c>
      <c r="I4213">
        <v>35852</v>
      </c>
      <c r="J4213" t="s">
        <v>3</v>
      </c>
      <c r="K4213">
        <v>860024301</v>
      </c>
      <c r="L4213" t="s">
        <v>27</v>
      </c>
      <c r="M4213">
        <v>1018414027</v>
      </c>
      <c r="N4213" t="s">
        <v>2596</v>
      </c>
      <c r="O4213">
        <v>1018414027</v>
      </c>
      <c r="P4213" t="s">
        <v>2596</v>
      </c>
      <c r="Q4213" t="s">
        <v>3741</v>
      </c>
      <c r="R4213">
        <v>2</v>
      </c>
      <c r="S4213" t="s">
        <v>7</v>
      </c>
      <c r="T4213" t="s">
        <v>841</v>
      </c>
      <c r="U4213" t="s">
        <v>842</v>
      </c>
      <c r="V4213">
        <v>3600</v>
      </c>
      <c r="W4213">
        <v>3600</v>
      </c>
      <c r="X4213" t="s">
        <v>10</v>
      </c>
      <c r="Y4213">
        <v>40829</v>
      </c>
      <c r="Z4213">
        <v>0</v>
      </c>
      <c r="AA4213">
        <v>189319</v>
      </c>
      <c r="AB4213">
        <v>189319</v>
      </c>
      <c r="AC4213" t="s">
        <v>31</v>
      </c>
      <c r="AD4213">
        <v>29107</v>
      </c>
      <c r="AE4213">
        <v>24</v>
      </c>
      <c r="AF4213" t="s">
        <v>172</v>
      </c>
      <c r="AG4213">
        <v>6086</v>
      </c>
      <c r="AH4213">
        <v>0</v>
      </c>
      <c r="AI4213" t="s">
        <v>33</v>
      </c>
      <c r="AJ4213">
        <v>509</v>
      </c>
      <c r="AK4213" t="s">
        <v>2597</v>
      </c>
      <c r="AL4213">
        <v>0</v>
      </c>
      <c r="AM4213">
        <v>0</v>
      </c>
      <c r="AN4213" t="s">
        <v>35</v>
      </c>
      <c r="AO4213">
        <v>0</v>
      </c>
      <c r="AP4213">
        <v>0</v>
      </c>
      <c r="AQ4213" t="s">
        <v>36</v>
      </c>
      <c r="AR4213">
        <v>0</v>
      </c>
      <c r="AS4213" t="s">
        <v>37</v>
      </c>
      <c r="AT4213" t="s">
        <v>3410</v>
      </c>
      <c r="AU4213" t="s">
        <v>3411</v>
      </c>
      <c r="AV4213" t="s">
        <v>3410</v>
      </c>
    </row>
    <row r="4214" spans="1:48" x14ac:dyDescent="0.25">
      <c r="A4214" t="s">
        <v>13</v>
      </c>
      <c r="B4214">
        <v>5186</v>
      </c>
      <c r="C4214" t="s">
        <v>2614</v>
      </c>
      <c r="D4214">
        <v>0</v>
      </c>
      <c r="E4214">
        <v>16651</v>
      </c>
      <c r="F4214" t="s">
        <v>25</v>
      </c>
      <c r="G4214">
        <v>308010018</v>
      </c>
      <c r="H4214" t="s">
        <v>171</v>
      </c>
      <c r="I4214">
        <v>35852</v>
      </c>
      <c r="J4214" t="s">
        <v>3</v>
      </c>
      <c r="K4214">
        <v>860024301</v>
      </c>
      <c r="L4214" t="s">
        <v>27</v>
      </c>
      <c r="M4214">
        <v>1018414027</v>
      </c>
      <c r="N4214" t="s">
        <v>2596</v>
      </c>
      <c r="O4214">
        <v>1018414027</v>
      </c>
      <c r="P4214" t="s">
        <v>2596</v>
      </c>
      <c r="Q4214" t="s">
        <v>3741</v>
      </c>
      <c r="R4214">
        <v>2</v>
      </c>
      <c r="S4214" t="s">
        <v>7</v>
      </c>
      <c r="T4214" t="s">
        <v>841</v>
      </c>
      <c r="U4214" t="s">
        <v>842</v>
      </c>
      <c r="V4214">
        <v>3600</v>
      </c>
      <c r="W4214">
        <v>3600</v>
      </c>
      <c r="X4214" t="s">
        <v>10</v>
      </c>
      <c r="Y4214">
        <v>40829</v>
      </c>
      <c r="Z4214">
        <v>0</v>
      </c>
      <c r="AA4214">
        <v>189319</v>
      </c>
      <c r="AB4214">
        <v>189319</v>
      </c>
      <c r="AC4214" t="s">
        <v>31</v>
      </c>
      <c r="AD4214">
        <v>29106</v>
      </c>
      <c r="AE4214">
        <v>24</v>
      </c>
      <c r="AF4214" t="s">
        <v>172</v>
      </c>
      <c r="AG4214">
        <v>6040</v>
      </c>
      <c r="AH4214">
        <v>0</v>
      </c>
      <c r="AI4214" t="s">
        <v>33</v>
      </c>
      <c r="AJ4214">
        <v>509</v>
      </c>
      <c r="AK4214" t="s">
        <v>2597</v>
      </c>
      <c r="AL4214">
        <v>0</v>
      </c>
      <c r="AM4214">
        <v>0</v>
      </c>
      <c r="AN4214" t="s">
        <v>35</v>
      </c>
      <c r="AO4214">
        <v>0</v>
      </c>
      <c r="AP4214">
        <v>0</v>
      </c>
      <c r="AQ4214" t="s">
        <v>36</v>
      </c>
      <c r="AR4214">
        <v>0</v>
      </c>
      <c r="AS4214" t="s">
        <v>37</v>
      </c>
      <c r="AT4214" t="s">
        <v>3410</v>
      </c>
      <c r="AU4214" t="s">
        <v>3411</v>
      </c>
      <c r="AV4214" t="s">
        <v>3410</v>
      </c>
    </row>
    <row r="4215" spans="1:48" x14ac:dyDescent="0.25">
      <c r="A4215" t="s">
        <v>13</v>
      </c>
      <c r="B4215">
        <v>5185</v>
      </c>
      <c r="C4215" t="s">
        <v>312</v>
      </c>
      <c r="D4215">
        <v>0</v>
      </c>
      <c r="E4215">
        <v>16651</v>
      </c>
      <c r="F4215" t="s">
        <v>25</v>
      </c>
      <c r="G4215">
        <v>308010018</v>
      </c>
      <c r="H4215" t="s">
        <v>171</v>
      </c>
      <c r="I4215">
        <v>35852</v>
      </c>
      <c r="J4215" t="s">
        <v>3</v>
      </c>
      <c r="K4215">
        <v>860024301</v>
      </c>
      <c r="L4215" t="s">
        <v>27</v>
      </c>
      <c r="M4215">
        <v>1018414027</v>
      </c>
      <c r="N4215" t="s">
        <v>2596</v>
      </c>
      <c r="O4215">
        <v>1018414027</v>
      </c>
      <c r="P4215" t="s">
        <v>2596</v>
      </c>
      <c r="Q4215" t="s">
        <v>3741</v>
      </c>
      <c r="R4215">
        <v>2</v>
      </c>
      <c r="S4215" t="s">
        <v>7</v>
      </c>
      <c r="T4215" t="s">
        <v>841</v>
      </c>
      <c r="U4215" t="s">
        <v>842</v>
      </c>
      <c r="V4215">
        <v>3600</v>
      </c>
      <c r="W4215">
        <v>3600</v>
      </c>
      <c r="X4215" t="s">
        <v>10</v>
      </c>
      <c r="Y4215">
        <v>40829</v>
      </c>
      <c r="Z4215">
        <v>0</v>
      </c>
      <c r="AA4215">
        <v>189319</v>
      </c>
      <c r="AB4215">
        <v>189319</v>
      </c>
      <c r="AC4215" t="s">
        <v>31</v>
      </c>
      <c r="AD4215">
        <v>29105</v>
      </c>
      <c r="AE4215">
        <v>24</v>
      </c>
      <c r="AF4215" t="s">
        <v>172</v>
      </c>
      <c r="AG4215">
        <v>6087</v>
      </c>
      <c r="AH4215">
        <v>0</v>
      </c>
      <c r="AI4215" t="s">
        <v>33</v>
      </c>
      <c r="AJ4215">
        <v>509</v>
      </c>
      <c r="AK4215" t="s">
        <v>2597</v>
      </c>
      <c r="AL4215">
        <v>0</v>
      </c>
      <c r="AM4215">
        <v>0</v>
      </c>
      <c r="AN4215" t="s">
        <v>35</v>
      </c>
      <c r="AO4215">
        <v>0</v>
      </c>
      <c r="AP4215">
        <v>0</v>
      </c>
      <c r="AQ4215" t="s">
        <v>36</v>
      </c>
      <c r="AR4215">
        <v>0</v>
      </c>
      <c r="AS4215" t="s">
        <v>37</v>
      </c>
      <c r="AT4215" t="s">
        <v>3410</v>
      </c>
      <c r="AU4215" t="s">
        <v>3411</v>
      </c>
      <c r="AV4215" t="s">
        <v>3410</v>
      </c>
    </row>
    <row r="4216" spans="1:48" x14ac:dyDescent="0.25">
      <c r="A4216" t="s">
        <v>13</v>
      </c>
      <c r="B4216">
        <v>5184</v>
      </c>
      <c r="C4216" t="s">
        <v>286</v>
      </c>
      <c r="D4216">
        <v>0</v>
      </c>
      <c r="E4216">
        <v>16651</v>
      </c>
      <c r="F4216" t="s">
        <v>25</v>
      </c>
      <c r="G4216">
        <v>308010018</v>
      </c>
      <c r="H4216" t="s">
        <v>171</v>
      </c>
      <c r="I4216">
        <v>35852</v>
      </c>
      <c r="J4216" t="s">
        <v>3</v>
      </c>
      <c r="K4216">
        <v>860024301</v>
      </c>
      <c r="L4216" t="s">
        <v>27</v>
      </c>
      <c r="M4216">
        <v>1018414027</v>
      </c>
      <c r="N4216" t="s">
        <v>2596</v>
      </c>
      <c r="O4216">
        <v>1018414027</v>
      </c>
      <c r="P4216" t="s">
        <v>2596</v>
      </c>
      <c r="Q4216" t="s">
        <v>3741</v>
      </c>
      <c r="R4216">
        <v>2</v>
      </c>
      <c r="S4216" t="s">
        <v>7</v>
      </c>
      <c r="T4216" t="s">
        <v>841</v>
      </c>
      <c r="U4216" t="s">
        <v>842</v>
      </c>
      <c r="V4216">
        <v>3600</v>
      </c>
      <c r="W4216">
        <v>3600</v>
      </c>
      <c r="X4216" t="s">
        <v>10</v>
      </c>
      <c r="Y4216">
        <v>40829</v>
      </c>
      <c r="Z4216">
        <v>0</v>
      </c>
      <c r="AA4216">
        <v>189319</v>
      </c>
      <c r="AB4216">
        <v>189319</v>
      </c>
      <c r="AC4216" t="s">
        <v>31</v>
      </c>
      <c r="AD4216">
        <v>29104</v>
      </c>
      <c r="AE4216">
        <v>24</v>
      </c>
      <c r="AF4216" t="s">
        <v>172</v>
      </c>
      <c r="AG4216">
        <v>6064</v>
      </c>
      <c r="AH4216">
        <v>0</v>
      </c>
      <c r="AI4216" t="s">
        <v>33</v>
      </c>
      <c r="AJ4216">
        <v>509</v>
      </c>
      <c r="AK4216" t="s">
        <v>2597</v>
      </c>
      <c r="AL4216">
        <v>0</v>
      </c>
      <c r="AM4216">
        <v>0</v>
      </c>
      <c r="AN4216" t="s">
        <v>35</v>
      </c>
      <c r="AO4216">
        <v>0</v>
      </c>
      <c r="AP4216">
        <v>0</v>
      </c>
      <c r="AQ4216" t="s">
        <v>36</v>
      </c>
      <c r="AR4216">
        <v>0</v>
      </c>
      <c r="AS4216" t="s">
        <v>37</v>
      </c>
      <c r="AT4216" t="s">
        <v>3410</v>
      </c>
      <c r="AU4216" t="s">
        <v>3411</v>
      </c>
      <c r="AV4216" t="s">
        <v>3410</v>
      </c>
    </row>
    <row r="4217" spans="1:48" x14ac:dyDescent="0.25">
      <c r="A4217" t="s">
        <v>13</v>
      </c>
      <c r="B4217">
        <v>5182</v>
      </c>
      <c r="C4217" t="s">
        <v>2613</v>
      </c>
      <c r="D4217">
        <v>0</v>
      </c>
      <c r="E4217">
        <v>16651</v>
      </c>
      <c r="F4217" t="s">
        <v>25</v>
      </c>
      <c r="G4217">
        <v>308010010</v>
      </c>
      <c r="H4217" t="s">
        <v>157</v>
      </c>
      <c r="I4217">
        <v>35216</v>
      </c>
      <c r="J4217" t="s">
        <v>3</v>
      </c>
      <c r="K4217">
        <v>860024301</v>
      </c>
      <c r="L4217" t="s">
        <v>27</v>
      </c>
      <c r="M4217">
        <v>1018414027</v>
      </c>
      <c r="N4217" t="s">
        <v>2596</v>
      </c>
      <c r="O4217">
        <v>1018414027</v>
      </c>
      <c r="P4217" t="s">
        <v>2596</v>
      </c>
      <c r="Q4217" t="s">
        <v>3741</v>
      </c>
      <c r="R4217">
        <v>2</v>
      </c>
      <c r="S4217" t="s">
        <v>7</v>
      </c>
      <c r="T4217" t="s">
        <v>841</v>
      </c>
      <c r="U4217" t="s">
        <v>842</v>
      </c>
      <c r="V4217">
        <v>3600</v>
      </c>
      <c r="W4217">
        <v>3600</v>
      </c>
      <c r="X4217" t="s">
        <v>10</v>
      </c>
      <c r="Y4217">
        <v>40829</v>
      </c>
      <c r="Z4217">
        <v>0</v>
      </c>
      <c r="AA4217">
        <v>465391</v>
      </c>
      <c r="AB4217">
        <v>465391</v>
      </c>
      <c r="AC4217" t="s">
        <v>31</v>
      </c>
      <c r="AD4217">
        <v>28555</v>
      </c>
      <c r="AE4217">
        <v>4</v>
      </c>
      <c r="AF4217" t="s">
        <v>158</v>
      </c>
      <c r="AG4217">
        <v>3570</v>
      </c>
      <c r="AH4217">
        <v>0</v>
      </c>
      <c r="AI4217" t="s">
        <v>33</v>
      </c>
      <c r="AJ4217">
        <v>509</v>
      </c>
      <c r="AK4217" t="s">
        <v>2597</v>
      </c>
      <c r="AL4217">
        <v>0</v>
      </c>
      <c r="AM4217">
        <v>0</v>
      </c>
      <c r="AN4217" t="s">
        <v>35</v>
      </c>
      <c r="AO4217">
        <v>0</v>
      </c>
      <c r="AP4217">
        <v>0</v>
      </c>
      <c r="AQ4217" t="s">
        <v>36</v>
      </c>
      <c r="AR4217">
        <v>0</v>
      </c>
      <c r="AS4217" t="s">
        <v>37</v>
      </c>
      <c r="AT4217" t="s">
        <v>3410</v>
      </c>
      <c r="AU4217" t="s">
        <v>3411</v>
      </c>
      <c r="AV4217" t="s">
        <v>3410</v>
      </c>
    </row>
    <row r="4218" spans="1:48" x14ac:dyDescent="0.25">
      <c r="A4218" t="s">
        <v>13</v>
      </c>
      <c r="B4218">
        <v>5179</v>
      </c>
      <c r="C4218" t="s">
        <v>2612</v>
      </c>
      <c r="D4218">
        <v>0</v>
      </c>
      <c r="E4218">
        <v>16651</v>
      </c>
      <c r="F4218" t="s">
        <v>25</v>
      </c>
      <c r="G4218">
        <v>308010004</v>
      </c>
      <c r="H4218" t="s">
        <v>81</v>
      </c>
      <c r="I4218">
        <v>35324</v>
      </c>
      <c r="J4218" t="s">
        <v>3</v>
      </c>
      <c r="K4218">
        <v>860024301</v>
      </c>
      <c r="L4218" t="s">
        <v>27</v>
      </c>
      <c r="M4218">
        <v>1018414027</v>
      </c>
      <c r="N4218" t="s">
        <v>2596</v>
      </c>
      <c r="O4218">
        <v>1018414027</v>
      </c>
      <c r="P4218" t="s">
        <v>2596</v>
      </c>
      <c r="Q4218" t="s">
        <v>3741</v>
      </c>
      <c r="R4218">
        <v>2</v>
      </c>
      <c r="S4218" t="s">
        <v>7</v>
      </c>
      <c r="T4218" t="s">
        <v>841</v>
      </c>
      <c r="U4218" t="s">
        <v>842</v>
      </c>
      <c r="V4218">
        <v>3600</v>
      </c>
      <c r="W4218">
        <v>3600</v>
      </c>
      <c r="X4218" t="s">
        <v>10</v>
      </c>
      <c r="Y4218">
        <v>40829</v>
      </c>
      <c r="Z4218">
        <v>0</v>
      </c>
      <c r="AA4218">
        <v>8656</v>
      </c>
      <c r="AB4218">
        <v>8656</v>
      </c>
      <c r="AC4218" t="s">
        <v>31</v>
      </c>
      <c r="AD4218">
        <v>28313</v>
      </c>
      <c r="AE4218">
        <v>1</v>
      </c>
      <c r="AF4218" t="s">
        <v>82</v>
      </c>
      <c r="AG4218">
        <v>6036</v>
      </c>
      <c r="AH4218">
        <v>0</v>
      </c>
      <c r="AI4218" t="s">
        <v>33</v>
      </c>
      <c r="AJ4218">
        <v>509</v>
      </c>
      <c r="AK4218" t="s">
        <v>2597</v>
      </c>
      <c r="AL4218">
        <v>0</v>
      </c>
      <c r="AM4218">
        <v>0</v>
      </c>
      <c r="AN4218" t="s">
        <v>35</v>
      </c>
      <c r="AO4218">
        <v>0</v>
      </c>
      <c r="AP4218">
        <v>0</v>
      </c>
      <c r="AQ4218" t="s">
        <v>36</v>
      </c>
      <c r="AR4218">
        <v>0</v>
      </c>
      <c r="AS4218" t="s">
        <v>37</v>
      </c>
      <c r="AT4218" t="s">
        <v>3410</v>
      </c>
      <c r="AU4218" t="s">
        <v>3411</v>
      </c>
      <c r="AV4218" t="s">
        <v>3410</v>
      </c>
    </row>
    <row r="4219" spans="1:48" x14ac:dyDescent="0.25">
      <c r="A4219" t="s">
        <v>13</v>
      </c>
      <c r="B4219">
        <v>5178</v>
      </c>
      <c r="C4219" t="s">
        <v>320</v>
      </c>
      <c r="D4219">
        <v>0</v>
      </c>
      <c r="E4219">
        <v>16651</v>
      </c>
      <c r="F4219" t="s">
        <v>25</v>
      </c>
      <c r="G4219">
        <v>308010004</v>
      </c>
      <c r="H4219" t="s">
        <v>81</v>
      </c>
      <c r="I4219">
        <v>36040</v>
      </c>
      <c r="J4219" t="s">
        <v>3</v>
      </c>
      <c r="K4219">
        <v>860024301</v>
      </c>
      <c r="L4219" t="s">
        <v>27</v>
      </c>
      <c r="M4219">
        <v>1018414027</v>
      </c>
      <c r="N4219" t="s">
        <v>2596</v>
      </c>
      <c r="O4219">
        <v>1018414027</v>
      </c>
      <c r="P4219" t="s">
        <v>2596</v>
      </c>
      <c r="Q4219" t="s">
        <v>3741</v>
      </c>
      <c r="R4219">
        <v>2</v>
      </c>
      <c r="S4219" t="s">
        <v>7</v>
      </c>
      <c r="T4219" t="s">
        <v>841</v>
      </c>
      <c r="U4219" t="s">
        <v>842</v>
      </c>
      <c r="V4219">
        <v>3600</v>
      </c>
      <c r="W4219">
        <v>3600</v>
      </c>
      <c r="X4219" t="s">
        <v>10</v>
      </c>
      <c r="Y4219">
        <v>40829</v>
      </c>
      <c r="Z4219">
        <v>0</v>
      </c>
      <c r="AA4219">
        <v>170742</v>
      </c>
      <c r="AB4219">
        <v>170742</v>
      </c>
      <c r="AC4219" t="s">
        <v>31</v>
      </c>
      <c r="AD4219">
        <v>28312</v>
      </c>
      <c r="AE4219">
        <v>1</v>
      </c>
      <c r="AF4219" t="s">
        <v>82</v>
      </c>
      <c r="AG4219">
        <v>7996</v>
      </c>
      <c r="AH4219">
        <v>0</v>
      </c>
      <c r="AI4219" t="s">
        <v>33</v>
      </c>
      <c r="AJ4219">
        <v>509</v>
      </c>
      <c r="AK4219" t="s">
        <v>2597</v>
      </c>
      <c r="AL4219">
        <v>0</v>
      </c>
      <c r="AM4219">
        <v>0</v>
      </c>
      <c r="AN4219" t="s">
        <v>35</v>
      </c>
      <c r="AO4219">
        <v>0</v>
      </c>
      <c r="AP4219">
        <v>0</v>
      </c>
      <c r="AQ4219" t="s">
        <v>36</v>
      </c>
      <c r="AR4219">
        <v>0</v>
      </c>
      <c r="AS4219" t="s">
        <v>37</v>
      </c>
      <c r="AT4219" t="s">
        <v>3410</v>
      </c>
      <c r="AU4219" t="s">
        <v>3411</v>
      </c>
      <c r="AV4219" t="s">
        <v>3410</v>
      </c>
    </row>
    <row r="4220" spans="1:48" x14ac:dyDescent="0.25">
      <c r="A4220" t="s">
        <v>13</v>
      </c>
      <c r="B4220">
        <v>5174</v>
      </c>
      <c r="C4220" t="s">
        <v>80</v>
      </c>
      <c r="D4220">
        <v>0</v>
      </c>
      <c r="E4220">
        <v>16651</v>
      </c>
      <c r="F4220" t="s">
        <v>25</v>
      </c>
      <c r="G4220">
        <v>308010004</v>
      </c>
      <c r="H4220" t="s">
        <v>81</v>
      </c>
      <c r="I4220">
        <v>36040</v>
      </c>
      <c r="J4220" t="s">
        <v>3</v>
      </c>
      <c r="K4220">
        <v>860024301</v>
      </c>
      <c r="L4220" t="s">
        <v>27</v>
      </c>
      <c r="M4220">
        <v>1018414027</v>
      </c>
      <c r="N4220" t="s">
        <v>2596</v>
      </c>
      <c r="O4220">
        <v>1018414027</v>
      </c>
      <c r="P4220" t="s">
        <v>2596</v>
      </c>
      <c r="Q4220" t="s">
        <v>3741</v>
      </c>
      <c r="R4220">
        <v>2</v>
      </c>
      <c r="S4220" t="s">
        <v>7</v>
      </c>
      <c r="T4220" t="s">
        <v>841</v>
      </c>
      <c r="U4220" t="s">
        <v>842</v>
      </c>
      <c r="V4220">
        <v>3600</v>
      </c>
      <c r="W4220">
        <v>3600</v>
      </c>
      <c r="X4220" t="s">
        <v>10</v>
      </c>
      <c r="Y4220">
        <v>40829</v>
      </c>
      <c r="Z4220">
        <v>0</v>
      </c>
      <c r="AA4220">
        <v>170742</v>
      </c>
      <c r="AB4220">
        <v>170742</v>
      </c>
      <c r="AC4220" t="s">
        <v>31</v>
      </c>
      <c r="AD4220">
        <v>28311</v>
      </c>
      <c r="AE4220">
        <v>1</v>
      </c>
      <c r="AF4220" t="s">
        <v>82</v>
      </c>
      <c r="AG4220">
        <v>6079</v>
      </c>
      <c r="AH4220">
        <v>0</v>
      </c>
      <c r="AI4220" t="s">
        <v>33</v>
      </c>
      <c r="AJ4220">
        <v>509</v>
      </c>
      <c r="AK4220" t="s">
        <v>2597</v>
      </c>
      <c r="AL4220">
        <v>0</v>
      </c>
      <c r="AM4220">
        <v>0</v>
      </c>
      <c r="AN4220" t="s">
        <v>35</v>
      </c>
      <c r="AO4220">
        <v>0</v>
      </c>
      <c r="AP4220">
        <v>0</v>
      </c>
      <c r="AQ4220" t="s">
        <v>36</v>
      </c>
      <c r="AR4220">
        <v>0</v>
      </c>
      <c r="AS4220" t="s">
        <v>37</v>
      </c>
      <c r="AT4220" t="s">
        <v>3410</v>
      </c>
      <c r="AU4220" t="s">
        <v>3411</v>
      </c>
      <c r="AV4220" t="s">
        <v>3410</v>
      </c>
    </row>
    <row r="4221" spans="1:48" x14ac:dyDescent="0.25">
      <c r="A4221" t="s">
        <v>13</v>
      </c>
      <c r="B4221">
        <v>5176</v>
      </c>
      <c r="C4221" t="s">
        <v>285</v>
      </c>
      <c r="D4221">
        <v>0</v>
      </c>
      <c r="E4221">
        <v>16651</v>
      </c>
      <c r="F4221" t="s">
        <v>25</v>
      </c>
      <c r="G4221">
        <v>308010004</v>
      </c>
      <c r="H4221" t="s">
        <v>81</v>
      </c>
      <c r="I4221">
        <v>35418</v>
      </c>
      <c r="J4221" t="s">
        <v>3</v>
      </c>
      <c r="K4221">
        <v>860024301</v>
      </c>
      <c r="L4221" t="s">
        <v>27</v>
      </c>
      <c r="M4221">
        <v>1018414027</v>
      </c>
      <c r="N4221" t="s">
        <v>2596</v>
      </c>
      <c r="O4221">
        <v>1018414027</v>
      </c>
      <c r="P4221" t="s">
        <v>2596</v>
      </c>
      <c r="Q4221" t="s">
        <v>3741</v>
      </c>
      <c r="R4221">
        <v>2</v>
      </c>
      <c r="S4221" t="s">
        <v>7</v>
      </c>
      <c r="T4221" t="s">
        <v>841</v>
      </c>
      <c r="U4221" t="s">
        <v>842</v>
      </c>
      <c r="V4221">
        <v>3600</v>
      </c>
      <c r="W4221">
        <v>3600</v>
      </c>
      <c r="X4221" t="s">
        <v>10</v>
      </c>
      <c r="Y4221">
        <v>40829</v>
      </c>
      <c r="Z4221">
        <v>0</v>
      </c>
      <c r="AA4221">
        <v>303444</v>
      </c>
      <c r="AB4221">
        <v>303444</v>
      </c>
      <c r="AC4221" t="s">
        <v>31</v>
      </c>
      <c r="AD4221">
        <v>28310</v>
      </c>
      <c r="AE4221">
        <v>1</v>
      </c>
      <c r="AF4221" t="s">
        <v>82</v>
      </c>
      <c r="AG4221">
        <v>6060</v>
      </c>
      <c r="AH4221">
        <v>0</v>
      </c>
      <c r="AI4221" t="s">
        <v>33</v>
      </c>
      <c r="AJ4221">
        <v>509</v>
      </c>
      <c r="AK4221" t="s">
        <v>2597</v>
      </c>
      <c r="AL4221">
        <v>0</v>
      </c>
      <c r="AM4221">
        <v>0</v>
      </c>
      <c r="AN4221" t="s">
        <v>35</v>
      </c>
      <c r="AO4221">
        <v>0</v>
      </c>
      <c r="AP4221">
        <v>0</v>
      </c>
      <c r="AQ4221" t="s">
        <v>36</v>
      </c>
      <c r="AR4221">
        <v>0</v>
      </c>
      <c r="AS4221" t="s">
        <v>37</v>
      </c>
      <c r="AT4221" t="s">
        <v>3410</v>
      </c>
      <c r="AU4221" t="s">
        <v>3411</v>
      </c>
      <c r="AV4221" t="s">
        <v>3410</v>
      </c>
    </row>
    <row r="4222" spans="1:48" x14ac:dyDescent="0.25">
      <c r="A4222" t="s">
        <v>13</v>
      </c>
      <c r="B4222">
        <v>1521</v>
      </c>
      <c r="C4222" t="s">
        <v>1147</v>
      </c>
      <c r="D4222">
        <v>0</v>
      </c>
      <c r="E4222">
        <v>16651</v>
      </c>
      <c r="F4222" t="s">
        <v>25</v>
      </c>
      <c r="G4222">
        <v>308010050</v>
      </c>
      <c r="H4222" t="s">
        <v>468</v>
      </c>
      <c r="I4222">
        <v>35907</v>
      </c>
      <c r="J4222" t="s">
        <v>3</v>
      </c>
      <c r="K4222">
        <v>860024301</v>
      </c>
      <c r="L4222" t="s">
        <v>27</v>
      </c>
      <c r="M4222">
        <v>1018414027</v>
      </c>
      <c r="N4222" t="s">
        <v>2596</v>
      </c>
      <c r="O4222">
        <v>1018414027</v>
      </c>
      <c r="P4222" t="s">
        <v>2596</v>
      </c>
      <c r="Q4222" t="s">
        <v>3741</v>
      </c>
      <c r="R4222">
        <v>2</v>
      </c>
      <c r="S4222" t="s">
        <v>7</v>
      </c>
      <c r="T4222" t="s">
        <v>841</v>
      </c>
      <c r="U4222" t="s">
        <v>842</v>
      </c>
      <c r="V4222">
        <v>3600</v>
      </c>
      <c r="W4222">
        <v>3600</v>
      </c>
      <c r="X4222" t="s">
        <v>10</v>
      </c>
      <c r="Y4222">
        <v>40829</v>
      </c>
      <c r="Z4222">
        <v>0</v>
      </c>
      <c r="AA4222">
        <v>31790</v>
      </c>
      <c r="AB4222">
        <v>31790</v>
      </c>
      <c r="AC4222" t="s">
        <v>31</v>
      </c>
      <c r="AD4222">
        <v>30692</v>
      </c>
      <c r="AE4222">
        <v>52</v>
      </c>
      <c r="AF4222" t="s">
        <v>469</v>
      </c>
      <c r="AG4222">
        <v>9139</v>
      </c>
      <c r="AH4222">
        <v>0</v>
      </c>
      <c r="AI4222" t="s">
        <v>33</v>
      </c>
      <c r="AJ4222">
        <v>509</v>
      </c>
      <c r="AK4222" t="s">
        <v>2597</v>
      </c>
      <c r="AL4222">
        <v>0</v>
      </c>
      <c r="AM4222">
        <v>0</v>
      </c>
      <c r="AN4222" t="s">
        <v>35</v>
      </c>
      <c r="AO4222">
        <v>0</v>
      </c>
      <c r="AP4222">
        <v>0</v>
      </c>
      <c r="AQ4222" t="s">
        <v>36</v>
      </c>
      <c r="AR4222">
        <v>0</v>
      </c>
      <c r="AS4222" t="s">
        <v>37</v>
      </c>
      <c r="AT4222" t="s">
        <v>3410</v>
      </c>
      <c r="AU4222" t="s">
        <v>3411</v>
      </c>
      <c r="AV4222" t="s">
        <v>3410</v>
      </c>
    </row>
    <row r="4223" spans="1:48" x14ac:dyDescent="0.25">
      <c r="A4223" t="s">
        <v>13</v>
      </c>
      <c r="B4223">
        <v>5204</v>
      </c>
      <c r="C4223" t="s">
        <v>314</v>
      </c>
      <c r="D4223">
        <v>0</v>
      </c>
      <c r="E4223">
        <v>16651</v>
      </c>
      <c r="F4223" t="s">
        <v>25</v>
      </c>
      <c r="G4223">
        <v>308010043</v>
      </c>
      <c r="H4223" t="s">
        <v>26</v>
      </c>
      <c r="I4223">
        <v>35852</v>
      </c>
      <c r="J4223" t="s">
        <v>3</v>
      </c>
      <c r="K4223">
        <v>860024301</v>
      </c>
      <c r="L4223" t="s">
        <v>27</v>
      </c>
      <c r="M4223">
        <v>1018414027</v>
      </c>
      <c r="N4223" t="s">
        <v>2596</v>
      </c>
      <c r="O4223">
        <v>1018414027</v>
      </c>
      <c r="P4223" t="s">
        <v>2596</v>
      </c>
      <c r="Q4223" t="s">
        <v>3741</v>
      </c>
      <c r="R4223">
        <v>2</v>
      </c>
      <c r="S4223" t="s">
        <v>7</v>
      </c>
      <c r="T4223" t="s">
        <v>841</v>
      </c>
      <c r="U4223" t="s">
        <v>842</v>
      </c>
      <c r="V4223">
        <v>3600</v>
      </c>
      <c r="W4223">
        <v>3600</v>
      </c>
      <c r="X4223" t="s">
        <v>10</v>
      </c>
      <c r="Y4223">
        <v>40829</v>
      </c>
      <c r="Z4223">
        <v>0</v>
      </c>
      <c r="AA4223">
        <v>161429</v>
      </c>
      <c r="AB4223">
        <v>161429</v>
      </c>
      <c r="AC4223" t="s">
        <v>31</v>
      </c>
      <c r="AD4223">
        <v>30414</v>
      </c>
      <c r="AE4223">
        <v>41</v>
      </c>
      <c r="AF4223" t="s">
        <v>32</v>
      </c>
      <c r="AG4223">
        <v>6077</v>
      </c>
      <c r="AH4223">
        <v>0</v>
      </c>
      <c r="AI4223" t="s">
        <v>33</v>
      </c>
      <c r="AJ4223">
        <v>509</v>
      </c>
      <c r="AK4223" t="s">
        <v>2597</v>
      </c>
      <c r="AL4223">
        <v>0</v>
      </c>
      <c r="AM4223">
        <v>0</v>
      </c>
      <c r="AN4223" t="s">
        <v>35</v>
      </c>
      <c r="AO4223">
        <v>0</v>
      </c>
      <c r="AP4223">
        <v>0</v>
      </c>
      <c r="AQ4223" t="s">
        <v>36</v>
      </c>
      <c r="AR4223">
        <v>0</v>
      </c>
      <c r="AS4223" t="s">
        <v>37</v>
      </c>
      <c r="AT4223" t="s">
        <v>3410</v>
      </c>
      <c r="AU4223" t="s">
        <v>3411</v>
      </c>
      <c r="AV4223" t="s">
        <v>3410</v>
      </c>
    </row>
    <row r="4224" spans="1:48" x14ac:dyDescent="0.25">
      <c r="A4224" t="s">
        <v>13</v>
      </c>
      <c r="B4224">
        <v>5203</v>
      </c>
      <c r="C4224" t="s">
        <v>2605</v>
      </c>
      <c r="D4224">
        <v>0</v>
      </c>
      <c r="E4224">
        <v>16651</v>
      </c>
      <c r="F4224" t="s">
        <v>25</v>
      </c>
      <c r="G4224">
        <v>308010043</v>
      </c>
      <c r="H4224" t="s">
        <v>26</v>
      </c>
      <c r="I4224">
        <v>35852</v>
      </c>
      <c r="J4224" t="s">
        <v>3</v>
      </c>
      <c r="K4224">
        <v>860024301</v>
      </c>
      <c r="L4224" t="s">
        <v>27</v>
      </c>
      <c r="M4224">
        <v>1018414027</v>
      </c>
      <c r="N4224" t="s">
        <v>2596</v>
      </c>
      <c r="O4224">
        <v>1018414027</v>
      </c>
      <c r="P4224" t="s">
        <v>2596</v>
      </c>
      <c r="Q4224" t="s">
        <v>3741</v>
      </c>
      <c r="R4224">
        <v>2</v>
      </c>
      <c r="S4224" t="s">
        <v>7</v>
      </c>
      <c r="T4224" t="s">
        <v>841</v>
      </c>
      <c r="U4224" t="s">
        <v>842</v>
      </c>
      <c r="V4224">
        <v>3600</v>
      </c>
      <c r="W4224">
        <v>3600</v>
      </c>
      <c r="X4224" t="s">
        <v>10</v>
      </c>
      <c r="Y4224">
        <v>40829</v>
      </c>
      <c r="Z4224">
        <v>0</v>
      </c>
      <c r="AA4224">
        <v>161429</v>
      </c>
      <c r="AB4224">
        <v>161429</v>
      </c>
      <c r="AC4224" t="s">
        <v>31</v>
      </c>
      <c r="AD4224">
        <v>30413</v>
      </c>
      <c r="AE4224">
        <v>41</v>
      </c>
      <c r="AF4224" t="s">
        <v>32</v>
      </c>
      <c r="AG4224">
        <v>6076</v>
      </c>
      <c r="AH4224">
        <v>0</v>
      </c>
      <c r="AI4224" t="s">
        <v>33</v>
      </c>
      <c r="AJ4224">
        <v>509</v>
      </c>
      <c r="AK4224" t="s">
        <v>2597</v>
      </c>
      <c r="AL4224">
        <v>0</v>
      </c>
      <c r="AM4224">
        <v>0</v>
      </c>
      <c r="AN4224" t="s">
        <v>35</v>
      </c>
      <c r="AO4224">
        <v>0</v>
      </c>
      <c r="AP4224">
        <v>0</v>
      </c>
      <c r="AQ4224" t="s">
        <v>36</v>
      </c>
      <c r="AR4224">
        <v>0</v>
      </c>
      <c r="AS4224" t="s">
        <v>37</v>
      </c>
      <c r="AT4224" t="s">
        <v>3410</v>
      </c>
      <c r="AU4224" t="s">
        <v>3411</v>
      </c>
      <c r="AV4224" t="s">
        <v>3410</v>
      </c>
    </row>
    <row r="4225" spans="1:48" x14ac:dyDescent="0.25">
      <c r="A4225" t="s">
        <v>13</v>
      </c>
      <c r="B4225">
        <v>5202</v>
      </c>
      <c r="C4225" t="s">
        <v>2604</v>
      </c>
      <c r="D4225">
        <v>0</v>
      </c>
      <c r="E4225">
        <v>16651</v>
      </c>
      <c r="F4225" t="s">
        <v>25</v>
      </c>
      <c r="G4225">
        <v>308010042</v>
      </c>
      <c r="H4225" t="s">
        <v>451</v>
      </c>
      <c r="I4225">
        <v>36122</v>
      </c>
      <c r="J4225" t="s">
        <v>3</v>
      </c>
      <c r="K4225">
        <v>860024301</v>
      </c>
      <c r="L4225" t="s">
        <v>27</v>
      </c>
      <c r="M4225">
        <v>1018414027</v>
      </c>
      <c r="N4225" t="s">
        <v>2596</v>
      </c>
      <c r="O4225">
        <v>1018414027</v>
      </c>
      <c r="P4225" t="s">
        <v>2596</v>
      </c>
      <c r="Q4225" t="s">
        <v>3741</v>
      </c>
      <c r="R4225">
        <v>2</v>
      </c>
      <c r="S4225" t="s">
        <v>7</v>
      </c>
      <c r="T4225" t="s">
        <v>841</v>
      </c>
      <c r="U4225" t="s">
        <v>842</v>
      </c>
      <c r="V4225">
        <v>3600</v>
      </c>
      <c r="W4225">
        <v>3600</v>
      </c>
      <c r="X4225" t="s">
        <v>10</v>
      </c>
      <c r="Y4225">
        <v>40829</v>
      </c>
      <c r="Z4225">
        <v>0</v>
      </c>
      <c r="AA4225">
        <v>48775</v>
      </c>
      <c r="AB4225">
        <v>48775</v>
      </c>
      <c r="AC4225" t="s">
        <v>31</v>
      </c>
      <c r="AD4225">
        <v>29734</v>
      </c>
      <c r="AE4225">
        <v>24</v>
      </c>
      <c r="AF4225" t="s">
        <v>172</v>
      </c>
      <c r="AG4225">
        <v>6066</v>
      </c>
      <c r="AH4225">
        <v>0</v>
      </c>
      <c r="AI4225" t="s">
        <v>33</v>
      </c>
      <c r="AJ4225">
        <v>509</v>
      </c>
      <c r="AK4225" t="s">
        <v>2597</v>
      </c>
      <c r="AL4225">
        <v>0</v>
      </c>
      <c r="AM4225">
        <v>0</v>
      </c>
      <c r="AN4225" t="s">
        <v>35</v>
      </c>
      <c r="AO4225">
        <v>0</v>
      </c>
      <c r="AP4225">
        <v>0</v>
      </c>
      <c r="AQ4225" t="s">
        <v>36</v>
      </c>
      <c r="AR4225">
        <v>0</v>
      </c>
      <c r="AS4225" t="s">
        <v>37</v>
      </c>
      <c r="AT4225" t="s">
        <v>3410</v>
      </c>
      <c r="AU4225" t="s">
        <v>3411</v>
      </c>
      <c r="AV4225" t="s">
        <v>3410</v>
      </c>
    </row>
    <row r="4226" spans="1:48" x14ac:dyDescent="0.25">
      <c r="A4226" t="s">
        <v>13</v>
      </c>
      <c r="B4226">
        <v>2124</v>
      </c>
      <c r="C4226" t="s">
        <v>2531</v>
      </c>
      <c r="D4226">
        <v>0</v>
      </c>
      <c r="E4226">
        <v>16651</v>
      </c>
      <c r="F4226" t="s">
        <v>25</v>
      </c>
      <c r="G4226">
        <v>308010043</v>
      </c>
      <c r="H4226" t="s">
        <v>26</v>
      </c>
      <c r="I4226">
        <v>34866</v>
      </c>
      <c r="J4226" t="s">
        <v>3</v>
      </c>
      <c r="K4226">
        <v>860024301</v>
      </c>
      <c r="L4226" t="s">
        <v>27</v>
      </c>
      <c r="M4226">
        <v>1018414027</v>
      </c>
      <c r="N4226" t="s">
        <v>2596</v>
      </c>
      <c r="O4226">
        <v>1018414027</v>
      </c>
      <c r="P4226" t="s">
        <v>2596</v>
      </c>
      <c r="Q4226" t="s">
        <v>3741</v>
      </c>
      <c r="R4226">
        <v>2</v>
      </c>
      <c r="S4226" t="s">
        <v>7</v>
      </c>
      <c r="T4226" t="s">
        <v>841</v>
      </c>
      <c r="U4226" t="s">
        <v>842</v>
      </c>
      <c r="V4226">
        <v>3600</v>
      </c>
      <c r="W4226">
        <v>3600</v>
      </c>
      <c r="X4226" t="s">
        <v>10</v>
      </c>
      <c r="Y4226">
        <v>40829</v>
      </c>
      <c r="Z4226">
        <v>0</v>
      </c>
      <c r="AA4226">
        <v>320537</v>
      </c>
      <c r="AB4226">
        <v>320537</v>
      </c>
      <c r="AC4226" t="s">
        <v>31</v>
      </c>
      <c r="AD4226">
        <v>30356</v>
      </c>
      <c r="AE4226">
        <v>41</v>
      </c>
      <c r="AF4226" t="s">
        <v>32</v>
      </c>
      <c r="AG4226">
        <v>21231</v>
      </c>
      <c r="AH4226">
        <v>0</v>
      </c>
      <c r="AI4226" t="s">
        <v>33</v>
      </c>
      <c r="AJ4226">
        <v>509</v>
      </c>
      <c r="AK4226" t="s">
        <v>2597</v>
      </c>
      <c r="AL4226">
        <v>0</v>
      </c>
      <c r="AM4226">
        <v>0</v>
      </c>
      <c r="AN4226" t="s">
        <v>35</v>
      </c>
      <c r="AO4226">
        <v>0</v>
      </c>
      <c r="AP4226">
        <v>0</v>
      </c>
      <c r="AQ4226" t="s">
        <v>36</v>
      </c>
      <c r="AR4226">
        <v>0</v>
      </c>
      <c r="AS4226" t="s">
        <v>37</v>
      </c>
      <c r="AT4226" t="s">
        <v>3410</v>
      </c>
      <c r="AU4226" t="s">
        <v>3411</v>
      </c>
      <c r="AV4226" t="s">
        <v>3410</v>
      </c>
    </row>
    <row r="4227" spans="1:48" x14ac:dyDescent="0.25">
      <c r="A4227" t="s">
        <v>13</v>
      </c>
      <c r="B4227">
        <v>5196</v>
      </c>
      <c r="C4227" t="s">
        <v>195</v>
      </c>
      <c r="D4227">
        <v>0</v>
      </c>
      <c r="E4227">
        <v>16651</v>
      </c>
      <c r="F4227" t="s">
        <v>25</v>
      </c>
      <c r="G4227">
        <v>308010040</v>
      </c>
      <c r="H4227" t="s">
        <v>194</v>
      </c>
      <c r="I4227">
        <v>33961</v>
      </c>
      <c r="J4227" t="s">
        <v>3</v>
      </c>
      <c r="K4227">
        <v>860024301</v>
      </c>
      <c r="L4227" t="s">
        <v>27</v>
      </c>
      <c r="M4227">
        <v>1018414027</v>
      </c>
      <c r="N4227" t="s">
        <v>2596</v>
      </c>
      <c r="O4227">
        <v>1018414027</v>
      </c>
      <c r="P4227" t="s">
        <v>2596</v>
      </c>
      <c r="Q4227" t="s">
        <v>3741</v>
      </c>
      <c r="R4227">
        <v>2</v>
      </c>
      <c r="S4227" t="s">
        <v>7</v>
      </c>
      <c r="T4227" t="s">
        <v>841</v>
      </c>
      <c r="U4227" t="s">
        <v>842</v>
      </c>
      <c r="V4227">
        <v>3600</v>
      </c>
      <c r="W4227">
        <v>3600</v>
      </c>
      <c r="X4227" t="s">
        <v>10</v>
      </c>
      <c r="Y4227">
        <v>40829</v>
      </c>
      <c r="Z4227">
        <v>0</v>
      </c>
      <c r="AA4227">
        <v>426106</v>
      </c>
      <c r="AB4227">
        <v>426106</v>
      </c>
      <c r="AC4227" t="s">
        <v>31</v>
      </c>
      <c r="AD4227">
        <v>29682</v>
      </c>
      <c r="AE4227">
        <v>41</v>
      </c>
      <c r="AF4227" t="s">
        <v>32</v>
      </c>
      <c r="AG4227">
        <v>6043</v>
      </c>
      <c r="AH4227">
        <v>0</v>
      </c>
      <c r="AI4227" t="s">
        <v>33</v>
      </c>
      <c r="AJ4227">
        <v>509</v>
      </c>
      <c r="AK4227" t="s">
        <v>2597</v>
      </c>
      <c r="AL4227">
        <v>0</v>
      </c>
      <c r="AM4227">
        <v>0</v>
      </c>
      <c r="AN4227" t="s">
        <v>35</v>
      </c>
      <c r="AO4227">
        <v>0</v>
      </c>
      <c r="AP4227">
        <v>0</v>
      </c>
      <c r="AQ4227" t="s">
        <v>36</v>
      </c>
      <c r="AR4227">
        <v>0</v>
      </c>
      <c r="AS4227" t="s">
        <v>37</v>
      </c>
      <c r="AT4227" t="s">
        <v>3410</v>
      </c>
      <c r="AU4227" t="s">
        <v>3411</v>
      </c>
      <c r="AV4227" t="s">
        <v>3410</v>
      </c>
    </row>
    <row r="4228" spans="1:48" x14ac:dyDescent="0.25">
      <c r="A4228" t="s">
        <v>13</v>
      </c>
      <c r="B4228">
        <v>5195</v>
      </c>
      <c r="C4228" t="s">
        <v>195</v>
      </c>
      <c r="D4228">
        <v>0</v>
      </c>
      <c r="E4228">
        <v>16651</v>
      </c>
      <c r="F4228" t="s">
        <v>25</v>
      </c>
      <c r="G4228">
        <v>308010040</v>
      </c>
      <c r="H4228" t="s">
        <v>194</v>
      </c>
      <c r="I4228">
        <v>33961</v>
      </c>
      <c r="J4228" t="s">
        <v>3</v>
      </c>
      <c r="K4228">
        <v>860024301</v>
      </c>
      <c r="L4228" t="s">
        <v>27</v>
      </c>
      <c r="M4228">
        <v>1018414027</v>
      </c>
      <c r="N4228" t="s">
        <v>2596</v>
      </c>
      <c r="O4228">
        <v>1018414027</v>
      </c>
      <c r="P4228" t="s">
        <v>2596</v>
      </c>
      <c r="Q4228" t="s">
        <v>3741</v>
      </c>
      <c r="R4228">
        <v>2</v>
      </c>
      <c r="S4228" t="s">
        <v>7</v>
      </c>
      <c r="T4228" t="s">
        <v>841</v>
      </c>
      <c r="U4228" t="s">
        <v>842</v>
      </c>
      <c r="V4228">
        <v>3600</v>
      </c>
      <c r="W4228">
        <v>3600</v>
      </c>
      <c r="X4228" t="s">
        <v>10</v>
      </c>
      <c r="Y4228">
        <v>40829</v>
      </c>
      <c r="Z4228">
        <v>0</v>
      </c>
      <c r="AA4228">
        <v>426106</v>
      </c>
      <c r="AB4228">
        <v>426106</v>
      </c>
      <c r="AC4228" t="s">
        <v>31</v>
      </c>
      <c r="AD4228">
        <v>29681</v>
      </c>
      <c r="AE4228">
        <v>41</v>
      </c>
      <c r="AF4228" t="s">
        <v>32</v>
      </c>
      <c r="AG4228">
        <v>6042</v>
      </c>
      <c r="AH4228">
        <v>0</v>
      </c>
      <c r="AI4228" t="s">
        <v>33</v>
      </c>
      <c r="AJ4228">
        <v>509</v>
      </c>
      <c r="AK4228" t="s">
        <v>2597</v>
      </c>
      <c r="AL4228">
        <v>0</v>
      </c>
      <c r="AM4228">
        <v>0</v>
      </c>
      <c r="AN4228" t="s">
        <v>35</v>
      </c>
      <c r="AO4228">
        <v>0</v>
      </c>
      <c r="AP4228">
        <v>0</v>
      </c>
      <c r="AQ4228" t="s">
        <v>36</v>
      </c>
      <c r="AR4228">
        <v>0</v>
      </c>
      <c r="AS4228" t="s">
        <v>37</v>
      </c>
      <c r="AT4228" t="s">
        <v>3410</v>
      </c>
      <c r="AU4228" t="s">
        <v>3411</v>
      </c>
      <c r="AV4228" t="s">
        <v>3410</v>
      </c>
    </row>
    <row r="4229" spans="1:48" x14ac:dyDescent="0.25">
      <c r="A4229" t="s">
        <v>13</v>
      </c>
      <c r="B4229">
        <v>5189</v>
      </c>
      <c r="C4229" t="s">
        <v>2601</v>
      </c>
      <c r="D4229">
        <v>0</v>
      </c>
      <c r="E4229">
        <v>16651</v>
      </c>
      <c r="F4229" t="s">
        <v>25</v>
      </c>
      <c r="G4229">
        <v>308010023</v>
      </c>
      <c r="H4229" t="s">
        <v>182</v>
      </c>
      <c r="I4229">
        <v>32927</v>
      </c>
      <c r="J4229" t="s">
        <v>3</v>
      </c>
      <c r="K4229">
        <v>860024301</v>
      </c>
      <c r="L4229" t="s">
        <v>27</v>
      </c>
      <c r="M4229">
        <v>1018414027</v>
      </c>
      <c r="N4229" t="s">
        <v>2596</v>
      </c>
      <c r="O4229">
        <v>1018414027</v>
      </c>
      <c r="P4229" t="s">
        <v>2596</v>
      </c>
      <c r="Q4229" t="s">
        <v>3741</v>
      </c>
      <c r="R4229">
        <v>2</v>
      </c>
      <c r="S4229" t="s">
        <v>7</v>
      </c>
      <c r="T4229" t="s">
        <v>841</v>
      </c>
      <c r="U4229" t="s">
        <v>842</v>
      </c>
      <c r="V4229">
        <v>3600</v>
      </c>
      <c r="W4229">
        <v>3600</v>
      </c>
      <c r="X4229" t="s">
        <v>10</v>
      </c>
      <c r="Y4229">
        <v>40829</v>
      </c>
      <c r="Z4229">
        <v>0</v>
      </c>
      <c r="AA4229">
        <v>41160</v>
      </c>
      <c r="AB4229">
        <v>41160</v>
      </c>
      <c r="AC4229" t="s">
        <v>31</v>
      </c>
      <c r="AD4229">
        <v>29164</v>
      </c>
      <c r="AE4229">
        <v>32</v>
      </c>
      <c r="AF4229" t="s">
        <v>180</v>
      </c>
      <c r="AG4229">
        <v>6044</v>
      </c>
      <c r="AH4229">
        <v>0</v>
      </c>
      <c r="AI4229" t="s">
        <v>33</v>
      </c>
      <c r="AJ4229">
        <v>509</v>
      </c>
      <c r="AK4229" t="s">
        <v>2597</v>
      </c>
      <c r="AL4229">
        <v>0</v>
      </c>
      <c r="AM4229">
        <v>0</v>
      </c>
      <c r="AN4229" t="s">
        <v>35</v>
      </c>
      <c r="AO4229">
        <v>0</v>
      </c>
      <c r="AP4229">
        <v>0</v>
      </c>
      <c r="AQ4229" t="s">
        <v>36</v>
      </c>
      <c r="AR4229">
        <v>0</v>
      </c>
      <c r="AS4229" t="s">
        <v>37</v>
      </c>
      <c r="AT4229" t="s">
        <v>3410</v>
      </c>
      <c r="AU4229" t="s">
        <v>3411</v>
      </c>
      <c r="AV4229" t="s">
        <v>3410</v>
      </c>
    </row>
    <row r="4230" spans="1:48" x14ac:dyDescent="0.25">
      <c r="A4230" t="s">
        <v>13</v>
      </c>
      <c r="B4230">
        <v>4450</v>
      </c>
      <c r="C4230" t="s">
        <v>2600</v>
      </c>
      <c r="D4230">
        <v>0</v>
      </c>
      <c r="E4230">
        <v>16651</v>
      </c>
      <c r="F4230" t="s">
        <v>25</v>
      </c>
      <c r="G4230">
        <v>308010021</v>
      </c>
      <c r="H4230" t="s">
        <v>260</v>
      </c>
      <c r="I4230">
        <v>31836</v>
      </c>
      <c r="J4230" t="s">
        <v>3</v>
      </c>
      <c r="K4230">
        <v>860024301</v>
      </c>
      <c r="L4230" t="s">
        <v>27</v>
      </c>
      <c r="M4230">
        <v>1018414027</v>
      </c>
      <c r="N4230" t="s">
        <v>2596</v>
      </c>
      <c r="O4230">
        <v>1018414027</v>
      </c>
      <c r="P4230" t="s">
        <v>2596</v>
      </c>
      <c r="Q4230" t="s">
        <v>3741</v>
      </c>
      <c r="R4230">
        <v>2</v>
      </c>
      <c r="S4230" t="s">
        <v>7</v>
      </c>
      <c r="T4230" t="s">
        <v>841</v>
      </c>
      <c r="U4230" t="s">
        <v>842</v>
      </c>
      <c r="V4230">
        <v>3600</v>
      </c>
      <c r="W4230">
        <v>3600</v>
      </c>
      <c r="X4230" t="s">
        <v>10</v>
      </c>
      <c r="Y4230">
        <v>40829</v>
      </c>
      <c r="Z4230">
        <v>0</v>
      </c>
      <c r="AA4230">
        <v>135397</v>
      </c>
      <c r="AB4230">
        <v>135397</v>
      </c>
      <c r="AC4230" t="s">
        <v>31</v>
      </c>
      <c r="AD4230">
        <v>29133</v>
      </c>
      <c r="AE4230">
        <v>32</v>
      </c>
      <c r="AF4230" t="s">
        <v>180</v>
      </c>
      <c r="AG4230">
        <v>5703</v>
      </c>
      <c r="AH4230">
        <v>0</v>
      </c>
      <c r="AI4230" t="s">
        <v>33</v>
      </c>
      <c r="AJ4230">
        <v>509</v>
      </c>
      <c r="AK4230" t="s">
        <v>2597</v>
      </c>
      <c r="AL4230">
        <v>0</v>
      </c>
      <c r="AM4230">
        <v>0</v>
      </c>
      <c r="AN4230" t="s">
        <v>35</v>
      </c>
      <c r="AO4230">
        <v>0</v>
      </c>
      <c r="AP4230">
        <v>0</v>
      </c>
      <c r="AQ4230" t="s">
        <v>36</v>
      </c>
      <c r="AR4230">
        <v>0</v>
      </c>
      <c r="AS4230" t="s">
        <v>37</v>
      </c>
      <c r="AT4230" t="s">
        <v>3410</v>
      </c>
      <c r="AU4230" t="s">
        <v>3411</v>
      </c>
      <c r="AV4230" t="s">
        <v>3410</v>
      </c>
    </row>
    <row r="4231" spans="1:48" x14ac:dyDescent="0.25">
      <c r="A4231" t="s">
        <v>13</v>
      </c>
      <c r="B4231">
        <v>9201</v>
      </c>
      <c r="C4231" t="s">
        <v>627</v>
      </c>
      <c r="D4231">
        <v>0</v>
      </c>
      <c r="E4231">
        <v>16651</v>
      </c>
      <c r="F4231" t="s">
        <v>25</v>
      </c>
      <c r="G4231">
        <v>308010043</v>
      </c>
      <c r="H4231" t="s">
        <v>26</v>
      </c>
      <c r="I4231">
        <v>39442</v>
      </c>
      <c r="J4231" t="s">
        <v>3</v>
      </c>
      <c r="K4231">
        <v>860024301</v>
      </c>
      <c r="L4231" t="s">
        <v>27</v>
      </c>
      <c r="M4231">
        <v>1018414027</v>
      </c>
      <c r="N4231" t="s">
        <v>2596</v>
      </c>
      <c r="O4231">
        <v>1018414027</v>
      </c>
      <c r="P4231" t="s">
        <v>2596</v>
      </c>
      <c r="Q4231" t="s">
        <v>3741</v>
      </c>
      <c r="R4231">
        <v>2</v>
      </c>
      <c r="S4231" t="s">
        <v>7</v>
      </c>
      <c r="T4231" t="s">
        <v>841</v>
      </c>
      <c r="U4231" t="s">
        <v>842</v>
      </c>
      <c r="V4231">
        <v>3600</v>
      </c>
      <c r="W4231">
        <v>1595</v>
      </c>
      <c r="X4231" t="s">
        <v>31</v>
      </c>
      <c r="Y4231">
        <v>40829</v>
      </c>
      <c r="Z4231">
        <v>0</v>
      </c>
      <c r="AA4231">
        <v>234900</v>
      </c>
      <c r="AB4231">
        <v>104095</v>
      </c>
      <c r="AC4231" t="s">
        <v>31</v>
      </c>
      <c r="AD4231">
        <v>27195</v>
      </c>
      <c r="AE4231">
        <v>41</v>
      </c>
      <c r="AF4231" t="s">
        <v>32</v>
      </c>
      <c r="AG4231">
        <v>113681</v>
      </c>
      <c r="AH4231">
        <v>0</v>
      </c>
      <c r="AI4231" t="s">
        <v>33</v>
      </c>
      <c r="AJ4231">
        <v>509</v>
      </c>
      <c r="AK4231" t="s">
        <v>2597</v>
      </c>
      <c r="AL4231">
        <v>0</v>
      </c>
      <c r="AM4231">
        <v>0</v>
      </c>
      <c r="AN4231" t="s">
        <v>35</v>
      </c>
      <c r="AO4231">
        <v>0</v>
      </c>
      <c r="AP4231">
        <v>0</v>
      </c>
      <c r="AQ4231" t="s">
        <v>36</v>
      </c>
      <c r="AR4231">
        <v>0</v>
      </c>
      <c r="AS4231" t="s">
        <v>37</v>
      </c>
      <c r="AT4231" t="s">
        <v>3410</v>
      </c>
      <c r="AU4231" t="s">
        <v>3411</v>
      </c>
      <c r="AV4231" t="s">
        <v>3410</v>
      </c>
    </row>
    <row r="4232" spans="1:48" x14ac:dyDescent="0.25">
      <c r="A4232" t="s">
        <v>13</v>
      </c>
      <c r="B4232">
        <v>10407</v>
      </c>
      <c r="C4232" t="s">
        <v>769</v>
      </c>
      <c r="D4232">
        <v>0</v>
      </c>
      <c r="E4232">
        <v>16651</v>
      </c>
      <c r="F4232" t="s">
        <v>25</v>
      </c>
      <c r="G4232">
        <v>308010004</v>
      </c>
      <c r="H4232" t="s">
        <v>81</v>
      </c>
      <c r="I4232">
        <v>40476</v>
      </c>
      <c r="J4232" t="s">
        <v>3</v>
      </c>
      <c r="K4232">
        <v>860024301</v>
      </c>
      <c r="L4232" t="s">
        <v>27</v>
      </c>
      <c r="M4232">
        <v>1018414027</v>
      </c>
      <c r="N4232" t="s">
        <v>2596</v>
      </c>
      <c r="O4232">
        <v>1018414027</v>
      </c>
      <c r="P4232" t="s">
        <v>2596</v>
      </c>
      <c r="Q4232" t="s">
        <v>3741</v>
      </c>
      <c r="R4232">
        <v>2</v>
      </c>
      <c r="S4232" t="s">
        <v>7</v>
      </c>
      <c r="T4232" t="s">
        <v>841</v>
      </c>
      <c r="U4232" t="s">
        <v>842</v>
      </c>
      <c r="V4232">
        <v>3600</v>
      </c>
      <c r="W4232">
        <v>300</v>
      </c>
      <c r="X4232" t="s">
        <v>31</v>
      </c>
      <c r="Y4232">
        <v>40829</v>
      </c>
      <c r="Z4232">
        <v>0</v>
      </c>
      <c r="AA4232">
        <v>846987</v>
      </c>
      <c r="AB4232">
        <v>70582.3</v>
      </c>
      <c r="AC4232" t="s">
        <v>31</v>
      </c>
      <c r="AD4232">
        <v>26632</v>
      </c>
      <c r="AE4232">
        <v>1</v>
      </c>
      <c r="AF4232" t="s">
        <v>82</v>
      </c>
      <c r="AG4232">
        <v>115631</v>
      </c>
      <c r="AH4232">
        <v>0</v>
      </c>
      <c r="AI4232" t="s">
        <v>33</v>
      </c>
      <c r="AJ4232">
        <v>509</v>
      </c>
      <c r="AK4232" t="s">
        <v>2597</v>
      </c>
      <c r="AL4232">
        <v>0</v>
      </c>
      <c r="AM4232">
        <v>0</v>
      </c>
      <c r="AN4232" t="s">
        <v>35</v>
      </c>
      <c r="AO4232">
        <v>0</v>
      </c>
      <c r="AP4232">
        <v>0</v>
      </c>
      <c r="AQ4232" t="s">
        <v>36</v>
      </c>
      <c r="AR4232">
        <v>0</v>
      </c>
      <c r="AS4232" t="s">
        <v>37</v>
      </c>
      <c r="AT4232" t="s">
        <v>3410</v>
      </c>
      <c r="AU4232" t="s">
        <v>3411</v>
      </c>
      <c r="AV4232" t="s">
        <v>3410</v>
      </c>
    </row>
    <row r="4233" spans="1:48" x14ac:dyDescent="0.25">
      <c r="A4233" t="s">
        <v>13</v>
      </c>
      <c r="B4233">
        <v>10406</v>
      </c>
      <c r="C4233" t="s">
        <v>769</v>
      </c>
      <c r="D4233">
        <v>0</v>
      </c>
      <c r="E4233">
        <v>16651</v>
      </c>
      <c r="F4233" t="s">
        <v>25</v>
      </c>
      <c r="G4233">
        <v>308010004</v>
      </c>
      <c r="H4233" t="s">
        <v>81</v>
      </c>
      <c r="I4233">
        <v>40476</v>
      </c>
      <c r="J4233" t="s">
        <v>3</v>
      </c>
      <c r="K4233">
        <v>860024301</v>
      </c>
      <c r="L4233" t="s">
        <v>27</v>
      </c>
      <c r="M4233">
        <v>1018414027</v>
      </c>
      <c r="N4233" t="s">
        <v>2596</v>
      </c>
      <c r="O4233">
        <v>1018414027</v>
      </c>
      <c r="P4233" t="s">
        <v>2596</v>
      </c>
      <c r="Q4233" t="s">
        <v>3741</v>
      </c>
      <c r="R4233">
        <v>2</v>
      </c>
      <c r="S4233" t="s">
        <v>7</v>
      </c>
      <c r="T4233" t="s">
        <v>841</v>
      </c>
      <c r="U4233" t="s">
        <v>842</v>
      </c>
      <c r="V4233">
        <v>3600</v>
      </c>
      <c r="W4233">
        <v>300</v>
      </c>
      <c r="X4233" t="s">
        <v>31</v>
      </c>
      <c r="Y4233">
        <v>40829</v>
      </c>
      <c r="Z4233">
        <v>0</v>
      </c>
      <c r="AA4233">
        <v>846987</v>
      </c>
      <c r="AB4233">
        <v>70582.3</v>
      </c>
      <c r="AC4233" t="s">
        <v>31</v>
      </c>
      <c r="AD4233">
        <v>26631</v>
      </c>
      <c r="AE4233">
        <v>1</v>
      </c>
      <c r="AF4233" t="s">
        <v>82</v>
      </c>
      <c r="AG4233">
        <v>115630</v>
      </c>
      <c r="AH4233">
        <v>0</v>
      </c>
      <c r="AI4233" t="s">
        <v>33</v>
      </c>
      <c r="AJ4233">
        <v>509</v>
      </c>
      <c r="AK4233" t="s">
        <v>2597</v>
      </c>
      <c r="AL4233">
        <v>0</v>
      </c>
      <c r="AM4233">
        <v>0</v>
      </c>
      <c r="AN4233" t="s">
        <v>35</v>
      </c>
      <c r="AO4233">
        <v>0</v>
      </c>
      <c r="AP4233">
        <v>0</v>
      </c>
      <c r="AQ4233" t="s">
        <v>36</v>
      </c>
      <c r="AR4233">
        <v>0</v>
      </c>
      <c r="AS4233" t="s">
        <v>37</v>
      </c>
      <c r="AT4233" t="s">
        <v>3410</v>
      </c>
      <c r="AU4233" t="s">
        <v>3411</v>
      </c>
      <c r="AV4233" t="s">
        <v>3410</v>
      </c>
    </row>
    <row r="4234" spans="1:48" x14ac:dyDescent="0.25">
      <c r="A4234" t="s">
        <v>13</v>
      </c>
      <c r="B4234">
        <v>10401</v>
      </c>
      <c r="C4234" t="s">
        <v>769</v>
      </c>
      <c r="D4234">
        <v>0</v>
      </c>
      <c r="E4234">
        <v>16651</v>
      </c>
      <c r="F4234" t="s">
        <v>25</v>
      </c>
      <c r="G4234">
        <v>308010004</v>
      </c>
      <c r="H4234" t="s">
        <v>81</v>
      </c>
      <c r="I4234">
        <v>40476</v>
      </c>
      <c r="J4234" t="s">
        <v>3</v>
      </c>
      <c r="K4234">
        <v>860024301</v>
      </c>
      <c r="L4234" t="s">
        <v>27</v>
      </c>
      <c r="M4234">
        <v>1018414027</v>
      </c>
      <c r="N4234" t="s">
        <v>2596</v>
      </c>
      <c r="O4234">
        <v>1018414027</v>
      </c>
      <c r="P4234" t="s">
        <v>2596</v>
      </c>
      <c r="Q4234" t="s">
        <v>3741</v>
      </c>
      <c r="R4234">
        <v>2</v>
      </c>
      <c r="S4234" t="s">
        <v>7</v>
      </c>
      <c r="T4234" t="s">
        <v>841</v>
      </c>
      <c r="U4234" t="s">
        <v>842</v>
      </c>
      <c r="V4234">
        <v>3600</v>
      </c>
      <c r="W4234">
        <v>300</v>
      </c>
      <c r="X4234" t="s">
        <v>31</v>
      </c>
      <c r="Y4234">
        <v>40829</v>
      </c>
      <c r="Z4234">
        <v>0</v>
      </c>
      <c r="AA4234">
        <v>846987</v>
      </c>
      <c r="AB4234">
        <v>70582.3</v>
      </c>
      <c r="AC4234" t="s">
        <v>31</v>
      </c>
      <c r="AD4234">
        <v>26630</v>
      </c>
      <c r="AE4234">
        <v>1</v>
      </c>
      <c r="AF4234" t="s">
        <v>82</v>
      </c>
      <c r="AG4234">
        <v>115629</v>
      </c>
      <c r="AH4234">
        <v>0</v>
      </c>
      <c r="AI4234" t="s">
        <v>33</v>
      </c>
      <c r="AJ4234">
        <v>509</v>
      </c>
      <c r="AK4234" t="s">
        <v>2597</v>
      </c>
      <c r="AL4234">
        <v>0</v>
      </c>
      <c r="AM4234">
        <v>0</v>
      </c>
      <c r="AN4234" t="s">
        <v>35</v>
      </c>
      <c r="AO4234">
        <v>0</v>
      </c>
      <c r="AP4234">
        <v>0</v>
      </c>
      <c r="AQ4234" t="s">
        <v>36</v>
      </c>
      <c r="AR4234">
        <v>0</v>
      </c>
      <c r="AS4234" t="s">
        <v>37</v>
      </c>
      <c r="AT4234" t="s">
        <v>3410</v>
      </c>
      <c r="AU4234" t="s">
        <v>3411</v>
      </c>
      <c r="AV4234" t="s">
        <v>3410</v>
      </c>
    </row>
    <row r="4235" spans="1:48" x14ac:dyDescent="0.25">
      <c r="A4235" t="s">
        <v>13</v>
      </c>
      <c r="B4235">
        <v>10395</v>
      </c>
      <c r="C4235" t="s">
        <v>769</v>
      </c>
      <c r="D4235">
        <v>0</v>
      </c>
      <c r="E4235">
        <v>16651</v>
      </c>
      <c r="F4235" t="s">
        <v>25</v>
      </c>
      <c r="G4235">
        <v>308010004</v>
      </c>
      <c r="H4235" t="s">
        <v>81</v>
      </c>
      <c r="I4235">
        <v>40476</v>
      </c>
      <c r="J4235" t="s">
        <v>3</v>
      </c>
      <c r="K4235">
        <v>860024301</v>
      </c>
      <c r="L4235" t="s">
        <v>27</v>
      </c>
      <c r="M4235">
        <v>1018414027</v>
      </c>
      <c r="N4235" t="s">
        <v>2596</v>
      </c>
      <c r="O4235">
        <v>1018414027</v>
      </c>
      <c r="P4235" t="s">
        <v>2596</v>
      </c>
      <c r="Q4235" t="s">
        <v>3741</v>
      </c>
      <c r="R4235">
        <v>2</v>
      </c>
      <c r="S4235" t="s">
        <v>7</v>
      </c>
      <c r="T4235" t="s">
        <v>841</v>
      </c>
      <c r="U4235" t="s">
        <v>842</v>
      </c>
      <c r="V4235">
        <v>3600</v>
      </c>
      <c r="W4235">
        <v>300</v>
      </c>
      <c r="X4235" t="s">
        <v>31</v>
      </c>
      <c r="Y4235">
        <v>40829</v>
      </c>
      <c r="Z4235">
        <v>0</v>
      </c>
      <c r="AA4235">
        <v>846987</v>
      </c>
      <c r="AB4235">
        <v>70582.3</v>
      </c>
      <c r="AC4235" t="s">
        <v>31</v>
      </c>
      <c r="AD4235">
        <v>26629</v>
      </c>
      <c r="AE4235">
        <v>1</v>
      </c>
      <c r="AF4235" t="s">
        <v>82</v>
      </c>
      <c r="AG4235">
        <v>115627</v>
      </c>
      <c r="AH4235">
        <v>0</v>
      </c>
      <c r="AI4235" t="s">
        <v>33</v>
      </c>
      <c r="AJ4235">
        <v>509</v>
      </c>
      <c r="AK4235" t="s">
        <v>2597</v>
      </c>
      <c r="AL4235">
        <v>0</v>
      </c>
      <c r="AM4235">
        <v>0</v>
      </c>
      <c r="AN4235" t="s">
        <v>35</v>
      </c>
      <c r="AO4235">
        <v>0</v>
      </c>
      <c r="AP4235">
        <v>0</v>
      </c>
      <c r="AQ4235" t="s">
        <v>36</v>
      </c>
      <c r="AR4235">
        <v>0</v>
      </c>
      <c r="AS4235" t="s">
        <v>37</v>
      </c>
      <c r="AT4235" t="s">
        <v>3410</v>
      </c>
      <c r="AU4235" t="s">
        <v>3411</v>
      </c>
      <c r="AV4235" t="s">
        <v>3410</v>
      </c>
    </row>
    <row r="4236" spans="1:48" x14ac:dyDescent="0.25">
      <c r="A4236" t="s">
        <v>13</v>
      </c>
      <c r="B4236">
        <v>10389</v>
      </c>
      <c r="C4236" t="s">
        <v>769</v>
      </c>
      <c r="D4236">
        <v>0</v>
      </c>
      <c r="E4236">
        <v>16651</v>
      </c>
      <c r="F4236" t="s">
        <v>25</v>
      </c>
      <c r="G4236">
        <v>308010004</v>
      </c>
      <c r="H4236" t="s">
        <v>81</v>
      </c>
      <c r="I4236">
        <v>40476</v>
      </c>
      <c r="J4236" t="s">
        <v>3</v>
      </c>
      <c r="K4236">
        <v>860024301</v>
      </c>
      <c r="L4236" t="s">
        <v>27</v>
      </c>
      <c r="M4236">
        <v>1018414027</v>
      </c>
      <c r="N4236" t="s">
        <v>2596</v>
      </c>
      <c r="O4236">
        <v>1018414027</v>
      </c>
      <c r="P4236" t="s">
        <v>2596</v>
      </c>
      <c r="Q4236" t="s">
        <v>3741</v>
      </c>
      <c r="R4236">
        <v>2</v>
      </c>
      <c r="S4236" t="s">
        <v>7</v>
      </c>
      <c r="T4236" t="s">
        <v>841</v>
      </c>
      <c r="U4236" t="s">
        <v>842</v>
      </c>
      <c r="V4236">
        <v>3600</v>
      </c>
      <c r="W4236">
        <v>300</v>
      </c>
      <c r="X4236" t="s">
        <v>31</v>
      </c>
      <c r="Y4236">
        <v>40829</v>
      </c>
      <c r="Z4236">
        <v>0</v>
      </c>
      <c r="AA4236">
        <v>846987</v>
      </c>
      <c r="AB4236">
        <v>70582.3</v>
      </c>
      <c r="AC4236" t="s">
        <v>31</v>
      </c>
      <c r="AD4236">
        <v>26628</v>
      </c>
      <c r="AE4236">
        <v>1</v>
      </c>
      <c r="AF4236" t="s">
        <v>82</v>
      </c>
      <c r="AG4236">
        <v>115625</v>
      </c>
      <c r="AH4236">
        <v>0</v>
      </c>
      <c r="AI4236" t="s">
        <v>33</v>
      </c>
      <c r="AJ4236">
        <v>509</v>
      </c>
      <c r="AK4236" t="s">
        <v>2597</v>
      </c>
      <c r="AL4236">
        <v>0</v>
      </c>
      <c r="AM4236">
        <v>0</v>
      </c>
      <c r="AN4236" t="s">
        <v>35</v>
      </c>
      <c r="AO4236">
        <v>0</v>
      </c>
      <c r="AP4236">
        <v>0</v>
      </c>
      <c r="AQ4236" t="s">
        <v>36</v>
      </c>
      <c r="AR4236">
        <v>0</v>
      </c>
      <c r="AS4236" t="s">
        <v>37</v>
      </c>
      <c r="AT4236" t="s">
        <v>3410</v>
      </c>
      <c r="AU4236" t="s">
        <v>3411</v>
      </c>
      <c r="AV4236" t="s">
        <v>3410</v>
      </c>
    </row>
    <row r="4237" spans="1:48" x14ac:dyDescent="0.25">
      <c r="A4237" t="s">
        <v>13</v>
      </c>
      <c r="B4237">
        <v>10388</v>
      </c>
      <c r="C4237" t="s">
        <v>769</v>
      </c>
      <c r="D4237">
        <v>0</v>
      </c>
      <c r="E4237">
        <v>16651</v>
      </c>
      <c r="F4237" t="s">
        <v>25</v>
      </c>
      <c r="G4237">
        <v>308010004</v>
      </c>
      <c r="H4237" t="s">
        <v>81</v>
      </c>
      <c r="I4237">
        <v>40476</v>
      </c>
      <c r="J4237" t="s">
        <v>3</v>
      </c>
      <c r="K4237">
        <v>860024301</v>
      </c>
      <c r="L4237" t="s">
        <v>27</v>
      </c>
      <c r="M4237">
        <v>1018414027</v>
      </c>
      <c r="N4237" t="s">
        <v>2596</v>
      </c>
      <c r="O4237">
        <v>1018414027</v>
      </c>
      <c r="P4237" t="s">
        <v>2596</v>
      </c>
      <c r="Q4237" t="s">
        <v>3741</v>
      </c>
      <c r="R4237">
        <v>2</v>
      </c>
      <c r="S4237" t="s">
        <v>7</v>
      </c>
      <c r="T4237" t="s">
        <v>841</v>
      </c>
      <c r="U4237" t="s">
        <v>842</v>
      </c>
      <c r="V4237">
        <v>3600</v>
      </c>
      <c r="W4237">
        <v>300</v>
      </c>
      <c r="X4237" t="s">
        <v>31</v>
      </c>
      <c r="Y4237">
        <v>40829</v>
      </c>
      <c r="Z4237">
        <v>0</v>
      </c>
      <c r="AA4237">
        <v>846987</v>
      </c>
      <c r="AB4237">
        <v>70582.3</v>
      </c>
      <c r="AC4237" t="s">
        <v>31</v>
      </c>
      <c r="AD4237">
        <v>26627</v>
      </c>
      <c r="AE4237">
        <v>1</v>
      </c>
      <c r="AF4237" t="s">
        <v>82</v>
      </c>
      <c r="AG4237">
        <v>115624</v>
      </c>
      <c r="AH4237">
        <v>0</v>
      </c>
      <c r="AI4237" t="s">
        <v>33</v>
      </c>
      <c r="AJ4237">
        <v>509</v>
      </c>
      <c r="AK4237" t="s">
        <v>2597</v>
      </c>
      <c r="AL4237">
        <v>0</v>
      </c>
      <c r="AM4237">
        <v>0</v>
      </c>
      <c r="AN4237" t="s">
        <v>35</v>
      </c>
      <c r="AO4237">
        <v>0</v>
      </c>
      <c r="AP4237">
        <v>0</v>
      </c>
      <c r="AQ4237" t="s">
        <v>36</v>
      </c>
      <c r="AR4237">
        <v>0</v>
      </c>
      <c r="AS4237" t="s">
        <v>37</v>
      </c>
      <c r="AT4237" t="s">
        <v>3410</v>
      </c>
      <c r="AU4237" t="s">
        <v>3411</v>
      </c>
      <c r="AV4237" t="s">
        <v>3410</v>
      </c>
    </row>
    <row r="4238" spans="1:48" x14ac:dyDescent="0.25">
      <c r="A4238" t="s">
        <v>13</v>
      </c>
      <c r="B4238">
        <v>10387</v>
      </c>
      <c r="C4238" t="s">
        <v>769</v>
      </c>
      <c r="D4238">
        <v>0</v>
      </c>
      <c r="E4238">
        <v>16651</v>
      </c>
      <c r="F4238" t="s">
        <v>25</v>
      </c>
      <c r="G4238">
        <v>308010004</v>
      </c>
      <c r="H4238" t="s">
        <v>81</v>
      </c>
      <c r="I4238">
        <v>40476</v>
      </c>
      <c r="J4238" t="s">
        <v>3</v>
      </c>
      <c r="K4238">
        <v>860024301</v>
      </c>
      <c r="L4238" t="s">
        <v>27</v>
      </c>
      <c r="M4238">
        <v>1018414027</v>
      </c>
      <c r="N4238" t="s">
        <v>2596</v>
      </c>
      <c r="O4238">
        <v>1018414027</v>
      </c>
      <c r="P4238" t="s">
        <v>2596</v>
      </c>
      <c r="Q4238" t="s">
        <v>3741</v>
      </c>
      <c r="R4238">
        <v>2</v>
      </c>
      <c r="S4238" t="s">
        <v>7</v>
      </c>
      <c r="T4238" t="s">
        <v>841</v>
      </c>
      <c r="U4238" t="s">
        <v>842</v>
      </c>
      <c r="V4238">
        <v>3600</v>
      </c>
      <c r="W4238">
        <v>300</v>
      </c>
      <c r="X4238" t="s">
        <v>31</v>
      </c>
      <c r="Y4238">
        <v>40829</v>
      </c>
      <c r="Z4238">
        <v>0</v>
      </c>
      <c r="AA4238">
        <v>846987</v>
      </c>
      <c r="AB4238">
        <v>70582.3</v>
      </c>
      <c r="AC4238" t="s">
        <v>31</v>
      </c>
      <c r="AD4238">
        <v>26626</v>
      </c>
      <c r="AE4238">
        <v>1</v>
      </c>
      <c r="AF4238" t="s">
        <v>82</v>
      </c>
      <c r="AG4238">
        <v>115623</v>
      </c>
      <c r="AH4238">
        <v>0</v>
      </c>
      <c r="AI4238" t="s">
        <v>33</v>
      </c>
      <c r="AJ4238">
        <v>509</v>
      </c>
      <c r="AK4238" t="s">
        <v>2597</v>
      </c>
      <c r="AL4238">
        <v>0</v>
      </c>
      <c r="AM4238">
        <v>0</v>
      </c>
      <c r="AN4238" t="s">
        <v>35</v>
      </c>
      <c r="AO4238">
        <v>0</v>
      </c>
      <c r="AP4238">
        <v>0</v>
      </c>
      <c r="AQ4238" t="s">
        <v>36</v>
      </c>
      <c r="AR4238">
        <v>0</v>
      </c>
      <c r="AS4238" t="s">
        <v>37</v>
      </c>
      <c r="AT4238" t="s">
        <v>3410</v>
      </c>
      <c r="AU4238" t="s">
        <v>3411</v>
      </c>
      <c r="AV4238" t="s">
        <v>3410</v>
      </c>
    </row>
    <row r="4239" spans="1:48" x14ac:dyDescent="0.25">
      <c r="A4239" t="s">
        <v>13</v>
      </c>
      <c r="B4239">
        <v>10386</v>
      </c>
      <c r="C4239" t="s">
        <v>769</v>
      </c>
      <c r="D4239">
        <v>0</v>
      </c>
      <c r="E4239">
        <v>16651</v>
      </c>
      <c r="F4239" t="s">
        <v>25</v>
      </c>
      <c r="G4239">
        <v>308010004</v>
      </c>
      <c r="H4239" t="s">
        <v>81</v>
      </c>
      <c r="I4239">
        <v>40476</v>
      </c>
      <c r="J4239" t="s">
        <v>3</v>
      </c>
      <c r="K4239">
        <v>860024301</v>
      </c>
      <c r="L4239" t="s">
        <v>27</v>
      </c>
      <c r="M4239">
        <v>1018414027</v>
      </c>
      <c r="N4239" t="s">
        <v>2596</v>
      </c>
      <c r="O4239">
        <v>1018414027</v>
      </c>
      <c r="P4239" t="s">
        <v>2596</v>
      </c>
      <c r="Q4239" t="s">
        <v>3741</v>
      </c>
      <c r="R4239">
        <v>2</v>
      </c>
      <c r="S4239" t="s">
        <v>7</v>
      </c>
      <c r="T4239" t="s">
        <v>841</v>
      </c>
      <c r="U4239" t="s">
        <v>842</v>
      </c>
      <c r="V4239">
        <v>3600</v>
      </c>
      <c r="W4239">
        <v>300</v>
      </c>
      <c r="X4239" t="s">
        <v>31</v>
      </c>
      <c r="Y4239">
        <v>40829</v>
      </c>
      <c r="Z4239">
        <v>0</v>
      </c>
      <c r="AA4239">
        <v>846987</v>
      </c>
      <c r="AB4239">
        <v>70582.3</v>
      </c>
      <c r="AC4239" t="s">
        <v>31</v>
      </c>
      <c r="AD4239">
        <v>26625</v>
      </c>
      <c r="AE4239">
        <v>1</v>
      </c>
      <c r="AF4239" t="s">
        <v>82</v>
      </c>
      <c r="AG4239">
        <v>115622</v>
      </c>
      <c r="AH4239">
        <v>0</v>
      </c>
      <c r="AI4239" t="s">
        <v>33</v>
      </c>
      <c r="AJ4239">
        <v>509</v>
      </c>
      <c r="AK4239" t="s">
        <v>2597</v>
      </c>
      <c r="AL4239">
        <v>0</v>
      </c>
      <c r="AM4239">
        <v>0</v>
      </c>
      <c r="AN4239" t="s">
        <v>35</v>
      </c>
      <c r="AO4239">
        <v>0</v>
      </c>
      <c r="AP4239">
        <v>0</v>
      </c>
      <c r="AQ4239" t="s">
        <v>36</v>
      </c>
      <c r="AR4239">
        <v>0</v>
      </c>
      <c r="AS4239" t="s">
        <v>37</v>
      </c>
      <c r="AT4239" t="s">
        <v>3410</v>
      </c>
      <c r="AU4239" t="s">
        <v>3411</v>
      </c>
      <c r="AV4239" t="s">
        <v>3410</v>
      </c>
    </row>
    <row r="4240" spans="1:48" x14ac:dyDescent="0.25">
      <c r="A4240" t="s">
        <v>13</v>
      </c>
      <c r="B4240">
        <v>10385</v>
      </c>
      <c r="C4240" t="s">
        <v>769</v>
      </c>
      <c r="D4240">
        <v>0</v>
      </c>
      <c r="E4240">
        <v>16651</v>
      </c>
      <c r="F4240" t="s">
        <v>25</v>
      </c>
      <c r="G4240">
        <v>308010004</v>
      </c>
      <c r="H4240" t="s">
        <v>81</v>
      </c>
      <c r="I4240">
        <v>40476</v>
      </c>
      <c r="J4240" t="s">
        <v>3</v>
      </c>
      <c r="K4240">
        <v>860024301</v>
      </c>
      <c r="L4240" t="s">
        <v>27</v>
      </c>
      <c r="M4240">
        <v>1018414027</v>
      </c>
      <c r="N4240" t="s">
        <v>2596</v>
      </c>
      <c r="O4240">
        <v>1018414027</v>
      </c>
      <c r="P4240" t="s">
        <v>2596</v>
      </c>
      <c r="Q4240" t="s">
        <v>3741</v>
      </c>
      <c r="R4240">
        <v>2</v>
      </c>
      <c r="S4240" t="s">
        <v>7</v>
      </c>
      <c r="T4240" t="s">
        <v>841</v>
      </c>
      <c r="U4240" t="s">
        <v>842</v>
      </c>
      <c r="V4240">
        <v>3600</v>
      </c>
      <c r="W4240">
        <v>300</v>
      </c>
      <c r="X4240" t="s">
        <v>31</v>
      </c>
      <c r="Y4240">
        <v>40829</v>
      </c>
      <c r="Z4240">
        <v>0</v>
      </c>
      <c r="AA4240">
        <v>846987</v>
      </c>
      <c r="AB4240">
        <v>70582.3</v>
      </c>
      <c r="AC4240" t="s">
        <v>31</v>
      </c>
      <c r="AD4240">
        <v>26624</v>
      </c>
      <c r="AE4240">
        <v>1</v>
      </c>
      <c r="AF4240" t="s">
        <v>82</v>
      </c>
      <c r="AG4240">
        <v>115621</v>
      </c>
      <c r="AH4240">
        <v>0</v>
      </c>
      <c r="AI4240" t="s">
        <v>33</v>
      </c>
      <c r="AJ4240">
        <v>509</v>
      </c>
      <c r="AK4240" t="s">
        <v>2597</v>
      </c>
      <c r="AL4240">
        <v>0</v>
      </c>
      <c r="AM4240">
        <v>0</v>
      </c>
      <c r="AN4240" t="s">
        <v>35</v>
      </c>
      <c r="AO4240">
        <v>0</v>
      </c>
      <c r="AP4240">
        <v>0</v>
      </c>
      <c r="AQ4240" t="s">
        <v>36</v>
      </c>
      <c r="AR4240">
        <v>0</v>
      </c>
      <c r="AS4240" t="s">
        <v>37</v>
      </c>
      <c r="AT4240" t="s">
        <v>3410</v>
      </c>
      <c r="AU4240" t="s">
        <v>3411</v>
      </c>
      <c r="AV4240" t="s">
        <v>3410</v>
      </c>
    </row>
    <row r="4241" spans="1:48" x14ac:dyDescent="0.25">
      <c r="A4241" t="s">
        <v>13</v>
      </c>
      <c r="B4241">
        <v>10421</v>
      </c>
      <c r="C4241" t="s">
        <v>769</v>
      </c>
      <c r="D4241">
        <v>0</v>
      </c>
      <c r="E4241">
        <v>16651</v>
      </c>
      <c r="F4241" t="s">
        <v>25</v>
      </c>
      <c r="G4241">
        <v>308010004</v>
      </c>
      <c r="H4241" t="s">
        <v>81</v>
      </c>
      <c r="I4241">
        <v>40476</v>
      </c>
      <c r="J4241" t="s">
        <v>3</v>
      </c>
      <c r="K4241">
        <v>860024301</v>
      </c>
      <c r="L4241" t="s">
        <v>27</v>
      </c>
      <c r="M4241">
        <v>1018414027</v>
      </c>
      <c r="N4241" t="s">
        <v>2596</v>
      </c>
      <c r="O4241">
        <v>1018414027</v>
      </c>
      <c r="P4241" t="s">
        <v>2596</v>
      </c>
      <c r="Q4241" t="s">
        <v>3741</v>
      </c>
      <c r="R4241">
        <v>2</v>
      </c>
      <c r="S4241" t="s">
        <v>7</v>
      </c>
      <c r="T4241" t="s">
        <v>841</v>
      </c>
      <c r="U4241" t="s">
        <v>842</v>
      </c>
      <c r="V4241">
        <v>3600</v>
      </c>
      <c r="W4241">
        <v>300</v>
      </c>
      <c r="X4241" t="s">
        <v>31</v>
      </c>
      <c r="Y4241">
        <v>40829</v>
      </c>
      <c r="Z4241">
        <v>0</v>
      </c>
      <c r="AA4241">
        <v>846987</v>
      </c>
      <c r="AB4241">
        <v>70582.3</v>
      </c>
      <c r="AC4241" t="s">
        <v>31</v>
      </c>
      <c r="AD4241">
        <v>26637</v>
      </c>
      <c r="AE4241">
        <v>1</v>
      </c>
      <c r="AF4241" t="s">
        <v>82</v>
      </c>
      <c r="AG4241">
        <v>115637</v>
      </c>
      <c r="AH4241">
        <v>0</v>
      </c>
      <c r="AI4241" t="s">
        <v>33</v>
      </c>
      <c r="AJ4241">
        <v>509</v>
      </c>
      <c r="AK4241" t="s">
        <v>2597</v>
      </c>
      <c r="AL4241">
        <v>0</v>
      </c>
      <c r="AM4241">
        <v>0</v>
      </c>
      <c r="AN4241" t="s">
        <v>35</v>
      </c>
      <c r="AO4241">
        <v>0</v>
      </c>
      <c r="AP4241">
        <v>0</v>
      </c>
      <c r="AQ4241" t="s">
        <v>36</v>
      </c>
      <c r="AR4241">
        <v>0</v>
      </c>
      <c r="AS4241" t="s">
        <v>37</v>
      </c>
      <c r="AT4241" t="s">
        <v>3410</v>
      </c>
      <c r="AU4241" t="s">
        <v>3411</v>
      </c>
      <c r="AV4241" t="s">
        <v>3410</v>
      </c>
    </row>
    <row r="4242" spans="1:48" x14ac:dyDescent="0.25">
      <c r="A4242" t="s">
        <v>13</v>
      </c>
      <c r="B4242">
        <v>10420</v>
      </c>
      <c r="C4242" t="s">
        <v>769</v>
      </c>
      <c r="D4242">
        <v>0</v>
      </c>
      <c r="E4242">
        <v>16651</v>
      </c>
      <c r="F4242" t="s">
        <v>25</v>
      </c>
      <c r="G4242">
        <v>308010004</v>
      </c>
      <c r="H4242" t="s">
        <v>81</v>
      </c>
      <c r="I4242">
        <v>40476</v>
      </c>
      <c r="J4242" t="s">
        <v>3</v>
      </c>
      <c r="K4242">
        <v>860024301</v>
      </c>
      <c r="L4242" t="s">
        <v>27</v>
      </c>
      <c r="M4242">
        <v>1018414027</v>
      </c>
      <c r="N4242" t="s">
        <v>2596</v>
      </c>
      <c r="O4242">
        <v>1018414027</v>
      </c>
      <c r="P4242" t="s">
        <v>2596</v>
      </c>
      <c r="Q4242" t="s">
        <v>3741</v>
      </c>
      <c r="R4242">
        <v>2</v>
      </c>
      <c r="S4242" t="s">
        <v>7</v>
      </c>
      <c r="T4242" t="s">
        <v>841</v>
      </c>
      <c r="U4242" t="s">
        <v>842</v>
      </c>
      <c r="V4242">
        <v>3600</v>
      </c>
      <c r="W4242">
        <v>300</v>
      </c>
      <c r="X4242" t="s">
        <v>31</v>
      </c>
      <c r="Y4242">
        <v>40829</v>
      </c>
      <c r="Z4242">
        <v>0</v>
      </c>
      <c r="AA4242">
        <v>846987</v>
      </c>
      <c r="AB4242">
        <v>70582.3</v>
      </c>
      <c r="AC4242" t="s">
        <v>31</v>
      </c>
      <c r="AD4242">
        <v>26636</v>
      </c>
      <c r="AE4242">
        <v>1</v>
      </c>
      <c r="AF4242" t="s">
        <v>82</v>
      </c>
      <c r="AG4242">
        <v>115636</v>
      </c>
      <c r="AH4242">
        <v>0</v>
      </c>
      <c r="AI4242" t="s">
        <v>33</v>
      </c>
      <c r="AJ4242">
        <v>509</v>
      </c>
      <c r="AK4242" t="s">
        <v>2597</v>
      </c>
      <c r="AL4242">
        <v>0</v>
      </c>
      <c r="AM4242">
        <v>0</v>
      </c>
      <c r="AN4242" t="s">
        <v>35</v>
      </c>
      <c r="AO4242">
        <v>0</v>
      </c>
      <c r="AP4242">
        <v>0</v>
      </c>
      <c r="AQ4242" t="s">
        <v>36</v>
      </c>
      <c r="AR4242">
        <v>0</v>
      </c>
      <c r="AS4242" t="s">
        <v>37</v>
      </c>
      <c r="AT4242" t="s">
        <v>3410</v>
      </c>
      <c r="AU4242" t="s">
        <v>3411</v>
      </c>
      <c r="AV4242" t="s">
        <v>3410</v>
      </c>
    </row>
    <row r="4243" spans="1:48" x14ac:dyDescent="0.25">
      <c r="A4243" t="s">
        <v>13</v>
      </c>
      <c r="B4243">
        <v>10454</v>
      </c>
      <c r="C4243" t="s">
        <v>438</v>
      </c>
      <c r="D4243">
        <v>0</v>
      </c>
      <c r="E4243">
        <v>16651</v>
      </c>
      <c r="F4243" t="s">
        <v>25</v>
      </c>
      <c r="G4243">
        <v>308010004</v>
      </c>
      <c r="H4243" t="s">
        <v>81</v>
      </c>
      <c r="I4243">
        <v>40476</v>
      </c>
      <c r="J4243" t="s">
        <v>3</v>
      </c>
      <c r="K4243">
        <v>860024301</v>
      </c>
      <c r="L4243" t="s">
        <v>27</v>
      </c>
      <c r="M4243">
        <v>1018414027</v>
      </c>
      <c r="N4243" t="s">
        <v>2596</v>
      </c>
      <c r="O4243">
        <v>1018414027</v>
      </c>
      <c r="P4243" t="s">
        <v>2596</v>
      </c>
      <c r="Q4243" t="s">
        <v>3741</v>
      </c>
      <c r="R4243">
        <v>2</v>
      </c>
      <c r="S4243" t="s">
        <v>7</v>
      </c>
      <c r="T4243" t="s">
        <v>841</v>
      </c>
      <c r="U4243" t="s">
        <v>842</v>
      </c>
      <c r="V4243">
        <v>3600</v>
      </c>
      <c r="W4243">
        <v>300</v>
      </c>
      <c r="X4243" t="s">
        <v>31</v>
      </c>
      <c r="Y4243">
        <v>40829</v>
      </c>
      <c r="Z4243">
        <v>0</v>
      </c>
      <c r="AA4243">
        <v>926705</v>
      </c>
      <c r="AB4243">
        <v>77225.399999999994</v>
      </c>
      <c r="AC4243" t="s">
        <v>31</v>
      </c>
      <c r="AD4243">
        <v>26620</v>
      </c>
      <c r="AE4243">
        <v>1</v>
      </c>
      <c r="AF4243" t="s">
        <v>82</v>
      </c>
      <c r="AG4243">
        <v>115596</v>
      </c>
      <c r="AH4243">
        <v>0</v>
      </c>
      <c r="AI4243" t="s">
        <v>33</v>
      </c>
      <c r="AJ4243">
        <v>509</v>
      </c>
      <c r="AK4243" t="s">
        <v>2597</v>
      </c>
      <c r="AL4243">
        <v>0</v>
      </c>
      <c r="AM4243">
        <v>0</v>
      </c>
      <c r="AN4243" t="s">
        <v>35</v>
      </c>
      <c r="AO4243">
        <v>0</v>
      </c>
      <c r="AP4243">
        <v>0</v>
      </c>
      <c r="AQ4243" t="s">
        <v>36</v>
      </c>
      <c r="AR4243">
        <v>0</v>
      </c>
      <c r="AS4243" t="s">
        <v>37</v>
      </c>
      <c r="AT4243" t="s">
        <v>3410</v>
      </c>
      <c r="AU4243" t="s">
        <v>3411</v>
      </c>
      <c r="AV4243" t="s">
        <v>3410</v>
      </c>
    </row>
    <row r="4244" spans="1:48" x14ac:dyDescent="0.25">
      <c r="A4244" t="s">
        <v>13</v>
      </c>
      <c r="B4244">
        <v>2780</v>
      </c>
      <c r="C4244" t="s">
        <v>242</v>
      </c>
      <c r="D4244">
        <v>0</v>
      </c>
      <c r="E4244">
        <v>16651</v>
      </c>
      <c r="F4244" t="s">
        <v>25</v>
      </c>
      <c r="G4244">
        <v>308010004</v>
      </c>
      <c r="H4244" t="s">
        <v>81</v>
      </c>
      <c r="I4244">
        <v>36040</v>
      </c>
      <c r="J4244" t="s">
        <v>3</v>
      </c>
      <c r="K4244">
        <v>860024301</v>
      </c>
      <c r="L4244" t="s">
        <v>27</v>
      </c>
      <c r="M4244">
        <v>80720135</v>
      </c>
      <c r="N4244" t="s">
        <v>2571</v>
      </c>
      <c r="O4244">
        <v>80720135</v>
      </c>
      <c r="P4244" t="s">
        <v>2571</v>
      </c>
      <c r="Q4244" t="s">
        <v>3741</v>
      </c>
      <c r="R4244">
        <v>2</v>
      </c>
      <c r="S4244" t="s">
        <v>7</v>
      </c>
      <c r="T4244" t="s">
        <v>96</v>
      </c>
      <c r="U4244" t="s">
        <v>97</v>
      </c>
      <c r="V4244">
        <v>3600</v>
      </c>
      <c r="W4244">
        <v>3600</v>
      </c>
      <c r="X4244" t="s">
        <v>10</v>
      </c>
      <c r="Y4244">
        <v>40829</v>
      </c>
      <c r="Z4244">
        <v>0</v>
      </c>
      <c r="AA4244">
        <v>170742</v>
      </c>
      <c r="AB4244">
        <v>170742</v>
      </c>
      <c r="AC4244" t="s">
        <v>31</v>
      </c>
      <c r="AD4244">
        <v>28246</v>
      </c>
      <c r="AE4244">
        <v>1</v>
      </c>
      <c r="AF4244" t="s">
        <v>82</v>
      </c>
      <c r="AG4244">
        <v>7229</v>
      </c>
      <c r="AH4244">
        <v>0</v>
      </c>
      <c r="AI4244" t="s">
        <v>33</v>
      </c>
      <c r="AJ4244">
        <v>104</v>
      </c>
      <c r="AK4244" t="s">
        <v>99</v>
      </c>
      <c r="AL4244">
        <v>0</v>
      </c>
      <c r="AM4244">
        <v>0</v>
      </c>
      <c r="AN4244" t="s">
        <v>35</v>
      </c>
      <c r="AO4244">
        <v>0</v>
      </c>
      <c r="AP4244">
        <v>0</v>
      </c>
      <c r="AQ4244" t="s">
        <v>36</v>
      </c>
      <c r="AR4244">
        <v>0</v>
      </c>
      <c r="AS4244" t="s">
        <v>37</v>
      </c>
      <c r="AT4244" t="s">
        <v>3410</v>
      </c>
      <c r="AU4244" t="s">
        <v>3411</v>
      </c>
      <c r="AV4244" t="s">
        <v>3410</v>
      </c>
    </row>
    <row r="4245" spans="1:48" x14ac:dyDescent="0.25">
      <c r="A4245" t="s">
        <v>13</v>
      </c>
      <c r="B4245">
        <v>3151</v>
      </c>
      <c r="C4245" t="s">
        <v>242</v>
      </c>
      <c r="D4245">
        <v>0</v>
      </c>
      <c r="E4245">
        <v>16651</v>
      </c>
      <c r="F4245" t="s">
        <v>25</v>
      </c>
      <c r="G4245">
        <v>308010004</v>
      </c>
      <c r="H4245" t="s">
        <v>81</v>
      </c>
      <c r="I4245">
        <v>35418</v>
      </c>
      <c r="J4245" t="s">
        <v>3</v>
      </c>
      <c r="K4245">
        <v>860024301</v>
      </c>
      <c r="L4245" t="s">
        <v>27</v>
      </c>
      <c r="M4245">
        <v>80720135</v>
      </c>
      <c r="N4245" t="s">
        <v>2571</v>
      </c>
      <c r="O4245">
        <v>80720135</v>
      </c>
      <c r="P4245" t="s">
        <v>2571</v>
      </c>
      <c r="Q4245" t="s">
        <v>3741</v>
      </c>
      <c r="R4245">
        <v>2</v>
      </c>
      <c r="S4245" t="s">
        <v>7</v>
      </c>
      <c r="T4245" t="s">
        <v>96</v>
      </c>
      <c r="U4245" t="s">
        <v>97</v>
      </c>
      <c r="V4245">
        <v>3600</v>
      </c>
      <c r="W4245">
        <v>3600</v>
      </c>
      <c r="X4245" t="s">
        <v>10</v>
      </c>
      <c r="Y4245">
        <v>40829</v>
      </c>
      <c r="Z4245">
        <v>0</v>
      </c>
      <c r="AA4245">
        <v>303444</v>
      </c>
      <c r="AB4245">
        <v>303444</v>
      </c>
      <c r="AC4245" t="s">
        <v>31</v>
      </c>
      <c r="AD4245">
        <v>28245</v>
      </c>
      <c r="AE4245">
        <v>1</v>
      </c>
      <c r="AF4245" t="s">
        <v>82</v>
      </c>
      <c r="AG4245">
        <v>7118</v>
      </c>
      <c r="AH4245">
        <v>0</v>
      </c>
      <c r="AI4245" t="s">
        <v>33</v>
      </c>
      <c r="AJ4245">
        <v>104</v>
      </c>
      <c r="AK4245" t="s">
        <v>99</v>
      </c>
      <c r="AL4245">
        <v>0</v>
      </c>
      <c r="AM4245">
        <v>0</v>
      </c>
      <c r="AN4245" t="s">
        <v>35</v>
      </c>
      <c r="AO4245">
        <v>0</v>
      </c>
      <c r="AP4245">
        <v>0</v>
      </c>
      <c r="AQ4245" t="s">
        <v>36</v>
      </c>
      <c r="AR4245">
        <v>0</v>
      </c>
      <c r="AS4245" t="s">
        <v>37</v>
      </c>
      <c r="AT4245" t="s">
        <v>3410</v>
      </c>
      <c r="AU4245" t="s">
        <v>3411</v>
      </c>
      <c r="AV4245" t="s">
        <v>3410</v>
      </c>
    </row>
    <row r="4246" spans="1:48" x14ac:dyDescent="0.25">
      <c r="A4246" t="s">
        <v>13</v>
      </c>
      <c r="B4246">
        <v>81</v>
      </c>
      <c r="C4246" t="s">
        <v>2595</v>
      </c>
      <c r="D4246">
        <v>0</v>
      </c>
      <c r="E4246">
        <v>16651</v>
      </c>
      <c r="F4246" t="s">
        <v>25</v>
      </c>
      <c r="G4246">
        <v>308010018</v>
      </c>
      <c r="H4246" t="s">
        <v>171</v>
      </c>
      <c r="I4246">
        <v>35852</v>
      </c>
      <c r="J4246" t="s">
        <v>3</v>
      </c>
      <c r="K4246">
        <v>860024301</v>
      </c>
      <c r="L4246" t="s">
        <v>27</v>
      </c>
      <c r="M4246">
        <v>80720135</v>
      </c>
      <c r="N4246" t="s">
        <v>2571</v>
      </c>
      <c r="O4246">
        <v>80720135</v>
      </c>
      <c r="P4246" t="s">
        <v>2571</v>
      </c>
      <c r="Q4246" t="s">
        <v>3741</v>
      </c>
      <c r="R4246">
        <v>2</v>
      </c>
      <c r="S4246" t="s">
        <v>7</v>
      </c>
      <c r="T4246" t="s">
        <v>96</v>
      </c>
      <c r="U4246" t="s">
        <v>97</v>
      </c>
      <c r="V4246">
        <v>3600</v>
      </c>
      <c r="W4246">
        <v>3600</v>
      </c>
      <c r="X4246" t="s">
        <v>10</v>
      </c>
      <c r="Y4246">
        <v>40829</v>
      </c>
      <c r="Z4246">
        <v>0</v>
      </c>
      <c r="AA4246">
        <v>189319</v>
      </c>
      <c r="AB4246">
        <v>189319</v>
      </c>
      <c r="AC4246" t="s">
        <v>31</v>
      </c>
      <c r="AD4246">
        <v>29055</v>
      </c>
      <c r="AE4246">
        <v>24</v>
      </c>
      <c r="AF4246" t="s">
        <v>172</v>
      </c>
      <c r="AG4246">
        <v>3399</v>
      </c>
      <c r="AH4246">
        <v>0</v>
      </c>
      <c r="AI4246" t="s">
        <v>33</v>
      </c>
      <c r="AJ4246">
        <v>104</v>
      </c>
      <c r="AK4246" t="s">
        <v>99</v>
      </c>
      <c r="AL4246">
        <v>0</v>
      </c>
      <c r="AM4246">
        <v>0</v>
      </c>
      <c r="AN4246" t="s">
        <v>35</v>
      </c>
      <c r="AO4246">
        <v>0</v>
      </c>
      <c r="AP4246">
        <v>0</v>
      </c>
      <c r="AQ4246" t="s">
        <v>36</v>
      </c>
      <c r="AR4246">
        <v>0</v>
      </c>
      <c r="AS4246" t="s">
        <v>37</v>
      </c>
      <c r="AT4246" t="s">
        <v>3410</v>
      </c>
      <c r="AU4246" t="s">
        <v>3411</v>
      </c>
      <c r="AV4246" t="s">
        <v>3410</v>
      </c>
    </row>
    <row r="4247" spans="1:48" x14ac:dyDescent="0.25">
      <c r="A4247" t="s">
        <v>13</v>
      </c>
      <c r="B4247">
        <v>2388</v>
      </c>
      <c r="C4247" t="s">
        <v>882</v>
      </c>
      <c r="D4247">
        <v>0</v>
      </c>
      <c r="E4247">
        <v>16651</v>
      </c>
      <c r="F4247" t="s">
        <v>25</v>
      </c>
      <c r="G4247">
        <v>308010004</v>
      </c>
      <c r="H4247" t="s">
        <v>81</v>
      </c>
      <c r="I4247">
        <v>35425</v>
      </c>
      <c r="J4247" t="s">
        <v>3</v>
      </c>
      <c r="K4247">
        <v>860024301</v>
      </c>
      <c r="L4247" t="s">
        <v>27</v>
      </c>
      <c r="M4247">
        <v>80720135</v>
      </c>
      <c r="N4247" t="s">
        <v>2571</v>
      </c>
      <c r="O4247">
        <v>80720135</v>
      </c>
      <c r="P4247" t="s">
        <v>2571</v>
      </c>
      <c r="Q4247" t="s">
        <v>3741</v>
      </c>
      <c r="R4247">
        <v>2</v>
      </c>
      <c r="S4247" t="s">
        <v>7</v>
      </c>
      <c r="T4247" t="s">
        <v>96</v>
      </c>
      <c r="U4247" t="s">
        <v>97</v>
      </c>
      <c r="V4247">
        <v>3600</v>
      </c>
      <c r="W4247">
        <v>3600</v>
      </c>
      <c r="X4247" t="s">
        <v>10</v>
      </c>
      <c r="Y4247">
        <v>40829</v>
      </c>
      <c r="Z4247">
        <v>0</v>
      </c>
      <c r="AA4247">
        <v>229640</v>
      </c>
      <c r="AB4247">
        <v>229640</v>
      </c>
      <c r="AC4247" t="s">
        <v>31</v>
      </c>
      <c r="AD4247">
        <v>28251</v>
      </c>
      <c r="AE4247">
        <v>1</v>
      </c>
      <c r="AF4247" t="s">
        <v>82</v>
      </c>
      <c r="AG4247">
        <v>8852</v>
      </c>
      <c r="AH4247">
        <v>0</v>
      </c>
      <c r="AI4247" t="s">
        <v>33</v>
      </c>
      <c r="AJ4247">
        <v>104</v>
      </c>
      <c r="AK4247" t="s">
        <v>99</v>
      </c>
      <c r="AL4247">
        <v>0</v>
      </c>
      <c r="AM4247">
        <v>0</v>
      </c>
      <c r="AN4247" t="s">
        <v>35</v>
      </c>
      <c r="AO4247">
        <v>0</v>
      </c>
      <c r="AP4247">
        <v>0</v>
      </c>
      <c r="AQ4247" t="s">
        <v>36</v>
      </c>
      <c r="AR4247">
        <v>0</v>
      </c>
      <c r="AS4247" t="s">
        <v>37</v>
      </c>
      <c r="AT4247" t="s">
        <v>3410</v>
      </c>
      <c r="AU4247" t="s">
        <v>3411</v>
      </c>
      <c r="AV4247" t="s">
        <v>3410</v>
      </c>
    </row>
    <row r="4248" spans="1:48" x14ac:dyDescent="0.25">
      <c r="A4248" t="s">
        <v>13</v>
      </c>
      <c r="B4248">
        <v>6115</v>
      </c>
      <c r="C4248" t="s">
        <v>444</v>
      </c>
      <c r="D4248">
        <v>0</v>
      </c>
      <c r="E4248">
        <v>16651</v>
      </c>
      <c r="F4248" t="s">
        <v>25</v>
      </c>
      <c r="G4248">
        <v>308010004</v>
      </c>
      <c r="H4248" t="s">
        <v>81</v>
      </c>
      <c r="I4248">
        <v>35216</v>
      </c>
      <c r="J4248" t="s">
        <v>3</v>
      </c>
      <c r="K4248">
        <v>860024301</v>
      </c>
      <c r="L4248" t="s">
        <v>27</v>
      </c>
      <c r="M4248">
        <v>80720135</v>
      </c>
      <c r="N4248" t="s">
        <v>2571</v>
      </c>
      <c r="O4248">
        <v>80720135</v>
      </c>
      <c r="P4248" t="s">
        <v>2571</v>
      </c>
      <c r="Q4248" t="s">
        <v>3741</v>
      </c>
      <c r="R4248">
        <v>2</v>
      </c>
      <c r="S4248" t="s">
        <v>7</v>
      </c>
      <c r="T4248" t="s">
        <v>96</v>
      </c>
      <c r="U4248" t="s">
        <v>97</v>
      </c>
      <c r="V4248">
        <v>3600</v>
      </c>
      <c r="W4248">
        <v>3600</v>
      </c>
      <c r="X4248" t="s">
        <v>10</v>
      </c>
      <c r="Y4248">
        <v>40829</v>
      </c>
      <c r="Z4248">
        <v>0</v>
      </c>
      <c r="AA4248">
        <v>268898</v>
      </c>
      <c r="AB4248">
        <v>268898</v>
      </c>
      <c r="AC4248" t="s">
        <v>31</v>
      </c>
      <c r="AD4248">
        <v>28250</v>
      </c>
      <c r="AE4248">
        <v>1</v>
      </c>
      <c r="AF4248" t="s">
        <v>82</v>
      </c>
      <c r="AG4248">
        <v>21011</v>
      </c>
      <c r="AH4248">
        <v>0</v>
      </c>
      <c r="AI4248" t="s">
        <v>33</v>
      </c>
      <c r="AJ4248">
        <v>104</v>
      </c>
      <c r="AK4248" t="s">
        <v>99</v>
      </c>
      <c r="AL4248">
        <v>0</v>
      </c>
      <c r="AM4248">
        <v>0</v>
      </c>
      <c r="AN4248" t="s">
        <v>35</v>
      </c>
      <c r="AO4248">
        <v>0</v>
      </c>
      <c r="AP4248">
        <v>0</v>
      </c>
      <c r="AQ4248" t="s">
        <v>36</v>
      </c>
      <c r="AR4248">
        <v>0</v>
      </c>
      <c r="AS4248" t="s">
        <v>37</v>
      </c>
      <c r="AT4248" t="s">
        <v>3410</v>
      </c>
      <c r="AU4248" t="s">
        <v>3411</v>
      </c>
      <c r="AV4248" t="s">
        <v>3410</v>
      </c>
    </row>
    <row r="4249" spans="1:48" x14ac:dyDescent="0.25">
      <c r="A4249" t="s">
        <v>13</v>
      </c>
      <c r="B4249">
        <v>2401</v>
      </c>
      <c r="C4249" t="s">
        <v>883</v>
      </c>
      <c r="D4249">
        <v>0</v>
      </c>
      <c r="E4249">
        <v>16651</v>
      </c>
      <c r="F4249" t="s">
        <v>25</v>
      </c>
      <c r="G4249">
        <v>308010004</v>
      </c>
      <c r="H4249" t="s">
        <v>81</v>
      </c>
      <c r="I4249">
        <v>35418</v>
      </c>
      <c r="J4249" t="s">
        <v>3</v>
      </c>
      <c r="K4249">
        <v>860024301</v>
      </c>
      <c r="L4249" t="s">
        <v>27</v>
      </c>
      <c r="M4249">
        <v>80720135</v>
      </c>
      <c r="N4249" t="s">
        <v>2571</v>
      </c>
      <c r="O4249">
        <v>80720135</v>
      </c>
      <c r="P4249" t="s">
        <v>2571</v>
      </c>
      <c r="Q4249" t="s">
        <v>3741</v>
      </c>
      <c r="R4249">
        <v>2</v>
      </c>
      <c r="S4249" t="s">
        <v>7</v>
      </c>
      <c r="T4249" t="s">
        <v>96</v>
      </c>
      <c r="U4249" t="s">
        <v>97</v>
      </c>
      <c r="V4249">
        <v>3600</v>
      </c>
      <c r="W4249">
        <v>3600</v>
      </c>
      <c r="X4249" t="s">
        <v>10</v>
      </c>
      <c r="Y4249">
        <v>40829</v>
      </c>
      <c r="Z4249">
        <v>0</v>
      </c>
      <c r="AA4249">
        <v>376926</v>
      </c>
      <c r="AB4249">
        <v>376926</v>
      </c>
      <c r="AC4249" t="s">
        <v>31</v>
      </c>
      <c r="AD4249">
        <v>28253</v>
      </c>
      <c r="AE4249">
        <v>1</v>
      </c>
      <c r="AF4249" t="s">
        <v>82</v>
      </c>
      <c r="AG4249">
        <v>9089</v>
      </c>
      <c r="AH4249">
        <v>0</v>
      </c>
      <c r="AI4249" t="s">
        <v>33</v>
      </c>
      <c r="AJ4249">
        <v>104</v>
      </c>
      <c r="AK4249" t="s">
        <v>99</v>
      </c>
      <c r="AL4249">
        <v>0</v>
      </c>
      <c r="AM4249">
        <v>0</v>
      </c>
      <c r="AN4249" t="s">
        <v>35</v>
      </c>
      <c r="AO4249">
        <v>0</v>
      </c>
      <c r="AP4249">
        <v>0</v>
      </c>
      <c r="AQ4249" t="s">
        <v>36</v>
      </c>
      <c r="AR4249">
        <v>0</v>
      </c>
      <c r="AS4249" t="s">
        <v>37</v>
      </c>
      <c r="AT4249" t="s">
        <v>3410</v>
      </c>
      <c r="AU4249" t="s">
        <v>3411</v>
      </c>
      <c r="AV4249" t="s">
        <v>3410</v>
      </c>
    </row>
    <row r="4250" spans="1:48" x14ac:dyDescent="0.25">
      <c r="A4250" t="s">
        <v>13</v>
      </c>
      <c r="B4250">
        <v>142</v>
      </c>
      <c r="C4250" t="s">
        <v>2594</v>
      </c>
      <c r="D4250">
        <v>0</v>
      </c>
      <c r="E4250">
        <v>16651</v>
      </c>
      <c r="F4250" t="s">
        <v>25</v>
      </c>
      <c r="G4250">
        <v>308010042</v>
      </c>
      <c r="H4250" t="s">
        <v>451</v>
      </c>
      <c r="I4250">
        <v>36122</v>
      </c>
      <c r="J4250" t="s">
        <v>3</v>
      </c>
      <c r="K4250">
        <v>860024301</v>
      </c>
      <c r="L4250" t="s">
        <v>27</v>
      </c>
      <c r="M4250">
        <v>80720135</v>
      </c>
      <c r="N4250" t="s">
        <v>2571</v>
      </c>
      <c r="O4250">
        <v>80720135</v>
      </c>
      <c r="P4250" t="s">
        <v>2571</v>
      </c>
      <c r="Q4250" t="s">
        <v>3741</v>
      </c>
      <c r="R4250">
        <v>2</v>
      </c>
      <c r="S4250" t="s">
        <v>7</v>
      </c>
      <c r="T4250" t="s">
        <v>96</v>
      </c>
      <c r="U4250" t="s">
        <v>97</v>
      </c>
      <c r="V4250">
        <v>3600</v>
      </c>
      <c r="W4250">
        <v>3066</v>
      </c>
      <c r="X4250" t="s">
        <v>31</v>
      </c>
      <c r="Y4250">
        <v>40829</v>
      </c>
      <c r="Z4250">
        <v>0</v>
      </c>
      <c r="AA4250">
        <v>48775</v>
      </c>
      <c r="AB4250">
        <v>41534.6</v>
      </c>
      <c r="AC4250" t="s">
        <v>31</v>
      </c>
      <c r="AD4250">
        <v>26920</v>
      </c>
      <c r="AE4250">
        <v>24</v>
      </c>
      <c r="AF4250" t="s">
        <v>172</v>
      </c>
      <c r="AG4250">
        <v>21033</v>
      </c>
      <c r="AH4250">
        <v>0</v>
      </c>
      <c r="AI4250" t="s">
        <v>33</v>
      </c>
      <c r="AJ4250">
        <v>104</v>
      </c>
      <c r="AK4250" t="s">
        <v>99</v>
      </c>
      <c r="AL4250">
        <v>0</v>
      </c>
      <c r="AM4250">
        <v>0</v>
      </c>
      <c r="AN4250" t="s">
        <v>35</v>
      </c>
      <c r="AO4250">
        <v>0</v>
      </c>
      <c r="AP4250">
        <v>0</v>
      </c>
      <c r="AQ4250" t="s">
        <v>36</v>
      </c>
      <c r="AR4250">
        <v>0</v>
      </c>
      <c r="AS4250" t="s">
        <v>37</v>
      </c>
      <c r="AT4250" t="s">
        <v>3410</v>
      </c>
      <c r="AU4250" t="s">
        <v>3411</v>
      </c>
      <c r="AV4250" t="s">
        <v>3410</v>
      </c>
    </row>
    <row r="4251" spans="1:48" x14ac:dyDescent="0.25">
      <c r="A4251" t="s">
        <v>13</v>
      </c>
      <c r="B4251">
        <v>8385</v>
      </c>
      <c r="C4251" t="s">
        <v>254</v>
      </c>
      <c r="D4251">
        <v>0</v>
      </c>
      <c r="E4251">
        <v>16651</v>
      </c>
      <c r="F4251" t="s">
        <v>25</v>
      </c>
      <c r="G4251">
        <v>308010043</v>
      </c>
      <c r="H4251" t="s">
        <v>26</v>
      </c>
      <c r="I4251">
        <v>35325</v>
      </c>
      <c r="J4251" t="s">
        <v>3</v>
      </c>
      <c r="K4251">
        <v>860024301</v>
      </c>
      <c r="L4251" t="s">
        <v>27</v>
      </c>
      <c r="M4251">
        <v>80720135</v>
      </c>
      <c r="N4251" t="s">
        <v>2571</v>
      </c>
      <c r="O4251">
        <v>80720135</v>
      </c>
      <c r="P4251" t="s">
        <v>2571</v>
      </c>
      <c r="Q4251" t="s">
        <v>3741</v>
      </c>
      <c r="R4251">
        <v>2</v>
      </c>
      <c r="S4251" t="s">
        <v>7</v>
      </c>
      <c r="T4251" t="s">
        <v>96</v>
      </c>
      <c r="U4251" t="s">
        <v>97</v>
      </c>
      <c r="V4251">
        <v>3600</v>
      </c>
      <c r="W4251">
        <v>3600</v>
      </c>
      <c r="X4251" t="s">
        <v>10</v>
      </c>
      <c r="Y4251">
        <v>40829</v>
      </c>
      <c r="Z4251">
        <v>0</v>
      </c>
      <c r="AA4251">
        <v>234729</v>
      </c>
      <c r="AB4251">
        <v>234729</v>
      </c>
      <c r="AC4251" t="s">
        <v>31</v>
      </c>
      <c r="AD4251">
        <v>30252</v>
      </c>
      <c r="AE4251">
        <v>41</v>
      </c>
      <c r="AF4251" t="s">
        <v>32</v>
      </c>
      <c r="AG4251">
        <v>6254</v>
      </c>
      <c r="AH4251">
        <v>0</v>
      </c>
      <c r="AI4251" t="s">
        <v>33</v>
      </c>
      <c r="AJ4251">
        <v>104</v>
      </c>
      <c r="AK4251" t="s">
        <v>99</v>
      </c>
      <c r="AL4251">
        <v>0</v>
      </c>
      <c r="AM4251">
        <v>0</v>
      </c>
      <c r="AN4251" t="s">
        <v>35</v>
      </c>
      <c r="AO4251">
        <v>0</v>
      </c>
      <c r="AP4251">
        <v>0</v>
      </c>
      <c r="AQ4251" t="s">
        <v>36</v>
      </c>
      <c r="AR4251">
        <v>0</v>
      </c>
      <c r="AS4251" t="s">
        <v>37</v>
      </c>
      <c r="AT4251" t="s">
        <v>3410</v>
      </c>
      <c r="AU4251" t="s">
        <v>3411</v>
      </c>
      <c r="AV4251" t="s">
        <v>3410</v>
      </c>
    </row>
    <row r="4252" spans="1:48" x14ac:dyDescent="0.25">
      <c r="A4252" t="s">
        <v>13</v>
      </c>
      <c r="B4252">
        <v>2129</v>
      </c>
      <c r="C4252" t="s">
        <v>452</v>
      </c>
      <c r="D4252">
        <v>0</v>
      </c>
      <c r="E4252">
        <v>16651</v>
      </c>
      <c r="F4252" t="s">
        <v>25</v>
      </c>
      <c r="G4252">
        <v>308010043</v>
      </c>
      <c r="H4252" t="s">
        <v>26</v>
      </c>
      <c r="I4252">
        <v>34866</v>
      </c>
      <c r="J4252" t="s">
        <v>3</v>
      </c>
      <c r="K4252">
        <v>860024301</v>
      </c>
      <c r="L4252" t="s">
        <v>27</v>
      </c>
      <c r="M4252">
        <v>80720135</v>
      </c>
      <c r="N4252" t="s">
        <v>2571</v>
      </c>
      <c r="O4252">
        <v>80720135</v>
      </c>
      <c r="P4252" t="s">
        <v>2571</v>
      </c>
      <c r="Q4252" t="s">
        <v>3741</v>
      </c>
      <c r="R4252">
        <v>2</v>
      </c>
      <c r="S4252" t="s">
        <v>7</v>
      </c>
      <c r="T4252" t="s">
        <v>96</v>
      </c>
      <c r="U4252" t="s">
        <v>97</v>
      </c>
      <c r="V4252">
        <v>3600</v>
      </c>
      <c r="W4252">
        <v>3600</v>
      </c>
      <c r="X4252" t="s">
        <v>10</v>
      </c>
      <c r="Y4252">
        <v>40829</v>
      </c>
      <c r="Z4252">
        <v>0</v>
      </c>
      <c r="AA4252">
        <v>320537</v>
      </c>
      <c r="AB4252">
        <v>320537</v>
      </c>
      <c r="AC4252" t="s">
        <v>31</v>
      </c>
      <c r="AD4252">
        <v>30256</v>
      </c>
      <c r="AE4252">
        <v>41</v>
      </c>
      <c r="AF4252" t="s">
        <v>32</v>
      </c>
      <c r="AG4252">
        <v>8425</v>
      </c>
      <c r="AH4252">
        <v>0</v>
      </c>
      <c r="AI4252" t="s">
        <v>33</v>
      </c>
      <c r="AJ4252">
        <v>104</v>
      </c>
      <c r="AK4252" t="s">
        <v>99</v>
      </c>
      <c r="AL4252">
        <v>0</v>
      </c>
      <c r="AM4252">
        <v>0</v>
      </c>
      <c r="AN4252" t="s">
        <v>35</v>
      </c>
      <c r="AO4252">
        <v>0</v>
      </c>
      <c r="AP4252">
        <v>0</v>
      </c>
      <c r="AQ4252" t="s">
        <v>36</v>
      </c>
      <c r="AR4252">
        <v>0</v>
      </c>
      <c r="AS4252" t="s">
        <v>37</v>
      </c>
      <c r="AT4252" t="s">
        <v>3410</v>
      </c>
      <c r="AU4252" t="s">
        <v>3411</v>
      </c>
      <c r="AV4252" t="s">
        <v>3410</v>
      </c>
    </row>
    <row r="4253" spans="1:48" x14ac:dyDescent="0.25">
      <c r="A4253" t="s">
        <v>13</v>
      </c>
      <c r="B4253">
        <v>307</v>
      </c>
      <c r="C4253" t="s">
        <v>287</v>
      </c>
      <c r="D4253">
        <v>0</v>
      </c>
      <c r="E4253">
        <v>16651</v>
      </c>
      <c r="F4253" t="s">
        <v>25</v>
      </c>
      <c r="G4253">
        <v>308010043</v>
      </c>
      <c r="H4253" t="s">
        <v>26</v>
      </c>
      <c r="I4253">
        <v>35325</v>
      </c>
      <c r="J4253" t="s">
        <v>3</v>
      </c>
      <c r="K4253">
        <v>860024301</v>
      </c>
      <c r="L4253" t="s">
        <v>27</v>
      </c>
      <c r="M4253">
        <v>80720135</v>
      </c>
      <c r="N4253" t="s">
        <v>2571</v>
      </c>
      <c r="O4253">
        <v>80720135</v>
      </c>
      <c r="P4253" t="s">
        <v>2571</v>
      </c>
      <c r="Q4253" t="s">
        <v>3741</v>
      </c>
      <c r="R4253">
        <v>2</v>
      </c>
      <c r="S4253" t="s">
        <v>7</v>
      </c>
      <c r="T4253" t="s">
        <v>96</v>
      </c>
      <c r="U4253" t="s">
        <v>97</v>
      </c>
      <c r="V4253">
        <v>3600</v>
      </c>
      <c r="W4253">
        <v>3600</v>
      </c>
      <c r="X4253" t="s">
        <v>10</v>
      </c>
      <c r="Y4253">
        <v>40829</v>
      </c>
      <c r="Z4253">
        <v>0</v>
      </c>
      <c r="AA4253">
        <v>234729</v>
      </c>
      <c r="AB4253">
        <v>234729</v>
      </c>
      <c r="AC4253" t="s">
        <v>31</v>
      </c>
      <c r="AD4253">
        <v>30255</v>
      </c>
      <c r="AE4253">
        <v>41</v>
      </c>
      <c r="AF4253" t="s">
        <v>32</v>
      </c>
      <c r="AG4253">
        <v>7457</v>
      </c>
      <c r="AH4253">
        <v>0</v>
      </c>
      <c r="AI4253" t="s">
        <v>33</v>
      </c>
      <c r="AJ4253">
        <v>104</v>
      </c>
      <c r="AK4253" t="s">
        <v>99</v>
      </c>
      <c r="AL4253">
        <v>0</v>
      </c>
      <c r="AM4253">
        <v>0</v>
      </c>
      <c r="AN4253" t="s">
        <v>35</v>
      </c>
      <c r="AO4253">
        <v>0</v>
      </c>
      <c r="AP4253">
        <v>0</v>
      </c>
      <c r="AQ4253" t="s">
        <v>36</v>
      </c>
      <c r="AR4253">
        <v>0</v>
      </c>
      <c r="AS4253" t="s">
        <v>37</v>
      </c>
      <c r="AT4253" t="s">
        <v>3410</v>
      </c>
      <c r="AU4253" t="s">
        <v>3411</v>
      </c>
      <c r="AV4253" t="s">
        <v>3410</v>
      </c>
    </row>
    <row r="4254" spans="1:48" x14ac:dyDescent="0.25">
      <c r="A4254" t="s">
        <v>13</v>
      </c>
      <c r="B4254">
        <v>1777</v>
      </c>
      <c r="C4254" t="s">
        <v>254</v>
      </c>
      <c r="D4254">
        <v>0</v>
      </c>
      <c r="E4254">
        <v>16651</v>
      </c>
      <c r="F4254" t="s">
        <v>25</v>
      </c>
      <c r="G4254">
        <v>308010043</v>
      </c>
      <c r="H4254" t="s">
        <v>26</v>
      </c>
      <c r="I4254">
        <v>35325</v>
      </c>
      <c r="J4254" t="s">
        <v>3</v>
      </c>
      <c r="K4254">
        <v>860024301</v>
      </c>
      <c r="L4254" t="s">
        <v>27</v>
      </c>
      <c r="M4254">
        <v>80720135</v>
      </c>
      <c r="N4254" t="s">
        <v>2571</v>
      </c>
      <c r="O4254">
        <v>80720135</v>
      </c>
      <c r="P4254" t="s">
        <v>2571</v>
      </c>
      <c r="Q4254" t="s">
        <v>3741</v>
      </c>
      <c r="R4254">
        <v>2</v>
      </c>
      <c r="S4254" t="s">
        <v>7</v>
      </c>
      <c r="T4254" t="s">
        <v>96</v>
      </c>
      <c r="U4254" t="s">
        <v>97</v>
      </c>
      <c r="V4254">
        <v>3600</v>
      </c>
      <c r="W4254">
        <v>3600</v>
      </c>
      <c r="X4254" t="s">
        <v>10</v>
      </c>
      <c r="Y4254">
        <v>40829</v>
      </c>
      <c r="Z4254">
        <v>0</v>
      </c>
      <c r="AA4254">
        <v>234729</v>
      </c>
      <c r="AB4254">
        <v>234729</v>
      </c>
      <c r="AC4254" t="s">
        <v>31</v>
      </c>
      <c r="AD4254">
        <v>30254</v>
      </c>
      <c r="AE4254">
        <v>41</v>
      </c>
      <c r="AF4254" t="s">
        <v>32</v>
      </c>
      <c r="AG4254">
        <v>7250</v>
      </c>
      <c r="AH4254">
        <v>0</v>
      </c>
      <c r="AI4254" t="s">
        <v>33</v>
      </c>
      <c r="AJ4254">
        <v>104</v>
      </c>
      <c r="AK4254" t="s">
        <v>99</v>
      </c>
      <c r="AL4254">
        <v>0</v>
      </c>
      <c r="AM4254">
        <v>0</v>
      </c>
      <c r="AN4254" t="s">
        <v>35</v>
      </c>
      <c r="AO4254">
        <v>0</v>
      </c>
      <c r="AP4254">
        <v>0</v>
      </c>
      <c r="AQ4254" t="s">
        <v>36</v>
      </c>
      <c r="AR4254">
        <v>0</v>
      </c>
      <c r="AS4254" t="s">
        <v>37</v>
      </c>
      <c r="AT4254" t="s">
        <v>3410</v>
      </c>
      <c r="AU4254" t="s">
        <v>3411</v>
      </c>
      <c r="AV4254" t="s">
        <v>3410</v>
      </c>
    </row>
    <row r="4255" spans="1:48" x14ac:dyDescent="0.25">
      <c r="A4255" t="s">
        <v>13</v>
      </c>
      <c r="B4255">
        <v>1508</v>
      </c>
      <c r="C4255" t="s">
        <v>2593</v>
      </c>
      <c r="D4255">
        <v>0</v>
      </c>
      <c r="E4255">
        <v>16651</v>
      </c>
      <c r="F4255" t="s">
        <v>25</v>
      </c>
      <c r="G4255">
        <v>308010037</v>
      </c>
      <c r="H4255" t="s">
        <v>86</v>
      </c>
      <c r="I4255">
        <v>35773</v>
      </c>
      <c r="J4255" t="s">
        <v>3</v>
      </c>
      <c r="K4255">
        <v>860024301</v>
      </c>
      <c r="L4255" t="s">
        <v>27</v>
      </c>
      <c r="M4255">
        <v>80720135</v>
      </c>
      <c r="N4255" t="s">
        <v>2571</v>
      </c>
      <c r="O4255">
        <v>80720135</v>
      </c>
      <c r="P4255" t="s">
        <v>2571</v>
      </c>
      <c r="Q4255" t="s">
        <v>3741</v>
      </c>
      <c r="R4255">
        <v>2</v>
      </c>
      <c r="S4255" t="s">
        <v>7</v>
      </c>
      <c r="T4255" t="s">
        <v>96</v>
      </c>
      <c r="U4255" t="s">
        <v>97</v>
      </c>
      <c r="V4255">
        <v>3600</v>
      </c>
      <c r="W4255">
        <v>3600</v>
      </c>
      <c r="X4255" t="s">
        <v>10</v>
      </c>
      <c r="Y4255">
        <v>40829</v>
      </c>
      <c r="Z4255">
        <v>0</v>
      </c>
      <c r="AA4255">
        <v>21796</v>
      </c>
      <c r="AB4255">
        <v>21796</v>
      </c>
      <c r="AC4255" t="s">
        <v>31</v>
      </c>
      <c r="AD4255">
        <v>29502</v>
      </c>
      <c r="AE4255">
        <v>37</v>
      </c>
      <c r="AF4255" t="s">
        <v>87</v>
      </c>
      <c r="AG4255">
        <v>9121</v>
      </c>
      <c r="AH4255">
        <v>0</v>
      </c>
      <c r="AI4255" t="s">
        <v>33</v>
      </c>
      <c r="AJ4255">
        <v>104</v>
      </c>
      <c r="AK4255" t="s">
        <v>99</v>
      </c>
      <c r="AL4255">
        <v>0</v>
      </c>
      <c r="AM4255">
        <v>0</v>
      </c>
      <c r="AN4255" t="s">
        <v>35</v>
      </c>
      <c r="AO4255">
        <v>0</v>
      </c>
      <c r="AP4255">
        <v>0</v>
      </c>
      <c r="AQ4255" t="s">
        <v>36</v>
      </c>
      <c r="AR4255">
        <v>0</v>
      </c>
      <c r="AS4255" t="s">
        <v>37</v>
      </c>
      <c r="AT4255" t="s">
        <v>3410</v>
      </c>
      <c r="AU4255" t="s">
        <v>3411</v>
      </c>
      <c r="AV4255" t="s">
        <v>3410</v>
      </c>
    </row>
    <row r="4256" spans="1:48" x14ac:dyDescent="0.25">
      <c r="A4256" t="s">
        <v>13</v>
      </c>
      <c r="B4256">
        <v>2065</v>
      </c>
      <c r="C4256" t="s">
        <v>199</v>
      </c>
      <c r="D4256">
        <v>0</v>
      </c>
      <c r="E4256">
        <v>16651</v>
      </c>
      <c r="F4256" t="s">
        <v>25</v>
      </c>
      <c r="G4256">
        <v>308010043</v>
      </c>
      <c r="H4256" t="s">
        <v>26</v>
      </c>
      <c r="I4256">
        <v>34866</v>
      </c>
      <c r="J4256" t="s">
        <v>3</v>
      </c>
      <c r="K4256">
        <v>860024301</v>
      </c>
      <c r="L4256" t="s">
        <v>27</v>
      </c>
      <c r="M4256">
        <v>80720135</v>
      </c>
      <c r="N4256" t="s">
        <v>2571</v>
      </c>
      <c r="O4256">
        <v>80720135</v>
      </c>
      <c r="P4256" t="s">
        <v>2571</v>
      </c>
      <c r="Q4256" t="s">
        <v>3741</v>
      </c>
      <c r="R4256">
        <v>2</v>
      </c>
      <c r="S4256" t="s">
        <v>7</v>
      </c>
      <c r="T4256" t="s">
        <v>96</v>
      </c>
      <c r="U4256" t="s">
        <v>97</v>
      </c>
      <c r="V4256">
        <v>3600</v>
      </c>
      <c r="W4256">
        <v>3600</v>
      </c>
      <c r="X4256" t="s">
        <v>10</v>
      </c>
      <c r="Y4256">
        <v>40829</v>
      </c>
      <c r="Z4256">
        <v>0</v>
      </c>
      <c r="AA4256">
        <v>320537</v>
      </c>
      <c r="AB4256">
        <v>320537</v>
      </c>
      <c r="AC4256" t="s">
        <v>31</v>
      </c>
      <c r="AD4256">
        <v>30276</v>
      </c>
      <c r="AE4256">
        <v>41</v>
      </c>
      <c r="AF4256" t="s">
        <v>32</v>
      </c>
      <c r="AG4256">
        <v>8468</v>
      </c>
      <c r="AH4256">
        <v>0</v>
      </c>
      <c r="AI4256" t="s">
        <v>33</v>
      </c>
      <c r="AJ4256">
        <v>104</v>
      </c>
      <c r="AK4256" t="s">
        <v>99</v>
      </c>
      <c r="AL4256">
        <v>0</v>
      </c>
      <c r="AM4256">
        <v>0</v>
      </c>
      <c r="AN4256" t="s">
        <v>35</v>
      </c>
      <c r="AO4256">
        <v>0</v>
      </c>
      <c r="AP4256">
        <v>0</v>
      </c>
      <c r="AQ4256" t="s">
        <v>36</v>
      </c>
      <c r="AR4256">
        <v>0</v>
      </c>
      <c r="AS4256" t="s">
        <v>37</v>
      </c>
      <c r="AT4256" t="s">
        <v>3410</v>
      </c>
      <c r="AU4256" t="s">
        <v>3411</v>
      </c>
      <c r="AV4256" t="s">
        <v>3410</v>
      </c>
    </row>
    <row r="4257" spans="1:48" x14ac:dyDescent="0.25">
      <c r="A4257" t="s">
        <v>13</v>
      </c>
      <c r="B4257">
        <v>2353</v>
      </c>
      <c r="C4257" t="s">
        <v>199</v>
      </c>
      <c r="D4257">
        <v>0</v>
      </c>
      <c r="E4257">
        <v>16651</v>
      </c>
      <c r="F4257" t="s">
        <v>25</v>
      </c>
      <c r="G4257">
        <v>308010043</v>
      </c>
      <c r="H4257" t="s">
        <v>26</v>
      </c>
      <c r="I4257">
        <v>34866</v>
      </c>
      <c r="J4257" t="s">
        <v>3</v>
      </c>
      <c r="K4257">
        <v>860024301</v>
      </c>
      <c r="L4257" t="s">
        <v>27</v>
      </c>
      <c r="M4257">
        <v>80720135</v>
      </c>
      <c r="N4257" t="s">
        <v>2571</v>
      </c>
      <c r="O4257">
        <v>80720135</v>
      </c>
      <c r="P4257" t="s">
        <v>2571</v>
      </c>
      <c r="Q4257" t="s">
        <v>3741</v>
      </c>
      <c r="R4257">
        <v>2</v>
      </c>
      <c r="S4257" t="s">
        <v>7</v>
      </c>
      <c r="T4257" t="s">
        <v>96</v>
      </c>
      <c r="U4257" t="s">
        <v>97</v>
      </c>
      <c r="V4257">
        <v>3600</v>
      </c>
      <c r="W4257">
        <v>3600</v>
      </c>
      <c r="X4257" t="s">
        <v>10</v>
      </c>
      <c r="Y4257">
        <v>40829</v>
      </c>
      <c r="Z4257">
        <v>0</v>
      </c>
      <c r="AA4257">
        <v>320537</v>
      </c>
      <c r="AB4257">
        <v>320537</v>
      </c>
      <c r="AC4257" t="s">
        <v>31</v>
      </c>
      <c r="AD4257">
        <v>30265</v>
      </c>
      <c r="AE4257">
        <v>41</v>
      </c>
      <c r="AF4257" t="s">
        <v>32</v>
      </c>
      <c r="AG4257">
        <v>7899</v>
      </c>
      <c r="AH4257">
        <v>0</v>
      </c>
      <c r="AI4257" t="s">
        <v>33</v>
      </c>
      <c r="AJ4257">
        <v>104</v>
      </c>
      <c r="AK4257" t="s">
        <v>99</v>
      </c>
      <c r="AL4257">
        <v>0</v>
      </c>
      <c r="AM4257">
        <v>0</v>
      </c>
      <c r="AN4257" t="s">
        <v>35</v>
      </c>
      <c r="AO4257">
        <v>0</v>
      </c>
      <c r="AP4257">
        <v>0</v>
      </c>
      <c r="AQ4257" t="s">
        <v>36</v>
      </c>
      <c r="AR4257">
        <v>0</v>
      </c>
      <c r="AS4257" t="s">
        <v>37</v>
      </c>
      <c r="AT4257" t="s">
        <v>3410</v>
      </c>
      <c r="AU4257" t="s">
        <v>3411</v>
      </c>
      <c r="AV4257" t="s">
        <v>3410</v>
      </c>
    </row>
    <row r="4258" spans="1:48" x14ac:dyDescent="0.25">
      <c r="A4258" t="s">
        <v>13</v>
      </c>
      <c r="B4258">
        <v>6163</v>
      </c>
      <c r="C4258" t="s">
        <v>199</v>
      </c>
      <c r="D4258">
        <v>0</v>
      </c>
      <c r="E4258">
        <v>16651</v>
      </c>
      <c r="F4258" t="s">
        <v>25</v>
      </c>
      <c r="G4258">
        <v>308010043</v>
      </c>
      <c r="H4258" t="s">
        <v>26</v>
      </c>
      <c r="I4258">
        <v>34866</v>
      </c>
      <c r="J4258" t="s">
        <v>3</v>
      </c>
      <c r="K4258">
        <v>860024301</v>
      </c>
      <c r="L4258" t="s">
        <v>27</v>
      </c>
      <c r="M4258">
        <v>80720135</v>
      </c>
      <c r="N4258" t="s">
        <v>2571</v>
      </c>
      <c r="O4258">
        <v>80720135</v>
      </c>
      <c r="P4258" t="s">
        <v>2571</v>
      </c>
      <c r="Q4258" t="s">
        <v>3741</v>
      </c>
      <c r="R4258">
        <v>2</v>
      </c>
      <c r="S4258" t="s">
        <v>7</v>
      </c>
      <c r="T4258" t="s">
        <v>96</v>
      </c>
      <c r="U4258" t="s">
        <v>97</v>
      </c>
      <c r="V4258">
        <v>3600</v>
      </c>
      <c r="W4258">
        <v>3600</v>
      </c>
      <c r="X4258" t="s">
        <v>10</v>
      </c>
      <c r="Y4258">
        <v>40829</v>
      </c>
      <c r="Z4258">
        <v>0</v>
      </c>
      <c r="AA4258">
        <v>320537</v>
      </c>
      <c r="AB4258">
        <v>320537</v>
      </c>
      <c r="AC4258" t="s">
        <v>31</v>
      </c>
      <c r="AD4258">
        <v>30261</v>
      </c>
      <c r="AE4258">
        <v>41</v>
      </c>
      <c r="AF4258" t="s">
        <v>32</v>
      </c>
      <c r="AG4258">
        <v>4226</v>
      </c>
      <c r="AH4258">
        <v>0</v>
      </c>
      <c r="AI4258" t="s">
        <v>33</v>
      </c>
      <c r="AJ4258">
        <v>104</v>
      </c>
      <c r="AK4258" t="s">
        <v>99</v>
      </c>
      <c r="AL4258">
        <v>0</v>
      </c>
      <c r="AM4258">
        <v>0</v>
      </c>
      <c r="AN4258" t="s">
        <v>35</v>
      </c>
      <c r="AO4258">
        <v>0</v>
      </c>
      <c r="AP4258">
        <v>0</v>
      </c>
      <c r="AQ4258" t="s">
        <v>36</v>
      </c>
      <c r="AR4258">
        <v>0</v>
      </c>
      <c r="AS4258" t="s">
        <v>37</v>
      </c>
      <c r="AT4258" t="s">
        <v>3410</v>
      </c>
      <c r="AU4258" t="s">
        <v>3411</v>
      </c>
      <c r="AV4258" t="s">
        <v>3410</v>
      </c>
    </row>
    <row r="4259" spans="1:48" x14ac:dyDescent="0.25">
      <c r="A4259" t="s">
        <v>13</v>
      </c>
      <c r="B4259">
        <v>341</v>
      </c>
      <c r="C4259" t="s">
        <v>200</v>
      </c>
      <c r="D4259">
        <v>0</v>
      </c>
      <c r="E4259">
        <v>16651</v>
      </c>
      <c r="F4259" t="s">
        <v>25</v>
      </c>
      <c r="G4259">
        <v>308010043</v>
      </c>
      <c r="H4259" t="s">
        <v>26</v>
      </c>
      <c r="I4259">
        <v>35852</v>
      </c>
      <c r="J4259" t="s">
        <v>3</v>
      </c>
      <c r="K4259">
        <v>860024301</v>
      </c>
      <c r="L4259" t="s">
        <v>27</v>
      </c>
      <c r="M4259">
        <v>80720135</v>
      </c>
      <c r="N4259" t="s">
        <v>2571</v>
      </c>
      <c r="O4259">
        <v>80720135</v>
      </c>
      <c r="P4259" t="s">
        <v>2571</v>
      </c>
      <c r="Q4259" t="s">
        <v>3741</v>
      </c>
      <c r="R4259">
        <v>2</v>
      </c>
      <c r="S4259" t="s">
        <v>7</v>
      </c>
      <c r="T4259" t="s">
        <v>96</v>
      </c>
      <c r="U4259" t="s">
        <v>97</v>
      </c>
      <c r="V4259">
        <v>3600</v>
      </c>
      <c r="W4259">
        <v>3600</v>
      </c>
      <c r="X4259" t="s">
        <v>10</v>
      </c>
      <c r="Y4259">
        <v>40829</v>
      </c>
      <c r="Z4259">
        <v>0</v>
      </c>
      <c r="AA4259">
        <v>161429</v>
      </c>
      <c r="AB4259">
        <v>161429</v>
      </c>
      <c r="AC4259" t="s">
        <v>31</v>
      </c>
      <c r="AD4259">
        <v>30281</v>
      </c>
      <c r="AE4259">
        <v>41</v>
      </c>
      <c r="AF4259" t="s">
        <v>32</v>
      </c>
      <c r="AG4259">
        <v>3417</v>
      </c>
      <c r="AH4259">
        <v>0</v>
      </c>
      <c r="AI4259" t="s">
        <v>33</v>
      </c>
      <c r="AJ4259">
        <v>104</v>
      </c>
      <c r="AK4259" t="s">
        <v>99</v>
      </c>
      <c r="AL4259">
        <v>0</v>
      </c>
      <c r="AM4259">
        <v>0</v>
      </c>
      <c r="AN4259" t="s">
        <v>35</v>
      </c>
      <c r="AO4259">
        <v>0</v>
      </c>
      <c r="AP4259">
        <v>0</v>
      </c>
      <c r="AQ4259" t="s">
        <v>36</v>
      </c>
      <c r="AR4259">
        <v>0</v>
      </c>
      <c r="AS4259" t="s">
        <v>37</v>
      </c>
      <c r="AT4259" t="s">
        <v>3410</v>
      </c>
      <c r="AU4259" t="s">
        <v>3411</v>
      </c>
      <c r="AV4259" t="s">
        <v>3410</v>
      </c>
    </row>
    <row r="4260" spans="1:48" x14ac:dyDescent="0.25">
      <c r="A4260" t="s">
        <v>13</v>
      </c>
      <c r="B4260">
        <v>323</v>
      </c>
      <c r="C4260" t="s">
        <v>200</v>
      </c>
      <c r="D4260">
        <v>0</v>
      </c>
      <c r="E4260">
        <v>16651</v>
      </c>
      <c r="F4260" t="s">
        <v>25</v>
      </c>
      <c r="G4260">
        <v>308010043</v>
      </c>
      <c r="H4260" t="s">
        <v>26</v>
      </c>
      <c r="I4260">
        <v>35852</v>
      </c>
      <c r="J4260" t="s">
        <v>3</v>
      </c>
      <c r="K4260">
        <v>860024301</v>
      </c>
      <c r="L4260" t="s">
        <v>27</v>
      </c>
      <c r="M4260">
        <v>80720135</v>
      </c>
      <c r="N4260" t="s">
        <v>2571</v>
      </c>
      <c r="O4260">
        <v>80720135</v>
      </c>
      <c r="P4260" t="s">
        <v>2571</v>
      </c>
      <c r="Q4260" t="s">
        <v>3741</v>
      </c>
      <c r="R4260">
        <v>2</v>
      </c>
      <c r="S4260" t="s">
        <v>7</v>
      </c>
      <c r="T4260" t="s">
        <v>96</v>
      </c>
      <c r="U4260" t="s">
        <v>97</v>
      </c>
      <c r="V4260">
        <v>3600</v>
      </c>
      <c r="W4260">
        <v>3600</v>
      </c>
      <c r="X4260" t="s">
        <v>10</v>
      </c>
      <c r="Y4260">
        <v>40829</v>
      </c>
      <c r="Z4260">
        <v>0</v>
      </c>
      <c r="AA4260">
        <v>161429</v>
      </c>
      <c r="AB4260">
        <v>161429</v>
      </c>
      <c r="AC4260" t="s">
        <v>31</v>
      </c>
      <c r="AD4260">
        <v>30280</v>
      </c>
      <c r="AE4260">
        <v>41</v>
      </c>
      <c r="AF4260" t="s">
        <v>32</v>
      </c>
      <c r="AG4260">
        <v>3404</v>
      </c>
      <c r="AH4260">
        <v>0</v>
      </c>
      <c r="AI4260" t="s">
        <v>33</v>
      </c>
      <c r="AJ4260">
        <v>104</v>
      </c>
      <c r="AK4260" t="s">
        <v>99</v>
      </c>
      <c r="AL4260">
        <v>0</v>
      </c>
      <c r="AM4260">
        <v>0</v>
      </c>
      <c r="AN4260" t="s">
        <v>35</v>
      </c>
      <c r="AO4260">
        <v>0</v>
      </c>
      <c r="AP4260">
        <v>0</v>
      </c>
      <c r="AQ4260" t="s">
        <v>36</v>
      </c>
      <c r="AR4260">
        <v>0</v>
      </c>
      <c r="AS4260" t="s">
        <v>37</v>
      </c>
      <c r="AT4260" t="s">
        <v>3410</v>
      </c>
      <c r="AU4260" t="s">
        <v>3411</v>
      </c>
      <c r="AV4260" t="s">
        <v>3410</v>
      </c>
    </row>
    <row r="4261" spans="1:48" x14ac:dyDescent="0.25">
      <c r="A4261" t="s">
        <v>13</v>
      </c>
      <c r="B4261">
        <v>3606</v>
      </c>
      <c r="C4261" t="s">
        <v>200</v>
      </c>
      <c r="D4261">
        <v>0</v>
      </c>
      <c r="E4261">
        <v>16651</v>
      </c>
      <c r="F4261" t="s">
        <v>25</v>
      </c>
      <c r="G4261">
        <v>308010043</v>
      </c>
      <c r="H4261" t="s">
        <v>26</v>
      </c>
      <c r="I4261">
        <v>35852</v>
      </c>
      <c r="J4261" t="s">
        <v>3</v>
      </c>
      <c r="K4261">
        <v>860024301</v>
      </c>
      <c r="L4261" t="s">
        <v>27</v>
      </c>
      <c r="M4261">
        <v>80720135</v>
      </c>
      <c r="N4261" t="s">
        <v>2571</v>
      </c>
      <c r="O4261">
        <v>80720135</v>
      </c>
      <c r="P4261" t="s">
        <v>2571</v>
      </c>
      <c r="Q4261" t="s">
        <v>3741</v>
      </c>
      <c r="R4261">
        <v>2</v>
      </c>
      <c r="S4261" t="s">
        <v>7</v>
      </c>
      <c r="T4261" t="s">
        <v>96</v>
      </c>
      <c r="U4261" t="s">
        <v>97</v>
      </c>
      <c r="V4261">
        <v>3600</v>
      </c>
      <c r="W4261">
        <v>3600</v>
      </c>
      <c r="X4261" t="s">
        <v>10</v>
      </c>
      <c r="Y4261">
        <v>40829</v>
      </c>
      <c r="Z4261">
        <v>0</v>
      </c>
      <c r="AA4261">
        <v>161429</v>
      </c>
      <c r="AB4261">
        <v>161429</v>
      </c>
      <c r="AC4261" t="s">
        <v>31</v>
      </c>
      <c r="AD4261">
        <v>30279</v>
      </c>
      <c r="AE4261">
        <v>41</v>
      </c>
      <c r="AF4261" t="s">
        <v>32</v>
      </c>
      <c r="AG4261">
        <v>2362</v>
      </c>
      <c r="AH4261">
        <v>0</v>
      </c>
      <c r="AI4261" t="s">
        <v>33</v>
      </c>
      <c r="AJ4261">
        <v>104</v>
      </c>
      <c r="AK4261" t="s">
        <v>99</v>
      </c>
      <c r="AL4261">
        <v>0</v>
      </c>
      <c r="AM4261">
        <v>0</v>
      </c>
      <c r="AN4261" t="s">
        <v>35</v>
      </c>
      <c r="AO4261">
        <v>0</v>
      </c>
      <c r="AP4261">
        <v>0</v>
      </c>
      <c r="AQ4261" t="s">
        <v>36</v>
      </c>
      <c r="AR4261">
        <v>0</v>
      </c>
      <c r="AS4261" t="s">
        <v>37</v>
      </c>
      <c r="AT4261" t="s">
        <v>3410</v>
      </c>
      <c r="AU4261" t="s">
        <v>3411</v>
      </c>
      <c r="AV4261" t="s">
        <v>3410</v>
      </c>
    </row>
    <row r="4262" spans="1:48" x14ac:dyDescent="0.25">
      <c r="A4262" t="s">
        <v>13</v>
      </c>
      <c r="B4262">
        <v>2067</v>
      </c>
      <c r="C4262" t="s">
        <v>199</v>
      </c>
      <c r="D4262">
        <v>0</v>
      </c>
      <c r="E4262">
        <v>16651</v>
      </c>
      <c r="F4262" t="s">
        <v>25</v>
      </c>
      <c r="G4262">
        <v>308010043</v>
      </c>
      <c r="H4262" t="s">
        <v>26</v>
      </c>
      <c r="I4262">
        <v>34866</v>
      </c>
      <c r="J4262" t="s">
        <v>3</v>
      </c>
      <c r="K4262">
        <v>860024301</v>
      </c>
      <c r="L4262" t="s">
        <v>27</v>
      </c>
      <c r="M4262">
        <v>80720135</v>
      </c>
      <c r="N4262" t="s">
        <v>2571</v>
      </c>
      <c r="O4262">
        <v>80720135</v>
      </c>
      <c r="P4262" t="s">
        <v>2571</v>
      </c>
      <c r="Q4262" t="s">
        <v>3741</v>
      </c>
      <c r="R4262">
        <v>2</v>
      </c>
      <c r="S4262" t="s">
        <v>7</v>
      </c>
      <c r="T4262" t="s">
        <v>96</v>
      </c>
      <c r="U4262" t="s">
        <v>97</v>
      </c>
      <c r="V4262">
        <v>3600</v>
      </c>
      <c r="W4262">
        <v>3600</v>
      </c>
      <c r="X4262" t="s">
        <v>10</v>
      </c>
      <c r="Y4262">
        <v>40829</v>
      </c>
      <c r="Z4262">
        <v>0</v>
      </c>
      <c r="AA4262">
        <v>320537</v>
      </c>
      <c r="AB4262">
        <v>320537</v>
      </c>
      <c r="AC4262" t="s">
        <v>31</v>
      </c>
      <c r="AD4262">
        <v>30274</v>
      </c>
      <c r="AE4262">
        <v>41</v>
      </c>
      <c r="AF4262" t="s">
        <v>32</v>
      </c>
      <c r="AG4262">
        <v>8464</v>
      </c>
      <c r="AH4262">
        <v>0</v>
      </c>
      <c r="AI4262" t="s">
        <v>33</v>
      </c>
      <c r="AJ4262">
        <v>104</v>
      </c>
      <c r="AK4262" t="s">
        <v>99</v>
      </c>
      <c r="AL4262">
        <v>0</v>
      </c>
      <c r="AM4262">
        <v>0</v>
      </c>
      <c r="AN4262" t="s">
        <v>35</v>
      </c>
      <c r="AO4262">
        <v>0</v>
      </c>
      <c r="AP4262">
        <v>0</v>
      </c>
      <c r="AQ4262" t="s">
        <v>36</v>
      </c>
      <c r="AR4262">
        <v>0</v>
      </c>
      <c r="AS4262" t="s">
        <v>37</v>
      </c>
      <c r="AT4262" t="s">
        <v>3410</v>
      </c>
      <c r="AU4262" t="s">
        <v>3411</v>
      </c>
      <c r="AV4262" t="s">
        <v>3410</v>
      </c>
    </row>
    <row r="4263" spans="1:48" x14ac:dyDescent="0.25">
      <c r="A4263" t="s">
        <v>13</v>
      </c>
      <c r="B4263">
        <v>2147</v>
      </c>
      <c r="C4263" t="s">
        <v>199</v>
      </c>
      <c r="D4263">
        <v>0</v>
      </c>
      <c r="E4263">
        <v>16651</v>
      </c>
      <c r="F4263" t="s">
        <v>25</v>
      </c>
      <c r="G4263">
        <v>308010043</v>
      </c>
      <c r="H4263" t="s">
        <v>26</v>
      </c>
      <c r="I4263">
        <v>34866</v>
      </c>
      <c r="J4263" t="s">
        <v>3</v>
      </c>
      <c r="K4263">
        <v>860024301</v>
      </c>
      <c r="L4263" t="s">
        <v>27</v>
      </c>
      <c r="M4263">
        <v>80720135</v>
      </c>
      <c r="N4263" t="s">
        <v>2571</v>
      </c>
      <c r="O4263">
        <v>80720135</v>
      </c>
      <c r="P4263" t="s">
        <v>2571</v>
      </c>
      <c r="Q4263" t="s">
        <v>3741</v>
      </c>
      <c r="R4263">
        <v>2</v>
      </c>
      <c r="S4263" t="s">
        <v>7</v>
      </c>
      <c r="T4263" t="s">
        <v>96</v>
      </c>
      <c r="U4263" t="s">
        <v>97</v>
      </c>
      <c r="V4263">
        <v>3600</v>
      </c>
      <c r="W4263">
        <v>3600</v>
      </c>
      <c r="X4263" t="s">
        <v>10</v>
      </c>
      <c r="Y4263">
        <v>40829</v>
      </c>
      <c r="Z4263">
        <v>0</v>
      </c>
      <c r="AA4263">
        <v>320537</v>
      </c>
      <c r="AB4263">
        <v>320537</v>
      </c>
      <c r="AC4263" t="s">
        <v>31</v>
      </c>
      <c r="AD4263">
        <v>30273</v>
      </c>
      <c r="AE4263">
        <v>41</v>
      </c>
      <c r="AF4263" t="s">
        <v>32</v>
      </c>
      <c r="AG4263">
        <v>8411</v>
      </c>
      <c r="AH4263">
        <v>0</v>
      </c>
      <c r="AI4263" t="s">
        <v>33</v>
      </c>
      <c r="AJ4263">
        <v>104</v>
      </c>
      <c r="AK4263" t="s">
        <v>99</v>
      </c>
      <c r="AL4263">
        <v>0</v>
      </c>
      <c r="AM4263">
        <v>0</v>
      </c>
      <c r="AN4263" t="s">
        <v>35</v>
      </c>
      <c r="AO4263">
        <v>0</v>
      </c>
      <c r="AP4263">
        <v>0</v>
      </c>
      <c r="AQ4263" t="s">
        <v>36</v>
      </c>
      <c r="AR4263">
        <v>0</v>
      </c>
      <c r="AS4263" t="s">
        <v>37</v>
      </c>
      <c r="AT4263" t="s">
        <v>3410</v>
      </c>
      <c r="AU4263" t="s">
        <v>3411</v>
      </c>
      <c r="AV4263" t="s">
        <v>3410</v>
      </c>
    </row>
    <row r="4264" spans="1:48" x14ac:dyDescent="0.25">
      <c r="A4264" t="s">
        <v>13</v>
      </c>
      <c r="B4264">
        <v>2783</v>
      </c>
      <c r="C4264" t="s">
        <v>588</v>
      </c>
      <c r="D4264">
        <v>0</v>
      </c>
      <c r="E4264">
        <v>16651</v>
      </c>
      <c r="F4264" t="s">
        <v>25</v>
      </c>
      <c r="G4264">
        <v>308010050</v>
      </c>
      <c r="H4264" t="s">
        <v>468</v>
      </c>
      <c r="I4264">
        <v>35907</v>
      </c>
      <c r="J4264" t="s">
        <v>3</v>
      </c>
      <c r="K4264">
        <v>860024301</v>
      </c>
      <c r="L4264" t="s">
        <v>27</v>
      </c>
      <c r="M4264">
        <v>80720135</v>
      </c>
      <c r="N4264" t="s">
        <v>2571</v>
      </c>
      <c r="O4264">
        <v>80720135</v>
      </c>
      <c r="P4264" t="s">
        <v>2571</v>
      </c>
      <c r="Q4264" t="s">
        <v>3741</v>
      </c>
      <c r="R4264">
        <v>2</v>
      </c>
      <c r="S4264" t="s">
        <v>7</v>
      </c>
      <c r="T4264" t="s">
        <v>96</v>
      </c>
      <c r="U4264" t="s">
        <v>97</v>
      </c>
      <c r="V4264">
        <v>3600</v>
      </c>
      <c r="W4264">
        <v>3600</v>
      </c>
      <c r="X4264" t="s">
        <v>10</v>
      </c>
      <c r="Y4264">
        <v>40829</v>
      </c>
      <c r="Z4264">
        <v>0</v>
      </c>
      <c r="AA4264">
        <v>31790</v>
      </c>
      <c r="AB4264">
        <v>31790</v>
      </c>
      <c r="AC4264" t="s">
        <v>31</v>
      </c>
      <c r="AD4264">
        <v>30712</v>
      </c>
      <c r="AE4264">
        <v>52</v>
      </c>
      <c r="AF4264" t="s">
        <v>469</v>
      </c>
      <c r="AG4264">
        <v>7343</v>
      </c>
      <c r="AH4264">
        <v>0</v>
      </c>
      <c r="AI4264" t="s">
        <v>33</v>
      </c>
      <c r="AJ4264">
        <v>104</v>
      </c>
      <c r="AK4264" t="s">
        <v>99</v>
      </c>
      <c r="AL4264">
        <v>0</v>
      </c>
      <c r="AM4264">
        <v>0</v>
      </c>
      <c r="AN4264" t="s">
        <v>35</v>
      </c>
      <c r="AO4264">
        <v>0</v>
      </c>
      <c r="AP4264">
        <v>0</v>
      </c>
      <c r="AQ4264" t="s">
        <v>36</v>
      </c>
      <c r="AR4264">
        <v>0</v>
      </c>
      <c r="AS4264" t="s">
        <v>37</v>
      </c>
      <c r="AT4264" t="s">
        <v>3410</v>
      </c>
      <c r="AU4264" t="s">
        <v>3411</v>
      </c>
      <c r="AV4264" t="s">
        <v>3410</v>
      </c>
    </row>
    <row r="4265" spans="1:48" x14ac:dyDescent="0.25">
      <c r="A4265" t="s">
        <v>13</v>
      </c>
      <c r="B4265">
        <v>3120</v>
      </c>
      <c r="C4265" t="s">
        <v>588</v>
      </c>
      <c r="D4265">
        <v>0</v>
      </c>
      <c r="E4265">
        <v>16651</v>
      </c>
      <c r="F4265" t="s">
        <v>25</v>
      </c>
      <c r="G4265">
        <v>308010050</v>
      </c>
      <c r="H4265" t="s">
        <v>468</v>
      </c>
      <c r="I4265">
        <v>35907</v>
      </c>
      <c r="J4265" t="s">
        <v>3</v>
      </c>
      <c r="K4265">
        <v>860024301</v>
      </c>
      <c r="L4265" t="s">
        <v>27</v>
      </c>
      <c r="M4265">
        <v>80720135</v>
      </c>
      <c r="N4265" t="s">
        <v>2571</v>
      </c>
      <c r="O4265">
        <v>80720135</v>
      </c>
      <c r="P4265" t="s">
        <v>2571</v>
      </c>
      <c r="Q4265" t="s">
        <v>3741</v>
      </c>
      <c r="R4265">
        <v>2</v>
      </c>
      <c r="S4265" t="s">
        <v>7</v>
      </c>
      <c r="T4265" t="s">
        <v>96</v>
      </c>
      <c r="U4265" t="s">
        <v>97</v>
      </c>
      <c r="V4265">
        <v>3600</v>
      </c>
      <c r="W4265">
        <v>3600</v>
      </c>
      <c r="X4265" t="s">
        <v>10</v>
      </c>
      <c r="Y4265">
        <v>40829</v>
      </c>
      <c r="Z4265">
        <v>0</v>
      </c>
      <c r="AA4265">
        <v>31790</v>
      </c>
      <c r="AB4265">
        <v>31790</v>
      </c>
      <c r="AC4265" t="s">
        <v>31</v>
      </c>
      <c r="AD4265">
        <v>30711</v>
      </c>
      <c r="AE4265">
        <v>52</v>
      </c>
      <c r="AF4265" t="s">
        <v>469</v>
      </c>
      <c r="AG4265">
        <v>7240</v>
      </c>
      <c r="AH4265">
        <v>0</v>
      </c>
      <c r="AI4265" t="s">
        <v>33</v>
      </c>
      <c r="AJ4265">
        <v>104</v>
      </c>
      <c r="AK4265" t="s">
        <v>99</v>
      </c>
      <c r="AL4265">
        <v>0</v>
      </c>
      <c r="AM4265">
        <v>0</v>
      </c>
      <c r="AN4265" t="s">
        <v>35</v>
      </c>
      <c r="AO4265">
        <v>0</v>
      </c>
      <c r="AP4265">
        <v>0</v>
      </c>
      <c r="AQ4265" t="s">
        <v>36</v>
      </c>
      <c r="AR4265">
        <v>0</v>
      </c>
      <c r="AS4265" t="s">
        <v>37</v>
      </c>
      <c r="AT4265" t="s">
        <v>3410</v>
      </c>
      <c r="AU4265" t="s">
        <v>3411</v>
      </c>
      <c r="AV4265" t="s">
        <v>3410</v>
      </c>
    </row>
    <row r="4266" spans="1:48" x14ac:dyDescent="0.25">
      <c r="A4266" t="s">
        <v>13</v>
      </c>
      <c r="B4266">
        <v>2362</v>
      </c>
      <c r="C4266" t="s">
        <v>2592</v>
      </c>
      <c r="D4266">
        <v>0</v>
      </c>
      <c r="E4266">
        <v>16651</v>
      </c>
      <c r="F4266" t="s">
        <v>25</v>
      </c>
      <c r="G4266">
        <v>308010047</v>
      </c>
      <c r="H4266" t="s">
        <v>207</v>
      </c>
      <c r="I4266">
        <v>36122</v>
      </c>
      <c r="J4266" t="s">
        <v>3</v>
      </c>
      <c r="K4266">
        <v>860024301</v>
      </c>
      <c r="L4266" t="s">
        <v>27</v>
      </c>
      <c r="M4266">
        <v>80720135</v>
      </c>
      <c r="N4266" t="s">
        <v>2571</v>
      </c>
      <c r="O4266">
        <v>80720135</v>
      </c>
      <c r="P4266" t="s">
        <v>2571</v>
      </c>
      <c r="Q4266" t="s">
        <v>3741</v>
      </c>
      <c r="R4266">
        <v>2</v>
      </c>
      <c r="S4266" t="s">
        <v>7</v>
      </c>
      <c r="T4266" t="s">
        <v>96</v>
      </c>
      <c r="U4266" t="s">
        <v>97</v>
      </c>
      <c r="V4266">
        <v>3600</v>
      </c>
      <c r="W4266">
        <v>3600</v>
      </c>
      <c r="X4266" t="s">
        <v>10</v>
      </c>
      <c r="Y4266">
        <v>40829</v>
      </c>
      <c r="Z4266">
        <v>0</v>
      </c>
      <c r="AA4266">
        <v>162747</v>
      </c>
      <c r="AB4266">
        <v>162747</v>
      </c>
      <c r="AC4266" t="s">
        <v>31</v>
      </c>
      <c r="AD4266">
        <v>30645</v>
      </c>
      <c r="AE4266">
        <v>47</v>
      </c>
      <c r="AF4266" t="s">
        <v>208</v>
      </c>
      <c r="AG4266">
        <v>7918</v>
      </c>
      <c r="AH4266">
        <v>0</v>
      </c>
      <c r="AI4266" t="s">
        <v>33</v>
      </c>
      <c r="AJ4266">
        <v>104</v>
      </c>
      <c r="AK4266" t="s">
        <v>99</v>
      </c>
      <c r="AL4266">
        <v>0</v>
      </c>
      <c r="AM4266">
        <v>0</v>
      </c>
      <c r="AN4266" t="s">
        <v>35</v>
      </c>
      <c r="AO4266">
        <v>0</v>
      </c>
      <c r="AP4266">
        <v>0</v>
      </c>
      <c r="AQ4266" t="s">
        <v>36</v>
      </c>
      <c r="AR4266">
        <v>0</v>
      </c>
      <c r="AS4266" t="s">
        <v>37</v>
      </c>
      <c r="AT4266" t="s">
        <v>3410</v>
      </c>
      <c r="AU4266" t="s">
        <v>3411</v>
      </c>
      <c r="AV4266" t="s">
        <v>3410</v>
      </c>
    </row>
    <row r="4267" spans="1:48" x14ac:dyDescent="0.25">
      <c r="A4267" t="s">
        <v>13</v>
      </c>
      <c r="B4267">
        <v>3181</v>
      </c>
      <c r="C4267" t="s">
        <v>2591</v>
      </c>
      <c r="D4267">
        <v>0</v>
      </c>
      <c r="E4267">
        <v>16651</v>
      </c>
      <c r="F4267" t="s">
        <v>25</v>
      </c>
      <c r="G4267">
        <v>308010004</v>
      </c>
      <c r="H4267" t="s">
        <v>81</v>
      </c>
      <c r="I4267">
        <v>35418</v>
      </c>
      <c r="J4267" t="s">
        <v>3</v>
      </c>
      <c r="K4267">
        <v>860024301</v>
      </c>
      <c r="L4267" t="s">
        <v>27</v>
      </c>
      <c r="M4267">
        <v>80720135</v>
      </c>
      <c r="N4267" t="s">
        <v>2571</v>
      </c>
      <c r="O4267">
        <v>80720135</v>
      </c>
      <c r="P4267" t="s">
        <v>2571</v>
      </c>
      <c r="Q4267" t="s">
        <v>3741</v>
      </c>
      <c r="R4267">
        <v>2</v>
      </c>
      <c r="S4267" t="s">
        <v>7</v>
      </c>
      <c r="T4267" t="s">
        <v>96</v>
      </c>
      <c r="U4267" t="s">
        <v>97</v>
      </c>
      <c r="V4267">
        <v>3600</v>
      </c>
      <c r="W4267">
        <v>3600</v>
      </c>
      <c r="X4267" t="s">
        <v>10</v>
      </c>
      <c r="Y4267">
        <v>40829</v>
      </c>
      <c r="Z4267">
        <v>0</v>
      </c>
      <c r="AA4267">
        <v>303444</v>
      </c>
      <c r="AB4267">
        <v>303444</v>
      </c>
      <c r="AC4267" t="s">
        <v>31</v>
      </c>
      <c r="AD4267">
        <v>28238</v>
      </c>
      <c r="AE4267">
        <v>1</v>
      </c>
      <c r="AF4267" t="s">
        <v>82</v>
      </c>
      <c r="AG4267">
        <v>7693</v>
      </c>
      <c r="AH4267">
        <v>0</v>
      </c>
      <c r="AI4267" t="s">
        <v>33</v>
      </c>
      <c r="AJ4267">
        <v>104</v>
      </c>
      <c r="AK4267" t="s">
        <v>99</v>
      </c>
      <c r="AL4267">
        <v>0</v>
      </c>
      <c r="AM4267">
        <v>0</v>
      </c>
      <c r="AN4267" t="s">
        <v>35</v>
      </c>
      <c r="AO4267">
        <v>0</v>
      </c>
      <c r="AP4267">
        <v>0</v>
      </c>
      <c r="AQ4267" t="s">
        <v>36</v>
      </c>
      <c r="AR4267">
        <v>0</v>
      </c>
      <c r="AS4267" t="s">
        <v>37</v>
      </c>
      <c r="AT4267" t="s">
        <v>3410</v>
      </c>
      <c r="AU4267" t="s">
        <v>3411</v>
      </c>
      <c r="AV4267" t="s">
        <v>3410</v>
      </c>
    </row>
    <row r="4268" spans="1:48" x14ac:dyDescent="0.25">
      <c r="A4268" t="s">
        <v>13</v>
      </c>
      <c r="B4268">
        <v>3205</v>
      </c>
      <c r="C4268" t="s">
        <v>285</v>
      </c>
      <c r="D4268">
        <v>0</v>
      </c>
      <c r="E4268">
        <v>16651</v>
      </c>
      <c r="F4268" t="s">
        <v>25</v>
      </c>
      <c r="G4268">
        <v>308010004</v>
      </c>
      <c r="H4268" t="s">
        <v>81</v>
      </c>
      <c r="I4268">
        <v>35418</v>
      </c>
      <c r="J4268" t="s">
        <v>3</v>
      </c>
      <c r="K4268">
        <v>860024301</v>
      </c>
      <c r="L4268" t="s">
        <v>27</v>
      </c>
      <c r="M4268">
        <v>80720135</v>
      </c>
      <c r="N4268" t="s">
        <v>2571</v>
      </c>
      <c r="O4268">
        <v>80720135</v>
      </c>
      <c r="P4268" t="s">
        <v>2571</v>
      </c>
      <c r="Q4268" t="s">
        <v>3741</v>
      </c>
      <c r="R4268">
        <v>2</v>
      </c>
      <c r="S4268" t="s">
        <v>7</v>
      </c>
      <c r="T4268" t="s">
        <v>96</v>
      </c>
      <c r="U4268" t="s">
        <v>97</v>
      </c>
      <c r="V4268">
        <v>3600</v>
      </c>
      <c r="W4268">
        <v>3600</v>
      </c>
      <c r="X4268" t="s">
        <v>10</v>
      </c>
      <c r="Y4268">
        <v>40829</v>
      </c>
      <c r="Z4268">
        <v>0</v>
      </c>
      <c r="AA4268">
        <v>303444</v>
      </c>
      <c r="AB4268">
        <v>303444</v>
      </c>
      <c r="AC4268" t="s">
        <v>31</v>
      </c>
      <c r="AD4268">
        <v>28384</v>
      </c>
      <c r="AE4268">
        <v>1</v>
      </c>
      <c r="AF4268" t="s">
        <v>82</v>
      </c>
      <c r="AG4268">
        <v>7679</v>
      </c>
      <c r="AH4268">
        <v>0</v>
      </c>
      <c r="AI4268" t="s">
        <v>33</v>
      </c>
      <c r="AJ4268">
        <v>104</v>
      </c>
      <c r="AK4268" t="s">
        <v>99</v>
      </c>
      <c r="AL4268">
        <v>0</v>
      </c>
      <c r="AM4268">
        <v>0</v>
      </c>
      <c r="AN4268" t="s">
        <v>35</v>
      </c>
      <c r="AO4268">
        <v>0</v>
      </c>
      <c r="AP4268">
        <v>0</v>
      </c>
      <c r="AQ4268" t="s">
        <v>36</v>
      </c>
      <c r="AR4268">
        <v>0</v>
      </c>
      <c r="AS4268" t="s">
        <v>37</v>
      </c>
      <c r="AT4268" t="s">
        <v>3410</v>
      </c>
      <c r="AU4268" t="s">
        <v>3411</v>
      </c>
      <c r="AV4268" t="s">
        <v>3410</v>
      </c>
    </row>
    <row r="4269" spans="1:48" x14ac:dyDescent="0.25">
      <c r="A4269" t="s">
        <v>13</v>
      </c>
      <c r="B4269">
        <v>2169</v>
      </c>
      <c r="C4269" t="s">
        <v>134</v>
      </c>
      <c r="D4269">
        <v>0</v>
      </c>
      <c r="E4269">
        <v>16651</v>
      </c>
      <c r="F4269" t="s">
        <v>25</v>
      </c>
      <c r="G4269">
        <v>308010004</v>
      </c>
      <c r="H4269" t="s">
        <v>81</v>
      </c>
      <c r="I4269">
        <v>36040</v>
      </c>
      <c r="J4269" t="s">
        <v>3</v>
      </c>
      <c r="K4269">
        <v>860024301</v>
      </c>
      <c r="L4269" t="s">
        <v>27</v>
      </c>
      <c r="M4269">
        <v>80720135</v>
      </c>
      <c r="N4269" t="s">
        <v>2571</v>
      </c>
      <c r="O4269">
        <v>80720135</v>
      </c>
      <c r="P4269" t="s">
        <v>2571</v>
      </c>
      <c r="Q4269" t="s">
        <v>3741</v>
      </c>
      <c r="R4269">
        <v>2</v>
      </c>
      <c r="S4269" t="s">
        <v>7</v>
      </c>
      <c r="T4269" t="s">
        <v>96</v>
      </c>
      <c r="U4269" t="s">
        <v>97</v>
      </c>
      <c r="V4269">
        <v>3600</v>
      </c>
      <c r="W4269">
        <v>3600</v>
      </c>
      <c r="X4269" t="s">
        <v>10</v>
      </c>
      <c r="Y4269">
        <v>40829</v>
      </c>
      <c r="Z4269">
        <v>0</v>
      </c>
      <c r="AA4269">
        <v>170742</v>
      </c>
      <c r="AB4269">
        <v>170742</v>
      </c>
      <c r="AC4269" t="s">
        <v>31</v>
      </c>
      <c r="AD4269">
        <v>28390</v>
      </c>
      <c r="AE4269">
        <v>1</v>
      </c>
      <c r="AF4269" t="s">
        <v>82</v>
      </c>
      <c r="AG4269">
        <v>8396</v>
      </c>
      <c r="AH4269">
        <v>0</v>
      </c>
      <c r="AI4269" t="s">
        <v>33</v>
      </c>
      <c r="AJ4269">
        <v>104</v>
      </c>
      <c r="AK4269" t="s">
        <v>99</v>
      </c>
      <c r="AL4269">
        <v>0</v>
      </c>
      <c r="AM4269">
        <v>0</v>
      </c>
      <c r="AN4269" t="s">
        <v>35</v>
      </c>
      <c r="AO4269">
        <v>0</v>
      </c>
      <c r="AP4269">
        <v>0</v>
      </c>
      <c r="AQ4269" t="s">
        <v>36</v>
      </c>
      <c r="AR4269">
        <v>0</v>
      </c>
      <c r="AS4269" t="s">
        <v>37</v>
      </c>
      <c r="AT4269" t="s">
        <v>3410</v>
      </c>
      <c r="AU4269" t="s">
        <v>3411</v>
      </c>
      <c r="AV4269" t="s">
        <v>3410</v>
      </c>
    </row>
    <row r="4270" spans="1:48" x14ac:dyDescent="0.25">
      <c r="A4270" t="s">
        <v>13</v>
      </c>
      <c r="B4270">
        <v>5363</v>
      </c>
      <c r="C4270" t="s">
        <v>80</v>
      </c>
      <c r="D4270">
        <v>0</v>
      </c>
      <c r="E4270">
        <v>16651</v>
      </c>
      <c r="F4270" t="s">
        <v>25</v>
      </c>
      <c r="G4270">
        <v>308010004</v>
      </c>
      <c r="H4270" t="s">
        <v>81</v>
      </c>
      <c r="I4270">
        <v>36040</v>
      </c>
      <c r="J4270" t="s">
        <v>3</v>
      </c>
      <c r="K4270">
        <v>860024301</v>
      </c>
      <c r="L4270" t="s">
        <v>27</v>
      </c>
      <c r="M4270">
        <v>80720135</v>
      </c>
      <c r="N4270" t="s">
        <v>2571</v>
      </c>
      <c r="O4270">
        <v>80720135</v>
      </c>
      <c r="P4270" t="s">
        <v>2571</v>
      </c>
      <c r="Q4270" t="s">
        <v>3741</v>
      </c>
      <c r="R4270">
        <v>2</v>
      </c>
      <c r="S4270" t="s">
        <v>7</v>
      </c>
      <c r="T4270" t="s">
        <v>96</v>
      </c>
      <c r="U4270" t="s">
        <v>97</v>
      </c>
      <c r="V4270">
        <v>3600</v>
      </c>
      <c r="W4270">
        <v>3600</v>
      </c>
      <c r="X4270" t="s">
        <v>10</v>
      </c>
      <c r="Y4270">
        <v>40829</v>
      </c>
      <c r="Z4270">
        <v>0</v>
      </c>
      <c r="AA4270">
        <v>170742</v>
      </c>
      <c r="AB4270">
        <v>170742</v>
      </c>
      <c r="AC4270" t="s">
        <v>31</v>
      </c>
      <c r="AD4270">
        <v>28392</v>
      </c>
      <c r="AE4270">
        <v>1</v>
      </c>
      <c r="AF4270" t="s">
        <v>82</v>
      </c>
      <c r="AG4270">
        <v>7257</v>
      </c>
      <c r="AH4270">
        <v>0</v>
      </c>
      <c r="AI4270" t="s">
        <v>33</v>
      </c>
      <c r="AJ4270">
        <v>104</v>
      </c>
      <c r="AK4270" t="s">
        <v>99</v>
      </c>
      <c r="AL4270">
        <v>0</v>
      </c>
      <c r="AM4270">
        <v>0</v>
      </c>
      <c r="AN4270" t="s">
        <v>35</v>
      </c>
      <c r="AO4270">
        <v>0</v>
      </c>
      <c r="AP4270">
        <v>0</v>
      </c>
      <c r="AQ4270" t="s">
        <v>36</v>
      </c>
      <c r="AR4270">
        <v>0</v>
      </c>
      <c r="AS4270" t="s">
        <v>37</v>
      </c>
      <c r="AT4270" t="s">
        <v>3410</v>
      </c>
      <c r="AU4270" t="s">
        <v>3411</v>
      </c>
      <c r="AV4270" t="s">
        <v>3410</v>
      </c>
    </row>
    <row r="4271" spans="1:48" x14ac:dyDescent="0.25">
      <c r="A4271" t="s">
        <v>13</v>
      </c>
      <c r="B4271">
        <v>11</v>
      </c>
      <c r="C4271" t="s">
        <v>80</v>
      </c>
      <c r="D4271">
        <v>0</v>
      </c>
      <c r="E4271">
        <v>16651</v>
      </c>
      <c r="F4271" t="s">
        <v>25</v>
      </c>
      <c r="G4271">
        <v>308010004</v>
      </c>
      <c r="H4271" t="s">
        <v>81</v>
      </c>
      <c r="I4271">
        <v>36040</v>
      </c>
      <c r="J4271" t="s">
        <v>3</v>
      </c>
      <c r="K4271">
        <v>860024301</v>
      </c>
      <c r="L4271" t="s">
        <v>27</v>
      </c>
      <c r="M4271">
        <v>80720135</v>
      </c>
      <c r="N4271" t="s">
        <v>2571</v>
      </c>
      <c r="O4271">
        <v>80720135</v>
      </c>
      <c r="P4271" t="s">
        <v>2571</v>
      </c>
      <c r="Q4271" t="s">
        <v>3741</v>
      </c>
      <c r="R4271">
        <v>2</v>
      </c>
      <c r="S4271" t="s">
        <v>7</v>
      </c>
      <c r="T4271" t="s">
        <v>96</v>
      </c>
      <c r="U4271" t="s">
        <v>97</v>
      </c>
      <c r="V4271">
        <v>3600</v>
      </c>
      <c r="W4271">
        <v>3239</v>
      </c>
      <c r="X4271" t="s">
        <v>31</v>
      </c>
      <c r="Y4271">
        <v>40829</v>
      </c>
      <c r="Z4271">
        <v>0</v>
      </c>
      <c r="AA4271">
        <v>170742</v>
      </c>
      <c r="AB4271">
        <v>153634.5</v>
      </c>
      <c r="AC4271" t="s">
        <v>31</v>
      </c>
      <c r="AD4271">
        <v>26584</v>
      </c>
      <c r="AE4271">
        <v>1</v>
      </c>
      <c r="AF4271" t="s">
        <v>82</v>
      </c>
      <c r="AG4271">
        <v>7133</v>
      </c>
      <c r="AH4271">
        <v>0</v>
      </c>
      <c r="AI4271" t="s">
        <v>33</v>
      </c>
      <c r="AJ4271">
        <v>104</v>
      </c>
      <c r="AK4271" t="s">
        <v>99</v>
      </c>
      <c r="AL4271">
        <v>0</v>
      </c>
      <c r="AM4271">
        <v>0</v>
      </c>
      <c r="AN4271" t="s">
        <v>35</v>
      </c>
      <c r="AO4271">
        <v>0</v>
      </c>
      <c r="AP4271">
        <v>0</v>
      </c>
      <c r="AQ4271" t="s">
        <v>36</v>
      </c>
      <c r="AR4271">
        <v>0</v>
      </c>
      <c r="AS4271" t="s">
        <v>37</v>
      </c>
      <c r="AT4271" t="s">
        <v>3410</v>
      </c>
      <c r="AU4271" t="s">
        <v>3411</v>
      </c>
      <c r="AV4271" t="s">
        <v>3410</v>
      </c>
    </row>
    <row r="4272" spans="1:48" x14ac:dyDescent="0.25">
      <c r="A4272" t="s">
        <v>13</v>
      </c>
      <c r="B4272">
        <v>13</v>
      </c>
      <c r="C4272" t="s">
        <v>434</v>
      </c>
      <c r="D4272">
        <v>0</v>
      </c>
      <c r="E4272">
        <v>16651</v>
      </c>
      <c r="F4272" t="s">
        <v>25</v>
      </c>
      <c r="G4272">
        <v>308010004</v>
      </c>
      <c r="H4272" t="s">
        <v>81</v>
      </c>
      <c r="I4272">
        <v>35418</v>
      </c>
      <c r="J4272" t="s">
        <v>3</v>
      </c>
      <c r="K4272">
        <v>860024301</v>
      </c>
      <c r="L4272" t="s">
        <v>27</v>
      </c>
      <c r="M4272">
        <v>80720135</v>
      </c>
      <c r="N4272" t="s">
        <v>2571</v>
      </c>
      <c r="O4272">
        <v>80720135</v>
      </c>
      <c r="P4272" t="s">
        <v>2571</v>
      </c>
      <c r="Q4272" t="s">
        <v>3741</v>
      </c>
      <c r="R4272">
        <v>2</v>
      </c>
      <c r="S4272" t="s">
        <v>7</v>
      </c>
      <c r="T4272" t="s">
        <v>96</v>
      </c>
      <c r="U4272" t="s">
        <v>97</v>
      </c>
      <c r="V4272">
        <v>3600</v>
      </c>
      <c r="W4272">
        <v>3600</v>
      </c>
      <c r="X4272" t="s">
        <v>10</v>
      </c>
      <c r="Y4272">
        <v>40829</v>
      </c>
      <c r="Z4272">
        <v>0</v>
      </c>
      <c r="AA4272">
        <v>303444</v>
      </c>
      <c r="AB4272">
        <v>303444</v>
      </c>
      <c r="AC4272" t="s">
        <v>31</v>
      </c>
      <c r="AD4272">
        <v>28411</v>
      </c>
      <c r="AE4272">
        <v>1</v>
      </c>
      <c r="AF4272" t="s">
        <v>82</v>
      </c>
      <c r="AG4272">
        <v>9637</v>
      </c>
      <c r="AH4272">
        <v>0</v>
      </c>
      <c r="AI4272" t="s">
        <v>33</v>
      </c>
      <c r="AJ4272">
        <v>104</v>
      </c>
      <c r="AK4272" t="s">
        <v>99</v>
      </c>
      <c r="AL4272">
        <v>0</v>
      </c>
      <c r="AM4272">
        <v>0</v>
      </c>
      <c r="AN4272" t="s">
        <v>35</v>
      </c>
      <c r="AO4272">
        <v>0</v>
      </c>
      <c r="AP4272">
        <v>0</v>
      </c>
      <c r="AQ4272" t="s">
        <v>36</v>
      </c>
      <c r="AR4272">
        <v>0</v>
      </c>
      <c r="AS4272" t="s">
        <v>37</v>
      </c>
      <c r="AT4272" t="s">
        <v>3410</v>
      </c>
      <c r="AU4272" t="s">
        <v>3411</v>
      </c>
      <c r="AV4272" t="s">
        <v>3410</v>
      </c>
    </row>
    <row r="4273" spans="1:48" x14ac:dyDescent="0.25">
      <c r="A4273" t="s">
        <v>13</v>
      </c>
      <c r="B4273">
        <v>19</v>
      </c>
      <c r="C4273" t="s">
        <v>176</v>
      </c>
      <c r="D4273">
        <v>0</v>
      </c>
      <c r="E4273">
        <v>16651</v>
      </c>
      <c r="F4273" t="s">
        <v>25</v>
      </c>
      <c r="G4273">
        <v>308010004</v>
      </c>
      <c r="H4273" t="s">
        <v>81</v>
      </c>
      <c r="I4273">
        <v>36040</v>
      </c>
      <c r="J4273" t="s">
        <v>3</v>
      </c>
      <c r="K4273">
        <v>860024301</v>
      </c>
      <c r="L4273" t="s">
        <v>27</v>
      </c>
      <c r="M4273">
        <v>80720135</v>
      </c>
      <c r="N4273" t="s">
        <v>2571</v>
      </c>
      <c r="O4273">
        <v>80720135</v>
      </c>
      <c r="P4273" t="s">
        <v>2571</v>
      </c>
      <c r="Q4273" t="s">
        <v>3741</v>
      </c>
      <c r="R4273">
        <v>2</v>
      </c>
      <c r="S4273" t="s">
        <v>7</v>
      </c>
      <c r="T4273" t="s">
        <v>96</v>
      </c>
      <c r="U4273" t="s">
        <v>97</v>
      </c>
      <c r="V4273">
        <v>3600</v>
      </c>
      <c r="W4273">
        <v>3600</v>
      </c>
      <c r="X4273" t="s">
        <v>10</v>
      </c>
      <c r="Y4273">
        <v>40829</v>
      </c>
      <c r="Z4273">
        <v>0</v>
      </c>
      <c r="AA4273">
        <v>170742</v>
      </c>
      <c r="AB4273">
        <v>170742</v>
      </c>
      <c r="AC4273" t="s">
        <v>31</v>
      </c>
      <c r="AD4273">
        <v>28336</v>
      </c>
      <c r="AE4273">
        <v>1</v>
      </c>
      <c r="AF4273" t="s">
        <v>82</v>
      </c>
      <c r="AG4273">
        <v>6057</v>
      </c>
      <c r="AH4273">
        <v>0</v>
      </c>
      <c r="AI4273" t="s">
        <v>33</v>
      </c>
      <c r="AJ4273">
        <v>104</v>
      </c>
      <c r="AK4273" t="s">
        <v>99</v>
      </c>
      <c r="AL4273">
        <v>0</v>
      </c>
      <c r="AM4273">
        <v>0</v>
      </c>
      <c r="AN4273" t="s">
        <v>35</v>
      </c>
      <c r="AO4273">
        <v>0</v>
      </c>
      <c r="AP4273">
        <v>0</v>
      </c>
      <c r="AQ4273" t="s">
        <v>36</v>
      </c>
      <c r="AR4273">
        <v>0</v>
      </c>
      <c r="AS4273" t="s">
        <v>37</v>
      </c>
      <c r="AT4273" t="s">
        <v>3410</v>
      </c>
      <c r="AU4273" t="s">
        <v>3411</v>
      </c>
      <c r="AV4273" t="s">
        <v>3410</v>
      </c>
    </row>
    <row r="4274" spans="1:48" x14ac:dyDescent="0.25">
      <c r="A4274" t="s">
        <v>13</v>
      </c>
      <c r="B4274">
        <v>4230</v>
      </c>
      <c r="C4274" t="s">
        <v>434</v>
      </c>
      <c r="D4274">
        <v>0</v>
      </c>
      <c r="E4274">
        <v>16651</v>
      </c>
      <c r="F4274" t="s">
        <v>25</v>
      </c>
      <c r="G4274">
        <v>308010004</v>
      </c>
      <c r="H4274" t="s">
        <v>81</v>
      </c>
      <c r="I4274">
        <v>35418</v>
      </c>
      <c r="J4274" t="s">
        <v>3</v>
      </c>
      <c r="K4274">
        <v>860024301</v>
      </c>
      <c r="L4274" t="s">
        <v>27</v>
      </c>
      <c r="M4274">
        <v>80720135</v>
      </c>
      <c r="N4274" t="s">
        <v>2571</v>
      </c>
      <c r="O4274">
        <v>80720135</v>
      </c>
      <c r="P4274" t="s">
        <v>2571</v>
      </c>
      <c r="Q4274" t="s">
        <v>3741</v>
      </c>
      <c r="R4274">
        <v>2</v>
      </c>
      <c r="S4274" t="s">
        <v>7</v>
      </c>
      <c r="T4274" t="s">
        <v>96</v>
      </c>
      <c r="U4274" t="s">
        <v>97</v>
      </c>
      <c r="V4274">
        <v>3600</v>
      </c>
      <c r="W4274">
        <v>3600</v>
      </c>
      <c r="X4274" t="s">
        <v>10</v>
      </c>
      <c r="Y4274">
        <v>40829</v>
      </c>
      <c r="Z4274">
        <v>0</v>
      </c>
      <c r="AA4274">
        <v>303444</v>
      </c>
      <c r="AB4274">
        <v>303444</v>
      </c>
      <c r="AC4274" t="s">
        <v>31</v>
      </c>
      <c r="AD4274">
        <v>28335</v>
      </c>
      <c r="AE4274">
        <v>1</v>
      </c>
      <c r="AF4274" t="s">
        <v>82</v>
      </c>
      <c r="AG4274">
        <v>5868</v>
      </c>
      <c r="AH4274">
        <v>0</v>
      </c>
      <c r="AI4274" t="s">
        <v>33</v>
      </c>
      <c r="AJ4274">
        <v>104</v>
      </c>
      <c r="AK4274" t="s">
        <v>99</v>
      </c>
      <c r="AL4274">
        <v>0</v>
      </c>
      <c r="AM4274">
        <v>0</v>
      </c>
      <c r="AN4274" t="s">
        <v>35</v>
      </c>
      <c r="AO4274">
        <v>0</v>
      </c>
      <c r="AP4274">
        <v>0</v>
      </c>
      <c r="AQ4274" t="s">
        <v>36</v>
      </c>
      <c r="AR4274">
        <v>0</v>
      </c>
      <c r="AS4274" t="s">
        <v>37</v>
      </c>
      <c r="AT4274" t="s">
        <v>3410</v>
      </c>
      <c r="AU4274" t="s">
        <v>3411</v>
      </c>
      <c r="AV4274" t="s">
        <v>3410</v>
      </c>
    </row>
    <row r="4275" spans="1:48" x14ac:dyDescent="0.25">
      <c r="A4275" t="s">
        <v>13</v>
      </c>
      <c r="B4275">
        <v>3029</v>
      </c>
      <c r="C4275" t="s">
        <v>242</v>
      </c>
      <c r="D4275">
        <v>0</v>
      </c>
      <c r="E4275">
        <v>16651</v>
      </c>
      <c r="F4275" t="s">
        <v>25</v>
      </c>
      <c r="G4275">
        <v>308010004</v>
      </c>
      <c r="H4275" t="s">
        <v>81</v>
      </c>
      <c r="I4275">
        <v>35418</v>
      </c>
      <c r="J4275" t="s">
        <v>3</v>
      </c>
      <c r="K4275">
        <v>860024301</v>
      </c>
      <c r="L4275" t="s">
        <v>27</v>
      </c>
      <c r="M4275">
        <v>80720135</v>
      </c>
      <c r="N4275" t="s">
        <v>2571</v>
      </c>
      <c r="O4275">
        <v>80720135</v>
      </c>
      <c r="P4275" t="s">
        <v>2571</v>
      </c>
      <c r="Q4275" t="s">
        <v>3741</v>
      </c>
      <c r="R4275">
        <v>2</v>
      </c>
      <c r="S4275" t="s">
        <v>7</v>
      </c>
      <c r="T4275" t="s">
        <v>96</v>
      </c>
      <c r="U4275" t="s">
        <v>97</v>
      </c>
      <c r="V4275">
        <v>3600</v>
      </c>
      <c r="W4275">
        <v>3600</v>
      </c>
      <c r="X4275" t="s">
        <v>10</v>
      </c>
      <c r="Y4275">
        <v>40829</v>
      </c>
      <c r="Z4275">
        <v>0</v>
      </c>
      <c r="AA4275">
        <v>303444</v>
      </c>
      <c r="AB4275">
        <v>303444</v>
      </c>
      <c r="AC4275" t="s">
        <v>31</v>
      </c>
      <c r="AD4275">
        <v>28508</v>
      </c>
      <c r="AE4275">
        <v>1</v>
      </c>
      <c r="AF4275" t="s">
        <v>82</v>
      </c>
      <c r="AG4275">
        <v>7274</v>
      </c>
      <c r="AH4275">
        <v>0</v>
      </c>
      <c r="AI4275" t="s">
        <v>33</v>
      </c>
      <c r="AJ4275">
        <v>104</v>
      </c>
      <c r="AK4275" t="s">
        <v>99</v>
      </c>
      <c r="AL4275">
        <v>0</v>
      </c>
      <c r="AM4275">
        <v>0</v>
      </c>
      <c r="AN4275" t="s">
        <v>35</v>
      </c>
      <c r="AO4275">
        <v>0</v>
      </c>
      <c r="AP4275">
        <v>0</v>
      </c>
      <c r="AQ4275" t="s">
        <v>36</v>
      </c>
      <c r="AR4275">
        <v>0</v>
      </c>
      <c r="AS4275" t="s">
        <v>37</v>
      </c>
      <c r="AT4275" t="s">
        <v>3410</v>
      </c>
      <c r="AU4275" t="s">
        <v>3411</v>
      </c>
      <c r="AV4275" t="s">
        <v>3410</v>
      </c>
    </row>
    <row r="4276" spans="1:48" x14ac:dyDescent="0.25">
      <c r="A4276" t="s">
        <v>13</v>
      </c>
      <c r="B4276">
        <v>3297</v>
      </c>
      <c r="C4276" t="s">
        <v>242</v>
      </c>
      <c r="D4276">
        <v>0</v>
      </c>
      <c r="E4276">
        <v>16651</v>
      </c>
      <c r="F4276" t="s">
        <v>25</v>
      </c>
      <c r="G4276">
        <v>308010004</v>
      </c>
      <c r="H4276" t="s">
        <v>81</v>
      </c>
      <c r="I4276">
        <v>35425</v>
      </c>
      <c r="J4276" t="s">
        <v>3</v>
      </c>
      <c r="K4276">
        <v>860024301</v>
      </c>
      <c r="L4276" t="s">
        <v>27</v>
      </c>
      <c r="M4276">
        <v>80720135</v>
      </c>
      <c r="N4276" t="s">
        <v>2571</v>
      </c>
      <c r="O4276">
        <v>80720135</v>
      </c>
      <c r="P4276" t="s">
        <v>2571</v>
      </c>
      <c r="Q4276" t="s">
        <v>3741</v>
      </c>
      <c r="R4276">
        <v>2</v>
      </c>
      <c r="S4276" t="s">
        <v>7</v>
      </c>
      <c r="T4276" t="s">
        <v>96</v>
      </c>
      <c r="U4276" t="s">
        <v>97</v>
      </c>
      <c r="V4276">
        <v>3600</v>
      </c>
      <c r="W4276">
        <v>3600</v>
      </c>
      <c r="X4276" t="s">
        <v>10</v>
      </c>
      <c r="Y4276">
        <v>40829</v>
      </c>
      <c r="Z4276">
        <v>0</v>
      </c>
      <c r="AA4276">
        <v>267594</v>
      </c>
      <c r="AB4276">
        <v>267594</v>
      </c>
      <c r="AC4276" t="s">
        <v>31</v>
      </c>
      <c r="AD4276">
        <v>28507</v>
      </c>
      <c r="AE4276">
        <v>1</v>
      </c>
      <c r="AF4276" t="s">
        <v>82</v>
      </c>
      <c r="AG4276">
        <v>3618</v>
      </c>
      <c r="AH4276">
        <v>0</v>
      </c>
      <c r="AI4276" t="s">
        <v>33</v>
      </c>
      <c r="AJ4276">
        <v>104</v>
      </c>
      <c r="AK4276" t="s">
        <v>99</v>
      </c>
      <c r="AL4276">
        <v>0</v>
      </c>
      <c r="AM4276">
        <v>0</v>
      </c>
      <c r="AN4276" t="s">
        <v>35</v>
      </c>
      <c r="AO4276">
        <v>0</v>
      </c>
      <c r="AP4276">
        <v>0</v>
      </c>
      <c r="AQ4276" t="s">
        <v>36</v>
      </c>
      <c r="AR4276">
        <v>0</v>
      </c>
      <c r="AS4276" t="s">
        <v>37</v>
      </c>
      <c r="AT4276" t="s">
        <v>3410</v>
      </c>
      <c r="AU4276" t="s">
        <v>3411</v>
      </c>
      <c r="AV4276" t="s">
        <v>3410</v>
      </c>
    </row>
    <row r="4277" spans="1:48" x14ac:dyDescent="0.25">
      <c r="A4277" t="s">
        <v>13</v>
      </c>
      <c r="B4277">
        <v>6351</v>
      </c>
      <c r="C4277" t="s">
        <v>912</v>
      </c>
      <c r="D4277">
        <v>0</v>
      </c>
      <c r="E4277">
        <v>16651</v>
      </c>
      <c r="F4277" t="s">
        <v>25</v>
      </c>
      <c r="G4277">
        <v>308010043</v>
      </c>
      <c r="H4277" t="s">
        <v>26</v>
      </c>
      <c r="I4277">
        <v>34866</v>
      </c>
      <c r="J4277" t="s">
        <v>3</v>
      </c>
      <c r="K4277">
        <v>860024301</v>
      </c>
      <c r="L4277" t="s">
        <v>27</v>
      </c>
      <c r="M4277">
        <v>80720135</v>
      </c>
      <c r="N4277" t="s">
        <v>2571</v>
      </c>
      <c r="O4277">
        <v>80720135</v>
      </c>
      <c r="P4277" t="s">
        <v>2571</v>
      </c>
      <c r="Q4277" t="s">
        <v>3741</v>
      </c>
      <c r="R4277">
        <v>2</v>
      </c>
      <c r="S4277" t="s">
        <v>7</v>
      </c>
      <c r="T4277" t="s">
        <v>96</v>
      </c>
      <c r="U4277" t="s">
        <v>97</v>
      </c>
      <c r="V4277">
        <v>3600</v>
      </c>
      <c r="W4277">
        <v>3600</v>
      </c>
      <c r="X4277" t="s">
        <v>10</v>
      </c>
      <c r="Y4277">
        <v>40829</v>
      </c>
      <c r="Z4277">
        <v>0</v>
      </c>
      <c r="AA4277">
        <v>320537</v>
      </c>
      <c r="AB4277">
        <v>320537</v>
      </c>
      <c r="AC4277" t="s">
        <v>31</v>
      </c>
      <c r="AD4277">
        <v>30502</v>
      </c>
      <c r="AE4277">
        <v>41</v>
      </c>
      <c r="AF4277" t="s">
        <v>32</v>
      </c>
      <c r="AG4277">
        <v>7194</v>
      </c>
      <c r="AH4277">
        <v>0</v>
      </c>
      <c r="AI4277" t="s">
        <v>33</v>
      </c>
      <c r="AJ4277">
        <v>104</v>
      </c>
      <c r="AK4277" t="s">
        <v>99</v>
      </c>
      <c r="AL4277">
        <v>0</v>
      </c>
      <c r="AM4277">
        <v>0</v>
      </c>
      <c r="AN4277" t="s">
        <v>35</v>
      </c>
      <c r="AO4277">
        <v>0</v>
      </c>
      <c r="AP4277">
        <v>0</v>
      </c>
      <c r="AQ4277" t="s">
        <v>36</v>
      </c>
      <c r="AR4277">
        <v>0</v>
      </c>
      <c r="AS4277" t="s">
        <v>37</v>
      </c>
      <c r="AT4277" t="s">
        <v>3410</v>
      </c>
      <c r="AU4277" t="s">
        <v>3411</v>
      </c>
      <c r="AV4277" t="s">
        <v>3410</v>
      </c>
    </row>
    <row r="4278" spans="1:48" x14ac:dyDescent="0.25">
      <c r="A4278" t="s">
        <v>13</v>
      </c>
      <c r="B4278">
        <v>6522</v>
      </c>
      <c r="C4278" t="s">
        <v>242</v>
      </c>
      <c r="D4278">
        <v>0</v>
      </c>
      <c r="E4278">
        <v>16651</v>
      </c>
      <c r="F4278" t="s">
        <v>25</v>
      </c>
      <c r="G4278">
        <v>308010004</v>
      </c>
      <c r="H4278" t="s">
        <v>81</v>
      </c>
      <c r="I4278">
        <v>35418</v>
      </c>
      <c r="J4278" t="s">
        <v>3</v>
      </c>
      <c r="K4278">
        <v>860024301</v>
      </c>
      <c r="L4278" t="s">
        <v>27</v>
      </c>
      <c r="M4278">
        <v>80720135</v>
      </c>
      <c r="N4278" t="s">
        <v>2571</v>
      </c>
      <c r="O4278">
        <v>80720135</v>
      </c>
      <c r="P4278" t="s">
        <v>2571</v>
      </c>
      <c r="Q4278" t="s">
        <v>3741</v>
      </c>
      <c r="R4278">
        <v>2</v>
      </c>
      <c r="S4278" t="s">
        <v>7</v>
      </c>
      <c r="T4278" t="s">
        <v>96</v>
      </c>
      <c r="U4278" t="s">
        <v>97</v>
      </c>
      <c r="V4278">
        <v>3600</v>
      </c>
      <c r="W4278">
        <v>3600</v>
      </c>
      <c r="X4278" t="s">
        <v>10</v>
      </c>
      <c r="Y4278">
        <v>40829</v>
      </c>
      <c r="Z4278">
        <v>0</v>
      </c>
      <c r="AA4278">
        <v>303444</v>
      </c>
      <c r="AB4278">
        <v>303444</v>
      </c>
      <c r="AC4278" t="s">
        <v>31</v>
      </c>
      <c r="AD4278">
        <v>28437</v>
      </c>
      <c r="AE4278">
        <v>1</v>
      </c>
      <c r="AF4278" t="s">
        <v>82</v>
      </c>
      <c r="AG4278">
        <v>7167</v>
      </c>
      <c r="AH4278">
        <v>0</v>
      </c>
      <c r="AI4278" t="s">
        <v>33</v>
      </c>
      <c r="AJ4278">
        <v>104</v>
      </c>
      <c r="AK4278" t="s">
        <v>99</v>
      </c>
      <c r="AL4278">
        <v>0</v>
      </c>
      <c r="AM4278">
        <v>0</v>
      </c>
      <c r="AN4278" t="s">
        <v>35</v>
      </c>
      <c r="AO4278">
        <v>0</v>
      </c>
      <c r="AP4278">
        <v>0</v>
      </c>
      <c r="AQ4278" t="s">
        <v>36</v>
      </c>
      <c r="AR4278">
        <v>0</v>
      </c>
      <c r="AS4278" t="s">
        <v>37</v>
      </c>
      <c r="AT4278" t="s">
        <v>3410</v>
      </c>
      <c r="AU4278" t="s">
        <v>3411</v>
      </c>
      <c r="AV4278" t="s">
        <v>3410</v>
      </c>
    </row>
    <row r="4279" spans="1:48" x14ac:dyDescent="0.25">
      <c r="A4279" t="s">
        <v>13</v>
      </c>
      <c r="B4279">
        <v>10321</v>
      </c>
      <c r="C4279" t="s">
        <v>24</v>
      </c>
      <c r="D4279">
        <v>0</v>
      </c>
      <c r="E4279">
        <v>16651</v>
      </c>
      <c r="F4279" t="s">
        <v>25</v>
      </c>
      <c r="G4279">
        <v>308010043</v>
      </c>
      <c r="H4279" t="s">
        <v>26</v>
      </c>
      <c r="I4279">
        <v>40476</v>
      </c>
      <c r="J4279" t="s">
        <v>3</v>
      </c>
      <c r="K4279">
        <v>860024301</v>
      </c>
      <c r="L4279" t="s">
        <v>27</v>
      </c>
      <c r="M4279">
        <v>80720135</v>
      </c>
      <c r="N4279" t="s">
        <v>2571</v>
      </c>
      <c r="O4279">
        <v>80720135</v>
      </c>
      <c r="P4279" t="s">
        <v>2571</v>
      </c>
      <c r="Q4279" t="s">
        <v>3741</v>
      </c>
      <c r="R4279">
        <v>2</v>
      </c>
      <c r="S4279" t="s">
        <v>7</v>
      </c>
      <c r="T4279" t="s">
        <v>96</v>
      </c>
      <c r="U4279" t="s">
        <v>97</v>
      </c>
      <c r="V4279">
        <v>3600</v>
      </c>
      <c r="W4279">
        <v>606</v>
      </c>
      <c r="X4279" t="s">
        <v>31</v>
      </c>
      <c r="Y4279">
        <v>40829</v>
      </c>
      <c r="Z4279">
        <v>0</v>
      </c>
      <c r="AA4279">
        <v>622705</v>
      </c>
      <c r="AB4279">
        <v>104820.1</v>
      </c>
      <c r="AC4279" t="s">
        <v>31</v>
      </c>
      <c r="AD4279">
        <v>27345</v>
      </c>
      <c r="AE4279">
        <v>41</v>
      </c>
      <c r="AF4279" t="s">
        <v>32</v>
      </c>
      <c r="AG4279">
        <v>115727</v>
      </c>
      <c r="AH4279">
        <v>0</v>
      </c>
      <c r="AI4279" t="s">
        <v>33</v>
      </c>
      <c r="AJ4279">
        <v>104</v>
      </c>
      <c r="AK4279" t="s">
        <v>99</v>
      </c>
      <c r="AL4279">
        <v>0</v>
      </c>
      <c r="AM4279">
        <v>0</v>
      </c>
      <c r="AN4279" t="s">
        <v>35</v>
      </c>
      <c r="AO4279">
        <v>0</v>
      </c>
      <c r="AP4279">
        <v>0</v>
      </c>
      <c r="AQ4279" t="s">
        <v>36</v>
      </c>
      <c r="AR4279">
        <v>0</v>
      </c>
      <c r="AS4279" t="s">
        <v>37</v>
      </c>
      <c r="AT4279" t="s">
        <v>3410</v>
      </c>
      <c r="AU4279" t="s">
        <v>3411</v>
      </c>
      <c r="AV4279" t="s">
        <v>3410</v>
      </c>
    </row>
    <row r="4280" spans="1:48" x14ac:dyDescent="0.25">
      <c r="A4280" t="s">
        <v>13</v>
      </c>
      <c r="B4280">
        <v>2992</v>
      </c>
      <c r="C4280" t="s">
        <v>242</v>
      </c>
      <c r="D4280">
        <v>0</v>
      </c>
      <c r="E4280">
        <v>16651</v>
      </c>
      <c r="F4280" t="s">
        <v>25</v>
      </c>
      <c r="G4280">
        <v>308010004</v>
      </c>
      <c r="H4280" t="s">
        <v>81</v>
      </c>
      <c r="I4280">
        <v>35418</v>
      </c>
      <c r="J4280" t="s">
        <v>3</v>
      </c>
      <c r="K4280">
        <v>860024301</v>
      </c>
      <c r="L4280" t="s">
        <v>27</v>
      </c>
      <c r="M4280">
        <v>80720135</v>
      </c>
      <c r="N4280" t="s">
        <v>2571</v>
      </c>
      <c r="O4280">
        <v>80720135</v>
      </c>
      <c r="P4280" t="s">
        <v>2571</v>
      </c>
      <c r="Q4280" t="s">
        <v>3741</v>
      </c>
      <c r="R4280">
        <v>2</v>
      </c>
      <c r="S4280" t="s">
        <v>7</v>
      </c>
      <c r="T4280" t="s">
        <v>96</v>
      </c>
      <c r="U4280" t="s">
        <v>97</v>
      </c>
      <c r="V4280">
        <v>3600</v>
      </c>
      <c r="W4280">
        <v>3600</v>
      </c>
      <c r="X4280" t="s">
        <v>10</v>
      </c>
      <c r="Y4280">
        <v>40829</v>
      </c>
      <c r="Z4280">
        <v>0</v>
      </c>
      <c r="AA4280">
        <v>303444</v>
      </c>
      <c r="AB4280">
        <v>303444</v>
      </c>
      <c r="AC4280" t="s">
        <v>31</v>
      </c>
      <c r="AD4280">
        <v>28455</v>
      </c>
      <c r="AE4280">
        <v>1</v>
      </c>
      <c r="AF4280" t="s">
        <v>82</v>
      </c>
      <c r="AG4280">
        <v>7357</v>
      </c>
      <c r="AH4280">
        <v>0</v>
      </c>
      <c r="AI4280" t="s">
        <v>33</v>
      </c>
      <c r="AJ4280">
        <v>104</v>
      </c>
      <c r="AK4280" t="s">
        <v>99</v>
      </c>
      <c r="AL4280">
        <v>0</v>
      </c>
      <c r="AM4280">
        <v>0</v>
      </c>
      <c r="AN4280" t="s">
        <v>35</v>
      </c>
      <c r="AO4280">
        <v>0</v>
      </c>
      <c r="AP4280">
        <v>0</v>
      </c>
      <c r="AQ4280" t="s">
        <v>36</v>
      </c>
      <c r="AR4280">
        <v>0</v>
      </c>
      <c r="AS4280" t="s">
        <v>37</v>
      </c>
      <c r="AT4280" t="s">
        <v>3410</v>
      </c>
      <c r="AU4280" t="s">
        <v>3411</v>
      </c>
      <c r="AV4280" t="s">
        <v>3410</v>
      </c>
    </row>
    <row r="4281" spans="1:48" x14ac:dyDescent="0.25">
      <c r="A4281" t="s">
        <v>13</v>
      </c>
      <c r="B4281">
        <v>10300</v>
      </c>
      <c r="C4281" t="s">
        <v>24</v>
      </c>
      <c r="D4281">
        <v>0</v>
      </c>
      <c r="E4281">
        <v>16651</v>
      </c>
      <c r="F4281" t="s">
        <v>25</v>
      </c>
      <c r="G4281">
        <v>308010043</v>
      </c>
      <c r="H4281" t="s">
        <v>26</v>
      </c>
      <c r="I4281">
        <v>40476</v>
      </c>
      <c r="J4281" t="s">
        <v>3</v>
      </c>
      <c r="K4281">
        <v>860024301</v>
      </c>
      <c r="L4281" t="s">
        <v>27</v>
      </c>
      <c r="M4281">
        <v>80351402</v>
      </c>
      <c r="N4281" t="s">
        <v>2567</v>
      </c>
      <c r="O4281">
        <v>80351402</v>
      </c>
      <c r="P4281" t="s">
        <v>2567</v>
      </c>
      <c r="Q4281" t="s">
        <v>3741</v>
      </c>
      <c r="R4281">
        <v>2</v>
      </c>
      <c r="S4281" t="s">
        <v>7</v>
      </c>
      <c r="T4281" t="s">
        <v>59</v>
      </c>
      <c r="U4281" t="s">
        <v>60</v>
      </c>
      <c r="V4281">
        <v>3600</v>
      </c>
      <c r="W4281">
        <v>606</v>
      </c>
      <c r="X4281" t="s">
        <v>31</v>
      </c>
      <c r="Y4281">
        <v>40829</v>
      </c>
      <c r="Z4281">
        <v>0</v>
      </c>
      <c r="AA4281">
        <v>622705</v>
      </c>
      <c r="AB4281">
        <v>104820.1</v>
      </c>
      <c r="AC4281" t="s">
        <v>31</v>
      </c>
      <c r="AD4281">
        <v>27344</v>
      </c>
      <c r="AE4281">
        <v>41</v>
      </c>
      <c r="AF4281" t="s">
        <v>32</v>
      </c>
      <c r="AG4281">
        <v>115706</v>
      </c>
      <c r="AH4281">
        <v>0</v>
      </c>
      <c r="AI4281" t="s">
        <v>33</v>
      </c>
      <c r="AJ4281">
        <v>203</v>
      </c>
      <c r="AK4281" t="s">
        <v>61</v>
      </c>
      <c r="AL4281">
        <v>0</v>
      </c>
      <c r="AM4281">
        <v>0</v>
      </c>
      <c r="AN4281" t="s">
        <v>35</v>
      </c>
      <c r="AO4281">
        <v>0</v>
      </c>
      <c r="AP4281">
        <v>0</v>
      </c>
      <c r="AQ4281" t="s">
        <v>36</v>
      </c>
      <c r="AR4281">
        <v>0</v>
      </c>
      <c r="AS4281" t="s">
        <v>37</v>
      </c>
      <c r="AT4281" t="s">
        <v>3410</v>
      </c>
      <c r="AU4281" t="s">
        <v>3411</v>
      </c>
      <c r="AV4281" t="s">
        <v>3410</v>
      </c>
    </row>
    <row r="4282" spans="1:48" x14ac:dyDescent="0.25">
      <c r="A4282" t="s">
        <v>13</v>
      </c>
      <c r="B4282">
        <v>1955</v>
      </c>
      <c r="C4282" t="s">
        <v>450</v>
      </c>
      <c r="D4282">
        <v>0</v>
      </c>
      <c r="E4282">
        <v>16651</v>
      </c>
      <c r="F4282" t="s">
        <v>25</v>
      </c>
      <c r="G4282">
        <v>308010042</v>
      </c>
      <c r="H4282" t="s">
        <v>451</v>
      </c>
      <c r="I4282">
        <v>36122</v>
      </c>
      <c r="J4282" t="s">
        <v>3</v>
      </c>
      <c r="K4282">
        <v>860024301</v>
      </c>
      <c r="L4282" t="s">
        <v>27</v>
      </c>
      <c r="M4282">
        <v>80351402</v>
      </c>
      <c r="N4282" t="s">
        <v>2567</v>
      </c>
      <c r="O4282">
        <v>80351402</v>
      </c>
      <c r="P4282" t="s">
        <v>2567</v>
      </c>
      <c r="Q4282" t="s">
        <v>3741</v>
      </c>
      <c r="R4282">
        <v>2</v>
      </c>
      <c r="S4282" t="s">
        <v>7</v>
      </c>
      <c r="T4282" t="s">
        <v>59</v>
      </c>
      <c r="U4282" t="s">
        <v>60</v>
      </c>
      <c r="V4282">
        <v>3600</v>
      </c>
      <c r="W4282">
        <v>3600</v>
      </c>
      <c r="X4282" t="s">
        <v>10</v>
      </c>
      <c r="Y4282">
        <v>40829</v>
      </c>
      <c r="Z4282">
        <v>0</v>
      </c>
      <c r="AA4282">
        <v>48775</v>
      </c>
      <c r="AB4282">
        <v>48775</v>
      </c>
      <c r="AC4282" t="s">
        <v>31</v>
      </c>
      <c r="AD4282">
        <v>29768</v>
      </c>
      <c r="AE4282">
        <v>24</v>
      </c>
      <c r="AF4282" t="s">
        <v>172</v>
      </c>
      <c r="AG4282">
        <v>8744</v>
      </c>
      <c r="AH4282">
        <v>0</v>
      </c>
      <c r="AI4282" t="s">
        <v>33</v>
      </c>
      <c r="AJ4282">
        <v>203</v>
      </c>
      <c r="AK4282" t="s">
        <v>61</v>
      </c>
      <c r="AL4282">
        <v>0</v>
      </c>
      <c r="AM4282">
        <v>0</v>
      </c>
      <c r="AN4282" t="s">
        <v>35</v>
      </c>
      <c r="AO4282">
        <v>0</v>
      </c>
      <c r="AP4282">
        <v>0</v>
      </c>
      <c r="AQ4282" t="s">
        <v>36</v>
      </c>
      <c r="AR4282">
        <v>0</v>
      </c>
      <c r="AS4282" t="s">
        <v>37</v>
      </c>
      <c r="AT4282" t="s">
        <v>3410</v>
      </c>
      <c r="AU4282" t="s">
        <v>3411</v>
      </c>
      <c r="AV4282" t="s">
        <v>3410</v>
      </c>
    </row>
    <row r="4283" spans="1:48" x14ac:dyDescent="0.25">
      <c r="A4283" t="s">
        <v>13</v>
      </c>
      <c r="B4283">
        <v>2087</v>
      </c>
      <c r="C4283" t="s">
        <v>195</v>
      </c>
      <c r="D4283">
        <v>0</v>
      </c>
      <c r="E4283">
        <v>16651</v>
      </c>
      <c r="F4283" t="s">
        <v>25</v>
      </c>
      <c r="G4283">
        <v>308010040</v>
      </c>
      <c r="H4283" t="s">
        <v>194</v>
      </c>
      <c r="I4283">
        <v>35795</v>
      </c>
      <c r="J4283" t="s">
        <v>3</v>
      </c>
      <c r="K4283">
        <v>860024301</v>
      </c>
      <c r="L4283" t="s">
        <v>27</v>
      </c>
      <c r="M4283">
        <v>80351402</v>
      </c>
      <c r="N4283" t="s">
        <v>2567</v>
      </c>
      <c r="O4283">
        <v>80351402</v>
      </c>
      <c r="P4283" t="s">
        <v>2567</v>
      </c>
      <c r="Q4283" t="s">
        <v>3741</v>
      </c>
      <c r="R4283">
        <v>2</v>
      </c>
      <c r="S4283" t="s">
        <v>7</v>
      </c>
      <c r="T4283" t="s">
        <v>59</v>
      </c>
      <c r="U4283" t="s">
        <v>60</v>
      </c>
      <c r="V4283">
        <v>3600</v>
      </c>
      <c r="W4283">
        <v>3600</v>
      </c>
      <c r="X4283" t="s">
        <v>10</v>
      </c>
      <c r="Y4283">
        <v>40829</v>
      </c>
      <c r="Z4283">
        <v>0</v>
      </c>
      <c r="AA4283">
        <v>189836</v>
      </c>
      <c r="AB4283">
        <v>189836</v>
      </c>
      <c r="AC4283" t="s">
        <v>31</v>
      </c>
      <c r="AD4283">
        <v>29647</v>
      </c>
      <c r="AE4283">
        <v>41</v>
      </c>
      <c r="AF4283" t="s">
        <v>32</v>
      </c>
      <c r="AG4283">
        <v>8475</v>
      </c>
      <c r="AH4283">
        <v>0</v>
      </c>
      <c r="AI4283" t="s">
        <v>33</v>
      </c>
      <c r="AJ4283">
        <v>203</v>
      </c>
      <c r="AK4283" t="s">
        <v>61</v>
      </c>
      <c r="AL4283">
        <v>0</v>
      </c>
      <c r="AM4283">
        <v>0</v>
      </c>
      <c r="AN4283" t="s">
        <v>35</v>
      </c>
      <c r="AO4283">
        <v>0</v>
      </c>
      <c r="AP4283">
        <v>0</v>
      </c>
      <c r="AQ4283" t="s">
        <v>36</v>
      </c>
      <c r="AR4283">
        <v>0</v>
      </c>
      <c r="AS4283" t="s">
        <v>37</v>
      </c>
      <c r="AT4283" t="s">
        <v>3410</v>
      </c>
      <c r="AU4283" t="s">
        <v>3411</v>
      </c>
      <c r="AV4283" t="s">
        <v>3410</v>
      </c>
    </row>
    <row r="4284" spans="1:48" x14ac:dyDescent="0.25">
      <c r="A4284" t="s">
        <v>13</v>
      </c>
      <c r="B4284">
        <v>2202</v>
      </c>
      <c r="C4284" t="s">
        <v>92</v>
      </c>
      <c r="D4284">
        <v>0</v>
      </c>
      <c r="E4284">
        <v>16651</v>
      </c>
      <c r="F4284" t="s">
        <v>25</v>
      </c>
      <c r="G4284">
        <v>308010037</v>
      </c>
      <c r="H4284" t="s">
        <v>86</v>
      </c>
      <c r="I4284">
        <v>35888</v>
      </c>
      <c r="J4284" t="s">
        <v>3</v>
      </c>
      <c r="K4284">
        <v>860024301</v>
      </c>
      <c r="L4284" t="s">
        <v>27</v>
      </c>
      <c r="M4284">
        <v>80351402</v>
      </c>
      <c r="N4284" t="s">
        <v>2567</v>
      </c>
      <c r="O4284">
        <v>80351402</v>
      </c>
      <c r="P4284" t="s">
        <v>2567</v>
      </c>
      <c r="Q4284" t="s">
        <v>3741</v>
      </c>
      <c r="R4284">
        <v>2</v>
      </c>
      <c r="S4284" t="s">
        <v>7</v>
      </c>
      <c r="T4284" t="s">
        <v>59</v>
      </c>
      <c r="U4284" t="s">
        <v>60</v>
      </c>
      <c r="V4284">
        <v>3600</v>
      </c>
      <c r="W4284">
        <v>3600</v>
      </c>
      <c r="X4284" t="s">
        <v>10</v>
      </c>
      <c r="Y4284">
        <v>40829</v>
      </c>
      <c r="Z4284">
        <v>0</v>
      </c>
      <c r="AA4284">
        <v>20102</v>
      </c>
      <c r="AB4284">
        <v>20102</v>
      </c>
      <c r="AC4284" t="s">
        <v>31</v>
      </c>
      <c r="AD4284">
        <v>29403</v>
      </c>
      <c r="AE4284">
        <v>37</v>
      </c>
      <c r="AF4284" t="s">
        <v>87</v>
      </c>
      <c r="AG4284">
        <v>8293</v>
      </c>
      <c r="AH4284">
        <v>0</v>
      </c>
      <c r="AI4284" t="s">
        <v>33</v>
      </c>
      <c r="AJ4284">
        <v>203</v>
      </c>
      <c r="AK4284" t="s">
        <v>61</v>
      </c>
      <c r="AL4284">
        <v>0</v>
      </c>
      <c r="AM4284">
        <v>0</v>
      </c>
      <c r="AN4284" t="s">
        <v>35</v>
      </c>
      <c r="AO4284">
        <v>0</v>
      </c>
      <c r="AP4284">
        <v>0</v>
      </c>
      <c r="AQ4284" t="s">
        <v>36</v>
      </c>
      <c r="AR4284">
        <v>0</v>
      </c>
      <c r="AS4284" t="s">
        <v>37</v>
      </c>
      <c r="AT4284" t="s">
        <v>3410</v>
      </c>
      <c r="AU4284" t="s">
        <v>3411</v>
      </c>
      <c r="AV4284" t="s">
        <v>3410</v>
      </c>
    </row>
    <row r="4285" spans="1:48" x14ac:dyDescent="0.25">
      <c r="A4285" t="s">
        <v>13</v>
      </c>
      <c r="B4285">
        <v>1891</v>
      </c>
      <c r="C4285" t="s">
        <v>2570</v>
      </c>
      <c r="D4285">
        <v>0</v>
      </c>
      <c r="E4285">
        <v>16651</v>
      </c>
      <c r="F4285" t="s">
        <v>25</v>
      </c>
      <c r="G4285">
        <v>308010031</v>
      </c>
      <c r="H4285" t="s">
        <v>184</v>
      </c>
      <c r="I4285">
        <v>31836</v>
      </c>
      <c r="J4285" t="s">
        <v>3</v>
      </c>
      <c r="K4285">
        <v>860024301</v>
      </c>
      <c r="L4285" t="s">
        <v>27</v>
      </c>
      <c r="M4285">
        <v>80351402</v>
      </c>
      <c r="N4285" t="s">
        <v>2567</v>
      </c>
      <c r="O4285">
        <v>80351402</v>
      </c>
      <c r="P4285" t="s">
        <v>2567</v>
      </c>
      <c r="Q4285" t="s">
        <v>3741</v>
      </c>
      <c r="R4285">
        <v>2</v>
      </c>
      <c r="S4285" t="s">
        <v>7</v>
      </c>
      <c r="T4285" t="s">
        <v>59</v>
      </c>
      <c r="U4285" t="s">
        <v>60</v>
      </c>
      <c r="V4285">
        <v>3600</v>
      </c>
      <c r="W4285">
        <v>3600</v>
      </c>
      <c r="X4285" t="s">
        <v>10</v>
      </c>
      <c r="Y4285">
        <v>40829</v>
      </c>
      <c r="Z4285">
        <v>0</v>
      </c>
      <c r="AA4285">
        <v>399260</v>
      </c>
      <c r="AB4285">
        <v>399260</v>
      </c>
      <c r="AC4285" t="s">
        <v>31</v>
      </c>
      <c r="AD4285">
        <v>29295</v>
      </c>
      <c r="AE4285">
        <v>32</v>
      </c>
      <c r="AF4285" t="s">
        <v>180</v>
      </c>
      <c r="AG4285">
        <v>8797</v>
      </c>
      <c r="AH4285">
        <v>0</v>
      </c>
      <c r="AI4285" t="s">
        <v>33</v>
      </c>
      <c r="AJ4285">
        <v>203</v>
      </c>
      <c r="AK4285" t="s">
        <v>61</v>
      </c>
      <c r="AL4285">
        <v>0</v>
      </c>
      <c r="AM4285">
        <v>0</v>
      </c>
      <c r="AN4285" t="s">
        <v>35</v>
      </c>
      <c r="AO4285">
        <v>0</v>
      </c>
      <c r="AP4285">
        <v>0</v>
      </c>
      <c r="AQ4285" t="s">
        <v>36</v>
      </c>
      <c r="AR4285">
        <v>0</v>
      </c>
      <c r="AS4285" t="s">
        <v>37</v>
      </c>
      <c r="AT4285" t="s">
        <v>3410</v>
      </c>
      <c r="AU4285" t="s">
        <v>3411</v>
      </c>
      <c r="AV4285" t="s">
        <v>3410</v>
      </c>
    </row>
    <row r="4286" spans="1:48" x14ac:dyDescent="0.25">
      <c r="A4286" t="s">
        <v>13</v>
      </c>
      <c r="B4286">
        <v>2193</v>
      </c>
      <c r="C4286" t="s">
        <v>757</v>
      </c>
      <c r="D4286">
        <v>0</v>
      </c>
      <c r="E4286">
        <v>16651</v>
      </c>
      <c r="F4286" t="s">
        <v>25</v>
      </c>
      <c r="G4286">
        <v>308010018</v>
      </c>
      <c r="H4286" t="s">
        <v>171</v>
      </c>
      <c r="I4286">
        <v>35425</v>
      </c>
      <c r="J4286" t="s">
        <v>3</v>
      </c>
      <c r="K4286">
        <v>860024301</v>
      </c>
      <c r="L4286" t="s">
        <v>27</v>
      </c>
      <c r="M4286">
        <v>80351402</v>
      </c>
      <c r="N4286" t="s">
        <v>2567</v>
      </c>
      <c r="O4286">
        <v>80351402</v>
      </c>
      <c r="P4286" t="s">
        <v>2567</v>
      </c>
      <c r="Q4286" t="s">
        <v>3741</v>
      </c>
      <c r="R4286">
        <v>2</v>
      </c>
      <c r="S4286" t="s">
        <v>7</v>
      </c>
      <c r="T4286" t="s">
        <v>59</v>
      </c>
      <c r="U4286" t="s">
        <v>60</v>
      </c>
      <c r="V4286">
        <v>3600</v>
      </c>
      <c r="W4286">
        <v>3600</v>
      </c>
      <c r="X4286" t="s">
        <v>10</v>
      </c>
      <c r="Y4286">
        <v>40829</v>
      </c>
      <c r="Z4286">
        <v>0</v>
      </c>
      <c r="AA4286">
        <v>229640</v>
      </c>
      <c r="AB4286">
        <v>229640</v>
      </c>
      <c r="AC4286" t="s">
        <v>31</v>
      </c>
      <c r="AD4286">
        <v>28998</v>
      </c>
      <c r="AE4286">
        <v>24</v>
      </c>
      <c r="AF4286" t="s">
        <v>172</v>
      </c>
      <c r="AG4286">
        <v>8267</v>
      </c>
      <c r="AH4286">
        <v>0</v>
      </c>
      <c r="AI4286" t="s">
        <v>33</v>
      </c>
      <c r="AJ4286">
        <v>203</v>
      </c>
      <c r="AK4286" t="s">
        <v>61</v>
      </c>
      <c r="AL4286">
        <v>0</v>
      </c>
      <c r="AM4286">
        <v>0</v>
      </c>
      <c r="AN4286" t="s">
        <v>35</v>
      </c>
      <c r="AO4286">
        <v>0</v>
      </c>
      <c r="AP4286">
        <v>0</v>
      </c>
      <c r="AQ4286" t="s">
        <v>36</v>
      </c>
      <c r="AR4286">
        <v>0</v>
      </c>
      <c r="AS4286" t="s">
        <v>37</v>
      </c>
      <c r="AT4286" t="s">
        <v>3410</v>
      </c>
      <c r="AU4286" t="s">
        <v>3411</v>
      </c>
      <c r="AV4286" t="s">
        <v>3410</v>
      </c>
    </row>
    <row r="4287" spans="1:48" x14ac:dyDescent="0.25">
      <c r="A4287" t="s">
        <v>13</v>
      </c>
      <c r="B4287">
        <v>1954</v>
      </c>
      <c r="C4287" t="s">
        <v>709</v>
      </c>
      <c r="D4287">
        <v>0</v>
      </c>
      <c r="E4287">
        <v>16651</v>
      </c>
      <c r="F4287" t="s">
        <v>25</v>
      </c>
      <c r="G4287">
        <v>308010018</v>
      </c>
      <c r="H4287" t="s">
        <v>171</v>
      </c>
      <c r="I4287">
        <v>35425</v>
      </c>
      <c r="J4287" t="s">
        <v>3</v>
      </c>
      <c r="K4287">
        <v>860024301</v>
      </c>
      <c r="L4287" t="s">
        <v>27</v>
      </c>
      <c r="M4287">
        <v>80351402</v>
      </c>
      <c r="N4287" t="s">
        <v>2567</v>
      </c>
      <c r="O4287">
        <v>80351402</v>
      </c>
      <c r="P4287" t="s">
        <v>2567</v>
      </c>
      <c r="Q4287" t="s">
        <v>3741</v>
      </c>
      <c r="R4287">
        <v>2</v>
      </c>
      <c r="S4287" t="s">
        <v>7</v>
      </c>
      <c r="T4287" t="s">
        <v>59</v>
      </c>
      <c r="U4287" t="s">
        <v>60</v>
      </c>
      <c r="V4287">
        <v>3600</v>
      </c>
      <c r="W4287">
        <v>3600</v>
      </c>
      <c r="X4287" t="s">
        <v>10</v>
      </c>
      <c r="Y4287">
        <v>40829</v>
      </c>
      <c r="Z4287">
        <v>0</v>
      </c>
      <c r="AA4287">
        <v>229640</v>
      </c>
      <c r="AB4287">
        <v>229640</v>
      </c>
      <c r="AC4287" t="s">
        <v>31</v>
      </c>
      <c r="AD4287">
        <v>28997</v>
      </c>
      <c r="AE4287">
        <v>24</v>
      </c>
      <c r="AF4287" t="s">
        <v>172</v>
      </c>
      <c r="AG4287">
        <v>8745</v>
      </c>
      <c r="AH4287">
        <v>0</v>
      </c>
      <c r="AI4287" t="s">
        <v>33</v>
      </c>
      <c r="AJ4287">
        <v>203</v>
      </c>
      <c r="AK4287" t="s">
        <v>61</v>
      </c>
      <c r="AL4287">
        <v>0</v>
      </c>
      <c r="AM4287">
        <v>0</v>
      </c>
      <c r="AN4287" t="s">
        <v>35</v>
      </c>
      <c r="AO4287">
        <v>0</v>
      </c>
      <c r="AP4287">
        <v>0</v>
      </c>
      <c r="AQ4287" t="s">
        <v>36</v>
      </c>
      <c r="AR4287">
        <v>0</v>
      </c>
      <c r="AS4287" t="s">
        <v>37</v>
      </c>
      <c r="AT4287" t="s">
        <v>3410</v>
      </c>
      <c r="AU4287" t="s">
        <v>3411</v>
      </c>
      <c r="AV4287" t="s">
        <v>3410</v>
      </c>
    </row>
    <row r="4288" spans="1:48" x14ac:dyDescent="0.25">
      <c r="A4288" t="s">
        <v>13</v>
      </c>
      <c r="B4288">
        <v>1814</v>
      </c>
      <c r="C4288" t="s">
        <v>80</v>
      </c>
      <c r="D4288">
        <v>0</v>
      </c>
      <c r="E4288">
        <v>16651</v>
      </c>
      <c r="F4288" t="s">
        <v>25</v>
      </c>
      <c r="G4288">
        <v>308010004</v>
      </c>
      <c r="H4288" t="s">
        <v>81</v>
      </c>
      <c r="I4288">
        <v>36040</v>
      </c>
      <c r="J4288" t="s">
        <v>3</v>
      </c>
      <c r="K4288">
        <v>860024301</v>
      </c>
      <c r="L4288" t="s">
        <v>27</v>
      </c>
      <c r="M4288">
        <v>80351402</v>
      </c>
      <c r="N4288" t="s">
        <v>2567</v>
      </c>
      <c r="O4288">
        <v>80351402</v>
      </c>
      <c r="P4288" t="s">
        <v>2567</v>
      </c>
      <c r="Q4288" t="s">
        <v>3741</v>
      </c>
      <c r="R4288">
        <v>2</v>
      </c>
      <c r="S4288" t="s">
        <v>7</v>
      </c>
      <c r="T4288" t="s">
        <v>59</v>
      </c>
      <c r="U4288" t="s">
        <v>60</v>
      </c>
      <c r="V4288">
        <v>3600</v>
      </c>
      <c r="W4288">
        <v>3600</v>
      </c>
      <c r="X4288" t="s">
        <v>10</v>
      </c>
      <c r="Y4288">
        <v>40829</v>
      </c>
      <c r="Z4288">
        <v>0</v>
      </c>
      <c r="AA4288">
        <v>170742</v>
      </c>
      <c r="AB4288">
        <v>170742</v>
      </c>
      <c r="AC4288" t="s">
        <v>31</v>
      </c>
      <c r="AD4288">
        <v>28447</v>
      </c>
      <c r="AE4288">
        <v>1</v>
      </c>
      <c r="AF4288" t="s">
        <v>82</v>
      </c>
      <c r="AG4288">
        <v>8619</v>
      </c>
      <c r="AH4288">
        <v>0</v>
      </c>
      <c r="AI4288" t="s">
        <v>33</v>
      </c>
      <c r="AJ4288">
        <v>203</v>
      </c>
      <c r="AK4288" t="s">
        <v>61</v>
      </c>
      <c r="AL4288">
        <v>0</v>
      </c>
      <c r="AM4288">
        <v>0</v>
      </c>
      <c r="AN4288" t="s">
        <v>35</v>
      </c>
      <c r="AO4288">
        <v>0</v>
      </c>
      <c r="AP4288">
        <v>0</v>
      </c>
      <c r="AQ4288" t="s">
        <v>36</v>
      </c>
      <c r="AR4288">
        <v>0</v>
      </c>
      <c r="AS4288" t="s">
        <v>37</v>
      </c>
      <c r="AT4288" t="s">
        <v>3410</v>
      </c>
      <c r="AU4288" t="s">
        <v>3411</v>
      </c>
      <c r="AV4288" t="s">
        <v>3410</v>
      </c>
    </row>
    <row r="4289" spans="1:48" x14ac:dyDescent="0.25">
      <c r="A4289" t="s">
        <v>13</v>
      </c>
      <c r="B4289">
        <v>3272</v>
      </c>
      <c r="C4289" t="s">
        <v>387</v>
      </c>
      <c r="D4289">
        <v>0</v>
      </c>
      <c r="E4289">
        <v>16651</v>
      </c>
      <c r="F4289" t="s">
        <v>25</v>
      </c>
      <c r="G4289">
        <v>308010017</v>
      </c>
      <c r="H4289" t="s">
        <v>385</v>
      </c>
      <c r="I4289">
        <v>35945</v>
      </c>
      <c r="J4289" t="s">
        <v>3</v>
      </c>
      <c r="K4289">
        <v>860024301</v>
      </c>
      <c r="L4289" t="s">
        <v>27</v>
      </c>
      <c r="M4289">
        <v>80236599</v>
      </c>
      <c r="N4289" t="s">
        <v>28</v>
      </c>
      <c r="O4289">
        <v>28376457</v>
      </c>
      <c r="P4289" t="s">
        <v>2565</v>
      </c>
      <c r="Q4289" t="s">
        <v>3741</v>
      </c>
      <c r="R4289">
        <v>17</v>
      </c>
      <c r="S4289" t="s">
        <v>969</v>
      </c>
      <c r="T4289" t="s">
        <v>76</v>
      </c>
      <c r="U4289" t="s">
        <v>77</v>
      </c>
      <c r="V4289">
        <v>3600</v>
      </c>
      <c r="W4289">
        <v>3600</v>
      </c>
      <c r="X4289" t="s">
        <v>10</v>
      </c>
      <c r="Y4289">
        <v>40829</v>
      </c>
      <c r="Z4289">
        <v>0</v>
      </c>
      <c r="AA4289">
        <v>208791</v>
      </c>
      <c r="AB4289">
        <v>208791</v>
      </c>
      <c r="AC4289" t="s">
        <v>31</v>
      </c>
      <c r="AD4289">
        <v>28929</v>
      </c>
      <c r="AE4289">
        <v>22</v>
      </c>
      <c r="AF4289" t="s">
        <v>386</v>
      </c>
      <c r="AG4289">
        <v>5033</v>
      </c>
      <c r="AH4289">
        <v>0</v>
      </c>
      <c r="AI4289" t="s">
        <v>33</v>
      </c>
      <c r="AJ4289">
        <v>602</v>
      </c>
      <c r="AK4289" t="s">
        <v>124</v>
      </c>
      <c r="AL4289">
        <v>0</v>
      </c>
      <c r="AM4289">
        <v>0</v>
      </c>
      <c r="AN4289" t="s">
        <v>35</v>
      </c>
      <c r="AO4289">
        <v>0</v>
      </c>
      <c r="AP4289">
        <v>0</v>
      </c>
      <c r="AQ4289" t="s">
        <v>36</v>
      </c>
      <c r="AR4289">
        <v>0</v>
      </c>
      <c r="AS4289" t="s">
        <v>37</v>
      </c>
      <c r="AT4289" t="s">
        <v>3410</v>
      </c>
      <c r="AU4289" t="s">
        <v>3411</v>
      </c>
      <c r="AV4289" t="s">
        <v>3410</v>
      </c>
    </row>
    <row r="4290" spans="1:48" x14ac:dyDescent="0.25">
      <c r="A4290" t="s">
        <v>13</v>
      </c>
      <c r="B4290">
        <v>3912</v>
      </c>
      <c r="C4290" t="s">
        <v>2563</v>
      </c>
      <c r="D4290">
        <v>0</v>
      </c>
      <c r="E4290">
        <v>16651</v>
      </c>
      <c r="F4290" t="s">
        <v>25</v>
      </c>
      <c r="G4290">
        <v>308010043</v>
      </c>
      <c r="H4290" t="s">
        <v>26</v>
      </c>
      <c r="I4290">
        <v>33961</v>
      </c>
      <c r="J4290" t="s">
        <v>3</v>
      </c>
      <c r="K4290">
        <v>860024301</v>
      </c>
      <c r="L4290" t="s">
        <v>27</v>
      </c>
      <c r="M4290">
        <v>80236599</v>
      </c>
      <c r="N4290" t="s">
        <v>28</v>
      </c>
      <c r="O4290">
        <v>52267868</v>
      </c>
      <c r="P4290" t="s">
        <v>2564</v>
      </c>
      <c r="Q4290" t="s">
        <v>3741</v>
      </c>
      <c r="R4290">
        <v>17</v>
      </c>
      <c r="S4290" t="s">
        <v>969</v>
      </c>
      <c r="T4290" t="s">
        <v>76</v>
      </c>
      <c r="U4290" t="s">
        <v>77</v>
      </c>
      <c r="V4290">
        <v>3600</v>
      </c>
      <c r="W4290">
        <v>3600</v>
      </c>
      <c r="X4290" t="s">
        <v>10</v>
      </c>
      <c r="Y4290">
        <v>40829</v>
      </c>
      <c r="Z4290">
        <v>0</v>
      </c>
      <c r="AA4290">
        <v>212639</v>
      </c>
      <c r="AB4290">
        <v>212639</v>
      </c>
      <c r="AC4290" t="s">
        <v>31</v>
      </c>
      <c r="AD4290">
        <v>30121</v>
      </c>
      <c r="AE4290">
        <v>41</v>
      </c>
      <c r="AF4290" t="s">
        <v>32</v>
      </c>
      <c r="AG4290">
        <v>1892</v>
      </c>
      <c r="AH4290">
        <v>0</v>
      </c>
      <c r="AI4290" t="s">
        <v>33</v>
      </c>
      <c r="AJ4290">
        <v>602</v>
      </c>
      <c r="AK4290" t="s">
        <v>124</v>
      </c>
      <c r="AL4290">
        <v>0</v>
      </c>
      <c r="AM4290">
        <v>0</v>
      </c>
      <c r="AN4290" t="s">
        <v>35</v>
      </c>
      <c r="AO4290">
        <v>0</v>
      </c>
      <c r="AP4290">
        <v>0</v>
      </c>
      <c r="AQ4290" t="s">
        <v>36</v>
      </c>
      <c r="AR4290">
        <v>0</v>
      </c>
      <c r="AS4290" t="s">
        <v>37</v>
      </c>
      <c r="AT4290" t="s">
        <v>3410</v>
      </c>
      <c r="AU4290" t="s">
        <v>3411</v>
      </c>
      <c r="AV4290" t="s">
        <v>3410</v>
      </c>
    </row>
    <row r="4291" spans="1:48" x14ac:dyDescent="0.25">
      <c r="A4291" t="s">
        <v>13</v>
      </c>
      <c r="B4291">
        <v>4870</v>
      </c>
      <c r="C4291" t="s">
        <v>313</v>
      </c>
      <c r="D4291">
        <v>0</v>
      </c>
      <c r="E4291">
        <v>16651</v>
      </c>
      <c r="F4291" t="s">
        <v>25</v>
      </c>
      <c r="G4291">
        <v>308010023</v>
      </c>
      <c r="H4291" t="s">
        <v>182</v>
      </c>
      <c r="I4291">
        <v>32209</v>
      </c>
      <c r="J4291" t="s">
        <v>3</v>
      </c>
      <c r="K4291">
        <v>860024301</v>
      </c>
      <c r="L4291" t="s">
        <v>27</v>
      </c>
      <c r="M4291">
        <v>80236599</v>
      </c>
      <c r="N4291" t="s">
        <v>28</v>
      </c>
      <c r="O4291">
        <v>2996202</v>
      </c>
      <c r="P4291" t="s">
        <v>2562</v>
      </c>
      <c r="Q4291" t="s">
        <v>3741</v>
      </c>
      <c r="R4291">
        <v>17</v>
      </c>
      <c r="S4291" t="s">
        <v>969</v>
      </c>
      <c r="T4291" t="s">
        <v>76</v>
      </c>
      <c r="U4291" t="s">
        <v>77</v>
      </c>
      <c r="V4291">
        <v>3600</v>
      </c>
      <c r="W4291">
        <v>3600</v>
      </c>
      <c r="X4291" t="s">
        <v>10</v>
      </c>
      <c r="Y4291">
        <v>40829</v>
      </c>
      <c r="Z4291">
        <v>0</v>
      </c>
      <c r="AA4291">
        <v>39935</v>
      </c>
      <c r="AB4291">
        <v>39935</v>
      </c>
      <c r="AC4291" t="s">
        <v>31</v>
      </c>
      <c r="AD4291">
        <v>29178</v>
      </c>
      <c r="AE4291">
        <v>32</v>
      </c>
      <c r="AF4291" t="s">
        <v>180</v>
      </c>
      <c r="AG4291">
        <v>20814</v>
      </c>
      <c r="AH4291">
        <v>0</v>
      </c>
      <c r="AI4291" t="s">
        <v>33</v>
      </c>
      <c r="AJ4291">
        <v>602</v>
      </c>
      <c r="AK4291" t="s">
        <v>124</v>
      </c>
      <c r="AL4291">
        <v>0</v>
      </c>
      <c r="AM4291">
        <v>0</v>
      </c>
      <c r="AN4291" t="s">
        <v>35</v>
      </c>
      <c r="AO4291">
        <v>0</v>
      </c>
      <c r="AP4291">
        <v>0</v>
      </c>
      <c r="AQ4291" t="s">
        <v>36</v>
      </c>
      <c r="AR4291">
        <v>0</v>
      </c>
      <c r="AS4291" t="s">
        <v>37</v>
      </c>
      <c r="AT4291" t="s">
        <v>3410</v>
      </c>
      <c r="AU4291" t="s">
        <v>3411</v>
      </c>
      <c r="AV4291" t="s">
        <v>3410</v>
      </c>
    </row>
    <row r="4292" spans="1:48" x14ac:dyDescent="0.25">
      <c r="A4292" t="s">
        <v>13</v>
      </c>
      <c r="B4292">
        <v>4347</v>
      </c>
      <c r="C4292" t="s">
        <v>2265</v>
      </c>
      <c r="D4292">
        <v>0</v>
      </c>
      <c r="E4292">
        <v>16651</v>
      </c>
      <c r="F4292" t="s">
        <v>25</v>
      </c>
      <c r="G4292">
        <v>308010013</v>
      </c>
      <c r="H4292" t="s">
        <v>162</v>
      </c>
      <c r="I4292">
        <v>36129</v>
      </c>
      <c r="J4292" t="s">
        <v>3</v>
      </c>
      <c r="K4292">
        <v>860024301</v>
      </c>
      <c r="L4292" t="s">
        <v>27</v>
      </c>
      <c r="M4292">
        <v>80236599</v>
      </c>
      <c r="N4292" t="s">
        <v>28</v>
      </c>
      <c r="O4292">
        <v>39703076</v>
      </c>
      <c r="P4292" t="s">
        <v>2558</v>
      </c>
      <c r="Q4292" t="s">
        <v>3741</v>
      </c>
      <c r="R4292">
        <v>17</v>
      </c>
      <c r="S4292" t="s">
        <v>969</v>
      </c>
      <c r="T4292" t="s">
        <v>76</v>
      </c>
      <c r="U4292" t="s">
        <v>77</v>
      </c>
      <c r="V4292">
        <v>180</v>
      </c>
      <c r="W4292">
        <v>180</v>
      </c>
      <c r="X4292" t="s">
        <v>10</v>
      </c>
      <c r="Y4292">
        <v>40829</v>
      </c>
      <c r="Z4292">
        <v>0</v>
      </c>
      <c r="AA4292">
        <v>37239</v>
      </c>
      <c r="AB4292">
        <v>37239</v>
      </c>
      <c r="AC4292" t="s">
        <v>31</v>
      </c>
      <c r="AD4292">
        <v>28624</v>
      </c>
      <c r="AE4292">
        <v>12</v>
      </c>
      <c r="AF4292" t="s">
        <v>163</v>
      </c>
      <c r="AG4292">
        <v>114422</v>
      </c>
      <c r="AH4292">
        <v>0</v>
      </c>
      <c r="AI4292" t="s">
        <v>33</v>
      </c>
      <c r="AJ4292">
        <v>602</v>
      </c>
      <c r="AK4292" t="s">
        <v>124</v>
      </c>
      <c r="AL4292">
        <v>0</v>
      </c>
      <c r="AM4292">
        <v>0</v>
      </c>
      <c r="AN4292" t="s">
        <v>35</v>
      </c>
      <c r="AO4292">
        <v>0</v>
      </c>
      <c r="AP4292">
        <v>0</v>
      </c>
      <c r="AQ4292" t="s">
        <v>36</v>
      </c>
      <c r="AR4292">
        <v>0</v>
      </c>
      <c r="AS4292" t="s">
        <v>37</v>
      </c>
      <c r="AT4292" t="s">
        <v>3410</v>
      </c>
      <c r="AU4292" t="s">
        <v>3411</v>
      </c>
      <c r="AV4292" t="s">
        <v>3410</v>
      </c>
    </row>
    <row r="4293" spans="1:48" x14ac:dyDescent="0.25">
      <c r="A4293" t="s">
        <v>13</v>
      </c>
      <c r="B4293">
        <v>5725</v>
      </c>
      <c r="C4293" t="s">
        <v>387</v>
      </c>
      <c r="D4293">
        <v>0</v>
      </c>
      <c r="E4293">
        <v>16651</v>
      </c>
      <c r="F4293" t="s">
        <v>25</v>
      </c>
      <c r="G4293">
        <v>308010017</v>
      </c>
      <c r="H4293" t="s">
        <v>385</v>
      </c>
      <c r="I4293">
        <v>35945</v>
      </c>
      <c r="J4293" t="s">
        <v>3</v>
      </c>
      <c r="K4293">
        <v>860024301</v>
      </c>
      <c r="L4293" t="s">
        <v>27</v>
      </c>
      <c r="M4293">
        <v>80236599</v>
      </c>
      <c r="N4293" t="s">
        <v>28</v>
      </c>
      <c r="O4293">
        <v>80236599</v>
      </c>
      <c r="P4293" t="s">
        <v>28</v>
      </c>
      <c r="Q4293" t="s">
        <v>3741</v>
      </c>
      <c r="R4293">
        <v>2</v>
      </c>
      <c r="S4293" t="s">
        <v>7</v>
      </c>
      <c r="T4293" t="s">
        <v>29</v>
      </c>
      <c r="U4293" t="s">
        <v>30</v>
      </c>
      <c r="V4293">
        <v>3600</v>
      </c>
      <c r="W4293">
        <v>3600</v>
      </c>
      <c r="X4293" t="s">
        <v>10</v>
      </c>
      <c r="Y4293">
        <v>40829</v>
      </c>
      <c r="Z4293">
        <v>0</v>
      </c>
      <c r="AA4293">
        <v>208791</v>
      </c>
      <c r="AB4293">
        <v>208791</v>
      </c>
      <c r="AC4293" t="s">
        <v>31</v>
      </c>
      <c r="AD4293">
        <v>28939</v>
      </c>
      <c r="AE4293">
        <v>22</v>
      </c>
      <c r="AF4293" t="s">
        <v>386</v>
      </c>
      <c r="AG4293">
        <v>5059</v>
      </c>
      <c r="AH4293">
        <v>0</v>
      </c>
      <c r="AI4293" t="s">
        <v>33</v>
      </c>
      <c r="AJ4293">
        <v>704</v>
      </c>
      <c r="AK4293" t="s">
        <v>1980</v>
      </c>
      <c r="AL4293">
        <v>0</v>
      </c>
      <c r="AM4293">
        <v>0</v>
      </c>
      <c r="AN4293" t="s">
        <v>35</v>
      </c>
      <c r="AO4293">
        <v>0</v>
      </c>
      <c r="AP4293">
        <v>0</v>
      </c>
      <c r="AQ4293" t="s">
        <v>36</v>
      </c>
      <c r="AR4293">
        <v>0</v>
      </c>
      <c r="AS4293" t="s">
        <v>37</v>
      </c>
      <c r="AT4293" t="s">
        <v>3410</v>
      </c>
      <c r="AU4293" t="s">
        <v>3411</v>
      </c>
      <c r="AV4293" t="s">
        <v>3410</v>
      </c>
    </row>
    <row r="4294" spans="1:48" x14ac:dyDescent="0.25">
      <c r="A4294" t="s">
        <v>13</v>
      </c>
      <c r="B4294">
        <v>3554</v>
      </c>
      <c r="C4294" t="s">
        <v>745</v>
      </c>
      <c r="D4294">
        <v>0</v>
      </c>
      <c r="E4294">
        <v>16651</v>
      </c>
      <c r="F4294" t="s">
        <v>25</v>
      </c>
      <c r="G4294">
        <v>308010043</v>
      </c>
      <c r="H4294" t="s">
        <v>26</v>
      </c>
      <c r="I4294">
        <v>35852</v>
      </c>
      <c r="J4294" t="s">
        <v>3</v>
      </c>
      <c r="K4294">
        <v>860024301</v>
      </c>
      <c r="L4294" t="s">
        <v>27</v>
      </c>
      <c r="M4294">
        <v>80236599</v>
      </c>
      <c r="N4294" t="s">
        <v>28</v>
      </c>
      <c r="O4294">
        <v>80236599</v>
      </c>
      <c r="P4294" t="s">
        <v>28</v>
      </c>
      <c r="Q4294" t="s">
        <v>3741</v>
      </c>
      <c r="R4294">
        <v>2</v>
      </c>
      <c r="S4294" t="s">
        <v>7</v>
      </c>
      <c r="T4294" t="s">
        <v>29</v>
      </c>
      <c r="U4294" t="s">
        <v>30</v>
      </c>
      <c r="V4294">
        <v>3600</v>
      </c>
      <c r="W4294">
        <v>3600</v>
      </c>
      <c r="X4294" t="s">
        <v>10</v>
      </c>
      <c r="Y4294">
        <v>40829</v>
      </c>
      <c r="Z4294">
        <v>0</v>
      </c>
      <c r="AA4294">
        <v>161429</v>
      </c>
      <c r="AB4294">
        <v>161429</v>
      </c>
      <c r="AC4294" t="s">
        <v>31</v>
      </c>
      <c r="AD4294">
        <v>29887</v>
      </c>
      <c r="AE4294">
        <v>41</v>
      </c>
      <c r="AF4294" t="s">
        <v>32</v>
      </c>
      <c r="AG4294">
        <v>4554</v>
      </c>
      <c r="AH4294">
        <v>0</v>
      </c>
      <c r="AI4294" t="s">
        <v>33</v>
      </c>
      <c r="AJ4294">
        <v>502</v>
      </c>
      <c r="AK4294" t="s">
        <v>34</v>
      </c>
      <c r="AL4294">
        <v>0</v>
      </c>
      <c r="AM4294">
        <v>0</v>
      </c>
      <c r="AN4294" t="s">
        <v>35</v>
      </c>
      <c r="AO4294">
        <v>0</v>
      </c>
      <c r="AP4294">
        <v>0</v>
      </c>
      <c r="AQ4294" t="s">
        <v>36</v>
      </c>
      <c r="AR4294">
        <v>0</v>
      </c>
      <c r="AS4294" t="s">
        <v>37</v>
      </c>
      <c r="AT4294" t="s">
        <v>3410</v>
      </c>
      <c r="AU4294" t="s">
        <v>3411</v>
      </c>
      <c r="AV4294" t="s">
        <v>3410</v>
      </c>
    </row>
    <row r="4295" spans="1:48" x14ac:dyDescent="0.25">
      <c r="A4295" t="s">
        <v>13</v>
      </c>
      <c r="B4295">
        <v>3668</v>
      </c>
      <c r="C4295" t="s">
        <v>2143</v>
      </c>
      <c r="D4295">
        <v>0</v>
      </c>
      <c r="E4295">
        <v>16651</v>
      </c>
      <c r="F4295" t="s">
        <v>25</v>
      </c>
      <c r="G4295">
        <v>308010043</v>
      </c>
      <c r="H4295" t="s">
        <v>26</v>
      </c>
      <c r="I4295">
        <v>35325</v>
      </c>
      <c r="J4295" t="s">
        <v>3</v>
      </c>
      <c r="K4295">
        <v>860024301</v>
      </c>
      <c r="L4295" t="s">
        <v>27</v>
      </c>
      <c r="M4295">
        <v>80236599</v>
      </c>
      <c r="N4295" t="s">
        <v>28</v>
      </c>
      <c r="O4295">
        <v>80236599</v>
      </c>
      <c r="P4295" t="s">
        <v>28</v>
      </c>
      <c r="Q4295" t="s">
        <v>3741</v>
      </c>
      <c r="R4295">
        <v>2</v>
      </c>
      <c r="S4295" t="s">
        <v>7</v>
      </c>
      <c r="T4295" t="s">
        <v>29</v>
      </c>
      <c r="U4295" t="s">
        <v>30</v>
      </c>
      <c r="V4295">
        <v>3600</v>
      </c>
      <c r="W4295">
        <v>3600</v>
      </c>
      <c r="X4295" t="s">
        <v>10</v>
      </c>
      <c r="Y4295">
        <v>40829</v>
      </c>
      <c r="Z4295">
        <v>0</v>
      </c>
      <c r="AA4295">
        <v>234729</v>
      </c>
      <c r="AB4295">
        <v>234729</v>
      </c>
      <c r="AC4295" t="s">
        <v>31</v>
      </c>
      <c r="AD4295">
        <v>29886</v>
      </c>
      <c r="AE4295">
        <v>41</v>
      </c>
      <c r="AF4295" t="s">
        <v>32</v>
      </c>
      <c r="AG4295">
        <v>20802</v>
      </c>
      <c r="AH4295">
        <v>0</v>
      </c>
      <c r="AI4295" t="s">
        <v>33</v>
      </c>
      <c r="AJ4295">
        <v>502</v>
      </c>
      <c r="AK4295" t="s">
        <v>34</v>
      </c>
      <c r="AL4295">
        <v>0</v>
      </c>
      <c r="AM4295">
        <v>0</v>
      </c>
      <c r="AN4295" t="s">
        <v>35</v>
      </c>
      <c r="AO4295">
        <v>0</v>
      </c>
      <c r="AP4295">
        <v>0</v>
      </c>
      <c r="AQ4295" t="s">
        <v>36</v>
      </c>
      <c r="AR4295">
        <v>0</v>
      </c>
      <c r="AS4295" t="s">
        <v>37</v>
      </c>
      <c r="AT4295" t="s">
        <v>3410</v>
      </c>
      <c r="AU4295" t="s">
        <v>3411</v>
      </c>
      <c r="AV4295" t="s">
        <v>3410</v>
      </c>
    </row>
    <row r="4296" spans="1:48" x14ac:dyDescent="0.25">
      <c r="A4296" t="s">
        <v>13</v>
      </c>
      <c r="B4296">
        <v>9315</v>
      </c>
      <c r="C4296" t="s">
        <v>2103</v>
      </c>
      <c r="D4296">
        <v>0</v>
      </c>
      <c r="E4296">
        <v>16651</v>
      </c>
      <c r="F4296" t="s">
        <v>25</v>
      </c>
      <c r="G4296">
        <v>308010013</v>
      </c>
      <c r="H4296" t="s">
        <v>162</v>
      </c>
      <c r="I4296">
        <v>39442</v>
      </c>
      <c r="J4296" t="s">
        <v>3</v>
      </c>
      <c r="K4296">
        <v>860024301</v>
      </c>
      <c r="L4296" t="s">
        <v>27</v>
      </c>
      <c r="M4296">
        <v>80236599</v>
      </c>
      <c r="N4296" t="s">
        <v>28</v>
      </c>
      <c r="O4296">
        <v>80236599</v>
      </c>
      <c r="P4296" t="s">
        <v>28</v>
      </c>
      <c r="Q4296" t="s">
        <v>3741</v>
      </c>
      <c r="R4296">
        <v>2</v>
      </c>
      <c r="S4296" t="s">
        <v>7</v>
      </c>
      <c r="T4296" t="s">
        <v>29</v>
      </c>
      <c r="U4296" t="s">
        <v>30</v>
      </c>
      <c r="V4296">
        <v>3600</v>
      </c>
      <c r="W4296">
        <v>1535</v>
      </c>
      <c r="X4296" t="s">
        <v>31</v>
      </c>
      <c r="Y4296">
        <v>40829</v>
      </c>
      <c r="Z4296">
        <v>0</v>
      </c>
      <c r="AA4296">
        <v>320253</v>
      </c>
      <c r="AB4296">
        <v>136561.79999999999</v>
      </c>
      <c r="AC4296" t="s">
        <v>31</v>
      </c>
      <c r="AD4296">
        <v>26714</v>
      </c>
      <c r="AE4296">
        <v>12</v>
      </c>
      <c r="AF4296" t="s">
        <v>163</v>
      </c>
      <c r="AG4296">
        <v>113782</v>
      </c>
      <c r="AH4296">
        <v>0</v>
      </c>
      <c r="AI4296" t="s">
        <v>33</v>
      </c>
      <c r="AJ4296">
        <v>705</v>
      </c>
      <c r="AK4296" t="s">
        <v>2141</v>
      </c>
      <c r="AL4296">
        <v>0</v>
      </c>
      <c r="AM4296">
        <v>0</v>
      </c>
      <c r="AN4296" t="s">
        <v>35</v>
      </c>
      <c r="AO4296">
        <v>0</v>
      </c>
      <c r="AP4296">
        <v>0</v>
      </c>
      <c r="AQ4296" t="s">
        <v>36</v>
      </c>
      <c r="AR4296">
        <v>0</v>
      </c>
      <c r="AS4296" t="s">
        <v>37</v>
      </c>
      <c r="AT4296" t="s">
        <v>3410</v>
      </c>
      <c r="AU4296" t="s">
        <v>3411</v>
      </c>
      <c r="AV4296" t="s">
        <v>3410</v>
      </c>
    </row>
    <row r="4297" spans="1:48" x14ac:dyDescent="0.25">
      <c r="A4297" t="s">
        <v>13</v>
      </c>
      <c r="B4297">
        <v>9292</v>
      </c>
      <c r="C4297" t="s">
        <v>2140</v>
      </c>
      <c r="D4297">
        <v>0</v>
      </c>
      <c r="E4297">
        <v>16651</v>
      </c>
      <c r="F4297" t="s">
        <v>25</v>
      </c>
      <c r="G4297">
        <v>308010059</v>
      </c>
      <c r="H4297" t="s">
        <v>1012</v>
      </c>
      <c r="I4297">
        <v>39442</v>
      </c>
      <c r="J4297" t="s">
        <v>3</v>
      </c>
      <c r="K4297">
        <v>860024301</v>
      </c>
      <c r="L4297" t="s">
        <v>27</v>
      </c>
      <c r="M4297">
        <v>80236599</v>
      </c>
      <c r="N4297" t="s">
        <v>28</v>
      </c>
      <c r="O4297">
        <v>80236599</v>
      </c>
      <c r="P4297" t="s">
        <v>28</v>
      </c>
      <c r="Q4297" t="s">
        <v>3741</v>
      </c>
      <c r="R4297">
        <v>2</v>
      </c>
      <c r="S4297" t="s">
        <v>7</v>
      </c>
      <c r="T4297" t="s">
        <v>29</v>
      </c>
      <c r="U4297" t="s">
        <v>30</v>
      </c>
      <c r="V4297">
        <v>3600</v>
      </c>
      <c r="W4297">
        <v>1535</v>
      </c>
      <c r="X4297" t="s">
        <v>31</v>
      </c>
      <c r="Y4297">
        <v>40829</v>
      </c>
      <c r="Z4297">
        <v>0</v>
      </c>
      <c r="AA4297">
        <v>1512060</v>
      </c>
      <c r="AB4297">
        <v>644746</v>
      </c>
      <c r="AC4297" t="s">
        <v>31</v>
      </c>
      <c r="AD4297">
        <v>27542</v>
      </c>
      <c r="AE4297">
        <v>54</v>
      </c>
      <c r="AF4297" t="s">
        <v>39</v>
      </c>
      <c r="AG4297">
        <v>113780</v>
      </c>
      <c r="AH4297">
        <v>0</v>
      </c>
      <c r="AI4297" t="s">
        <v>33</v>
      </c>
      <c r="AJ4297">
        <v>705</v>
      </c>
      <c r="AK4297" t="s">
        <v>2141</v>
      </c>
      <c r="AL4297">
        <v>0</v>
      </c>
      <c r="AM4297">
        <v>0</v>
      </c>
      <c r="AN4297" t="s">
        <v>35</v>
      </c>
      <c r="AO4297">
        <v>0</v>
      </c>
      <c r="AP4297">
        <v>0</v>
      </c>
      <c r="AQ4297" t="s">
        <v>36</v>
      </c>
      <c r="AR4297">
        <v>0</v>
      </c>
      <c r="AS4297" t="s">
        <v>37</v>
      </c>
      <c r="AT4297" t="s">
        <v>3410</v>
      </c>
      <c r="AU4297" t="s">
        <v>3411</v>
      </c>
      <c r="AV4297" t="s">
        <v>3410</v>
      </c>
    </row>
    <row r="4298" spans="1:48" x14ac:dyDescent="0.25">
      <c r="A4298" t="s">
        <v>13</v>
      </c>
      <c r="B4298">
        <v>11251</v>
      </c>
      <c r="C4298" t="s">
        <v>2112</v>
      </c>
      <c r="D4298">
        <v>0</v>
      </c>
      <c r="E4298">
        <v>16651</v>
      </c>
      <c r="F4298" t="s">
        <v>25</v>
      </c>
      <c r="G4298">
        <v>308010037</v>
      </c>
      <c r="H4298" t="s">
        <v>86</v>
      </c>
      <c r="I4298">
        <v>39974</v>
      </c>
      <c r="J4298" t="s">
        <v>3</v>
      </c>
      <c r="K4298">
        <v>860024301</v>
      </c>
      <c r="L4298" t="s">
        <v>27</v>
      </c>
      <c r="M4298">
        <v>80236599</v>
      </c>
      <c r="N4298" t="s">
        <v>28</v>
      </c>
      <c r="O4298">
        <v>80236599</v>
      </c>
      <c r="P4298" t="s">
        <v>28</v>
      </c>
      <c r="Q4298" t="s">
        <v>3741</v>
      </c>
      <c r="R4298">
        <v>2</v>
      </c>
      <c r="S4298" t="s">
        <v>7</v>
      </c>
      <c r="T4298" t="s">
        <v>29</v>
      </c>
      <c r="U4298" t="s">
        <v>30</v>
      </c>
      <c r="V4298">
        <v>3600</v>
      </c>
      <c r="W4298">
        <v>1101</v>
      </c>
      <c r="X4298" t="s">
        <v>31</v>
      </c>
      <c r="Y4298">
        <v>40829</v>
      </c>
      <c r="Z4298">
        <v>0</v>
      </c>
      <c r="AA4298">
        <v>1484800</v>
      </c>
      <c r="AB4298">
        <v>454092.3</v>
      </c>
      <c r="AC4298" t="s">
        <v>31</v>
      </c>
      <c r="AD4298">
        <v>26827</v>
      </c>
      <c r="AE4298">
        <v>32</v>
      </c>
      <c r="AF4298" t="s">
        <v>180</v>
      </c>
      <c r="AG4298">
        <v>115368</v>
      </c>
      <c r="AH4298">
        <v>0</v>
      </c>
      <c r="AI4298" t="s">
        <v>33</v>
      </c>
      <c r="AJ4298">
        <v>704</v>
      </c>
      <c r="AK4298" t="s">
        <v>1980</v>
      </c>
      <c r="AL4298">
        <v>0</v>
      </c>
      <c r="AM4298">
        <v>0</v>
      </c>
      <c r="AN4298" t="s">
        <v>35</v>
      </c>
      <c r="AO4298">
        <v>0</v>
      </c>
      <c r="AP4298">
        <v>0</v>
      </c>
      <c r="AQ4298" t="s">
        <v>36</v>
      </c>
      <c r="AR4298">
        <v>0</v>
      </c>
      <c r="AS4298" t="s">
        <v>37</v>
      </c>
      <c r="AT4298" t="s">
        <v>3410</v>
      </c>
      <c r="AU4298" t="s">
        <v>3411</v>
      </c>
      <c r="AV4298" t="s">
        <v>3410</v>
      </c>
    </row>
    <row r="4299" spans="1:48" x14ac:dyDescent="0.25">
      <c r="A4299" t="s">
        <v>13</v>
      </c>
      <c r="B4299">
        <v>9175</v>
      </c>
      <c r="C4299" t="s">
        <v>1071</v>
      </c>
      <c r="D4299">
        <v>0</v>
      </c>
      <c r="E4299">
        <v>16651</v>
      </c>
      <c r="F4299" t="s">
        <v>25</v>
      </c>
      <c r="G4299">
        <v>308010018</v>
      </c>
      <c r="H4299" t="s">
        <v>171</v>
      </c>
      <c r="I4299">
        <v>39442</v>
      </c>
      <c r="J4299" t="s">
        <v>3</v>
      </c>
      <c r="K4299">
        <v>860024301</v>
      </c>
      <c r="L4299" t="s">
        <v>27</v>
      </c>
      <c r="M4299">
        <v>80236599</v>
      </c>
      <c r="N4299" t="s">
        <v>28</v>
      </c>
      <c r="O4299">
        <v>80236599</v>
      </c>
      <c r="P4299" t="s">
        <v>28</v>
      </c>
      <c r="Q4299" t="s">
        <v>3741</v>
      </c>
      <c r="R4299">
        <v>2</v>
      </c>
      <c r="S4299" t="s">
        <v>7</v>
      </c>
      <c r="T4299" t="s">
        <v>29</v>
      </c>
      <c r="U4299" t="s">
        <v>30</v>
      </c>
      <c r="V4299">
        <v>3600</v>
      </c>
      <c r="W4299">
        <v>1595</v>
      </c>
      <c r="X4299" t="s">
        <v>31</v>
      </c>
      <c r="Y4299">
        <v>40829</v>
      </c>
      <c r="Z4299">
        <v>0</v>
      </c>
      <c r="AA4299">
        <v>302760</v>
      </c>
      <c r="AB4299">
        <v>134140</v>
      </c>
      <c r="AC4299" t="s">
        <v>31</v>
      </c>
      <c r="AD4299">
        <v>26744</v>
      </c>
      <c r="AE4299">
        <v>24</v>
      </c>
      <c r="AF4299" t="s">
        <v>172</v>
      </c>
      <c r="AG4299">
        <v>113635</v>
      </c>
      <c r="AH4299">
        <v>0</v>
      </c>
      <c r="AI4299" t="s">
        <v>33</v>
      </c>
      <c r="AJ4299">
        <v>704</v>
      </c>
      <c r="AK4299" t="s">
        <v>1980</v>
      </c>
      <c r="AL4299">
        <v>0</v>
      </c>
      <c r="AM4299">
        <v>0</v>
      </c>
      <c r="AN4299" t="s">
        <v>35</v>
      </c>
      <c r="AO4299">
        <v>0</v>
      </c>
      <c r="AP4299">
        <v>0</v>
      </c>
      <c r="AQ4299" t="s">
        <v>36</v>
      </c>
      <c r="AR4299">
        <v>0</v>
      </c>
      <c r="AS4299" t="s">
        <v>37</v>
      </c>
      <c r="AT4299" t="s">
        <v>3410</v>
      </c>
      <c r="AU4299" t="s">
        <v>3411</v>
      </c>
      <c r="AV4299" t="s">
        <v>3410</v>
      </c>
    </row>
    <row r="4300" spans="1:48" x14ac:dyDescent="0.25">
      <c r="A4300" t="s">
        <v>13</v>
      </c>
      <c r="B4300">
        <v>9174</v>
      </c>
      <c r="C4300" t="s">
        <v>1071</v>
      </c>
      <c r="D4300">
        <v>0</v>
      </c>
      <c r="E4300">
        <v>16651</v>
      </c>
      <c r="F4300" t="s">
        <v>25</v>
      </c>
      <c r="G4300">
        <v>308010018</v>
      </c>
      <c r="H4300" t="s">
        <v>171</v>
      </c>
      <c r="I4300">
        <v>39442</v>
      </c>
      <c r="J4300" t="s">
        <v>3</v>
      </c>
      <c r="K4300">
        <v>860024301</v>
      </c>
      <c r="L4300" t="s">
        <v>27</v>
      </c>
      <c r="M4300">
        <v>80236599</v>
      </c>
      <c r="N4300" t="s">
        <v>28</v>
      </c>
      <c r="O4300">
        <v>80236599</v>
      </c>
      <c r="P4300" t="s">
        <v>28</v>
      </c>
      <c r="Q4300" t="s">
        <v>3741</v>
      </c>
      <c r="R4300">
        <v>2</v>
      </c>
      <c r="S4300" t="s">
        <v>7</v>
      </c>
      <c r="T4300" t="s">
        <v>29</v>
      </c>
      <c r="U4300" t="s">
        <v>30</v>
      </c>
      <c r="V4300">
        <v>3600</v>
      </c>
      <c r="W4300">
        <v>1595</v>
      </c>
      <c r="X4300" t="s">
        <v>31</v>
      </c>
      <c r="Y4300">
        <v>40829</v>
      </c>
      <c r="Z4300">
        <v>0</v>
      </c>
      <c r="AA4300">
        <v>302760</v>
      </c>
      <c r="AB4300">
        <v>134140</v>
      </c>
      <c r="AC4300" t="s">
        <v>31</v>
      </c>
      <c r="AD4300">
        <v>26743</v>
      </c>
      <c r="AE4300">
        <v>24</v>
      </c>
      <c r="AF4300" t="s">
        <v>172</v>
      </c>
      <c r="AG4300">
        <v>113634</v>
      </c>
      <c r="AH4300">
        <v>0</v>
      </c>
      <c r="AI4300" t="s">
        <v>33</v>
      </c>
      <c r="AJ4300">
        <v>704</v>
      </c>
      <c r="AK4300" t="s">
        <v>1980</v>
      </c>
      <c r="AL4300">
        <v>0</v>
      </c>
      <c r="AM4300">
        <v>0</v>
      </c>
      <c r="AN4300" t="s">
        <v>35</v>
      </c>
      <c r="AO4300">
        <v>0</v>
      </c>
      <c r="AP4300">
        <v>0</v>
      </c>
      <c r="AQ4300" t="s">
        <v>36</v>
      </c>
      <c r="AR4300">
        <v>0</v>
      </c>
      <c r="AS4300" t="s">
        <v>37</v>
      </c>
      <c r="AT4300" t="s">
        <v>3410</v>
      </c>
      <c r="AU4300" t="s">
        <v>3411</v>
      </c>
      <c r="AV4300" t="s">
        <v>3410</v>
      </c>
    </row>
    <row r="4301" spans="1:48" x14ac:dyDescent="0.25">
      <c r="A4301" t="s">
        <v>13</v>
      </c>
      <c r="B4301">
        <v>9173</v>
      </c>
      <c r="C4301" t="s">
        <v>1071</v>
      </c>
      <c r="D4301">
        <v>0</v>
      </c>
      <c r="E4301">
        <v>16651</v>
      </c>
      <c r="F4301" t="s">
        <v>25</v>
      </c>
      <c r="G4301">
        <v>308010018</v>
      </c>
      <c r="H4301" t="s">
        <v>171</v>
      </c>
      <c r="I4301">
        <v>39442</v>
      </c>
      <c r="J4301" t="s">
        <v>3</v>
      </c>
      <c r="K4301">
        <v>860024301</v>
      </c>
      <c r="L4301" t="s">
        <v>27</v>
      </c>
      <c r="M4301">
        <v>80236599</v>
      </c>
      <c r="N4301" t="s">
        <v>28</v>
      </c>
      <c r="O4301">
        <v>80236599</v>
      </c>
      <c r="P4301" t="s">
        <v>28</v>
      </c>
      <c r="Q4301" t="s">
        <v>3741</v>
      </c>
      <c r="R4301">
        <v>2</v>
      </c>
      <c r="S4301" t="s">
        <v>7</v>
      </c>
      <c r="T4301" t="s">
        <v>29</v>
      </c>
      <c r="U4301" t="s">
        <v>30</v>
      </c>
      <c r="V4301">
        <v>3600</v>
      </c>
      <c r="W4301">
        <v>1595</v>
      </c>
      <c r="X4301" t="s">
        <v>31</v>
      </c>
      <c r="Y4301">
        <v>40829</v>
      </c>
      <c r="Z4301">
        <v>0</v>
      </c>
      <c r="AA4301">
        <v>302760</v>
      </c>
      <c r="AB4301">
        <v>134140</v>
      </c>
      <c r="AC4301" t="s">
        <v>31</v>
      </c>
      <c r="AD4301">
        <v>26742</v>
      </c>
      <c r="AE4301">
        <v>24</v>
      </c>
      <c r="AF4301" t="s">
        <v>172</v>
      </c>
      <c r="AG4301">
        <v>113633</v>
      </c>
      <c r="AH4301">
        <v>0</v>
      </c>
      <c r="AI4301" t="s">
        <v>33</v>
      </c>
      <c r="AJ4301">
        <v>704</v>
      </c>
      <c r="AK4301" t="s">
        <v>1980</v>
      </c>
      <c r="AL4301">
        <v>0</v>
      </c>
      <c r="AM4301">
        <v>0</v>
      </c>
      <c r="AN4301" t="s">
        <v>35</v>
      </c>
      <c r="AO4301">
        <v>0</v>
      </c>
      <c r="AP4301">
        <v>0</v>
      </c>
      <c r="AQ4301" t="s">
        <v>36</v>
      </c>
      <c r="AR4301">
        <v>0</v>
      </c>
      <c r="AS4301" t="s">
        <v>37</v>
      </c>
      <c r="AT4301" t="s">
        <v>3410</v>
      </c>
      <c r="AU4301" t="s">
        <v>3411</v>
      </c>
      <c r="AV4301" t="s">
        <v>3410</v>
      </c>
    </row>
    <row r="4302" spans="1:48" x14ac:dyDescent="0.25">
      <c r="A4302" t="s">
        <v>13</v>
      </c>
      <c r="B4302">
        <v>9268</v>
      </c>
      <c r="C4302" t="s">
        <v>2111</v>
      </c>
      <c r="D4302">
        <v>0</v>
      </c>
      <c r="E4302">
        <v>16651</v>
      </c>
      <c r="F4302" t="s">
        <v>25</v>
      </c>
      <c r="G4302">
        <v>308010019</v>
      </c>
      <c r="H4302" t="s">
        <v>684</v>
      </c>
      <c r="I4302">
        <v>39442</v>
      </c>
      <c r="J4302" t="s">
        <v>3</v>
      </c>
      <c r="K4302">
        <v>860024301</v>
      </c>
      <c r="L4302" t="s">
        <v>27</v>
      </c>
      <c r="M4302">
        <v>80236599</v>
      </c>
      <c r="N4302" t="s">
        <v>28</v>
      </c>
      <c r="O4302">
        <v>80236599</v>
      </c>
      <c r="P4302" t="s">
        <v>28</v>
      </c>
      <c r="Q4302" t="s">
        <v>3741</v>
      </c>
      <c r="R4302">
        <v>2</v>
      </c>
      <c r="S4302" t="s">
        <v>7</v>
      </c>
      <c r="T4302" t="s">
        <v>29</v>
      </c>
      <c r="U4302" t="s">
        <v>30</v>
      </c>
      <c r="V4302">
        <v>3600</v>
      </c>
      <c r="W4302">
        <v>1595</v>
      </c>
      <c r="X4302" t="s">
        <v>31</v>
      </c>
      <c r="Y4302">
        <v>40829</v>
      </c>
      <c r="Z4302">
        <v>0</v>
      </c>
      <c r="AA4302">
        <v>313200</v>
      </c>
      <c r="AB4302">
        <v>138765</v>
      </c>
      <c r="AC4302" t="s">
        <v>31</v>
      </c>
      <c r="AD4302">
        <v>26765</v>
      </c>
      <c r="AE4302">
        <v>1</v>
      </c>
      <c r="AF4302" t="s">
        <v>82</v>
      </c>
      <c r="AG4302">
        <v>113627</v>
      </c>
      <c r="AH4302">
        <v>0</v>
      </c>
      <c r="AI4302" t="s">
        <v>33</v>
      </c>
      <c r="AJ4302">
        <v>704</v>
      </c>
      <c r="AK4302" t="s">
        <v>1980</v>
      </c>
      <c r="AL4302">
        <v>0</v>
      </c>
      <c r="AM4302">
        <v>0</v>
      </c>
      <c r="AN4302" t="s">
        <v>35</v>
      </c>
      <c r="AO4302">
        <v>0</v>
      </c>
      <c r="AP4302">
        <v>0</v>
      </c>
      <c r="AQ4302" t="s">
        <v>36</v>
      </c>
      <c r="AR4302">
        <v>0</v>
      </c>
      <c r="AS4302" t="s">
        <v>37</v>
      </c>
      <c r="AT4302" t="s">
        <v>3410</v>
      </c>
      <c r="AU4302" t="s">
        <v>3411</v>
      </c>
      <c r="AV4302" t="s">
        <v>3410</v>
      </c>
    </row>
    <row r="4303" spans="1:48" x14ac:dyDescent="0.25">
      <c r="A4303" t="s">
        <v>13</v>
      </c>
      <c r="B4303">
        <v>9270</v>
      </c>
      <c r="C4303" t="s">
        <v>2111</v>
      </c>
      <c r="D4303">
        <v>0</v>
      </c>
      <c r="E4303">
        <v>16651</v>
      </c>
      <c r="F4303" t="s">
        <v>25</v>
      </c>
      <c r="G4303">
        <v>308010019</v>
      </c>
      <c r="H4303" t="s">
        <v>684</v>
      </c>
      <c r="I4303">
        <v>39442</v>
      </c>
      <c r="J4303" t="s">
        <v>3</v>
      </c>
      <c r="K4303">
        <v>860024301</v>
      </c>
      <c r="L4303" t="s">
        <v>27</v>
      </c>
      <c r="M4303">
        <v>80236599</v>
      </c>
      <c r="N4303" t="s">
        <v>28</v>
      </c>
      <c r="O4303">
        <v>80236599</v>
      </c>
      <c r="P4303" t="s">
        <v>28</v>
      </c>
      <c r="Q4303" t="s">
        <v>3741</v>
      </c>
      <c r="R4303">
        <v>2</v>
      </c>
      <c r="S4303" t="s">
        <v>7</v>
      </c>
      <c r="T4303" t="s">
        <v>29</v>
      </c>
      <c r="U4303" t="s">
        <v>30</v>
      </c>
      <c r="V4303">
        <v>3600</v>
      </c>
      <c r="W4303">
        <v>1595</v>
      </c>
      <c r="X4303" t="s">
        <v>31</v>
      </c>
      <c r="Y4303">
        <v>40829</v>
      </c>
      <c r="Z4303">
        <v>0</v>
      </c>
      <c r="AA4303">
        <v>313200</v>
      </c>
      <c r="AB4303">
        <v>138765</v>
      </c>
      <c r="AC4303" t="s">
        <v>31</v>
      </c>
      <c r="AD4303">
        <v>26764</v>
      </c>
      <c r="AE4303">
        <v>1</v>
      </c>
      <c r="AF4303" t="s">
        <v>82</v>
      </c>
      <c r="AG4303">
        <v>113626</v>
      </c>
      <c r="AH4303">
        <v>0</v>
      </c>
      <c r="AI4303" t="s">
        <v>33</v>
      </c>
      <c r="AJ4303">
        <v>704</v>
      </c>
      <c r="AK4303" t="s">
        <v>1980</v>
      </c>
      <c r="AL4303">
        <v>0</v>
      </c>
      <c r="AM4303">
        <v>0</v>
      </c>
      <c r="AN4303" t="s">
        <v>35</v>
      </c>
      <c r="AO4303">
        <v>0</v>
      </c>
      <c r="AP4303">
        <v>0</v>
      </c>
      <c r="AQ4303" t="s">
        <v>36</v>
      </c>
      <c r="AR4303">
        <v>0</v>
      </c>
      <c r="AS4303" t="s">
        <v>37</v>
      </c>
      <c r="AT4303" t="s">
        <v>3410</v>
      </c>
      <c r="AU4303" t="s">
        <v>3411</v>
      </c>
      <c r="AV4303" t="s">
        <v>3410</v>
      </c>
    </row>
    <row r="4304" spans="1:48" x14ac:dyDescent="0.25">
      <c r="A4304" t="s">
        <v>13</v>
      </c>
      <c r="B4304">
        <v>9269</v>
      </c>
      <c r="C4304" t="s">
        <v>2111</v>
      </c>
      <c r="D4304">
        <v>0</v>
      </c>
      <c r="E4304">
        <v>16651</v>
      </c>
      <c r="F4304" t="s">
        <v>25</v>
      </c>
      <c r="G4304">
        <v>308010019</v>
      </c>
      <c r="H4304" t="s">
        <v>684</v>
      </c>
      <c r="I4304">
        <v>39442</v>
      </c>
      <c r="J4304" t="s">
        <v>3</v>
      </c>
      <c r="K4304">
        <v>860024301</v>
      </c>
      <c r="L4304" t="s">
        <v>27</v>
      </c>
      <c r="M4304">
        <v>80236599</v>
      </c>
      <c r="N4304" t="s">
        <v>28</v>
      </c>
      <c r="O4304">
        <v>80236599</v>
      </c>
      <c r="P4304" t="s">
        <v>28</v>
      </c>
      <c r="Q4304" t="s">
        <v>3741</v>
      </c>
      <c r="R4304">
        <v>2</v>
      </c>
      <c r="S4304" t="s">
        <v>7</v>
      </c>
      <c r="T4304" t="s">
        <v>29</v>
      </c>
      <c r="U4304" t="s">
        <v>30</v>
      </c>
      <c r="V4304">
        <v>3600</v>
      </c>
      <c r="W4304">
        <v>1595</v>
      </c>
      <c r="X4304" t="s">
        <v>31</v>
      </c>
      <c r="Y4304">
        <v>40829</v>
      </c>
      <c r="Z4304">
        <v>0</v>
      </c>
      <c r="AA4304">
        <v>313200</v>
      </c>
      <c r="AB4304">
        <v>138765</v>
      </c>
      <c r="AC4304" t="s">
        <v>31</v>
      </c>
      <c r="AD4304">
        <v>26763</v>
      </c>
      <c r="AE4304">
        <v>1</v>
      </c>
      <c r="AF4304" t="s">
        <v>82</v>
      </c>
      <c r="AG4304">
        <v>113625</v>
      </c>
      <c r="AH4304">
        <v>0</v>
      </c>
      <c r="AI4304" t="s">
        <v>33</v>
      </c>
      <c r="AJ4304">
        <v>704</v>
      </c>
      <c r="AK4304" t="s">
        <v>1980</v>
      </c>
      <c r="AL4304">
        <v>0</v>
      </c>
      <c r="AM4304">
        <v>0</v>
      </c>
      <c r="AN4304" t="s">
        <v>35</v>
      </c>
      <c r="AO4304">
        <v>0</v>
      </c>
      <c r="AP4304">
        <v>0</v>
      </c>
      <c r="AQ4304" t="s">
        <v>36</v>
      </c>
      <c r="AR4304">
        <v>0</v>
      </c>
      <c r="AS4304" t="s">
        <v>37</v>
      </c>
      <c r="AT4304" t="s">
        <v>3410</v>
      </c>
      <c r="AU4304" t="s">
        <v>3411</v>
      </c>
      <c r="AV4304" t="s">
        <v>3410</v>
      </c>
    </row>
    <row r="4305" spans="1:48" x14ac:dyDescent="0.25">
      <c r="A4305" t="s">
        <v>13</v>
      </c>
      <c r="B4305">
        <v>9165</v>
      </c>
      <c r="C4305" t="s">
        <v>683</v>
      </c>
      <c r="D4305">
        <v>0</v>
      </c>
      <c r="E4305">
        <v>16651</v>
      </c>
      <c r="F4305" t="s">
        <v>25</v>
      </c>
      <c r="G4305">
        <v>308010019</v>
      </c>
      <c r="H4305" t="s">
        <v>684</v>
      </c>
      <c r="I4305">
        <v>39442</v>
      </c>
      <c r="J4305" t="s">
        <v>3</v>
      </c>
      <c r="K4305">
        <v>860024301</v>
      </c>
      <c r="L4305" t="s">
        <v>27</v>
      </c>
      <c r="M4305">
        <v>80236599</v>
      </c>
      <c r="N4305" t="s">
        <v>28</v>
      </c>
      <c r="O4305">
        <v>80236599</v>
      </c>
      <c r="P4305" t="s">
        <v>28</v>
      </c>
      <c r="Q4305" t="s">
        <v>3741</v>
      </c>
      <c r="R4305">
        <v>2</v>
      </c>
      <c r="S4305" t="s">
        <v>7</v>
      </c>
      <c r="T4305" t="s">
        <v>29</v>
      </c>
      <c r="U4305" t="s">
        <v>30</v>
      </c>
      <c r="V4305">
        <v>3600</v>
      </c>
      <c r="W4305">
        <v>1595</v>
      </c>
      <c r="X4305" t="s">
        <v>31</v>
      </c>
      <c r="Y4305">
        <v>40829</v>
      </c>
      <c r="Z4305">
        <v>0</v>
      </c>
      <c r="AA4305">
        <v>292320</v>
      </c>
      <c r="AB4305">
        <v>129514</v>
      </c>
      <c r="AC4305" t="s">
        <v>31</v>
      </c>
      <c r="AD4305">
        <v>26762</v>
      </c>
      <c r="AE4305">
        <v>1</v>
      </c>
      <c r="AF4305" t="s">
        <v>82</v>
      </c>
      <c r="AG4305">
        <v>113623</v>
      </c>
      <c r="AH4305">
        <v>0</v>
      </c>
      <c r="AI4305" t="s">
        <v>33</v>
      </c>
      <c r="AJ4305">
        <v>704</v>
      </c>
      <c r="AK4305" t="s">
        <v>1980</v>
      </c>
      <c r="AL4305">
        <v>0</v>
      </c>
      <c r="AM4305">
        <v>0</v>
      </c>
      <c r="AN4305" t="s">
        <v>35</v>
      </c>
      <c r="AO4305">
        <v>0</v>
      </c>
      <c r="AP4305">
        <v>0</v>
      </c>
      <c r="AQ4305" t="s">
        <v>36</v>
      </c>
      <c r="AR4305">
        <v>0</v>
      </c>
      <c r="AS4305" t="s">
        <v>37</v>
      </c>
      <c r="AT4305" t="s">
        <v>3410</v>
      </c>
      <c r="AU4305" t="s">
        <v>3411</v>
      </c>
      <c r="AV4305" t="s">
        <v>3410</v>
      </c>
    </row>
    <row r="4306" spans="1:48" x14ac:dyDescent="0.25">
      <c r="A4306" t="s">
        <v>13</v>
      </c>
      <c r="B4306">
        <v>9164</v>
      </c>
      <c r="C4306" t="s">
        <v>683</v>
      </c>
      <c r="D4306">
        <v>0</v>
      </c>
      <c r="E4306">
        <v>16651</v>
      </c>
      <c r="F4306" t="s">
        <v>25</v>
      </c>
      <c r="G4306">
        <v>308010019</v>
      </c>
      <c r="H4306" t="s">
        <v>684</v>
      </c>
      <c r="I4306">
        <v>39442</v>
      </c>
      <c r="J4306" t="s">
        <v>3</v>
      </c>
      <c r="K4306">
        <v>860024301</v>
      </c>
      <c r="L4306" t="s">
        <v>27</v>
      </c>
      <c r="M4306">
        <v>80236599</v>
      </c>
      <c r="N4306" t="s">
        <v>28</v>
      </c>
      <c r="O4306">
        <v>80236599</v>
      </c>
      <c r="P4306" t="s">
        <v>28</v>
      </c>
      <c r="Q4306" t="s">
        <v>3741</v>
      </c>
      <c r="R4306">
        <v>2</v>
      </c>
      <c r="S4306" t="s">
        <v>7</v>
      </c>
      <c r="T4306" t="s">
        <v>29</v>
      </c>
      <c r="U4306" t="s">
        <v>30</v>
      </c>
      <c r="V4306">
        <v>3600</v>
      </c>
      <c r="W4306">
        <v>1595</v>
      </c>
      <c r="X4306" t="s">
        <v>31</v>
      </c>
      <c r="Y4306">
        <v>40829</v>
      </c>
      <c r="Z4306">
        <v>0</v>
      </c>
      <c r="AA4306">
        <v>292320</v>
      </c>
      <c r="AB4306">
        <v>129514</v>
      </c>
      <c r="AC4306" t="s">
        <v>31</v>
      </c>
      <c r="AD4306">
        <v>26761</v>
      </c>
      <c r="AE4306">
        <v>1</v>
      </c>
      <c r="AF4306" t="s">
        <v>82</v>
      </c>
      <c r="AG4306">
        <v>113622</v>
      </c>
      <c r="AH4306">
        <v>0</v>
      </c>
      <c r="AI4306" t="s">
        <v>33</v>
      </c>
      <c r="AJ4306">
        <v>704</v>
      </c>
      <c r="AK4306" t="s">
        <v>1980</v>
      </c>
      <c r="AL4306">
        <v>0</v>
      </c>
      <c r="AM4306">
        <v>0</v>
      </c>
      <c r="AN4306" t="s">
        <v>35</v>
      </c>
      <c r="AO4306">
        <v>0</v>
      </c>
      <c r="AP4306">
        <v>0</v>
      </c>
      <c r="AQ4306" t="s">
        <v>36</v>
      </c>
      <c r="AR4306">
        <v>0</v>
      </c>
      <c r="AS4306" t="s">
        <v>37</v>
      </c>
      <c r="AT4306" t="s">
        <v>3410</v>
      </c>
      <c r="AU4306" t="s">
        <v>3411</v>
      </c>
      <c r="AV4306" t="s">
        <v>3410</v>
      </c>
    </row>
    <row r="4307" spans="1:48" x14ac:dyDescent="0.25">
      <c r="A4307" t="s">
        <v>13</v>
      </c>
      <c r="B4307">
        <v>9163</v>
      </c>
      <c r="C4307" t="s">
        <v>683</v>
      </c>
      <c r="D4307">
        <v>0</v>
      </c>
      <c r="E4307">
        <v>16651</v>
      </c>
      <c r="F4307" t="s">
        <v>25</v>
      </c>
      <c r="G4307">
        <v>308010019</v>
      </c>
      <c r="H4307" t="s">
        <v>684</v>
      </c>
      <c r="I4307">
        <v>39442</v>
      </c>
      <c r="J4307" t="s">
        <v>3</v>
      </c>
      <c r="K4307">
        <v>860024301</v>
      </c>
      <c r="L4307" t="s">
        <v>27</v>
      </c>
      <c r="M4307">
        <v>80236599</v>
      </c>
      <c r="N4307" t="s">
        <v>28</v>
      </c>
      <c r="O4307">
        <v>80236599</v>
      </c>
      <c r="P4307" t="s">
        <v>28</v>
      </c>
      <c r="Q4307" t="s">
        <v>3741</v>
      </c>
      <c r="R4307">
        <v>2</v>
      </c>
      <c r="S4307" t="s">
        <v>7</v>
      </c>
      <c r="T4307" t="s">
        <v>29</v>
      </c>
      <c r="U4307" t="s">
        <v>30</v>
      </c>
      <c r="V4307">
        <v>3600</v>
      </c>
      <c r="W4307">
        <v>1595</v>
      </c>
      <c r="X4307" t="s">
        <v>31</v>
      </c>
      <c r="Y4307">
        <v>40829</v>
      </c>
      <c r="Z4307">
        <v>0</v>
      </c>
      <c r="AA4307">
        <v>292320</v>
      </c>
      <c r="AB4307">
        <v>129514</v>
      </c>
      <c r="AC4307" t="s">
        <v>31</v>
      </c>
      <c r="AD4307">
        <v>26760</v>
      </c>
      <c r="AE4307">
        <v>1</v>
      </c>
      <c r="AF4307" t="s">
        <v>82</v>
      </c>
      <c r="AG4307">
        <v>113621</v>
      </c>
      <c r="AH4307">
        <v>0</v>
      </c>
      <c r="AI4307" t="s">
        <v>33</v>
      </c>
      <c r="AJ4307">
        <v>704</v>
      </c>
      <c r="AK4307" t="s">
        <v>1980</v>
      </c>
      <c r="AL4307">
        <v>0</v>
      </c>
      <c r="AM4307">
        <v>0</v>
      </c>
      <c r="AN4307" t="s">
        <v>35</v>
      </c>
      <c r="AO4307">
        <v>0</v>
      </c>
      <c r="AP4307">
        <v>0</v>
      </c>
      <c r="AQ4307" t="s">
        <v>36</v>
      </c>
      <c r="AR4307">
        <v>0</v>
      </c>
      <c r="AS4307" t="s">
        <v>37</v>
      </c>
      <c r="AT4307" t="s">
        <v>3410</v>
      </c>
      <c r="AU4307" t="s">
        <v>3411</v>
      </c>
      <c r="AV4307" t="s">
        <v>3410</v>
      </c>
    </row>
    <row r="4308" spans="1:48" x14ac:dyDescent="0.25">
      <c r="A4308" t="s">
        <v>13</v>
      </c>
      <c r="B4308">
        <v>9162</v>
      </c>
      <c r="C4308" t="s">
        <v>683</v>
      </c>
      <c r="D4308">
        <v>0</v>
      </c>
      <c r="E4308">
        <v>16651</v>
      </c>
      <c r="F4308" t="s">
        <v>25</v>
      </c>
      <c r="G4308">
        <v>308010019</v>
      </c>
      <c r="H4308" t="s">
        <v>684</v>
      </c>
      <c r="I4308">
        <v>39442</v>
      </c>
      <c r="J4308" t="s">
        <v>3</v>
      </c>
      <c r="K4308">
        <v>860024301</v>
      </c>
      <c r="L4308" t="s">
        <v>27</v>
      </c>
      <c r="M4308">
        <v>80236599</v>
      </c>
      <c r="N4308" t="s">
        <v>28</v>
      </c>
      <c r="O4308">
        <v>80236599</v>
      </c>
      <c r="P4308" t="s">
        <v>28</v>
      </c>
      <c r="Q4308" t="s">
        <v>3741</v>
      </c>
      <c r="R4308">
        <v>2</v>
      </c>
      <c r="S4308" t="s">
        <v>7</v>
      </c>
      <c r="T4308" t="s">
        <v>29</v>
      </c>
      <c r="U4308" t="s">
        <v>30</v>
      </c>
      <c r="V4308">
        <v>3600</v>
      </c>
      <c r="W4308">
        <v>1595</v>
      </c>
      <c r="X4308" t="s">
        <v>31</v>
      </c>
      <c r="Y4308">
        <v>40829</v>
      </c>
      <c r="Z4308">
        <v>0</v>
      </c>
      <c r="AA4308">
        <v>292320</v>
      </c>
      <c r="AB4308">
        <v>129514</v>
      </c>
      <c r="AC4308" t="s">
        <v>31</v>
      </c>
      <c r="AD4308">
        <v>26759</v>
      </c>
      <c r="AE4308">
        <v>1</v>
      </c>
      <c r="AF4308" t="s">
        <v>82</v>
      </c>
      <c r="AG4308">
        <v>113620</v>
      </c>
      <c r="AH4308">
        <v>0</v>
      </c>
      <c r="AI4308" t="s">
        <v>33</v>
      </c>
      <c r="AJ4308">
        <v>704</v>
      </c>
      <c r="AK4308" t="s">
        <v>1980</v>
      </c>
      <c r="AL4308">
        <v>0</v>
      </c>
      <c r="AM4308">
        <v>0</v>
      </c>
      <c r="AN4308" t="s">
        <v>35</v>
      </c>
      <c r="AO4308">
        <v>0</v>
      </c>
      <c r="AP4308">
        <v>0</v>
      </c>
      <c r="AQ4308" t="s">
        <v>36</v>
      </c>
      <c r="AR4308">
        <v>0</v>
      </c>
      <c r="AS4308" t="s">
        <v>37</v>
      </c>
      <c r="AT4308" t="s">
        <v>3410</v>
      </c>
      <c r="AU4308" t="s">
        <v>3411</v>
      </c>
      <c r="AV4308" t="s">
        <v>3410</v>
      </c>
    </row>
    <row r="4309" spans="1:48" x14ac:dyDescent="0.25">
      <c r="A4309" t="s">
        <v>13</v>
      </c>
      <c r="B4309">
        <v>9159</v>
      </c>
      <c r="C4309" t="s">
        <v>683</v>
      </c>
      <c r="D4309">
        <v>0</v>
      </c>
      <c r="E4309">
        <v>16651</v>
      </c>
      <c r="F4309" t="s">
        <v>25</v>
      </c>
      <c r="G4309">
        <v>308010019</v>
      </c>
      <c r="H4309" t="s">
        <v>684</v>
      </c>
      <c r="I4309">
        <v>39442</v>
      </c>
      <c r="J4309" t="s">
        <v>3</v>
      </c>
      <c r="K4309">
        <v>860024301</v>
      </c>
      <c r="L4309" t="s">
        <v>27</v>
      </c>
      <c r="M4309">
        <v>80236599</v>
      </c>
      <c r="N4309" t="s">
        <v>28</v>
      </c>
      <c r="O4309">
        <v>80236599</v>
      </c>
      <c r="P4309" t="s">
        <v>28</v>
      </c>
      <c r="Q4309" t="s">
        <v>3741</v>
      </c>
      <c r="R4309">
        <v>2</v>
      </c>
      <c r="S4309" t="s">
        <v>7</v>
      </c>
      <c r="T4309" t="s">
        <v>29</v>
      </c>
      <c r="U4309" t="s">
        <v>30</v>
      </c>
      <c r="V4309">
        <v>3600</v>
      </c>
      <c r="W4309">
        <v>1595</v>
      </c>
      <c r="X4309" t="s">
        <v>31</v>
      </c>
      <c r="Y4309">
        <v>40829</v>
      </c>
      <c r="Z4309">
        <v>0</v>
      </c>
      <c r="AA4309">
        <v>292320</v>
      </c>
      <c r="AB4309">
        <v>129514</v>
      </c>
      <c r="AC4309" t="s">
        <v>31</v>
      </c>
      <c r="AD4309">
        <v>26758</v>
      </c>
      <c r="AE4309">
        <v>1</v>
      </c>
      <c r="AF4309" t="s">
        <v>82</v>
      </c>
      <c r="AG4309">
        <v>113616</v>
      </c>
      <c r="AH4309">
        <v>0</v>
      </c>
      <c r="AI4309" t="s">
        <v>33</v>
      </c>
      <c r="AJ4309">
        <v>704</v>
      </c>
      <c r="AK4309" t="s">
        <v>1980</v>
      </c>
      <c r="AL4309">
        <v>0</v>
      </c>
      <c r="AM4309">
        <v>0</v>
      </c>
      <c r="AN4309" t="s">
        <v>35</v>
      </c>
      <c r="AO4309">
        <v>0</v>
      </c>
      <c r="AP4309">
        <v>0</v>
      </c>
      <c r="AQ4309" t="s">
        <v>36</v>
      </c>
      <c r="AR4309">
        <v>0</v>
      </c>
      <c r="AS4309" t="s">
        <v>37</v>
      </c>
      <c r="AT4309" t="s">
        <v>3410</v>
      </c>
      <c r="AU4309" t="s">
        <v>3411</v>
      </c>
      <c r="AV4309" t="s">
        <v>3410</v>
      </c>
    </row>
    <row r="4310" spans="1:48" x14ac:dyDescent="0.25">
      <c r="A4310" t="s">
        <v>13</v>
      </c>
      <c r="B4310">
        <v>9158</v>
      </c>
      <c r="C4310" t="s">
        <v>683</v>
      </c>
      <c r="D4310">
        <v>0</v>
      </c>
      <c r="E4310">
        <v>16651</v>
      </c>
      <c r="F4310" t="s">
        <v>25</v>
      </c>
      <c r="G4310">
        <v>308010019</v>
      </c>
      <c r="H4310" t="s">
        <v>684</v>
      </c>
      <c r="I4310">
        <v>39442</v>
      </c>
      <c r="J4310" t="s">
        <v>3</v>
      </c>
      <c r="K4310">
        <v>860024301</v>
      </c>
      <c r="L4310" t="s">
        <v>27</v>
      </c>
      <c r="M4310">
        <v>80236599</v>
      </c>
      <c r="N4310" t="s">
        <v>28</v>
      </c>
      <c r="O4310">
        <v>80236599</v>
      </c>
      <c r="P4310" t="s">
        <v>28</v>
      </c>
      <c r="Q4310" t="s">
        <v>3741</v>
      </c>
      <c r="R4310">
        <v>2</v>
      </c>
      <c r="S4310" t="s">
        <v>7</v>
      </c>
      <c r="T4310" t="s">
        <v>29</v>
      </c>
      <c r="U4310" t="s">
        <v>30</v>
      </c>
      <c r="V4310">
        <v>3600</v>
      </c>
      <c r="W4310">
        <v>1595</v>
      </c>
      <c r="X4310" t="s">
        <v>31</v>
      </c>
      <c r="Y4310">
        <v>40829</v>
      </c>
      <c r="Z4310">
        <v>0</v>
      </c>
      <c r="AA4310">
        <v>292320</v>
      </c>
      <c r="AB4310">
        <v>129514</v>
      </c>
      <c r="AC4310" t="s">
        <v>31</v>
      </c>
      <c r="AD4310">
        <v>26757</v>
      </c>
      <c r="AE4310">
        <v>1</v>
      </c>
      <c r="AF4310" t="s">
        <v>82</v>
      </c>
      <c r="AG4310">
        <v>113615</v>
      </c>
      <c r="AH4310">
        <v>0</v>
      </c>
      <c r="AI4310" t="s">
        <v>33</v>
      </c>
      <c r="AJ4310">
        <v>704</v>
      </c>
      <c r="AK4310" t="s">
        <v>1980</v>
      </c>
      <c r="AL4310">
        <v>0</v>
      </c>
      <c r="AM4310">
        <v>0</v>
      </c>
      <c r="AN4310" t="s">
        <v>35</v>
      </c>
      <c r="AO4310">
        <v>0</v>
      </c>
      <c r="AP4310">
        <v>0</v>
      </c>
      <c r="AQ4310" t="s">
        <v>36</v>
      </c>
      <c r="AR4310">
        <v>0</v>
      </c>
      <c r="AS4310" t="s">
        <v>37</v>
      </c>
      <c r="AT4310" t="s">
        <v>3410</v>
      </c>
      <c r="AU4310" t="s">
        <v>3411</v>
      </c>
      <c r="AV4310" t="s">
        <v>3410</v>
      </c>
    </row>
    <row r="4311" spans="1:48" x14ac:dyDescent="0.25">
      <c r="A4311" t="s">
        <v>13</v>
      </c>
      <c r="B4311">
        <v>9167</v>
      </c>
      <c r="C4311" t="s">
        <v>683</v>
      </c>
      <c r="D4311">
        <v>0</v>
      </c>
      <c r="E4311">
        <v>16651</v>
      </c>
      <c r="F4311" t="s">
        <v>25</v>
      </c>
      <c r="G4311">
        <v>308010019</v>
      </c>
      <c r="H4311" t="s">
        <v>684</v>
      </c>
      <c r="I4311">
        <v>39442</v>
      </c>
      <c r="J4311" t="s">
        <v>3</v>
      </c>
      <c r="K4311">
        <v>860024301</v>
      </c>
      <c r="L4311" t="s">
        <v>27</v>
      </c>
      <c r="M4311">
        <v>80236599</v>
      </c>
      <c r="N4311" t="s">
        <v>28</v>
      </c>
      <c r="O4311">
        <v>80236599</v>
      </c>
      <c r="P4311" t="s">
        <v>28</v>
      </c>
      <c r="Q4311" t="s">
        <v>3741</v>
      </c>
      <c r="R4311">
        <v>2</v>
      </c>
      <c r="S4311" t="s">
        <v>7</v>
      </c>
      <c r="T4311" t="s">
        <v>29</v>
      </c>
      <c r="U4311" t="s">
        <v>30</v>
      </c>
      <c r="V4311">
        <v>3600</v>
      </c>
      <c r="W4311">
        <v>1595</v>
      </c>
      <c r="X4311" t="s">
        <v>31</v>
      </c>
      <c r="Y4311">
        <v>40829</v>
      </c>
      <c r="Z4311">
        <v>0</v>
      </c>
      <c r="AA4311">
        <v>292320</v>
      </c>
      <c r="AB4311">
        <v>129514</v>
      </c>
      <c r="AC4311" t="s">
        <v>31</v>
      </c>
      <c r="AD4311">
        <v>26756</v>
      </c>
      <c r="AE4311">
        <v>1</v>
      </c>
      <c r="AF4311" t="s">
        <v>82</v>
      </c>
      <c r="AG4311">
        <v>113614</v>
      </c>
      <c r="AH4311">
        <v>0</v>
      </c>
      <c r="AI4311" t="s">
        <v>33</v>
      </c>
      <c r="AJ4311">
        <v>704</v>
      </c>
      <c r="AK4311" t="s">
        <v>1980</v>
      </c>
      <c r="AL4311">
        <v>0</v>
      </c>
      <c r="AM4311">
        <v>0</v>
      </c>
      <c r="AN4311" t="s">
        <v>35</v>
      </c>
      <c r="AO4311">
        <v>0</v>
      </c>
      <c r="AP4311">
        <v>0</v>
      </c>
      <c r="AQ4311" t="s">
        <v>36</v>
      </c>
      <c r="AR4311">
        <v>0</v>
      </c>
      <c r="AS4311" t="s">
        <v>37</v>
      </c>
      <c r="AT4311" t="s">
        <v>3410</v>
      </c>
      <c r="AU4311" t="s">
        <v>3411</v>
      </c>
      <c r="AV4311" t="s">
        <v>3410</v>
      </c>
    </row>
    <row r="4312" spans="1:48" x14ac:dyDescent="0.25">
      <c r="A4312" t="s">
        <v>13</v>
      </c>
      <c r="B4312">
        <v>9156</v>
      </c>
      <c r="C4312" t="s">
        <v>683</v>
      </c>
      <c r="D4312">
        <v>0</v>
      </c>
      <c r="E4312">
        <v>16651</v>
      </c>
      <c r="F4312" t="s">
        <v>25</v>
      </c>
      <c r="G4312">
        <v>308010019</v>
      </c>
      <c r="H4312" t="s">
        <v>684</v>
      </c>
      <c r="I4312">
        <v>39442</v>
      </c>
      <c r="J4312" t="s">
        <v>3</v>
      </c>
      <c r="K4312">
        <v>860024301</v>
      </c>
      <c r="L4312" t="s">
        <v>27</v>
      </c>
      <c r="M4312">
        <v>80236599</v>
      </c>
      <c r="N4312" t="s">
        <v>28</v>
      </c>
      <c r="O4312">
        <v>80236599</v>
      </c>
      <c r="P4312" t="s">
        <v>28</v>
      </c>
      <c r="Q4312" t="s">
        <v>3741</v>
      </c>
      <c r="R4312">
        <v>2</v>
      </c>
      <c r="S4312" t="s">
        <v>7</v>
      </c>
      <c r="T4312" t="s">
        <v>29</v>
      </c>
      <c r="U4312" t="s">
        <v>30</v>
      </c>
      <c r="V4312">
        <v>3600</v>
      </c>
      <c r="W4312">
        <v>1595</v>
      </c>
      <c r="X4312" t="s">
        <v>31</v>
      </c>
      <c r="Y4312">
        <v>40829</v>
      </c>
      <c r="Z4312">
        <v>0</v>
      </c>
      <c r="AA4312">
        <v>292320</v>
      </c>
      <c r="AB4312">
        <v>129514</v>
      </c>
      <c r="AC4312" t="s">
        <v>31</v>
      </c>
      <c r="AD4312">
        <v>26755</v>
      </c>
      <c r="AE4312">
        <v>1</v>
      </c>
      <c r="AF4312" t="s">
        <v>82</v>
      </c>
      <c r="AG4312">
        <v>113613</v>
      </c>
      <c r="AH4312">
        <v>0</v>
      </c>
      <c r="AI4312" t="s">
        <v>33</v>
      </c>
      <c r="AJ4312">
        <v>704</v>
      </c>
      <c r="AK4312" t="s">
        <v>1980</v>
      </c>
      <c r="AL4312">
        <v>0</v>
      </c>
      <c r="AM4312">
        <v>0</v>
      </c>
      <c r="AN4312" t="s">
        <v>35</v>
      </c>
      <c r="AO4312">
        <v>0</v>
      </c>
      <c r="AP4312">
        <v>0</v>
      </c>
      <c r="AQ4312" t="s">
        <v>36</v>
      </c>
      <c r="AR4312">
        <v>0</v>
      </c>
      <c r="AS4312" t="s">
        <v>37</v>
      </c>
      <c r="AT4312" t="s">
        <v>3410</v>
      </c>
      <c r="AU4312" t="s">
        <v>3411</v>
      </c>
      <c r="AV4312" t="s">
        <v>3410</v>
      </c>
    </row>
    <row r="4313" spans="1:48" x14ac:dyDescent="0.25">
      <c r="A4313" t="s">
        <v>13</v>
      </c>
      <c r="B4313">
        <v>9188</v>
      </c>
      <c r="C4313" t="s">
        <v>1981</v>
      </c>
      <c r="D4313">
        <v>0</v>
      </c>
      <c r="E4313">
        <v>16651</v>
      </c>
      <c r="F4313" t="s">
        <v>25</v>
      </c>
      <c r="G4313">
        <v>308010042</v>
      </c>
      <c r="H4313" t="s">
        <v>451</v>
      </c>
      <c r="I4313">
        <v>39442</v>
      </c>
      <c r="J4313" t="s">
        <v>3</v>
      </c>
      <c r="K4313">
        <v>860024301</v>
      </c>
      <c r="L4313" t="s">
        <v>27</v>
      </c>
      <c r="M4313">
        <v>80236599</v>
      </c>
      <c r="N4313" t="s">
        <v>28</v>
      </c>
      <c r="O4313">
        <v>80236599</v>
      </c>
      <c r="P4313" t="s">
        <v>28</v>
      </c>
      <c r="Q4313" t="s">
        <v>3741</v>
      </c>
      <c r="R4313">
        <v>2</v>
      </c>
      <c r="S4313" t="s">
        <v>7</v>
      </c>
      <c r="T4313" t="s">
        <v>29</v>
      </c>
      <c r="U4313" t="s">
        <v>30</v>
      </c>
      <c r="V4313">
        <v>3600</v>
      </c>
      <c r="W4313">
        <v>1596</v>
      </c>
      <c r="X4313" t="s">
        <v>31</v>
      </c>
      <c r="Y4313">
        <v>40829</v>
      </c>
      <c r="Z4313">
        <v>0</v>
      </c>
      <c r="AA4313">
        <v>57420</v>
      </c>
      <c r="AB4313">
        <v>25462</v>
      </c>
      <c r="AC4313" t="s">
        <v>31</v>
      </c>
      <c r="AD4313">
        <v>26929</v>
      </c>
      <c r="AE4313">
        <v>24</v>
      </c>
      <c r="AF4313" t="s">
        <v>172</v>
      </c>
      <c r="AG4313">
        <v>113648</v>
      </c>
      <c r="AH4313">
        <v>0</v>
      </c>
      <c r="AI4313" t="s">
        <v>33</v>
      </c>
      <c r="AJ4313">
        <v>704</v>
      </c>
      <c r="AK4313" t="s">
        <v>1980</v>
      </c>
      <c r="AL4313">
        <v>0</v>
      </c>
      <c r="AM4313">
        <v>0</v>
      </c>
      <c r="AN4313" t="s">
        <v>35</v>
      </c>
      <c r="AO4313">
        <v>0</v>
      </c>
      <c r="AP4313">
        <v>0</v>
      </c>
      <c r="AQ4313" t="s">
        <v>36</v>
      </c>
      <c r="AR4313">
        <v>0</v>
      </c>
      <c r="AS4313" t="s">
        <v>37</v>
      </c>
      <c r="AT4313" t="s">
        <v>3410</v>
      </c>
      <c r="AU4313" t="s">
        <v>3411</v>
      </c>
      <c r="AV4313" t="s">
        <v>3410</v>
      </c>
    </row>
    <row r="4314" spans="1:48" x14ac:dyDescent="0.25">
      <c r="A4314" t="s">
        <v>13</v>
      </c>
      <c r="B4314">
        <v>9186</v>
      </c>
      <c r="C4314" t="s">
        <v>1981</v>
      </c>
      <c r="D4314">
        <v>0</v>
      </c>
      <c r="E4314">
        <v>16651</v>
      </c>
      <c r="F4314" t="s">
        <v>25</v>
      </c>
      <c r="G4314">
        <v>308010042</v>
      </c>
      <c r="H4314" t="s">
        <v>451</v>
      </c>
      <c r="I4314">
        <v>39442</v>
      </c>
      <c r="J4314" t="s">
        <v>3</v>
      </c>
      <c r="K4314">
        <v>860024301</v>
      </c>
      <c r="L4314" t="s">
        <v>27</v>
      </c>
      <c r="M4314">
        <v>80236599</v>
      </c>
      <c r="N4314" t="s">
        <v>28</v>
      </c>
      <c r="O4314">
        <v>80236599</v>
      </c>
      <c r="P4314" t="s">
        <v>28</v>
      </c>
      <c r="Q4314" t="s">
        <v>3741</v>
      </c>
      <c r="R4314">
        <v>2</v>
      </c>
      <c r="S4314" t="s">
        <v>7</v>
      </c>
      <c r="T4314" t="s">
        <v>29</v>
      </c>
      <c r="U4314" t="s">
        <v>30</v>
      </c>
      <c r="V4314">
        <v>3600</v>
      </c>
      <c r="W4314">
        <v>1596</v>
      </c>
      <c r="X4314" t="s">
        <v>31</v>
      </c>
      <c r="Y4314">
        <v>40829</v>
      </c>
      <c r="Z4314">
        <v>0</v>
      </c>
      <c r="AA4314">
        <v>57420</v>
      </c>
      <c r="AB4314">
        <v>25462</v>
      </c>
      <c r="AC4314" t="s">
        <v>31</v>
      </c>
      <c r="AD4314">
        <v>26928</v>
      </c>
      <c r="AE4314">
        <v>24</v>
      </c>
      <c r="AF4314" t="s">
        <v>172</v>
      </c>
      <c r="AG4314">
        <v>113646</v>
      </c>
      <c r="AH4314">
        <v>0</v>
      </c>
      <c r="AI4314" t="s">
        <v>33</v>
      </c>
      <c r="AJ4314">
        <v>704</v>
      </c>
      <c r="AK4314" t="s">
        <v>1980</v>
      </c>
      <c r="AL4314">
        <v>0</v>
      </c>
      <c r="AM4314">
        <v>0</v>
      </c>
      <c r="AN4314" t="s">
        <v>35</v>
      </c>
      <c r="AO4314">
        <v>0</v>
      </c>
      <c r="AP4314">
        <v>0</v>
      </c>
      <c r="AQ4314" t="s">
        <v>36</v>
      </c>
      <c r="AR4314">
        <v>0</v>
      </c>
      <c r="AS4314" t="s">
        <v>37</v>
      </c>
      <c r="AT4314" t="s">
        <v>3410</v>
      </c>
      <c r="AU4314" t="s">
        <v>3411</v>
      </c>
      <c r="AV4314" t="s">
        <v>3410</v>
      </c>
    </row>
    <row r="4315" spans="1:48" x14ac:dyDescent="0.25">
      <c r="A4315" t="s">
        <v>13</v>
      </c>
      <c r="B4315">
        <v>9185</v>
      </c>
      <c r="C4315" t="s">
        <v>1981</v>
      </c>
      <c r="D4315">
        <v>0</v>
      </c>
      <c r="E4315">
        <v>16651</v>
      </c>
      <c r="F4315" t="s">
        <v>25</v>
      </c>
      <c r="G4315">
        <v>308010042</v>
      </c>
      <c r="H4315" t="s">
        <v>451</v>
      </c>
      <c r="I4315">
        <v>39442</v>
      </c>
      <c r="J4315" t="s">
        <v>3</v>
      </c>
      <c r="K4315">
        <v>860024301</v>
      </c>
      <c r="L4315" t="s">
        <v>27</v>
      </c>
      <c r="M4315">
        <v>80236599</v>
      </c>
      <c r="N4315" t="s">
        <v>28</v>
      </c>
      <c r="O4315">
        <v>80236599</v>
      </c>
      <c r="P4315" t="s">
        <v>28</v>
      </c>
      <c r="Q4315" t="s">
        <v>3741</v>
      </c>
      <c r="R4315">
        <v>2</v>
      </c>
      <c r="S4315" t="s">
        <v>7</v>
      </c>
      <c r="T4315" t="s">
        <v>29</v>
      </c>
      <c r="U4315" t="s">
        <v>30</v>
      </c>
      <c r="V4315">
        <v>3600</v>
      </c>
      <c r="W4315">
        <v>1596</v>
      </c>
      <c r="X4315" t="s">
        <v>31</v>
      </c>
      <c r="Y4315">
        <v>40829</v>
      </c>
      <c r="Z4315">
        <v>0</v>
      </c>
      <c r="AA4315">
        <v>57420</v>
      </c>
      <c r="AB4315">
        <v>25462</v>
      </c>
      <c r="AC4315" t="s">
        <v>31</v>
      </c>
      <c r="AD4315">
        <v>26927</v>
      </c>
      <c r="AE4315">
        <v>24</v>
      </c>
      <c r="AF4315" t="s">
        <v>172</v>
      </c>
      <c r="AG4315">
        <v>113645</v>
      </c>
      <c r="AH4315">
        <v>0</v>
      </c>
      <c r="AI4315" t="s">
        <v>33</v>
      </c>
      <c r="AJ4315">
        <v>704</v>
      </c>
      <c r="AK4315" t="s">
        <v>1980</v>
      </c>
      <c r="AL4315">
        <v>0</v>
      </c>
      <c r="AM4315">
        <v>0</v>
      </c>
      <c r="AN4315" t="s">
        <v>35</v>
      </c>
      <c r="AO4315">
        <v>0</v>
      </c>
      <c r="AP4315">
        <v>0</v>
      </c>
      <c r="AQ4315" t="s">
        <v>36</v>
      </c>
      <c r="AR4315">
        <v>0</v>
      </c>
      <c r="AS4315" t="s">
        <v>37</v>
      </c>
      <c r="AT4315" t="s">
        <v>3410</v>
      </c>
      <c r="AU4315" t="s">
        <v>3411</v>
      </c>
      <c r="AV4315" t="s">
        <v>3410</v>
      </c>
    </row>
    <row r="4316" spans="1:48" x14ac:dyDescent="0.25">
      <c r="A4316" t="s">
        <v>13</v>
      </c>
      <c r="B4316">
        <v>9177</v>
      </c>
      <c r="C4316" t="s">
        <v>1071</v>
      </c>
      <c r="D4316">
        <v>0</v>
      </c>
      <c r="E4316">
        <v>16651</v>
      </c>
      <c r="F4316" t="s">
        <v>25</v>
      </c>
      <c r="G4316">
        <v>308010018</v>
      </c>
      <c r="H4316" t="s">
        <v>171</v>
      </c>
      <c r="I4316">
        <v>39442</v>
      </c>
      <c r="J4316" t="s">
        <v>3</v>
      </c>
      <c r="K4316">
        <v>860024301</v>
      </c>
      <c r="L4316" t="s">
        <v>27</v>
      </c>
      <c r="M4316">
        <v>80236599</v>
      </c>
      <c r="N4316" t="s">
        <v>28</v>
      </c>
      <c r="O4316">
        <v>80236599</v>
      </c>
      <c r="P4316" t="s">
        <v>28</v>
      </c>
      <c r="Q4316" t="s">
        <v>3741</v>
      </c>
      <c r="R4316">
        <v>2</v>
      </c>
      <c r="S4316" t="s">
        <v>7</v>
      </c>
      <c r="T4316" t="s">
        <v>29</v>
      </c>
      <c r="U4316" t="s">
        <v>30</v>
      </c>
      <c r="V4316">
        <v>3600</v>
      </c>
      <c r="W4316">
        <v>1595</v>
      </c>
      <c r="X4316" t="s">
        <v>31</v>
      </c>
      <c r="Y4316">
        <v>40829</v>
      </c>
      <c r="Z4316">
        <v>0</v>
      </c>
      <c r="AA4316">
        <v>302760</v>
      </c>
      <c r="AB4316">
        <v>134140</v>
      </c>
      <c r="AC4316" t="s">
        <v>31</v>
      </c>
      <c r="AD4316">
        <v>26746</v>
      </c>
      <c r="AE4316">
        <v>24</v>
      </c>
      <c r="AF4316" t="s">
        <v>172</v>
      </c>
      <c r="AG4316">
        <v>113637</v>
      </c>
      <c r="AH4316">
        <v>0</v>
      </c>
      <c r="AI4316" t="s">
        <v>33</v>
      </c>
      <c r="AJ4316">
        <v>704</v>
      </c>
      <c r="AK4316" t="s">
        <v>1980</v>
      </c>
      <c r="AL4316">
        <v>0</v>
      </c>
      <c r="AM4316">
        <v>0</v>
      </c>
      <c r="AN4316" t="s">
        <v>35</v>
      </c>
      <c r="AO4316">
        <v>0</v>
      </c>
      <c r="AP4316">
        <v>0</v>
      </c>
      <c r="AQ4316" t="s">
        <v>36</v>
      </c>
      <c r="AR4316">
        <v>0</v>
      </c>
      <c r="AS4316" t="s">
        <v>37</v>
      </c>
      <c r="AT4316" t="s">
        <v>3410</v>
      </c>
      <c r="AU4316" t="s">
        <v>3411</v>
      </c>
      <c r="AV4316" t="s">
        <v>3410</v>
      </c>
    </row>
    <row r="4317" spans="1:48" x14ac:dyDescent="0.25">
      <c r="A4317" t="s">
        <v>13</v>
      </c>
      <c r="B4317">
        <v>4092</v>
      </c>
      <c r="C4317" t="s">
        <v>2110</v>
      </c>
      <c r="D4317">
        <v>0</v>
      </c>
      <c r="E4317">
        <v>16651</v>
      </c>
      <c r="F4317" t="s">
        <v>25</v>
      </c>
      <c r="G4317">
        <v>308010013</v>
      </c>
      <c r="H4317" t="s">
        <v>162</v>
      </c>
      <c r="I4317">
        <v>32947</v>
      </c>
      <c r="J4317" t="s">
        <v>3</v>
      </c>
      <c r="K4317">
        <v>860024301</v>
      </c>
      <c r="L4317" t="s">
        <v>27</v>
      </c>
      <c r="M4317">
        <v>80236599</v>
      </c>
      <c r="N4317" t="s">
        <v>28</v>
      </c>
      <c r="O4317">
        <v>80236599</v>
      </c>
      <c r="P4317" t="s">
        <v>28</v>
      </c>
      <c r="Q4317" t="s">
        <v>3741</v>
      </c>
      <c r="R4317">
        <v>2</v>
      </c>
      <c r="S4317" t="s">
        <v>7</v>
      </c>
      <c r="T4317" t="s">
        <v>29</v>
      </c>
      <c r="U4317" t="s">
        <v>30</v>
      </c>
      <c r="V4317">
        <v>3600</v>
      </c>
      <c r="W4317">
        <v>3600</v>
      </c>
      <c r="X4317" t="s">
        <v>10</v>
      </c>
      <c r="Y4317">
        <v>40829</v>
      </c>
      <c r="Z4317">
        <v>0</v>
      </c>
      <c r="AA4317">
        <v>95645</v>
      </c>
      <c r="AB4317">
        <v>95645</v>
      </c>
      <c r="AC4317" t="s">
        <v>31</v>
      </c>
      <c r="AD4317">
        <v>28639</v>
      </c>
      <c r="AE4317">
        <v>12</v>
      </c>
      <c r="AF4317" t="s">
        <v>163</v>
      </c>
      <c r="AG4317">
        <v>20588</v>
      </c>
      <c r="AH4317">
        <v>0</v>
      </c>
      <c r="AI4317" t="s">
        <v>33</v>
      </c>
      <c r="AJ4317">
        <v>704</v>
      </c>
      <c r="AK4317" t="s">
        <v>1980</v>
      </c>
      <c r="AL4317">
        <v>0</v>
      </c>
      <c r="AM4317">
        <v>0</v>
      </c>
      <c r="AN4317" t="s">
        <v>35</v>
      </c>
      <c r="AO4317">
        <v>0</v>
      </c>
      <c r="AP4317">
        <v>0</v>
      </c>
      <c r="AQ4317" t="s">
        <v>36</v>
      </c>
      <c r="AR4317">
        <v>0</v>
      </c>
      <c r="AS4317" t="s">
        <v>37</v>
      </c>
      <c r="AT4317" t="s">
        <v>3410</v>
      </c>
      <c r="AU4317" t="s">
        <v>3411</v>
      </c>
      <c r="AV4317" t="s">
        <v>3410</v>
      </c>
    </row>
    <row r="4318" spans="1:48" x14ac:dyDescent="0.25">
      <c r="A4318" t="s">
        <v>13</v>
      </c>
      <c r="B4318">
        <v>6937</v>
      </c>
      <c r="C4318" t="s">
        <v>446</v>
      </c>
      <c r="D4318">
        <v>0</v>
      </c>
      <c r="E4318">
        <v>16651</v>
      </c>
      <c r="F4318" t="s">
        <v>25</v>
      </c>
      <c r="G4318">
        <v>308010025</v>
      </c>
      <c r="H4318" t="s">
        <v>447</v>
      </c>
      <c r="I4318">
        <v>32700</v>
      </c>
      <c r="J4318" t="s">
        <v>3</v>
      </c>
      <c r="K4318">
        <v>860024301</v>
      </c>
      <c r="L4318" t="s">
        <v>27</v>
      </c>
      <c r="M4318">
        <v>80236599</v>
      </c>
      <c r="N4318" t="s">
        <v>28</v>
      </c>
      <c r="O4318">
        <v>80236599</v>
      </c>
      <c r="P4318" t="s">
        <v>28</v>
      </c>
      <c r="Q4318" t="s">
        <v>3741</v>
      </c>
      <c r="R4318">
        <v>2</v>
      </c>
      <c r="S4318" t="s">
        <v>7</v>
      </c>
      <c r="T4318" t="s">
        <v>29</v>
      </c>
      <c r="U4318" t="s">
        <v>30</v>
      </c>
      <c r="V4318">
        <v>3600</v>
      </c>
      <c r="W4318">
        <v>3600</v>
      </c>
      <c r="X4318" t="s">
        <v>10</v>
      </c>
      <c r="Y4318">
        <v>40829</v>
      </c>
      <c r="Z4318">
        <v>0</v>
      </c>
      <c r="AA4318">
        <v>339149</v>
      </c>
      <c r="AB4318">
        <v>339149</v>
      </c>
      <c r="AC4318" t="s">
        <v>31</v>
      </c>
      <c r="AD4318">
        <v>29224</v>
      </c>
      <c r="AE4318">
        <v>32</v>
      </c>
      <c r="AF4318" t="s">
        <v>180</v>
      </c>
      <c r="AG4318">
        <v>6566</v>
      </c>
      <c r="AH4318">
        <v>0</v>
      </c>
      <c r="AI4318" t="s">
        <v>33</v>
      </c>
      <c r="AJ4318">
        <v>704</v>
      </c>
      <c r="AK4318" t="s">
        <v>1980</v>
      </c>
      <c r="AL4318">
        <v>0</v>
      </c>
      <c r="AM4318">
        <v>0</v>
      </c>
      <c r="AN4318" t="s">
        <v>35</v>
      </c>
      <c r="AO4318">
        <v>0</v>
      </c>
      <c r="AP4318">
        <v>0</v>
      </c>
      <c r="AQ4318" t="s">
        <v>36</v>
      </c>
      <c r="AR4318">
        <v>0</v>
      </c>
      <c r="AS4318" t="s">
        <v>37</v>
      </c>
      <c r="AT4318" t="s">
        <v>3410</v>
      </c>
      <c r="AU4318" t="s">
        <v>3411</v>
      </c>
      <c r="AV4318" t="s">
        <v>3410</v>
      </c>
    </row>
    <row r="4319" spans="1:48" x14ac:dyDescent="0.25">
      <c r="A4319" t="s">
        <v>13</v>
      </c>
      <c r="B4319">
        <v>5676</v>
      </c>
      <c r="C4319" t="s">
        <v>2109</v>
      </c>
      <c r="D4319">
        <v>0</v>
      </c>
      <c r="E4319">
        <v>16651</v>
      </c>
      <c r="F4319" t="s">
        <v>25</v>
      </c>
      <c r="G4319">
        <v>308010021</v>
      </c>
      <c r="H4319" t="s">
        <v>260</v>
      </c>
      <c r="I4319">
        <v>32700</v>
      </c>
      <c r="J4319" t="s">
        <v>3</v>
      </c>
      <c r="K4319">
        <v>860024301</v>
      </c>
      <c r="L4319" t="s">
        <v>27</v>
      </c>
      <c r="M4319">
        <v>80236599</v>
      </c>
      <c r="N4319" t="s">
        <v>28</v>
      </c>
      <c r="O4319">
        <v>80236599</v>
      </c>
      <c r="P4319" t="s">
        <v>28</v>
      </c>
      <c r="Q4319" t="s">
        <v>3741</v>
      </c>
      <c r="R4319">
        <v>2</v>
      </c>
      <c r="S4319" t="s">
        <v>7</v>
      </c>
      <c r="T4319" t="s">
        <v>29</v>
      </c>
      <c r="U4319" t="s">
        <v>30</v>
      </c>
      <c r="V4319">
        <v>3600</v>
      </c>
      <c r="W4319">
        <v>3600</v>
      </c>
      <c r="X4319" t="s">
        <v>10</v>
      </c>
      <c r="Y4319">
        <v>40829</v>
      </c>
      <c r="Z4319">
        <v>0</v>
      </c>
      <c r="AA4319">
        <v>339149</v>
      </c>
      <c r="AB4319">
        <v>339149</v>
      </c>
      <c r="AC4319" t="s">
        <v>31</v>
      </c>
      <c r="AD4319">
        <v>29128</v>
      </c>
      <c r="AE4319">
        <v>32</v>
      </c>
      <c r="AF4319" t="s">
        <v>180</v>
      </c>
      <c r="AG4319">
        <v>20724</v>
      </c>
      <c r="AH4319">
        <v>0</v>
      </c>
      <c r="AI4319" t="s">
        <v>33</v>
      </c>
      <c r="AJ4319">
        <v>704</v>
      </c>
      <c r="AK4319" t="s">
        <v>1980</v>
      </c>
      <c r="AL4319">
        <v>0</v>
      </c>
      <c r="AM4319">
        <v>0</v>
      </c>
      <c r="AN4319" t="s">
        <v>35</v>
      </c>
      <c r="AO4319">
        <v>0</v>
      </c>
      <c r="AP4319">
        <v>0</v>
      </c>
      <c r="AQ4319" t="s">
        <v>36</v>
      </c>
      <c r="AR4319">
        <v>0</v>
      </c>
      <c r="AS4319" t="s">
        <v>37</v>
      </c>
      <c r="AT4319" t="s">
        <v>3410</v>
      </c>
      <c r="AU4319" t="s">
        <v>3411</v>
      </c>
      <c r="AV4319" t="s">
        <v>3410</v>
      </c>
    </row>
    <row r="4320" spans="1:48" x14ac:dyDescent="0.25">
      <c r="A4320" t="s">
        <v>13</v>
      </c>
      <c r="B4320">
        <v>4227</v>
      </c>
      <c r="C4320" t="s">
        <v>387</v>
      </c>
      <c r="D4320">
        <v>0</v>
      </c>
      <c r="E4320">
        <v>16651</v>
      </c>
      <c r="F4320" t="s">
        <v>25</v>
      </c>
      <c r="G4320">
        <v>308010017</v>
      </c>
      <c r="H4320" t="s">
        <v>385</v>
      </c>
      <c r="I4320">
        <v>35945</v>
      </c>
      <c r="J4320" t="s">
        <v>3</v>
      </c>
      <c r="K4320">
        <v>860024301</v>
      </c>
      <c r="L4320" t="s">
        <v>27</v>
      </c>
      <c r="M4320">
        <v>80236599</v>
      </c>
      <c r="N4320" t="s">
        <v>28</v>
      </c>
      <c r="O4320">
        <v>80236599</v>
      </c>
      <c r="P4320" t="s">
        <v>28</v>
      </c>
      <c r="Q4320" t="s">
        <v>3741</v>
      </c>
      <c r="R4320">
        <v>2</v>
      </c>
      <c r="S4320" t="s">
        <v>7</v>
      </c>
      <c r="T4320" t="s">
        <v>29</v>
      </c>
      <c r="U4320" t="s">
        <v>30</v>
      </c>
      <c r="V4320">
        <v>3600</v>
      </c>
      <c r="W4320">
        <v>3600</v>
      </c>
      <c r="X4320" t="s">
        <v>10</v>
      </c>
      <c r="Y4320">
        <v>40829</v>
      </c>
      <c r="Z4320">
        <v>0</v>
      </c>
      <c r="AA4320">
        <v>208791</v>
      </c>
      <c r="AB4320">
        <v>208791</v>
      </c>
      <c r="AC4320" t="s">
        <v>31</v>
      </c>
      <c r="AD4320">
        <v>28866</v>
      </c>
      <c r="AE4320">
        <v>22</v>
      </c>
      <c r="AF4320" t="s">
        <v>386</v>
      </c>
      <c r="AG4320">
        <v>5029</v>
      </c>
      <c r="AH4320">
        <v>0</v>
      </c>
      <c r="AI4320" t="s">
        <v>33</v>
      </c>
      <c r="AJ4320">
        <v>704</v>
      </c>
      <c r="AK4320" t="s">
        <v>1980</v>
      </c>
      <c r="AL4320">
        <v>0</v>
      </c>
      <c r="AM4320">
        <v>0</v>
      </c>
      <c r="AN4320" t="s">
        <v>35</v>
      </c>
      <c r="AO4320">
        <v>0</v>
      </c>
      <c r="AP4320">
        <v>0</v>
      </c>
      <c r="AQ4320" t="s">
        <v>36</v>
      </c>
      <c r="AR4320">
        <v>0</v>
      </c>
      <c r="AS4320" t="s">
        <v>37</v>
      </c>
      <c r="AT4320" t="s">
        <v>3410</v>
      </c>
      <c r="AU4320" t="s">
        <v>3411</v>
      </c>
      <c r="AV4320" t="s">
        <v>3410</v>
      </c>
    </row>
    <row r="4321" spans="1:48" x14ac:dyDescent="0.25">
      <c r="A4321" t="s">
        <v>13</v>
      </c>
      <c r="B4321">
        <v>5707</v>
      </c>
      <c r="C4321" t="s">
        <v>2108</v>
      </c>
      <c r="D4321">
        <v>0</v>
      </c>
      <c r="E4321">
        <v>16651</v>
      </c>
      <c r="F4321" t="s">
        <v>25</v>
      </c>
      <c r="G4321">
        <v>308010017</v>
      </c>
      <c r="H4321" t="s">
        <v>385</v>
      </c>
      <c r="I4321">
        <v>35941</v>
      </c>
      <c r="J4321" t="s">
        <v>3</v>
      </c>
      <c r="K4321">
        <v>860024301</v>
      </c>
      <c r="L4321" t="s">
        <v>27</v>
      </c>
      <c r="M4321">
        <v>80236599</v>
      </c>
      <c r="N4321" t="s">
        <v>28</v>
      </c>
      <c r="O4321">
        <v>80236599</v>
      </c>
      <c r="P4321" t="s">
        <v>28</v>
      </c>
      <c r="Q4321" t="s">
        <v>3741</v>
      </c>
      <c r="R4321">
        <v>2</v>
      </c>
      <c r="S4321" t="s">
        <v>7</v>
      </c>
      <c r="T4321" t="s">
        <v>29</v>
      </c>
      <c r="U4321" t="s">
        <v>30</v>
      </c>
      <c r="V4321">
        <v>3600</v>
      </c>
      <c r="W4321">
        <v>3600</v>
      </c>
      <c r="X4321" t="s">
        <v>10</v>
      </c>
      <c r="Y4321">
        <v>40829</v>
      </c>
      <c r="Z4321">
        <v>0</v>
      </c>
      <c r="AA4321">
        <v>50396</v>
      </c>
      <c r="AB4321">
        <v>50396</v>
      </c>
      <c r="AC4321" t="s">
        <v>31</v>
      </c>
      <c r="AD4321">
        <v>28865</v>
      </c>
      <c r="AE4321">
        <v>22</v>
      </c>
      <c r="AF4321" t="s">
        <v>386</v>
      </c>
      <c r="AG4321">
        <v>20553</v>
      </c>
      <c r="AH4321">
        <v>0</v>
      </c>
      <c r="AI4321" t="s">
        <v>33</v>
      </c>
      <c r="AJ4321">
        <v>704</v>
      </c>
      <c r="AK4321" t="s">
        <v>1980</v>
      </c>
      <c r="AL4321">
        <v>0</v>
      </c>
      <c r="AM4321">
        <v>0</v>
      </c>
      <c r="AN4321" t="s">
        <v>35</v>
      </c>
      <c r="AO4321">
        <v>0</v>
      </c>
      <c r="AP4321">
        <v>0</v>
      </c>
      <c r="AQ4321" t="s">
        <v>36</v>
      </c>
      <c r="AR4321">
        <v>0</v>
      </c>
      <c r="AS4321" t="s">
        <v>37</v>
      </c>
      <c r="AT4321" t="s">
        <v>3410</v>
      </c>
      <c r="AU4321" t="s">
        <v>3411</v>
      </c>
      <c r="AV4321" t="s">
        <v>3410</v>
      </c>
    </row>
    <row r="4322" spans="1:48" x14ac:dyDescent="0.25">
      <c r="A4322" t="s">
        <v>13</v>
      </c>
      <c r="B4322">
        <v>4327</v>
      </c>
      <c r="C4322" t="s">
        <v>2107</v>
      </c>
      <c r="D4322">
        <v>0</v>
      </c>
      <c r="E4322">
        <v>16651</v>
      </c>
      <c r="F4322" t="s">
        <v>25</v>
      </c>
      <c r="G4322">
        <v>308010015</v>
      </c>
      <c r="H4322" t="s">
        <v>168</v>
      </c>
      <c r="I4322">
        <v>31154</v>
      </c>
      <c r="J4322" t="s">
        <v>3</v>
      </c>
      <c r="K4322">
        <v>860024301</v>
      </c>
      <c r="L4322" t="s">
        <v>27</v>
      </c>
      <c r="M4322">
        <v>80236599</v>
      </c>
      <c r="N4322" t="s">
        <v>28</v>
      </c>
      <c r="O4322">
        <v>80236599</v>
      </c>
      <c r="P4322" t="s">
        <v>28</v>
      </c>
      <c r="Q4322" t="s">
        <v>3741</v>
      </c>
      <c r="R4322">
        <v>2</v>
      </c>
      <c r="S4322" t="s">
        <v>7</v>
      </c>
      <c r="T4322" t="s">
        <v>29</v>
      </c>
      <c r="U4322" t="s">
        <v>30</v>
      </c>
      <c r="V4322">
        <v>3600</v>
      </c>
      <c r="W4322">
        <v>3600</v>
      </c>
      <c r="X4322" t="s">
        <v>10</v>
      </c>
      <c r="Y4322">
        <v>40829</v>
      </c>
      <c r="Z4322">
        <v>0</v>
      </c>
      <c r="AA4322">
        <v>96041</v>
      </c>
      <c r="AB4322">
        <v>96041</v>
      </c>
      <c r="AC4322" t="s">
        <v>31</v>
      </c>
      <c r="AD4322">
        <v>28643</v>
      </c>
      <c r="AE4322">
        <v>18</v>
      </c>
      <c r="AF4322" t="s">
        <v>169</v>
      </c>
      <c r="AG4322">
        <v>5692</v>
      </c>
      <c r="AH4322">
        <v>0</v>
      </c>
      <c r="AI4322" t="s">
        <v>33</v>
      </c>
      <c r="AJ4322">
        <v>704</v>
      </c>
      <c r="AK4322" t="s">
        <v>1980</v>
      </c>
      <c r="AL4322">
        <v>0</v>
      </c>
      <c r="AM4322">
        <v>0</v>
      </c>
      <c r="AN4322" t="s">
        <v>35</v>
      </c>
      <c r="AO4322">
        <v>0</v>
      </c>
      <c r="AP4322">
        <v>0</v>
      </c>
      <c r="AQ4322" t="s">
        <v>36</v>
      </c>
      <c r="AR4322">
        <v>0</v>
      </c>
      <c r="AS4322" t="s">
        <v>37</v>
      </c>
      <c r="AT4322" t="s">
        <v>3410</v>
      </c>
      <c r="AU4322" t="s">
        <v>3411</v>
      </c>
      <c r="AV4322" t="s">
        <v>3410</v>
      </c>
    </row>
    <row r="4323" spans="1:48" x14ac:dyDescent="0.25">
      <c r="A4323" t="s">
        <v>13</v>
      </c>
      <c r="B4323">
        <v>9180</v>
      </c>
      <c r="C4323" t="s">
        <v>1981</v>
      </c>
      <c r="D4323">
        <v>0</v>
      </c>
      <c r="E4323">
        <v>16651</v>
      </c>
      <c r="F4323" t="s">
        <v>25</v>
      </c>
      <c r="G4323">
        <v>308010042</v>
      </c>
      <c r="H4323" t="s">
        <v>451</v>
      </c>
      <c r="I4323">
        <v>39442</v>
      </c>
      <c r="J4323" t="s">
        <v>3</v>
      </c>
      <c r="K4323">
        <v>860024301</v>
      </c>
      <c r="L4323" t="s">
        <v>27</v>
      </c>
      <c r="M4323">
        <v>80236599</v>
      </c>
      <c r="N4323" t="s">
        <v>28</v>
      </c>
      <c r="O4323">
        <v>80236599</v>
      </c>
      <c r="P4323" t="s">
        <v>28</v>
      </c>
      <c r="Q4323" t="s">
        <v>3741</v>
      </c>
      <c r="R4323">
        <v>2</v>
      </c>
      <c r="S4323" t="s">
        <v>7</v>
      </c>
      <c r="T4323" t="s">
        <v>29</v>
      </c>
      <c r="U4323" t="s">
        <v>30</v>
      </c>
      <c r="V4323">
        <v>3600</v>
      </c>
      <c r="W4323">
        <v>1596</v>
      </c>
      <c r="X4323" t="s">
        <v>31</v>
      </c>
      <c r="Y4323">
        <v>40829</v>
      </c>
      <c r="Z4323">
        <v>0</v>
      </c>
      <c r="AA4323">
        <v>57420</v>
      </c>
      <c r="AB4323">
        <v>25462</v>
      </c>
      <c r="AC4323" t="s">
        <v>31</v>
      </c>
      <c r="AD4323">
        <v>26925</v>
      </c>
      <c r="AE4323">
        <v>24</v>
      </c>
      <c r="AF4323" t="s">
        <v>172</v>
      </c>
      <c r="AG4323">
        <v>113640</v>
      </c>
      <c r="AH4323">
        <v>0</v>
      </c>
      <c r="AI4323" t="s">
        <v>33</v>
      </c>
      <c r="AJ4323">
        <v>704</v>
      </c>
      <c r="AK4323" t="s">
        <v>1980</v>
      </c>
      <c r="AL4323">
        <v>0</v>
      </c>
      <c r="AM4323">
        <v>0</v>
      </c>
      <c r="AN4323" t="s">
        <v>35</v>
      </c>
      <c r="AO4323">
        <v>0</v>
      </c>
      <c r="AP4323">
        <v>0</v>
      </c>
      <c r="AQ4323" t="s">
        <v>36</v>
      </c>
      <c r="AR4323">
        <v>0</v>
      </c>
      <c r="AS4323" t="s">
        <v>37</v>
      </c>
      <c r="AT4323" t="s">
        <v>3410</v>
      </c>
      <c r="AU4323" t="s">
        <v>3411</v>
      </c>
      <c r="AV4323" t="s">
        <v>3410</v>
      </c>
    </row>
    <row r="4324" spans="1:48" x14ac:dyDescent="0.25">
      <c r="A4324" t="s">
        <v>13</v>
      </c>
      <c r="B4324">
        <v>9179</v>
      </c>
      <c r="C4324" t="s">
        <v>1981</v>
      </c>
      <c r="D4324">
        <v>0</v>
      </c>
      <c r="E4324">
        <v>16651</v>
      </c>
      <c r="F4324" t="s">
        <v>25</v>
      </c>
      <c r="G4324">
        <v>308010042</v>
      </c>
      <c r="H4324" t="s">
        <v>451</v>
      </c>
      <c r="I4324">
        <v>39442</v>
      </c>
      <c r="J4324" t="s">
        <v>3</v>
      </c>
      <c r="K4324">
        <v>860024301</v>
      </c>
      <c r="L4324" t="s">
        <v>27</v>
      </c>
      <c r="M4324">
        <v>80236599</v>
      </c>
      <c r="N4324" t="s">
        <v>28</v>
      </c>
      <c r="O4324">
        <v>80236599</v>
      </c>
      <c r="P4324" t="s">
        <v>28</v>
      </c>
      <c r="Q4324" t="s">
        <v>3741</v>
      </c>
      <c r="R4324">
        <v>2</v>
      </c>
      <c r="S4324" t="s">
        <v>7</v>
      </c>
      <c r="T4324" t="s">
        <v>29</v>
      </c>
      <c r="U4324" t="s">
        <v>30</v>
      </c>
      <c r="V4324">
        <v>3600</v>
      </c>
      <c r="W4324">
        <v>1596</v>
      </c>
      <c r="X4324" t="s">
        <v>31</v>
      </c>
      <c r="Y4324">
        <v>40829</v>
      </c>
      <c r="Z4324">
        <v>0</v>
      </c>
      <c r="AA4324">
        <v>57420</v>
      </c>
      <c r="AB4324">
        <v>25462</v>
      </c>
      <c r="AC4324" t="s">
        <v>31</v>
      </c>
      <c r="AD4324">
        <v>26924</v>
      </c>
      <c r="AE4324">
        <v>24</v>
      </c>
      <c r="AF4324" t="s">
        <v>172</v>
      </c>
      <c r="AG4324">
        <v>113639</v>
      </c>
      <c r="AH4324">
        <v>0</v>
      </c>
      <c r="AI4324" t="s">
        <v>33</v>
      </c>
      <c r="AJ4324">
        <v>704</v>
      </c>
      <c r="AK4324" t="s">
        <v>1980</v>
      </c>
      <c r="AL4324">
        <v>0</v>
      </c>
      <c r="AM4324">
        <v>0</v>
      </c>
      <c r="AN4324" t="s">
        <v>35</v>
      </c>
      <c r="AO4324">
        <v>0</v>
      </c>
      <c r="AP4324">
        <v>0</v>
      </c>
      <c r="AQ4324" t="s">
        <v>36</v>
      </c>
      <c r="AR4324">
        <v>0</v>
      </c>
      <c r="AS4324" t="s">
        <v>37</v>
      </c>
      <c r="AT4324" t="s">
        <v>3410</v>
      </c>
      <c r="AU4324" t="s">
        <v>3411</v>
      </c>
      <c r="AV4324" t="s">
        <v>3410</v>
      </c>
    </row>
    <row r="4325" spans="1:48" x14ac:dyDescent="0.25">
      <c r="A4325" t="s">
        <v>13</v>
      </c>
      <c r="B4325">
        <v>9178</v>
      </c>
      <c r="C4325" t="s">
        <v>1981</v>
      </c>
      <c r="D4325">
        <v>0</v>
      </c>
      <c r="E4325">
        <v>16651</v>
      </c>
      <c r="F4325" t="s">
        <v>25</v>
      </c>
      <c r="G4325">
        <v>308010042</v>
      </c>
      <c r="H4325" t="s">
        <v>451</v>
      </c>
      <c r="I4325">
        <v>39442</v>
      </c>
      <c r="J4325" t="s">
        <v>3</v>
      </c>
      <c r="K4325">
        <v>860024301</v>
      </c>
      <c r="L4325" t="s">
        <v>27</v>
      </c>
      <c r="M4325">
        <v>80236599</v>
      </c>
      <c r="N4325" t="s">
        <v>28</v>
      </c>
      <c r="O4325">
        <v>80236599</v>
      </c>
      <c r="P4325" t="s">
        <v>28</v>
      </c>
      <c r="Q4325" t="s">
        <v>3741</v>
      </c>
      <c r="R4325">
        <v>2</v>
      </c>
      <c r="S4325" t="s">
        <v>7</v>
      </c>
      <c r="T4325" t="s">
        <v>29</v>
      </c>
      <c r="U4325" t="s">
        <v>30</v>
      </c>
      <c r="V4325">
        <v>3600</v>
      </c>
      <c r="W4325">
        <v>1596</v>
      </c>
      <c r="X4325" t="s">
        <v>31</v>
      </c>
      <c r="Y4325">
        <v>40829</v>
      </c>
      <c r="Z4325">
        <v>0</v>
      </c>
      <c r="AA4325">
        <v>57420</v>
      </c>
      <c r="AB4325">
        <v>25462</v>
      </c>
      <c r="AC4325" t="s">
        <v>31</v>
      </c>
      <c r="AD4325">
        <v>26923</v>
      </c>
      <c r="AE4325">
        <v>24</v>
      </c>
      <c r="AF4325" t="s">
        <v>172</v>
      </c>
      <c r="AG4325">
        <v>113638</v>
      </c>
      <c r="AH4325">
        <v>0</v>
      </c>
      <c r="AI4325" t="s">
        <v>33</v>
      </c>
      <c r="AJ4325">
        <v>704</v>
      </c>
      <c r="AK4325" t="s">
        <v>1980</v>
      </c>
      <c r="AL4325">
        <v>0</v>
      </c>
      <c r="AM4325">
        <v>0</v>
      </c>
      <c r="AN4325" t="s">
        <v>35</v>
      </c>
      <c r="AO4325">
        <v>0</v>
      </c>
      <c r="AP4325">
        <v>0</v>
      </c>
      <c r="AQ4325" t="s">
        <v>36</v>
      </c>
      <c r="AR4325">
        <v>0</v>
      </c>
      <c r="AS4325" t="s">
        <v>37</v>
      </c>
      <c r="AT4325" t="s">
        <v>3410</v>
      </c>
      <c r="AU4325" t="s">
        <v>3411</v>
      </c>
      <c r="AV4325" t="s">
        <v>3410</v>
      </c>
    </row>
    <row r="4326" spans="1:48" x14ac:dyDescent="0.25">
      <c r="A4326" t="s">
        <v>13</v>
      </c>
      <c r="B4326">
        <v>9166</v>
      </c>
      <c r="C4326" t="s">
        <v>683</v>
      </c>
      <c r="D4326">
        <v>0</v>
      </c>
      <c r="E4326">
        <v>16651</v>
      </c>
      <c r="F4326" t="s">
        <v>25</v>
      </c>
      <c r="G4326">
        <v>308010019</v>
      </c>
      <c r="H4326" t="s">
        <v>684</v>
      </c>
      <c r="I4326">
        <v>39442</v>
      </c>
      <c r="J4326" t="s">
        <v>3</v>
      </c>
      <c r="K4326">
        <v>860024301</v>
      </c>
      <c r="L4326" t="s">
        <v>27</v>
      </c>
      <c r="M4326">
        <v>80236599</v>
      </c>
      <c r="N4326" t="s">
        <v>28</v>
      </c>
      <c r="O4326">
        <v>80236599</v>
      </c>
      <c r="P4326" t="s">
        <v>28</v>
      </c>
      <c r="Q4326" t="s">
        <v>3741</v>
      </c>
      <c r="R4326">
        <v>2</v>
      </c>
      <c r="S4326" t="s">
        <v>7</v>
      </c>
      <c r="T4326" t="s">
        <v>29</v>
      </c>
      <c r="U4326" t="s">
        <v>30</v>
      </c>
      <c r="V4326">
        <v>3600</v>
      </c>
      <c r="W4326">
        <v>1595</v>
      </c>
      <c r="X4326" t="s">
        <v>31</v>
      </c>
      <c r="Y4326">
        <v>40829</v>
      </c>
      <c r="Z4326">
        <v>0</v>
      </c>
      <c r="AA4326">
        <v>292320</v>
      </c>
      <c r="AB4326">
        <v>129514</v>
      </c>
      <c r="AC4326" t="s">
        <v>31</v>
      </c>
      <c r="AD4326">
        <v>26766</v>
      </c>
      <c r="AE4326">
        <v>1</v>
      </c>
      <c r="AF4326" t="s">
        <v>82</v>
      </c>
      <c r="AG4326">
        <v>113624</v>
      </c>
      <c r="AH4326">
        <v>0</v>
      </c>
      <c r="AI4326" t="s">
        <v>33</v>
      </c>
      <c r="AJ4326">
        <v>704</v>
      </c>
      <c r="AK4326" t="s">
        <v>1980</v>
      </c>
      <c r="AL4326">
        <v>0</v>
      </c>
      <c r="AM4326">
        <v>0</v>
      </c>
      <c r="AN4326" t="s">
        <v>35</v>
      </c>
      <c r="AO4326">
        <v>0</v>
      </c>
      <c r="AP4326">
        <v>0</v>
      </c>
      <c r="AQ4326" t="s">
        <v>36</v>
      </c>
      <c r="AR4326">
        <v>0</v>
      </c>
      <c r="AS4326" t="s">
        <v>37</v>
      </c>
      <c r="AT4326" t="s">
        <v>3410</v>
      </c>
      <c r="AU4326" t="s">
        <v>3411</v>
      </c>
      <c r="AV4326" t="s">
        <v>3410</v>
      </c>
    </row>
    <row r="4327" spans="1:48" x14ac:dyDescent="0.25">
      <c r="A4327" t="s">
        <v>13</v>
      </c>
      <c r="B4327">
        <v>5978</v>
      </c>
      <c r="C4327" t="s">
        <v>85</v>
      </c>
      <c r="D4327">
        <v>0</v>
      </c>
      <c r="E4327">
        <v>16651</v>
      </c>
      <c r="F4327" t="s">
        <v>25</v>
      </c>
      <c r="G4327">
        <v>308010037</v>
      </c>
      <c r="H4327" t="s">
        <v>86</v>
      </c>
      <c r="I4327">
        <v>35773</v>
      </c>
      <c r="J4327" t="s">
        <v>3</v>
      </c>
      <c r="K4327">
        <v>860024301</v>
      </c>
      <c r="L4327" t="s">
        <v>27</v>
      </c>
      <c r="M4327">
        <v>80236599</v>
      </c>
      <c r="N4327" t="s">
        <v>28</v>
      </c>
      <c r="O4327">
        <v>80236599</v>
      </c>
      <c r="P4327" t="s">
        <v>28</v>
      </c>
      <c r="Q4327" t="s">
        <v>3741</v>
      </c>
      <c r="R4327">
        <v>2</v>
      </c>
      <c r="S4327" t="s">
        <v>7</v>
      </c>
      <c r="T4327" t="s">
        <v>76</v>
      </c>
      <c r="U4327" t="s">
        <v>77</v>
      </c>
      <c r="V4327">
        <v>3600</v>
      </c>
      <c r="W4327">
        <v>3600</v>
      </c>
      <c r="X4327" t="s">
        <v>10</v>
      </c>
      <c r="Y4327">
        <v>40829</v>
      </c>
      <c r="Z4327">
        <v>0</v>
      </c>
      <c r="AA4327">
        <v>21796</v>
      </c>
      <c r="AB4327">
        <v>21796</v>
      </c>
      <c r="AC4327" t="s">
        <v>31</v>
      </c>
      <c r="AD4327">
        <v>29432</v>
      </c>
      <c r="AE4327">
        <v>37</v>
      </c>
      <c r="AF4327" t="s">
        <v>87</v>
      </c>
      <c r="AG4327">
        <v>3627</v>
      </c>
      <c r="AH4327">
        <v>0</v>
      </c>
      <c r="AI4327" t="s">
        <v>33</v>
      </c>
      <c r="AJ4327">
        <v>602</v>
      </c>
      <c r="AK4327" t="s">
        <v>124</v>
      </c>
      <c r="AL4327">
        <v>0</v>
      </c>
      <c r="AM4327">
        <v>0</v>
      </c>
      <c r="AN4327" t="s">
        <v>35</v>
      </c>
      <c r="AO4327">
        <v>0</v>
      </c>
      <c r="AP4327">
        <v>0</v>
      </c>
      <c r="AQ4327" t="s">
        <v>36</v>
      </c>
      <c r="AR4327">
        <v>0</v>
      </c>
      <c r="AS4327" t="s">
        <v>37</v>
      </c>
      <c r="AT4327" t="s">
        <v>3410</v>
      </c>
      <c r="AU4327" t="s">
        <v>3411</v>
      </c>
      <c r="AV4327" t="s">
        <v>3410</v>
      </c>
    </row>
    <row r="4328" spans="1:48" x14ac:dyDescent="0.25">
      <c r="A4328" t="s">
        <v>13</v>
      </c>
      <c r="B4328">
        <v>8104</v>
      </c>
      <c r="C4328" t="s">
        <v>386</v>
      </c>
      <c r="D4328">
        <v>0</v>
      </c>
      <c r="E4328">
        <v>16651</v>
      </c>
      <c r="F4328" t="s">
        <v>25</v>
      </c>
      <c r="G4328">
        <v>308010017</v>
      </c>
      <c r="H4328" t="s">
        <v>385</v>
      </c>
      <c r="I4328">
        <v>35201</v>
      </c>
      <c r="J4328" t="s">
        <v>3</v>
      </c>
      <c r="K4328">
        <v>860024301</v>
      </c>
      <c r="L4328" t="s">
        <v>27</v>
      </c>
      <c r="M4328">
        <v>80236599</v>
      </c>
      <c r="N4328" t="s">
        <v>28</v>
      </c>
      <c r="O4328">
        <v>80236599</v>
      </c>
      <c r="P4328" t="s">
        <v>28</v>
      </c>
      <c r="Q4328" t="s">
        <v>3741</v>
      </c>
      <c r="R4328">
        <v>2</v>
      </c>
      <c r="S4328" t="s">
        <v>7</v>
      </c>
      <c r="T4328" t="s">
        <v>76</v>
      </c>
      <c r="U4328" t="s">
        <v>77</v>
      </c>
      <c r="V4328">
        <v>1800</v>
      </c>
      <c r="W4328">
        <v>1800</v>
      </c>
      <c r="X4328" t="s">
        <v>10</v>
      </c>
      <c r="Y4328">
        <v>40829</v>
      </c>
      <c r="Z4328">
        <v>0</v>
      </c>
      <c r="AA4328">
        <v>103240</v>
      </c>
      <c r="AB4328">
        <v>103240</v>
      </c>
      <c r="AC4328" t="s">
        <v>31</v>
      </c>
      <c r="AD4328">
        <v>28950</v>
      </c>
      <c r="AE4328">
        <v>22</v>
      </c>
      <c r="AF4328" t="s">
        <v>386</v>
      </c>
      <c r="AG4328">
        <v>114452</v>
      </c>
      <c r="AH4328">
        <v>0</v>
      </c>
      <c r="AI4328" t="s">
        <v>33</v>
      </c>
      <c r="AJ4328">
        <v>602</v>
      </c>
      <c r="AK4328" t="s">
        <v>124</v>
      </c>
      <c r="AL4328">
        <v>0</v>
      </c>
      <c r="AM4328">
        <v>0</v>
      </c>
      <c r="AN4328" t="s">
        <v>35</v>
      </c>
      <c r="AO4328">
        <v>0</v>
      </c>
      <c r="AP4328">
        <v>0</v>
      </c>
      <c r="AQ4328" t="s">
        <v>36</v>
      </c>
      <c r="AR4328">
        <v>0</v>
      </c>
      <c r="AS4328" t="s">
        <v>37</v>
      </c>
      <c r="AT4328" t="s">
        <v>3410</v>
      </c>
      <c r="AU4328" t="s">
        <v>3411</v>
      </c>
      <c r="AV4328" t="s">
        <v>3410</v>
      </c>
    </row>
    <row r="4329" spans="1:48" x14ac:dyDescent="0.25">
      <c r="A4329" t="s">
        <v>13</v>
      </c>
      <c r="B4329">
        <v>5967</v>
      </c>
      <c r="C4329" t="s">
        <v>387</v>
      </c>
      <c r="D4329">
        <v>0</v>
      </c>
      <c r="E4329">
        <v>16651</v>
      </c>
      <c r="F4329" t="s">
        <v>25</v>
      </c>
      <c r="G4329">
        <v>308010017</v>
      </c>
      <c r="H4329" t="s">
        <v>385</v>
      </c>
      <c r="I4329">
        <v>35945</v>
      </c>
      <c r="J4329" t="s">
        <v>3</v>
      </c>
      <c r="K4329">
        <v>860024301</v>
      </c>
      <c r="L4329" t="s">
        <v>27</v>
      </c>
      <c r="M4329">
        <v>80236599</v>
      </c>
      <c r="N4329" t="s">
        <v>28</v>
      </c>
      <c r="O4329">
        <v>80236599</v>
      </c>
      <c r="P4329" t="s">
        <v>28</v>
      </c>
      <c r="Q4329" t="s">
        <v>3741</v>
      </c>
      <c r="R4329">
        <v>2</v>
      </c>
      <c r="S4329" t="s">
        <v>7</v>
      </c>
      <c r="T4329" t="s">
        <v>76</v>
      </c>
      <c r="U4329" t="s">
        <v>77</v>
      </c>
      <c r="V4329">
        <v>3600</v>
      </c>
      <c r="W4329">
        <v>3600</v>
      </c>
      <c r="X4329" t="s">
        <v>10</v>
      </c>
      <c r="Y4329">
        <v>40829</v>
      </c>
      <c r="Z4329">
        <v>0</v>
      </c>
      <c r="AA4329">
        <v>208791</v>
      </c>
      <c r="AB4329">
        <v>208791</v>
      </c>
      <c r="AC4329" t="s">
        <v>31</v>
      </c>
      <c r="AD4329">
        <v>28949</v>
      </c>
      <c r="AE4329">
        <v>22</v>
      </c>
      <c r="AF4329" t="s">
        <v>386</v>
      </c>
      <c r="AG4329">
        <v>5043</v>
      </c>
      <c r="AH4329">
        <v>0</v>
      </c>
      <c r="AI4329" t="s">
        <v>33</v>
      </c>
      <c r="AJ4329">
        <v>602</v>
      </c>
      <c r="AK4329" t="s">
        <v>124</v>
      </c>
      <c r="AL4329">
        <v>0</v>
      </c>
      <c r="AM4329">
        <v>0</v>
      </c>
      <c r="AN4329" t="s">
        <v>35</v>
      </c>
      <c r="AO4329">
        <v>0</v>
      </c>
      <c r="AP4329">
        <v>0</v>
      </c>
      <c r="AQ4329" t="s">
        <v>36</v>
      </c>
      <c r="AR4329">
        <v>0</v>
      </c>
      <c r="AS4329" t="s">
        <v>37</v>
      </c>
      <c r="AT4329" t="s">
        <v>3410</v>
      </c>
      <c r="AU4329" t="s">
        <v>3411</v>
      </c>
      <c r="AV4329" t="s">
        <v>3410</v>
      </c>
    </row>
    <row r="4330" spans="1:48" x14ac:dyDescent="0.25">
      <c r="A4330" t="s">
        <v>13</v>
      </c>
      <c r="B4330">
        <v>5969</v>
      </c>
      <c r="C4330" t="s">
        <v>387</v>
      </c>
      <c r="D4330">
        <v>0</v>
      </c>
      <c r="E4330">
        <v>16651</v>
      </c>
      <c r="F4330" t="s">
        <v>25</v>
      </c>
      <c r="G4330">
        <v>308010017</v>
      </c>
      <c r="H4330" t="s">
        <v>385</v>
      </c>
      <c r="I4330">
        <v>35945</v>
      </c>
      <c r="J4330" t="s">
        <v>3</v>
      </c>
      <c r="K4330">
        <v>860024301</v>
      </c>
      <c r="L4330" t="s">
        <v>27</v>
      </c>
      <c r="M4330">
        <v>80236599</v>
      </c>
      <c r="N4330" t="s">
        <v>28</v>
      </c>
      <c r="O4330">
        <v>80236599</v>
      </c>
      <c r="P4330" t="s">
        <v>28</v>
      </c>
      <c r="Q4330" t="s">
        <v>3741</v>
      </c>
      <c r="R4330">
        <v>2</v>
      </c>
      <c r="S4330" t="s">
        <v>7</v>
      </c>
      <c r="T4330" t="s">
        <v>76</v>
      </c>
      <c r="U4330" t="s">
        <v>77</v>
      </c>
      <c r="V4330">
        <v>3600</v>
      </c>
      <c r="W4330">
        <v>3600</v>
      </c>
      <c r="X4330" t="s">
        <v>10</v>
      </c>
      <c r="Y4330">
        <v>40829</v>
      </c>
      <c r="Z4330">
        <v>0</v>
      </c>
      <c r="AA4330">
        <v>208791</v>
      </c>
      <c r="AB4330">
        <v>208791</v>
      </c>
      <c r="AC4330" t="s">
        <v>31</v>
      </c>
      <c r="AD4330">
        <v>28948</v>
      </c>
      <c r="AE4330">
        <v>22</v>
      </c>
      <c r="AF4330" t="s">
        <v>386</v>
      </c>
      <c r="AG4330">
        <v>5042</v>
      </c>
      <c r="AH4330">
        <v>0</v>
      </c>
      <c r="AI4330" t="s">
        <v>33</v>
      </c>
      <c r="AJ4330">
        <v>602</v>
      </c>
      <c r="AK4330" t="s">
        <v>124</v>
      </c>
      <c r="AL4330">
        <v>0</v>
      </c>
      <c r="AM4330">
        <v>0</v>
      </c>
      <c r="AN4330" t="s">
        <v>35</v>
      </c>
      <c r="AO4330">
        <v>0</v>
      </c>
      <c r="AP4330">
        <v>0</v>
      </c>
      <c r="AQ4330" t="s">
        <v>36</v>
      </c>
      <c r="AR4330">
        <v>0</v>
      </c>
      <c r="AS4330" t="s">
        <v>37</v>
      </c>
      <c r="AT4330" t="s">
        <v>3410</v>
      </c>
      <c r="AU4330" t="s">
        <v>3411</v>
      </c>
      <c r="AV4330" t="s">
        <v>3410</v>
      </c>
    </row>
    <row r="4331" spans="1:48" x14ac:dyDescent="0.25">
      <c r="A4331" t="s">
        <v>13</v>
      </c>
      <c r="B4331">
        <v>5917</v>
      </c>
      <c r="C4331" t="s">
        <v>387</v>
      </c>
      <c r="D4331">
        <v>0</v>
      </c>
      <c r="E4331">
        <v>16651</v>
      </c>
      <c r="F4331" t="s">
        <v>25</v>
      </c>
      <c r="G4331">
        <v>308010017</v>
      </c>
      <c r="H4331" t="s">
        <v>385</v>
      </c>
      <c r="I4331">
        <v>35945</v>
      </c>
      <c r="J4331" t="s">
        <v>3</v>
      </c>
      <c r="K4331">
        <v>860024301</v>
      </c>
      <c r="L4331" t="s">
        <v>27</v>
      </c>
      <c r="M4331">
        <v>80236599</v>
      </c>
      <c r="N4331" t="s">
        <v>28</v>
      </c>
      <c r="O4331">
        <v>80236599</v>
      </c>
      <c r="P4331" t="s">
        <v>28</v>
      </c>
      <c r="Q4331" t="s">
        <v>3741</v>
      </c>
      <c r="R4331">
        <v>2</v>
      </c>
      <c r="S4331" t="s">
        <v>7</v>
      </c>
      <c r="T4331" t="s">
        <v>76</v>
      </c>
      <c r="U4331" t="s">
        <v>77</v>
      </c>
      <c r="V4331">
        <v>3600</v>
      </c>
      <c r="W4331">
        <v>3600</v>
      </c>
      <c r="X4331" t="s">
        <v>10</v>
      </c>
      <c r="Y4331">
        <v>40829</v>
      </c>
      <c r="Z4331">
        <v>0</v>
      </c>
      <c r="AA4331">
        <v>208791</v>
      </c>
      <c r="AB4331">
        <v>208791</v>
      </c>
      <c r="AC4331" t="s">
        <v>31</v>
      </c>
      <c r="AD4331">
        <v>28947</v>
      </c>
      <c r="AE4331">
        <v>22</v>
      </c>
      <c r="AF4331" t="s">
        <v>386</v>
      </c>
      <c r="AG4331">
        <v>5039</v>
      </c>
      <c r="AH4331">
        <v>0</v>
      </c>
      <c r="AI4331" t="s">
        <v>33</v>
      </c>
      <c r="AJ4331">
        <v>602</v>
      </c>
      <c r="AK4331" t="s">
        <v>124</v>
      </c>
      <c r="AL4331">
        <v>0</v>
      </c>
      <c r="AM4331">
        <v>0</v>
      </c>
      <c r="AN4331" t="s">
        <v>35</v>
      </c>
      <c r="AO4331">
        <v>0</v>
      </c>
      <c r="AP4331">
        <v>0</v>
      </c>
      <c r="AQ4331" t="s">
        <v>36</v>
      </c>
      <c r="AR4331">
        <v>0</v>
      </c>
      <c r="AS4331" t="s">
        <v>37</v>
      </c>
      <c r="AT4331" t="s">
        <v>3410</v>
      </c>
      <c r="AU4331" t="s">
        <v>3411</v>
      </c>
      <c r="AV4331" t="s">
        <v>3410</v>
      </c>
    </row>
    <row r="4332" spans="1:48" x14ac:dyDescent="0.25">
      <c r="A4332" t="s">
        <v>13</v>
      </c>
      <c r="B4332">
        <v>6003</v>
      </c>
      <c r="C4332" t="s">
        <v>387</v>
      </c>
      <c r="D4332">
        <v>0</v>
      </c>
      <c r="E4332">
        <v>16651</v>
      </c>
      <c r="F4332" t="s">
        <v>25</v>
      </c>
      <c r="G4332">
        <v>308010017</v>
      </c>
      <c r="H4332" t="s">
        <v>385</v>
      </c>
      <c r="I4332">
        <v>35945</v>
      </c>
      <c r="J4332" t="s">
        <v>3</v>
      </c>
      <c r="K4332">
        <v>860024301</v>
      </c>
      <c r="L4332" t="s">
        <v>27</v>
      </c>
      <c r="M4332">
        <v>80236599</v>
      </c>
      <c r="N4332" t="s">
        <v>28</v>
      </c>
      <c r="O4332">
        <v>80236599</v>
      </c>
      <c r="P4332" t="s">
        <v>28</v>
      </c>
      <c r="Q4332" t="s">
        <v>3741</v>
      </c>
      <c r="R4332">
        <v>2</v>
      </c>
      <c r="S4332" t="s">
        <v>7</v>
      </c>
      <c r="T4332" t="s">
        <v>76</v>
      </c>
      <c r="U4332" t="s">
        <v>77</v>
      </c>
      <c r="V4332">
        <v>3600</v>
      </c>
      <c r="W4332">
        <v>3600</v>
      </c>
      <c r="X4332" t="s">
        <v>10</v>
      </c>
      <c r="Y4332">
        <v>40829</v>
      </c>
      <c r="Z4332">
        <v>0</v>
      </c>
      <c r="AA4332">
        <v>208791</v>
      </c>
      <c r="AB4332">
        <v>208791</v>
      </c>
      <c r="AC4332" t="s">
        <v>31</v>
      </c>
      <c r="AD4332">
        <v>28946</v>
      </c>
      <c r="AE4332">
        <v>22</v>
      </c>
      <c r="AF4332" t="s">
        <v>386</v>
      </c>
      <c r="AG4332">
        <v>5016</v>
      </c>
      <c r="AH4332">
        <v>0</v>
      </c>
      <c r="AI4332" t="s">
        <v>33</v>
      </c>
      <c r="AJ4332">
        <v>602</v>
      </c>
      <c r="AK4332" t="s">
        <v>124</v>
      </c>
      <c r="AL4332">
        <v>0</v>
      </c>
      <c r="AM4332">
        <v>0</v>
      </c>
      <c r="AN4332" t="s">
        <v>35</v>
      </c>
      <c r="AO4332">
        <v>0</v>
      </c>
      <c r="AP4332">
        <v>0</v>
      </c>
      <c r="AQ4332" t="s">
        <v>36</v>
      </c>
      <c r="AR4332">
        <v>0</v>
      </c>
      <c r="AS4332" t="s">
        <v>37</v>
      </c>
      <c r="AT4332" t="s">
        <v>3410</v>
      </c>
      <c r="AU4332" t="s">
        <v>3411</v>
      </c>
      <c r="AV4332" t="s">
        <v>3410</v>
      </c>
    </row>
    <row r="4333" spans="1:48" x14ac:dyDescent="0.25">
      <c r="A4333" t="s">
        <v>13</v>
      </c>
      <c r="B4333">
        <v>6004</v>
      </c>
      <c r="C4333" t="s">
        <v>384</v>
      </c>
      <c r="D4333">
        <v>0</v>
      </c>
      <c r="E4333">
        <v>16651</v>
      </c>
      <c r="F4333" t="s">
        <v>25</v>
      </c>
      <c r="G4333">
        <v>308010017</v>
      </c>
      <c r="H4333" t="s">
        <v>385</v>
      </c>
      <c r="I4333">
        <v>35945</v>
      </c>
      <c r="J4333" t="s">
        <v>3</v>
      </c>
      <c r="K4333">
        <v>860024301</v>
      </c>
      <c r="L4333" t="s">
        <v>27</v>
      </c>
      <c r="M4333">
        <v>80236599</v>
      </c>
      <c r="N4333" t="s">
        <v>28</v>
      </c>
      <c r="O4333">
        <v>80236599</v>
      </c>
      <c r="P4333" t="s">
        <v>28</v>
      </c>
      <c r="Q4333" t="s">
        <v>3741</v>
      </c>
      <c r="R4333">
        <v>2</v>
      </c>
      <c r="S4333" t="s">
        <v>7</v>
      </c>
      <c r="T4333" t="s">
        <v>76</v>
      </c>
      <c r="U4333" t="s">
        <v>77</v>
      </c>
      <c r="V4333">
        <v>3600</v>
      </c>
      <c r="W4333">
        <v>3600</v>
      </c>
      <c r="X4333" t="s">
        <v>10</v>
      </c>
      <c r="Y4333">
        <v>40829</v>
      </c>
      <c r="Z4333">
        <v>0</v>
      </c>
      <c r="AA4333">
        <v>208791</v>
      </c>
      <c r="AB4333">
        <v>208791</v>
      </c>
      <c r="AC4333" t="s">
        <v>31</v>
      </c>
      <c r="AD4333">
        <v>28945</v>
      </c>
      <c r="AE4333">
        <v>22</v>
      </c>
      <c r="AF4333" t="s">
        <v>386</v>
      </c>
      <c r="AG4333">
        <v>5013</v>
      </c>
      <c r="AH4333">
        <v>0</v>
      </c>
      <c r="AI4333" t="s">
        <v>33</v>
      </c>
      <c r="AJ4333">
        <v>602</v>
      </c>
      <c r="AK4333" t="s">
        <v>124</v>
      </c>
      <c r="AL4333">
        <v>0</v>
      </c>
      <c r="AM4333">
        <v>0</v>
      </c>
      <c r="AN4333" t="s">
        <v>35</v>
      </c>
      <c r="AO4333">
        <v>0</v>
      </c>
      <c r="AP4333">
        <v>0</v>
      </c>
      <c r="AQ4333" t="s">
        <v>36</v>
      </c>
      <c r="AR4333">
        <v>0</v>
      </c>
      <c r="AS4333" t="s">
        <v>37</v>
      </c>
      <c r="AT4333" t="s">
        <v>3410</v>
      </c>
      <c r="AU4333" t="s">
        <v>3411</v>
      </c>
      <c r="AV4333" t="s">
        <v>3410</v>
      </c>
    </row>
    <row r="4334" spans="1:48" x14ac:dyDescent="0.25">
      <c r="A4334" t="s">
        <v>13</v>
      </c>
      <c r="B4334">
        <v>4466</v>
      </c>
      <c r="C4334" t="s">
        <v>2080</v>
      </c>
      <c r="D4334">
        <v>0</v>
      </c>
      <c r="E4334">
        <v>16651</v>
      </c>
      <c r="F4334" t="s">
        <v>25</v>
      </c>
      <c r="G4334">
        <v>308010016</v>
      </c>
      <c r="H4334" t="s">
        <v>375</v>
      </c>
      <c r="I4334">
        <v>32645</v>
      </c>
      <c r="J4334" t="s">
        <v>3</v>
      </c>
      <c r="K4334">
        <v>860024301</v>
      </c>
      <c r="L4334" t="s">
        <v>27</v>
      </c>
      <c r="M4334">
        <v>80236599</v>
      </c>
      <c r="N4334" t="s">
        <v>28</v>
      </c>
      <c r="O4334">
        <v>80236599</v>
      </c>
      <c r="P4334" t="s">
        <v>28</v>
      </c>
      <c r="Q4334" t="s">
        <v>3741</v>
      </c>
      <c r="R4334">
        <v>2</v>
      </c>
      <c r="S4334" t="s">
        <v>7</v>
      </c>
      <c r="T4334" t="s">
        <v>76</v>
      </c>
      <c r="U4334" t="s">
        <v>77</v>
      </c>
      <c r="V4334">
        <v>3600</v>
      </c>
      <c r="W4334">
        <v>3600</v>
      </c>
      <c r="X4334" t="s">
        <v>10</v>
      </c>
      <c r="Y4334">
        <v>40829</v>
      </c>
      <c r="Z4334">
        <v>0</v>
      </c>
      <c r="AA4334">
        <v>150780</v>
      </c>
      <c r="AB4334">
        <v>150780</v>
      </c>
      <c r="AC4334" t="s">
        <v>31</v>
      </c>
      <c r="AD4334">
        <v>28773</v>
      </c>
      <c r="AE4334">
        <v>19</v>
      </c>
      <c r="AF4334" t="s">
        <v>376</v>
      </c>
      <c r="AG4334">
        <v>5718</v>
      </c>
      <c r="AH4334">
        <v>0</v>
      </c>
      <c r="AI4334" t="s">
        <v>33</v>
      </c>
      <c r="AJ4334">
        <v>602</v>
      </c>
      <c r="AK4334" t="s">
        <v>124</v>
      </c>
      <c r="AL4334">
        <v>0</v>
      </c>
      <c r="AM4334">
        <v>0</v>
      </c>
      <c r="AN4334" t="s">
        <v>35</v>
      </c>
      <c r="AO4334">
        <v>0</v>
      </c>
      <c r="AP4334">
        <v>0</v>
      </c>
      <c r="AQ4334" t="s">
        <v>36</v>
      </c>
      <c r="AR4334">
        <v>0</v>
      </c>
      <c r="AS4334" t="s">
        <v>37</v>
      </c>
      <c r="AT4334" t="s">
        <v>3410</v>
      </c>
      <c r="AU4334" t="s">
        <v>3411</v>
      </c>
      <c r="AV4334" t="s">
        <v>3410</v>
      </c>
    </row>
    <row r="4335" spans="1:48" x14ac:dyDescent="0.25">
      <c r="A4335" t="s">
        <v>13</v>
      </c>
      <c r="B4335">
        <v>4465</v>
      </c>
      <c r="C4335" t="s">
        <v>2080</v>
      </c>
      <c r="D4335">
        <v>0</v>
      </c>
      <c r="E4335">
        <v>16651</v>
      </c>
      <c r="F4335" t="s">
        <v>25</v>
      </c>
      <c r="G4335">
        <v>308010016</v>
      </c>
      <c r="H4335" t="s">
        <v>375</v>
      </c>
      <c r="I4335">
        <v>32645</v>
      </c>
      <c r="J4335" t="s">
        <v>3</v>
      </c>
      <c r="K4335">
        <v>860024301</v>
      </c>
      <c r="L4335" t="s">
        <v>27</v>
      </c>
      <c r="M4335">
        <v>80236599</v>
      </c>
      <c r="N4335" t="s">
        <v>28</v>
      </c>
      <c r="O4335">
        <v>80236599</v>
      </c>
      <c r="P4335" t="s">
        <v>28</v>
      </c>
      <c r="Q4335" t="s">
        <v>3741</v>
      </c>
      <c r="R4335">
        <v>2</v>
      </c>
      <c r="S4335" t="s">
        <v>7</v>
      </c>
      <c r="T4335" t="s">
        <v>76</v>
      </c>
      <c r="U4335" t="s">
        <v>77</v>
      </c>
      <c r="V4335">
        <v>3600</v>
      </c>
      <c r="W4335">
        <v>3600</v>
      </c>
      <c r="X4335" t="s">
        <v>10</v>
      </c>
      <c r="Y4335">
        <v>40829</v>
      </c>
      <c r="Z4335">
        <v>0</v>
      </c>
      <c r="AA4335">
        <v>150780</v>
      </c>
      <c r="AB4335">
        <v>150780</v>
      </c>
      <c r="AC4335" t="s">
        <v>31</v>
      </c>
      <c r="AD4335">
        <v>28772</v>
      </c>
      <c r="AE4335">
        <v>19</v>
      </c>
      <c r="AF4335" t="s">
        <v>376</v>
      </c>
      <c r="AG4335">
        <v>5717</v>
      </c>
      <c r="AH4335">
        <v>0</v>
      </c>
      <c r="AI4335" t="s">
        <v>33</v>
      </c>
      <c r="AJ4335">
        <v>602</v>
      </c>
      <c r="AK4335" t="s">
        <v>124</v>
      </c>
      <c r="AL4335">
        <v>0</v>
      </c>
      <c r="AM4335">
        <v>0</v>
      </c>
      <c r="AN4335" t="s">
        <v>35</v>
      </c>
      <c r="AO4335">
        <v>0</v>
      </c>
      <c r="AP4335">
        <v>0</v>
      </c>
      <c r="AQ4335" t="s">
        <v>36</v>
      </c>
      <c r="AR4335">
        <v>0</v>
      </c>
      <c r="AS4335" t="s">
        <v>37</v>
      </c>
      <c r="AT4335" t="s">
        <v>3410</v>
      </c>
      <c r="AU4335" t="s">
        <v>3411</v>
      </c>
      <c r="AV4335" t="s">
        <v>3410</v>
      </c>
    </row>
    <row r="4336" spans="1:48" x14ac:dyDescent="0.25">
      <c r="A4336" t="s">
        <v>13</v>
      </c>
      <c r="B4336">
        <v>5935</v>
      </c>
      <c r="C4336" t="s">
        <v>1019</v>
      </c>
      <c r="D4336">
        <v>0</v>
      </c>
      <c r="E4336">
        <v>16651</v>
      </c>
      <c r="F4336" t="s">
        <v>25</v>
      </c>
      <c r="G4336">
        <v>308010016</v>
      </c>
      <c r="H4336" t="s">
        <v>375</v>
      </c>
      <c r="I4336">
        <v>32645</v>
      </c>
      <c r="J4336" t="s">
        <v>3</v>
      </c>
      <c r="K4336">
        <v>860024301</v>
      </c>
      <c r="L4336" t="s">
        <v>27</v>
      </c>
      <c r="M4336">
        <v>80236599</v>
      </c>
      <c r="N4336" t="s">
        <v>28</v>
      </c>
      <c r="O4336">
        <v>80236599</v>
      </c>
      <c r="P4336" t="s">
        <v>28</v>
      </c>
      <c r="Q4336" t="s">
        <v>3741</v>
      </c>
      <c r="R4336">
        <v>2</v>
      </c>
      <c r="S4336" t="s">
        <v>7</v>
      </c>
      <c r="T4336" t="s">
        <v>76</v>
      </c>
      <c r="U4336" t="s">
        <v>77</v>
      </c>
      <c r="V4336">
        <v>3600</v>
      </c>
      <c r="W4336">
        <v>3600</v>
      </c>
      <c r="X4336" t="s">
        <v>10</v>
      </c>
      <c r="Y4336">
        <v>40829</v>
      </c>
      <c r="Z4336">
        <v>0</v>
      </c>
      <c r="AA4336">
        <v>150780</v>
      </c>
      <c r="AB4336">
        <v>150780</v>
      </c>
      <c r="AC4336" t="s">
        <v>31</v>
      </c>
      <c r="AD4336">
        <v>28766</v>
      </c>
      <c r="AE4336">
        <v>19</v>
      </c>
      <c r="AF4336" t="s">
        <v>376</v>
      </c>
      <c r="AG4336">
        <v>3646</v>
      </c>
      <c r="AH4336">
        <v>0</v>
      </c>
      <c r="AI4336" t="s">
        <v>33</v>
      </c>
      <c r="AJ4336">
        <v>602</v>
      </c>
      <c r="AK4336" t="s">
        <v>124</v>
      </c>
      <c r="AL4336">
        <v>0</v>
      </c>
      <c r="AM4336">
        <v>0</v>
      </c>
      <c r="AN4336" t="s">
        <v>35</v>
      </c>
      <c r="AO4336">
        <v>0</v>
      </c>
      <c r="AP4336">
        <v>0</v>
      </c>
      <c r="AQ4336" t="s">
        <v>36</v>
      </c>
      <c r="AR4336">
        <v>0</v>
      </c>
      <c r="AS4336" t="s">
        <v>37</v>
      </c>
      <c r="AT4336" t="s">
        <v>3410</v>
      </c>
      <c r="AU4336" t="s">
        <v>3411</v>
      </c>
      <c r="AV4336" t="s">
        <v>3410</v>
      </c>
    </row>
    <row r="4337" spans="1:48" x14ac:dyDescent="0.25">
      <c r="A4337" t="s">
        <v>13</v>
      </c>
      <c r="B4337">
        <v>5936</v>
      </c>
      <c r="C4337" t="s">
        <v>1019</v>
      </c>
      <c r="D4337">
        <v>0</v>
      </c>
      <c r="E4337">
        <v>16651</v>
      </c>
      <c r="F4337" t="s">
        <v>25</v>
      </c>
      <c r="G4337">
        <v>308010016</v>
      </c>
      <c r="H4337" t="s">
        <v>375</v>
      </c>
      <c r="I4337">
        <v>32645</v>
      </c>
      <c r="J4337" t="s">
        <v>3</v>
      </c>
      <c r="K4337">
        <v>860024301</v>
      </c>
      <c r="L4337" t="s">
        <v>27</v>
      </c>
      <c r="M4337">
        <v>80236599</v>
      </c>
      <c r="N4337" t="s">
        <v>28</v>
      </c>
      <c r="O4337">
        <v>80236599</v>
      </c>
      <c r="P4337" t="s">
        <v>28</v>
      </c>
      <c r="Q4337" t="s">
        <v>3741</v>
      </c>
      <c r="R4337">
        <v>2</v>
      </c>
      <c r="S4337" t="s">
        <v>7</v>
      </c>
      <c r="T4337" t="s">
        <v>76</v>
      </c>
      <c r="U4337" t="s">
        <v>77</v>
      </c>
      <c r="V4337">
        <v>3600</v>
      </c>
      <c r="W4337">
        <v>3600</v>
      </c>
      <c r="X4337" t="s">
        <v>10</v>
      </c>
      <c r="Y4337">
        <v>40829</v>
      </c>
      <c r="Z4337">
        <v>0</v>
      </c>
      <c r="AA4337">
        <v>150780</v>
      </c>
      <c r="AB4337">
        <v>150780</v>
      </c>
      <c r="AC4337" t="s">
        <v>31</v>
      </c>
      <c r="AD4337">
        <v>28765</v>
      </c>
      <c r="AE4337">
        <v>19</v>
      </c>
      <c r="AF4337" t="s">
        <v>376</v>
      </c>
      <c r="AG4337">
        <v>3645</v>
      </c>
      <c r="AH4337">
        <v>0</v>
      </c>
      <c r="AI4337" t="s">
        <v>33</v>
      </c>
      <c r="AJ4337">
        <v>602</v>
      </c>
      <c r="AK4337" t="s">
        <v>124</v>
      </c>
      <c r="AL4337">
        <v>0</v>
      </c>
      <c r="AM4337">
        <v>0</v>
      </c>
      <c r="AN4337" t="s">
        <v>35</v>
      </c>
      <c r="AO4337">
        <v>0</v>
      </c>
      <c r="AP4337">
        <v>0</v>
      </c>
      <c r="AQ4337" t="s">
        <v>36</v>
      </c>
      <c r="AR4337">
        <v>0</v>
      </c>
      <c r="AS4337" t="s">
        <v>37</v>
      </c>
      <c r="AT4337" t="s">
        <v>3410</v>
      </c>
      <c r="AU4337" t="s">
        <v>3411</v>
      </c>
      <c r="AV4337" t="s">
        <v>3410</v>
      </c>
    </row>
    <row r="4338" spans="1:48" x14ac:dyDescent="0.25">
      <c r="A4338" t="s">
        <v>13</v>
      </c>
      <c r="B4338">
        <v>5941</v>
      </c>
      <c r="C4338" t="s">
        <v>1019</v>
      </c>
      <c r="D4338">
        <v>0</v>
      </c>
      <c r="E4338">
        <v>16651</v>
      </c>
      <c r="F4338" t="s">
        <v>25</v>
      </c>
      <c r="G4338">
        <v>308010016</v>
      </c>
      <c r="H4338" t="s">
        <v>375</v>
      </c>
      <c r="I4338">
        <v>32645</v>
      </c>
      <c r="J4338" t="s">
        <v>3</v>
      </c>
      <c r="K4338">
        <v>860024301</v>
      </c>
      <c r="L4338" t="s">
        <v>27</v>
      </c>
      <c r="M4338">
        <v>80236599</v>
      </c>
      <c r="N4338" t="s">
        <v>28</v>
      </c>
      <c r="O4338">
        <v>80236599</v>
      </c>
      <c r="P4338" t="s">
        <v>28</v>
      </c>
      <c r="Q4338" t="s">
        <v>3741</v>
      </c>
      <c r="R4338">
        <v>2</v>
      </c>
      <c r="S4338" t="s">
        <v>7</v>
      </c>
      <c r="T4338" t="s">
        <v>76</v>
      </c>
      <c r="U4338" t="s">
        <v>77</v>
      </c>
      <c r="V4338">
        <v>3600</v>
      </c>
      <c r="W4338">
        <v>3600</v>
      </c>
      <c r="X4338" t="s">
        <v>10</v>
      </c>
      <c r="Y4338">
        <v>40829</v>
      </c>
      <c r="Z4338">
        <v>0</v>
      </c>
      <c r="AA4338">
        <v>150780</v>
      </c>
      <c r="AB4338">
        <v>150780</v>
      </c>
      <c r="AC4338" t="s">
        <v>31</v>
      </c>
      <c r="AD4338">
        <v>28764</v>
      </c>
      <c r="AE4338">
        <v>19</v>
      </c>
      <c r="AF4338" t="s">
        <v>376</v>
      </c>
      <c r="AG4338">
        <v>3640</v>
      </c>
      <c r="AH4338">
        <v>0</v>
      </c>
      <c r="AI4338" t="s">
        <v>33</v>
      </c>
      <c r="AJ4338">
        <v>602</v>
      </c>
      <c r="AK4338" t="s">
        <v>124</v>
      </c>
      <c r="AL4338">
        <v>0</v>
      </c>
      <c r="AM4338">
        <v>0</v>
      </c>
      <c r="AN4338" t="s">
        <v>35</v>
      </c>
      <c r="AO4338">
        <v>0</v>
      </c>
      <c r="AP4338">
        <v>0</v>
      </c>
      <c r="AQ4338" t="s">
        <v>36</v>
      </c>
      <c r="AR4338">
        <v>0</v>
      </c>
      <c r="AS4338" t="s">
        <v>37</v>
      </c>
      <c r="AT4338" t="s">
        <v>3410</v>
      </c>
      <c r="AU4338" t="s">
        <v>3411</v>
      </c>
      <c r="AV4338" t="s">
        <v>3410</v>
      </c>
    </row>
    <row r="4339" spans="1:48" x14ac:dyDescent="0.25">
      <c r="A4339" t="s">
        <v>13</v>
      </c>
      <c r="B4339">
        <v>5937</v>
      </c>
      <c r="C4339" t="s">
        <v>2076</v>
      </c>
      <c r="D4339">
        <v>0</v>
      </c>
      <c r="E4339">
        <v>16651</v>
      </c>
      <c r="F4339" t="s">
        <v>25</v>
      </c>
      <c r="G4339">
        <v>308010016</v>
      </c>
      <c r="H4339" t="s">
        <v>375</v>
      </c>
      <c r="I4339">
        <v>32645</v>
      </c>
      <c r="J4339" t="s">
        <v>3</v>
      </c>
      <c r="K4339">
        <v>860024301</v>
      </c>
      <c r="L4339" t="s">
        <v>27</v>
      </c>
      <c r="M4339">
        <v>80236599</v>
      </c>
      <c r="N4339" t="s">
        <v>28</v>
      </c>
      <c r="O4339">
        <v>80236599</v>
      </c>
      <c r="P4339" t="s">
        <v>28</v>
      </c>
      <c r="Q4339" t="s">
        <v>3741</v>
      </c>
      <c r="R4339">
        <v>2</v>
      </c>
      <c r="S4339" t="s">
        <v>7</v>
      </c>
      <c r="T4339" t="s">
        <v>76</v>
      </c>
      <c r="U4339" t="s">
        <v>77</v>
      </c>
      <c r="V4339">
        <v>3600</v>
      </c>
      <c r="W4339">
        <v>3600</v>
      </c>
      <c r="X4339" t="s">
        <v>10</v>
      </c>
      <c r="Y4339">
        <v>40829</v>
      </c>
      <c r="Z4339">
        <v>0</v>
      </c>
      <c r="AA4339">
        <v>150780</v>
      </c>
      <c r="AB4339">
        <v>150780</v>
      </c>
      <c r="AC4339" t="s">
        <v>31</v>
      </c>
      <c r="AD4339">
        <v>28762</v>
      </c>
      <c r="AE4339">
        <v>19</v>
      </c>
      <c r="AF4339" t="s">
        <v>376</v>
      </c>
      <c r="AG4339">
        <v>3644</v>
      </c>
      <c r="AH4339">
        <v>0</v>
      </c>
      <c r="AI4339" t="s">
        <v>33</v>
      </c>
      <c r="AJ4339">
        <v>602</v>
      </c>
      <c r="AK4339" t="s">
        <v>124</v>
      </c>
      <c r="AL4339">
        <v>0</v>
      </c>
      <c r="AM4339">
        <v>0</v>
      </c>
      <c r="AN4339" t="s">
        <v>35</v>
      </c>
      <c r="AO4339">
        <v>0</v>
      </c>
      <c r="AP4339">
        <v>0</v>
      </c>
      <c r="AQ4339" t="s">
        <v>36</v>
      </c>
      <c r="AR4339">
        <v>0</v>
      </c>
      <c r="AS4339" t="s">
        <v>37</v>
      </c>
      <c r="AT4339" t="s">
        <v>3410</v>
      </c>
      <c r="AU4339" t="s">
        <v>3411</v>
      </c>
      <c r="AV4339" t="s">
        <v>3410</v>
      </c>
    </row>
    <row r="4340" spans="1:48" x14ac:dyDescent="0.25">
      <c r="A4340" t="s">
        <v>13</v>
      </c>
      <c r="B4340">
        <v>5940</v>
      </c>
      <c r="C4340" t="s">
        <v>2076</v>
      </c>
      <c r="D4340">
        <v>0</v>
      </c>
      <c r="E4340">
        <v>16651</v>
      </c>
      <c r="F4340" t="s">
        <v>25</v>
      </c>
      <c r="G4340">
        <v>308010016</v>
      </c>
      <c r="H4340" t="s">
        <v>375</v>
      </c>
      <c r="I4340">
        <v>32645</v>
      </c>
      <c r="J4340" t="s">
        <v>3</v>
      </c>
      <c r="K4340">
        <v>860024301</v>
      </c>
      <c r="L4340" t="s">
        <v>27</v>
      </c>
      <c r="M4340">
        <v>80236599</v>
      </c>
      <c r="N4340" t="s">
        <v>28</v>
      </c>
      <c r="O4340">
        <v>80236599</v>
      </c>
      <c r="P4340" t="s">
        <v>28</v>
      </c>
      <c r="Q4340" t="s">
        <v>3741</v>
      </c>
      <c r="R4340">
        <v>2</v>
      </c>
      <c r="S4340" t="s">
        <v>7</v>
      </c>
      <c r="T4340" t="s">
        <v>76</v>
      </c>
      <c r="U4340" t="s">
        <v>77</v>
      </c>
      <c r="V4340">
        <v>3600</v>
      </c>
      <c r="W4340">
        <v>3600</v>
      </c>
      <c r="X4340" t="s">
        <v>10</v>
      </c>
      <c r="Y4340">
        <v>40829</v>
      </c>
      <c r="Z4340">
        <v>0</v>
      </c>
      <c r="AA4340">
        <v>150780</v>
      </c>
      <c r="AB4340">
        <v>150780</v>
      </c>
      <c r="AC4340" t="s">
        <v>31</v>
      </c>
      <c r="AD4340">
        <v>28761</v>
      </c>
      <c r="AE4340">
        <v>19</v>
      </c>
      <c r="AF4340" t="s">
        <v>376</v>
      </c>
      <c r="AG4340">
        <v>3641</v>
      </c>
      <c r="AH4340">
        <v>0</v>
      </c>
      <c r="AI4340" t="s">
        <v>33</v>
      </c>
      <c r="AJ4340">
        <v>602</v>
      </c>
      <c r="AK4340" t="s">
        <v>124</v>
      </c>
      <c r="AL4340">
        <v>0</v>
      </c>
      <c r="AM4340">
        <v>0</v>
      </c>
      <c r="AN4340" t="s">
        <v>35</v>
      </c>
      <c r="AO4340">
        <v>0</v>
      </c>
      <c r="AP4340">
        <v>0</v>
      </c>
      <c r="AQ4340" t="s">
        <v>36</v>
      </c>
      <c r="AR4340">
        <v>0</v>
      </c>
      <c r="AS4340" t="s">
        <v>37</v>
      </c>
      <c r="AT4340" t="s">
        <v>3410</v>
      </c>
      <c r="AU4340" t="s">
        <v>3411</v>
      </c>
      <c r="AV4340" t="s">
        <v>3410</v>
      </c>
    </row>
    <row r="4341" spans="1:48" x14ac:dyDescent="0.25">
      <c r="A4341" t="s">
        <v>13</v>
      </c>
      <c r="B4341">
        <v>5942</v>
      </c>
      <c r="C4341" t="s">
        <v>2076</v>
      </c>
      <c r="D4341">
        <v>0</v>
      </c>
      <c r="E4341">
        <v>16651</v>
      </c>
      <c r="F4341" t="s">
        <v>25</v>
      </c>
      <c r="G4341">
        <v>308010016</v>
      </c>
      <c r="H4341" t="s">
        <v>375</v>
      </c>
      <c r="I4341">
        <v>32645</v>
      </c>
      <c r="J4341" t="s">
        <v>3</v>
      </c>
      <c r="K4341">
        <v>860024301</v>
      </c>
      <c r="L4341" t="s">
        <v>27</v>
      </c>
      <c r="M4341">
        <v>80236599</v>
      </c>
      <c r="N4341" t="s">
        <v>28</v>
      </c>
      <c r="O4341">
        <v>80236599</v>
      </c>
      <c r="P4341" t="s">
        <v>28</v>
      </c>
      <c r="Q4341" t="s">
        <v>3741</v>
      </c>
      <c r="R4341">
        <v>2</v>
      </c>
      <c r="S4341" t="s">
        <v>7</v>
      </c>
      <c r="T4341" t="s">
        <v>76</v>
      </c>
      <c r="U4341" t="s">
        <v>77</v>
      </c>
      <c r="V4341">
        <v>3600</v>
      </c>
      <c r="W4341">
        <v>3600</v>
      </c>
      <c r="X4341" t="s">
        <v>10</v>
      </c>
      <c r="Y4341">
        <v>40829</v>
      </c>
      <c r="Z4341">
        <v>0</v>
      </c>
      <c r="AA4341">
        <v>150780</v>
      </c>
      <c r="AB4341">
        <v>150780</v>
      </c>
      <c r="AC4341" t="s">
        <v>31</v>
      </c>
      <c r="AD4341">
        <v>28760</v>
      </c>
      <c r="AE4341">
        <v>19</v>
      </c>
      <c r="AF4341" t="s">
        <v>376</v>
      </c>
      <c r="AG4341">
        <v>3639</v>
      </c>
      <c r="AH4341">
        <v>0</v>
      </c>
      <c r="AI4341" t="s">
        <v>33</v>
      </c>
      <c r="AJ4341">
        <v>602</v>
      </c>
      <c r="AK4341" t="s">
        <v>124</v>
      </c>
      <c r="AL4341">
        <v>0</v>
      </c>
      <c r="AM4341">
        <v>0</v>
      </c>
      <c r="AN4341" t="s">
        <v>35</v>
      </c>
      <c r="AO4341">
        <v>0</v>
      </c>
      <c r="AP4341">
        <v>0</v>
      </c>
      <c r="AQ4341" t="s">
        <v>36</v>
      </c>
      <c r="AR4341">
        <v>0</v>
      </c>
      <c r="AS4341" t="s">
        <v>37</v>
      </c>
      <c r="AT4341" t="s">
        <v>3410</v>
      </c>
      <c r="AU4341" t="s">
        <v>3411</v>
      </c>
      <c r="AV4341" t="s">
        <v>3410</v>
      </c>
    </row>
    <row r="4342" spans="1:48" x14ac:dyDescent="0.25">
      <c r="A4342" t="s">
        <v>13</v>
      </c>
      <c r="B4342">
        <v>5945</v>
      </c>
      <c r="C4342" t="s">
        <v>2076</v>
      </c>
      <c r="D4342">
        <v>0</v>
      </c>
      <c r="E4342">
        <v>16651</v>
      </c>
      <c r="F4342" t="s">
        <v>25</v>
      </c>
      <c r="G4342">
        <v>308010016</v>
      </c>
      <c r="H4342" t="s">
        <v>375</v>
      </c>
      <c r="I4342">
        <v>32645</v>
      </c>
      <c r="J4342" t="s">
        <v>3</v>
      </c>
      <c r="K4342">
        <v>860024301</v>
      </c>
      <c r="L4342" t="s">
        <v>27</v>
      </c>
      <c r="M4342">
        <v>80236599</v>
      </c>
      <c r="N4342" t="s">
        <v>28</v>
      </c>
      <c r="O4342">
        <v>80236599</v>
      </c>
      <c r="P4342" t="s">
        <v>28</v>
      </c>
      <c r="Q4342" t="s">
        <v>3741</v>
      </c>
      <c r="R4342">
        <v>2</v>
      </c>
      <c r="S4342" t="s">
        <v>7</v>
      </c>
      <c r="T4342" t="s">
        <v>76</v>
      </c>
      <c r="U4342" t="s">
        <v>77</v>
      </c>
      <c r="V4342">
        <v>3600</v>
      </c>
      <c r="W4342">
        <v>3600</v>
      </c>
      <c r="X4342" t="s">
        <v>10</v>
      </c>
      <c r="Y4342">
        <v>40829</v>
      </c>
      <c r="Z4342">
        <v>0</v>
      </c>
      <c r="AA4342">
        <v>150780</v>
      </c>
      <c r="AB4342">
        <v>150780</v>
      </c>
      <c r="AC4342" t="s">
        <v>31</v>
      </c>
      <c r="AD4342">
        <v>28759</v>
      </c>
      <c r="AE4342">
        <v>19</v>
      </c>
      <c r="AF4342" t="s">
        <v>376</v>
      </c>
      <c r="AG4342">
        <v>3636</v>
      </c>
      <c r="AH4342">
        <v>0</v>
      </c>
      <c r="AI4342" t="s">
        <v>33</v>
      </c>
      <c r="AJ4342">
        <v>602</v>
      </c>
      <c r="AK4342" t="s">
        <v>124</v>
      </c>
      <c r="AL4342">
        <v>0</v>
      </c>
      <c r="AM4342">
        <v>0</v>
      </c>
      <c r="AN4342" t="s">
        <v>35</v>
      </c>
      <c r="AO4342">
        <v>0</v>
      </c>
      <c r="AP4342">
        <v>0</v>
      </c>
      <c r="AQ4342" t="s">
        <v>36</v>
      </c>
      <c r="AR4342">
        <v>0</v>
      </c>
      <c r="AS4342" t="s">
        <v>37</v>
      </c>
      <c r="AT4342" t="s">
        <v>3410</v>
      </c>
      <c r="AU4342" t="s">
        <v>3411</v>
      </c>
      <c r="AV4342" t="s">
        <v>3410</v>
      </c>
    </row>
    <row r="4343" spans="1:48" x14ac:dyDescent="0.25">
      <c r="A4343" t="s">
        <v>13</v>
      </c>
      <c r="B4343">
        <v>5948</v>
      </c>
      <c r="C4343" t="s">
        <v>2076</v>
      </c>
      <c r="D4343">
        <v>0</v>
      </c>
      <c r="E4343">
        <v>16651</v>
      </c>
      <c r="F4343" t="s">
        <v>25</v>
      </c>
      <c r="G4343">
        <v>308010016</v>
      </c>
      <c r="H4343" t="s">
        <v>375</v>
      </c>
      <c r="I4343">
        <v>32645</v>
      </c>
      <c r="J4343" t="s">
        <v>3</v>
      </c>
      <c r="K4343">
        <v>860024301</v>
      </c>
      <c r="L4343" t="s">
        <v>27</v>
      </c>
      <c r="M4343">
        <v>80236599</v>
      </c>
      <c r="N4343" t="s">
        <v>28</v>
      </c>
      <c r="O4343">
        <v>80236599</v>
      </c>
      <c r="P4343" t="s">
        <v>28</v>
      </c>
      <c r="Q4343" t="s">
        <v>3741</v>
      </c>
      <c r="R4343">
        <v>2</v>
      </c>
      <c r="S4343" t="s">
        <v>7</v>
      </c>
      <c r="T4343" t="s">
        <v>76</v>
      </c>
      <c r="U4343" t="s">
        <v>77</v>
      </c>
      <c r="V4343">
        <v>3600</v>
      </c>
      <c r="W4343">
        <v>3600</v>
      </c>
      <c r="X4343" t="s">
        <v>10</v>
      </c>
      <c r="Y4343">
        <v>40829</v>
      </c>
      <c r="Z4343">
        <v>0</v>
      </c>
      <c r="AA4343">
        <v>150780</v>
      </c>
      <c r="AB4343">
        <v>150780</v>
      </c>
      <c r="AC4343" t="s">
        <v>31</v>
      </c>
      <c r="AD4343">
        <v>28758</v>
      </c>
      <c r="AE4343">
        <v>19</v>
      </c>
      <c r="AF4343" t="s">
        <v>376</v>
      </c>
      <c r="AG4343">
        <v>3633</v>
      </c>
      <c r="AH4343">
        <v>0</v>
      </c>
      <c r="AI4343" t="s">
        <v>33</v>
      </c>
      <c r="AJ4343">
        <v>602</v>
      </c>
      <c r="AK4343" t="s">
        <v>124</v>
      </c>
      <c r="AL4343">
        <v>0</v>
      </c>
      <c r="AM4343">
        <v>0</v>
      </c>
      <c r="AN4343" t="s">
        <v>35</v>
      </c>
      <c r="AO4343">
        <v>0</v>
      </c>
      <c r="AP4343">
        <v>0</v>
      </c>
      <c r="AQ4343" t="s">
        <v>36</v>
      </c>
      <c r="AR4343">
        <v>0</v>
      </c>
      <c r="AS4343" t="s">
        <v>37</v>
      </c>
      <c r="AT4343" t="s">
        <v>3410</v>
      </c>
      <c r="AU4343" t="s">
        <v>3411</v>
      </c>
      <c r="AV4343" t="s">
        <v>3410</v>
      </c>
    </row>
    <row r="4344" spans="1:48" x14ac:dyDescent="0.25">
      <c r="A4344" t="s">
        <v>13</v>
      </c>
      <c r="B4344">
        <v>5938</v>
      </c>
      <c r="C4344" t="s">
        <v>2075</v>
      </c>
      <c r="D4344">
        <v>0</v>
      </c>
      <c r="E4344">
        <v>16651</v>
      </c>
      <c r="F4344" t="s">
        <v>25</v>
      </c>
      <c r="G4344">
        <v>308010016</v>
      </c>
      <c r="H4344" t="s">
        <v>375</v>
      </c>
      <c r="I4344">
        <v>32645</v>
      </c>
      <c r="J4344" t="s">
        <v>3</v>
      </c>
      <c r="K4344">
        <v>860024301</v>
      </c>
      <c r="L4344" t="s">
        <v>27</v>
      </c>
      <c r="M4344">
        <v>80236599</v>
      </c>
      <c r="N4344" t="s">
        <v>28</v>
      </c>
      <c r="O4344">
        <v>80236599</v>
      </c>
      <c r="P4344" t="s">
        <v>28</v>
      </c>
      <c r="Q4344" t="s">
        <v>3741</v>
      </c>
      <c r="R4344">
        <v>2</v>
      </c>
      <c r="S4344" t="s">
        <v>7</v>
      </c>
      <c r="T4344" t="s">
        <v>76</v>
      </c>
      <c r="U4344" t="s">
        <v>77</v>
      </c>
      <c r="V4344">
        <v>3600</v>
      </c>
      <c r="W4344">
        <v>3600</v>
      </c>
      <c r="X4344" t="s">
        <v>10</v>
      </c>
      <c r="Y4344">
        <v>40829</v>
      </c>
      <c r="Z4344">
        <v>0</v>
      </c>
      <c r="AA4344">
        <v>150780</v>
      </c>
      <c r="AB4344">
        <v>150780</v>
      </c>
      <c r="AC4344" t="s">
        <v>31</v>
      </c>
      <c r="AD4344">
        <v>28749</v>
      </c>
      <c r="AE4344">
        <v>19</v>
      </c>
      <c r="AF4344" t="s">
        <v>376</v>
      </c>
      <c r="AG4344">
        <v>3643</v>
      </c>
      <c r="AH4344">
        <v>0</v>
      </c>
      <c r="AI4344" t="s">
        <v>33</v>
      </c>
      <c r="AJ4344">
        <v>602</v>
      </c>
      <c r="AK4344" t="s">
        <v>124</v>
      </c>
      <c r="AL4344">
        <v>0</v>
      </c>
      <c r="AM4344">
        <v>0</v>
      </c>
      <c r="AN4344" t="s">
        <v>35</v>
      </c>
      <c r="AO4344">
        <v>0</v>
      </c>
      <c r="AP4344">
        <v>0</v>
      </c>
      <c r="AQ4344" t="s">
        <v>36</v>
      </c>
      <c r="AR4344">
        <v>0</v>
      </c>
      <c r="AS4344" t="s">
        <v>37</v>
      </c>
      <c r="AT4344" t="s">
        <v>3410</v>
      </c>
      <c r="AU4344" t="s">
        <v>3411</v>
      </c>
      <c r="AV4344" t="s">
        <v>3410</v>
      </c>
    </row>
    <row r="4345" spans="1:48" x14ac:dyDescent="0.25">
      <c r="A4345" t="s">
        <v>13</v>
      </c>
      <c r="B4345">
        <v>5939</v>
      </c>
      <c r="C4345" t="s">
        <v>2075</v>
      </c>
      <c r="D4345">
        <v>0</v>
      </c>
      <c r="E4345">
        <v>16651</v>
      </c>
      <c r="F4345" t="s">
        <v>25</v>
      </c>
      <c r="G4345">
        <v>308010016</v>
      </c>
      <c r="H4345" t="s">
        <v>375</v>
      </c>
      <c r="I4345">
        <v>32645</v>
      </c>
      <c r="J4345" t="s">
        <v>3</v>
      </c>
      <c r="K4345">
        <v>860024301</v>
      </c>
      <c r="L4345" t="s">
        <v>27</v>
      </c>
      <c r="M4345">
        <v>80236599</v>
      </c>
      <c r="N4345" t="s">
        <v>28</v>
      </c>
      <c r="O4345">
        <v>80236599</v>
      </c>
      <c r="P4345" t="s">
        <v>28</v>
      </c>
      <c r="Q4345" t="s">
        <v>3741</v>
      </c>
      <c r="R4345">
        <v>2</v>
      </c>
      <c r="S4345" t="s">
        <v>7</v>
      </c>
      <c r="T4345" t="s">
        <v>76</v>
      </c>
      <c r="U4345" t="s">
        <v>77</v>
      </c>
      <c r="V4345">
        <v>3600</v>
      </c>
      <c r="W4345">
        <v>3600</v>
      </c>
      <c r="X4345" t="s">
        <v>10</v>
      </c>
      <c r="Y4345">
        <v>40829</v>
      </c>
      <c r="Z4345">
        <v>0</v>
      </c>
      <c r="AA4345">
        <v>150780</v>
      </c>
      <c r="AB4345">
        <v>150780</v>
      </c>
      <c r="AC4345" t="s">
        <v>31</v>
      </c>
      <c r="AD4345">
        <v>28748</v>
      </c>
      <c r="AE4345">
        <v>19</v>
      </c>
      <c r="AF4345" t="s">
        <v>376</v>
      </c>
      <c r="AG4345">
        <v>3642</v>
      </c>
      <c r="AH4345">
        <v>0</v>
      </c>
      <c r="AI4345" t="s">
        <v>33</v>
      </c>
      <c r="AJ4345">
        <v>602</v>
      </c>
      <c r="AK4345" t="s">
        <v>124</v>
      </c>
      <c r="AL4345">
        <v>0</v>
      </c>
      <c r="AM4345">
        <v>0</v>
      </c>
      <c r="AN4345" t="s">
        <v>35</v>
      </c>
      <c r="AO4345">
        <v>0</v>
      </c>
      <c r="AP4345">
        <v>0</v>
      </c>
      <c r="AQ4345" t="s">
        <v>36</v>
      </c>
      <c r="AR4345">
        <v>0</v>
      </c>
      <c r="AS4345" t="s">
        <v>37</v>
      </c>
      <c r="AT4345" t="s">
        <v>3410</v>
      </c>
      <c r="AU4345" t="s">
        <v>3411</v>
      </c>
      <c r="AV4345" t="s">
        <v>3410</v>
      </c>
    </row>
    <row r="4346" spans="1:48" x14ac:dyDescent="0.25">
      <c r="A4346" t="s">
        <v>13</v>
      </c>
      <c r="B4346">
        <v>5943</v>
      </c>
      <c r="C4346" t="s">
        <v>2075</v>
      </c>
      <c r="D4346">
        <v>0</v>
      </c>
      <c r="E4346">
        <v>16651</v>
      </c>
      <c r="F4346" t="s">
        <v>25</v>
      </c>
      <c r="G4346">
        <v>308010016</v>
      </c>
      <c r="H4346" t="s">
        <v>375</v>
      </c>
      <c r="I4346">
        <v>32645</v>
      </c>
      <c r="J4346" t="s">
        <v>3</v>
      </c>
      <c r="K4346">
        <v>860024301</v>
      </c>
      <c r="L4346" t="s">
        <v>27</v>
      </c>
      <c r="M4346">
        <v>80236599</v>
      </c>
      <c r="N4346" t="s">
        <v>28</v>
      </c>
      <c r="O4346">
        <v>80236599</v>
      </c>
      <c r="P4346" t="s">
        <v>28</v>
      </c>
      <c r="Q4346" t="s">
        <v>3741</v>
      </c>
      <c r="R4346">
        <v>2</v>
      </c>
      <c r="S4346" t="s">
        <v>7</v>
      </c>
      <c r="T4346" t="s">
        <v>76</v>
      </c>
      <c r="U4346" t="s">
        <v>77</v>
      </c>
      <c r="V4346">
        <v>3600</v>
      </c>
      <c r="W4346">
        <v>3600</v>
      </c>
      <c r="X4346" t="s">
        <v>10</v>
      </c>
      <c r="Y4346">
        <v>40829</v>
      </c>
      <c r="Z4346">
        <v>0</v>
      </c>
      <c r="AA4346">
        <v>150780</v>
      </c>
      <c r="AB4346">
        <v>150780</v>
      </c>
      <c r="AC4346" t="s">
        <v>31</v>
      </c>
      <c r="AD4346">
        <v>28747</v>
      </c>
      <c r="AE4346">
        <v>19</v>
      </c>
      <c r="AF4346" t="s">
        <v>376</v>
      </c>
      <c r="AG4346">
        <v>3638</v>
      </c>
      <c r="AH4346">
        <v>0</v>
      </c>
      <c r="AI4346" t="s">
        <v>33</v>
      </c>
      <c r="AJ4346">
        <v>602</v>
      </c>
      <c r="AK4346" t="s">
        <v>124</v>
      </c>
      <c r="AL4346">
        <v>0</v>
      </c>
      <c r="AM4346">
        <v>0</v>
      </c>
      <c r="AN4346" t="s">
        <v>35</v>
      </c>
      <c r="AO4346">
        <v>0</v>
      </c>
      <c r="AP4346">
        <v>0</v>
      </c>
      <c r="AQ4346" t="s">
        <v>36</v>
      </c>
      <c r="AR4346">
        <v>0</v>
      </c>
      <c r="AS4346" t="s">
        <v>37</v>
      </c>
      <c r="AT4346" t="s">
        <v>3410</v>
      </c>
      <c r="AU4346" t="s">
        <v>3411</v>
      </c>
      <c r="AV4346" t="s">
        <v>3410</v>
      </c>
    </row>
    <row r="4347" spans="1:48" x14ac:dyDescent="0.25">
      <c r="A4347" t="s">
        <v>13</v>
      </c>
      <c r="B4347">
        <v>5944</v>
      </c>
      <c r="C4347" t="s">
        <v>2075</v>
      </c>
      <c r="D4347">
        <v>0</v>
      </c>
      <c r="E4347">
        <v>16651</v>
      </c>
      <c r="F4347" t="s">
        <v>25</v>
      </c>
      <c r="G4347">
        <v>308010016</v>
      </c>
      <c r="H4347" t="s">
        <v>375</v>
      </c>
      <c r="I4347">
        <v>32645</v>
      </c>
      <c r="J4347" t="s">
        <v>3</v>
      </c>
      <c r="K4347">
        <v>860024301</v>
      </c>
      <c r="L4347" t="s">
        <v>27</v>
      </c>
      <c r="M4347">
        <v>80236599</v>
      </c>
      <c r="N4347" t="s">
        <v>28</v>
      </c>
      <c r="O4347">
        <v>80236599</v>
      </c>
      <c r="P4347" t="s">
        <v>28</v>
      </c>
      <c r="Q4347" t="s">
        <v>3741</v>
      </c>
      <c r="R4347">
        <v>2</v>
      </c>
      <c r="S4347" t="s">
        <v>7</v>
      </c>
      <c r="T4347" t="s">
        <v>76</v>
      </c>
      <c r="U4347" t="s">
        <v>77</v>
      </c>
      <c r="V4347">
        <v>3600</v>
      </c>
      <c r="W4347">
        <v>3600</v>
      </c>
      <c r="X4347" t="s">
        <v>10</v>
      </c>
      <c r="Y4347">
        <v>40829</v>
      </c>
      <c r="Z4347">
        <v>0</v>
      </c>
      <c r="AA4347">
        <v>150780</v>
      </c>
      <c r="AB4347">
        <v>150780</v>
      </c>
      <c r="AC4347" t="s">
        <v>31</v>
      </c>
      <c r="AD4347">
        <v>28746</v>
      </c>
      <c r="AE4347">
        <v>19</v>
      </c>
      <c r="AF4347" t="s">
        <v>376</v>
      </c>
      <c r="AG4347">
        <v>3637</v>
      </c>
      <c r="AH4347">
        <v>0</v>
      </c>
      <c r="AI4347" t="s">
        <v>33</v>
      </c>
      <c r="AJ4347">
        <v>602</v>
      </c>
      <c r="AK4347" t="s">
        <v>124</v>
      </c>
      <c r="AL4347">
        <v>0</v>
      </c>
      <c r="AM4347">
        <v>0</v>
      </c>
      <c r="AN4347" t="s">
        <v>35</v>
      </c>
      <c r="AO4347">
        <v>0</v>
      </c>
      <c r="AP4347">
        <v>0</v>
      </c>
      <c r="AQ4347" t="s">
        <v>36</v>
      </c>
      <c r="AR4347">
        <v>0</v>
      </c>
      <c r="AS4347" t="s">
        <v>37</v>
      </c>
      <c r="AT4347" t="s">
        <v>3410</v>
      </c>
      <c r="AU4347" t="s">
        <v>3411</v>
      </c>
      <c r="AV4347" t="s">
        <v>3410</v>
      </c>
    </row>
    <row r="4348" spans="1:48" x14ac:dyDescent="0.25">
      <c r="A4348" t="s">
        <v>13</v>
      </c>
      <c r="B4348">
        <v>5946</v>
      </c>
      <c r="C4348" t="s">
        <v>2075</v>
      </c>
      <c r="D4348">
        <v>0</v>
      </c>
      <c r="E4348">
        <v>16651</v>
      </c>
      <c r="F4348" t="s">
        <v>25</v>
      </c>
      <c r="G4348">
        <v>308010016</v>
      </c>
      <c r="H4348" t="s">
        <v>375</v>
      </c>
      <c r="I4348">
        <v>32645</v>
      </c>
      <c r="J4348" t="s">
        <v>3</v>
      </c>
      <c r="K4348">
        <v>860024301</v>
      </c>
      <c r="L4348" t="s">
        <v>27</v>
      </c>
      <c r="M4348">
        <v>80236599</v>
      </c>
      <c r="N4348" t="s">
        <v>28</v>
      </c>
      <c r="O4348">
        <v>80236599</v>
      </c>
      <c r="P4348" t="s">
        <v>28</v>
      </c>
      <c r="Q4348" t="s">
        <v>3741</v>
      </c>
      <c r="R4348">
        <v>2</v>
      </c>
      <c r="S4348" t="s">
        <v>7</v>
      </c>
      <c r="T4348" t="s">
        <v>76</v>
      </c>
      <c r="U4348" t="s">
        <v>77</v>
      </c>
      <c r="V4348">
        <v>3600</v>
      </c>
      <c r="W4348">
        <v>3600</v>
      </c>
      <c r="X4348" t="s">
        <v>10</v>
      </c>
      <c r="Y4348">
        <v>40829</v>
      </c>
      <c r="Z4348">
        <v>0</v>
      </c>
      <c r="AA4348">
        <v>150780</v>
      </c>
      <c r="AB4348">
        <v>150780</v>
      </c>
      <c r="AC4348" t="s">
        <v>31</v>
      </c>
      <c r="AD4348">
        <v>28745</v>
      </c>
      <c r="AE4348">
        <v>19</v>
      </c>
      <c r="AF4348" t="s">
        <v>376</v>
      </c>
      <c r="AG4348">
        <v>3635</v>
      </c>
      <c r="AH4348">
        <v>0</v>
      </c>
      <c r="AI4348" t="s">
        <v>33</v>
      </c>
      <c r="AJ4348">
        <v>602</v>
      </c>
      <c r="AK4348" t="s">
        <v>124</v>
      </c>
      <c r="AL4348">
        <v>0</v>
      </c>
      <c r="AM4348">
        <v>0</v>
      </c>
      <c r="AN4348" t="s">
        <v>35</v>
      </c>
      <c r="AO4348">
        <v>0</v>
      </c>
      <c r="AP4348">
        <v>0</v>
      </c>
      <c r="AQ4348" t="s">
        <v>36</v>
      </c>
      <c r="AR4348">
        <v>0</v>
      </c>
      <c r="AS4348" t="s">
        <v>37</v>
      </c>
      <c r="AT4348" t="s">
        <v>3410</v>
      </c>
      <c r="AU4348" t="s">
        <v>3411</v>
      </c>
      <c r="AV4348" t="s">
        <v>3410</v>
      </c>
    </row>
    <row r="4349" spans="1:48" x14ac:dyDescent="0.25">
      <c r="A4349" t="s">
        <v>13</v>
      </c>
      <c r="B4349">
        <v>5947</v>
      </c>
      <c r="C4349" t="s">
        <v>2075</v>
      </c>
      <c r="D4349">
        <v>0</v>
      </c>
      <c r="E4349">
        <v>16651</v>
      </c>
      <c r="F4349" t="s">
        <v>25</v>
      </c>
      <c r="G4349">
        <v>308010016</v>
      </c>
      <c r="H4349" t="s">
        <v>375</v>
      </c>
      <c r="I4349">
        <v>32645</v>
      </c>
      <c r="J4349" t="s">
        <v>3</v>
      </c>
      <c r="K4349">
        <v>860024301</v>
      </c>
      <c r="L4349" t="s">
        <v>27</v>
      </c>
      <c r="M4349">
        <v>80236599</v>
      </c>
      <c r="N4349" t="s">
        <v>28</v>
      </c>
      <c r="O4349">
        <v>80236599</v>
      </c>
      <c r="P4349" t="s">
        <v>28</v>
      </c>
      <c r="Q4349" t="s">
        <v>3741</v>
      </c>
      <c r="R4349">
        <v>2</v>
      </c>
      <c r="S4349" t="s">
        <v>7</v>
      </c>
      <c r="T4349" t="s">
        <v>76</v>
      </c>
      <c r="U4349" t="s">
        <v>77</v>
      </c>
      <c r="V4349">
        <v>3600</v>
      </c>
      <c r="W4349">
        <v>3600</v>
      </c>
      <c r="X4349" t="s">
        <v>10</v>
      </c>
      <c r="Y4349">
        <v>40829</v>
      </c>
      <c r="Z4349">
        <v>0</v>
      </c>
      <c r="AA4349">
        <v>150780</v>
      </c>
      <c r="AB4349">
        <v>150780</v>
      </c>
      <c r="AC4349" t="s">
        <v>31</v>
      </c>
      <c r="AD4349">
        <v>28744</v>
      </c>
      <c r="AE4349">
        <v>19</v>
      </c>
      <c r="AF4349" t="s">
        <v>376</v>
      </c>
      <c r="AG4349">
        <v>3634</v>
      </c>
      <c r="AH4349">
        <v>0</v>
      </c>
      <c r="AI4349" t="s">
        <v>33</v>
      </c>
      <c r="AJ4349">
        <v>602</v>
      </c>
      <c r="AK4349" t="s">
        <v>124</v>
      </c>
      <c r="AL4349">
        <v>0</v>
      </c>
      <c r="AM4349">
        <v>0</v>
      </c>
      <c r="AN4349" t="s">
        <v>35</v>
      </c>
      <c r="AO4349">
        <v>0</v>
      </c>
      <c r="AP4349">
        <v>0</v>
      </c>
      <c r="AQ4349" t="s">
        <v>36</v>
      </c>
      <c r="AR4349">
        <v>0</v>
      </c>
      <c r="AS4349" t="s">
        <v>37</v>
      </c>
      <c r="AT4349" t="s">
        <v>3410</v>
      </c>
      <c r="AU4349" t="s">
        <v>3411</v>
      </c>
      <c r="AV4349" t="s">
        <v>3410</v>
      </c>
    </row>
    <row r="4350" spans="1:48" x14ac:dyDescent="0.25">
      <c r="A4350" t="s">
        <v>13</v>
      </c>
      <c r="B4350">
        <v>5949</v>
      </c>
      <c r="C4350" t="s">
        <v>2074</v>
      </c>
      <c r="D4350">
        <v>0</v>
      </c>
      <c r="E4350">
        <v>16651</v>
      </c>
      <c r="F4350" t="s">
        <v>25</v>
      </c>
      <c r="G4350">
        <v>308010016</v>
      </c>
      <c r="H4350" t="s">
        <v>375</v>
      </c>
      <c r="I4350">
        <v>32645</v>
      </c>
      <c r="J4350" t="s">
        <v>3</v>
      </c>
      <c r="K4350">
        <v>860024301</v>
      </c>
      <c r="L4350" t="s">
        <v>27</v>
      </c>
      <c r="M4350">
        <v>80236599</v>
      </c>
      <c r="N4350" t="s">
        <v>28</v>
      </c>
      <c r="O4350">
        <v>80236599</v>
      </c>
      <c r="P4350" t="s">
        <v>28</v>
      </c>
      <c r="Q4350" t="s">
        <v>3741</v>
      </c>
      <c r="R4350">
        <v>2</v>
      </c>
      <c r="S4350" t="s">
        <v>7</v>
      </c>
      <c r="T4350" t="s">
        <v>76</v>
      </c>
      <c r="U4350" t="s">
        <v>77</v>
      </c>
      <c r="V4350">
        <v>3600</v>
      </c>
      <c r="W4350">
        <v>3600</v>
      </c>
      <c r="X4350" t="s">
        <v>10</v>
      </c>
      <c r="Y4350">
        <v>40829</v>
      </c>
      <c r="Z4350">
        <v>0</v>
      </c>
      <c r="AA4350">
        <v>150780</v>
      </c>
      <c r="AB4350">
        <v>150780</v>
      </c>
      <c r="AC4350" t="s">
        <v>31</v>
      </c>
      <c r="AD4350">
        <v>28743</v>
      </c>
      <c r="AE4350">
        <v>19</v>
      </c>
      <c r="AF4350" t="s">
        <v>376</v>
      </c>
      <c r="AG4350">
        <v>3632</v>
      </c>
      <c r="AH4350">
        <v>0</v>
      </c>
      <c r="AI4350" t="s">
        <v>33</v>
      </c>
      <c r="AJ4350">
        <v>602</v>
      </c>
      <c r="AK4350" t="s">
        <v>124</v>
      </c>
      <c r="AL4350">
        <v>0</v>
      </c>
      <c r="AM4350">
        <v>0</v>
      </c>
      <c r="AN4350" t="s">
        <v>35</v>
      </c>
      <c r="AO4350">
        <v>0</v>
      </c>
      <c r="AP4350">
        <v>0</v>
      </c>
      <c r="AQ4350" t="s">
        <v>36</v>
      </c>
      <c r="AR4350">
        <v>0</v>
      </c>
      <c r="AS4350" t="s">
        <v>37</v>
      </c>
      <c r="AT4350" t="s">
        <v>3410</v>
      </c>
      <c r="AU4350" t="s">
        <v>3411</v>
      </c>
      <c r="AV4350" t="s">
        <v>3410</v>
      </c>
    </row>
    <row r="4351" spans="1:48" x14ac:dyDescent="0.25">
      <c r="A4351" t="s">
        <v>13</v>
      </c>
      <c r="B4351">
        <v>5950</v>
      </c>
      <c r="C4351" t="s">
        <v>2074</v>
      </c>
      <c r="D4351">
        <v>0</v>
      </c>
      <c r="E4351">
        <v>16651</v>
      </c>
      <c r="F4351" t="s">
        <v>25</v>
      </c>
      <c r="G4351">
        <v>308010016</v>
      </c>
      <c r="H4351" t="s">
        <v>375</v>
      </c>
      <c r="I4351">
        <v>32645</v>
      </c>
      <c r="J4351" t="s">
        <v>3</v>
      </c>
      <c r="K4351">
        <v>860024301</v>
      </c>
      <c r="L4351" t="s">
        <v>27</v>
      </c>
      <c r="M4351">
        <v>80236599</v>
      </c>
      <c r="N4351" t="s">
        <v>28</v>
      </c>
      <c r="O4351">
        <v>80236599</v>
      </c>
      <c r="P4351" t="s">
        <v>28</v>
      </c>
      <c r="Q4351" t="s">
        <v>3741</v>
      </c>
      <c r="R4351">
        <v>2</v>
      </c>
      <c r="S4351" t="s">
        <v>7</v>
      </c>
      <c r="T4351" t="s">
        <v>76</v>
      </c>
      <c r="U4351" t="s">
        <v>77</v>
      </c>
      <c r="V4351">
        <v>3600</v>
      </c>
      <c r="W4351">
        <v>3600</v>
      </c>
      <c r="X4351" t="s">
        <v>10</v>
      </c>
      <c r="Y4351">
        <v>40829</v>
      </c>
      <c r="Z4351">
        <v>0</v>
      </c>
      <c r="AA4351">
        <v>150780</v>
      </c>
      <c r="AB4351">
        <v>150780</v>
      </c>
      <c r="AC4351" t="s">
        <v>31</v>
      </c>
      <c r="AD4351">
        <v>28742</v>
      </c>
      <c r="AE4351">
        <v>19</v>
      </c>
      <c r="AF4351" t="s">
        <v>376</v>
      </c>
      <c r="AG4351">
        <v>3631</v>
      </c>
      <c r="AH4351">
        <v>0</v>
      </c>
      <c r="AI4351" t="s">
        <v>33</v>
      </c>
      <c r="AJ4351">
        <v>602</v>
      </c>
      <c r="AK4351" t="s">
        <v>124</v>
      </c>
      <c r="AL4351">
        <v>0</v>
      </c>
      <c r="AM4351">
        <v>0</v>
      </c>
      <c r="AN4351" t="s">
        <v>35</v>
      </c>
      <c r="AO4351">
        <v>0</v>
      </c>
      <c r="AP4351">
        <v>0</v>
      </c>
      <c r="AQ4351" t="s">
        <v>36</v>
      </c>
      <c r="AR4351">
        <v>0</v>
      </c>
      <c r="AS4351" t="s">
        <v>37</v>
      </c>
      <c r="AT4351" t="s">
        <v>3410</v>
      </c>
      <c r="AU4351" t="s">
        <v>3411</v>
      </c>
      <c r="AV4351" t="s">
        <v>3410</v>
      </c>
    </row>
    <row r="4352" spans="1:48" x14ac:dyDescent="0.25">
      <c r="A4352" t="s">
        <v>13</v>
      </c>
      <c r="B4352">
        <v>5999</v>
      </c>
      <c r="C4352" t="s">
        <v>1257</v>
      </c>
      <c r="D4352">
        <v>0</v>
      </c>
      <c r="E4352">
        <v>16651</v>
      </c>
      <c r="F4352" t="s">
        <v>25</v>
      </c>
      <c r="G4352">
        <v>308010016</v>
      </c>
      <c r="H4352" t="s">
        <v>375</v>
      </c>
      <c r="I4352">
        <v>32645</v>
      </c>
      <c r="J4352" t="s">
        <v>3</v>
      </c>
      <c r="K4352">
        <v>860024301</v>
      </c>
      <c r="L4352" t="s">
        <v>27</v>
      </c>
      <c r="M4352">
        <v>80236599</v>
      </c>
      <c r="N4352" t="s">
        <v>28</v>
      </c>
      <c r="O4352">
        <v>80236599</v>
      </c>
      <c r="P4352" t="s">
        <v>28</v>
      </c>
      <c r="Q4352" t="s">
        <v>3741</v>
      </c>
      <c r="R4352">
        <v>2</v>
      </c>
      <c r="S4352" t="s">
        <v>7</v>
      </c>
      <c r="T4352" t="s">
        <v>76</v>
      </c>
      <c r="U4352" t="s">
        <v>77</v>
      </c>
      <c r="V4352">
        <v>3600</v>
      </c>
      <c r="W4352">
        <v>3600</v>
      </c>
      <c r="X4352" t="s">
        <v>10</v>
      </c>
      <c r="Y4352">
        <v>40829</v>
      </c>
      <c r="Z4352">
        <v>0</v>
      </c>
      <c r="AA4352">
        <v>150780</v>
      </c>
      <c r="AB4352">
        <v>150780</v>
      </c>
      <c r="AC4352" t="s">
        <v>31</v>
      </c>
      <c r="AD4352">
        <v>28741</v>
      </c>
      <c r="AE4352">
        <v>19</v>
      </c>
      <c r="AF4352" t="s">
        <v>376</v>
      </c>
      <c r="AG4352">
        <v>9287</v>
      </c>
      <c r="AH4352">
        <v>0</v>
      </c>
      <c r="AI4352" t="s">
        <v>33</v>
      </c>
      <c r="AJ4352">
        <v>602</v>
      </c>
      <c r="AK4352" t="s">
        <v>124</v>
      </c>
      <c r="AL4352">
        <v>0</v>
      </c>
      <c r="AM4352">
        <v>0</v>
      </c>
      <c r="AN4352" t="s">
        <v>35</v>
      </c>
      <c r="AO4352">
        <v>0</v>
      </c>
      <c r="AP4352">
        <v>0</v>
      </c>
      <c r="AQ4352" t="s">
        <v>36</v>
      </c>
      <c r="AR4352">
        <v>0</v>
      </c>
      <c r="AS4352" t="s">
        <v>37</v>
      </c>
      <c r="AT4352" t="s">
        <v>3410</v>
      </c>
      <c r="AU4352" t="s">
        <v>3411</v>
      </c>
      <c r="AV4352" t="s">
        <v>3410</v>
      </c>
    </row>
    <row r="4353" spans="1:48" x14ac:dyDescent="0.25">
      <c r="A4353" t="s">
        <v>13</v>
      </c>
      <c r="B4353">
        <v>5998</v>
      </c>
      <c r="C4353" t="s">
        <v>1257</v>
      </c>
      <c r="D4353">
        <v>0</v>
      </c>
      <c r="E4353">
        <v>16651</v>
      </c>
      <c r="F4353" t="s">
        <v>25</v>
      </c>
      <c r="G4353">
        <v>308010016</v>
      </c>
      <c r="H4353" t="s">
        <v>375</v>
      </c>
      <c r="I4353">
        <v>32645</v>
      </c>
      <c r="J4353" t="s">
        <v>3</v>
      </c>
      <c r="K4353">
        <v>860024301</v>
      </c>
      <c r="L4353" t="s">
        <v>27</v>
      </c>
      <c r="M4353">
        <v>80236599</v>
      </c>
      <c r="N4353" t="s">
        <v>28</v>
      </c>
      <c r="O4353">
        <v>80236599</v>
      </c>
      <c r="P4353" t="s">
        <v>28</v>
      </c>
      <c r="Q4353" t="s">
        <v>3741</v>
      </c>
      <c r="R4353">
        <v>2</v>
      </c>
      <c r="S4353" t="s">
        <v>7</v>
      </c>
      <c r="T4353" t="s">
        <v>76</v>
      </c>
      <c r="U4353" t="s">
        <v>77</v>
      </c>
      <c r="V4353">
        <v>3600</v>
      </c>
      <c r="W4353">
        <v>3600</v>
      </c>
      <c r="X4353" t="s">
        <v>10</v>
      </c>
      <c r="Y4353">
        <v>40829</v>
      </c>
      <c r="Z4353">
        <v>0</v>
      </c>
      <c r="AA4353">
        <v>150780</v>
      </c>
      <c r="AB4353">
        <v>150780</v>
      </c>
      <c r="AC4353" t="s">
        <v>31</v>
      </c>
      <c r="AD4353">
        <v>28740</v>
      </c>
      <c r="AE4353">
        <v>19</v>
      </c>
      <c r="AF4353" t="s">
        <v>376</v>
      </c>
      <c r="AG4353">
        <v>9285</v>
      </c>
      <c r="AH4353">
        <v>0</v>
      </c>
      <c r="AI4353" t="s">
        <v>33</v>
      </c>
      <c r="AJ4353">
        <v>602</v>
      </c>
      <c r="AK4353" t="s">
        <v>124</v>
      </c>
      <c r="AL4353">
        <v>0</v>
      </c>
      <c r="AM4353">
        <v>0</v>
      </c>
      <c r="AN4353" t="s">
        <v>35</v>
      </c>
      <c r="AO4353">
        <v>0</v>
      </c>
      <c r="AP4353">
        <v>0</v>
      </c>
      <c r="AQ4353" t="s">
        <v>36</v>
      </c>
      <c r="AR4353">
        <v>0</v>
      </c>
      <c r="AS4353" t="s">
        <v>37</v>
      </c>
      <c r="AT4353" t="s">
        <v>3410</v>
      </c>
      <c r="AU4353" t="s">
        <v>3411</v>
      </c>
      <c r="AV4353" t="s">
        <v>3410</v>
      </c>
    </row>
    <row r="4354" spans="1:48" x14ac:dyDescent="0.25">
      <c r="A4354" t="s">
        <v>13</v>
      </c>
      <c r="B4354">
        <v>6000</v>
      </c>
      <c r="C4354" t="s">
        <v>1257</v>
      </c>
      <c r="D4354">
        <v>0</v>
      </c>
      <c r="E4354">
        <v>16651</v>
      </c>
      <c r="F4354" t="s">
        <v>25</v>
      </c>
      <c r="G4354">
        <v>308010016</v>
      </c>
      <c r="H4354" t="s">
        <v>375</v>
      </c>
      <c r="I4354">
        <v>32645</v>
      </c>
      <c r="J4354" t="s">
        <v>3</v>
      </c>
      <c r="K4354">
        <v>860024301</v>
      </c>
      <c r="L4354" t="s">
        <v>27</v>
      </c>
      <c r="M4354">
        <v>80236599</v>
      </c>
      <c r="N4354" t="s">
        <v>28</v>
      </c>
      <c r="O4354">
        <v>80236599</v>
      </c>
      <c r="P4354" t="s">
        <v>28</v>
      </c>
      <c r="Q4354" t="s">
        <v>3741</v>
      </c>
      <c r="R4354">
        <v>2</v>
      </c>
      <c r="S4354" t="s">
        <v>7</v>
      </c>
      <c r="T4354" t="s">
        <v>76</v>
      </c>
      <c r="U4354" t="s">
        <v>77</v>
      </c>
      <c r="V4354">
        <v>3600</v>
      </c>
      <c r="W4354">
        <v>3600</v>
      </c>
      <c r="X4354" t="s">
        <v>10</v>
      </c>
      <c r="Y4354">
        <v>40829</v>
      </c>
      <c r="Z4354">
        <v>0</v>
      </c>
      <c r="AA4354">
        <v>150780</v>
      </c>
      <c r="AB4354">
        <v>150780</v>
      </c>
      <c r="AC4354" t="s">
        <v>31</v>
      </c>
      <c r="AD4354">
        <v>28739</v>
      </c>
      <c r="AE4354">
        <v>19</v>
      </c>
      <c r="AF4354" t="s">
        <v>376</v>
      </c>
      <c r="AG4354">
        <v>9276</v>
      </c>
      <c r="AH4354">
        <v>0</v>
      </c>
      <c r="AI4354" t="s">
        <v>33</v>
      </c>
      <c r="AJ4354">
        <v>602</v>
      </c>
      <c r="AK4354" t="s">
        <v>124</v>
      </c>
      <c r="AL4354">
        <v>0</v>
      </c>
      <c r="AM4354">
        <v>0</v>
      </c>
      <c r="AN4354" t="s">
        <v>35</v>
      </c>
      <c r="AO4354">
        <v>0</v>
      </c>
      <c r="AP4354">
        <v>0</v>
      </c>
      <c r="AQ4354" t="s">
        <v>36</v>
      </c>
      <c r="AR4354">
        <v>0</v>
      </c>
      <c r="AS4354" t="s">
        <v>37</v>
      </c>
      <c r="AT4354" t="s">
        <v>3410</v>
      </c>
      <c r="AU4354" t="s">
        <v>3411</v>
      </c>
      <c r="AV4354" t="s">
        <v>3410</v>
      </c>
    </row>
    <row r="4355" spans="1:48" x14ac:dyDescent="0.25">
      <c r="A4355" t="s">
        <v>13</v>
      </c>
      <c r="B4355">
        <v>5994</v>
      </c>
      <c r="C4355" t="s">
        <v>1257</v>
      </c>
      <c r="D4355">
        <v>0</v>
      </c>
      <c r="E4355">
        <v>16651</v>
      </c>
      <c r="F4355" t="s">
        <v>25</v>
      </c>
      <c r="G4355">
        <v>308010016</v>
      </c>
      <c r="H4355" t="s">
        <v>375</v>
      </c>
      <c r="I4355">
        <v>32645</v>
      </c>
      <c r="J4355" t="s">
        <v>3</v>
      </c>
      <c r="K4355">
        <v>860024301</v>
      </c>
      <c r="L4355" t="s">
        <v>27</v>
      </c>
      <c r="M4355">
        <v>80236599</v>
      </c>
      <c r="N4355" t="s">
        <v>28</v>
      </c>
      <c r="O4355">
        <v>80236599</v>
      </c>
      <c r="P4355" t="s">
        <v>28</v>
      </c>
      <c r="Q4355" t="s">
        <v>3741</v>
      </c>
      <c r="R4355">
        <v>2</v>
      </c>
      <c r="S4355" t="s">
        <v>7</v>
      </c>
      <c r="T4355" t="s">
        <v>76</v>
      </c>
      <c r="U4355" t="s">
        <v>77</v>
      </c>
      <c r="V4355">
        <v>3600</v>
      </c>
      <c r="W4355">
        <v>3600</v>
      </c>
      <c r="X4355" t="s">
        <v>10</v>
      </c>
      <c r="Y4355">
        <v>40829</v>
      </c>
      <c r="Z4355">
        <v>0</v>
      </c>
      <c r="AA4355">
        <v>150780</v>
      </c>
      <c r="AB4355">
        <v>150780</v>
      </c>
      <c r="AC4355" t="s">
        <v>31</v>
      </c>
      <c r="AD4355">
        <v>28738</v>
      </c>
      <c r="AE4355">
        <v>19</v>
      </c>
      <c r="AF4355" t="s">
        <v>376</v>
      </c>
      <c r="AG4355">
        <v>9275</v>
      </c>
      <c r="AH4355">
        <v>0</v>
      </c>
      <c r="AI4355" t="s">
        <v>33</v>
      </c>
      <c r="AJ4355">
        <v>602</v>
      </c>
      <c r="AK4355" t="s">
        <v>124</v>
      </c>
      <c r="AL4355">
        <v>0</v>
      </c>
      <c r="AM4355">
        <v>0</v>
      </c>
      <c r="AN4355" t="s">
        <v>35</v>
      </c>
      <c r="AO4355">
        <v>0</v>
      </c>
      <c r="AP4355">
        <v>0</v>
      </c>
      <c r="AQ4355" t="s">
        <v>36</v>
      </c>
      <c r="AR4355">
        <v>0</v>
      </c>
      <c r="AS4355" t="s">
        <v>37</v>
      </c>
      <c r="AT4355" t="s">
        <v>3410</v>
      </c>
      <c r="AU4355" t="s">
        <v>3411</v>
      </c>
      <c r="AV4355" t="s">
        <v>3410</v>
      </c>
    </row>
    <row r="4356" spans="1:48" x14ac:dyDescent="0.25">
      <c r="A4356" t="s">
        <v>13</v>
      </c>
      <c r="B4356">
        <v>5993</v>
      </c>
      <c r="C4356" t="s">
        <v>1257</v>
      </c>
      <c r="D4356">
        <v>0</v>
      </c>
      <c r="E4356">
        <v>16651</v>
      </c>
      <c r="F4356" t="s">
        <v>25</v>
      </c>
      <c r="G4356">
        <v>308010016</v>
      </c>
      <c r="H4356" t="s">
        <v>375</v>
      </c>
      <c r="I4356">
        <v>32645</v>
      </c>
      <c r="J4356" t="s">
        <v>3</v>
      </c>
      <c r="K4356">
        <v>860024301</v>
      </c>
      <c r="L4356" t="s">
        <v>27</v>
      </c>
      <c r="M4356">
        <v>80236599</v>
      </c>
      <c r="N4356" t="s">
        <v>28</v>
      </c>
      <c r="O4356">
        <v>80236599</v>
      </c>
      <c r="P4356" t="s">
        <v>28</v>
      </c>
      <c r="Q4356" t="s">
        <v>3741</v>
      </c>
      <c r="R4356">
        <v>2</v>
      </c>
      <c r="S4356" t="s">
        <v>7</v>
      </c>
      <c r="T4356" t="s">
        <v>76</v>
      </c>
      <c r="U4356" t="s">
        <v>77</v>
      </c>
      <c r="V4356">
        <v>3600</v>
      </c>
      <c r="W4356">
        <v>3600</v>
      </c>
      <c r="X4356" t="s">
        <v>10</v>
      </c>
      <c r="Y4356">
        <v>40829</v>
      </c>
      <c r="Z4356">
        <v>0</v>
      </c>
      <c r="AA4356">
        <v>150780</v>
      </c>
      <c r="AB4356">
        <v>150780</v>
      </c>
      <c r="AC4356" t="s">
        <v>31</v>
      </c>
      <c r="AD4356">
        <v>28737</v>
      </c>
      <c r="AE4356">
        <v>19</v>
      </c>
      <c r="AF4356" t="s">
        <v>376</v>
      </c>
      <c r="AG4356">
        <v>9274</v>
      </c>
      <c r="AH4356">
        <v>0</v>
      </c>
      <c r="AI4356" t="s">
        <v>33</v>
      </c>
      <c r="AJ4356">
        <v>602</v>
      </c>
      <c r="AK4356" t="s">
        <v>124</v>
      </c>
      <c r="AL4356">
        <v>0</v>
      </c>
      <c r="AM4356">
        <v>0</v>
      </c>
      <c r="AN4356" t="s">
        <v>35</v>
      </c>
      <c r="AO4356">
        <v>0</v>
      </c>
      <c r="AP4356">
        <v>0</v>
      </c>
      <c r="AQ4356" t="s">
        <v>36</v>
      </c>
      <c r="AR4356">
        <v>0</v>
      </c>
      <c r="AS4356" t="s">
        <v>37</v>
      </c>
      <c r="AT4356" t="s">
        <v>3410</v>
      </c>
      <c r="AU4356" t="s">
        <v>3411</v>
      </c>
      <c r="AV4356" t="s">
        <v>3410</v>
      </c>
    </row>
    <row r="4357" spans="1:48" x14ac:dyDescent="0.25">
      <c r="A4357" t="s">
        <v>13</v>
      </c>
      <c r="B4357">
        <v>5992</v>
      </c>
      <c r="C4357" t="s">
        <v>2073</v>
      </c>
      <c r="D4357">
        <v>0</v>
      </c>
      <c r="E4357">
        <v>16651</v>
      </c>
      <c r="F4357" t="s">
        <v>25</v>
      </c>
      <c r="G4357">
        <v>308010016</v>
      </c>
      <c r="H4357" t="s">
        <v>375</v>
      </c>
      <c r="I4357">
        <v>32645</v>
      </c>
      <c r="J4357" t="s">
        <v>3</v>
      </c>
      <c r="K4357">
        <v>860024301</v>
      </c>
      <c r="L4357" t="s">
        <v>27</v>
      </c>
      <c r="M4357">
        <v>80236599</v>
      </c>
      <c r="N4357" t="s">
        <v>28</v>
      </c>
      <c r="O4357">
        <v>80236599</v>
      </c>
      <c r="P4357" t="s">
        <v>28</v>
      </c>
      <c r="Q4357" t="s">
        <v>3741</v>
      </c>
      <c r="R4357">
        <v>2</v>
      </c>
      <c r="S4357" t="s">
        <v>7</v>
      </c>
      <c r="T4357" t="s">
        <v>76</v>
      </c>
      <c r="U4357" t="s">
        <v>77</v>
      </c>
      <c r="V4357">
        <v>3600</v>
      </c>
      <c r="W4357">
        <v>3600</v>
      </c>
      <c r="X4357" t="s">
        <v>10</v>
      </c>
      <c r="Y4357">
        <v>40829</v>
      </c>
      <c r="Z4357">
        <v>0</v>
      </c>
      <c r="AA4357">
        <v>150780</v>
      </c>
      <c r="AB4357">
        <v>150780</v>
      </c>
      <c r="AC4357" t="s">
        <v>31</v>
      </c>
      <c r="AD4357">
        <v>28736</v>
      </c>
      <c r="AE4357">
        <v>19</v>
      </c>
      <c r="AF4357" t="s">
        <v>376</v>
      </c>
      <c r="AG4357">
        <v>9273</v>
      </c>
      <c r="AH4357">
        <v>0</v>
      </c>
      <c r="AI4357" t="s">
        <v>33</v>
      </c>
      <c r="AJ4357">
        <v>602</v>
      </c>
      <c r="AK4357" t="s">
        <v>124</v>
      </c>
      <c r="AL4357">
        <v>0</v>
      </c>
      <c r="AM4357">
        <v>0</v>
      </c>
      <c r="AN4357" t="s">
        <v>35</v>
      </c>
      <c r="AO4357">
        <v>0</v>
      </c>
      <c r="AP4357">
        <v>0</v>
      </c>
      <c r="AQ4357" t="s">
        <v>36</v>
      </c>
      <c r="AR4357">
        <v>0</v>
      </c>
      <c r="AS4357" t="s">
        <v>37</v>
      </c>
      <c r="AT4357" t="s">
        <v>3410</v>
      </c>
      <c r="AU4357" t="s">
        <v>3411</v>
      </c>
      <c r="AV4357" t="s">
        <v>3410</v>
      </c>
    </row>
    <row r="4358" spans="1:48" x14ac:dyDescent="0.25">
      <c r="A4358" t="s">
        <v>13</v>
      </c>
      <c r="B4358">
        <v>5990</v>
      </c>
      <c r="C4358" t="s">
        <v>1256</v>
      </c>
      <c r="D4358">
        <v>0</v>
      </c>
      <c r="E4358">
        <v>16651</v>
      </c>
      <c r="F4358" t="s">
        <v>25</v>
      </c>
      <c r="G4358">
        <v>308010016</v>
      </c>
      <c r="H4358" t="s">
        <v>375</v>
      </c>
      <c r="I4358">
        <v>32645</v>
      </c>
      <c r="J4358" t="s">
        <v>3</v>
      </c>
      <c r="K4358">
        <v>860024301</v>
      </c>
      <c r="L4358" t="s">
        <v>27</v>
      </c>
      <c r="M4358">
        <v>80236599</v>
      </c>
      <c r="N4358" t="s">
        <v>28</v>
      </c>
      <c r="O4358">
        <v>80236599</v>
      </c>
      <c r="P4358" t="s">
        <v>28</v>
      </c>
      <c r="Q4358" t="s">
        <v>3741</v>
      </c>
      <c r="R4358">
        <v>2</v>
      </c>
      <c r="S4358" t="s">
        <v>7</v>
      </c>
      <c r="T4358" t="s">
        <v>76</v>
      </c>
      <c r="U4358" t="s">
        <v>77</v>
      </c>
      <c r="V4358">
        <v>3600</v>
      </c>
      <c r="W4358">
        <v>3600</v>
      </c>
      <c r="X4358" t="s">
        <v>10</v>
      </c>
      <c r="Y4358">
        <v>40829</v>
      </c>
      <c r="Z4358">
        <v>0</v>
      </c>
      <c r="AA4358">
        <v>150780</v>
      </c>
      <c r="AB4358">
        <v>150780</v>
      </c>
      <c r="AC4358" t="s">
        <v>31</v>
      </c>
      <c r="AD4358">
        <v>28735</v>
      </c>
      <c r="AE4358">
        <v>19</v>
      </c>
      <c r="AF4358" t="s">
        <v>376</v>
      </c>
      <c r="AG4358">
        <v>9291</v>
      </c>
      <c r="AH4358">
        <v>0</v>
      </c>
      <c r="AI4358" t="s">
        <v>33</v>
      </c>
      <c r="AJ4358">
        <v>602</v>
      </c>
      <c r="AK4358" t="s">
        <v>124</v>
      </c>
      <c r="AL4358">
        <v>0</v>
      </c>
      <c r="AM4358">
        <v>0</v>
      </c>
      <c r="AN4358" t="s">
        <v>35</v>
      </c>
      <c r="AO4358">
        <v>0</v>
      </c>
      <c r="AP4358">
        <v>0</v>
      </c>
      <c r="AQ4358" t="s">
        <v>36</v>
      </c>
      <c r="AR4358">
        <v>0</v>
      </c>
      <c r="AS4358" t="s">
        <v>37</v>
      </c>
      <c r="AT4358" t="s">
        <v>3410</v>
      </c>
      <c r="AU4358" t="s">
        <v>3411</v>
      </c>
      <c r="AV4358" t="s">
        <v>3410</v>
      </c>
    </row>
    <row r="4359" spans="1:48" x14ac:dyDescent="0.25">
      <c r="A4359" t="s">
        <v>13</v>
      </c>
      <c r="B4359">
        <v>1965</v>
      </c>
      <c r="C4359" t="s">
        <v>1256</v>
      </c>
      <c r="D4359">
        <v>0</v>
      </c>
      <c r="E4359">
        <v>16651</v>
      </c>
      <c r="F4359" t="s">
        <v>25</v>
      </c>
      <c r="G4359">
        <v>308010016</v>
      </c>
      <c r="H4359" t="s">
        <v>375</v>
      </c>
      <c r="I4359">
        <v>32645</v>
      </c>
      <c r="J4359" t="s">
        <v>3</v>
      </c>
      <c r="K4359">
        <v>860024301</v>
      </c>
      <c r="L4359" t="s">
        <v>27</v>
      </c>
      <c r="M4359">
        <v>80236599</v>
      </c>
      <c r="N4359" t="s">
        <v>28</v>
      </c>
      <c r="O4359">
        <v>80236599</v>
      </c>
      <c r="P4359" t="s">
        <v>28</v>
      </c>
      <c r="Q4359" t="s">
        <v>3741</v>
      </c>
      <c r="R4359">
        <v>2</v>
      </c>
      <c r="S4359" t="s">
        <v>7</v>
      </c>
      <c r="T4359" t="s">
        <v>76</v>
      </c>
      <c r="U4359" t="s">
        <v>77</v>
      </c>
      <c r="V4359">
        <v>3600</v>
      </c>
      <c r="W4359">
        <v>3600</v>
      </c>
      <c r="X4359" t="s">
        <v>10</v>
      </c>
      <c r="Y4359">
        <v>40829</v>
      </c>
      <c r="Z4359">
        <v>0</v>
      </c>
      <c r="AA4359">
        <v>150780</v>
      </c>
      <c r="AB4359">
        <v>150780</v>
      </c>
      <c r="AC4359" t="s">
        <v>31</v>
      </c>
      <c r="AD4359">
        <v>28734</v>
      </c>
      <c r="AE4359">
        <v>19</v>
      </c>
      <c r="AF4359" t="s">
        <v>376</v>
      </c>
      <c r="AG4359">
        <v>9290</v>
      </c>
      <c r="AH4359">
        <v>0</v>
      </c>
      <c r="AI4359" t="s">
        <v>33</v>
      </c>
      <c r="AJ4359">
        <v>602</v>
      </c>
      <c r="AK4359" t="s">
        <v>124</v>
      </c>
      <c r="AL4359">
        <v>0</v>
      </c>
      <c r="AM4359">
        <v>0</v>
      </c>
      <c r="AN4359" t="s">
        <v>35</v>
      </c>
      <c r="AO4359">
        <v>0</v>
      </c>
      <c r="AP4359">
        <v>0</v>
      </c>
      <c r="AQ4359" t="s">
        <v>36</v>
      </c>
      <c r="AR4359">
        <v>0</v>
      </c>
      <c r="AS4359" t="s">
        <v>37</v>
      </c>
      <c r="AT4359" t="s">
        <v>3410</v>
      </c>
      <c r="AU4359" t="s">
        <v>3411</v>
      </c>
      <c r="AV4359" t="s">
        <v>3410</v>
      </c>
    </row>
    <row r="4360" spans="1:48" x14ac:dyDescent="0.25">
      <c r="A4360" t="s">
        <v>13</v>
      </c>
      <c r="B4360">
        <v>1967</v>
      </c>
      <c r="C4360" t="s">
        <v>382</v>
      </c>
      <c r="D4360">
        <v>0</v>
      </c>
      <c r="E4360">
        <v>16651</v>
      </c>
      <c r="F4360" t="s">
        <v>25</v>
      </c>
      <c r="G4360">
        <v>308010016</v>
      </c>
      <c r="H4360" t="s">
        <v>375</v>
      </c>
      <c r="I4360">
        <v>32645</v>
      </c>
      <c r="J4360" t="s">
        <v>3</v>
      </c>
      <c r="K4360">
        <v>860024301</v>
      </c>
      <c r="L4360" t="s">
        <v>27</v>
      </c>
      <c r="M4360">
        <v>80236599</v>
      </c>
      <c r="N4360" t="s">
        <v>28</v>
      </c>
      <c r="O4360">
        <v>80236599</v>
      </c>
      <c r="P4360" t="s">
        <v>28</v>
      </c>
      <c r="Q4360" t="s">
        <v>3741</v>
      </c>
      <c r="R4360">
        <v>2</v>
      </c>
      <c r="S4360" t="s">
        <v>7</v>
      </c>
      <c r="T4360" t="s">
        <v>76</v>
      </c>
      <c r="U4360" t="s">
        <v>77</v>
      </c>
      <c r="V4360">
        <v>3600</v>
      </c>
      <c r="W4360">
        <v>3600</v>
      </c>
      <c r="X4360" t="s">
        <v>10</v>
      </c>
      <c r="Y4360">
        <v>40829</v>
      </c>
      <c r="Z4360">
        <v>0</v>
      </c>
      <c r="AA4360">
        <v>150780</v>
      </c>
      <c r="AB4360">
        <v>150780</v>
      </c>
      <c r="AC4360" t="s">
        <v>31</v>
      </c>
      <c r="AD4360">
        <v>28732</v>
      </c>
      <c r="AE4360">
        <v>19</v>
      </c>
      <c r="AF4360" t="s">
        <v>376</v>
      </c>
      <c r="AG4360">
        <v>20009</v>
      </c>
      <c r="AH4360">
        <v>0</v>
      </c>
      <c r="AI4360" t="s">
        <v>33</v>
      </c>
      <c r="AJ4360">
        <v>602</v>
      </c>
      <c r="AK4360" t="s">
        <v>124</v>
      </c>
      <c r="AL4360">
        <v>0</v>
      </c>
      <c r="AM4360">
        <v>0</v>
      </c>
      <c r="AN4360" t="s">
        <v>35</v>
      </c>
      <c r="AO4360">
        <v>0</v>
      </c>
      <c r="AP4360">
        <v>0</v>
      </c>
      <c r="AQ4360" t="s">
        <v>36</v>
      </c>
      <c r="AR4360">
        <v>0</v>
      </c>
      <c r="AS4360" t="s">
        <v>37</v>
      </c>
      <c r="AT4360" t="s">
        <v>3410</v>
      </c>
      <c r="AU4360" t="s">
        <v>3411</v>
      </c>
      <c r="AV4360" t="s">
        <v>3410</v>
      </c>
    </row>
    <row r="4361" spans="1:48" x14ac:dyDescent="0.25">
      <c r="A4361" t="s">
        <v>13</v>
      </c>
      <c r="B4361">
        <v>1963</v>
      </c>
      <c r="C4361" t="s">
        <v>382</v>
      </c>
      <c r="D4361">
        <v>0</v>
      </c>
      <c r="E4361">
        <v>16651</v>
      </c>
      <c r="F4361" t="s">
        <v>25</v>
      </c>
      <c r="G4361">
        <v>308010016</v>
      </c>
      <c r="H4361" t="s">
        <v>375</v>
      </c>
      <c r="I4361">
        <v>32645</v>
      </c>
      <c r="J4361" t="s">
        <v>3</v>
      </c>
      <c r="K4361">
        <v>860024301</v>
      </c>
      <c r="L4361" t="s">
        <v>27</v>
      </c>
      <c r="M4361">
        <v>80236599</v>
      </c>
      <c r="N4361" t="s">
        <v>28</v>
      </c>
      <c r="O4361">
        <v>80236599</v>
      </c>
      <c r="P4361" t="s">
        <v>28</v>
      </c>
      <c r="Q4361" t="s">
        <v>3741</v>
      </c>
      <c r="R4361">
        <v>2</v>
      </c>
      <c r="S4361" t="s">
        <v>7</v>
      </c>
      <c r="T4361" t="s">
        <v>76</v>
      </c>
      <c r="U4361" t="s">
        <v>77</v>
      </c>
      <c r="V4361">
        <v>3600</v>
      </c>
      <c r="W4361">
        <v>3600</v>
      </c>
      <c r="X4361" t="s">
        <v>10</v>
      </c>
      <c r="Y4361">
        <v>40829</v>
      </c>
      <c r="Z4361">
        <v>0</v>
      </c>
      <c r="AA4361">
        <v>150780</v>
      </c>
      <c r="AB4361">
        <v>150780</v>
      </c>
      <c r="AC4361" t="s">
        <v>31</v>
      </c>
      <c r="AD4361">
        <v>28731</v>
      </c>
      <c r="AE4361">
        <v>19</v>
      </c>
      <c r="AF4361" t="s">
        <v>376</v>
      </c>
      <c r="AG4361">
        <v>20005</v>
      </c>
      <c r="AH4361">
        <v>0</v>
      </c>
      <c r="AI4361" t="s">
        <v>33</v>
      </c>
      <c r="AJ4361">
        <v>602</v>
      </c>
      <c r="AK4361" t="s">
        <v>124</v>
      </c>
      <c r="AL4361">
        <v>0</v>
      </c>
      <c r="AM4361">
        <v>0</v>
      </c>
      <c r="AN4361" t="s">
        <v>35</v>
      </c>
      <c r="AO4361">
        <v>0</v>
      </c>
      <c r="AP4361">
        <v>0</v>
      </c>
      <c r="AQ4361" t="s">
        <v>36</v>
      </c>
      <c r="AR4361">
        <v>0</v>
      </c>
      <c r="AS4361" t="s">
        <v>37</v>
      </c>
      <c r="AT4361" t="s">
        <v>3410</v>
      </c>
      <c r="AU4361" t="s">
        <v>3411</v>
      </c>
      <c r="AV4361" t="s">
        <v>3410</v>
      </c>
    </row>
    <row r="4362" spans="1:48" x14ac:dyDescent="0.25">
      <c r="A4362" t="s">
        <v>13</v>
      </c>
      <c r="B4362">
        <v>5991</v>
      </c>
      <c r="C4362" t="s">
        <v>382</v>
      </c>
      <c r="D4362">
        <v>0</v>
      </c>
      <c r="E4362">
        <v>16651</v>
      </c>
      <c r="F4362" t="s">
        <v>25</v>
      </c>
      <c r="G4362">
        <v>308010016</v>
      </c>
      <c r="H4362" t="s">
        <v>375</v>
      </c>
      <c r="I4362">
        <v>32645</v>
      </c>
      <c r="J4362" t="s">
        <v>3</v>
      </c>
      <c r="K4362">
        <v>860024301</v>
      </c>
      <c r="L4362" t="s">
        <v>27</v>
      </c>
      <c r="M4362">
        <v>80236599</v>
      </c>
      <c r="N4362" t="s">
        <v>28</v>
      </c>
      <c r="O4362">
        <v>80236599</v>
      </c>
      <c r="P4362" t="s">
        <v>28</v>
      </c>
      <c r="Q4362" t="s">
        <v>3741</v>
      </c>
      <c r="R4362">
        <v>2</v>
      </c>
      <c r="S4362" t="s">
        <v>7</v>
      </c>
      <c r="T4362" t="s">
        <v>76</v>
      </c>
      <c r="U4362" t="s">
        <v>77</v>
      </c>
      <c r="V4362">
        <v>3600</v>
      </c>
      <c r="W4362">
        <v>3600</v>
      </c>
      <c r="X4362" t="s">
        <v>10</v>
      </c>
      <c r="Y4362">
        <v>40829</v>
      </c>
      <c r="Z4362">
        <v>0</v>
      </c>
      <c r="AA4362">
        <v>150780</v>
      </c>
      <c r="AB4362">
        <v>150780</v>
      </c>
      <c r="AC4362" t="s">
        <v>31</v>
      </c>
      <c r="AD4362">
        <v>28729</v>
      </c>
      <c r="AE4362">
        <v>19</v>
      </c>
      <c r="AF4362" t="s">
        <v>376</v>
      </c>
      <c r="AG4362">
        <v>9289</v>
      </c>
      <c r="AH4362">
        <v>0</v>
      </c>
      <c r="AI4362" t="s">
        <v>33</v>
      </c>
      <c r="AJ4362">
        <v>602</v>
      </c>
      <c r="AK4362" t="s">
        <v>124</v>
      </c>
      <c r="AL4362">
        <v>0</v>
      </c>
      <c r="AM4362">
        <v>0</v>
      </c>
      <c r="AN4362" t="s">
        <v>35</v>
      </c>
      <c r="AO4362">
        <v>0</v>
      </c>
      <c r="AP4362">
        <v>0</v>
      </c>
      <c r="AQ4362" t="s">
        <v>36</v>
      </c>
      <c r="AR4362">
        <v>0</v>
      </c>
      <c r="AS4362" t="s">
        <v>37</v>
      </c>
      <c r="AT4362" t="s">
        <v>3410</v>
      </c>
      <c r="AU4362" t="s">
        <v>3411</v>
      </c>
      <c r="AV4362" t="s">
        <v>3410</v>
      </c>
    </row>
    <row r="4363" spans="1:48" x14ac:dyDescent="0.25">
      <c r="A4363" t="s">
        <v>13</v>
      </c>
      <c r="B4363">
        <v>1966</v>
      </c>
      <c r="C4363" t="s">
        <v>382</v>
      </c>
      <c r="D4363">
        <v>0</v>
      </c>
      <c r="E4363">
        <v>16651</v>
      </c>
      <c r="F4363" t="s">
        <v>25</v>
      </c>
      <c r="G4363">
        <v>308010016</v>
      </c>
      <c r="H4363" t="s">
        <v>375</v>
      </c>
      <c r="I4363">
        <v>32645</v>
      </c>
      <c r="J4363" t="s">
        <v>3</v>
      </c>
      <c r="K4363">
        <v>860024301</v>
      </c>
      <c r="L4363" t="s">
        <v>27</v>
      </c>
      <c r="M4363">
        <v>80236599</v>
      </c>
      <c r="N4363" t="s">
        <v>28</v>
      </c>
      <c r="O4363">
        <v>80236599</v>
      </c>
      <c r="P4363" t="s">
        <v>28</v>
      </c>
      <c r="Q4363" t="s">
        <v>3741</v>
      </c>
      <c r="R4363">
        <v>2</v>
      </c>
      <c r="S4363" t="s">
        <v>7</v>
      </c>
      <c r="T4363" t="s">
        <v>76</v>
      </c>
      <c r="U4363" t="s">
        <v>77</v>
      </c>
      <c r="V4363">
        <v>3600</v>
      </c>
      <c r="W4363">
        <v>3600</v>
      </c>
      <c r="X4363" t="s">
        <v>10</v>
      </c>
      <c r="Y4363">
        <v>40829</v>
      </c>
      <c r="Z4363">
        <v>0</v>
      </c>
      <c r="AA4363">
        <v>150780</v>
      </c>
      <c r="AB4363">
        <v>150780</v>
      </c>
      <c r="AC4363" t="s">
        <v>31</v>
      </c>
      <c r="AD4363">
        <v>28728</v>
      </c>
      <c r="AE4363">
        <v>19</v>
      </c>
      <c r="AF4363" t="s">
        <v>376</v>
      </c>
      <c r="AG4363">
        <v>9288</v>
      </c>
      <c r="AH4363">
        <v>0</v>
      </c>
      <c r="AI4363" t="s">
        <v>33</v>
      </c>
      <c r="AJ4363">
        <v>602</v>
      </c>
      <c r="AK4363" t="s">
        <v>124</v>
      </c>
      <c r="AL4363">
        <v>0</v>
      </c>
      <c r="AM4363">
        <v>0</v>
      </c>
      <c r="AN4363" t="s">
        <v>35</v>
      </c>
      <c r="AO4363">
        <v>0</v>
      </c>
      <c r="AP4363">
        <v>0</v>
      </c>
      <c r="AQ4363" t="s">
        <v>36</v>
      </c>
      <c r="AR4363">
        <v>0</v>
      </c>
      <c r="AS4363" t="s">
        <v>37</v>
      </c>
      <c r="AT4363" t="s">
        <v>3410</v>
      </c>
      <c r="AU4363" t="s">
        <v>3411</v>
      </c>
      <c r="AV4363" t="s">
        <v>3410</v>
      </c>
    </row>
    <row r="4364" spans="1:48" x14ac:dyDescent="0.25">
      <c r="A4364" t="s">
        <v>13</v>
      </c>
      <c r="B4364">
        <v>5996</v>
      </c>
      <c r="C4364" t="s">
        <v>382</v>
      </c>
      <c r="D4364">
        <v>0</v>
      </c>
      <c r="E4364">
        <v>16651</v>
      </c>
      <c r="F4364" t="s">
        <v>25</v>
      </c>
      <c r="G4364">
        <v>308010016</v>
      </c>
      <c r="H4364" t="s">
        <v>375</v>
      </c>
      <c r="I4364">
        <v>32645</v>
      </c>
      <c r="J4364" t="s">
        <v>3</v>
      </c>
      <c r="K4364">
        <v>860024301</v>
      </c>
      <c r="L4364" t="s">
        <v>27</v>
      </c>
      <c r="M4364">
        <v>80236599</v>
      </c>
      <c r="N4364" t="s">
        <v>28</v>
      </c>
      <c r="O4364">
        <v>80236599</v>
      </c>
      <c r="P4364" t="s">
        <v>28</v>
      </c>
      <c r="Q4364" t="s">
        <v>3741</v>
      </c>
      <c r="R4364">
        <v>2</v>
      </c>
      <c r="S4364" t="s">
        <v>7</v>
      </c>
      <c r="T4364" t="s">
        <v>76</v>
      </c>
      <c r="U4364" t="s">
        <v>77</v>
      </c>
      <c r="V4364">
        <v>3600</v>
      </c>
      <c r="W4364">
        <v>3600</v>
      </c>
      <c r="X4364" t="s">
        <v>10</v>
      </c>
      <c r="Y4364">
        <v>40829</v>
      </c>
      <c r="Z4364">
        <v>0</v>
      </c>
      <c r="AA4364">
        <v>150780</v>
      </c>
      <c r="AB4364">
        <v>150780</v>
      </c>
      <c r="AC4364" t="s">
        <v>31</v>
      </c>
      <c r="AD4364">
        <v>28727</v>
      </c>
      <c r="AE4364">
        <v>19</v>
      </c>
      <c r="AF4364" t="s">
        <v>376</v>
      </c>
      <c r="AG4364">
        <v>9281</v>
      </c>
      <c r="AH4364">
        <v>0</v>
      </c>
      <c r="AI4364" t="s">
        <v>33</v>
      </c>
      <c r="AJ4364">
        <v>602</v>
      </c>
      <c r="AK4364" t="s">
        <v>124</v>
      </c>
      <c r="AL4364">
        <v>0</v>
      </c>
      <c r="AM4364">
        <v>0</v>
      </c>
      <c r="AN4364" t="s">
        <v>35</v>
      </c>
      <c r="AO4364">
        <v>0</v>
      </c>
      <c r="AP4364">
        <v>0</v>
      </c>
      <c r="AQ4364" t="s">
        <v>36</v>
      </c>
      <c r="AR4364">
        <v>0</v>
      </c>
      <c r="AS4364" t="s">
        <v>37</v>
      </c>
      <c r="AT4364" t="s">
        <v>3410</v>
      </c>
      <c r="AU4364" t="s">
        <v>3411</v>
      </c>
      <c r="AV4364" t="s">
        <v>3410</v>
      </c>
    </row>
    <row r="4365" spans="1:48" x14ac:dyDescent="0.25">
      <c r="A4365" t="s">
        <v>13</v>
      </c>
      <c r="B4365">
        <v>5922</v>
      </c>
      <c r="C4365" t="s">
        <v>382</v>
      </c>
      <c r="D4365">
        <v>0</v>
      </c>
      <c r="E4365">
        <v>16651</v>
      </c>
      <c r="F4365" t="s">
        <v>25</v>
      </c>
      <c r="G4365">
        <v>308010016</v>
      </c>
      <c r="H4365" t="s">
        <v>375</v>
      </c>
      <c r="I4365">
        <v>32645</v>
      </c>
      <c r="J4365" t="s">
        <v>3</v>
      </c>
      <c r="K4365">
        <v>860024301</v>
      </c>
      <c r="L4365" t="s">
        <v>27</v>
      </c>
      <c r="M4365">
        <v>80236599</v>
      </c>
      <c r="N4365" t="s">
        <v>28</v>
      </c>
      <c r="O4365">
        <v>80236599</v>
      </c>
      <c r="P4365" t="s">
        <v>28</v>
      </c>
      <c r="Q4365" t="s">
        <v>3741</v>
      </c>
      <c r="R4365">
        <v>2</v>
      </c>
      <c r="S4365" t="s">
        <v>7</v>
      </c>
      <c r="T4365" t="s">
        <v>76</v>
      </c>
      <c r="U4365" t="s">
        <v>77</v>
      </c>
      <c r="V4365">
        <v>3600</v>
      </c>
      <c r="W4365">
        <v>3600</v>
      </c>
      <c r="X4365" t="s">
        <v>10</v>
      </c>
      <c r="Y4365">
        <v>40829</v>
      </c>
      <c r="Z4365">
        <v>0</v>
      </c>
      <c r="AA4365">
        <v>150780</v>
      </c>
      <c r="AB4365">
        <v>150780</v>
      </c>
      <c r="AC4365" t="s">
        <v>31</v>
      </c>
      <c r="AD4365">
        <v>28726</v>
      </c>
      <c r="AE4365">
        <v>19</v>
      </c>
      <c r="AF4365" t="s">
        <v>376</v>
      </c>
      <c r="AG4365">
        <v>3662</v>
      </c>
      <c r="AH4365">
        <v>0</v>
      </c>
      <c r="AI4365" t="s">
        <v>33</v>
      </c>
      <c r="AJ4365">
        <v>602</v>
      </c>
      <c r="AK4365" t="s">
        <v>124</v>
      </c>
      <c r="AL4365">
        <v>0</v>
      </c>
      <c r="AM4365">
        <v>0</v>
      </c>
      <c r="AN4365" t="s">
        <v>35</v>
      </c>
      <c r="AO4365">
        <v>0</v>
      </c>
      <c r="AP4365">
        <v>0</v>
      </c>
      <c r="AQ4365" t="s">
        <v>36</v>
      </c>
      <c r="AR4365">
        <v>0</v>
      </c>
      <c r="AS4365" t="s">
        <v>37</v>
      </c>
      <c r="AT4365" t="s">
        <v>3410</v>
      </c>
      <c r="AU4365" t="s">
        <v>3411</v>
      </c>
      <c r="AV4365" t="s">
        <v>3410</v>
      </c>
    </row>
    <row r="4366" spans="1:48" x14ac:dyDescent="0.25">
      <c r="A4366" t="s">
        <v>13</v>
      </c>
      <c r="B4366">
        <v>2883</v>
      </c>
      <c r="C4366" t="s">
        <v>380</v>
      </c>
      <c r="D4366">
        <v>0</v>
      </c>
      <c r="E4366">
        <v>16651</v>
      </c>
      <c r="F4366" t="s">
        <v>25</v>
      </c>
      <c r="G4366">
        <v>308010016</v>
      </c>
      <c r="H4366" t="s">
        <v>375</v>
      </c>
      <c r="I4366">
        <v>32645</v>
      </c>
      <c r="J4366" t="s">
        <v>3</v>
      </c>
      <c r="K4366">
        <v>860024301</v>
      </c>
      <c r="L4366" t="s">
        <v>27</v>
      </c>
      <c r="M4366">
        <v>80236599</v>
      </c>
      <c r="N4366" t="s">
        <v>28</v>
      </c>
      <c r="O4366">
        <v>80236599</v>
      </c>
      <c r="P4366" t="s">
        <v>28</v>
      </c>
      <c r="Q4366" t="s">
        <v>3741</v>
      </c>
      <c r="R4366">
        <v>2</v>
      </c>
      <c r="S4366" t="s">
        <v>7</v>
      </c>
      <c r="T4366" t="s">
        <v>76</v>
      </c>
      <c r="U4366" t="s">
        <v>77</v>
      </c>
      <c r="V4366">
        <v>3600</v>
      </c>
      <c r="W4366">
        <v>3600</v>
      </c>
      <c r="X4366" t="s">
        <v>10</v>
      </c>
      <c r="Y4366">
        <v>40829</v>
      </c>
      <c r="Z4366">
        <v>0</v>
      </c>
      <c r="AA4366">
        <v>150780</v>
      </c>
      <c r="AB4366">
        <v>150780</v>
      </c>
      <c r="AC4366" t="s">
        <v>31</v>
      </c>
      <c r="AD4366">
        <v>28725</v>
      </c>
      <c r="AE4366">
        <v>19</v>
      </c>
      <c r="AF4366" t="s">
        <v>376</v>
      </c>
      <c r="AG4366">
        <v>1117</v>
      </c>
      <c r="AH4366">
        <v>0</v>
      </c>
      <c r="AI4366" t="s">
        <v>33</v>
      </c>
      <c r="AJ4366">
        <v>602</v>
      </c>
      <c r="AK4366" t="s">
        <v>124</v>
      </c>
      <c r="AL4366">
        <v>0</v>
      </c>
      <c r="AM4366">
        <v>0</v>
      </c>
      <c r="AN4366" t="s">
        <v>35</v>
      </c>
      <c r="AO4366">
        <v>0</v>
      </c>
      <c r="AP4366">
        <v>0</v>
      </c>
      <c r="AQ4366" t="s">
        <v>36</v>
      </c>
      <c r="AR4366">
        <v>0</v>
      </c>
      <c r="AS4366" t="s">
        <v>37</v>
      </c>
      <c r="AT4366" t="s">
        <v>3410</v>
      </c>
      <c r="AU4366" t="s">
        <v>3411</v>
      </c>
      <c r="AV4366" t="s">
        <v>3410</v>
      </c>
    </row>
    <row r="4367" spans="1:48" x14ac:dyDescent="0.25">
      <c r="A4367" t="s">
        <v>13</v>
      </c>
      <c r="B4367">
        <v>5997</v>
      </c>
      <c r="C4367" t="s">
        <v>2070</v>
      </c>
      <c r="D4367">
        <v>0</v>
      </c>
      <c r="E4367">
        <v>16651</v>
      </c>
      <c r="F4367" t="s">
        <v>25</v>
      </c>
      <c r="G4367">
        <v>308010016</v>
      </c>
      <c r="H4367" t="s">
        <v>375</v>
      </c>
      <c r="I4367">
        <v>32645</v>
      </c>
      <c r="J4367" t="s">
        <v>3</v>
      </c>
      <c r="K4367">
        <v>860024301</v>
      </c>
      <c r="L4367" t="s">
        <v>27</v>
      </c>
      <c r="M4367">
        <v>80236599</v>
      </c>
      <c r="N4367" t="s">
        <v>28</v>
      </c>
      <c r="O4367">
        <v>80236599</v>
      </c>
      <c r="P4367" t="s">
        <v>28</v>
      </c>
      <c r="Q4367" t="s">
        <v>3741</v>
      </c>
      <c r="R4367">
        <v>2</v>
      </c>
      <c r="S4367" t="s">
        <v>7</v>
      </c>
      <c r="T4367" t="s">
        <v>76</v>
      </c>
      <c r="U4367" t="s">
        <v>77</v>
      </c>
      <c r="V4367">
        <v>3600</v>
      </c>
      <c r="W4367">
        <v>3600</v>
      </c>
      <c r="X4367" t="s">
        <v>10</v>
      </c>
      <c r="Y4367">
        <v>40829</v>
      </c>
      <c r="Z4367">
        <v>0</v>
      </c>
      <c r="AA4367">
        <v>382339</v>
      </c>
      <c r="AB4367">
        <v>382339</v>
      </c>
      <c r="AC4367" t="s">
        <v>31</v>
      </c>
      <c r="AD4367">
        <v>28723</v>
      </c>
      <c r="AE4367">
        <v>19</v>
      </c>
      <c r="AF4367" t="s">
        <v>376</v>
      </c>
      <c r="AG4367">
        <v>50411</v>
      </c>
      <c r="AH4367">
        <v>0</v>
      </c>
      <c r="AI4367" t="s">
        <v>33</v>
      </c>
      <c r="AJ4367">
        <v>602</v>
      </c>
      <c r="AK4367" t="s">
        <v>124</v>
      </c>
      <c r="AL4367">
        <v>0</v>
      </c>
      <c r="AM4367">
        <v>0</v>
      </c>
      <c r="AN4367" t="s">
        <v>35</v>
      </c>
      <c r="AO4367">
        <v>0</v>
      </c>
      <c r="AP4367">
        <v>0</v>
      </c>
      <c r="AQ4367" t="s">
        <v>36</v>
      </c>
      <c r="AR4367">
        <v>0</v>
      </c>
      <c r="AS4367" t="s">
        <v>37</v>
      </c>
      <c r="AT4367" t="s">
        <v>3410</v>
      </c>
      <c r="AU4367" t="s">
        <v>3411</v>
      </c>
      <c r="AV4367" t="s">
        <v>3410</v>
      </c>
    </row>
    <row r="4368" spans="1:48" x14ac:dyDescent="0.25">
      <c r="A4368" t="s">
        <v>13</v>
      </c>
      <c r="B4368">
        <v>6002</v>
      </c>
      <c r="C4368" t="s">
        <v>732</v>
      </c>
      <c r="D4368">
        <v>0</v>
      </c>
      <c r="E4368">
        <v>16651</v>
      </c>
      <c r="F4368" t="s">
        <v>25</v>
      </c>
      <c r="G4368">
        <v>308010016</v>
      </c>
      <c r="H4368" t="s">
        <v>375</v>
      </c>
      <c r="I4368">
        <v>33961</v>
      </c>
      <c r="J4368" t="s">
        <v>3</v>
      </c>
      <c r="K4368">
        <v>860024301</v>
      </c>
      <c r="L4368" t="s">
        <v>27</v>
      </c>
      <c r="M4368">
        <v>80236599</v>
      </c>
      <c r="N4368" t="s">
        <v>28</v>
      </c>
      <c r="O4368">
        <v>80236599</v>
      </c>
      <c r="P4368" t="s">
        <v>28</v>
      </c>
      <c r="Q4368" t="s">
        <v>3741</v>
      </c>
      <c r="R4368">
        <v>2</v>
      </c>
      <c r="S4368" t="s">
        <v>7</v>
      </c>
      <c r="T4368" t="s">
        <v>76</v>
      </c>
      <c r="U4368" t="s">
        <v>77</v>
      </c>
      <c r="V4368">
        <v>3600</v>
      </c>
      <c r="W4368">
        <v>3600</v>
      </c>
      <c r="X4368" t="s">
        <v>10</v>
      </c>
      <c r="Y4368">
        <v>40829</v>
      </c>
      <c r="Z4368">
        <v>0</v>
      </c>
      <c r="AA4368">
        <v>33990</v>
      </c>
      <c r="AB4368">
        <v>33990</v>
      </c>
      <c r="AC4368" t="s">
        <v>31</v>
      </c>
      <c r="AD4368">
        <v>28722</v>
      </c>
      <c r="AE4368">
        <v>19</v>
      </c>
      <c r="AF4368" t="s">
        <v>376</v>
      </c>
      <c r="AG4368">
        <v>114401</v>
      </c>
      <c r="AH4368">
        <v>0</v>
      </c>
      <c r="AI4368" t="s">
        <v>33</v>
      </c>
      <c r="AJ4368">
        <v>602</v>
      </c>
      <c r="AK4368" t="s">
        <v>124</v>
      </c>
      <c r="AL4368">
        <v>0</v>
      </c>
      <c r="AM4368">
        <v>0</v>
      </c>
      <c r="AN4368" t="s">
        <v>35</v>
      </c>
      <c r="AO4368">
        <v>0</v>
      </c>
      <c r="AP4368">
        <v>0</v>
      </c>
      <c r="AQ4368" t="s">
        <v>36</v>
      </c>
      <c r="AR4368">
        <v>0</v>
      </c>
      <c r="AS4368" t="s">
        <v>37</v>
      </c>
      <c r="AT4368" t="s">
        <v>3410</v>
      </c>
      <c r="AU4368" t="s">
        <v>3411</v>
      </c>
      <c r="AV4368" t="s">
        <v>3410</v>
      </c>
    </row>
    <row r="4369" spans="1:48" x14ac:dyDescent="0.25">
      <c r="A4369" t="s">
        <v>13</v>
      </c>
      <c r="B4369">
        <v>5960</v>
      </c>
      <c r="C4369" t="s">
        <v>732</v>
      </c>
      <c r="D4369">
        <v>0</v>
      </c>
      <c r="E4369">
        <v>16651</v>
      </c>
      <c r="F4369" t="s">
        <v>25</v>
      </c>
      <c r="G4369">
        <v>308010016</v>
      </c>
      <c r="H4369" t="s">
        <v>375</v>
      </c>
      <c r="I4369">
        <v>33961</v>
      </c>
      <c r="J4369" t="s">
        <v>3</v>
      </c>
      <c r="K4369">
        <v>860024301</v>
      </c>
      <c r="L4369" t="s">
        <v>27</v>
      </c>
      <c r="M4369">
        <v>80236599</v>
      </c>
      <c r="N4369" t="s">
        <v>28</v>
      </c>
      <c r="O4369">
        <v>80236599</v>
      </c>
      <c r="P4369" t="s">
        <v>28</v>
      </c>
      <c r="Q4369" t="s">
        <v>3741</v>
      </c>
      <c r="R4369">
        <v>2</v>
      </c>
      <c r="S4369" t="s">
        <v>7</v>
      </c>
      <c r="T4369" t="s">
        <v>76</v>
      </c>
      <c r="U4369" t="s">
        <v>77</v>
      </c>
      <c r="V4369">
        <v>3600</v>
      </c>
      <c r="W4369">
        <v>3600</v>
      </c>
      <c r="X4369" t="s">
        <v>10</v>
      </c>
      <c r="Y4369">
        <v>40829</v>
      </c>
      <c r="Z4369">
        <v>0</v>
      </c>
      <c r="AA4369">
        <v>33990</v>
      </c>
      <c r="AB4369">
        <v>33990</v>
      </c>
      <c r="AC4369" t="s">
        <v>31</v>
      </c>
      <c r="AD4369">
        <v>28720</v>
      </c>
      <c r="AE4369">
        <v>19</v>
      </c>
      <c r="AF4369" t="s">
        <v>376</v>
      </c>
      <c r="AG4369">
        <v>114398</v>
      </c>
      <c r="AH4369">
        <v>0</v>
      </c>
      <c r="AI4369" t="s">
        <v>33</v>
      </c>
      <c r="AJ4369">
        <v>602</v>
      </c>
      <c r="AK4369" t="s">
        <v>124</v>
      </c>
      <c r="AL4369">
        <v>0</v>
      </c>
      <c r="AM4369">
        <v>0</v>
      </c>
      <c r="AN4369" t="s">
        <v>35</v>
      </c>
      <c r="AO4369">
        <v>0</v>
      </c>
      <c r="AP4369">
        <v>0</v>
      </c>
      <c r="AQ4369" t="s">
        <v>36</v>
      </c>
      <c r="AR4369">
        <v>0</v>
      </c>
      <c r="AS4369" t="s">
        <v>37</v>
      </c>
      <c r="AT4369" t="s">
        <v>3410</v>
      </c>
      <c r="AU4369" t="s">
        <v>3411</v>
      </c>
      <c r="AV4369" t="s">
        <v>3410</v>
      </c>
    </row>
    <row r="4370" spans="1:48" x14ac:dyDescent="0.25">
      <c r="A4370" t="s">
        <v>13</v>
      </c>
      <c r="B4370">
        <v>5959</v>
      </c>
      <c r="C4370" t="s">
        <v>732</v>
      </c>
      <c r="D4370">
        <v>0</v>
      </c>
      <c r="E4370">
        <v>16651</v>
      </c>
      <c r="F4370" t="s">
        <v>25</v>
      </c>
      <c r="G4370">
        <v>308010016</v>
      </c>
      <c r="H4370" t="s">
        <v>375</v>
      </c>
      <c r="I4370">
        <v>33961</v>
      </c>
      <c r="J4370" t="s">
        <v>3</v>
      </c>
      <c r="K4370">
        <v>860024301</v>
      </c>
      <c r="L4370" t="s">
        <v>27</v>
      </c>
      <c r="M4370">
        <v>80236599</v>
      </c>
      <c r="N4370" t="s">
        <v>28</v>
      </c>
      <c r="O4370">
        <v>80236599</v>
      </c>
      <c r="P4370" t="s">
        <v>28</v>
      </c>
      <c r="Q4370" t="s">
        <v>3741</v>
      </c>
      <c r="R4370">
        <v>2</v>
      </c>
      <c r="S4370" t="s">
        <v>7</v>
      </c>
      <c r="T4370" t="s">
        <v>76</v>
      </c>
      <c r="U4370" t="s">
        <v>77</v>
      </c>
      <c r="V4370">
        <v>3600</v>
      </c>
      <c r="W4370">
        <v>3600</v>
      </c>
      <c r="X4370" t="s">
        <v>10</v>
      </c>
      <c r="Y4370">
        <v>40829</v>
      </c>
      <c r="Z4370">
        <v>0</v>
      </c>
      <c r="AA4370">
        <v>33990</v>
      </c>
      <c r="AB4370">
        <v>33990</v>
      </c>
      <c r="AC4370" t="s">
        <v>31</v>
      </c>
      <c r="AD4370">
        <v>28719</v>
      </c>
      <c r="AE4370">
        <v>19</v>
      </c>
      <c r="AF4370" t="s">
        <v>376</v>
      </c>
      <c r="AG4370">
        <v>114397</v>
      </c>
      <c r="AH4370">
        <v>0</v>
      </c>
      <c r="AI4370" t="s">
        <v>33</v>
      </c>
      <c r="AJ4370">
        <v>602</v>
      </c>
      <c r="AK4370" t="s">
        <v>124</v>
      </c>
      <c r="AL4370">
        <v>0</v>
      </c>
      <c r="AM4370">
        <v>0</v>
      </c>
      <c r="AN4370" t="s">
        <v>35</v>
      </c>
      <c r="AO4370">
        <v>0</v>
      </c>
      <c r="AP4370">
        <v>0</v>
      </c>
      <c r="AQ4370" t="s">
        <v>36</v>
      </c>
      <c r="AR4370">
        <v>0</v>
      </c>
      <c r="AS4370" t="s">
        <v>37</v>
      </c>
      <c r="AT4370" t="s">
        <v>3410</v>
      </c>
      <c r="AU4370" t="s">
        <v>3411</v>
      </c>
      <c r="AV4370" t="s">
        <v>3410</v>
      </c>
    </row>
    <row r="4371" spans="1:48" x14ac:dyDescent="0.25">
      <c r="A4371" t="s">
        <v>13</v>
      </c>
      <c r="B4371">
        <v>5957</v>
      </c>
      <c r="C4371" t="s">
        <v>2068</v>
      </c>
      <c r="D4371">
        <v>0</v>
      </c>
      <c r="E4371">
        <v>16651</v>
      </c>
      <c r="F4371" t="s">
        <v>25</v>
      </c>
      <c r="G4371">
        <v>308010016</v>
      </c>
      <c r="H4371" t="s">
        <v>375</v>
      </c>
      <c r="I4371">
        <v>32645</v>
      </c>
      <c r="J4371" t="s">
        <v>3</v>
      </c>
      <c r="K4371">
        <v>860024301</v>
      </c>
      <c r="L4371" t="s">
        <v>27</v>
      </c>
      <c r="M4371">
        <v>80236599</v>
      </c>
      <c r="N4371" t="s">
        <v>28</v>
      </c>
      <c r="O4371">
        <v>80236599</v>
      </c>
      <c r="P4371" t="s">
        <v>28</v>
      </c>
      <c r="Q4371" t="s">
        <v>3741</v>
      </c>
      <c r="R4371">
        <v>2</v>
      </c>
      <c r="S4371" t="s">
        <v>7</v>
      </c>
      <c r="T4371" t="s">
        <v>76</v>
      </c>
      <c r="U4371" t="s">
        <v>77</v>
      </c>
      <c r="V4371">
        <v>3600</v>
      </c>
      <c r="W4371">
        <v>3600</v>
      </c>
      <c r="X4371" t="s">
        <v>10</v>
      </c>
      <c r="Y4371">
        <v>40829</v>
      </c>
      <c r="Z4371">
        <v>0</v>
      </c>
      <c r="AA4371">
        <v>150780</v>
      </c>
      <c r="AB4371">
        <v>150780</v>
      </c>
      <c r="AC4371" t="s">
        <v>31</v>
      </c>
      <c r="AD4371">
        <v>28717</v>
      </c>
      <c r="AE4371">
        <v>19</v>
      </c>
      <c r="AF4371" t="s">
        <v>376</v>
      </c>
      <c r="AG4371">
        <v>20305</v>
      </c>
      <c r="AH4371">
        <v>0</v>
      </c>
      <c r="AI4371" t="s">
        <v>33</v>
      </c>
      <c r="AJ4371">
        <v>602</v>
      </c>
      <c r="AK4371" t="s">
        <v>124</v>
      </c>
      <c r="AL4371">
        <v>0</v>
      </c>
      <c r="AM4371">
        <v>0</v>
      </c>
      <c r="AN4371" t="s">
        <v>35</v>
      </c>
      <c r="AO4371">
        <v>0</v>
      </c>
      <c r="AP4371">
        <v>0</v>
      </c>
      <c r="AQ4371" t="s">
        <v>36</v>
      </c>
      <c r="AR4371">
        <v>0</v>
      </c>
      <c r="AS4371" t="s">
        <v>37</v>
      </c>
      <c r="AT4371" t="s">
        <v>3410</v>
      </c>
      <c r="AU4371" t="s">
        <v>3411</v>
      </c>
      <c r="AV4371" t="s">
        <v>3410</v>
      </c>
    </row>
    <row r="4372" spans="1:48" x14ac:dyDescent="0.25">
      <c r="A4372" t="s">
        <v>13</v>
      </c>
      <c r="B4372">
        <v>5958</v>
      </c>
      <c r="C4372" t="s">
        <v>2068</v>
      </c>
      <c r="D4372">
        <v>0</v>
      </c>
      <c r="E4372">
        <v>16651</v>
      </c>
      <c r="F4372" t="s">
        <v>25</v>
      </c>
      <c r="G4372">
        <v>308010016</v>
      </c>
      <c r="H4372" t="s">
        <v>375</v>
      </c>
      <c r="I4372">
        <v>32645</v>
      </c>
      <c r="J4372" t="s">
        <v>3</v>
      </c>
      <c r="K4372">
        <v>860024301</v>
      </c>
      <c r="L4372" t="s">
        <v>27</v>
      </c>
      <c r="M4372">
        <v>80236599</v>
      </c>
      <c r="N4372" t="s">
        <v>28</v>
      </c>
      <c r="O4372">
        <v>80236599</v>
      </c>
      <c r="P4372" t="s">
        <v>28</v>
      </c>
      <c r="Q4372" t="s">
        <v>3741</v>
      </c>
      <c r="R4372">
        <v>2</v>
      </c>
      <c r="S4372" t="s">
        <v>7</v>
      </c>
      <c r="T4372" t="s">
        <v>76</v>
      </c>
      <c r="U4372" t="s">
        <v>77</v>
      </c>
      <c r="V4372">
        <v>3600</v>
      </c>
      <c r="W4372">
        <v>3600</v>
      </c>
      <c r="X4372" t="s">
        <v>10</v>
      </c>
      <c r="Y4372">
        <v>40829</v>
      </c>
      <c r="Z4372">
        <v>0</v>
      </c>
      <c r="AA4372">
        <v>150780</v>
      </c>
      <c r="AB4372">
        <v>150780</v>
      </c>
      <c r="AC4372" t="s">
        <v>31</v>
      </c>
      <c r="AD4372">
        <v>28716</v>
      </c>
      <c r="AE4372">
        <v>19</v>
      </c>
      <c r="AF4372" t="s">
        <v>376</v>
      </c>
      <c r="AG4372">
        <v>20303</v>
      </c>
      <c r="AH4372">
        <v>0</v>
      </c>
      <c r="AI4372" t="s">
        <v>33</v>
      </c>
      <c r="AJ4372">
        <v>602</v>
      </c>
      <c r="AK4372" t="s">
        <v>124</v>
      </c>
      <c r="AL4372">
        <v>0</v>
      </c>
      <c r="AM4372">
        <v>0</v>
      </c>
      <c r="AN4372" t="s">
        <v>35</v>
      </c>
      <c r="AO4372">
        <v>0</v>
      </c>
      <c r="AP4372">
        <v>0</v>
      </c>
      <c r="AQ4372" t="s">
        <v>36</v>
      </c>
      <c r="AR4372">
        <v>0</v>
      </c>
      <c r="AS4372" t="s">
        <v>37</v>
      </c>
      <c r="AT4372" t="s">
        <v>3410</v>
      </c>
      <c r="AU4372" t="s">
        <v>3411</v>
      </c>
      <c r="AV4372" t="s">
        <v>3410</v>
      </c>
    </row>
    <row r="4373" spans="1:48" x14ac:dyDescent="0.25">
      <c r="A4373" t="s">
        <v>13</v>
      </c>
      <c r="B4373">
        <v>5961</v>
      </c>
      <c r="C4373" t="s">
        <v>2068</v>
      </c>
      <c r="D4373">
        <v>0</v>
      </c>
      <c r="E4373">
        <v>16651</v>
      </c>
      <c r="F4373" t="s">
        <v>25</v>
      </c>
      <c r="G4373">
        <v>308010016</v>
      </c>
      <c r="H4373" t="s">
        <v>375</v>
      </c>
      <c r="I4373">
        <v>32645</v>
      </c>
      <c r="J4373" t="s">
        <v>3</v>
      </c>
      <c r="K4373">
        <v>860024301</v>
      </c>
      <c r="L4373" t="s">
        <v>27</v>
      </c>
      <c r="M4373">
        <v>80236599</v>
      </c>
      <c r="N4373" t="s">
        <v>28</v>
      </c>
      <c r="O4373">
        <v>80236599</v>
      </c>
      <c r="P4373" t="s">
        <v>28</v>
      </c>
      <c r="Q4373" t="s">
        <v>3741</v>
      </c>
      <c r="R4373">
        <v>2</v>
      </c>
      <c r="S4373" t="s">
        <v>7</v>
      </c>
      <c r="T4373" t="s">
        <v>76</v>
      </c>
      <c r="U4373" t="s">
        <v>77</v>
      </c>
      <c r="V4373">
        <v>3600</v>
      </c>
      <c r="W4373">
        <v>3600</v>
      </c>
      <c r="X4373" t="s">
        <v>10</v>
      </c>
      <c r="Y4373">
        <v>40829</v>
      </c>
      <c r="Z4373">
        <v>0</v>
      </c>
      <c r="AA4373">
        <v>150780</v>
      </c>
      <c r="AB4373">
        <v>150780</v>
      </c>
      <c r="AC4373" t="s">
        <v>31</v>
      </c>
      <c r="AD4373">
        <v>28715</v>
      </c>
      <c r="AE4373">
        <v>19</v>
      </c>
      <c r="AF4373" t="s">
        <v>376</v>
      </c>
      <c r="AG4373">
        <v>20302</v>
      </c>
      <c r="AH4373">
        <v>0</v>
      </c>
      <c r="AI4373" t="s">
        <v>33</v>
      </c>
      <c r="AJ4373">
        <v>602</v>
      </c>
      <c r="AK4373" t="s">
        <v>124</v>
      </c>
      <c r="AL4373">
        <v>0</v>
      </c>
      <c r="AM4373">
        <v>0</v>
      </c>
      <c r="AN4373" t="s">
        <v>35</v>
      </c>
      <c r="AO4373">
        <v>0</v>
      </c>
      <c r="AP4373">
        <v>0</v>
      </c>
      <c r="AQ4373" t="s">
        <v>36</v>
      </c>
      <c r="AR4373">
        <v>0</v>
      </c>
      <c r="AS4373" t="s">
        <v>37</v>
      </c>
      <c r="AT4373" t="s">
        <v>3410</v>
      </c>
      <c r="AU4373" t="s">
        <v>3411</v>
      </c>
      <c r="AV4373" t="s">
        <v>3410</v>
      </c>
    </row>
    <row r="4374" spans="1:48" x14ac:dyDescent="0.25">
      <c r="A4374" t="s">
        <v>13</v>
      </c>
      <c r="B4374">
        <v>5962</v>
      </c>
      <c r="C4374" t="s">
        <v>2068</v>
      </c>
      <c r="D4374">
        <v>0</v>
      </c>
      <c r="E4374">
        <v>16651</v>
      </c>
      <c r="F4374" t="s">
        <v>25</v>
      </c>
      <c r="G4374">
        <v>308010016</v>
      </c>
      <c r="H4374" t="s">
        <v>375</v>
      </c>
      <c r="I4374">
        <v>32645</v>
      </c>
      <c r="J4374" t="s">
        <v>3</v>
      </c>
      <c r="K4374">
        <v>860024301</v>
      </c>
      <c r="L4374" t="s">
        <v>27</v>
      </c>
      <c r="M4374">
        <v>80236599</v>
      </c>
      <c r="N4374" t="s">
        <v>28</v>
      </c>
      <c r="O4374">
        <v>80236599</v>
      </c>
      <c r="P4374" t="s">
        <v>28</v>
      </c>
      <c r="Q4374" t="s">
        <v>3741</v>
      </c>
      <c r="R4374">
        <v>2</v>
      </c>
      <c r="S4374" t="s">
        <v>7</v>
      </c>
      <c r="T4374" t="s">
        <v>76</v>
      </c>
      <c r="U4374" t="s">
        <v>77</v>
      </c>
      <c r="V4374">
        <v>3600</v>
      </c>
      <c r="W4374">
        <v>3600</v>
      </c>
      <c r="X4374" t="s">
        <v>10</v>
      </c>
      <c r="Y4374">
        <v>40829</v>
      </c>
      <c r="Z4374">
        <v>0</v>
      </c>
      <c r="AA4374">
        <v>150780</v>
      </c>
      <c r="AB4374">
        <v>150780</v>
      </c>
      <c r="AC4374" t="s">
        <v>31</v>
      </c>
      <c r="AD4374">
        <v>28714</v>
      </c>
      <c r="AE4374">
        <v>19</v>
      </c>
      <c r="AF4374" t="s">
        <v>376</v>
      </c>
      <c r="AG4374">
        <v>20300</v>
      </c>
      <c r="AH4374">
        <v>0</v>
      </c>
      <c r="AI4374" t="s">
        <v>33</v>
      </c>
      <c r="AJ4374">
        <v>602</v>
      </c>
      <c r="AK4374" t="s">
        <v>124</v>
      </c>
      <c r="AL4374">
        <v>0</v>
      </c>
      <c r="AM4374">
        <v>0</v>
      </c>
      <c r="AN4374" t="s">
        <v>35</v>
      </c>
      <c r="AO4374">
        <v>0</v>
      </c>
      <c r="AP4374">
        <v>0</v>
      </c>
      <c r="AQ4374" t="s">
        <v>36</v>
      </c>
      <c r="AR4374">
        <v>0</v>
      </c>
      <c r="AS4374" t="s">
        <v>37</v>
      </c>
      <c r="AT4374" t="s">
        <v>3410</v>
      </c>
      <c r="AU4374" t="s">
        <v>3411</v>
      </c>
      <c r="AV4374" t="s">
        <v>3410</v>
      </c>
    </row>
    <row r="4375" spans="1:48" x14ac:dyDescent="0.25">
      <c r="A4375" t="s">
        <v>13</v>
      </c>
      <c r="B4375">
        <v>5963</v>
      </c>
      <c r="C4375" t="s">
        <v>2068</v>
      </c>
      <c r="D4375">
        <v>0</v>
      </c>
      <c r="E4375">
        <v>16651</v>
      </c>
      <c r="F4375" t="s">
        <v>25</v>
      </c>
      <c r="G4375">
        <v>308010016</v>
      </c>
      <c r="H4375" t="s">
        <v>375</v>
      </c>
      <c r="I4375">
        <v>32645</v>
      </c>
      <c r="J4375" t="s">
        <v>3</v>
      </c>
      <c r="K4375">
        <v>860024301</v>
      </c>
      <c r="L4375" t="s">
        <v>27</v>
      </c>
      <c r="M4375">
        <v>80236599</v>
      </c>
      <c r="N4375" t="s">
        <v>28</v>
      </c>
      <c r="O4375">
        <v>80236599</v>
      </c>
      <c r="P4375" t="s">
        <v>28</v>
      </c>
      <c r="Q4375" t="s">
        <v>3741</v>
      </c>
      <c r="R4375">
        <v>2</v>
      </c>
      <c r="S4375" t="s">
        <v>7</v>
      </c>
      <c r="T4375" t="s">
        <v>76</v>
      </c>
      <c r="U4375" t="s">
        <v>77</v>
      </c>
      <c r="V4375">
        <v>3600</v>
      </c>
      <c r="W4375">
        <v>3600</v>
      </c>
      <c r="X4375" t="s">
        <v>10</v>
      </c>
      <c r="Y4375">
        <v>40829</v>
      </c>
      <c r="Z4375">
        <v>0</v>
      </c>
      <c r="AA4375">
        <v>150780</v>
      </c>
      <c r="AB4375">
        <v>150780</v>
      </c>
      <c r="AC4375" t="s">
        <v>31</v>
      </c>
      <c r="AD4375">
        <v>28713</v>
      </c>
      <c r="AE4375">
        <v>19</v>
      </c>
      <c r="AF4375" t="s">
        <v>376</v>
      </c>
      <c r="AG4375">
        <v>20299</v>
      </c>
      <c r="AH4375">
        <v>0</v>
      </c>
      <c r="AI4375" t="s">
        <v>33</v>
      </c>
      <c r="AJ4375">
        <v>602</v>
      </c>
      <c r="AK4375" t="s">
        <v>124</v>
      </c>
      <c r="AL4375">
        <v>0</v>
      </c>
      <c r="AM4375">
        <v>0</v>
      </c>
      <c r="AN4375" t="s">
        <v>35</v>
      </c>
      <c r="AO4375">
        <v>0</v>
      </c>
      <c r="AP4375">
        <v>0</v>
      </c>
      <c r="AQ4375" t="s">
        <v>36</v>
      </c>
      <c r="AR4375">
        <v>0</v>
      </c>
      <c r="AS4375" t="s">
        <v>37</v>
      </c>
      <c r="AT4375" t="s">
        <v>3410</v>
      </c>
      <c r="AU4375" t="s">
        <v>3411</v>
      </c>
      <c r="AV4375" t="s">
        <v>3410</v>
      </c>
    </row>
    <row r="4376" spans="1:48" x14ac:dyDescent="0.25">
      <c r="A4376" t="s">
        <v>13</v>
      </c>
      <c r="B4376">
        <v>5964</v>
      </c>
      <c r="C4376" t="s">
        <v>2068</v>
      </c>
      <c r="D4376">
        <v>0</v>
      </c>
      <c r="E4376">
        <v>16651</v>
      </c>
      <c r="F4376" t="s">
        <v>25</v>
      </c>
      <c r="G4376">
        <v>308010016</v>
      </c>
      <c r="H4376" t="s">
        <v>375</v>
      </c>
      <c r="I4376">
        <v>32645</v>
      </c>
      <c r="J4376" t="s">
        <v>3</v>
      </c>
      <c r="K4376">
        <v>860024301</v>
      </c>
      <c r="L4376" t="s">
        <v>27</v>
      </c>
      <c r="M4376">
        <v>80236599</v>
      </c>
      <c r="N4376" t="s">
        <v>28</v>
      </c>
      <c r="O4376">
        <v>80236599</v>
      </c>
      <c r="P4376" t="s">
        <v>28</v>
      </c>
      <c r="Q4376" t="s">
        <v>3741</v>
      </c>
      <c r="R4376">
        <v>2</v>
      </c>
      <c r="S4376" t="s">
        <v>7</v>
      </c>
      <c r="T4376" t="s">
        <v>76</v>
      </c>
      <c r="U4376" t="s">
        <v>77</v>
      </c>
      <c r="V4376">
        <v>3600</v>
      </c>
      <c r="W4376">
        <v>3600</v>
      </c>
      <c r="X4376" t="s">
        <v>10</v>
      </c>
      <c r="Y4376">
        <v>40829</v>
      </c>
      <c r="Z4376">
        <v>0</v>
      </c>
      <c r="AA4376">
        <v>150780</v>
      </c>
      <c r="AB4376">
        <v>150780</v>
      </c>
      <c r="AC4376" t="s">
        <v>31</v>
      </c>
      <c r="AD4376">
        <v>28712</v>
      </c>
      <c r="AE4376">
        <v>19</v>
      </c>
      <c r="AF4376" t="s">
        <v>376</v>
      </c>
      <c r="AG4376">
        <v>20298</v>
      </c>
      <c r="AH4376">
        <v>0</v>
      </c>
      <c r="AI4376" t="s">
        <v>33</v>
      </c>
      <c r="AJ4376">
        <v>602</v>
      </c>
      <c r="AK4376" t="s">
        <v>124</v>
      </c>
      <c r="AL4376">
        <v>0</v>
      </c>
      <c r="AM4376">
        <v>0</v>
      </c>
      <c r="AN4376" t="s">
        <v>35</v>
      </c>
      <c r="AO4376">
        <v>0</v>
      </c>
      <c r="AP4376">
        <v>0</v>
      </c>
      <c r="AQ4376" t="s">
        <v>36</v>
      </c>
      <c r="AR4376">
        <v>0</v>
      </c>
      <c r="AS4376" t="s">
        <v>37</v>
      </c>
      <c r="AT4376" t="s">
        <v>3410</v>
      </c>
      <c r="AU4376" t="s">
        <v>3411</v>
      </c>
      <c r="AV4376" t="s">
        <v>3410</v>
      </c>
    </row>
    <row r="4377" spans="1:48" x14ac:dyDescent="0.25">
      <c r="A4377" t="s">
        <v>13</v>
      </c>
      <c r="B4377">
        <v>5965</v>
      </c>
      <c r="C4377" t="s">
        <v>2068</v>
      </c>
      <c r="D4377">
        <v>0</v>
      </c>
      <c r="E4377">
        <v>16651</v>
      </c>
      <c r="F4377" t="s">
        <v>25</v>
      </c>
      <c r="G4377">
        <v>308010016</v>
      </c>
      <c r="H4377" t="s">
        <v>375</v>
      </c>
      <c r="I4377">
        <v>32645</v>
      </c>
      <c r="J4377" t="s">
        <v>3</v>
      </c>
      <c r="K4377">
        <v>860024301</v>
      </c>
      <c r="L4377" t="s">
        <v>27</v>
      </c>
      <c r="M4377">
        <v>80236599</v>
      </c>
      <c r="N4377" t="s">
        <v>28</v>
      </c>
      <c r="O4377">
        <v>80236599</v>
      </c>
      <c r="P4377" t="s">
        <v>28</v>
      </c>
      <c r="Q4377" t="s">
        <v>3741</v>
      </c>
      <c r="R4377">
        <v>2</v>
      </c>
      <c r="S4377" t="s">
        <v>7</v>
      </c>
      <c r="T4377" t="s">
        <v>76</v>
      </c>
      <c r="U4377" t="s">
        <v>77</v>
      </c>
      <c r="V4377">
        <v>3600</v>
      </c>
      <c r="W4377">
        <v>3600</v>
      </c>
      <c r="X4377" t="s">
        <v>10</v>
      </c>
      <c r="Y4377">
        <v>40829</v>
      </c>
      <c r="Z4377">
        <v>0</v>
      </c>
      <c r="AA4377">
        <v>150780</v>
      </c>
      <c r="AB4377">
        <v>150780</v>
      </c>
      <c r="AC4377" t="s">
        <v>31</v>
      </c>
      <c r="AD4377">
        <v>28711</v>
      </c>
      <c r="AE4377">
        <v>19</v>
      </c>
      <c r="AF4377" t="s">
        <v>376</v>
      </c>
      <c r="AG4377">
        <v>20297</v>
      </c>
      <c r="AH4377">
        <v>0</v>
      </c>
      <c r="AI4377" t="s">
        <v>33</v>
      </c>
      <c r="AJ4377">
        <v>602</v>
      </c>
      <c r="AK4377" t="s">
        <v>124</v>
      </c>
      <c r="AL4377">
        <v>0</v>
      </c>
      <c r="AM4377">
        <v>0</v>
      </c>
      <c r="AN4377" t="s">
        <v>35</v>
      </c>
      <c r="AO4377">
        <v>0</v>
      </c>
      <c r="AP4377">
        <v>0</v>
      </c>
      <c r="AQ4377" t="s">
        <v>36</v>
      </c>
      <c r="AR4377">
        <v>0</v>
      </c>
      <c r="AS4377" t="s">
        <v>37</v>
      </c>
      <c r="AT4377" t="s">
        <v>3410</v>
      </c>
      <c r="AU4377" t="s">
        <v>3411</v>
      </c>
      <c r="AV4377" t="s">
        <v>3410</v>
      </c>
    </row>
    <row r="4378" spans="1:48" x14ac:dyDescent="0.25">
      <c r="A4378" t="s">
        <v>13</v>
      </c>
      <c r="B4378">
        <v>5966</v>
      </c>
      <c r="C4378" t="s">
        <v>2068</v>
      </c>
      <c r="D4378">
        <v>0</v>
      </c>
      <c r="E4378">
        <v>16651</v>
      </c>
      <c r="F4378" t="s">
        <v>25</v>
      </c>
      <c r="G4378">
        <v>308010016</v>
      </c>
      <c r="H4378" t="s">
        <v>375</v>
      </c>
      <c r="I4378">
        <v>32645</v>
      </c>
      <c r="J4378" t="s">
        <v>3</v>
      </c>
      <c r="K4378">
        <v>860024301</v>
      </c>
      <c r="L4378" t="s">
        <v>27</v>
      </c>
      <c r="M4378">
        <v>80236599</v>
      </c>
      <c r="N4378" t="s">
        <v>28</v>
      </c>
      <c r="O4378">
        <v>80236599</v>
      </c>
      <c r="P4378" t="s">
        <v>28</v>
      </c>
      <c r="Q4378" t="s">
        <v>3741</v>
      </c>
      <c r="R4378">
        <v>2</v>
      </c>
      <c r="S4378" t="s">
        <v>7</v>
      </c>
      <c r="T4378" t="s">
        <v>76</v>
      </c>
      <c r="U4378" t="s">
        <v>77</v>
      </c>
      <c r="V4378">
        <v>3600</v>
      </c>
      <c r="W4378">
        <v>3600</v>
      </c>
      <c r="X4378" t="s">
        <v>10</v>
      </c>
      <c r="Y4378">
        <v>40829</v>
      </c>
      <c r="Z4378">
        <v>0</v>
      </c>
      <c r="AA4378">
        <v>150780</v>
      </c>
      <c r="AB4378">
        <v>150780</v>
      </c>
      <c r="AC4378" t="s">
        <v>31</v>
      </c>
      <c r="AD4378">
        <v>28710</v>
      </c>
      <c r="AE4378">
        <v>19</v>
      </c>
      <c r="AF4378" t="s">
        <v>376</v>
      </c>
      <c r="AG4378">
        <v>20296</v>
      </c>
      <c r="AH4378">
        <v>0</v>
      </c>
      <c r="AI4378" t="s">
        <v>33</v>
      </c>
      <c r="AJ4378">
        <v>602</v>
      </c>
      <c r="AK4378" t="s">
        <v>124</v>
      </c>
      <c r="AL4378">
        <v>0</v>
      </c>
      <c r="AM4378">
        <v>0</v>
      </c>
      <c r="AN4378" t="s">
        <v>35</v>
      </c>
      <c r="AO4378">
        <v>0</v>
      </c>
      <c r="AP4378">
        <v>0</v>
      </c>
      <c r="AQ4378" t="s">
        <v>36</v>
      </c>
      <c r="AR4378">
        <v>0</v>
      </c>
      <c r="AS4378" t="s">
        <v>37</v>
      </c>
      <c r="AT4378" t="s">
        <v>3410</v>
      </c>
      <c r="AU4378" t="s">
        <v>3411</v>
      </c>
      <c r="AV4378" t="s">
        <v>3410</v>
      </c>
    </row>
    <row r="4379" spans="1:48" x14ac:dyDescent="0.25">
      <c r="A4379" t="s">
        <v>13</v>
      </c>
      <c r="B4379">
        <v>5956</v>
      </c>
      <c r="C4379" t="s">
        <v>2068</v>
      </c>
      <c r="D4379">
        <v>0</v>
      </c>
      <c r="E4379">
        <v>16651</v>
      </c>
      <c r="F4379" t="s">
        <v>25</v>
      </c>
      <c r="G4379">
        <v>308010016</v>
      </c>
      <c r="H4379" t="s">
        <v>375</v>
      </c>
      <c r="I4379">
        <v>32645</v>
      </c>
      <c r="J4379" t="s">
        <v>3</v>
      </c>
      <c r="K4379">
        <v>860024301</v>
      </c>
      <c r="L4379" t="s">
        <v>27</v>
      </c>
      <c r="M4379">
        <v>80236599</v>
      </c>
      <c r="N4379" t="s">
        <v>28</v>
      </c>
      <c r="O4379">
        <v>80236599</v>
      </c>
      <c r="P4379" t="s">
        <v>28</v>
      </c>
      <c r="Q4379" t="s">
        <v>3741</v>
      </c>
      <c r="R4379">
        <v>2</v>
      </c>
      <c r="S4379" t="s">
        <v>7</v>
      </c>
      <c r="T4379" t="s">
        <v>76</v>
      </c>
      <c r="U4379" t="s">
        <v>77</v>
      </c>
      <c r="V4379">
        <v>3600</v>
      </c>
      <c r="W4379">
        <v>3600</v>
      </c>
      <c r="X4379" t="s">
        <v>10</v>
      </c>
      <c r="Y4379">
        <v>40829</v>
      </c>
      <c r="Z4379">
        <v>0</v>
      </c>
      <c r="AA4379">
        <v>150780</v>
      </c>
      <c r="AB4379">
        <v>150780</v>
      </c>
      <c r="AC4379" t="s">
        <v>31</v>
      </c>
      <c r="AD4379">
        <v>28709</v>
      </c>
      <c r="AE4379">
        <v>19</v>
      </c>
      <c r="AF4379" t="s">
        <v>376</v>
      </c>
      <c r="AG4379">
        <v>20295</v>
      </c>
      <c r="AH4379">
        <v>0</v>
      </c>
      <c r="AI4379" t="s">
        <v>33</v>
      </c>
      <c r="AJ4379">
        <v>602</v>
      </c>
      <c r="AK4379" t="s">
        <v>124</v>
      </c>
      <c r="AL4379">
        <v>0</v>
      </c>
      <c r="AM4379">
        <v>0</v>
      </c>
      <c r="AN4379" t="s">
        <v>35</v>
      </c>
      <c r="AO4379">
        <v>0</v>
      </c>
      <c r="AP4379">
        <v>0</v>
      </c>
      <c r="AQ4379" t="s">
        <v>36</v>
      </c>
      <c r="AR4379">
        <v>0</v>
      </c>
      <c r="AS4379" t="s">
        <v>37</v>
      </c>
      <c r="AT4379" t="s">
        <v>3410</v>
      </c>
      <c r="AU4379" t="s">
        <v>3411</v>
      </c>
      <c r="AV4379" t="s">
        <v>3410</v>
      </c>
    </row>
    <row r="4380" spans="1:48" x14ac:dyDescent="0.25">
      <c r="A4380" t="s">
        <v>13</v>
      </c>
      <c r="B4380">
        <v>5955</v>
      </c>
      <c r="C4380" t="s">
        <v>2068</v>
      </c>
      <c r="D4380">
        <v>0</v>
      </c>
      <c r="E4380">
        <v>16651</v>
      </c>
      <c r="F4380" t="s">
        <v>25</v>
      </c>
      <c r="G4380">
        <v>308010016</v>
      </c>
      <c r="H4380" t="s">
        <v>375</v>
      </c>
      <c r="I4380">
        <v>32645</v>
      </c>
      <c r="J4380" t="s">
        <v>3</v>
      </c>
      <c r="K4380">
        <v>860024301</v>
      </c>
      <c r="L4380" t="s">
        <v>27</v>
      </c>
      <c r="M4380">
        <v>80236599</v>
      </c>
      <c r="N4380" t="s">
        <v>28</v>
      </c>
      <c r="O4380">
        <v>80236599</v>
      </c>
      <c r="P4380" t="s">
        <v>28</v>
      </c>
      <c r="Q4380" t="s">
        <v>3741</v>
      </c>
      <c r="R4380">
        <v>2</v>
      </c>
      <c r="S4380" t="s">
        <v>7</v>
      </c>
      <c r="T4380" t="s">
        <v>76</v>
      </c>
      <c r="U4380" t="s">
        <v>77</v>
      </c>
      <c r="V4380">
        <v>3600</v>
      </c>
      <c r="W4380">
        <v>3600</v>
      </c>
      <c r="X4380" t="s">
        <v>10</v>
      </c>
      <c r="Y4380">
        <v>40829</v>
      </c>
      <c r="Z4380">
        <v>0</v>
      </c>
      <c r="AA4380">
        <v>150780</v>
      </c>
      <c r="AB4380">
        <v>150780</v>
      </c>
      <c r="AC4380" t="s">
        <v>31</v>
      </c>
      <c r="AD4380">
        <v>28708</v>
      </c>
      <c r="AE4380">
        <v>19</v>
      </c>
      <c r="AF4380" t="s">
        <v>376</v>
      </c>
      <c r="AG4380">
        <v>20293</v>
      </c>
      <c r="AH4380">
        <v>0</v>
      </c>
      <c r="AI4380" t="s">
        <v>33</v>
      </c>
      <c r="AJ4380">
        <v>602</v>
      </c>
      <c r="AK4380" t="s">
        <v>124</v>
      </c>
      <c r="AL4380">
        <v>0</v>
      </c>
      <c r="AM4380">
        <v>0</v>
      </c>
      <c r="AN4380" t="s">
        <v>35</v>
      </c>
      <c r="AO4380">
        <v>0</v>
      </c>
      <c r="AP4380">
        <v>0</v>
      </c>
      <c r="AQ4380" t="s">
        <v>36</v>
      </c>
      <c r="AR4380">
        <v>0</v>
      </c>
      <c r="AS4380" t="s">
        <v>37</v>
      </c>
      <c r="AT4380" t="s">
        <v>3410</v>
      </c>
      <c r="AU4380" t="s">
        <v>3411</v>
      </c>
      <c r="AV4380" t="s">
        <v>3410</v>
      </c>
    </row>
    <row r="4381" spans="1:48" x14ac:dyDescent="0.25">
      <c r="A4381" t="s">
        <v>13</v>
      </c>
      <c r="B4381">
        <v>5954</v>
      </c>
      <c r="C4381" t="s">
        <v>2068</v>
      </c>
      <c r="D4381">
        <v>0</v>
      </c>
      <c r="E4381">
        <v>16651</v>
      </c>
      <c r="F4381" t="s">
        <v>25</v>
      </c>
      <c r="G4381">
        <v>308010016</v>
      </c>
      <c r="H4381" t="s">
        <v>375</v>
      </c>
      <c r="I4381">
        <v>32645</v>
      </c>
      <c r="J4381" t="s">
        <v>3</v>
      </c>
      <c r="K4381">
        <v>860024301</v>
      </c>
      <c r="L4381" t="s">
        <v>27</v>
      </c>
      <c r="M4381">
        <v>80236599</v>
      </c>
      <c r="N4381" t="s">
        <v>28</v>
      </c>
      <c r="O4381">
        <v>80236599</v>
      </c>
      <c r="P4381" t="s">
        <v>28</v>
      </c>
      <c r="Q4381" t="s">
        <v>3741</v>
      </c>
      <c r="R4381">
        <v>2</v>
      </c>
      <c r="S4381" t="s">
        <v>7</v>
      </c>
      <c r="T4381" t="s">
        <v>76</v>
      </c>
      <c r="U4381" t="s">
        <v>77</v>
      </c>
      <c r="V4381">
        <v>3600</v>
      </c>
      <c r="W4381">
        <v>3600</v>
      </c>
      <c r="X4381" t="s">
        <v>10</v>
      </c>
      <c r="Y4381">
        <v>40829</v>
      </c>
      <c r="Z4381">
        <v>0</v>
      </c>
      <c r="AA4381">
        <v>150780</v>
      </c>
      <c r="AB4381">
        <v>150780</v>
      </c>
      <c r="AC4381" t="s">
        <v>31</v>
      </c>
      <c r="AD4381">
        <v>28707</v>
      </c>
      <c r="AE4381">
        <v>19</v>
      </c>
      <c r="AF4381" t="s">
        <v>376</v>
      </c>
      <c r="AG4381">
        <v>20291</v>
      </c>
      <c r="AH4381">
        <v>0</v>
      </c>
      <c r="AI4381" t="s">
        <v>33</v>
      </c>
      <c r="AJ4381">
        <v>602</v>
      </c>
      <c r="AK4381" t="s">
        <v>124</v>
      </c>
      <c r="AL4381">
        <v>0</v>
      </c>
      <c r="AM4381">
        <v>0</v>
      </c>
      <c r="AN4381" t="s">
        <v>35</v>
      </c>
      <c r="AO4381">
        <v>0</v>
      </c>
      <c r="AP4381">
        <v>0</v>
      </c>
      <c r="AQ4381" t="s">
        <v>36</v>
      </c>
      <c r="AR4381">
        <v>0</v>
      </c>
      <c r="AS4381" t="s">
        <v>37</v>
      </c>
      <c r="AT4381" t="s">
        <v>3410</v>
      </c>
      <c r="AU4381" t="s">
        <v>3411</v>
      </c>
      <c r="AV4381" t="s">
        <v>3410</v>
      </c>
    </row>
    <row r="4382" spans="1:48" x14ac:dyDescent="0.25">
      <c r="A4382" t="s">
        <v>13</v>
      </c>
      <c r="B4382">
        <v>3384</v>
      </c>
      <c r="C4382" t="s">
        <v>2067</v>
      </c>
      <c r="D4382">
        <v>0</v>
      </c>
      <c r="E4382">
        <v>16651</v>
      </c>
      <c r="F4382" t="s">
        <v>25</v>
      </c>
      <c r="G4382">
        <v>308010004</v>
      </c>
      <c r="H4382" t="s">
        <v>81</v>
      </c>
      <c r="I4382">
        <v>34989</v>
      </c>
      <c r="J4382" t="s">
        <v>3</v>
      </c>
      <c r="K4382">
        <v>860024301</v>
      </c>
      <c r="L4382" t="s">
        <v>27</v>
      </c>
      <c r="M4382">
        <v>80236599</v>
      </c>
      <c r="N4382" t="s">
        <v>28</v>
      </c>
      <c r="O4382">
        <v>80236599</v>
      </c>
      <c r="P4382" t="s">
        <v>28</v>
      </c>
      <c r="Q4382" t="s">
        <v>3741</v>
      </c>
      <c r="R4382">
        <v>2</v>
      </c>
      <c r="S4382" t="s">
        <v>7</v>
      </c>
      <c r="T4382" t="s">
        <v>76</v>
      </c>
      <c r="U4382" t="s">
        <v>77</v>
      </c>
      <c r="V4382">
        <v>3600</v>
      </c>
      <c r="W4382">
        <v>3600</v>
      </c>
      <c r="X4382" t="s">
        <v>10</v>
      </c>
      <c r="Y4382">
        <v>40829</v>
      </c>
      <c r="Z4382">
        <v>0</v>
      </c>
      <c r="AA4382">
        <v>5025079</v>
      </c>
      <c r="AB4382">
        <v>5025079</v>
      </c>
      <c r="AC4382" t="s">
        <v>31</v>
      </c>
      <c r="AD4382">
        <v>28418</v>
      </c>
      <c r="AE4382">
        <v>1</v>
      </c>
      <c r="AF4382" t="s">
        <v>82</v>
      </c>
      <c r="AG4382">
        <v>20787</v>
      </c>
      <c r="AH4382">
        <v>0</v>
      </c>
      <c r="AI4382" t="s">
        <v>33</v>
      </c>
      <c r="AJ4382">
        <v>602</v>
      </c>
      <c r="AK4382" t="s">
        <v>124</v>
      </c>
      <c r="AL4382">
        <v>0</v>
      </c>
      <c r="AM4382">
        <v>0</v>
      </c>
      <c r="AN4382" t="s">
        <v>35</v>
      </c>
      <c r="AO4382">
        <v>0</v>
      </c>
      <c r="AP4382">
        <v>0</v>
      </c>
      <c r="AQ4382" t="s">
        <v>36</v>
      </c>
      <c r="AR4382">
        <v>0</v>
      </c>
      <c r="AS4382" t="s">
        <v>37</v>
      </c>
      <c r="AT4382" t="s">
        <v>3410</v>
      </c>
      <c r="AU4382" t="s">
        <v>3411</v>
      </c>
      <c r="AV4382" t="s">
        <v>3410</v>
      </c>
    </row>
    <row r="4383" spans="1:48" x14ac:dyDescent="0.25">
      <c r="A4383" t="s">
        <v>13</v>
      </c>
      <c r="B4383">
        <v>5951</v>
      </c>
      <c r="C4383" t="s">
        <v>2066</v>
      </c>
      <c r="D4383">
        <v>0</v>
      </c>
      <c r="E4383">
        <v>16651</v>
      </c>
      <c r="F4383" t="s">
        <v>25</v>
      </c>
      <c r="G4383">
        <v>307030003</v>
      </c>
      <c r="H4383" t="s">
        <v>372</v>
      </c>
      <c r="I4383">
        <v>33794</v>
      </c>
      <c r="J4383" t="s">
        <v>3</v>
      </c>
      <c r="K4383">
        <v>860024301</v>
      </c>
      <c r="L4383" t="s">
        <v>27</v>
      </c>
      <c r="M4383">
        <v>80236599</v>
      </c>
      <c r="N4383" t="s">
        <v>28</v>
      </c>
      <c r="O4383">
        <v>80236599</v>
      </c>
      <c r="P4383" t="s">
        <v>28</v>
      </c>
      <c r="Q4383" t="s">
        <v>3741</v>
      </c>
      <c r="R4383">
        <v>2</v>
      </c>
      <c r="S4383" t="s">
        <v>7</v>
      </c>
      <c r="T4383" t="s">
        <v>76</v>
      </c>
      <c r="U4383" t="s">
        <v>77</v>
      </c>
      <c r="V4383">
        <v>3600</v>
      </c>
      <c r="W4383">
        <v>3600</v>
      </c>
      <c r="X4383" t="s">
        <v>10</v>
      </c>
      <c r="Y4383">
        <v>40829</v>
      </c>
      <c r="Z4383">
        <v>0</v>
      </c>
      <c r="AA4383">
        <v>100599</v>
      </c>
      <c r="AB4383">
        <v>100599</v>
      </c>
      <c r="AC4383" t="s">
        <v>31</v>
      </c>
      <c r="AD4383">
        <v>28171</v>
      </c>
      <c r="AE4383">
        <v>25</v>
      </c>
      <c r="AF4383" t="s">
        <v>363</v>
      </c>
      <c r="AG4383">
        <v>3670</v>
      </c>
      <c r="AH4383">
        <v>0</v>
      </c>
      <c r="AI4383" t="s">
        <v>33</v>
      </c>
      <c r="AJ4383">
        <v>602</v>
      </c>
      <c r="AK4383" t="s">
        <v>124</v>
      </c>
      <c r="AL4383">
        <v>0</v>
      </c>
      <c r="AM4383">
        <v>0</v>
      </c>
      <c r="AN4383" t="s">
        <v>35</v>
      </c>
      <c r="AO4383">
        <v>0</v>
      </c>
      <c r="AP4383">
        <v>0</v>
      </c>
      <c r="AQ4383" t="s">
        <v>36</v>
      </c>
      <c r="AR4383">
        <v>0</v>
      </c>
      <c r="AS4383" t="s">
        <v>37</v>
      </c>
      <c r="AT4383" t="s">
        <v>3410</v>
      </c>
      <c r="AU4383" t="s">
        <v>3411</v>
      </c>
      <c r="AV4383" t="s">
        <v>3410</v>
      </c>
    </row>
    <row r="4384" spans="1:48" x14ac:dyDescent="0.25">
      <c r="A4384" t="s">
        <v>13</v>
      </c>
      <c r="B4384">
        <v>1173</v>
      </c>
      <c r="C4384" t="s">
        <v>2065</v>
      </c>
      <c r="D4384">
        <v>0</v>
      </c>
      <c r="E4384">
        <v>16651</v>
      </c>
      <c r="F4384" t="s">
        <v>25</v>
      </c>
      <c r="G4384">
        <v>307030003</v>
      </c>
      <c r="H4384" t="s">
        <v>372</v>
      </c>
      <c r="I4384">
        <v>36483</v>
      </c>
      <c r="J4384" t="s">
        <v>3</v>
      </c>
      <c r="K4384">
        <v>860024301</v>
      </c>
      <c r="L4384" t="s">
        <v>27</v>
      </c>
      <c r="M4384">
        <v>80236599</v>
      </c>
      <c r="N4384" t="s">
        <v>28</v>
      </c>
      <c r="O4384">
        <v>80236599</v>
      </c>
      <c r="P4384" t="s">
        <v>28</v>
      </c>
      <c r="Q4384" t="s">
        <v>3741</v>
      </c>
      <c r="R4384">
        <v>2</v>
      </c>
      <c r="S4384" t="s">
        <v>7</v>
      </c>
      <c r="T4384" t="s">
        <v>76</v>
      </c>
      <c r="U4384" t="s">
        <v>77</v>
      </c>
      <c r="V4384">
        <v>3600</v>
      </c>
      <c r="W4384">
        <v>3600</v>
      </c>
      <c r="X4384" t="s">
        <v>10</v>
      </c>
      <c r="Y4384">
        <v>40829</v>
      </c>
      <c r="Z4384">
        <v>0</v>
      </c>
      <c r="AA4384">
        <v>16384</v>
      </c>
      <c r="AB4384">
        <v>16384</v>
      </c>
      <c r="AC4384" t="s">
        <v>31</v>
      </c>
      <c r="AD4384">
        <v>28170</v>
      </c>
      <c r="AE4384">
        <v>25</v>
      </c>
      <c r="AF4384" t="s">
        <v>363</v>
      </c>
      <c r="AG4384">
        <v>3669</v>
      </c>
      <c r="AH4384">
        <v>0</v>
      </c>
      <c r="AI4384" t="s">
        <v>33</v>
      </c>
      <c r="AJ4384">
        <v>602</v>
      </c>
      <c r="AK4384" t="s">
        <v>124</v>
      </c>
      <c r="AL4384">
        <v>0</v>
      </c>
      <c r="AM4384">
        <v>0</v>
      </c>
      <c r="AN4384" t="s">
        <v>35</v>
      </c>
      <c r="AO4384">
        <v>0</v>
      </c>
      <c r="AP4384">
        <v>0</v>
      </c>
      <c r="AQ4384" t="s">
        <v>36</v>
      </c>
      <c r="AR4384">
        <v>0</v>
      </c>
      <c r="AS4384" t="s">
        <v>37</v>
      </c>
      <c r="AT4384" t="s">
        <v>3410</v>
      </c>
      <c r="AU4384" t="s">
        <v>3411</v>
      </c>
      <c r="AV4384" t="s">
        <v>3410</v>
      </c>
    </row>
    <row r="4385" spans="1:48" x14ac:dyDescent="0.25">
      <c r="A4385" t="s">
        <v>13</v>
      </c>
      <c r="B4385">
        <v>3298</v>
      </c>
      <c r="C4385" t="s">
        <v>134</v>
      </c>
      <c r="D4385">
        <v>0</v>
      </c>
      <c r="E4385">
        <v>16651</v>
      </c>
      <c r="F4385" t="s">
        <v>25</v>
      </c>
      <c r="G4385">
        <v>308010004</v>
      </c>
      <c r="H4385" t="s">
        <v>81</v>
      </c>
      <c r="I4385">
        <v>36040</v>
      </c>
      <c r="J4385" t="s">
        <v>3</v>
      </c>
      <c r="K4385">
        <v>860024301</v>
      </c>
      <c r="L4385" t="s">
        <v>27</v>
      </c>
      <c r="M4385">
        <v>80236599</v>
      </c>
      <c r="N4385" t="s">
        <v>28</v>
      </c>
      <c r="O4385">
        <v>80236599</v>
      </c>
      <c r="P4385" t="s">
        <v>28</v>
      </c>
      <c r="Q4385" t="s">
        <v>3741</v>
      </c>
      <c r="R4385">
        <v>2</v>
      </c>
      <c r="S4385" t="s">
        <v>7</v>
      </c>
      <c r="T4385" t="s">
        <v>29</v>
      </c>
      <c r="U4385" t="s">
        <v>30</v>
      </c>
      <c r="V4385">
        <v>3600</v>
      </c>
      <c r="W4385">
        <v>3600</v>
      </c>
      <c r="X4385" t="s">
        <v>10</v>
      </c>
      <c r="Y4385">
        <v>40829</v>
      </c>
      <c r="Z4385">
        <v>0</v>
      </c>
      <c r="AA4385">
        <v>170742</v>
      </c>
      <c r="AB4385">
        <v>170742</v>
      </c>
      <c r="AC4385" t="s">
        <v>31</v>
      </c>
      <c r="AD4385">
        <v>28398</v>
      </c>
      <c r="AE4385">
        <v>1</v>
      </c>
      <c r="AF4385" t="s">
        <v>82</v>
      </c>
      <c r="AG4385">
        <v>6006</v>
      </c>
      <c r="AH4385">
        <v>0</v>
      </c>
      <c r="AI4385" t="s">
        <v>33</v>
      </c>
      <c r="AJ4385">
        <v>502</v>
      </c>
      <c r="AK4385" t="s">
        <v>34</v>
      </c>
      <c r="AL4385">
        <v>0</v>
      </c>
      <c r="AM4385">
        <v>0</v>
      </c>
      <c r="AN4385" t="s">
        <v>35</v>
      </c>
      <c r="AO4385">
        <v>0</v>
      </c>
      <c r="AP4385">
        <v>0</v>
      </c>
      <c r="AQ4385" t="s">
        <v>36</v>
      </c>
      <c r="AR4385">
        <v>0</v>
      </c>
      <c r="AS4385" t="s">
        <v>37</v>
      </c>
      <c r="AT4385" t="s">
        <v>3410</v>
      </c>
      <c r="AU4385" t="s">
        <v>3411</v>
      </c>
      <c r="AV4385" t="s">
        <v>3410</v>
      </c>
    </row>
    <row r="4386" spans="1:48" x14ac:dyDescent="0.25">
      <c r="A4386" t="s">
        <v>13</v>
      </c>
      <c r="B4386">
        <v>10457</v>
      </c>
      <c r="C4386" t="s">
        <v>438</v>
      </c>
      <c r="D4386">
        <v>0</v>
      </c>
      <c r="E4386">
        <v>16651</v>
      </c>
      <c r="F4386" t="s">
        <v>25</v>
      </c>
      <c r="G4386">
        <v>308010004</v>
      </c>
      <c r="H4386" t="s">
        <v>81</v>
      </c>
      <c r="I4386">
        <v>40476</v>
      </c>
      <c r="J4386" t="s">
        <v>3</v>
      </c>
      <c r="K4386">
        <v>860024301</v>
      </c>
      <c r="L4386" t="s">
        <v>27</v>
      </c>
      <c r="M4386">
        <v>80236599</v>
      </c>
      <c r="N4386" t="s">
        <v>28</v>
      </c>
      <c r="O4386">
        <v>80236599</v>
      </c>
      <c r="P4386" t="s">
        <v>28</v>
      </c>
      <c r="Q4386" t="s">
        <v>3741</v>
      </c>
      <c r="R4386">
        <v>2</v>
      </c>
      <c r="S4386" t="s">
        <v>7</v>
      </c>
      <c r="T4386" t="s">
        <v>29</v>
      </c>
      <c r="U4386" t="s">
        <v>30</v>
      </c>
      <c r="V4386">
        <v>3600</v>
      </c>
      <c r="W4386">
        <v>546</v>
      </c>
      <c r="X4386" t="s">
        <v>31</v>
      </c>
      <c r="Y4386">
        <v>40829</v>
      </c>
      <c r="Z4386">
        <v>0</v>
      </c>
      <c r="AA4386">
        <v>926705</v>
      </c>
      <c r="AB4386">
        <v>140554.4</v>
      </c>
      <c r="AC4386" t="s">
        <v>31</v>
      </c>
      <c r="AD4386">
        <v>26589</v>
      </c>
      <c r="AE4386">
        <v>1</v>
      </c>
      <c r="AF4386" t="s">
        <v>82</v>
      </c>
      <c r="AG4386">
        <v>115599</v>
      </c>
      <c r="AH4386">
        <v>0</v>
      </c>
      <c r="AI4386" t="s">
        <v>33</v>
      </c>
      <c r="AJ4386">
        <v>502</v>
      </c>
      <c r="AK4386" t="s">
        <v>34</v>
      </c>
      <c r="AL4386">
        <v>0</v>
      </c>
      <c r="AM4386">
        <v>0</v>
      </c>
      <c r="AN4386" t="s">
        <v>35</v>
      </c>
      <c r="AO4386">
        <v>0</v>
      </c>
      <c r="AP4386">
        <v>0</v>
      </c>
      <c r="AQ4386" t="s">
        <v>36</v>
      </c>
      <c r="AR4386">
        <v>0</v>
      </c>
      <c r="AS4386" t="s">
        <v>37</v>
      </c>
      <c r="AT4386" t="s">
        <v>3410</v>
      </c>
      <c r="AU4386" t="s">
        <v>3411</v>
      </c>
      <c r="AV4386" t="s">
        <v>3410</v>
      </c>
    </row>
    <row r="4387" spans="1:48" x14ac:dyDescent="0.25">
      <c r="A4387" t="s">
        <v>13</v>
      </c>
      <c r="B4387">
        <v>10450</v>
      </c>
      <c r="C4387" t="s">
        <v>438</v>
      </c>
      <c r="D4387">
        <v>0</v>
      </c>
      <c r="E4387">
        <v>16651</v>
      </c>
      <c r="F4387" t="s">
        <v>25</v>
      </c>
      <c r="G4387">
        <v>308010004</v>
      </c>
      <c r="H4387" t="s">
        <v>81</v>
      </c>
      <c r="I4387">
        <v>40476</v>
      </c>
      <c r="J4387" t="s">
        <v>3</v>
      </c>
      <c r="K4387">
        <v>860024301</v>
      </c>
      <c r="L4387" t="s">
        <v>27</v>
      </c>
      <c r="M4387">
        <v>80236599</v>
      </c>
      <c r="N4387" t="s">
        <v>28</v>
      </c>
      <c r="O4387">
        <v>80236599</v>
      </c>
      <c r="P4387" t="s">
        <v>28</v>
      </c>
      <c r="Q4387" t="s">
        <v>3741</v>
      </c>
      <c r="R4387">
        <v>2</v>
      </c>
      <c r="S4387" t="s">
        <v>7</v>
      </c>
      <c r="T4387" t="s">
        <v>76</v>
      </c>
      <c r="U4387" t="s">
        <v>77</v>
      </c>
      <c r="V4387">
        <v>3600</v>
      </c>
      <c r="W4387">
        <v>546</v>
      </c>
      <c r="X4387" t="s">
        <v>31</v>
      </c>
      <c r="Y4387">
        <v>40829</v>
      </c>
      <c r="Z4387">
        <v>0</v>
      </c>
      <c r="AA4387">
        <v>926705</v>
      </c>
      <c r="AB4387">
        <v>140554.4</v>
      </c>
      <c r="AC4387" t="s">
        <v>31</v>
      </c>
      <c r="AD4387">
        <v>26588</v>
      </c>
      <c r="AE4387">
        <v>1</v>
      </c>
      <c r="AF4387" t="s">
        <v>82</v>
      </c>
      <c r="AG4387">
        <v>115592</v>
      </c>
      <c r="AH4387">
        <v>0</v>
      </c>
      <c r="AI4387" t="s">
        <v>33</v>
      </c>
      <c r="AJ4387">
        <v>602</v>
      </c>
      <c r="AK4387" t="s">
        <v>124</v>
      </c>
      <c r="AL4387">
        <v>0</v>
      </c>
      <c r="AM4387">
        <v>0</v>
      </c>
      <c r="AN4387" t="s">
        <v>35</v>
      </c>
      <c r="AO4387">
        <v>0</v>
      </c>
      <c r="AP4387">
        <v>0</v>
      </c>
      <c r="AQ4387" t="s">
        <v>36</v>
      </c>
      <c r="AR4387">
        <v>0</v>
      </c>
      <c r="AS4387" t="s">
        <v>37</v>
      </c>
      <c r="AT4387" t="s">
        <v>3410</v>
      </c>
      <c r="AU4387" t="s">
        <v>3411</v>
      </c>
      <c r="AV4387" t="s">
        <v>3410</v>
      </c>
    </row>
    <row r="4388" spans="1:48" x14ac:dyDescent="0.25">
      <c r="A4388" t="s">
        <v>13</v>
      </c>
      <c r="B4388">
        <v>8303</v>
      </c>
      <c r="C4388" t="s">
        <v>732</v>
      </c>
      <c r="D4388">
        <v>0</v>
      </c>
      <c r="E4388">
        <v>16651</v>
      </c>
      <c r="F4388" t="s">
        <v>25</v>
      </c>
      <c r="G4388">
        <v>308010016</v>
      </c>
      <c r="H4388" t="s">
        <v>375</v>
      </c>
      <c r="I4388">
        <v>32645</v>
      </c>
      <c r="J4388" t="s">
        <v>3</v>
      </c>
      <c r="K4388">
        <v>860024301</v>
      </c>
      <c r="L4388" t="s">
        <v>27</v>
      </c>
      <c r="M4388">
        <v>80236599</v>
      </c>
      <c r="N4388" t="s">
        <v>28</v>
      </c>
      <c r="O4388">
        <v>80236599</v>
      </c>
      <c r="P4388" t="s">
        <v>28</v>
      </c>
      <c r="Q4388" t="s">
        <v>3741</v>
      </c>
      <c r="R4388">
        <v>2</v>
      </c>
      <c r="S4388" t="s">
        <v>7</v>
      </c>
      <c r="T4388" t="s">
        <v>76</v>
      </c>
      <c r="U4388" t="s">
        <v>77</v>
      </c>
      <c r="V4388">
        <v>3600</v>
      </c>
      <c r="W4388">
        <v>3600</v>
      </c>
      <c r="X4388" t="s">
        <v>10</v>
      </c>
      <c r="Y4388">
        <v>40829</v>
      </c>
      <c r="Z4388">
        <v>0</v>
      </c>
      <c r="AA4388">
        <v>150780</v>
      </c>
      <c r="AB4388">
        <v>150780</v>
      </c>
      <c r="AC4388" t="s">
        <v>31</v>
      </c>
      <c r="AD4388">
        <v>28703</v>
      </c>
      <c r="AE4388">
        <v>19</v>
      </c>
      <c r="AF4388" t="s">
        <v>376</v>
      </c>
      <c r="AG4388">
        <v>114272</v>
      </c>
      <c r="AH4388">
        <v>0</v>
      </c>
      <c r="AI4388" t="s">
        <v>33</v>
      </c>
      <c r="AJ4388">
        <v>602</v>
      </c>
      <c r="AK4388" t="s">
        <v>124</v>
      </c>
      <c r="AL4388">
        <v>0</v>
      </c>
      <c r="AM4388">
        <v>0</v>
      </c>
      <c r="AN4388" t="s">
        <v>35</v>
      </c>
      <c r="AO4388">
        <v>0</v>
      </c>
      <c r="AP4388">
        <v>0</v>
      </c>
      <c r="AQ4388" t="s">
        <v>36</v>
      </c>
      <c r="AR4388">
        <v>0</v>
      </c>
      <c r="AS4388" t="s">
        <v>37</v>
      </c>
      <c r="AT4388" t="s">
        <v>3410</v>
      </c>
      <c r="AU4388" t="s">
        <v>3411</v>
      </c>
      <c r="AV4388" t="s">
        <v>3410</v>
      </c>
    </row>
    <row r="4389" spans="1:48" x14ac:dyDescent="0.25">
      <c r="A4389" t="s">
        <v>13</v>
      </c>
      <c r="B4389">
        <v>9182</v>
      </c>
      <c r="C4389" t="s">
        <v>1981</v>
      </c>
      <c r="D4389">
        <v>0</v>
      </c>
      <c r="E4389">
        <v>16651</v>
      </c>
      <c r="F4389" t="s">
        <v>25</v>
      </c>
      <c r="G4389">
        <v>308010042</v>
      </c>
      <c r="H4389" t="s">
        <v>451</v>
      </c>
      <c r="I4389">
        <v>39442</v>
      </c>
      <c r="J4389" t="s">
        <v>3</v>
      </c>
      <c r="K4389">
        <v>860024301</v>
      </c>
      <c r="L4389" t="s">
        <v>27</v>
      </c>
      <c r="M4389">
        <v>80236599</v>
      </c>
      <c r="N4389" t="s">
        <v>28</v>
      </c>
      <c r="O4389">
        <v>80236599</v>
      </c>
      <c r="P4389" t="s">
        <v>28</v>
      </c>
      <c r="Q4389" t="s">
        <v>3741</v>
      </c>
      <c r="R4389">
        <v>2</v>
      </c>
      <c r="S4389" t="s">
        <v>7</v>
      </c>
      <c r="T4389" t="s">
        <v>29</v>
      </c>
      <c r="U4389" t="s">
        <v>30</v>
      </c>
      <c r="V4389">
        <v>3600</v>
      </c>
      <c r="W4389">
        <v>1596</v>
      </c>
      <c r="X4389" t="s">
        <v>31</v>
      </c>
      <c r="Y4389">
        <v>40829</v>
      </c>
      <c r="Z4389">
        <v>0</v>
      </c>
      <c r="AA4389">
        <v>57420</v>
      </c>
      <c r="AB4389">
        <v>25462</v>
      </c>
      <c r="AC4389" t="s">
        <v>31</v>
      </c>
      <c r="AD4389">
        <v>26922</v>
      </c>
      <c r="AE4389">
        <v>24</v>
      </c>
      <c r="AF4389" t="s">
        <v>172</v>
      </c>
      <c r="AG4389">
        <v>113642</v>
      </c>
      <c r="AH4389">
        <v>0</v>
      </c>
      <c r="AI4389" t="s">
        <v>33</v>
      </c>
      <c r="AJ4389">
        <v>704</v>
      </c>
      <c r="AK4389" t="s">
        <v>1980</v>
      </c>
      <c r="AL4389">
        <v>0</v>
      </c>
      <c r="AM4389">
        <v>0</v>
      </c>
      <c r="AN4389" t="s">
        <v>35</v>
      </c>
      <c r="AO4389">
        <v>0</v>
      </c>
      <c r="AP4389">
        <v>0</v>
      </c>
      <c r="AQ4389" t="s">
        <v>36</v>
      </c>
      <c r="AR4389">
        <v>0</v>
      </c>
      <c r="AS4389" t="s">
        <v>37</v>
      </c>
      <c r="AT4389" t="s">
        <v>3410</v>
      </c>
      <c r="AU4389" t="s">
        <v>3411</v>
      </c>
      <c r="AV4389" t="s">
        <v>3410</v>
      </c>
    </row>
    <row r="4390" spans="1:48" x14ac:dyDescent="0.25">
      <c r="A4390" t="s">
        <v>13</v>
      </c>
      <c r="B4390">
        <v>9169</v>
      </c>
      <c r="C4390" t="s">
        <v>1071</v>
      </c>
      <c r="D4390">
        <v>0</v>
      </c>
      <c r="E4390">
        <v>16651</v>
      </c>
      <c r="F4390" t="s">
        <v>25</v>
      </c>
      <c r="G4390">
        <v>308010018</v>
      </c>
      <c r="H4390" t="s">
        <v>171</v>
      </c>
      <c r="I4390">
        <v>39442</v>
      </c>
      <c r="J4390" t="s">
        <v>3</v>
      </c>
      <c r="K4390">
        <v>860024301</v>
      </c>
      <c r="L4390" t="s">
        <v>27</v>
      </c>
      <c r="M4390">
        <v>80236599</v>
      </c>
      <c r="N4390" t="s">
        <v>28</v>
      </c>
      <c r="O4390">
        <v>80236599</v>
      </c>
      <c r="P4390" t="s">
        <v>28</v>
      </c>
      <c r="Q4390" t="s">
        <v>3741</v>
      </c>
      <c r="R4390">
        <v>2</v>
      </c>
      <c r="S4390" t="s">
        <v>7</v>
      </c>
      <c r="T4390" t="s">
        <v>29</v>
      </c>
      <c r="U4390" t="s">
        <v>30</v>
      </c>
      <c r="V4390">
        <v>3600</v>
      </c>
      <c r="W4390">
        <v>1595</v>
      </c>
      <c r="X4390" t="s">
        <v>31</v>
      </c>
      <c r="Y4390">
        <v>40829</v>
      </c>
      <c r="Z4390">
        <v>0</v>
      </c>
      <c r="AA4390">
        <v>302760</v>
      </c>
      <c r="AB4390">
        <v>134140</v>
      </c>
      <c r="AC4390" t="s">
        <v>31</v>
      </c>
      <c r="AD4390">
        <v>26739</v>
      </c>
      <c r="AE4390">
        <v>24</v>
      </c>
      <c r="AF4390" t="s">
        <v>172</v>
      </c>
      <c r="AG4390">
        <v>113629</v>
      </c>
      <c r="AH4390">
        <v>0</v>
      </c>
      <c r="AI4390" t="s">
        <v>33</v>
      </c>
      <c r="AJ4390">
        <v>704</v>
      </c>
      <c r="AK4390" t="s">
        <v>1980</v>
      </c>
      <c r="AL4390">
        <v>0</v>
      </c>
      <c r="AM4390">
        <v>0</v>
      </c>
      <c r="AN4390" t="s">
        <v>35</v>
      </c>
      <c r="AO4390">
        <v>0</v>
      </c>
      <c r="AP4390">
        <v>0</v>
      </c>
      <c r="AQ4390" t="s">
        <v>36</v>
      </c>
      <c r="AR4390">
        <v>0</v>
      </c>
      <c r="AS4390" t="s">
        <v>37</v>
      </c>
      <c r="AT4390" t="s">
        <v>3410</v>
      </c>
      <c r="AU4390" t="s">
        <v>3411</v>
      </c>
      <c r="AV4390" t="s">
        <v>3410</v>
      </c>
    </row>
    <row r="4391" spans="1:48" x14ac:dyDescent="0.25">
      <c r="A4391" t="s">
        <v>13</v>
      </c>
      <c r="B4391">
        <v>9153</v>
      </c>
      <c r="C4391" t="s">
        <v>683</v>
      </c>
      <c r="D4391">
        <v>0</v>
      </c>
      <c r="E4391">
        <v>16651</v>
      </c>
      <c r="F4391" t="s">
        <v>25</v>
      </c>
      <c r="G4391">
        <v>308010019</v>
      </c>
      <c r="H4391" t="s">
        <v>684</v>
      </c>
      <c r="I4391">
        <v>39442</v>
      </c>
      <c r="J4391" t="s">
        <v>3</v>
      </c>
      <c r="K4391">
        <v>860024301</v>
      </c>
      <c r="L4391" t="s">
        <v>27</v>
      </c>
      <c r="M4391">
        <v>80236599</v>
      </c>
      <c r="N4391" t="s">
        <v>28</v>
      </c>
      <c r="O4391">
        <v>80236599</v>
      </c>
      <c r="P4391" t="s">
        <v>28</v>
      </c>
      <c r="Q4391" t="s">
        <v>3741</v>
      </c>
      <c r="R4391">
        <v>2</v>
      </c>
      <c r="S4391" t="s">
        <v>7</v>
      </c>
      <c r="T4391" t="s">
        <v>29</v>
      </c>
      <c r="U4391" t="s">
        <v>30</v>
      </c>
      <c r="V4391">
        <v>3600</v>
      </c>
      <c r="W4391">
        <v>1595</v>
      </c>
      <c r="X4391" t="s">
        <v>31</v>
      </c>
      <c r="Y4391">
        <v>40829</v>
      </c>
      <c r="Z4391">
        <v>0</v>
      </c>
      <c r="AA4391">
        <v>292320</v>
      </c>
      <c r="AB4391">
        <v>129514</v>
      </c>
      <c r="AC4391" t="s">
        <v>31</v>
      </c>
      <c r="AD4391">
        <v>26770</v>
      </c>
      <c r="AE4391">
        <v>1</v>
      </c>
      <c r="AF4391" t="s">
        <v>82</v>
      </c>
      <c r="AG4391">
        <v>113609</v>
      </c>
      <c r="AH4391">
        <v>0</v>
      </c>
      <c r="AI4391" t="s">
        <v>33</v>
      </c>
      <c r="AJ4391">
        <v>704</v>
      </c>
      <c r="AK4391" t="s">
        <v>1980</v>
      </c>
      <c r="AL4391">
        <v>0</v>
      </c>
      <c r="AM4391">
        <v>0</v>
      </c>
      <c r="AN4391" t="s">
        <v>35</v>
      </c>
      <c r="AO4391">
        <v>0</v>
      </c>
      <c r="AP4391">
        <v>0</v>
      </c>
      <c r="AQ4391" t="s">
        <v>36</v>
      </c>
      <c r="AR4391">
        <v>0</v>
      </c>
      <c r="AS4391" t="s">
        <v>37</v>
      </c>
      <c r="AT4391" t="s">
        <v>3410</v>
      </c>
      <c r="AU4391" t="s">
        <v>3411</v>
      </c>
      <c r="AV4391" t="s">
        <v>3410</v>
      </c>
    </row>
    <row r="4392" spans="1:48" x14ac:dyDescent="0.25">
      <c r="A4392" t="s">
        <v>13</v>
      </c>
      <c r="B4392">
        <v>9181</v>
      </c>
      <c r="C4392" t="s">
        <v>1981</v>
      </c>
      <c r="D4392">
        <v>0</v>
      </c>
      <c r="E4392">
        <v>16651</v>
      </c>
      <c r="F4392" t="s">
        <v>25</v>
      </c>
      <c r="G4392">
        <v>308010042</v>
      </c>
      <c r="H4392" t="s">
        <v>451</v>
      </c>
      <c r="I4392">
        <v>39442</v>
      </c>
      <c r="J4392" t="s">
        <v>3</v>
      </c>
      <c r="K4392">
        <v>860024301</v>
      </c>
      <c r="L4392" t="s">
        <v>27</v>
      </c>
      <c r="M4392">
        <v>80236599</v>
      </c>
      <c r="N4392" t="s">
        <v>28</v>
      </c>
      <c r="O4392">
        <v>80236599</v>
      </c>
      <c r="P4392" t="s">
        <v>28</v>
      </c>
      <c r="Q4392" t="s">
        <v>3741</v>
      </c>
      <c r="R4392">
        <v>2</v>
      </c>
      <c r="S4392" t="s">
        <v>7</v>
      </c>
      <c r="T4392" t="s">
        <v>29</v>
      </c>
      <c r="U4392" t="s">
        <v>30</v>
      </c>
      <c r="V4392">
        <v>3600</v>
      </c>
      <c r="W4392">
        <v>1596</v>
      </c>
      <c r="X4392" t="s">
        <v>31</v>
      </c>
      <c r="Y4392">
        <v>40829</v>
      </c>
      <c r="Z4392">
        <v>0</v>
      </c>
      <c r="AA4392">
        <v>57420</v>
      </c>
      <c r="AB4392">
        <v>25462</v>
      </c>
      <c r="AC4392" t="s">
        <v>31</v>
      </c>
      <c r="AD4392">
        <v>26921</v>
      </c>
      <c r="AE4392">
        <v>24</v>
      </c>
      <c r="AF4392" t="s">
        <v>172</v>
      </c>
      <c r="AG4392">
        <v>113641</v>
      </c>
      <c r="AH4392">
        <v>0</v>
      </c>
      <c r="AI4392" t="s">
        <v>33</v>
      </c>
      <c r="AJ4392">
        <v>704</v>
      </c>
      <c r="AK4392" t="s">
        <v>1980</v>
      </c>
      <c r="AL4392">
        <v>0</v>
      </c>
      <c r="AM4392">
        <v>0</v>
      </c>
      <c r="AN4392" t="s">
        <v>35</v>
      </c>
      <c r="AO4392">
        <v>0</v>
      </c>
      <c r="AP4392">
        <v>0</v>
      </c>
      <c r="AQ4392" t="s">
        <v>36</v>
      </c>
      <c r="AR4392">
        <v>0</v>
      </c>
      <c r="AS4392" t="s">
        <v>37</v>
      </c>
      <c r="AT4392" t="s">
        <v>3410</v>
      </c>
      <c r="AU4392" t="s">
        <v>3411</v>
      </c>
      <c r="AV4392" t="s">
        <v>3410</v>
      </c>
    </row>
    <row r="4393" spans="1:48" x14ac:dyDescent="0.25">
      <c r="A4393" t="s">
        <v>13</v>
      </c>
      <c r="B4393">
        <v>9168</v>
      </c>
      <c r="C4393" t="s">
        <v>1071</v>
      </c>
      <c r="D4393">
        <v>0</v>
      </c>
      <c r="E4393">
        <v>16651</v>
      </c>
      <c r="F4393" t="s">
        <v>25</v>
      </c>
      <c r="G4393">
        <v>308010018</v>
      </c>
      <c r="H4393" t="s">
        <v>171</v>
      </c>
      <c r="I4393">
        <v>39442</v>
      </c>
      <c r="J4393" t="s">
        <v>3</v>
      </c>
      <c r="K4393">
        <v>860024301</v>
      </c>
      <c r="L4393" t="s">
        <v>27</v>
      </c>
      <c r="M4393">
        <v>80236599</v>
      </c>
      <c r="N4393" t="s">
        <v>28</v>
      </c>
      <c r="O4393">
        <v>80236599</v>
      </c>
      <c r="P4393" t="s">
        <v>28</v>
      </c>
      <c r="Q4393" t="s">
        <v>3741</v>
      </c>
      <c r="R4393">
        <v>2</v>
      </c>
      <c r="S4393" t="s">
        <v>7</v>
      </c>
      <c r="T4393" t="s">
        <v>29</v>
      </c>
      <c r="U4393" t="s">
        <v>30</v>
      </c>
      <c r="V4393">
        <v>3600</v>
      </c>
      <c r="W4393">
        <v>1595</v>
      </c>
      <c r="X4393" t="s">
        <v>31</v>
      </c>
      <c r="Y4393">
        <v>40829</v>
      </c>
      <c r="Z4393">
        <v>0</v>
      </c>
      <c r="AA4393">
        <v>302760</v>
      </c>
      <c r="AB4393">
        <v>134140</v>
      </c>
      <c r="AC4393" t="s">
        <v>31</v>
      </c>
      <c r="AD4393">
        <v>26738</v>
      </c>
      <c r="AE4393">
        <v>24</v>
      </c>
      <c r="AF4393" t="s">
        <v>172</v>
      </c>
      <c r="AG4393">
        <v>113628</v>
      </c>
      <c r="AH4393">
        <v>0</v>
      </c>
      <c r="AI4393" t="s">
        <v>33</v>
      </c>
      <c r="AJ4393">
        <v>704</v>
      </c>
      <c r="AK4393" t="s">
        <v>1980</v>
      </c>
      <c r="AL4393">
        <v>0</v>
      </c>
      <c r="AM4393">
        <v>0</v>
      </c>
      <c r="AN4393" t="s">
        <v>35</v>
      </c>
      <c r="AO4393">
        <v>0</v>
      </c>
      <c r="AP4393">
        <v>0</v>
      </c>
      <c r="AQ4393" t="s">
        <v>36</v>
      </c>
      <c r="AR4393">
        <v>0</v>
      </c>
      <c r="AS4393" t="s">
        <v>37</v>
      </c>
      <c r="AT4393" t="s">
        <v>3410</v>
      </c>
      <c r="AU4393" t="s">
        <v>3411</v>
      </c>
      <c r="AV4393" t="s">
        <v>3410</v>
      </c>
    </row>
    <row r="4394" spans="1:48" x14ac:dyDescent="0.25">
      <c r="A4394" t="s">
        <v>13</v>
      </c>
      <c r="B4394">
        <v>9152</v>
      </c>
      <c r="C4394" t="s">
        <v>683</v>
      </c>
      <c r="D4394">
        <v>0</v>
      </c>
      <c r="E4394">
        <v>16651</v>
      </c>
      <c r="F4394" t="s">
        <v>25</v>
      </c>
      <c r="G4394">
        <v>308010019</v>
      </c>
      <c r="H4394" t="s">
        <v>684</v>
      </c>
      <c r="I4394">
        <v>39442</v>
      </c>
      <c r="J4394" t="s">
        <v>3</v>
      </c>
      <c r="K4394">
        <v>860024301</v>
      </c>
      <c r="L4394" t="s">
        <v>27</v>
      </c>
      <c r="M4394">
        <v>80236599</v>
      </c>
      <c r="N4394" t="s">
        <v>28</v>
      </c>
      <c r="O4394">
        <v>80236599</v>
      </c>
      <c r="P4394" t="s">
        <v>28</v>
      </c>
      <c r="Q4394" t="s">
        <v>3741</v>
      </c>
      <c r="R4394">
        <v>2</v>
      </c>
      <c r="S4394" t="s">
        <v>7</v>
      </c>
      <c r="T4394" t="s">
        <v>29</v>
      </c>
      <c r="U4394" t="s">
        <v>30</v>
      </c>
      <c r="V4394">
        <v>3600</v>
      </c>
      <c r="W4394">
        <v>1595</v>
      </c>
      <c r="X4394" t="s">
        <v>31</v>
      </c>
      <c r="Y4394">
        <v>40829</v>
      </c>
      <c r="Z4394">
        <v>0</v>
      </c>
      <c r="AA4394">
        <v>292320</v>
      </c>
      <c r="AB4394">
        <v>129514</v>
      </c>
      <c r="AC4394" t="s">
        <v>31</v>
      </c>
      <c r="AD4394">
        <v>26771</v>
      </c>
      <c r="AE4394">
        <v>1</v>
      </c>
      <c r="AF4394" t="s">
        <v>82</v>
      </c>
      <c r="AG4394">
        <v>113612</v>
      </c>
      <c r="AH4394">
        <v>0</v>
      </c>
      <c r="AI4394" t="s">
        <v>33</v>
      </c>
      <c r="AJ4394">
        <v>704</v>
      </c>
      <c r="AK4394" t="s">
        <v>1980</v>
      </c>
      <c r="AL4394">
        <v>0</v>
      </c>
      <c r="AM4394">
        <v>0</v>
      </c>
      <c r="AN4394" t="s">
        <v>35</v>
      </c>
      <c r="AO4394">
        <v>0</v>
      </c>
      <c r="AP4394">
        <v>0</v>
      </c>
      <c r="AQ4394" t="s">
        <v>36</v>
      </c>
      <c r="AR4394">
        <v>0</v>
      </c>
      <c r="AS4394" t="s">
        <v>37</v>
      </c>
      <c r="AT4394" t="s">
        <v>3410</v>
      </c>
      <c r="AU4394" t="s">
        <v>3411</v>
      </c>
      <c r="AV4394" t="s">
        <v>3410</v>
      </c>
    </row>
    <row r="4395" spans="1:48" x14ac:dyDescent="0.25">
      <c r="A4395" t="s">
        <v>13</v>
      </c>
      <c r="B4395">
        <v>9187</v>
      </c>
      <c r="C4395" t="s">
        <v>1981</v>
      </c>
      <c r="D4395">
        <v>0</v>
      </c>
      <c r="E4395">
        <v>16651</v>
      </c>
      <c r="F4395" t="s">
        <v>25</v>
      </c>
      <c r="G4395">
        <v>308010042</v>
      </c>
      <c r="H4395" t="s">
        <v>451</v>
      </c>
      <c r="I4395">
        <v>39442</v>
      </c>
      <c r="J4395" t="s">
        <v>3</v>
      </c>
      <c r="K4395">
        <v>860024301</v>
      </c>
      <c r="L4395" t="s">
        <v>27</v>
      </c>
      <c r="M4395">
        <v>80236599</v>
      </c>
      <c r="N4395" t="s">
        <v>28</v>
      </c>
      <c r="O4395">
        <v>80236599</v>
      </c>
      <c r="P4395" t="s">
        <v>28</v>
      </c>
      <c r="Q4395" t="s">
        <v>3741</v>
      </c>
      <c r="R4395">
        <v>2</v>
      </c>
      <c r="S4395" t="s">
        <v>7</v>
      </c>
      <c r="T4395" t="s">
        <v>29</v>
      </c>
      <c r="U4395" t="s">
        <v>30</v>
      </c>
      <c r="V4395">
        <v>3600</v>
      </c>
      <c r="W4395">
        <v>1596</v>
      </c>
      <c r="X4395" t="s">
        <v>31</v>
      </c>
      <c r="Y4395">
        <v>40829</v>
      </c>
      <c r="Z4395">
        <v>0</v>
      </c>
      <c r="AA4395">
        <v>57420</v>
      </c>
      <c r="AB4395">
        <v>25462</v>
      </c>
      <c r="AC4395" t="s">
        <v>31</v>
      </c>
      <c r="AD4395">
        <v>26926</v>
      </c>
      <c r="AE4395">
        <v>24</v>
      </c>
      <c r="AF4395" t="s">
        <v>172</v>
      </c>
      <c r="AG4395">
        <v>113647</v>
      </c>
      <c r="AH4395">
        <v>0</v>
      </c>
      <c r="AI4395" t="s">
        <v>33</v>
      </c>
      <c r="AJ4395">
        <v>704</v>
      </c>
      <c r="AK4395" t="s">
        <v>1980</v>
      </c>
      <c r="AL4395">
        <v>0</v>
      </c>
      <c r="AM4395">
        <v>0</v>
      </c>
      <c r="AN4395" t="s">
        <v>35</v>
      </c>
      <c r="AO4395">
        <v>0</v>
      </c>
      <c r="AP4395">
        <v>0</v>
      </c>
      <c r="AQ4395" t="s">
        <v>36</v>
      </c>
      <c r="AR4395">
        <v>0</v>
      </c>
      <c r="AS4395" t="s">
        <v>37</v>
      </c>
      <c r="AT4395" t="s">
        <v>3410</v>
      </c>
      <c r="AU4395" t="s">
        <v>3411</v>
      </c>
      <c r="AV4395" t="s">
        <v>3410</v>
      </c>
    </row>
    <row r="4396" spans="1:48" x14ac:dyDescent="0.25">
      <c r="A4396" t="s">
        <v>13</v>
      </c>
      <c r="B4396">
        <v>9172</v>
      </c>
      <c r="C4396" t="s">
        <v>1071</v>
      </c>
      <c r="D4396">
        <v>0</v>
      </c>
      <c r="E4396">
        <v>16651</v>
      </c>
      <c r="F4396" t="s">
        <v>25</v>
      </c>
      <c r="G4396">
        <v>308010018</v>
      </c>
      <c r="H4396" t="s">
        <v>171</v>
      </c>
      <c r="I4396">
        <v>39442</v>
      </c>
      <c r="J4396" t="s">
        <v>3</v>
      </c>
      <c r="K4396">
        <v>860024301</v>
      </c>
      <c r="L4396" t="s">
        <v>27</v>
      </c>
      <c r="M4396">
        <v>80236599</v>
      </c>
      <c r="N4396" t="s">
        <v>28</v>
      </c>
      <c r="O4396">
        <v>80236599</v>
      </c>
      <c r="P4396" t="s">
        <v>28</v>
      </c>
      <c r="Q4396" t="s">
        <v>3741</v>
      </c>
      <c r="R4396">
        <v>2</v>
      </c>
      <c r="S4396" t="s">
        <v>7</v>
      </c>
      <c r="T4396" t="s">
        <v>29</v>
      </c>
      <c r="U4396" t="s">
        <v>30</v>
      </c>
      <c r="V4396">
        <v>3600</v>
      </c>
      <c r="W4396">
        <v>1595</v>
      </c>
      <c r="X4396" t="s">
        <v>31</v>
      </c>
      <c r="Y4396">
        <v>40829</v>
      </c>
      <c r="Z4396">
        <v>0</v>
      </c>
      <c r="AA4396">
        <v>302760</v>
      </c>
      <c r="AB4396">
        <v>134140</v>
      </c>
      <c r="AC4396" t="s">
        <v>31</v>
      </c>
      <c r="AD4396">
        <v>26748</v>
      </c>
      <c r="AE4396">
        <v>24</v>
      </c>
      <c r="AF4396" t="s">
        <v>172</v>
      </c>
      <c r="AG4396">
        <v>113632</v>
      </c>
      <c r="AH4396">
        <v>0</v>
      </c>
      <c r="AI4396" t="s">
        <v>33</v>
      </c>
      <c r="AJ4396">
        <v>704</v>
      </c>
      <c r="AK4396" t="s">
        <v>1980</v>
      </c>
      <c r="AL4396">
        <v>0</v>
      </c>
      <c r="AM4396">
        <v>0</v>
      </c>
      <c r="AN4396" t="s">
        <v>35</v>
      </c>
      <c r="AO4396">
        <v>0</v>
      </c>
      <c r="AP4396">
        <v>0</v>
      </c>
      <c r="AQ4396" t="s">
        <v>36</v>
      </c>
      <c r="AR4396">
        <v>0</v>
      </c>
      <c r="AS4396" t="s">
        <v>37</v>
      </c>
      <c r="AT4396" t="s">
        <v>3410</v>
      </c>
      <c r="AU4396" t="s">
        <v>3411</v>
      </c>
      <c r="AV4396" t="s">
        <v>3410</v>
      </c>
    </row>
    <row r="4397" spans="1:48" x14ac:dyDescent="0.25">
      <c r="A4397" t="s">
        <v>13</v>
      </c>
      <c r="B4397">
        <v>9160</v>
      </c>
      <c r="C4397" t="s">
        <v>683</v>
      </c>
      <c r="D4397">
        <v>0</v>
      </c>
      <c r="E4397">
        <v>16651</v>
      </c>
      <c r="F4397" t="s">
        <v>25</v>
      </c>
      <c r="G4397">
        <v>308010019</v>
      </c>
      <c r="H4397" t="s">
        <v>684</v>
      </c>
      <c r="I4397">
        <v>39442</v>
      </c>
      <c r="J4397" t="s">
        <v>3</v>
      </c>
      <c r="K4397">
        <v>860024301</v>
      </c>
      <c r="L4397" t="s">
        <v>27</v>
      </c>
      <c r="M4397">
        <v>80236599</v>
      </c>
      <c r="N4397" t="s">
        <v>28</v>
      </c>
      <c r="O4397">
        <v>80236599</v>
      </c>
      <c r="P4397" t="s">
        <v>28</v>
      </c>
      <c r="Q4397" t="s">
        <v>3741</v>
      </c>
      <c r="R4397">
        <v>2</v>
      </c>
      <c r="S4397" t="s">
        <v>7</v>
      </c>
      <c r="T4397" t="s">
        <v>29</v>
      </c>
      <c r="U4397" t="s">
        <v>30</v>
      </c>
      <c r="V4397">
        <v>3600</v>
      </c>
      <c r="W4397">
        <v>1595</v>
      </c>
      <c r="X4397" t="s">
        <v>31</v>
      </c>
      <c r="Y4397">
        <v>40829</v>
      </c>
      <c r="Z4397">
        <v>0</v>
      </c>
      <c r="AA4397">
        <v>292320</v>
      </c>
      <c r="AB4397">
        <v>129514</v>
      </c>
      <c r="AC4397" t="s">
        <v>31</v>
      </c>
      <c r="AD4397">
        <v>26754</v>
      </c>
      <c r="AE4397">
        <v>1</v>
      </c>
      <c r="AF4397" t="s">
        <v>82</v>
      </c>
      <c r="AG4397">
        <v>113617</v>
      </c>
      <c r="AH4397">
        <v>0</v>
      </c>
      <c r="AI4397" t="s">
        <v>33</v>
      </c>
      <c r="AJ4397">
        <v>704</v>
      </c>
      <c r="AK4397" t="s">
        <v>1980</v>
      </c>
      <c r="AL4397">
        <v>0</v>
      </c>
      <c r="AM4397">
        <v>0</v>
      </c>
      <c r="AN4397" t="s">
        <v>35</v>
      </c>
      <c r="AO4397">
        <v>0</v>
      </c>
      <c r="AP4397">
        <v>0</v>
      </c>
      <c r="AQ4397" t="s">
        <v>36</v>
      </c>
      <c r="AR4397">
        <v>0</v>
      </c>
      <c r="AS4397" t="s">
        <v>37</v>
      </c>
      <c r="AT4397" t="s">
        <v>3410</v>
      </c>
      <c r="AU4397" t="s">
        <v>3411</v>
      </c>
      <c r="AV4397" t="s">
        <v>3410</v>
      </c>
    </row>
    <row r="4398" spans="1:48" x14ac:dyDescent="0.25">
      <c r="A4398" t="s">
        <v>13</v>
      </c>
      <c r="B4398">
        <v>9183</v>
      </c>
      <c r="C4398" t="s">
        <v>1981</v>
      </c>
      <c r="D4398">
        <v>0</v>
      </c>
      <c r="E4398">
        <v>16651</v>
      </c>
      <c r="F4398" t="s">
        <v>25</v>
      </c>
      <c r="G4398">
        <v>308010042</v>
      </c>
      <c r="H4398" t="s">
        <v>451</v>
      </c>
      <c r="I4398">
        <v>39442</v>
      </c>
      <c r="J4398" t="s">
        <v>3</v>
      </c>
      <c r="K4398">
        <v>860024301</v>
      </c>
      <c r="L4398" t="s">
        <v>27</v>
      </c>
      <c r="M4398">
        <v>80236599</v>
      </c>
      <c r="N4398" t="s">
        <v>28</v>
      </c>
      <c r="O4398">
        <v>80236599</v>
      </c>
      <c r="P4398" t="s">
        <v>28</v>
      </c>
      <c r="Q4398" t="s">
        <v>3741</v>
      </c>
      <c r="R4398">
        <v>2</v>
      </c>
      <c r="S4398" t="s">
        <v>7</v>
      </c>
      <c r="T4398" t="s">
        <v>29</v>
      </c>
      <c r="U4398" t="s">
        <v>30</v>
      </c>
      <c r="V4398">
        <v>3600</v>
      </c>
      <c r="W4398">
        <v>1596</v>
      </c>
      <c r="X4398" t="s">
        <v>31</v>
      </c>
      <c r="Y4398">
        <v>40829</v>
      </c>
      <c r="Z4398">
        <v>0</v>
      </c>
      <c r="AA4398">
        <v>57420</v>
      </c>
      <c r="AB4398">
        <v>25462</v>
      </c>
      <c r="AC4398" t="s">
        <v>31</v>
      </c>
      <c r="AD4398">
        <v>26918</v>
      </c>
      <c r="AE4398">
        <v>24</v>
      </c>
      <c r="AF4398" t="s">
        <v>172</v>
      </c>
      <c r="AG4398">
        <v>113643</v>
      </c>
      <c r="AH4398">
        <v>0</v>
      </c>
      <c r="AI4398" t="s">
        <v>33</v>
      </c>
      <c r="AJ4398">
        <v>704</v>
      </c>
      <c r="AK4398" t="s">
        <v>1980</v>
      </c>
      <c r="AL4398">
        <v>0</v>
      </c>
      <c r="AM4398">
        <v>0</v>
      </c>
      <c r="AN4398" t="s">
        <v>35</v>
      </c>
      <c r="AO4398">
        <v>0</v>
      </c>
      <c r="AP4398">
        <v>0</v>
      </c>
      <c r="AQ4398" t="s">
        <v>36</v>
      </c>
      <c r="AR4398">
        <v>0</v>
      </c>
      <c r="AS4398" t="s">
        <v>37</v>
      </c>
      <c r="AT4398" t="s">
        <v>3410</v>
      </c>
      <c r="AU4398" t="s">
        <v>3411</v>
      </c>
      <c r="AV4398" t="s">
        <v>3410</v>
      </c>
    </row>
    <row r="4399" spans="1:48" x14ac:dyDescent="0.25">
      <c r="A4399" t="s">
        <v>13</v>
      </c>
      <c r="B4399">
        <v>9170</v>
      </c>
      <c r="C4399" t="s">
        <v>1071</v>
      </c>
      <c r="D4399">
        <v>0</v>
      </c>
      <c r="E4399">
        <v>16651</v>
      </c>
      <c r="F4399" t="s">
        <v>25</v>
      </c>
      <c r="G4399">
        <v>308010018</v>
      </c>
      <c r="H4399" t="s">
        <v>171</v>
      </c>
      <c r="I4399">
        <v>39442</v>
      </c>
      <c r="J4399" t="s">
        <v>3</v>
      </c>
      <c r="K4399">
        <v>860024301</v>
      </c>
      <c r="L4399" t="s">
        <v>27</v>
      </c>
      <c r="M4399">
        <v>80236599</v>
      </c>
      <c r="N4399" t="s">
        <v>28</v>
      </c>
      <c r="O4399">
        <v>80236599</v>
      </c>
      <c r="P4399" t="s">
        <v>28</v>
      </c>
      <c r="Q4399" t="s">
        <v>3741</v>
      </c>
      <c r="R4399">
        <v>2</v>
      </c>
      <c r="S4399" t="s">
        <v>7</v>
      </c>
      <c r="T4399" t="s">
        <v>29</v>
      </c>
      <c r="U4399" t="s">
        <v>30</v>
      </c>
      <c r="V4399">
        <v>3600</v>
      </c>
      <c r="W4399">
        <v>1595</v>
      </c>
      <c r="X4399" t="s">
        <v>31</v>
      </c>
      <c r="Y4399">
        <v>40829</v>
      </c>
      <c r="Z4399">
        <v>0</v>
      </c>
      <c r="AA4399">
        <v>302760</v>
      </c>
      <c r="AB4399">
        <v>134140</v>
      </c>
      <c r="AC4399" t="s">
        <v>31</v>
      </c>
      <c r="AD4399">
        <v>26741</v>
      </c>
      <c r="AE4399">
        <v>24</v>
      </c>
      <c r="AF4399" t="s">
        <v>172</v>
      </c>
      <c r="AG4399">
        <v>113630</v>
      </c>
      <c r="AH4399">
        <v>0</v>
      </c>
      <c r="AI4399" t="s">
        <v>33</v>
      </c>
      <c r="AJ4399">
        <v>704</v>
      </c>
      <c r="AK4399" t="s">
        <v>1980</v>
      </c>
      <c r="AL4399">
        <v>0</v>
      </c>
      <c r="AM4399">
        <v>0</v>
      </c>
      <c r="AN4399" t="s">
        <v>35</v>
      </c>
      <c r="AO4399">
        <v>0</v>
      </c>
      <c r="AP4399">
        <v>0</v>
      </c>
      <c r="AQ4399" t="s">
        <v>36</v>
      </c>
      <c r="AR4399">
        <v>0</v>
      </c>
      <c r="AS4399" t="s">
        <v>37</v>
      </c>
      <c r="AT4399" t="s">
        <v>3410</v>
      </c>
      <c r="AU4399" t="s">
        <v>3411</v>
      </c>
      <c r="AV4399" t="s">
        <v>3410</v>
      </c>
    </row>
    <row r="4400" spans="1:48" x14ac:dyDescent="0.25">
      <c r="A4400" t="s">
        <v>13</v>
      </c>
      <c r="B4400">
        <v>9154</v>
      </c>
      <c r="C4400" t="s">
        <v>683</v>
      </c>
      <c r="D4400">
        <v>0</v>
      </c>
      <c r="E4400">
        <v>16651</v>
      </c>
      <c r="F4400" t="s">
        <v>25</v>
      </c>
      <c r="G4400">
        <v>308010019</v>
      </c>
      <c r="H4400" t="s">
        <v>684</v>
      </c>
      <c r="I4400">
        <v>39442</v>
      </c>
      <c r="J4400" t="s">
        <v>3</v>
      </c>
      <c r="K4400">
        <v>860024301</v>
      </c>
      <c r="L4400" t="s">
        <v>27</v>
      </c>
      <c r="M4400">
        <v>80236599</v>
      </c>
      <c r="N4400" t="s">
        <v>28</v>
      </c>
      <c r="O4400">
        <v>80236599</v>
      </c>
      <c r="P4400" t="s">
        <v>28</v>
      </c>
      <c r="Q4400" t="s">
        <v>3741</v>
      </c>
      <c r="R4400">
        <v>2</v>
      </c>
      <c r="S4400" t="s">
        <v>7</v>
      </c>
      <c r="T4400" t="s">
        <v>29</v>
      </c>
      <c r="U4400" t="s">
        <v>30</v>
      </c>
      <c r="V4400">
        <v>3600</v>
      </c>
      <c r="W4400">
        <v>1595</v>
      </c>
      <c r="X4400" t="s">
        <v>31</v>
      </c>
      <c r="Y4400">
        <v>40829</v>
      </c>
      <c r="Z4400">
        <v>0</v>
      </c>
      <c r="AA4400">
        <v>292320</v>
      </c>
      <c r="AB4400">
        <v>129514</v>
      </c>
      <c r="AC4400" t="s">
        <v>31</v>
      </c>
      <c r="AD4400">
        <v>26768</v>
      </c>
      <c r="AE4400">
        <v>1</v>
      </c>
      <c r="AF4400" t="s">
        <v>82</v>
      </c>
      <c r="AG4400">
        <v>113610</v>
      </c>
      <c r="AH4400">
        <v>0</v>
      </c>
      <c r="AI4400" t="s">
        <v>33</v>
      </c>
      <c r="AJ4400">
        <v>704</v>
      </c>
      <c r="AK4400" t="s">
        <v>1980</v>
      </c>
      <c r="AL4400">
        <v>0</v>
      </c>
      <c r="AM4400">
        <v>0</v>
      </c>
      <c r="AN4400" t="s">
        <v>35</v>
      </c>
      <c r="AO4400">
        <v>0</v>
      </c>
      <c r="AP4400">
        <v>0</v>
      </c>
      <c r="AQ4400" t="s">
        <v>36</v>
      </c>
      <c r="AR4400">
        <v>0</v>
      </c>
      <c r="AS4400" t="s">
        <v>37</v>
      </c>
      <c r="AT4400" t="s">
        <v>3410</v>
      </c>
      <c r="AU4400" t="s">
        <v>3411</v>
      </c>
      <c r="AV4400" t="s">
        <v>3410</v>
      </c>
    </row>
    <row r="4401" spans="1:48" x14ac:dyDescent="0.25">
      <c r="A4401" t="s">
        <v>13</v>
      </c>
      <c r="B4401">
        <v>9161</v>
      </c>
      <c r="C4401" t="s">
        <v>683</v>
      </c>
      <c r="D4401">
        <v>0</v>
      </c>
      <c r="E4401">
        <v>16651</v>
      </c>
      <c r="F4401" t="s">
        <v>25</v>
      </c>
      <c r="G4401">
        <v>308010019</v>
      </c>
      <c r="H4401" t="s">
        <v>684</v>
      </c>
      <c r="I4401">
        <v>39442</v>
      </c>
      <c r="J4401" t="s">
        <v>3</v>
      </c>
      <c r="K4401">
        <v>860024301</v>
      </c>
      <c r="L4401" t="s">
        <v>27</v>
      </c>
      <c r="M4401">
        <v>80236599</v>
      </c>
      <c r="N4401" t="s">
        <v>28</v>
      </c>
      <c r="O4401">
        <v>80236599</v>
      </c>
      <c r="P4401" t="s">
        <v>28</v>
      </c>
      <c r="Q4401" t="s">
        <v>3741</v>
      </c>
      <c r="R4401">
        <v>2</v>
      </c>
      <c r="S4401" t="s">
        <v>7</v>
      </c>
      <c r="T4401" t="s">
        <v>29</v>
      </c>
      <c r="U4401" t="s">
        <v>30</v>
      </c>
      <c r="V4401">
        <v>3600</v>
      </c>
      <c r="W4401">
        <v>1595</v>
      </c>
      <c r="X4401" t="s">
        <v>31</v>
      </c>
      <c r="Y4401">
        <v>40829</v>
      </c>
      <c r="Z4401">
        <v>0</v>
      </c>
      <c r="AA4401">
        <v>292320</v>
      </c>
      <c r="AB4401">
        <v>129514</v>
      </c>
      <c r="AC4401" t="s">
        <v>31</v>
      </c>
      <c r="AD4401">
        <v>26769</v>
      </c>
      <c r="AE4401">
        <v>1</v>
      </c>
      <c r="AF4401" t="s">
        <v>82</v>
      </c>
      <c r="AG4401">
        <v>113619</v>
      </c>
      <c r="AH4401">
        <v>0</v>
      </c>
      <c r="AI4401" t="s">
        <v>33</v>
      </c>
      <c r="AJ4401">
        <v>704</v>
      </c>
      <c r="AK4401" t="s">
        <v>1980</v>
      </c>
      <c r="AL4401">
        <v>0</v>
      </c>
      <c r="AM4401">
        <v>0</v>
      </c>
      <c r="AN4401" t="s">
        <v>35</v>
      </c>
      <c r="AO4401">
        <v>0</v>
      </c>
      <c r="AP4401">
        <v>0</v>
      </c>
      <c r="AQ4401" t="s">
        <v>36</v>
      </c>
      <c r="AR4401">
        <v>0</v>
      </c>
      <c r="AS4401" t="s">
        <v>37</v>
      </c>
      <c r="AT4401" t="s">
        <v>3410</v>
      </c>
      <c r="AU4401" t="s">
        <v>3411</v>
      </c>
      <c r="AV4401" t="s">
        <v>3410</v>
      </c>
    </row>
    <row r="4402" spans="1:48" x14ac:dyDescent="0.25">
      <c r="A4402" t="s">
        <v>13</v>
      </c>
      <c r="B4402">
        <v>9184</v>
      </c>
      <c r="C4402" t="s">
        <v>1981</v>
      </c>
      <c r="D4402">
        <v>0</v>
      </c>
      <c r="E4402">
        <v>16651</v>
      </c>
      <c r="F4402" t="s">
        <v>25</v>
      </c>
      <c r="G4402">
        <v>308010042</v>
      </c>
      <c r="H4402" t="s">
        <v>451</v>
      </c>
      <c r="I4402">
        <v>39442</v>
      </c>
      <c r="J4402" t="s">
        <v>3</v>
      </c>
      <c r="K4402">
        <v>860024301</v>
      </c>
      <c r="L4402" t="s">
        <v>27</v>
      </c>
      <c r="M4402">
        <v>80236599</v>
      </c>
      <c r="N4402" t="s">
        <v>28</v>
      </c>
      <c r="O4402">
        <v>80236599</v>
      </c>
      <c r="P4402" t="s">
        <v>28</v>
      </c>
      <c r="Q4402" t="s">
        <v>3741</v>
      </c>
      <c r="R4402">
        <v>2</v>
      </c>
      <c r="S4402" t="s">
        <v>7</v>
      </c>
      <c r="T4402" t="s">
        <v>29</v>
      </c>
      <c r="U4402" t="s">
        <v>30</v>
      </c>
      <c r="V4402">
        <v>3600</v>
      </c>
      <c r="W4402">
        <v>1596</v>
      </c>
      <c r="X4402" t="s">
        <v>31</v>
      </c>
      <c r="Y4402">
        <v>40829</v>
      </c>
      <c r="Z4402">
        <v>0</v>
      </c>
      <c r="AA4402">
        <v>57420</v>
      </c>
      <c r="AB4402">
        <v>25462</v>
      </c>
      <c r="AC4402" t="s">
        <v>31</v>
      </c>
      <c r="AD4402">
        <v>26919</v>
      </c>
      <c r="AE4402">
        <v>24</v>
      </c>
      <c r="AF4402" t="s">
        <v>172</v>
      </c>
      <c r="AG4402">
        <v>113644</v>
      </c>
      <c r="AH4402">
        <v>0</v>
      </c>
      <c r="AI4402" t="s">
        <v>33</v>
      </c>
      <c r="AJ4402">
        <v>704</v>
      </c>
      <c r="AK4402" t="s">
        <v>1980</v>
      </c>
      <c r="AL4402">
        <v>0</v>
      </c>
      <c r="AM4402">
        <v>0</v>
      </c>
      <c r="AN4402" t="s">
        <v>35</v>
      </c>
      <c r="AO4402">
        <v>0</v>
      </c>
      <c r="AP4402">
        <v>0</v>
      </c>
      <c r="AQ4402" t="s">
        <v>36</v>
      </c>
      <c r="AR4402">
        <v>0</v>
      </c>
      <c r="AS4402" t="s">
        <v>37</v>
      </c>
      <c r="AT4402" t="s">
        <v>3410</v>
      </c>
      <c r="AU4402" t="s">
        <v>3411</v>
      </c>
      <c r="AV4402" t="s">
        <v>3410</v>
      </c>
    </row>
    <row r="4403" spans="1:48" x14ac:dyDescent="0.25">
      <c r="A4403" t="s">
        <v>13</v>
      </c>
      <c r="B4403">
        <v>9171</v>
      </c>
      <c r="C4403" t="s">
        <v>1071</v>
      </c>
      <c r="D4403">
        <v>0</v>
      </c>
      <c r="E4403">
        <v>16651</v>
      </c>
      <c r="F4403" t="s">
        <v>25</v>
      </c>
      <c r="G4403">
        <v>308010018</v>
      </c>
      <c r="H4403" t="s">
        <v>171</v>
      </c>
      <c r="I4403">
        <v>39442</v>
      </c>
      <c r="J4403" t="s">
        <v>3</v>
      </c>
      <c r="K4403">
        <v>860024301</v>
      </c>
      <c r="L4403" t="s">
        <v>27</v>
      </c>
      <c r="M4403">
        <v>80236599</v>
      </c>
      <c r="N4403" t="s">
        <v>28</v>
      </c>
      <c r="O4403">
        <v>80236599</v>
      </c>
      <c r="P4403" t="s">
        <v>28</v>
      </c>
      <c r="Q4403" t="s">
        <v>3741</v>
      </c>
      <c r="R4403">
        <v>2</v>
      </c>
      <c r="S4403" t="s">
        <v>7</v>
      </c>
      <c r="T4403" t="s">
        <v>29</v>
      </c>
      <c r="U4403" t="s">
        <v>30</v>
      </c>
      <c r="V4403">
        <v>3600</v>
      </c>
      <c r="W4403">
        <v>1595</v>
      </c>
      <c r="X4403" t="s">
        <v>31</v>
      </c>
      <c r="Y4403">
        <v>40829</v>
      </c>
      <c r="Z4403">
        <v>0</v>
      </c>
      <c r="AA4403">
        <v>302760</v>
      </c>
      <c r="AB4403">
        <v>134140</v>
      </c>
      <c r="AC4403" t="s">
        <v>31</v>
      </c>
      <c r="AD4403">
        <v>26740</v>
      </c>
      <c r="AE4403">
        <v>24</v>
      </c>
      <c r="AF4403" t="s">
        <v>172</v>
      </c>
      <c r="AG4403">
        <v>113631</v>
      </c>
      <c r="AH4403">
        <v>0</v>
      </c>
      <c r="AI4403" t="s">
        <v>33</v>
      </c>
      <c r="AJ4403">
        <v>704</v>
      </c>
      <c r="AK4403" t="s">
        <v>1980</v>
      </c>
      <c r="AL4403">
        <v>0</v>
      </c>
      <c r="AM4403">
        <v>0</v>
      </c>
      <c r="AN4403" t="s">
        <v>35</v>
      </c>
      <c r="AO4403">
        <v>0</v>
      </c>
      <c r="AP4403">
        <v>0</v>
      </c>
      <c r="AQ4403" t="s">
        <v>36</v>
      </c>
      <c r="AR4403">
        <v>0</v>
      </c>
      <c r="AS4403" t="s">
        <v>37</v>
      </c>
      <c r="AT4403" t="s">
        <v>3410</v>
      </c>
      <c r="AU4403" t="s">
        <v>3411</v>
      </c>
      <c r="AV4403" t="s">
        <v>3410</v>
      </c>
    </row>
    <row r="4404" spans="1:48" x14ac:dyDescent="0.25">
      <c r="A4404" t="s">
        <v>13</v>
      </c>
      <c r="B4404">
        <v>9155</v>
      </c>
      <c r="C4404" t="s">
        <v>683</v>
      </c>
      <c r="D4404">
        <v>0</v>
      </c>
      <c r="E4404">
        <v>16651</v>
      </c>
      <c r="F4404" t="s">
        <v>25</v>
      </c>
      <c r="G4404">
        <v>308010019</v>
      </c>
      <c r="H4404" t="s">
        <v>684</v>
      </c>
      <c r="I4404">
        <v>39442</v>
      </c>
      <c r="J4404" t="s">
        <v>3</v>
      </c>
      <c r="K4404">
        <v>860024301</v>
      </c>
      <c r="L4404" t="s">
        <v>27</v>
      </c>
      <c r="M4404">
        <v>80236599</v>
      </c>
      <c r="N4404" t="s">
        <v>28</v>
      </c>
      <c r="O4404">
        <v>80236599</v>
      </c>
      <c r="P4404" t="s">
        <v>28</v>
      </c>
      <c r="Q4404" t="s">
        <v>3741</v>
      </c>
      <c r="R4404">
        <v>2</v>
      </c>
      <c r="S4404" t="s">
        <v>7</v>
      </c>
      <c r="T4404" t="s">
        <v>29</v>
      </c>
      <c r="U4404" t="s">
        <v>30</v>
      </c>
      <c r="V4404">
        <v>3600</v>
      </c>
      <c r="W4404">
        <v>1595</v>
      </c>
      <c r="X4404" t="s">
        <v>31</v>
      </c>
      <c r="Y4404">
        <v>40829</v>
      </c>
      <c r="Z4404">
        <v>0</v>
      </c>
      <c r="AA4404">
        <v>292320</v>
      </c>
      <c r="AB4404">
        <v>129514</v>
      </c>
      <c r="AC4404" t="s">
        <v>31</v>
      </c>
      <c r="AD4404">
        <v>26767</v>
      </c>
      <c r="AE4404">
        <v>1</v>
      </c>
      <c r="AF4404" t="s">
        <v>82</v>
      </c>
      <c r="AG4404">
        <v>113611</v>
      </c>
      <c r="AH4404">
        <v>0</v>
      </c>
      <c r="AI4404" t="s">
        <v>33</v>
      </c>
      <c r="AJ4404">
        <v>704</v>
      </c>
      <c r="AK4404" t="s">
        <v>1980</v>
      </c>
      <c r="AL4404">
        <v>0</v>
      </c>
      <c r="AM4404">
        <v>0</v>
      </c>
      <c r="AN4404" t="s">
        <v>35</v>
      </c>
      <c r="AO4404">
        <v>0</v>
      </c>
      <c r="AP4404">
        <v>0</v>
      </c>
      <c r="AQ4404" t="s">
        <v>36</v>
      </c>
      <c r="AR4404">
        <v>0</v>
      </c>
      <c r="AS4404" t="s">
        <v>37</v>
      </c>
      <c r="AT4404" t="s">
        <v>3410</v>
      </c>
      <c r="AU4404" t="s">
        <v>3411</v>
      </c>
      <c r="AV4404" t="s">
        <v>3410</v>
      </c>
    </row>
    <row r="4405" spans="1:48" x14ac:dyDescent="0.25">
      <c r="A4405" t="s">
        <v>13</v>
      </c>
      <c r="B4405">
        <v>10422</v>
      </c>
      <c r="C4405" t="s">
        <v>769</v>
      </c>
      <c r="D4405">
        <v>0</v>
      </c>
      <c r="E4405">
        <v>16651</v>
      </c>
      <c r="F4405" t="s">
        <v>25</v>
      </c>
      <c r="G4405">
        <v>308010004</v>
      </c>
      <c r="H4405" t="s">
        <v>81</v>
      </c>
      <c r="I4405">
        <v>40476</v>
      </c>
      <c r="J4405" t="s">
        <v>3</v>
      </c>
      <c r="K4405">
        <v>860024301</v>
      </c>
      <c r="L4405" t="s">
        <v>27</v>
      </c>
      <c r="M4405">
        <v>80236599</v>
      </c>
      <c r="N4405" t="s">
        <v>28</v>
      </c>
      <c r="O4405">
        <v>80236599</v>
      </c>
      <c r="P4405" t="s">
        <v>28</v>
      </c>
      <c r="Q4405" t="s">
        <v>3741</v>
      </c>
      <c r="R4405">
        <v>2</v>
      </c>
      <c r="S4405" t="s">
        <v>7</v>
      </c>
      <c r="T4405" t="s">
        <v>76</v>
      </c>
      <c r="U4405" t="s">
        <v>77</v>
      </c>
      <c r="V4405">
        <v>3600</v>
      </c>
      <c r="W4405">
        <v>300</v>
      </c>
      <c r="X4405" t="s">
        <v>31</v>
      </c>
      <c r="Y4405">
        <v>40829</v>
      </c>
      <c r="Z4405">
        <v>0</v>
      </c>
      <c r="AA4405">
        <v>846987</v>
      </c>
      <c r="AB4405">
        <v>70582.3</v>
      </c>
      <c r="AC4405" t="s">
        <v>31</v>
      </c>
      <c r="AD4405">
        <v>26638</v>
      </c>
      <c r="AE4405">
        <v>1</v>
      </c>
      <c r="AF4405" t="s">
        <v>82</v>
      </c>
      <c r="AG4405">
        <v>115638</v>
      </c>
      <c r="AH4405">
        <v>0</v>
      </c>
      <c r="AI4405" t="s">
        <v>33</v>
      </c>
      <c r="AJ4405">
        <v>602</v>
      </c>
      <c r="AK4405" t="s">
        <v>124</v>
      </c>
      <c r="AL4405">
        <v>0</v>
      </c>
      <c r="AM4405">
        <v>0</v>
      </c>
      <c r="AN4405" t="s">
        <v>35</v>
      </c>
      <c r="AO4405">
        <v>0</v>
      </c>
      <c r="AP4405">
        <v>0</v>
      </c>
      <c r="AQ4405" t="s">
        <v>36</v>
      </c>
      <c r="AR4405">
        <v>0</v>
      </c>
      <c r="AS4405" t="s">
        <v>37</v>
      </c>
      <c r="AT4405" t="s">
        <v>3410</v>
      </c>
      <c r="AU4405" t="s">
        <v>3411</v>
      </c>
      <c r="AV4405" t="s">
        <v>3410</v>
      </c>
    </row>
    <row r="4406" spans="1:48" x14ac:dyDescent="0.25">
      <c r="A4406" t="s">
        <v>13</v>
      </c>
      <c r="B4406">
        <v>10414</v>
      </c>
      <c r="C4406" t="s">
        <v>1132</v>
      </c>
      <c r="D4406">
        <v>0</v>
      </c>
      <c r="E4406">
        <v>16651</v>
      </c>
      <c r="F4406" t="s">
        <v>25</v>
      </c>
      <c r="G4406">
        <v>308010004</v>
      </c>
      <c r="H4406" t="s">
        <v>81</v>
      </c>
      <c r="I4406">
        <v>40476</v>
      </c>
      <c r="J4406" t="s">
        <v>3</v>
      </c>
      <c r="K4406">
        <v>860024301</v>
      </c>
      <c r="L4406" t="s">
        <v>27</v>
      </c>
      <c r="M4406">
        <v>80236599</v>
      </c>
      <c r="N4406" t="s">
        <v>28</v>
      </c>
      <c r="O4406">
        <v>80236599</v>
      </c>
      <c r="P4406" t="s">
        <v>28</v>
      </c>
      <c r="Q4406" t="s">
        <v>3741</v>
      </c>
      <c r="R4406">
        <v>2</v>
      </c>
      <c r="S4406" t="s">
        <v>7</v>
      </c>
      <c r="T4406" t="s">
        <v>76</v>
      </c>
      <c r="U4406" t="s">
        <v>77</v>
      </c>
      <c r="V4406">
        <v>3600</v>
      </c>
      <c r="W4406">
        <v>300</v>
      </c>
      <c r="X4406" t="s">
        <v>31</v>
      </c>
      <c r="Y4406">
        <v>40829</v>
      </c>
      <c r="Z4406">
        <v>0</v>
      </c>
      <c r="AA4406">
        <v>1064423</v>
      </c>
      <c r="AB4406">
        <v>88701.9</v>
      </c>
      <c r="AC4406" t="s">
        <v>31</v>
      </c>
      <c r="AD4406">
        <v>26623</v>
      </c>
      <c r="AE4406">
        <v>1</v>
      </c>
      <c r="AF4406" t="s">
        <v>82</v>
      </c>
      <c r="AG4406">
        <v>115616</v>
      </c>
      <c r="AH4406">
        <v>0</v>
      </c>
      <c r="AI4406" t="s">
        <v>33</v>
      </c>
      <c r="AJ4406">
        <v>602</v>
      </c>
      <c r="AK4406" t="s">
        <v>124</v>
      </c>
      <c r="AL4406">
        <v>0</v>
      </c>
      <c r="AM4406">
        <v>0</v>
      </c>
      <c r="AN4406" t="s">
        <v>35</v>
      </c>
      <c r="AO4406">
        <v>0</v>
      </c>
      <c r="AP4406">
        <v>0</v>
      </c>
      <c r="AQ4406" t="s">
        <v>36</v>
      </c>
      <c r="AR4406">
        <v>0</v>
      </c>
      <c r="AS4406" t="s">
        <v>37</v>
      </c>
      <c r="AT4406" t="s">
        <v>3410</v>
      </c>
      <c r="AU4406" t="s">
        <v>3411</v>
      </c>
      <c r="AV4406" t="s">
        <v>3410</v>
      </c>
    </row>
    <row r="4407" spans="1:48" x14ac:dyDescent="0.25">
      <c r="A4407" t="s">
        <v>13</v>
      </c>
      <c r="B4407">
        <v>10445</v>
      </c>
      <c r="C4407" t="s">
        <v>518</v>
      </c>
      <c r="D4407">
        <v>0</v>
      </c>
      <c r="E4407">
        <v>16651</v>
      </c>
      <c r="F4407" t="s">
        <v>25</v>
      </c>
      <c r="G4407">
        <v>308010004</v>
      </c>
      <c r="H4407" t="s">
        <v>81</v>
      </c>
      <c r="I4407">
        <v>40476</v>
      </c>
      <c r="J4407" t="s">
        <v>3</v>
      </c>
      <c r="K4407">
        <v>860024301</v>
      </c>
      <c r="L4407" t="s">
        <v>27</v>
      </c>
      <c r="M4407">
        <v>80236599</v>
      </c>
      <c r="N4407" t="s">
        <v>28</v>
      </c>
      <c r="O4407">
        <v>80236599</v>
      </c>
      <c r="P4407" t="s">
        <v>28</v>
      </c>
      <c r="Q4407" t="s">
        <v>3741</v>
      </c>
      <c r="R4407">
        <v>2</v>
      </c>
      <c r="S4407" t="s">
        <v>7</v>
      </c>
      <c r="T4407" t="s">
        <v>29</v>
      </c>
      <c r="U4407" t="s">
        <v>30</v>
      </c>
      <c r="V4407">
        <v>3600</v>
      </c>
      <c r="W4407">
        <v>300</v>
      </c>
      <c r="X4407" t="s">
        <v>31</v>
      </c>
      <c r="Y4407">
        <v>40829</v>
      </c>
      <c r="Z4407">
        <v>0</v>
      </c>
      <c r="AA4407">
        <v>1216675</v>
      </c>
      <c r="AB4407">
        <v>101389.6</v>
      </c>
      <c r="AC4407" t="s">
        <v>31</v>
      </c>
      <c r="AD4407">
        <v>26605</v>
      </c>
      <c r="AE4407">
        <v>1</v>
      </c>
      <c r="AF4407" t="s">
        <v>82</v>
      </c>
      <c r="AG4407">
        <v>115801</v>
      </c>
      <c r="AH4407">
        <v>0</v>
      </c>
      <c r="AI4407" t="s">
        <v>33</v>
      </c>
      <c r="AJ4407">
        <v>502</v>
      </c>
      <c r="AK4407" t="s">
        <v>34</v>
      </c>
      <c r="AL4407">
        <v>0</v>
      </c>
      <c r="AM4407">
        <v>0</v>
      </c>
      <c r="AN4407" t="s">
        <v>35</v>
      </c>
      <c r="AO4407">
        <v>0</v>
      </c>
      <c r="AP4407">
        <v>0</v>
      </c>
      <c r="AQ4407" t="s">
        <v>36</v>
      </c>
      <c r="AR4407">
        <v>0</v>
      </c>
      <c r="AS4407" t="s">
        <v>37</v>
      </c>
      <c r="AT4407" t="s">
        <v>3410</v>
      </c>
      <c r="AU4407" t="s">
        <v>3411</v>
      </c>
      <c r="AV4407" t="s">
        <v>3410</v>
      </c>
    </row>
    <row r="4408" spans="1:48" x14ac:dyDescent="0.25">
      <c r="A4408" t="s">
        <v>13</v>
      </c>
      <c r="B4408">
        <v>10443</v>
      </c>
      <c r="C4408" t="s">
        <v>518</v>
      </c>
      <c r="D4408">
        <v>0</v>
      </c>
      <c r="E4408">
        <v>16651</v>
      </c>
      <c r="F4408" t="s">
        <v>25</v>
      </c>
      <c r="G4408">
        <v>308010004</v>
      </c>
      <c r="H4408" t="s">
        <v>81</v>
      </c>
      <c r="I4408">
        <v>40476</v>
      </c>
      <c r="J4408" t="s">
        <v>3</v>
      </c>
      <c r="K4408">
        <v>860024301</v>
      </c>
      <c r="L4408" t="s">
        <v>27</v>
      </c>
      <c r="M4408">
        <v>80236599</v>
      </c>
      <c r="N4408" t="s">
        <v>28</v>
      </c>
      <c r="O4408">
        <v>80236599</v>
      </c>
      <c r="P4408" t="s">
        <v>28</v>
      </c>
      <c r="Q4408" t="s">
        <v>3741</v>
      </c>
      <c r="R4408">
        <v>2</v>
      </c>
      <c r="S4408" t="s">
        <v>7</v>
      </c>
      <c r="T4408" t="s">
        <v>29</v>
      </c>
      <c r="U4408" t="s">
        <v>30</v>
      </c>
      <c r="V4408">
        <v>3600</v>
      </c>
      <c r="W4408">
        <v>300</v>
      </c>
      <c r="X4408" t="s">
        <v>31</v>
      </c>
      <c r="Y4408">
        <v>40829</v>
      </c>
      <c r="Z4408">
        <v>0</v>
      </c>
      <c r="AA4408">
        <v>1216675</v>
      </c>
      <c r="AB4408">
        <v>101389.6</v>
      </c>
      <c r="AC4408" t="s">
        <v>31</v>
      </c>
      <c r="AD4408">
        <v>26603</v>
      </c>
      <c r="AE4408">
        <v>1</v>
      </c>
      <c r="AF4408" t="s">
        <v>82</v>
      </c>
      <c r="AG4408">
        <v>115799</v>
      </c>
      <c r="AH4408">
        <v>0</v>
      </c>
      <c r="AI4408" t="s">
        <v>33</v>
      </c>
      <c r="AJ4408">
        <v>502</v>
      </c>
      <c r="AK4408" t="s">
        <v>34</v>
      </c>
      <c r="AL4408">
        <v>0</v>
      </c>
      <c r="AM4408">
        <v>0</v>
      </c>
      <c r="AN4408" t="s">
        <v>35</v>
      </c>
      <c r="AO4408">
        <v>0</v>
      </c>
      <c r="AP4408">
        <v>0</v>
      </c>
      <c r="AQ4408" t="s">
        <v>36</v>
      </c>
      <c r="AR4408">
        <v>0</v>
      </c>
      <c r="AS4408" t="s">
        <v>37</v>
      </c>
      <c r="AT4408" t="s">
        <v>3410</v>
      </c>
      <c r="AU4408" t="s">
        <v>3411</v>
      </c>
      <c r="AV4408" t="s">
        <v>3410</v>
      </c>
    </row>
    <row r="4409" spans="1:48" x14ac:dyDescent="0.25">
      <c r="A4409" t="s">
        <v>13</v>
      </c>
      <c r="B4409">
        <v>9316</v>
      </c>
      <c r="C4409" t="s">
        <v>1044</v>
      </c>
      <c r="D4409">
        <v>0</v>
      </c>
      <c r="E4409">
        <v>16651</v>
      </c>
      <c r="F4409" t="s">
        <v>25</v>
      </c>
      <c r="G4409">
        <v>308010010</v>
      </c>
      <c r="H4409" t="s">
        <v>157</v>
      </c>
      <c r="I4409">
        <v>39442</v>
      </c>
      <c r="J4409" t="s">
        <v>3</v>
      </c>
      <c r="K4409">
        <v>860024301</v>
      </c>
      <c r="L4409" t="s">
        <v>27</v>
      </c>
      <c r="M4409">
        <v>80236599</v>
      </c>
      <c r="N4409" t="s">
        <v>28</v>
      </c>
      <c r="O4409">
        <v>80236599</v>
      </c>
      <c r="P4409" t="s">
        <v>28</v>
      </c>
      <c r="Q4409" t="s">
        <v>3741</v>
      </c>
      <c r="R4409">
        <v>2</v>
      </c>
      <c r="S4409" t="s">
        <v>7</v>
      </c>
      <c r="T4409" t="s">
        <v>29</v>
      </c>
      <c r="U4409" t="s">
        <v>30</v>
      </c>
      <c r="V4409">
        <v>3600</v>
      </c>
      <c r="W4409">
        <v>1535</v>
      </c>
      <c r="X4409" t="s">
        <v>31</v>
      </c>
      <c r="Y4409">
        <v>40829</v>
      </c>
      <c r="Z4409">
        <v>0</v>
      </c>
      <c r="AA4409">
        <v>626400</v>
      </c>
      <c r="AB4409">
        <v>267090</v>
      </c>
      <c r="AC4409" t="s">
        <v>31</v>
      </c>
      <c r="AD4409">
        <v>26699</v>
      </c>
      <c r="AE4409">
        <v>4</v>
      </c>
      <c r="AF4409" t="s">
        <v>158</v>
      </c>
      <c r="AG4409">
        <v>113697</v>
      </c>
      <c r="AH4409">
        <v>0</v>
      </c>
      <c r="AI4409" t="s">
        <v>33</v>
      </c>
      <c r="AJ4409">
        <v>502</v>
      </c>
      <c r="AK4409" t="s">
        <v>34</v>
      </c>
      <c r="AL4409">
        <v>0</v>
      </c>
      <c r="AM4409">
        <v>0</v>
      </c>
      <c r="AN4409" t="s">
        <v>35</v>
      </c>
      <c r="AO4409">
        <v>0</v>
      </c>
      <c r="AP4409">
        <v>0</v>
      </c>
      <c r="AQ4409" t="s">
        <v>36</v>
      </c>
      <c r="AR4409">
        <v>0</v>
      </c>
      <c r="AS4409" t="s">
        <v>37</v>
      </c>
      <c r="AT4409" t="s">
        <v>3410</v>
      </c>
      <c r="AU4409" t="s">
        <v>3411</v>
      </c>
      <c r="AV4409" t="s">
        <v>3410</v>
      </c>
    </row>
    <row r="4410" spans="1:48" x14ac:dyDescent="0.25">
      <c r="A4410" t="s">
        <v>13</v>
      </c>
      <c r="B4410">
        <v>9297</v>
      </c>
      <c r="C4410" t="s">
        <v>1044</v>
      </c>
      <c r="D4410">
        <v>0</v>
      </c>
      <c r="E4410">
        <v>16651</v>
      </c>
      <c r="F4410" t="s">
        <v>25</v>
      </c>
      <c r="G4410">
        <v>308010010</v>
      </c>
      <c r="H4410" t="s">
        <v>157</v>
      </c>
      <c r="I4410">
        <v>39442</v>
      </c>
      <c r="J4410" t="s">
        <v>3</v>
      </c>
      <c r="K4410">
        <v>860024301</v>
      </c>
      <c r="L4410" t="s">
        <v>27</v>
      </c>
      <c r="M4410">
        <v>80236599</v>
      </c>
      <c r="N4410" t="s">
        <v>28</v>
      </c>
      <c r="O4410">
        <v>80236599</v>
      </c>
      <c r="P4410" t="s">
        <v>28</v>
      </c>
      <c r="Q4410" t="s">
        <v>3741</v>
      </c>
      <c r="R4410">
        <v>2</v>
      </c>
      <c r="S4410" t="s">
        <v>7</v>
      </c>
      <c r="T4410" t="s">
        <v>29</v>
      </c>
      <c r="U4410" t="s">
        <v>30</v>
      </c>
      <c r="V4410">
        <v>3600</v>
      </c>
      <c r="W4410">
        <v>1535</v>
      </c>
      <c r="X4410" t="s">
        <v>31</v>
      </c>
      <c r="Y4410">
        <v>40829</v>
      </c>
      <c r="Z4410">
        <v>0</v>
      </c>
      <c r="AA4410">
        <v>626400</v>
      </c>
      <c r="AB4410">
        <v>267090</v>
      </c>
      <c r="AC4410" t="s">
        <v>31</v>
      </c>
      <c r="AD4410">
        <v>26690</v>
      </c>
      <c r="AE4410">
        <v>4</v>
      </c>
      <c r="AF4410" t="s">
        <v>158</v>
      </c>
      <c r="AG4410">
        <v>113688</v>
      </c>
      <c r="AH4410">
        <v>0</v>
      </c>
      <c r="AI4410" t="s">
        <v>33</v>
      </c>
      <c r="AJ4410">
        <v>502</v>
      </c>
      <c r="AK4410" t="s">
        <v>34</v>
      </c>
      <c r="AL4410">
        <v>0</v>
      </c>
      <c r="AM4410">
        <v>0</v>
      </c>
      <c r="AN4410" t="s">
        <v>35</v>
      </c>
      <c r="AO4410">
        <v>0</v>
      </c>
      <c r="AP4410">
        <v>0</v>
      </c>
      <c r="AQ4410" t="s">
        <v>36</v>
      </c>
      <c r="AR4410">
        <v>0</v>
      </c>
      <c r="AS4410" t="s">
        <v>37</v>
      </c>
      <c r="AT4410" t="s">
        <v>3410</v>
      </c>
      <c r="AU4410" t="s">
        <v>3411</v>
      </c>
      <c r="AV4410" t="s">
        <v>3410</v>
      </c>
    </row>
    <row r="4411" spans="1:48" x14ac:dyDescent="0.25">
      <c r="A4411" t="s">
        <v>13</v>
      </c>
      <c r="B4411">
        <v>9296</v>
      </c>
      <c r="C4411" t="s">
        <v>1044</v>
      </c>
      <c r="D4411">
        <v>0</v>
      </c>
      <c r="E4411">
        <v>16651</v>
      </c>
      <c r="F4411" t="s">
        <v>25</v>
      </c>
      <c r="G4411">
        <v>308010010</v>
      </c>
      <c r="H4411" t="s">
        <v>157</v>
      </c>
      <c r="I4411">
        <v>39442</v>
      </c>
      <c r="J4411" t="s">
        <v>3</v>
      </c>
      <c r="K4411">
        <v>860024301</v>
      </c>
      <c r="L4411" t="s">
        <v>27</v>
      </c>
      <c r="M4411">
        <v>80236599</v>
      </c>
      <c r="N4411" t="s">
        <v>28</v>
      </c>
      <c r="O4411">
        <v>80236599</v>
      </c>
      <c r="P4411" t="s">
        <v>28</v>
      </c>
      <c r="Q4411" t="s">
        <v>3741</v>
      </c>
      <c r="R4411">
        <v>2</v>
      </c>
      <c r="S4411" t="s">
        <v>7</v>
      </c>
      <c r="T4411" t="s">
        <v>29</v>
      </c>
      <c r="U4411" t="s">
        <v>30</v>
      </c>
      <c r="V4411">
        <v>3600</v>
      </c>
      <c r="W4411">
        <v>1535</v>
      </c>
      <c r="X4411" t="s">
        <v>31</v>
      </c>
      <c r="Y4411">
        <v>40829</v>
      </c>
      <c r="Z4411">
        <v>0</v>
      </c>
      <c r="AA4411">
        <v>626400</v>
      </c>
      <c r="AB4411">
        <v>267090</v>
      </c>
      <c r="AC4411" t="s">
        <v>31</v>
      </c>
      <c r="AD4411">
        <v>26689</v>
      </c>
      <c r="AE4411">
        <v>4</v>
      </c>
      <c r="AF4411" t="s">
        <v>158</v>
      </c>
      <c r="AG4411">
        <v>113687</v>
      </c>
      <c r="AH4411">
        <v>0</v>
      </c>
      <c r="AI4411" t="s">
        <v>33</v>
      </c>
      <c r="AJ4411">
        <v>502</v>
      </c>
      <c r="AK4411" t="s">
        <v>34</v>
      </c>
      <c r="AL4411">
        <v>0</v>
      </c>
      <c r="AM4411">
        <v>0</v>
      </c>
      <c r="AN4411" t="s">
        <v>35</v>
      </c>
      <c r="AO4411">
        <v>0</v>
      </c>
      <c r="AP4411">
        <v>0</v>
      </c>
      <c r="AQ4411" t="s">
        <v>36</v>
      </c>
      <c r="AR4411">
        <v>0</v>
      </c>
      <c r="AS4411" t="s">
        <v>37</v>
      </c>
      <c r="AT4411" t="s">
        <v>3410</v>
      </c>
      <c r="AU4411" t="s">
        <v>3411</v>
      </c>
      <c r="AV4411" t="s">
        <v>3410</v>
      </c>
    </row>
    <row r="4412" spans="1:48" x14ac:dyDescent="0.25">
      <c r="A4412" t="s">
        <v>13</v>
      </c>
      <c r="B4412">
        <v>9295</v>
      </c>
      <c r="C4412" t="s">
        <v>1044</v>
      </c>
      <c r="D4412">
        <v>0</v>
      </c>
      <c r="E4412">
        <v>16651</v>
      </c>
      <c r="F4412" t="s">
        <v>25</v>
      </c>
      <c r="G4412">
        <v>308010010</v>
      </c>
      <c r="H4412" t="s">
        <v>157</v>
      </c>
      <c r="I4412">
        <v>39442</v>
      </c>
      <c r="J4412" t="s">
        <v>3</v>
      </c>
      <c r="K4412">
        <v>860024301</v>
      </c>
      <c r="L4412" t="s">
        <v>27</v>
      </c>
      <c r="M4412">
        <v>80236599</v>
      </c>
      <c r="N4412" t="s">
        <v>28</v>
      </c>
      <c r="O4412">
        <v>80236599</v>
      </c>
      <c r="P4412" t="s">
        <v>28</v>
      </c>
      <c r="Q4412" t="s">
        <v>3741</v>
      </c>
      <c r="R4412">
        <v>2</v>
      </c>
      <c r="S4412" t="s">
        <v>7</v>
      </c>
      <c r="T4412" t="s">
        <v>29</v>
      </c>
      <c r="U4412" t="s">
        <v>30</v>
      </c>
      <c r="V4412">
        <v>3600</v>
      </c>
      <c r="W4412">
        <v>1535</v>
      </c>
      <c r="X4412" t="s">
        <v>31</v>
      </c>
      <c r="Y4412">
        <v>40829</v>
      </c>
      <c r="Z4412">
        <v>0</v>
      </c>
      <c r="AA4412">
        <v>626400</v>
      </c>
      <c r="AB4412">
        <v>267090</v>
      </c>
      <c r="AC4412" t="s">
        <v>31</v>
      </c>
      <c r="AD4412">
        <v>26688</v>
      </c>
      <c r="AE4412">
        <v>4</v>
      </c>
      <c r="AF4412" t="s">
        <v>158</v>
      </c>
      <c r="AG4412">
        <v>113686</v>
      </c>
      <c r="AH4412">
        <v>0</v>
      </c>
      <c r="AI4412" t="s">
        <v>33</v>
      </c>
      <c r="AJ4412">
        <v>502</v>
      </c>
      <c r="AK4412" t="s">
        <v>34</v>
      </c>
      <c r="AL4412">
        <v>0</v>
      </c>
      <c r="AM4412">
        <v>0</v>
      </c>
      <c r="AN4412" t="s">
        <v>35</v>
      </c>
      <c r="AO4412">
        <v>0</v>
      </c>
      <c r="AP4412">
        <v>0</v>
      </c>
      <c r="AQ4412" t="s">
        <v>36</v>
      </c>
      <c r="AR4412">
        <v>0</v>
      </c>
      <c r="AS4412" t="s">
        <v>37</v>
      </c>
      <c r="AT4412" t="s">
        <v>3410</v>
      </c>
      <c r="AU4412" t="s">
        <v>3411</v>
      </c>
      <c r="AV4412" t="s">
        <v>3410</v>
      </c>
    </row>
    <row r="4413" spans="1:48" x14ac:dyDescent="0.25">
      <c r="A4413" t="s">
        <v>13</v>
      </c>
      <c r="B4413">
        <v>9299</v>
      </c>
      <c r="C4413" t="s">
        <v>1044</v>
      </c>
      <c r="D4413">
        <v>0</v>
      </c>
      <c r="E4413">
        <v>16651</v>
      </c>
      <c r="F4413" t="s">
        <v>25</v>
      </c>
      <c r="G4413">
        <v>308010010</v>
      </c>
      <c r="H4413" t="s">
        <v>157</v>
      </c>
      <c r="I4413">
        <v>39442</v>
      </c>
      <c r="J4413" t="s">
        <v>3</v>
      </c>
      <c r="K4413">
        <v>860024301</v>
      </c>
      <c r="L4413" t="s">
        <v>27</v>
      </c>
      <c r="M4413">
        <v>80236599</v>
      </c>
      <c r="N4413" t="s">
        <v>28</v>
      </c>
      <c r="O4413">
        <v>80236599</v>
      </c>
      <c r="P4413" t="s">
        <v>28</v>
      </c>
      <c r="Q4413" t="s">
        <v>3741</v>
      </c>
      <c r="R4413">
        <v>2</v>
      </c>
      <c r="S4413" t="s">
        <v>7</v>
      </c>
      <c r="T4413" t="s">
        <v>29</v>
      </c>
      <c r="U4413" t="s">
        <v>30</v>
      </c>
      <c r="V4413">
        <v>3600</v>
      </c>
      <c r="W4413">
        <v>1535</v>
      </c>
      <c r="X4413" t="s">
        <v>31</v>
      </c>
      <c r="Y4413">
        <v>40829</v>
      </c>
      <c r="Z4413">
        <v>0</v>
      </c>
      <c r="AA4413">
        <v>626400</v>
      </c>
      <c r="AB4413">
        <v>267090</v>
      </c>
      <c r="AC4413" t="s">
        <v>31</v>
      </c>
      <c r="AD4413">
        <v>26692</v>
      </c>
      <c r="AE4413">
        <v>4</v>
      </c>
      <c r="AF4413" t="s">
        <v>158</v>
      </c>
      <c r="AG4413">
        <v>113690</v>
      </c>
      <c r="AH4413">
        <v>0</v>
      </c>
      <c r="AI4413" t="s">
        <v>33</v>
      </c>
      <c r="AJ4413">
        <v>502</v>
      </c>
      <c r="AK4413" t="s">
        <v>34</v>
      </c>
      <c r="AL4413">
        <v>0</v>
      </c>
      <c r="AM4413">
        <v>0</v>
      </c>
      <c r="AN4413" t="s">
        <v>35</v>
      </c>
      <c r="AO4413">
        <v>0</v>
      </c>
      <c r="AP4413">
        <v>0</v>
      </c>
      <c r="AQ4413" t="s">
        <v>36</v>
      </c>
      <c r="AR4413">
        <v>0</v>
      </c>
      <c r="AS4413" t="s">
        <v>37</v>
      </c>
      <c r="AT4413" t="s">
        <v>3410</v>
      </c>
      <c r="AU4413" t="s">
        <v>3411</v>
      </c>
      <c r="AV4413" t="s">
        <v>3410</v>
      </c>
    </row>
    <row r="4414" spans="1:48" x14ac:dyDescent="0.25">
      <c r="A4414" t="s">
        <v>13</v>
      </c>
      <c r="B4414">
        <v>10296</v>
      </c>
      <c r="C4414" t="s">
        <v>24</v>
      </c>
      <c r="D4414">
        <v>0</v>
      </c>
      <c r="E4414">
        <v>16651</v>
      </c>
      <c r="F4414" t="s">
        <v>25</v>
      </c>
      <c r="G4414">
        <v>308010043</v>
      </c>
      <c r="H4414" t="s">
        <v>26</v>
      </c>
      <c r="I4414">
        <v>40476</v>
      </c>
      <c r="J4414" t="s">
        <v>3</v>
      </c>
      <c r="K4414">
        <v>860024301</v>
      </c>
      <c r="L4414" t="s">
        <v>27</v>
      </c>
      <c r="M4414">
        <v>80231491</v>
      </c>
      <c r="N4414" t="s">
        <v>1964</v>
      </c>
      <c r="O4414">
        <v>80231491</v>
      </c>
      <c r="P4414" t="s">
        <v>1964</v>
      </c>
      <c r="Q4414" t="s">
        <v>3741</v>
      </c>
      <c r="R4414">
        <v>2</v>
      </c>
      <c r="S4414" t="s">
        <v>7</v>
      </c>
      <c r="T4414" t="s">
        <v>59</v>
      </c>
      <c r="U4414" t="s">
        <v>60</v>
      </c>
      <c r="V4414">
        <v>3600</v>
      </c>
      <c r="W4414">
        <v>606</v>
      </c>
      <c r="X4414" t="s">
        <v>31</v>
      </c>
      <c r="Y4414">
        <v>40829</v>
      </c>
      <c r="Z4414">
        <v>0</v>
      </c>
      <c r="AA4414">
        <v>622705</v>
      </c>
      <c r="AB4414">
        <v>104820.1</v>
      </c>
      <c r="AC4414" t="s">
        <v>31</v>
      </c>
      <c r="AD4414">
        <v>27343</v>
      </c>
      <c r="AE4414">
        <v>41</v>
      </c>
      <c r="AF4414" t="s">
        <v>32</v>
      </c>
      <c r="AG4414">
        <v>115702</v>
      </c>
      <c r="AH4414">
        <v>0</v>
      </c>
      <c r="AI4414" t="s">
        <v>33</v>
      </c>
      <c r="AJ4414">
        <v>203</v>
      </c>
      <c r="AK4414" t="s">
        <v>61</v>
      </c>
      <c r="AL4414">
        <v>0</v>
      </c>
      <c r="AM4414">
        <v>0</v>
      </c>
      <c r="AN4414" t="s">
        <v>35</v>
      </c>
      <c r="AO4414">
        <v>0</v>
      </c>
      <c r="AP4414">
        <v>0</v>
      </c>
      <c r="AQ4414" t="s">
        <v>36</v>
      </c>
      <c r="AR4414">
        <v>0</v>
      </c>
      <c r="AS4414" t="s">
        <v>37</v>
      </c>
      <c r="AT4414" t="s">
        <v>3410</v>
      </c>
      <c r="AU4414" t="s">
        <v>3411</v>
      </c>
      <c r="AV4414" t="s">
        <v>3410</v>
      </c>
    </row>
    <row r="4415" spans="1:48" x14ac:dyDescent="0.25">
      <c r="A4415" t="s">
        <v>13</v>
      </c>
      <c r="B4415">
        <v>1920</v>
      </c>
      <c r="C4415" t="s">
        <v>805</v>
      </c>
      <c r="D4415">
        <v>0</v>
      </c>
      <c r="E4415">
        <v>16651</v>
      </c>
      <c r="F4415" t="s">
        <v>25</v>
      </c>
      <c r="G4415">
        <v>308010049</v>
      </c>
      <c r="H4415" t="s">
        <v>804</v>
      </c>
      <c r="I4415">
        <v>35811</v>
      </c>
      <c r="J4415" t="s">
        <v>3</v>
      </c>
      <c r="K4415">
        <v>860024301</v>
      </c>
      <c r="L4415" t="s">
        <v>27</v>
      </c>
      <c r="M4415">
        <v>80231491</v>
      </c>
      <c r="N4415" t="s">
        <v>1964</v>
      </c>
      <c r="O4415">
        <v>80231491</v>
      </c>
      <c r="P4415" t="s">
        <v>1964</v>
      </c>
      <c r="Q4415" t="s">
        <v>3741</v>
      </c>
      <c r="R4415">
        <v>2</v>
      </c>
      <c r="S4415" t="s">
        <v>7</v>
      </c>
      <c r="T4415" t="s">
        <v>59</v>
      </c>
      <c r="U4415" t="s">
        <v>60</v>
      </c>
      <c r="V4415">
        <v>3600</v>
      </c>
      <c r="W4415">
        <v>3600</v>
      </c>
      <c r="X4415" t="s">
        <v>10</v>
      </c>
      <c r="Y4415">
        <v>40829</v>
      </c>
      <c r="Z4415">
        <v>0</v>
      </c>
      <c r="AA4415">
        <v>71505</v>
      </c>
      <c r="AB4415">
        <v>71505</v>
      </c>
      <c r="AC4415" t="s">
        <v>31</v>
      </c>
      <c r="AD4415">
        <v>30672</v>
      </c>
      <c r="AE4415">
        <v>8</v>
      </c>
      <c r="AF4415" t="s">
        <v>441</v>
      </c>
      <c r="AG4415">
        <v>8731</v>
      </c>
      <c r="AH4415">
        <v>0</v>
      </c>
      <c r="AI4415" t="s">
        <v>33</v>
      </c>
      <c r="AJ4415">
        <v>203</v>
      </c>
      <c r="AK4415" t="s">
        <v>61</v>
      </c>
      <c r="AL4415">
        <v>0</v>
      </c>
      <c r="AM4415">
        <v>0</v>
      </c>
      <c r="AN4415" t="s">
        <v>35</v>
      </c>
      <c r="AO4415">
        <v>0</v>
      </c>
      <c r="AP4415">
        <v>0</v>
      </c>
      <c r="AQ4415" t="s">
        <v>36</v>
      </c>
      <c r="AR4415">
        <v>0</v>
      </c>
      <c r="AS4415" t="s">
        <v>37</v>
      </c>
      <c r="AT4415" t="s">
        <v>3410</v>
      </c>
      <c r="AU4415" t="s">
        <v>3411</v>
      </c>
      <c r="AV4415" t="s">
        <v>3410</v>
      </c>
    </row>
    <row r="4416" spans="1:48" x14ac:dyDescent="0.25">
      <c r="A4416" t="s">
        <v>13</v>
      </c>
      <c r="B4416">
        <v>1940</v>
      </c>
      <c r="C4416" t="s">
        <v>64</v>
      </c>
      <c r="D4416">
        <v>0</v>
      </c>
      <c r="E4416">
        <v>16651</v>
      </c>
      <c r="F4416" t="s">
        <v>25</v>
      </c>
      <c r="G4416">
        <v>308010043</v>
      </c>
      <c r="H4416" t="s">
        <v>26</v>
      </c>
      <c r="I4416">
        <v>35852</v>
      </c>
      <c r="J4416" t="s">
        <v>3</v>
      </c>
      <c r="K4416">
        <v>860024301</v>
      </c>
      <c r="L4416" t="s">
        <v>27</v>
      </c>
      <c r="M4416">
        <v>80231491</v>
      </c>
      <c r="N4416" t="s">
        <v>1964</v>
      </c>
      <c r="O4416">
        <v>80231491</v>
      </c>
      <c r="P4416" t="s">
        <v>1964</v>
      </c>
      <c r="Q4416" t="s">
        <v>3741</v>
      </c>
      <c r="R4416">
        <v>2</v>
      </c>
      <c r="S4416" t="s">
        <v>7</v>
      </c>
      <c r="T4416" t="s">
        <v>59</v>
      </c>
      <c r="U4416" t="s">
        <v>60</v>
      </c>
      <c r="V4416">
        <v>3600</v>
      </c>
      <c r="W4416">
        <v>3600</v>
      </c>
      <c r="X4416" t="s">
        <v>10</v>
      </c>
      <c r="Y4416">
        <v>40829</v>
      </c>
      <c r="Z4416">
        <v>0</v>
      </c>
      <c r="AA4416">
        <v>161429</v>
      </c>
      <c r="AB4416">
        <v>161429</v>
      </c>
      <c r="AC4416" t="s">
        <v>31</v>
      </c>
      <c r="AD4416">
        <v>29954</v>
      </c>
      <c r="AE4416">
        <v>41</v>
      </c>
      <c r="AF4416" t="s">
        <v>32</v>
      </c>
      <c r="AG4416">
        <v>8636</v>
      </c>
      <c r="AH4416">
        <v>0</v>
      </c>
      <c r="AI4416" t="s">
        <v>33</v>
      </c>
      <c r="AJ4416">
        <v>203</v>
      </c>
      <c r="AK4416" t="s">
        <v>61</v>
      </c>
      <c r="AL4416">
        <v>0</v>
      </c>
      <c r="AM4416">
        <v>0</v>
      </c>
      <c r="AN4416" t="s">
        <v>35</v>
      </c>
      <c r="AO4416">
        <v>0</v>
      </c>
      <c r="AP4416">
        <v>0</v>
      </c>
      <c r="AQ4416" t="s">
        <v>36</v>
      </c>
      <c r="AR4416">
        <v>0</v>
      </c>
      <c r="AS4416" t="s">
        <v>37</v>
      </c>
      <c r="AT4416" t="s">
        <v>3410</v>
      </c>
      <c r="AU4416" t="s">
        <v>3411</v>
      </c>
      <c r="AV4416" t="s">
        <v>3410</v>
      </c>
    </row>
    <row r="4417" spans="1:48" x14ac:dyDescent="0.25">
      <c r="A4417" t="s">
        <v>13</v>
      </c>
      <c r="B4417">
        <v>1890</v>
      </c>
      <c r="C4417" t="s">
        <v>199</v>
      </c>
      <c r="D4417">
        <v>0</v>
      </c>
      <c r="E4417">
        <v>16651</v>
      </c>
      <c r="F4417" t="s">
        <v>25</v>
      </c>
      <c r="G4417">
        <v>308010043</v>
      </c>
      <c r="H4417" t="s">
        <v>26</v>
      </c>
      <c r="I4417">
        <v>34866</v>
      </c>
      <c r="J4417" t="s">
        <v>3</v>
      </c>
      <c r="K4417">
        <v>860024301</v>
      </c>
      <c r="L4417" t="s">
        <v>27</v>
      </c>
      <c r="M4417">
        <v>80231491</v>
      </c>
      <c r="N4417" t="s">
        <v>1964</v>
      </c>
      <c r="O4417">
        <v>80231491</v>
      </c>
      <c r="P4417" t="s">
        <v>1964</v>
      </c>
      <c r="Q4417" t="s">
        <v>3741</v>
      </c>
      <c r="R4417">
        <v>2</v>
      </c>
      <c r="S4417" t="s">
        <v>7</v>
      </c>
      <c r="T4417" t="s">
        <v>59</v>
      </c>
      <c r="U4417" t="s">
        <v>60</v>
      </c>
      <c r="V4417">
        <v>3600</v>
      </c>
      <c r="W4417">
        <v>3600</v>
      </c>
      <c r="X4417" t="s">
        <v>10</v>
      </c>
      <c r="Y4417">
        <v>40829</v>
      </c>
      <c r="Z4417">
        <v>0</v>
      </c>
      <c r="AA4417">
        <v>320537</v>
      </c>
      <c r="AB4417">
        <v>320537</v>
      </c>
      <c r="AC4417" t="s">
        <v>31</v>
      </c>
      <c r="AD4417">
        <v>29953</v>
      </c>
      <c r="AE4417">
        <v>41</v>
      </c>
      <c r="AF4417" t="s">
        <v>32</v>
      </c>
      <c r="AG4417">
        <v>8793</v>
      </c>
      <c r="AH4417">
        <v>0</v>
      </c>
      <c r="AI4417" t="s">
        <v>33</v>
      </c>
      <c r="AJ4417">
        <v>203</v>
      </c>
      <c r="AK4417" t="s">
        <v>61</v>
      </c>
      <c r="AL4417">
        <v>0</v>
      </c>
      <c r="AM4417">
        <v>0</v>
      </c>
      <c r="AN4417" t="s">
        <v>35</v>
      </c>
      <c r="AO4417">
        <v>0</v>
      </c>
      <c r="AP4417">
        <v>0</v>
      </c>
      <c r="AQ4417" t="s">
        <v>36</v>
      </c>
      <c r="AR4417">
        <v>0</v>
      </c>
      <c r="AS4417" t="s">
        <v>37</v>
      </c>
      <c r="AT4417" t="s">
        <v>3410</v>
      </c>
      <c r="AU4417" t="s">
        <v>3411</v>
      </c>
      <c r="AV4417" t="s">
        <v>3410</v>
      </c>
    </row>
    <row r="4418" spans="1:48" x14ac:dyDescent="0.25">
      <c r="A4418" t="s">
        <v>13</v>
      </c>
      <c r="B4418">
        <v>2055</v>
      </c>
      <c r="C4418" t="s">
        <v>198</v>
      </c>
      <c r="D4418">
        <v>0</v>
      </c>
      <c r="E4418">
        <v>16651</v>
      </c>
      <c r="F4418" t="s">
        <v>25</v>
      </c>
      <c r="G4418">
        <v>308010043</v>
      </c>
      <c r="H4418" t="s">
        <v>26</v>
      </c>
      <c r="I4418">
        <v>34866</v>
      </c>
      <c r="J4418" t="s">
        <v>3</v>
      </c>
      <c r="K4418">
        <v>860024301</v>
      </c>
      <c r="L4418" t="s">
        <v>27</v>
      </c>
      <c r="M4418">
        <v>80231491</v>
      </c>
      <c r="N4418" t="s">
        <v>1964</v>
      </c>
      <c r="O4418">
        <v>80231491</v>
      </c>
      <c r="P4418" t="s">
        <v>1964</v>
      </c>
      <c r="Q4418" t="s">
        <v>3741</v>
      </c>
      <c r="R4418">
        <v>2</v>
      </c>
      <c r="S4418" t="s">
        <v>7</v>
      </c>
      <c r="T4418" t="s">
        <v>59</v>
      </c>
      <c r="U4418" t="s">
        <v>60</v>
      </c>
      <c r="V4418">
        <v>3600</v>
      </c>
      <c r="W4418">
        <v>3600</v>
      </c>
      <c r="X4418" t="s">
        <v>10</v>
      </c>
      <c r="Y4418">
        <v>40829</v>
      </c>
      <c r="Z4418">
        <v>0</v>
      </c>
      <c r="AA4418">
        <v>320537</v>
      </c>
      <c r="AB4418">
        <v>320537</v>
      </c>
      <c r="AC4418" t="s">
        <v>31</v>
      </c>
      <c r="AD4418">
        <v>29952</v>
      </c>
      <c r="AE4418">
        <v>41</v>
      </c>
      <c r="AF4418" t="s">
        <v>32</v>
      </c>
      <c r="AG4418">
        <v>8685</v>
      </c>
      <c r="AH4418">
        <v>0</v>
      </c>
      <c r="AI4418" t="s">
        <v>33</v>
      </c>
      <c r="AJ4418">
        <v>203</v>
      </c>
      <c r="AK4418" t="s">
        <v>61</v>
      </c>
      <c r="AL4418">
        <v>0</v>
      </c>
      <c r="AM4418">
        <v>0</v>
      </c>
      <c r="AN4418" t="s">
        <v>35</v>
      </c>
      <c r="AO4418">
        <v>0</v>
      </c>
      <c r="AP4418">
        <v>0</v>
      </c>
      <c r="AQ4418" t="s">
        <v>36</v>
      </c>
      <c r="AR4418">
        <v>0</v>
      </c>
      <c r="AS4418" t="s">
        <v>37</v>
      </c>
      <c r="AT4418" t="s">
        <v>3410</v>
      </c>
      <c r="AU4418" t="s">
        <v>3411</v>
      </c>
      <c r="AV4418" t="s">
        <v>3410</v>
      </c>
    </row>
    <row r="4419" spans="1:48" x14ac:dyDescent="0.25">
      <c r="A4419" t="s">
        <v>13</v>
      </c>
      <c r="B4419">
        <v>1942</v>
      </c>
      <c r="C4419" t="s">
        <v>198</v>
      </c>
      <c r="D4419">
        <v>0</v>
      </c>
      <c r="E4419">
        <v>16651</v>
      </c>
      <c r="F4419" t="s">
        <v>25</v>
      </c>
      <c r="G4419">
        <v>308010043</v>
      </c>
      <c r="H4419" t="s">
        <v>26</v>
      </c>
      <c r="I4419">
        <v>34866</v>
      </c>
      <c r="J4419" t="s">
        <v>3</v>
      </c>
      <c r="K4419">
        <v>860024301</v>
      </c>
      <c r="L4419" t="s">
        <v>27</v>
      </c>
      <c r="M4419">
        <v>80231491</v>
      </c>
      <c r="N4419" t="s">
        <v>1964</v>
      </c>
      <c r="O4419">
        <v>80231491</v>
      </c>
      <c r="P4419" t="s">
        <v>1964</v>
      </c>
      <c r="Q4419" t="s">
        <v>3741</v>
      </c>
      <c r="R4419">
        <v>2</v>
      </c>
      <c r="S4419" t="s">
        <v>7</v>
      </c>
      <c r="T4419" t="s">
        <v>59</v>
      </c>
      <c r="U4419" t="s">
        <v>60</v>
      </c>
      <c r="V4419">
        <v>3600</v>
      </c>
      <c r="W4419">
        <v>3600</v>
      </c>
      <c r="X4419" t="s">
        <v>10</v>
      </c>
      <c r="Y4419">
        <v>40829</v>
      </c>
      <c r="Z4419">
        <v>0</v>
      </c>
      <c r="AA4419">
        <v>320537</v>
      </c>
      <c r="AB4419">
        <v>320537</v>
      </c>
      <c r="AC4419" t="s">
        <v>31</v>
      </c>
      <c r="AD4419">
        <v>29951</v>
      </c>
      <c r="AE4419">
        <v>41</v>
      </c>
      <c r="AF4419" t="s">
        <v>32</v>
      </c>
      <c r="AG4419">
        <v>8684</v>
      </c>
      <c r="AH4419">
        <v>0</v>
      </c>
      <c r="AI4419" t="s">
        <v>33</v>
      </c>
      <c r="AJ4419">
        <v>203</v>
      </c>
      <c r="AK4419" t="s">
        <v>61</v>
      </c>
      <c r="AL4419">
        <v>0</v>
      </c>
      <c r="AM4419">
        <v>0</v>
      </c>
      <c r="AN4419" t="s">
        <v>35</v>
      </c>
      <c r="AO4419">
        <v>0</v>
      </c>
      <c r="AP4419">
        <v>0</v>
      </c>
      <c r="AQ4419" t="s">
        <v>36</v>
      </c>
      <c r="AR4419">
        <v>0</v>
      </c>
      <c r="AS4419" t="s">
        <v>37</v>
      </c>
      <c r="AT4419" t="s">
        <v>3410</v>
      </c>
      <c r="AU4419" t="s">
        <v>3411</v>
      </c>
      <c r="AV4419" t="s">
        <v>3410</v>
      </c>
    </row>
    <row r="4420" spans="1:48" x14ac:dyDescent="0.25">
      <c r="A4420" t="s">
        <v>13</v>
      </c>
      <c r="B4420">
        <v>2097</v>
      </c>
      <c r="C4420" t="s">
        <v>198</v>
      </c>
      <c r="D4420">
        <v>0</v>
      </c>
      <c r="E4420">
        <v>16651</v>
      </c>
      <c r="F4420" t="s">
        <v>25</v>
      </c>
      <c r="G4420">
        <v>308010043</v>
      </c>
      <c r="H4420" t="s">
        <v>26</v>
      </c>
      <c r="I4420">
        <v>34866</v>
      </c>
      <c r="J4420" t="s">
        <v>3</v>
      </c>
      <c r="K4420">
        <v>860024301</v>
      </c>
      <c r="L4420" t="s">
        <v>27</v>
      </c>
      <c r="M4420">
        <v>80231491</v>
      </c>
      <c r="N4420" t="s">
        <v>1964</v>
      </c>
      <c r="O4420">
        <v>80231491</v>
      </c>
      <c r="P4420" t="s">
        <v>1964</v>
      </c>
      <c r="Q4420" t="s">
        <v>3741</v>
      </c>
      <c r="R4420">
        <v>2</v>
      </c>
      <c r="S4420" t="s">
        <v>7</v>
      </c>
      <c r="T4420" t="s">
        <v>59</v>
      </c>
      <c r="U4420" t="s">
        <v>60</v>
      </c>
      <c r="V4420">
        <v>3600</v>
      </c>
      <c r="W4420">
        <v>3600</v>
      </c>
      <c r="X4420" t="s">
        <v>10</v>
      </c>
      <c r="Y4420">
        <v>40829</v>
      </c>
      <c r="Z4420">
        <v>0</v>
      </c>
      <c r="AA4420">
        <v>320537</v>
      </c>
      <c r="AB4420">
        <v>320537</v>
      </c>
      <c r="AC4420" t="s">
        <v>31</v>
      </c>
      <c r="AD4420">
        <v>29950</v>
      </c>
      <c r="AE4420">
        <v>41</v>
      </c>
      <c r="AF4420" t="s">
        <v>32</v>
      </c>
      <c r="AG4420">
        <v>8681</v>
      </c>
      <c r="AH4420">
        <v>0</v>
      </c>
      <c r="AI4420" t="s">
        <v>33</v>
      </c>
      <c r="AJ4420">
        <v>203</v>
      </c>
      <c r="AK4420" t="s">
        <v>61</v>
      </c>
      <c r="AL4420">
        <v>0</v>
      </c>
      <c r="AM4420">
        <v>0</v>
      </c>
      <c r="AN4420" t="s">
        <v>35</v>
      </c>
      <c r="AO4420">
        <v>0</v>
      </c>
      <c r="AP4420">
        <v>0</v>
      </c>
      <c r="AQ4420" t="s">
        <v>36</v>
      </c>
      <c r="AR4420">
        <v>0</v>
      </c>
      <c r="AS4420" t="s">
        <v>37</v>
      </c>
      <c r="AT4420" t="s">
        <v>3410</v>
      </c>
      <c r="AU4420" t="s">
        <v>3411</v>
      </c>
      <c r="AV4420" t="s">
        <v>3410</v>
      </c>
    </row>
    <row r="4421" spans="1:48" x14ac:dyDescent="0.25">
      <c r="A4421" t="s">
        <v>13</v>
      </c>
      <c r="B4421">
        <v>2095</v>
      </c>
      <c r="C4421" t="s">
        <v>198</v>
      </c>
      <c r="D4421">
        <v>0</v>
      </c>
      <c r="E4421">
        <v>16651</v>
      </c>
      <c r="F4421" t="s">
        <v>25</v>
      </c>
      <c r="G4421">
        <v>308010043</v>
      </c>
      <c r="H4421" t="s">
        <v>26</v>
      </c>
      <c r="I4421">
        <v>34866</v>
      </c>
      <c r="J4421" t="s">
        <v>3</v>
      </c>
      <c r="K4421">
        <v>860024301</v>
      </c>
      <c r="L4421" t="s">
        <v>27</v>
      </c>
      <c r="M4421">
        <v>80231491</v>
      </c>
      <c r="N4421" t="s">
        <v>1964</v>
      </c>
      <c r="O4421">
        <v>80231491</v>
      </c>
      <c r="P4421" t="s">
        <v>1964</v>
      </c>
      <c r="Q4421" t="s">
        <v>3741</v>
      </c>
      <c r="R4421">
        <v>2</v>
      </c>
      <c r="S4421" t="s">
        <v>7</v>
      </c>
      <c r="T4421" t="s">
        <v>59</v>
      </c>
      <c r="U4421" t="s">
        <v>60</v>
      </c>
      <c r="V4421">
        <v>3600</v>
      </c>
      <c r="W4421">
        <v>3600</v>
      </c>
      <c r="X4421" t="s">
        <v>10</v>
      </c>
      <c r="Y4421">
        <v>40829</v>
      </c>
      <c r="Z4421">
        <v>0</v>
      </c>
      <c r="AA4421">
        <v>320537</v>
      </c>
      <c r="AB4421">
        <v>320537</v>
      </c>
      <c r="AC4421" t="s">
        <v>31</v>
      </c>
      <c r="AD4421">
        <v>29949</v>
      </c>
      <c r="AE4421">
        <v>41</v>
      </c>
      <c r="AF4421" t="s">
        <v>32</v>
      </c>
      <c r="AG4421">
        <v>8575</v>
      </c>
      <c r="AH4421">
        <v>0</v>
      </c>
      <c r="AI4421" t="s">
        <v>33</v>
      </c>
      <c r="AJ4421">
        <v>203</v>
      </c>
      <c r="AK4421" t="s">
        <v>61</v>
      </c>
      <c r="AL4421">
        <v>0</v>
      </c>
      <c r="AM4421">
        <v>0</v>
      </c>
      <c r="AN4421" t="s">
        <v>35</v>
      </c>
      <c r="AO4421">
        <v>0</v>
      </c>
      <c r="AP4421">
        <v>0</v>
      </c>
      <c r="AQ4421" t="s">
        <v>36</v>
      </c>
      <c r="AR4421">
        <v>0</v>
      </c>
      <c r="AS4421" t="s">
        <v>37</v>
      </c>
      <c r="AT4421" t="s">
        <v>3410</v>
      </c>
      <c r="AU4421" t="s">
        <v>3411</v>
      </c>
      <c r="AV4421" t="s">
        <v>3410</v>
      </c>
    </row>
    <row r="4422" spans="1:48" x14ac:dyDescent="0.25">
      <c r="A4422" t="s">
        <v>13</v>
      </c>
      <c r="B4422">
        <v>2098</v>
      </c>
      <c r="C4422" t="s">
        <v>198</v>
      </c>
      <c r="D4422">
        <v>0</v>
      </c>
      <c r="E4422">
        <v>16651</v>
      </c>
      <c r="F4422" t="s">
        <v>25</v>
      </c>
      <c r="G4422">
        <v>308010043</v>
      </c>
      <c r="H4422" t="s">
        <v>26</v>
      </c>
      <c r="I4422">
        <v>34866</v>
      </c>
      <c r="J4422" t="s">
        <v>3</v>
      </c>
      <c r="K4422">
        <v>860024301</v>
      </c>
      <c r="L4422" t="s">
        <v>27</v>
      </c>
      <c r="M4422">
        <v>80231491</v>
      </c>
      <c r="N4422" t="s">
        <v>1964</v>
      </c>
      <c r="O4422">
        <v>80231491</v>
      </c>
      <c r="P4422" t="s">
        <v>1964</v>
      </c>
      <c r="Q4422" t="s">
        <v>3741</v>
      </c>
      <c r="R4422">
        <v>2</v>
      </c>
      <c r="S4422" t="s">
        <v>7</v>
      </c>
      <c r="T4422" t="s">
        <v>59</v>
      </c>
      <c r="U4422" t="s">
        <v>60</v>
      </c>
      <c r="V4422">
        <v>3600</v>
      </c>
      <c r="W4422">
        <v>3600</v>
      </c>
      <c r="X4422" t="s">
        <v>10</v>
      </c>
      <c r="Y4422">
        <v>40829</v>
      </c>
      <c r="Z4422">
        <v>0</v>
      </c>
      <c r="AA4422">
        <v>320537</v>
      </c>
      <c r="AB4422">
        <v>320537</v>
      </c>
      <c r="AC4422" t="s">
        <v>31</v>
      </c>
      <c r="AD4422">
        <v>29948</v>
      </c>
      <c r="AE4422">
        <v>41</v>
      </c>
      <c r="AF4422" t="s">
        <v>32</v>
      </c>
      <c r="AG4422">
        <v>8574</v>
      </c>
      <c r="AH4422">
        <v>0</v>
      </c>
      <c r="AI4422" t="s">
        <v>33</v>
      </c>
      <c r="AJ4422">
        <v>203</v>
      </c>
      <c r="AK4422" t="s">
        <v>61</v>
      </c>
      <c r="AL4422">
        <v>0</v>
      </c>
      <c r="AM4422">
        <v>0</v>
      </c>
      <c r="AN4422" t="s">
        <v>35</v>
      </c>
      <c r="AO4422">
        <v>0</v>
      </c>
      <c r="AP4422">
        <v>0</v>
      </c>
      <c r="AQ4422" t="s">
        <v>36</v>
      </c>
      <c r="AR4422">
        <v>0</v>
      </c>
      <c r="AS4422" t="s">
        <v>37</v>
      </c>
      <c r="AT4422" t="s">
        <v>3410</v>
      </c>
      <c r="AU4422" t="s">
        <v>3411</v>
      </c>
      <c r="AV4422" t="s">
        <v>3410</v>
      </c>
    </row>
    <row r="4423" spans="1:48" x14ac:dyDescent="0.25">
      <c r="A4423" t="s">
        <v>13</v>
      </c>
      <c r="B4423">
        <v>2094</v>
      </c>
      <c r="C4423" t="s">
        <v>198</v>
      </c>
      <c r="D4423">
        <v>0</v>
      </c>
      <c r="E4423">
        <v>16651</v>
      </c>
      <c r="F4423" t="s">
        <v>25</v>
      </c>
      <c r="G4423">
        <v>308010043</v>
      </c>
      <c r="H4423" t="s">
        <v>26</v>
      </c>
      <c r="I4423">
        <v>34866</v>
      </c>
      <c r="J4423" t="s">
        <v>3</v>
      </c>
      <c r="K4423">
        <v>860024301</v>
      </c>
      <c r="L4423" t="s">
        <v>27</v>
      </c>
      <c r="M4423">
        <v>80231491</v>
      </c>
      <c r="N4423" t="s">
        <v>1964</v>
      </c>
      <c r="O4423">
        <v>80231491</v>
      </c>
      <c r="P4423" t="s">
        <v>1964</v>
      </c>
      <c r="Q4423" t="s">
        <v>3741</v>
      </c>
      <c r="R4423">
        <v>2</v>
      </c>
      <c r="S4423" t="s">
        <v>7</v>
      </c>
      <c r="T4423" t="s">
        <v>59</v>
      </c>
      <c r="U4423" t="s">
        <v>60</v>
      </c>
      <c r="V4423">
        <v>3600</v>
      </c>
      <c r="W4423">
        <v>3600</v>
      </c>
      <c r="X4423" t="s">
        <v>10</v>
      </c>
      <c r="Y4423">
        <v>40829</v>
      </c>
      <c r="Z4423">
        <v>0</v>
      </c>
      <c r="AA4423">
        <v>320537</v>
      </c>
      <c r="AB4423">
        <v>320537</v>
      </c>
      <c r="AC4423" t="s">
        <v>31</v>
      </c>
      <c r="AD4423">
        <v>29947</v>
      </c>
      <c r="AE4423">
        <v>41</v>
      </c>
      <c r="AF4423" t="s">
        <v>32</v>
      </c>
      <c r="AG4423">
        <v>8570</v>
      </c>
      <c r="AH4423">
        <v>0</v>
      </c>
      <c r="AI4423" t="s">
        <v>33</v>
      </c>
      <c r="AJ4423">
        <v>203</v>
      </c>
      <c r="AK4423" t="s">
        <v>61</v>
      </c>
      <c r="AL4423">
        <v>0</v>
      </c>
      <c r="AM4423">
        <v>0</v>
      </c>
      <c r="AN4423" t="s">
        <v>35</v>
      </c>
      <c r="AO4423">
        <v>0</v>
      </c>
      <c r="AP4423">
        <v>0</v>
      </c>
      <c r="AQ4423" t="s">
        <v>36</v>
      </c>
      <c r="AR4423">
        <v>0</v>
      </c>
      <c r="AS4423" t="s">
        <v>37</v>
      </c>
      <c r="AT4423" t="s">
        <v>3410</v>
      </c>
      <c r="AU4423" t="s">
        <v>3411</v>
      </c>
      <c r="AV4423" t="s">
        <v>3410</v>
      </c>
    </row>
    <row r="4424" spans="1:48" x14ac:dyDescent="0.25">
      <c r="A4424" t="s">
        <v>13</v>
      </c>
      <c r="B4424">
        <v>2114</v>
      </c>
      <c r="C4424" t="s">
        <v>314</v>
      </c>
      <c r="D4424">
        <v>0</v>
      </c>
      <c r="E4424">
        <v>16651</v>
      </c>
      <c r="F4424" t="s">
        <v>25</v>
      </c>
      <c r="G4424">
        <v>308010043</v>
      </c>
      <c r="H4424" t="s">
        <v>26</v>
      </c>
      <c r="I4424">
        <v>35852</v>
      </c>
      <c r="J4424" t="s">
        <v>3</v>
      </c>
      <c r="K4424">
        <v>860024301</v>
      </c>
      <c r="L4424" t="s">
        <v>27</v>
      </c>
      <c r="M4424">
        <v>80231491</v>
      </c>
      <c r="N4424" t="s">
        <v>1964</v>
      </c>
      <c r="O4424">
        <v>80231491</v>
      </c>
      <c r="P4424" t="s">
        <v>1964</v>
      </c>
      <c r="Q4424" t="s">
        <v>3741</v>
      </c>
      <c r="R4424">
        <v>2</v>
      </c>
      <c r="S4424" t="s">
        <v>7</v>
      </c>
      <c r="T4424" t="s">
        <v>59</v>
      </c>
      <c r="U4424" t="s">
        <v>60</v>
      </c>
      <c r="V4424">
        <v>3600</v>
      </c>
      <c r="W4424">
        <v>3600</v>
      </c>
      <c r="X4424" t="s">
        <v>10</v>
      </c>
      <c r="Y4424">
        <v>40829</v>
      </c>
      <c r="Z4424">
        <v>0</v>
      </c>
      <c r="AA4424">
        <v>161429</v>
      </c>
      <c r="AB4424">
        <v>161429</v>
      </c>
      <c r="AC4424" t="s">
        <v>31</v>
      </c>
      <c r="AD4424">
        <v>29946</v>
      </c>
      <c r="AE4424">
        <v>41</v>
      </c>
      <c r="AF4424" t="s">
        <v>32</v>
      </c>
      <c r="AG4424">
        <v>7754</v>
      </c>
      <c r="AH4424">
        <v>0</v>
      </c>
      <c r="AI4424" t="s">
        <v>33</v>
      </c>
      <c r="AJ4424">
        <v>203</v>
      </c>
      <c r="AK4424" t="s">
        <v>61</v>
      </c>
      <c r="AL4424">
        <v>0</v>
      </c>
      <c r="AM4424">
        <v>0</v>
      </c>
      <c r="AN4424" t="s">
        <v>35</v>
      </c>
      <c r="AO4424">
        <v>0</v>
      </c>
      <c r="AP4424">
        <v>0</v>
      </c>
      <c r="AQ4424" t="s">
        <v>36</v>
      </c>
      <c r="AR4424">
        <v>0</v>
      </c>
      <c r="AS4424" t="s">
        <v>37</v>
      </c>
      <c r="AT4424" t="s">
        <v>3410</v>
      </c>
      <c r="AU4424" t="s">
        <v>3411</v>
      </c>
      <c r="AV4424" t="s">
        <v>3410</v>
      </c>
    </row>
    <row r="4425" spans="1:48" x14ac:dyDescent="0.25">
      <c r="A4425" t="s">
        <v>13</v>
      </c>
      <c r="B4425">
        <v>2042</v>
      </c>
      <c r="C4425" t="s">
        <v>1969</v>
      </c>
      <c r="D4425">
        <v>0</v>
      </c>
      <c r="E4425">
        <v>16651</v>
      </c>
      <c r="F4425" t="s">
        <v>25</v>
      </c>
      <c r="G4425">
        <v>308010042</v>
      </c>
      <c r="H4425" t="s">
        <v>451</v>
      </c>
      <c r="I4425">
        <v>36122</v>
      </c>
      <c r="J4425" t="s">
        <v>3</v>
      </c>
      <c r="K4425">
        <v>860024301</v>
      </c>
      <c r="L4425" t="s">
        <v>27</v>
      </c>
      <c r="M4425">
        <v>80231491</v>
      </c>
      <c r="N4425" t="s">
        <v>1964</v>
      </c>
      <c r="O4425">
        <v>80231491</v>
      </c>
      <c r="P4425" t="s">
        <v>1964</v>
      </c>
      <c r="Q4425" t="s">
        <v>3741</v>
      </c>
      <c r="R4425">
        <v>2</v>
      </c>
      <c r="S4425" t="s">
        <v>7</v>
      </c>
      <c r="T4425" t="s">
        <v>59</v>
      </c>
      <c r="U4425" t="s">
        <v>60</v>
      </c>
      <c r="V4425">
        <v>3600</v>
      </c>
      <c r="W4425">
        <v>3600</v>
      </c>
      <c r="X4425" t="s">
        <v>10</v>
      </c>
      <c r="Y4425">
        <v>40829</v>
      </c>
      <c r="Z4425">
        <v>0</v>
      </c>
      <c r="AA4425">
        <v>48775</v>
      </c>
      <c r="AB4425">
        <v>48775</v>
      </c>
      <c r="AC4425" t="s">
        <v>31</v>
      </c>
      <c r="AD4425">
        <v>29771</v>
      </c>
      <c r="AE4425">
        <v>24</v>
      </c>
      <c r="AF4425" t="s">
        <v>172</v>
      </c>
      <c r="AG4425">
        <v>8644</v>
      </c>
      <c r="AH4425">
        <v>0</v>
      </c>
      <c r="AI4425" t="s">
        <v>33</v>
      </c>
      <c r="AJ4425">
        <v>203</v>
      </c>
      <c r="AK4425" t="s">
        <v>61</v>
      </c>
      <c r="AL4425">
        <v>0</v>
      </c>
      <c r="AM4425">
        <v>0</v>
      </c>
      <c r="AN4425" t="s">
        <v>35</v>
      </c>
      <c r="AO4425">
        <v>0</v>
      </c>
      <c r="AP4425">
        <v>0</v>
      </c>
      <c r="AQ4425" t="s">
        <v>36</v>
      </c>
      <c r="AR4425">
        <v>0</v>
      </c>
      <c r="AS4425" t="s">
        <v>37</v>
      </c>
      <c r="AT4425" t="s">
        <v>3410</v>
      </c>
      <c r="AU4425" t="s">
        <v>3411</v>
      </c>
      <c r="AV4425" t="s">
        <v>3410</v>
      </c>
    </row>
    <row r="4426" spans="1:48" x14ac:dyDescent="0.25">
      <c r="A4426" t="s">
        <v>13</v>
      </c>
      <c r="B4426">
        <v>1854</v>
      </c>
      <c r="C4426" t="s">
        <v>552</v>
      </c>
      <c r="D4426">
        <v>0</v>
      </c>
      <c r="E4426">
        <v>16651</v>
      </c>
      <c r="F4426" t="s">
        <v>25</v>
      </c>
      <c r="G4426">
        <v>308010042</v>
      </c>
      <c r="H4426" t="s">
        <v>451</v>
      </c>
      <c r="I4426">
        <v>36122</v>
      </c>
      <c r="J4426" t="s">
        <v>3</v>
      </c>
      <c r="K4426">
        <v>860024301</v>
      </c>
      <c r="L4426" t="s">
        <v>27</v>
      </c>
      <c r="M4426">
        <v>80231491</v>
      </c>
      <c r="N4426" t="s">
        <v>1964</v>
      </c>
      <c r="O4426">
        <v>80231491</v>
      </c>
      <c r="P4426" t="s">
        <v>1964</v>
      </c>
      <c r="Q4426" t="s">
        <v>3741</v>
      </c>
      <c r="R4426">
        <v>2</v>
      </c>
      <c r="S4426" t="s">
        <v>7</v>
      </c>
      <c r="T4426" t="s">
        <v>59</v>
      </c>
      <c r="U4426" t="s">
        <v>60</v>
      </c>
      <c r="V4426">
        <v>3600</v>
      </c>
      <c r="W4426">
        <v>3600</v>
      </c>
      <c r="X4426" t="s">
        <v>10</v>
      </c>
      <c r="Y4426">
        <v>40829</v>
      </c>
      <c r="Z4426">
        <v>0</v>
      </c>
      <c r="AA4426">
        <v>48775</v>
      </c>
      <c r="AB4426">
        <v>48775</v>
      </c>
      <c r="AC4426" t="s">
        <v>31</v>
      </c>
      <c r="AD4426">
        <v>29770</v>
      </c>
      <c r="AE4426">
        <v>24</v>
      </c>
      <c r="AF4426" t="s">
        <v>172</v>
      </c>
      <c r="AG4426">
        <v>8637</v>
      </c>
      <c r="AH4426">
        <v>0</v>
      </c>
      <c r="AI4426" t="s">
        <v>33</v>
      </c>
      <c r="AJ4426">
        <v>203</v>
      </c>
      <c r="AK4426" t="s">
        <v>61</v>
      </c>
      <c r="AL4426">
        <v>0</v>
      </c>
      <c r="AM4426">
        <v>0</v>
      </c>
      <c r="AN4426" t="s">
        <v>35</v>
      </c>
      <c r="AO4426">
        <v>0</v>
      </c>
      <c r="AP4426">
        <v>0</v>
      </c>
      <c r="AQ4426" t="s">
        <v>36</v>
      </c>
      <c r="AR4426">
        <v>0</v>
      </c>
      <c r="AS4426" t="s">
        <v>37</v>
      </c>
      <c r="AT4426" t="s">
        <v>3410</v>
      </c>
      <c r="AU4426" t="s">
        <v>3411</v>
      </c>
      <c r="AV4426" t="s">
        <v>3410</v>
      </c>
    </row>
    <row r="4427" spans="1:48" x14ac:dyDescent="0.25">
      <c r="A4427" t="s">
        <v>13</v>
      </c>
      <c r="B4427">
        <v>1936</v>
      </c>
      <c r="C4427" t="s">
        <v>85</v>
      </c>
      <c r="D4427">
        <v>0</v>
      </c>
      <c r="E4427">
        <v>16651</v>
      </c>
      <c r="F4427" t="s">
        <v>25</v>
      </c>
      <c r="G4427">
        <v>308010037</v>
      </c>
      <c r="H4427" t="s">
        <v>86</v>
      </c>
      <c r="I4427">
        <v>35888</v>
      </c>
      <c r="J4427" t="s">
        <v>3</v>
      </c>
      <c r="K4427">
        <v>860024301</v>
      </c>
      <c r="L4427" t="s">
        <v>27</v>
      </c>
      <c r="M4427">
        <v>80231491</v>
      </c>
      <c r="N4427" t="s">
        <v>1964</v>
      </c>
      <c r="O4427">
        <v>80231491</v>
      </c>
      <c r="P4427" t="s">
        <v>1964</v>
      </c>
      <c r="Q4427" t="s">
        <v>3741</v>
      </c>
      <c r="R4427">
        <v>2</v>
      </c>
      <c r="S4427" t="s">
        <v>7</v>
      </c>
      <c r="T4427" t="s">
        <v>59</v>
      </c>
      <c r="U4427" t="s">
        <v>60</v>
      </c>
      <c r="V4427">
        <v>3600</v>
      </c>
      <c r="W4427">
        <v>3600</v>
      </c>
      <c r="X4427" t="s">
        <v>10</v>
      </c>
      <c r="Y4427">
        <v>40829</v>
      </c>
      <c r="Z4427">
        <v>0</v>
      </c>
      <c r="AA4427">
        <v>20102</v>
      </c>
      <c r="AB4427">
        <v>20102</v>
      </c>
      <c r="AC4427" t="s">
        <v>31</v>
      </c>
      <c r="AD4427">
        <v>29408</v>
      </c>
      <c r="AE4427">
        <v>37</v>
      </c>
      <c r="AF4427" t="s">
        <v>87</v>
      </c>
      <c r="AG4427">
        <v>8657</v>
      </c>
      <c r="AH4427">
        <v>0</v>
      </c>
      <c r="AI4427" t="s">
        <v>33</v>
      </c>
      <c r="AJ4427">
        <v>203</v>
      </c>
      <c r="AK4427" t="s">
        <v>61</v>
      </c>
      <c r="AL4427">
        <v>0</v>
      </c>
      <c r="AM4427">
        <v>0</v>
      </c>
      <c r="AN4427" t="s">
        <v>35</v>
      </c>
      <c r="AO4427">
        <v>0</v>
      </c>
      <c r="AP4427">
        <v>0</v>
      </c>
      <c r="AQ4427" t="s">
        <v>36</v>
      </c>
      <c r="AR4427">
        <v>0</v>
      </c>
      <c r="AS4427" t="s">
        <v>37</v>
      </c>
      <c r="AT4427" t="s">
        <v>3410</v>
      </c>
      <c r="AU4427" t="s">
        <v>3411</v>
      </c>
      <c r="AV4427" t="s">
        <v>3410</v>
      </c>
    </row>
    <row r="4428" spans="1:48" x14ac:dyDescent="0.25">
      <c r="A4428" t="s">
        <v>13</v>
      </c>
      <c r="B4428">
        <v>2037</v>
      </c>
      <c r="C4428" t="s">
        <v>85</v>
      </c>
      <c r="D4428">
        <v>0</v>
      </c>
      <c r="E4428">
        <v>16651</v>
      </c>
      <c r="F4428" t="s">
        <v>25</v>
      </c>
      <c r="G4428">
        <v>308010037</v>
      </c>
      <c r="H4428" t="s">
        <v>86</v>
      </c>
      <c r="I4428">
        <v>35888</v>
      </c>
      <c r="J4428" t="s">
        <v>3</v>
      </c>
      <c r="K4428">
        <v>860024301</v>
      </c>
      <c r="L4428" t="s">
        <v>27</v>
      </c>
      <c r="M4428">
        <v>80231491</v>
      </c>
      <c r="N4428" t="s">
        <v>1964</v>
      </c>
      <c r="O4428">
        <v>80231491</v>
      </c>
      <c r="P4428" t="s">
        <v>1964</v>
      </c>
      <c r="Q4428" t="s">
        <v>3741</v>
      </c>
      <c r="R4428">
        <v>2</v>
      </c>
      <c r="S4428" t="s">
        <v>7</v>
      </c>
      <c r="T4428" t="s">
        <v>59</v>
      </c>
      <c r="U4428" t="s">
        <v>60</v>
      </c>
      <c r="V4428">
        <v>3600</v>
      </c>
      <c r="W4428">
        <v>3600</v>
      </c>
      <c r="X4428" t="s">
        <v>10</v>
      </c>
      <c r="Y4428">
        <v>40829</v>
      </c>
      <c r="Z4428">
        <v>0</v>
      </c>
      <c r="AA4428">
        <v>20102</v>
      </c>
      <c r="AB4428">
        <v>20102</v>
      </c>
      <c r="AC4428" t="s">
        <v>31</v>
      </c>
      <c r="AD4428">
        <v>29407</v>
      </c>
      <c r="AE4428">
        <v>37</v>
      </c>
      <c r="AF4428" t="s">
        <v>87</v>
      </c>
      <c r="AG4428">
        <v>8633</v>
      </c>
      <c r="AH4428">
        <v>0</v>
      </c>
      <c r="AI4428" t="s">
        <v>33</v>
      </c>
      <c r="AJ4428">
        <v>203</v>
      </c>
      <c r="AK4428" t="s">
        <v>61</v>
      </c>
      <c r="AL4428">
        <v>0</v>
      </c>
      <c r="AM4428">
        <v>0</v>
      </c>
      <c r="AN4428" t="s">
        <v>35</v>
      </c>
      <c r="AO4428">
        <v>0</v>
      </c>
      <c r="AP4428">
        <v>0</v>
      </c>
      <c r="AQ4428" t="s">
        <v>36</v>
      </c>
      <c r="AR4428">
        <v>0</v>
      </c>
      <c r="AS4428" t="s">
        <v>37</v>
      </c>
      <c r="AT4428" t="s">
        <v>3410</v>
      </c>
      <c r="AU4428" t="s">
        <v>3411</v>
      </c>
      <c r="AV4428" t="s">
        <v>3410</v>
      </c>
    </row>
    <row r="4429" spans="1:48" x14ac:dyDescent="0.25">
      <c r="A4429" t="s">
        <v>13</v>
      </c>
      <c r="B4429">
        <v>2041</v>
      </c>
      <c r="C4429" t="s">
        <v>1968</v>
      </c>
      <c r="D4429">
        <v>0</v>
      </c>
      <c r="E4429">
        <v>16651</v>
      </c>
      <c r="F4429" t="s">
        <v>25</v>
      </c>
      <c r="G4429">
        <v>308010018</v>
      </c>
      <c r="H4429" t="s">
        <v>171</v>
      </c>
      <c r="I4429">
        <v>36122</v>
      </c>
      <c r="J4429" t="s">
        <v>3</v>
      </c>
      <c r="K4429">
        <v>860024301</v>
      </c>
      <c r="L4429" t="s">
        <v>27</v>
      </c>
      <c r="M4429">
        <v>80231491</v>
      </c>
      <c r="N4429" t="s">
        <v>1964</v>
      </c>
      <c r="O4429">
        <v>80231491</v>
      </c>
      <c r="P4429" t="s">
        <v>1964</v>
      </c>
      <c r="Q4429" t="s">
        <v>3741</v>
      </c>
      <c r="R4429">
        <v>2</v>
      </c>
      <c r="S4429" t="s">
        <v>7</v>
      </c>
      <c r="T4429" t="s">
        <v>59</v>
      </c>
      <c r="U4429" t="s">
        <v>60</v>
      </c>
      <c r="V4429">
        <v>3600</v>
      </c>
      <c r="W4429">
        <v>3600</v>
      </c>
      <c r="X4429" t="s">
        <v>10</v>
      </c>
      <c r="Y4429">
        <v>40829</v>
      </c>
      <c r="Z4429">
        <v>0</v>
      </c>
      <c r="AA4429">
        <v>149929</v>
      </c>
      <c r="AB4429">
        <v>149929</v>
      </c>
      <c r="AC4429" t="s">
        <v>31</v>
      </c>
      <c r="AD4429">
        <v>28996</v>
      </c>
      <c r="AE4429">
        <v>24</v>
      </c>
      <c r="AF4429" t="s">
        <v>172</v>
      </c>
      <c r="AG4429">
        <v>8645</v>
      </c>
      <c r="AH4429">
        <v>0</v>
      </c>
      <c r="AI4429" t="s">
        <v>33</v>
      </c>
      <c r="AJ4429">
        <v>203</v>
      </c>
      <c r="AK4429" t="s">
        <v>61</v>
      </c>
      <c r="AL4429">
        <v>0</v>
      </c>
      <c r="AM4429">
        <v>0</v>
      </c>
      <c r="AN4429" t="s">
        <v>35</v>
      </c>
      <c r="AO4429">
        <v>0</v>
      </c>
      <c r="AP4429">
        <v>0</v>
      </c>
      <c r="AQ4429" t="s">
        <v>36</v>
      </c>
      <c r="AR4429">
        <v>0</v>
      </c>
      <c r="AS4429" t="s">
        <v>37</v>
      </c>
      <c r="AT4429" t="s">
        <v>3410</v>
      </c>
      <c r="AU4429" t="s">
        <v>3411</v>
      </c>
      <c r="AV4429" t="s">
        <v>3410</v>
      </c>
    </row>
    <row r="4430" spans="1:48" x14ac:dyDescent="0.25">
      <c r="A4430" t="s">
        <v>13</v>
      </c>
      <c r="B4430">
        <v>2036</v>
      </c>
      <c r="C4430" t="s">
        <v>80</v>
      </c>
      <c r="D4430">
        <v>0</v>
      </c>
      <c r="E4430">
        <v>16651</v>
      </c>
      <c r="F4430" t="s">
        <v>25</v>
      </c>
      <c r="G4430">
        <v>308010004</v>
      </c>
      <c r="H4430" t="s">
        <v>81</v>
      </c>
      <c r="I4430">
        <v>36040</v>
      </c>
      <c r="J4430" t="s">
        <v>3</v>
      </c>
      <c r="K4430">
        <v>860024301</v>
      </c>
      <c r="L4430" t="s">
        <v>27</v>
      </c>
      <c r="M4430">
        <v>80231491</v>
      </c>
      <c r="N4430" t="s">
        <v>1964</v>
      </c>
      <c r="O4430">
        <v>80231491</v>
      </c>
      <c r="P4430" t="s">
        <v>1964</v>
      </c>
      <c r="Q4430" t="s">
        <v>3741</v>
      </c>
      <c r="R4430">
        <v>2</v>
      </c>
      <c r="S4430" t="s">
        <v>7</v>
      </c>
      <c r="T4430" t="s">
        <v>59</v>
      </c>
      <c r="U4430" t="s">
        <v>60</v>
      </c>
      <c r="V4430">
        <v>3600</v>
      </c>
      <c r="W4430">
        <v>3600</v>
      </c>
      <c r="X4430" t="s">
        <v>10</v>
      </c>
      <c r="Y4430">
        <v>40829</v>
      </c>
      <c r="Z4430">
        <v>0</v>
      </c>
      <c r="AA4430">
        <v>170742</v>
      </c>
      <c r="AB4430">
        <v>170742</v>
      </c>
      <c r="AC4430" t="s">
        <v>31</v>
      </c>
      <c r="AD4430">
        <v>28452</v>
      </c>
      <c r="AE4430">
        <v>1</v>
      </c>
      <c r="AF4430" t="s">
        <v>82</v>
      </c>
      <c r="AG4430">
        <v>8648</v>
      </c>
      <c r="AH4430">
        <v>0</v>
      </c>
      <c r="AI4430" t="s">
        <v>33</v>
      </c>
      <c r="AJ4430">
        <v>203</v>
      </c>
      <c r="AK4430" t="s">
        <v>61</v>
      </c>
      <c r="AL4430">
        <v>0</v>
      </c>
      <c r="AM4430">
        <v>0</v>
      </c>
      <c r="AN4430" t="s">
        <v>35</v>
      </c>
      <c r="AO4430">
        <v>0</v>
      </c>
      <c r="AP4430">
        <v>0</v>
      </c>
      <c r="AQ4430" t="s">
        <v>36</v>
      </c>
      <c r="AR4430">
        <v>0</v>
      </c>
      <c r="AS4430" t="s">
        <v>37</v>
      </c>
      <c r="AT4430" t="s">
        <v>3410</v>
      </c>
      <c r="AU4430" t="s">
        <v>3411</v>
      </c>
      <c r="AV4430" t="s">
        <v>3410</v>
      </c>
    </row>
    <row r="4431" spans="1:48" x14ac:dyDescent="0.25">
      <c r="A4431" t="s">
        <v>13</v>
      </c>
      <c r="B4431">
        <v>1847</v>
      </c>
      <c r="C4431" t="s">
        <v>80</v>
      </c>
      <c r="D4431">
        <v>0</v>
      </c>
      <c r="E4431">
        <v>16651</v>
      </c>
      <c r="F4431" t="s">
        <v>25</v>
      </c>
      <c r="G4431">
        <v>308010004</v>
      </c>
      <c r="H4431" t="s">
        <v>81</v>
      </c>
      <c r="I4431">
        <v>35325</v>
      </c>
      <c r="J4431" t="s">
        <v>3</v>
      </c>
      <c r="K4431">
        <v>860024301</v>
      </c>
      <c r="L4431" t="s">
        <v>27</v>
      </c>
      <c r="M4431">
        <v>80231491</v>
      </c>
      <c r="N4431" t="s">
        <v>1964</v>
      </c>
      <c r="O4431">
        <v>80231491</v>
      </c>
      <c r="P4431" t="s">
        <v>1964</v>
      </c>
      <c r="Q4431" t="s">
        <v>3741</v>
      </c>
      <c r="R4431">
        <v>2</v>
      </c>
      <c r="S4431" t="s">
        <v>7</v>
      </c>
      <c r="T4431" t="s">
        <v>59</v>
      </c>
      <c r="U4431" t="s">
        <v>60</v>
      </c>
      <c r="V4431">
        <v>3600</v>
      </c>
      <c r="W4431">
        <v>3600</v>
      </c>
      <c r="X4431" t="s">
        <v>10</v>
      </c>
      <c r="Y4431">
        <v>40829</v>
      </c>
      <c r="Z4431">
        <v>0</v>
      </c>
      <c r="AA4431">
        <v>486725</v>
      </c>
      <c r="AB4431">
        <v>486725</v>
      </c>
      <c r="AC4431" t="s">
        <v>31</v>
      </c>
      <c r="AD4431">
        <v>28451</v>
      </c>
      <c r="AE4431">
        <v>1</v>
      </c>
      <c r="AF4431" t="s">
        <v>82</v>
      </c>
      <c r="AG4431">
        <v>8641</v>
      </c>
      <c r="AH4431">
        <v>0</v>
      </c>
      <c r="AI4431" t="s">
        <v>33</v>
      </c>
      <c r="AJ4431">
        <v>203</v>
      </c>
      <c r="AK4431" t="s">
        <v>61</v>
      </c>
      <c r="AL4431">
        <v>0</v>
      </c>
      <c r="AM4431">
        <v>0</v>
      </c>
      <c r="AN4431" t="s">
        <v>35</v>
      </c>
      <c r="AO4431">
        <v>0</v>
      </c>
      <c r="AP4431">
        <v>0</v>
      </c>
      <c r="AQ4431" t="s">
        <v>36</v>
      </c>
      <c r="AR4431">
        <v>0</v>
      </c>
      <c r="AS4431" t="s">
        <v>37</v>
      </c>
      <c r="AT4431" t="s">
        <v>3410</v>
      </c>
      <c r="AU4431" t="s">
        <v>3411</v>
      </c>
      <c r="AV4431" t="s">
        <v>3410</v>
      </c>
    </row>
    <row r="4432" spans="1:48" x14ac:dyDescent="0.25">
      <c r="A4432" t="s">
        <v>13</v>
      </c>
      <c r="B4432">
        <v>1805</v>
      </c>
      <c r="C4432" t="s">
        <v>80</v>
      </c>
      <c r="D4432">
        <v>0</v>
      </c>
      <c r="E4432">
        <v>16651</v>
      </c>
      <c r="F4432" t="s">
        <v>25</v>
      </c>
      <c r="G4432">
        <v>308010004</v>
      </c>
      <c r="H4432" t="s">
        <v>81</v>
      </c>
      <c r="I4432">
        <v>35325</v>
      </c>
      <c r="J4432" t="s">
        <v>3</v>
      </c>
      <c r="K4432">
        <v>860024301</v>
      </c>
      <c r="L4432" t="s">
        <v>27</v>
      </c>
      <c r="M4432">
        <v>80231491</v>
      </c>
      <c r="N4432" t="s">
        <v>1964</v>
      </c>
      <c r="O4432">
        <v>80231491</v>
      </c>
      <c r="P4432" t="s">
        <v>1964</v>
      </c>
      <c r="Q4432" t="s">
        <v>3741</v>
      </c>
      <c r="R4432">
        <v>2</v>
      </c>
      <c r="S4432" t="s">
        <v>7</v>
      </c>
      <c r="T4432" t="s">
        <v>59</v>
      </c>
      <c r="U4432" t="s">
        <v>60</v>
      </c>
      <c r="V4432">
        <v>3600</v>
      </c>
      <c r="W4432">
        <v>3600</v>
      </c>
      <c r="X4432" t="s">
        <v>10</v>
      </c>
      <c r="Y4432">
        <v>40829</v>
      </c>
      <c r="Z4432">
        <v>0</v>
      </c>
      <c r="AA4432">
        <v>486725</v>
      </c>
      <c r="AB4432">
        <v>486725</v>
      </c>
      <c r="AC4432" t="s">
        <v>31</v>
      </c>
      <c r="AD4432">
        <v>28450</v>
      </c>
      <c r="AE4432">
        <v>1</v>
      </c>
      <c r="AF4432" t="s">
        <v>82</v>
      </c>
      <c r="AG4432">
        <v>8634</v>
      </c>
      <c r="AH4432">
        <v>0</v>
      </c>
      <c r="AI4432" t="s">
        <v>33</v>
      </c>
      <c r="AJ4432">
        <v>203</v>
      </c>
      <c r="AK4432" t="s">
        <v>61</v>
      </c>
      <c r="AL4432">
        <v>0</v>
      </c>
      <c r="AM4432">
        <v>0</v>
      </c>
      <c r="AN4432" t="s">
        <v>35</v>
      </c>
      <c r="AO4432">
        <v>0</v>
      </c>
      <c r="AP4432">
        <v>0</v>
      </c>
      <c r="AQ4432" t="s">
        <v>36</v>
      </c>
      <c r="AR4432">
        <v>0</v>
      </c>
      <c r="AS4432" t="s">
        <v>37</v>
      </c>
      <c r="AT4432" t="s">
        <v>3410</v>
      </c>
      <c r="AU4432" t="s">
        <v>3411</v>
      </c>
      <c r="AV4432" t="s">
        <v>3410</v>
      </c>
    </row>
    <row r="4433" spans="1:48" x14ac:dyDescent="0.25">
      <c r="A4433" t="s">
        <v>13</v>
      </c>
      <c r="B4433">
        <v>1973</v>
      </c>
      <c r="C4433" t="s">
        <v>80</v>
      </c>
      <c r="D4433">
        <v>0</v>
      </c>
      <c r="E4433">
        <v>16651</v>
      </c>
      <c r="F4433" t="s">
        <v>25</v>
      </c>
      <c r="G4433">
        <v>308010004</v>
      </c>
      <c r="H4433" t="s">
        <v>81</v>
      </c>
      <c r="I4433">
        <v>36040</v>
      </c>
      <c r="J4433" t="s">
        <v>3</v>
      </c>
      <c r="K4433">
        <v>860024301</v>
      </c>
      <c r="L4433" t="s">
        <v>27</v>
      </c>
      <c r="M4433">
        <v>80231491</v>
      </c>
      <c r="N4433" t="s">
        <v>1964</v>
      </c>
      <c r="O4433">
        <v>80231491</v>
      </c>
      <c r="P4433" t="s">
        <v>1964</v>
      </c>
      <c r="Q4433" t="s">
        <v>3741</v>
      </c>
      <c r="R4433">
        <v>2</v>
      </c>
      <c r="S4433" t="s">
        <v>7</v>
      </c>
      <c r="T4433" t="s">
        <v>59</v>
      </c>
      <c r="U4433" t="s">
        <v>60</v>
      </c>
      <c r="V4433">
        <v>3600</v>
      </c>
      <c r="W4433">
        <v>3600</v>
      </c>
      <c r="X4433" t="s">
        <v>10</v>
      </c>
      <c r="Y4433">
        <v>40829</v>
      </c>
      <c r="Z4433">
        <v>0</v>
      </c>
      <c r="AA4433">
        <v>170742</v>
      </c>
      <c r="AB4433">
        <v>170742</v>
      </c>
      <c r="AC4433" t="s">
        <v>31</v>
      </c>
      <c r="AD4433">
        <v>28449</v>
      </c>
      <c r="AE4433">
        <v>1</v>
      </c>
      <c r="AF4433" t="s">
        <v>82</v>
      </c>
      <c r="AG4433">
        <v>8556</v>
      </c>
      <c r="AH4433">
        <v>0</v>
      </c>
      <c r="AI4433" t="s">
        <v>33</v>
      </c>
      <c r="AJ4433">
        <v>203</v>
      </c>
      <c r="AK4433" t="s">
        <v>61</v>
      </c>
      <c r="AL4433">
        <v>0</v>
      </c>
      <c r="AM4433">
        <v>0</v>
      </c>
      <c r="AN4433" t="s">
        <v>35</v>
      </c>
      <c r="AO4433">
        <v>0</v>
      </c>
      <c r="AP4433">
        <v>0</v>
      </c>
      <c r="AQ4433" t="s">
        <v>36</v>
      </c>
      <c r="AR4433">
        <v>0</v>
      </c>
      <c r="AS4433" t="s">
        <v>37</v>
      </c>
      <c r="AT4433" t="s">
        <v>3410</v>
      </c>
      <c r="AU4433" t="s">
        <v>3411</v>
      </c>
      <c r="AV4433" t="s">
        <v>3410</v>
      </c>
    </row>
    <row r="4434" spans="1:48" x14ac:dyDescent="0.25">
      <c r="A4434" t="s">
        <v>13</v>
      </c>
      <c r="B4434">
        <v>1502</v>
      </c>
      <c r="C4434" t="s">
        <v>881</v>
      </c>
      <c r="D4434">
        <v>0</v>
      </c>
      <c r="E4434">
        <v>16651</v>
      </c>
      <c r="F4434" t="s">
        <v>25</v>
      </c>
      <c r="G4434">
        <v>308010004</v>
      </c>
      <c r="H4434" t="s">
        <v>81</v>
      </c>
      <c r="I4434">
        <v>36040</v>
      </c>
      <c r="J4434" t="s">
        <v>3</v>
      </c>
      <c r="K4434">
        <v>860024301</v>
      </c>
      <c r="L4434" t="s">
        <v>27</v>
      </c>
      <c r="M4434">
        <v>80231491</v>
      </c>
      <c r="N4434" t="s">
        <v>1964</v>
      </c>
      <c r="O4434">
        <v>80231491</v>
      </c>
      <c r="P4434" t="s">
        <v>1964</v>
      </c>
      <c r="Q4434" t="s">
        <v>3741</v>
      </c>
      <c r="R4434">
        <v>2</v>
      </c>
      <c r="S4434" t="s">
        <v>7</v>
      </c>
      <c r="T4434" t="s">
        <v>59</v>
      </c>
      <c r="U4434" t="s">
        <v>60</v>
      </c>
      <c r="V4434">
        <v>3600</v>
      </c>
      <c r="W4434">
        <v>3600</v>
      </c>
      <c r="X4434" t="s">
        <v>10</v>
      </c>
      <c r="Y4434">
        <v>40829</v>
      </c>
      <c r="Z4434">
        <v>0</v>
      </c>
      <c r="AA4434">
        <v>170742</v>
      </c>
      <c r="AB4434">
        <v>170742</v>
      </c>
      <c r="AC4434" t="s">
        <v>31</v>
      </c>
      <c r="AD4434">
        <v>28448</v>
      </c>
      <c r="AE4434">
        <v>1</v>
      </c>
      <c r="AF4434" t="s">
        <v>82</v>
      </c>
      <c r="AG4434">
        <v>9000</v>
      </c>
      <c r="AH4434">
        <v>0</v>
      </c>
      <c r="AI4434" t="s">
        <v>33</v>
      </c>
      <c r="AJ4434">
        <v>203</v>
      </c>
      <c r="AK4434" t="s">
        <v>61</v>
      </c>
      <c r="AL4434">
        <v>0</v>
      </c>
      <c r="AM4434">
        <v>0</v>
      </c>
      <c r="AN4434" t="s">
        <v>35</v>
      </c>
      <c r="AO4434">
        <v>0</v>
      </c>
      <c r="AP4434">
        <v>0</v>
      </c>
      <c r="AQ4434" t="s">
        <v>36</v>
      </c>
      <c r="AR4434">
        <v>0</v>
      </c>
      <c r="AS4434" t="s">
        <v>37</v>
      </c>
      <c r="AT4434" t="s">
        <v>3410</v>
      </c>
      <c r="AU4434" t="s">
        <v>3411</v>
      </c>
      <c r="AV4434" t="s">
        <v>3410</v>
      </c>
    </row>
    <row r="4435" spans="1:48" x14ac:dyDescent="0.25">
      <c r="A4435" t="s">
        <v>13</v>
      </c>
      <c r="B4435">
        <v>2570</v>
      </c>
      <c r="C4435" t="s">
        <v>92</v>
      </c>
      <c r="D4435">
        <v>0</v>
      </c>
      <c r="E4435">
        <v>16651</v>
      </c>
      <c r="F4435" t="s">
        <v>25</v>
      </c>
      <c r="G4435">
        <v>308010037</v>
      </c>
      <c r="H4435" t="s">
        <v>86</v>
      </c>
      <c r="I4435">
        <v>35888</v>
      </c>
      <c r="J4435" t="s">
        <v>3</v>
      </c>
      <c r="K4435">
        <v>860024301</v>
      </c>
      <c r="L4435" t="s">
        <v>27</v>
      </c>
      <c r="M4435">
        <v>80231491</v>
      </c>
      <c r="N4435" t="s">
        <v>1964</v>
      </c>
      <c r="O4435">
        <v>1018417281</v>
      </c>
      <c r="P4435" t="s">
        <v>1965</v>
      </c>
      <c r="Q4435" t="s">
        <v>3741</v>
      </c>
      <c r="R4435">
        <v>2</v>
      </c>
      <c r="S4435" t="s">
        <v>7</v>
      </c>
      <c r="T4435" t="s">
        <v>1405</v>
      </c>
      <c r="U4435" t="s">
        <v>1406</v>
      </c>
      <c r="V4435">
        <v>3600</v>
      </c>
      <c r="W4435">
        <v>3600</v>
      </c>
      <c r="X4435" t="s">
        <v>10</v>
      </c>
      <c r="Y4435">
        <v>40829</v>
      </c>
      <c r="Z4435">
        <v>0</v>
      </c>
      <c r="AA4435">
        <v>20102</v>
      </c>
      <c r="AB4435">
        <v>20102</v>
      </c>
      <c r="AC4435" t="s">
        <v>31</v>
      </c>
      <c r="AD4435">
        <v>29386</v>
      </c>
      <c r="AE4435">
        <v>37</v>
      </c>
      <c r="AF4435" t="s">
        <v>87</v>
      </c>
      <c r="AG4435">
        <v>8282</v>
      </c>
      <c r="AH4435">
        <v>0</v>
      </c>
      <c r="AI4435" t="s">
        <v>33</v>
      </c>
      <c r="AJ4435">
        <v>202</v>
      </c>
      <c r="AK4435" t="s">
        <v>465</v>
      </c>
      <c r="AL4435">
        <v>0</v>
      </c>
      <c r="AM4435">
        <v>0</v>
      </c>
      <c r="AN4435" t="s">
        <v>35</v>
      </c>
      <c r="AO4435">
        <v>0</v>
      </c>
      <c r="AP4435">
        <v>0</v>
      </c>
      <c r="AQ4435" t="s">
        <v>36</v>
      </c>
      <c r="AR4435">
        <v>0</v>
      </c>
      <c r="AS4435" t="s">
        <v>37</v>
      </c>
      <c r="AT4435" t="s">
        <v>3410</v>
      </c>
      <c r="AU4435" t="s">
        <v>3411</v>
      </c>
      <c r="AV4435" t="s">
        <v>3410</v>
      </c>
    </row>
    <row r="4436" spans="1:48" x14ac:dyDescent="0.25">
      <c r="A4436" t="s">
        <v>13</v>
      </c>
      <c r="B4436">
        <v>4991</v>
      </c>
      <c r="C4436" t="s">
        <v>271</v>
      </c>
      <c r="D4436">
        <v>0</v>
      </c>
      <c r="E4436">
        <v>16651</v>
      </c>
      <c r="F4436" t="s">
        <v>25</v>
      </c>
      <c r="G4436">
        <v>308010043</v>
      </c>
      <c r="H4436" t="s">
        <v>26</v>
      </c>
      <c r="I4436">
        <v>35852</v>
      </c>
      <c r="J4436" t="s">
        <v>3</v>
      </c>
      <c r="K4436">
        <v>860024301</v>
      </c>
      <c r="L4436" t="s">
        <v>27</v>
      </c>
      <c r="M4436">
        <v>80231491</v>
      </c>
      <c r="N4436" t="s">
        <v>1964</v>
      </c>
      <c r="O4436">
        <v>1018417281</v>
      </c>
      <c r="P4436" t="s">
        <v>1965</v>
      </c>
      <c r="Q4436" t="s">
        <v>3741</v>
      </c>
      <c r="R4436">
        <v>2</v>
      </c>
      <c r="S4436" t="s">
        <v>7</v>
      </c>
      <c r="T4436" t="s">
        <v>1405</v>
      </c>
      <c r="U4436" t="s">
        <v>1406</v>
      </c>
      <c r="V4436">
        <v>3600</v>
      </c>
      <c r="W4436">
        <v>3600</v>
      </c>
      <c r="X4436" t="s">
        <v>10</v>
      </c>
      <c r="Y4436">
        <v>40829</v>
      </c>
      <c r="Z4436">
        <v>0</v>
      </c>
      <c r="AA4436">
        <v>161429</v>
      </c>
      <c r="AB4436">
        <v>161429</v>
      </c>
      <c r="AC4436" t="s">
        <v>31</v>
      </c>
      <c r="AD4436">
        <v>30447</v>
      </c>
      <c r="AE4436">
        <v>41</v>
      </c>
      <c r="AF4436" t="s">
        <v>32</v>
      </c>
      <c r="AG4436">
        <v>8963</v>
      </c>
      <c r="AH4436">
        <v>0</v>
      </c>
      <c r="AI4436" t="s">
        <v>33</v>
      </c>
      <c r="AJ4436">
        <v>202</v>
      </c>
      <c r="AK4436" t="s">
        <v>465</v>
      </c>
      <c r="AL4436">
        <v>0</v>
      </c>
      <c r="AM4436">
        <v>0</v>
      </c>
      <c r="AN4436" t="s">
        <v>35</v>
      </c>
      <c r="AO4436">
        <v>0</v>
      </c>
      <c r="AP4436">
        <v>0</v>
      </c>
      <c r="AQ4436" t="s">
        <v>36</v>
      </c>
      <c r="AR4436">
        <v>0</v>
      </c>
      <c r="AS4436" t="s">
        <v>37</v>
      </c>
      <c r="AT4436" t="s">
        <v>3410</v>
      </c>
      <c r="AU4436" t="s">
        <v>3411</v>
      </c>
      <c r="AV4436" t="s">
        <v>3410</v>
      </c>
    </row>
    <row r="4437" spans="1:48" x14ac:dyDescent="0.25">
      <c r="A4437" t="s">
        <v>13</v>
      </c>
      <c r="B4437">
        <v>10279</v>
      </c>
      <c r="C4437" t="s">
        <v>24</v>
      </c>
      <c r="D4437">
        <v>0</v>
      </c>
      <c r="E4437">
        <v>16651</v>
      </c>
      <c r="F4437" t="s">
        <v>25</v>
      </c>
      <c r="G4437">
        <v>308010043</v>
      </c>
      <c r="H4437" t="s">
        <v>26</v>
      </c>
      <c r="I4437">
        <v>40476</v>
      </c>
      <c r="J4437" t="s">
        <v>3</v>
      </c>
      <c r="K4437">
        <v>860024301</v>
      </c>
      <c r="L4437" t="s">
        <v>27</v>
      </c>
      <c r="M4437">
        <v>80167733</v>
      </c>
      <c r="N4437" t="s">
        <v>1954</v>
      </c>
      <c r="O4437">
        <v>80167733</v>
      </c>
      <c r="P4437" t="s">
        <v>1954</v>
      </c>
      <c r="Q4437" t="s">
        <v>3741</v>
      </c>
      <c r="R4437">
        <v>2</v>
      </c>
      <c r="S4437" t="s">
        <v>7</v>
      </c>
      <c r="T4437" t="s">
        <v>59</v>
      </c>
      <c r="U4437" t="s">
        <v>60</v>
      </c>
      <c r="V4437">
        <v>3600</v>
      </c>
      <c r="W4437">
        <v>606</v>
      </c>
      <c r="X4437" t="s">
        <v>31</v>
      </c>
      <c r="Y4437">
        <v>40829</v>
      </c>
      <c r="Z4437">
        <v>0</v>
      </c>
      <c r="AA4437">
        <v>622705</v>
      </c>
      <c r="AB4437">
        <v>104820.1</v>
      </c>
      <c r="AC4437" t="s">
        <v>31</v>
      </c>
      <c r="AD4437">
        <v>27339</v>
      </c>
      <c r="AE4437">
        <v>41</v>
      </c>
      <c r="AF4437" t="s">
        <v>32</v>
      </c>
      <c r="AG4437">
        <v>115685</v>
      </c>
      <c r="AH4437">
        <v>0</v>
      </c>
      <c r="AI4437" t="s">
        <v>33</v>
      </c>
      <c r="AJ4437">
        <v>203</v>
      </c>
      <c r="AK4437" t="s">
        <v>61</v>
      </c>
      <c r="AL4437">
        <v>0</v>
      </c>
      <c r="AM4437">
        <v>0</v>
      </c>
      <c r="AN4437" t="s">
        <v>35</v>
      </c>
      <c r="AO4437">
        <v>0</v>
      </c>
      <c r="AP4437">
        <v>0</v>
      </c>
      <c r="AQ4437" t="s">
        <v>36</v>
      </c>
      <c r="AR4437">
        <v>0</v>
      </c>
      <c r="AS4437" t="s">
        <v>37</v>
      </c>
      <c r="AT4437" t="s">
        <v>3410</v>
      </c>
      <c r="AU4437" t="s">
        <v>3411</v>
      </c>
      <c r="AV4437" t="s">
        <v>3410</v>
      </c>
    </row>
    <row r="4438" spans="1:48" x14ac:dyDescent="0.25">
      <c r="A4438" t="s">
        <v>13</v>
      </c>
      <c r="B4438">
        <v>1843</v>
      </c>
      <c r="C4438" t="s">
        <v>803</v>
      </c>
      <c r="D4438">
        <v>0</v>
      </c>
      <c r="E4438">
        <v>16651</v>
      </c>
      <c r="F4438" t="s">
        <v>25</v>
      </c>
      <c r="G4438">
        <v>308010049</v>
      </c>
      <c r="H4438" t="s">
        <v>804</v>
      </c>
      <c r="I4438">
        <v>35811</v>
      </c>
      <c r="J4438" t="s">
        <v>3</v>
      </c>
      <c r="K4438">
        <v>860024301</v>
      </c>
      <c r="L4438" t="s">
        <v>27</v>
      </c>
      <c r="M4438">
        <v>80167733</v>
      </c>
      <c r="N4438" t="s">
        <v>1954</v>
      </c>
      <c r="O4438">
        <v>80167733</v>
      </c>
      <c r="P4438" t="s">
        <v>1954</v>
      </c>
      <c r="Q4438" t="s">
        <v>3741</v>
      </c>
      <c r="R4438">
        <v>2</v>
      </c>
      <c r="S4438" t="s">
        <v>7</v>
      </c>
      <c r="T4438" t="s">
        <v>59</v>
      </c>
      <c r="U4438" t="s">
        <v>60</v>
      </c>
      <c r="V4438">
        <v>3600</v>
      </c>
      <c r="W4438">
        <v>3600</v>
      </c>
      <c r="X4438" t="s">
        <v>10</v>
      </c>
      <c r="Y4438">
        <v>40829</v>
      </c>
      <c r="Z4438">
        <v>0</v>
      </c>
      <c r="AA4438">
        <v>71505</v>
      </c>
      <c r="AB4438">
        <v>71505</v>
      </c>
      <c r="AC4438" t="s">
        <v>31</v>
      </c>
      <c r="AD4438">
        <v>30674</v>
      </c>
      <c r="AE4438">
        <v>8</v>
      </c>
      <c r="AF4438" t="s">
        <v>441</v>
      </c>
      <c r="AG4438">
        <v>8625</v>
      </c>
      <c r="AH4438">
        <v>0</v>
      </c>
      <c r="AI4438" t="s">
        <v>33</v>
      </c>
      <c r="AJ4438">
        <v>203</v>
      </c>
      <c r="AK4438" t="s">
        <v>61</v>
      </c>
      <c r="AL4438">
        <v>0</v>
      </c>
      <c r="AM4438">
        <v>0</v>
      </c>
      <c r="AN4438" t="s">
        <v>35</v>
      </c>
      <c r="AO4438">
        <v>0</v>
      </c>
      <c r="AP4438">
        <v>0</v>
      </c>
      <c r="AQ4438" t="s">
        <v>36</v>
      </c>
      <c r="AR4438">
        <v>0</v>
      </c>
      <c r="AS4438" t="s">
        <v>37</v>
      </c>
      <c r="AT4438" t="s">
        <v>3410</v>
      </c>
      <c r="AU4438" t="s">
        <v>3411</v>
      </c>
      <c r="AV4438" t="s">
        <v>3410</v>
      </c>
    </row>
    <row r="4439" spans="1:48" x14ac:dyDescent="0.25">
      <c r="A4439" t="s">
        <v>13</v>
      </c>
      <c r="B4439">
        <v>2013</v>
      </c>
      <c r="C4439" t="s">
        <v>803</v>
      </c>
      <c r="D4439">
        <v>0</v>
      </c>
      <c r="E4439">
        <v>16651</v>
      </c>
      <c r="F4439" t="s">
        <v>25</v>
      </c>
      <c r="G4439">
        <v>308010049</v>
      </c>
      <c r="H4439" t="s">
        <v>804</v>
      </c>
      <c r="I4439">
        <v>35811</v>
      </c>
      <c r="J4439" t="s">
        <v>3</v>
      </c>
      <c r="K4439">
        <v>860024301</v>
      </c>
      <c r="L4439" t="s">
        <v>27</v>
      </c>
      <c r="M4439">
        <v>80167733</v>
      </c>
      <c r="N4439" t="s">
        <v>1954</v>
      </c>
      <c r="O4439">
        <v>80167733</v>
      </c>
      <c r="P4439" t="s">
        <v>1954</v>
      </c>
      <c r="Q4439" t="s">
        <v>3741</v>
      </c>
      <c r="R4439">
        <v>2</v>
      </c>
      <c r="S4439" t="s">
        <v>7</v>
      </c>
      <c r="T4439" t="s">
        <v>59</v>
      </c>
      <c r="U4439" t="s">
        <v>60</v>
      </c>
      <c r="V4439">
        <v>3600</v>
      </c>
      <c r="W4439">
        <v>3600</v>
      </c>
      <c r="X4439" t="s">
        <v>10</v>
      </c>
      <c r="Y4439">
        <v>40829</v>
      </c>
      <c r="Z4439">
        <v>0</v>
      </c>
      <c r="AA4439">
        <v>71505</v>
      </c>
      <c r="AB4439">
        <v>71505</v>
      </c>
      <c r="AC4439" t="s">
        <v>31</v>
      </c>
      <c r="AD4439">
        <v>30673</v>
      </c>
      <c r="AE4439">
        <v>8</v>
      </c>
      <c r="AF4439" t="s">
        <v>441</v>
      </c>
      <c r="AG4439">
        <v>8565</v>
      </c>
      <c r="AH4439">
        <v>0</v>
      </c>
      <c r="AI4439" t="s">
        <v>33</v>
      </c>
      <c r="AJ4439">
        <v>203</v>
      </c>
      <c r="AK4439" t="s">
        <v>61</v>
      </c>
      <c r="AL4439">
        <v>0</v>
      </c>
      <c r="AM4439">
        <v>0</v>
      </c>
      <c r="AN4439" t="s">
        <v>35</v>
      </c>
      <c r="AO4439">
        <v>0</v>
      </c>
      <c r="AP4439">
        <v>0</v>
      </c>
      <c r="AQ4439" t="s">
        <v>36</v>
      </c>
      <c r="AR4439">
        <v>0</v>
      </c>
      <c r="AS4439" t="s">
        <v>37</v>
      </c>
      <c r="AT4439" t="s">
        <v>3410</v>
      </c>
      <c r="AU4439" t="s">
        <v>3411</v>
      </c>
      <c r="AV4439" t="s">
        <v>3410</v>
      </c>
    </row>
    <row r="4440" spans="1:48" x14ac:dyDescent="0.25">
      <c r="A4440" t="s">
        <v>13</v>
      </c>
      <c r="B4440">
        <v>1889</v>
      </c>
      <c r="C4440" t="s">
        <v>199</v>
      </c>
      <c r="D4440">
        <v>0</v>
      </c>
      <c r="E4440">
        <v>16651</v>
      </c>
      <c r="F4440" t="s">
        <v>25</v>
      </c>
      <c r="G4440">
        <v>308010043</v>
      </c>
      <c r="H4440" t="s">
        <v>26</v>
      </c>
      <c r="I4440">
        <v>34866</v>
      </c>
      <c r="J4440" t="s">
        <v>3</v>
      </c>
      <c r="K4440">
        <v>860024301</v>
      </c>
      <c r="L4440" t="s">
        <v>27</v>
      </c>
      <c r="M4440">
        <v>80167733</v>
      </c>
      <c r="N4440" t="s">
        <v>1954</v>
      </c>
      <c r="O4440">
        <v>80167733</v>
      </c>
      <c r="P4440" t="s">
        <v>1954</v>
      </c>
      <c r="Q4440" t="s">
        <v>3741</v>
      </c>
      <c r="R4440">
        <v>2</v>
      </c>
      <c r="S4440" t="s">
        <v>7</v>
      </c>
      <c r="T4440" t="s">
        <v>59</v>
      </c>
      <c r="U4440" t="s">
        <v>60</v>
      </c>
      <c r="V4440">
        <v>3600</v>
      </c>
      <c r="W4440">
        <v>3600</v>
      </c>
      <c r="X4440" t="s">
        <v>10</v>
      </c>
      <c r="Y4440">
        <v>40829</v>
      </c>
      <c r="Z4440">
        <v>0</v>
      </c>
      <c r="AA4440">
        <v>320537</v>
      </c>
      <c r="AB4440">
        <v>320537</v>
      </c>
      <c r="AC4440" t="s">
        <v>31</v>
      </c>
      <c r="AD4440">
        <v>29943</v>
      </c>
      <c r="AE4440">
        <v>41</v>
      </c>
      <c r="AF4440" t="s">
        <v>32</v>
      </c>
      <c r="AG4440">
        <v>8794</v>
      </c>
      <c r="AH4440">
        <v>0</v>
      </c>
      <c r="AI4440" t="s">
        <v>33</v>
      </c>
      <c r="AJ4440">
        <v>203</v>
      </c>
      <c r="AK4440" t="s">
        <v>61</v>
      </c>
      <c r="AL4440">
        <v>0</v>
      </c>
      <c r="AM4440">
        <v>0</v>
      </c>
      <c r="AN4440" t="s">
        <v>35</v>
      </c>
      <c r="AO4440">
        <v>0</v>
      </c>
      <c r="AP4440">
        <v>0</v>
      </c>
      <c r="AQ4440" t="s">
        <v>36</v>
      </c>
      <c r="AR4440">
        <v>0</v>
      </c>
      <c r="AS4440" t="s">
        <v>37</v>
      </c>
      <c r="AT4440" t="s">
        <v>3410</v>
      </c>
      <c r="AU4440" t="s">
        <v>3411</v>
      </c>
      <c r="AV4440" t="s">
        <v>3410</v>
      </c>
    </row>
    <row r="4441" spans="1:48" x14ac:dyDescent="0.25">
      <c r="A4441" t="s">
        <v>13</v>
      </c>
      <c r="B4441">
        <v>1897</v>
      </c>
      <c r="C4441" t="s">
        <v>199</v>
      </c>
      <c r="D4441">
        <v>0</v>
      </c>
      <c r="E4441">
        <v>16651</v>
      </c>
      <c r="F4441" t="s">
        <v>25</v>
      </c>
      <c r="G4441">
        <v>308010043</v>
      </c>
      <c r="H4441" t="s">
        <v>26</v>
      </c>
      <c r="I4441">
        <v>34866</v>
      </c>
      <c r="J4441" t="s">
        <v>3</v>
      </c>
      <c r="K4441">
        <v>860024301</v>
      </c>
      <c r="L4441" t="s">
        <v>27</v>
      </c>
      <c r="M4441">
        <v>80167733</v>
      </c>
      <c r="N4441" t="s">
        <v>1954</v>
      </c>
      <c r="O4441">
        <v>80167733</v>
      </c>
      <c r="P4441" t="s">
        <v>1954</v>
      </c>
      <c r="Q4441" t="s">
        <v>3741</v>
      </c>
      <c r="R4441">
        <v>2</v>
      </c>
      <c r="S4441" t="s">
        <v>7</v>
      </c>
      <c r="T4441" t="s">
        <v>59</v>
      </c>
      <c r="U4441" t="s">
        <v>60</v>
      </c>
      <c r="V4441">
        <v>3600</v>
      </c>
      <c r="W4441">
        <v>3600</v>
      </c>
      <c r="X4441" t="s">
        <v>10</v>
      </c>
      <c r="Y4441">
        <v>40829</v>
      </c>
      <c r="Z4441">
        <v>0</v>
      </c>
      <c r="AA4441">
        <v>320537</v>
      </c>
      <c r="AB4441">
        <v>320537</v>
      </c>
      <c r="AC4441" t="s">
        <v>31</v>
      </c>
      <c r="AD4441">
        <v>29942</v>
      </c>
      <c r="AE4441">
        <v>41</v>
      </c>
      <c r="AF4441" t="s">
        <v>32</v>
      </c>
      <c r="AG4441">
        <v>8741</v>
      </c>
      <c r="AH4441">
        <v>0</v>
      </c>
      <c r="AI4441" t="s">
        <v>33</v>
      </c>
      <c r="AJ4441">
        <v>203</v>
      </c>
      <c r="AK4441" t="s">
        <v>61</v>
      </c>
      <c r="AL4441">
        <v>0</v>
      </c>
      <c r="AM4441">
        <v>0</v>
      </c>
      <c r="AN4441" t="s">
        <v>35</v>
      </c>
      <c r="AO4441">
        <v>0</v>
      </c>
      <c r="AP4441">
        <v>0</v>
      </c>
      <c r="AQ4441" t="s">
        <v>36</v>
      </c>
      <c r="AR4441">
        <v>0</v>
      </c>
      <c r="AS4441" t="s">
        <v>37</v>
      </c>
      <c r="AT4441" t="s">
        <v>3410</v>
      </c>
      <c r="AU4441" t="s">
        <v>3411</v>
      </c>
      <c r="AV4441" t="s">
        <v>3410</v>
      </c>
    </row>
    <row r="4442" spans="1:48" x14ac:dyDescent="0.25">
      <c r="A4442" t="s">
        <v>13</v>
      </c>
      <c r="B4442">
        <v>2561</v>
      </c>
      <c r="C4442" t="s">
        <v>199</v>
      </c>
      <c r="D4442">
        <v>0</v>
      </c>
      <c r="E4442">
        <v>16651</v>
      </c>
      <c r="F4442" t="s">
        <v>25</v>
      </c>
      <c r="G4442">
        <v>308010043</v>
      </c>
      <c r="H4442" t="s">
        <v>26</v>
      </c>
      <c r="I4442">
        <v>34866</v>
      </c>
      <c r="J4442" t="s">
        <v>3</v>
      </c>
      <c r="K4442">
        <v>860024301</v>
      </c>
      <c r="L4442" t="s">
        <v>27</v>
      </c>
      <c r="M4442">
        <v>80167733</v>
      </c>
      <c r="N4442" t="s">
        <v>1954</v>
      </c>
      <c r="O4442">
        <v>80167733</v>
      </c>
      <c r="P4442" t="s">
        <v>1954</v>
      </c>
      <c r="Q4442" t="s">
        <v>3741</v>
      </c>
      <c r="R4442">
        <v>2</v>
      </c>
      <c r="S4442" t="s">
        <v>7</v>
      </c>
      <c r="T4442" t="s">
        <v>59</v>
      </c>
      <c r="U4442" t="s">
        <v>60</v>
      </c>
      <c r="V4442">
        <v>3600</v>
      </c>
      <c r="W4442">
        <v>3600</v>
      </c>
      <c r="X4442" t="s">
        <v>10</v>
      </c>
      <c r="Y4442">
        <v>40829</v>
      </c>
      <c r="Z4442">
        <v>0</v>
      </c>
      <c r="AA4442">
        <v>320537</v>
      </c>
      <c r="AB4442">
        <v>320537</v>
      </c>
      <c r="AC4442" t="s">
        <v>31</v>
      </c>
      <c r="AD4442">
        <v>29941</v>
      </c>
      <c r="AE4442">
        <v>41</v>
      </c>
      <c r="AF4442" t="s">
        <v>32</v>
      </c>
      <c r="AG4442">
        <v>8488</v>
      </c>
      <c r="AH4442">
        <v>0</v>
      </c>
      <c r="AI4442" t="s">
        <v>33</v>
      </c>
      <c r="AJ4442">
        <v>203</v>
      </c>
      <c r="AK4442" t="s">
        <v>61</v>
      </c>
      <c r="AL4442">
        <v>0</v>
      </c>
      <c r="AM4442">
        <v>0</v>
      </c>
      <c r="AN4442" t="s">
        <v>35</v>
      </c>
      <c r="AO4442">
        <v>0</v>
      </c>
      <c r="AP4442">
        <v>0</v>
      </c>
      <c r="AQ4442" t="s">
        <v>36</v>
      </c>
      <c r="AR4442">
        <v>0</v>
      </c>
      <c r="AS4442" t="s">
        <v>37</v>
      </c>
      <c r="AT4442" t="s">
        <v>3410</v>
      </c>
      <c r="AU4442" t="s">
        <v>3411</v>
      </c>
      <c r="AV4442" t="s">
        <v>3410</v>
      </c>
    </row>
    <row r="4443" spans="1:48" x14ac:dyDescent="0.25">
      <c r="A4443" t="s">
        <v>13</v>
      </c>
      <c r="B4443">
        <v>2096</v>
      </c>
      <c r="C4443" t="s">
        <v>198</v>
      </c>
      <c r="D4443">
        <v>0</v>
      </c>
      <c r="E4443">
        <v>16651</v>
      </c>
      <c r="F4443" t="s">
        <v>25</v>
      </c>
      <c r="G4443">
        <v>308010043</v>
      </c>
      <c r="H4443" t="s">
        <v>26</v>
      </c>
      <c r="I4443">
        <v>34866</v>
      </c>
      <c r="J4443" t="s">
        <v>3</v>
      </c>
      <c r="K4443">
        <v>860024301</v>
      </c>
      <c r="L4443" t="s">
        <v>27</v>
      </c>
      <c r="M4443">
        <v>80167733</v>
      </c>
      <c r="N4443" t="s">
        <v>1954</v>
      </c>
      <c r="O4443">
        <v>80167733</v>
      </c>
      <c r="P4443" t="s">
        <v>1954</v>
      </c>
      <c r="Q4443" t="s">
        <v>3741</v>
      </c>
      <c r="R4443">
        <v>2</v>
      </c>
      <c r="S4443" t="s">
        <v>7</v>
      </c>
      <c r="T4443" t="s">
        <v>59</v>
      </c>
      <c r="U4443" t="s">
        <v>60</v>
      </c>
      <c r="V4443">
        <v>3600</v>
      </c>
      <c r="W4443">
        <v>3600</v>
      </c>
      <c r="X4443" t="s">
        <v>10</v>
      </c>
      <c r="Y4443">
        <v>40829</v>
      </c>
      <c r="Z4443">
        <v>0</v>
      </c>
      <c r="AA4443">
        <v>320537</v>
      </c>
      <c r="AB4443">
        <v>320537</v>
      </c>
      <c r="AC4443" t="s">
        <v>31</v>
      </c>
      <c r="AD4443">
        <v>29940</v>
      </c>
      <c r="AE4443">
        <v>41</v>
      </c>
      <c r="AF4443" t="s">
        <v>32</v>
      </c>
      <c r="AG4443">
        <v>8572</v>
      </c>
      <c r="AH4443">
        <v>0</v>
      </c>
      <c r="AI4443" t="s">
        <v>33</v>
      </c>
      <c r="AJ4443">
        <v>203</v>
      </c>
      <c r="AK4443" t="s">
        <v>61</v>
      </c>
      <c r="AL4443">
        <v>0</v>
      </c>
      <c r="AM4443">
        <v>0</v>
      </c>
      <c r="AN4443" t="s">
        <v>35</v>
      </c>
      <c r="AO4443">
        <v>0</v>
      </c>
      <c r="AP4443">
        <v>0</v>
      </c>
      <c r="AQ4443" t="s">
        <v>36</v>
      </c>
      <c r="AR4443">
        <v>0</v>
      </c>
      <c r="AS4443" t="s">
        <v>37</v>
      </c>
      <c r="AT4443" t="s">
        <v>3410</v>
      </c>
      <c r="AU4443" t="s">
        <v>3411</v>
      </c>
      <c r="AV4443" t="s">
        <v>3410</v>
      </c>
    </row>
    <row r="4444" spans="1:48" x14ac:dyDescent="0.25">
      <c r="A4444" t="s">
        <v>13</v>
      </c>
      <c r="B4444">
        <v>2550</v>
      </c>
      <c r="C4444" t="s">
        <v>452</v>
      </c>
      <c r="D4444">
        <v>0</v>
      </c>
      <c r="E4444">
        <v>16651</v>
      </c>
      <c r="F4444" t="s">
        <v>25</v>
      </c>
      <c r="G4444">
        <v>308010043</v>
      </c>
      <c r="H4444" t="s">
        <v>26</v>
      </c>
      <c r="I4444">
        <v>34866</v>
      </c>
      <c r="J4444" t="s">
        <v>3</v>
      </c>
      <c r="K4444">
        <v>860024301</v>
      </c>
      <c r="L4444" t="s">
        <v>27</v>
      </c>
      <c r="M4444">
        <v>80167733</v>
      </c>
      <c r="N4444" t="s">
        <v>1954</v>
      </c>
      <c r="O4444">
        <v>80167733</v>
      </c>
      <c r="P4444" t="s">
        <v>1954</v>
      </c>
      <c r="Q4444" t="s">
        <v>3741</v>
      </c>
      <c r="R4444">
        <v>2</v>
      </c>
      <c r="S4444" t="s">
        <v>7</v>
      </c>
      <c r="T4444" t="s">
        <v>59</v>
      </c>
      <c r="U4444" t="s">
        <v>60</v>
      </c>
      <c r="V4444">
        <v>3600</v>
      </c>
      <c r="W4444">
        <v>3600</v>
      </c>
      <c r="X4444" t="s">
        <v>10</v>
      </c>
      <c r="Y4444">
        <v>40829</v>
      </c>
      <c r="Z4444">
        <v>0</v>
      </c>
      <c r="AA4444">
        <v>320537</v>
      </c>
      <c r="AB4444">
        <v>320537</v>
      </c>
      <c r="AC4444" t="s">
        <v>31</v>
      </c>
      <c r="AD4444">
        <v>29939</v>
      </c>
      <c r="AE4444">
        <v>41</v>
      </c>
      <c r="AF4444" t="s">
        <v>32</v>
      </c>
      <c r="AG4444">
        <v>8477</v>
      </c>
      <c r="AH4444">
        <v>0</v>
      </c>
      <c r="AI4444" t="s">
        <v>33</v>
      </c>
      <c r="AJ4444">
        <v>203</v>
      </c>
      <c r="AK4444" t="s">
        <v>61</v>
      </c>
      <c r="AL4444">
        <v>0</v>
      </c>
      <c r="AM4444">
        <v>0</v>
      </c>
      <c r="AN4444" t="s">
        <v>35</v>
      </c>
      <c r="AO4444">
        <v>0</v>
      </c>
      <c r="AP4444">
        <v>0</v>
      </c>
      <c r="AQ4444" t="s">
        <v>36</v>
      </c>
      <c r="AR4444">
        <v>0</v>
      </c>
      <c r="AS4444" t="s">
        <v>37</v>
      </c>
      <c r="AT4444" t="s">
        <v>3410</v>
      </c>
      <c r="AU4444" t="s">
        <v>3411</v>
      </c>
      <c r="AV4444" t="s">
        <v>3410</v>
      </c>
    </row>
    <row r="4445" spans="1:48" x14ac:dyDescent="0.25">
      <c r="A4445" t="s">
        <v>13</v>
      </c>
      <c r="B4445">
        <v>2109</v>
      </c>
      <c r="C4445" t="s">
        <v>333</v>
      </c>
      <c r="D4445">
        <v>0</v>
      </c>
      <c r="E4445">
        <v>16651</v>
      </c>
      <c r="F4445" t="s">
        <v>25</v>
      </c>
      <c r="G4445">
        <v>308010043</v>
      </c>
      <c r="H4445" t="s">
        <v>26</v>
      </c>
      <c r="I4445">
        <v>35852</v>
      </c>
      <c r="J4445" t="s">
        <v>3</v>
      </c>
      <c r="K4445">
        <v>860024301</v>
      </c>
      <c r="L4445" t="s">
        <v>27</v>
      </c>
      <c r="M4445">
        <v>80167733</v>
      </c>
      <c r="N4445" t="s">
        <v>1954</v>
      </c>
      <c r="O4445">
        <v>80167733</v>
      </c>
      <c r="P4445" t="s">
        <v>1954</v>
      </c>
      <c r="Q4445" t="s">
        <v>3741</v>
      </c>
      <c r="R4445">
        <v>2</v>
      </c>
      <c r="S4445" t="s">
        <v>7</v>
      </c>
      <c r="T4445" t="s">
        <v>59</v>
      </c>
      <c r="U4445" t="s">
        <v>60</v>
      </c>
      <c r="V4445">
        <v>3600</v>
      </c>
      <c r="W4445">
        <v>3600</v>
      </c>
      <c r="X4445" t="s">
        <v>10</v>
      </c>
      <c r="Y4445">
        <v>40829</v>
      </c>
      <c r="Z4445">
        <v>0</v>
      </c>
      <c r="AA4445">
        <v>161429</v>
      </c>
      <c r="AB4445">
        <v>161429</v>
      </c>
      <c r="AC4445" t="s">
        <v>31</v>
      </c>
      <c r="AD4445">
        <v>29938</v>
      </c>
      <c r="AE4445">
        <v>41</v>
      </c>
      <c r="AF4445" t="s">
        <v>32</v>
      </c>
      <c r="AG4445">
        <v>4946</v>
      </c>
      <c r="AH4445">
        <v>0</v>
      </c>
      <c r="AI4445" t="s">
        <v>33</v>
      </c>
      <c r="AJ4445">
        <v>203</v>
      </c>
      <c r="AK4445" t="s">
        <v>61</v>
      </c>
      <c r="AL4445">
        <v>0</v>
      </c>
      <c r="AM4445">
        <v>0</v>
      </c>
      <c r="AN4445" t="s">
        <v>35</v>
      </c>
      <c r="AO4445">
        <v>0</v>
      </c>
      <c r="AP4445">
        <v>0</v>
      </c>
      <c r="AQ4445" t="s">
        <v>36</v>
      </c>
      <c r="AR4445">
        <v>0</v>
      </c>
      <c r="AS4445" t="s">
        <v>37</v>
      </c>
      <c r="AT4445" t="s">
        <v>3410</v>
      </c>
      <c r="AU4445" t="s">
        <v>3411</v>
      </c>
      <c r="AV4445" t="s">
        <v>3410</v>
      </c>
    </row>
    <row r="4446" spans="1:48" x14ac:dyDescent="0.25">
      <c r="A4446" t="s">
        <v>13</v>
      </c>
      <c r="B4446">
        <v>1990</v>
      </c>
      <c r="C4446" t="s">
        <v>85</v>
      </c>
      <c r="D4446">
        <v>0</v>
      </c>
      <c r="E4446">
        <v>16651</v>
      </c>
      <c r="F4446" t="s">
        <v>25</v>
      </c>
      <c r="G4446">
        <v>308010037</v>
      </c>
      <c r="H4446" t="s">
        <v>86</v>
      </c>
      <c r="I4446">
        <v>35888</v>
      </c>
      <c r="J4446" t="s">
        <v>3</v>
      </c>
      <c r="K4446">
        <v>860024301</v>
      </c>
      <c r="L4446" t="s">
        <v>27</v>
      </c>
      <c r="M4446">
        <v>80167733</v>
      </c>
      <c r="N4446" t="s">
        <v>1954</v>
      </c>
      <c r="O4446">
        <v>80167733</v>
      </c>
      <c r="P4446" t="s">
        <v>1954</v>
      </c>
      <c r="Q4446" t="s">
        <v>3741</v>
      </c>
      <c r="R4446">
        <v>2</v>
      </c>
      <c r="S4446" t="s">
        <v>7</v>
      </c>
      <c r="T4446" t="s">
        <v>59</v>
      </c>
      <c r="U4446" t="s">
        <v>60</v>
      </c>
      <c r="V4446">
        <v>3600</v>
      </c>
      <c r="W4446">
        <v>3600</v>
      </c>
      <c r="X4446" t="s">
        <v>10</v>
      </c>
      <c r="Y4446">
        <v>40829</v>
      </c>
      <c r="Z4446">
        <v>0</v>
      </c>
      <c r="AA4446">
        <v>20102</v>
      </c>
      <c r="AB4446">
        <v>20102</v>
      </c>
      <c r="AC4446" t="s">
        <v>31</v>
      </c>
      <c r="AD4446">
        <v>29409</v>
      </c>
      <c r="AE4446">
        <v>37</v>
      </c>
      <c r="AF4446" t="s">
        <v>87</v>
      </c>
      <c r="AG4446">
        <v>8535</v>
      </c>
      <c r="AH4446">
        <v>0</v>
      </c>
      <c r="AI4446" t="s">
        <v>33</v>
      </c>
      <c r="AJ4446">
        <v>203</v>
      </c>
      <c r="AK4446" t="s">
        <v>61</v>
      </c>
      <c r="AL4446">
        <v>0</v>
      </c>
      <c r="AM4446">
        <v>0</v>
      </c>
      <c r="AN4446" t="s">
        <v>35</v>
      </c>
      <c r="AO4446">
        <v>0</v>
      </c>
      <c r="AP4446">
        <v>0</v>
      </c>
      <c r="AQ4446" t="s">
        <v>36</v>
      </c>
      <c r="AR4446">
        <v>0</v>
      </c>
      <c r="AS4446" t="s">
        <v>37</v>
      </c>
      <c r="AT4446" t="s">
        <v>3410</v>
      </c>
      <c r="AU4446" t="s">
        <v>3411</v>
      </c>
      <c r="AV4446" t="s">
        <v>3410</v>
      </c>
    </row>
    <row r="4447" spans="1:48" x14ac:dyDescent="0.25">
      <c r="A4447" t="s">
        <v>13</v>
      </c>
      <c r="B4447">
        <v>1985</v>
      </c>
      <c r="C4447" t="s">
        <v>302</v>
      </c>
      <c r="D4447">
        <v>0</v>
      </c>
      <c r="E4447">
        <v>16651</v>
      </c>
      <c r="F4447" t="s">
        <v>25</v>
      </c>
      <c r="G4447">
        <v>308010018</v>
      </c>
      <c r="H4447" t="s">
        <v>171</v>
      </c>
      <c r="I4447">
        <v>35425</v>
      </c>
      <c r="J4447" t="s">
        <v>3</v>
      </c>
      <c r="K4447">
        <v>860024301</v>
      </c>
      <c r="L4447" t="s">
        <v>27</v>
      </c>
      <c r="M4447">
        <v>80167733</v>
      </c>
      <c r="N4447" t="s">
        <v>1954</v>
      </c>
      <c r="O4447">
        <v>80167733</v>
      </c>
      <c r="P4447" t="s">
        <v>1954</v>
      </c>
      <c r="Q4447" t="s">
        <v>3741</v>
      </c>
      <c r="R4447">
        <v>2</v>
      </c>
      <c r="S4447" t="s">
        <v>7</v>
      </c>
      <c r="T4447" t="s">
        <v>59</v>
      </c>
      <c r="U4447" t="s">
        <v>60</v>
      </c>
      <c r="V4447">
        <v>3600</v>
      </c>
      <c r="W4447">
        <v>3600</v>
      </c>
      <c r="X4447" t="s">
        <v>10</v>
      </c>
      <c r="Y4447">
        <v>40829</v>
      </c>
      <c r="Z4447">
        <v>0</v>
      </c>
      <c r="AA4447">
        <v>229640</v>
      </c>
      <c r="AB4447">
        <v>229640</v>
      </c>
      <c r="AC4447" t="s">
        <v>31</v>
      </c>
      <c r="AD4447">
        <v>29002</v>
      </c>
      <c r="AE4447">
        <v>24</v>
      </c>
      <c r="AF4447" t="s">
        <v>172</v>
      </c>
      <c r="AG4447">
        <v>8547</v>
      </c>
      <c r="AH4447">
        <v>0</v>
      </c>
      <c r="AI4447" t="s">
        <v>33</v>
      </c>
      <c r="AJ4447">
        <v>203</v>
      </c>
      <c r="AK4447" t="s">
        <v>61</v>
      </c>
      <c r="AL4447">
        <v>0</v>
      </c>
      <c r="AM4447">
        <v>0</v>
      </c>
      <c r="AN4447" t="s">
        <v>35</v>
      </c>
      <c r="AO4447">
        <v>0</v>
      </c>
      <c r="AP4447">
        <v>0</v>
      </c>
      <c r="AQ4447" t="s">
        <v>36</v>
      </c>
      <c r="AR4447">
        <v>0</v>
      </c>
      <c r="AS4447" t="s">
        <v>37</v>
      </c>
      <c r="AT4447" t="s">
        <v>3410</v>
      </c>
      <c r="AU4447" t="s">
        <v>3411</v>
      </c>
      <c r="AV4447" t="s">
        <v>3410</v>
      </c>
    </row>
    <row r="4448" spans="1:48" x14ac:dyDescent="0.25">
      <c r="A4448" t="s">
        <v>13</v>
      </c>
      <c r="B4448">
        <v>1979</v>
      </c>
      <c r="C4448" t="s">
        <v>296</v>
      </c>
      <c r="D4448">
        <v>0</v>
      </c>
      <c r="E4448">
        <v>16651</v>
      </c>
      <c r="F4448" t="s">
        <v>25</v>
      </c>
      <c r="G4448">
        <v>308010004</v>
      </c>
      <c r="H4448" t="s">
        <v>81</v>
      </c>
      <c r="I4448">
        <v>31654</v>
      </c>
      <c r="J4448" t="s">
        <v>3</v>
      </c>
      <c r="K4448">
        <v>860024301</v>
      </c>
      <c r="L4448" t="s">
        <v>27</v>
      </c>
      <c r="M4448">
        <v>80167733</v>
      </c>
      <c r="N4448" t="s">
        <v>1954</v>
      </c>
      <c r="O4448">
        <v>80167733</v>
      </c>
      <c r="P4448" t="s">
        <v>1954</v>
      </c>
      <c r="Q4448" t="s">
        <v>3741</v>
      </c>
      <c r="R4448">
        <v>2</v>
      </c>
      <c r="S4448" t="s">
        <v>7</v>
      </c>
      <c r="T4448" t="s">
        <v>59</v>
      </c>
      <c r="U4448" t="s">
        <v>60</v>
      </c>
      <c r="V4448">
        <v>3600</v>
      </c>
      <c r="W4448">
        <v>3600</v>
      </c>
      <c r="X4448" t="s">
        <v>10</v>
      </c>
      <c r="Y4448">
        <v>40829</v>
      </c>
      <c r="Z4448">
        <v>0</v>
      </c>
      <c r="AA4448">
        <v>94881</v>
      </c>
      <c r="AB4448">
        <v>94881</v>
      </c>
      <c r="AC4448" t="s">
        <v>31</v>
      </c>
      <c r="AD4448">
        <v>28439</v>
      </c>
      <c r="AE4448">
        <v>1</v>
      </c>
      <c r="AF4448" t="s">
        <v>82</v>
      </c>
      <c r="AG4448">
        <v>8579</v>
      </c>
      <c r="AH4448">
        <v>0</v>
      </c>
      <c r="AI4448" t="s">
        <v>33</v>
      </c>
      <c r="AJ4448">
        <v>203</v>
      </c>
      <c r="AK4448" t="s">
        <v>61</v>
      </c>
      <c r="AL4448">
        <v>0</v>
      </c>
      <c r="AM4448">
        <v>0</v>
      </c>
      <c r="AN4448" t="s">
        <v>35</v>
      </c>
      <c r="AO4448">
        <v>0</v>
      </c>
      <c r="AP4448">
        <v>0</v>
      </c>
      <c r="AQ4448" t="s">
        <v>36</v>
      </c>
      <c r="AR4448">
        <v>0</v>
      </c>
      <c r="AS4448" t="s">
        <v>37</v>
      </c>
      <c r="AT4448" t="s">
        <v>3410</v>
      </c>
      <c r="AU4448" t="s">
        <v>3411</v>
      </c>
      <c r="AV4448" t="s">
        <v>3410</v>
      </c>
    </row>
    <row r="4449" spans="1:48" x14ac:dyDescent="0.25">
      <c r="A4449" t="s">
        <v>13</v>
      </c>
      <c r="B4449">
        <v>1977</v>
      </c>
      <c r="C4449" t="s">
        <v>80</v>
      </c>
      <c r="D4449">
        <v>0</v>
      </c>
      <c r="E4449">
        <v>16651</v>
      </c>
      <c r="F4449" t="s">
        <v>25</v>
      </c>
      <c r="G4449">
        <v>308010004</v>
      </c>
      <c r="H4449" t="s">
        <v>81</v>
      </c>
      <c r="I4449">
        <v>36040</v>
      </c>
      <c r="J4449" t="s">
        <v>3</v>
      </c>
      <c r="K4449">
        <v>860024301</v>
      </c>
      <c r="L4449" t="s">
        <v>27</v>
      </c>
      <c r="M4449">
        <v>80167733</v>
      </c>
      <c r="N4449" t="s">
        <v>1954</v>
      </c>
      <c r="O4449">
        <v>80167733</v>
      </c>
      <c r="P4449" t="s">
        <v>1954</v>
      </c>
      <c r="Q4449" t="s">
        <v>3741</v>
      </c>
      <c r="R4449">
        <v>2</v>
      </c>
      <c r="S4449" t="s">
        <v>7</v>
      </c>
      <c r="T4449" t="s">
        <v>59</v>
      </c>
      <c r="U4449" t="s">
        <v>60</v>
      </c>
      <c r="V4449">
        <v>3600</v>
      </c>
      <c r="W4449">
        <v>3600</v>
      </c>
      <c r="X4449" t="s">
        <v>10</v>
      </c>
      <c r="Y4449">
        <v>40829</v>
      </c>
      <c r="Z4449">
        <v>0</v>
      </c>
      <c r="AA4449">
        <v>170742</v>
      </c>
      <c r="AB4449">
        <v>170742</v>
      </c>
      <c r="AC4449" t="s">
        <v>31</v>
      </c>
      <c r="AD4449">
        <v>28438</v>
      </c>
      <c r="AE4449">
        <v>1</v>
      </c>
      <c r="AF4449" t="s">
        <v>82</v>
      </c>
      <c r="AG4449">
        <v>8539</v>
      </c>
      <c r="AH4449">
        <v>0</v>
      </c>
      <c r="AI4449" t="s">
        <v>33</v>
      </c>
      <c r="AJ4449">
        <v>203</v>
      </c>
      <c r="AK4449" t="s">
        <v>61</v>
      </c>
      <c r="AL4449">
        <v>0</v>
      </c>
      <c r="AM4449">
        <v>0</v>
      </c>
      <c r="AN4449" t="s">
        <v>35</v>
      </c>
      <c r="AO4449">
        <v>0</v>
      </c>
      <c r="AP4449">
        <v>0</v>
      </c>
      <c r="AQ4449" t="s">
        <v>36</v>
      </c>
      <c r="AR4449">
        <v>0</v>
      </c>
      <c r="AS4449" t="s">
        <v>37</v>
      </c>
      <c r="AT4449" t="s">
        <v>3410</v>
      </c>
      <c r="AU4449" t="s">
        <v>3411</v>
      </c>
      <c r="AV4449" t="s">
        <v>3410</v>
      </c>
    </row>
    <row r="4450" spans="1:48" x14ac:dyDescent="0.25">
      <c r="A4450" t="s">
        <v>13</v>
      </c>
      <c r="B4450">
        <v>10291</v>
      </c>
      <c r="C4450" t="s">
        <v>24</v>
      </c>
      <c r="D4450">
        <v>0</v>
      </c>
      <c r="E4450">
        <v>16651</v>
      </c>
      <c r="F4450" t="s">
        <v>25</v>
      </c>
      <c r="G4450">
        <v>308010043</v>
      </c>
      <c r="H4450" t="s">
        <v>26</v>
      </c>
      <c r="I4450">
        <v>40476</v>
      </c>
      <c r="J4450" t="s">
        <v>3</v>
      </c>
      <c r="K4450">
        <v>860024301</v>
      </c>
      <c r="L4450" t="s">
        <v>27</v>
      </c>
      <c r="M4450">
        <v>80155175</v>
      </c>
      <c r="N4450" t="s">
        <v>1946</v>
      </c>
      <c r="O4450">
        <v>80155175</v>
      </c>
      <c r="P4450" t="s">
        <v>1946</v>
      </c>
      <c r="Q4450" t="s">
        <v>3741</v>
      </c>
      <c r="R4450">
        <v>2</v>
      </c>
      <c r="S4450" t="s">
        <v>7</v>
      </c>
      <c r="T4450" t="s">
        <v>59</v>
      </c>
      <c r="U4450" t="s">
        <v>60</v>
      </c>
      <c r="V4450">
        <v>3600</v>
      </c>
      <c r="W4450">
        <v>606</v>
      </c>
      <c r="X4450" t="s">
        <v>31</v>
      </c>
      <c r="Y4450">
        <v>40829</v>
      </c>
      <c r="Z4450">
        <v>0</v>
      </c>
      <c r="AA4450">
        <v>622705</v>
      </c>
      <c r="AB4450">
        <v>104820.1</v>
      </c>
      <c r="AC4450" t="s">
        <v>31</v>
      </c>
      <c r="AD4450">
        <v>27332</v>
      </c>
      <c r="AE4450">
        <v>41</v>
      </c>
      <c r="AF4450" t="s">
        <v>32</v>
      </c>
      <c r="AG4450">
        <v>115697</v>
      </c>
      <c r="AH4450">
        <v>0</v>
      </c>
      <c r="AI4450" t="s">
        <v>33</v>
      </c>
      <c r="AJ4450">
        <v>203</v>
      </c>
      <c r="AK4450" t="s">
        <v>61</v>
      </c>
      <c r="AL4450">
        <v>0</v>
      </c>
      <c r="AM4450">
        <v>0</v>
      </c>
      <c r="AN4450" t="s">
        <v>35</v>
      </c>
      <c r="AO4450">
        <v>0</v>
      </c>
      <c r="AP4450">
        <v>0</v>
      </c>
      <c r="AQ4450" t="s">
        <v>36</v>
      </c>
      <c r="AR4450">
        <v>0</v>
      </c>
      <c r="AS4450" t="s">
        <v>37</v>
      </c>
      <c r="AT4450" t="s">
        <v>3410</v>
      </c>
      <c r="AU4450" t="s">
        <v>3411</v>
      </c>
      <c r="AV4450" t="s">
        <v>3410</v>
      </c>
    </row>
    <row r="4451" spans="1:48" x14ac:dyDescent="0.25">
      <c r="A4451" t="s">
        <v>13</v>
      </c>
      <c r="B4451">
        <v>1576</v>
      </c>
      <c r="C4451" t="s">
        <v>1951</v>
      </c>
      <c r="D4451">
        <v>0</v>
      </c>
      <c r="E4451">
        <v>16651</v>
      </c>
      <c r="F4451" t="s">
        <v>25</v>
      </c>
      <c r="G4451">
        <v>308010018</v>
      </c>
      <c r="H4451" t="s">
        <v>171</v>
      </c>
      <c r="I4451">
        <v>35425</v>
      </c>
      <c r="J4451" t="s">
        <v>3</v>
      </c>
      <c r="K4451">
        <v>860024301</v>
      </c>
      <c r="L4451" t="s">
        <v>27</v>
      </c>
      <c r="M4451">
        <v>80155175</v>
      </c>
      <c r="N4451" t="s">
        <v>1946</v>
      </c>
      <c r="O4451">
        <v>80155175</v>
      </c>
      <c r="P4451" t="s">
        <v>1946</v>
      </c>
      <c r="Q4451" t="s">
        <v>3741</v>
      </c>
      <c r="R4451">
        <v>2</v>
      </c>
      <c r="S4451" t="s">
        <v>7</v>
      </c>
      <c r="T4451" t="s">
        <v>59</v>
      </c>
      <c r="U4451" t="s">
        <v>60</v>
      </c>
      <c r="V4451">
        <v>3600</v>
      </c>
      <c r="W4451">
        <v>3600</v>
      </c>
      <c r="X4451" t="s">
        <v>10</v>
      </c>
      <c r="Y4451">
        <v>40829</v>
      </c>
      <c r="Z4451">
        <v>0</v>
      </c>
      <c r="AA4451">
        <v>229640</v>
      </c>
      <c r="AB4451">
        <v>229640</v>
      </c>
      <c r="AC4451" t="s">
        <v>31</v>
      </c>
      <c r="AD4451">
        <v>29000</v>
      </c>
      <c r="AE4451">
        <v>24</v>
      </c>
      <c r="AF4451" t="s">
        <v>172</v>
      </c>
      <c r="AG4451">
        <v>9095</v>
      </c>
      <c r="AH4451">
        <v>0</v>
      </c>
      <c r="AI4451" t="s">
        <v>33</v>
      </c>
      <c r="AJ4451">
        <v>203</v>
      </c>
      <c r="AK4451" t="s">
        <v>61</v>
      </c>
      <c r="AL4451">
        <v>0</v>
      </c>
      <c r="AM4451">
        <v>0</v>
      </c>
      <c r="AN4451" t="s">
        <v>35</v>
      </c>
      <c r="AO4451">
        <v>0</v>
      </c>
      <c r="AP4451">
        <v>0</v>
      </c>
      <c r="AQ4451" t="s">
        <v>36</v>
      </c>
      <c r="AR4451">
        <v>0</v>
      </c>
      <c r="AS4451" t="s">
        <v>37</v>
      </c>
      <c r="AT4451" t="s">
        <v>3410</v>
      </c>
      <c r="AU4451" t="s">
        <v>3411</v>
      </c>
      <c r="AV4451" t="s">
        <v>3410</v>
      </c>
    </row>
    <row r="4452" spans="1:48" x14ac:dyDescent="0.25">
      <c r="A4452" t="s">
        <v>13</v>
      </c>
      <c r="B4452">
        <v>2404</v>
      </c>
      <c r="C4452" t="s">
        <v>1950</v>
      </c>
      <c r="D4452">
        <v>0</v>
      </c>
      <c r="E4452">
        <v>16651</v>
      </c>
      <c r="F4452" t="s">
        <v>25</v>
      </c>
      <c r="G4452">
        <v>308010004</v>
      </c>
      <c r="H4452" t="s">
        <v>81</v>
      </c>
      <c r="I4452">
        <v>36040</v>
      </c>
      <c r="J4452" t="s">
        <v>3</v>
      </c>
      <c r="K4452">
        <v>860024301</v>
      </c>
      <c r="L4452" t="s">
        <v>27</v>
      </c>
      <c r="M4452">
        <v>80155175</v>
      </c>
      <c r="N4452" t="s">
        <v>1946</v>
      </c>
      <c r="O4452">
        <v>80155175</v>
      </c>
      <c r="P4452" t="s">
        <v>1946</v>
      </c>
      <c r="Q4452" t="s">
        <v>3741</v>
      </c>
      <c r="R4452">
        <v>2</v>
      </c>
      <c r="S4452" t="s">
        <v>7</v>
      </c>
      <c r="T4452" t="s">
        <v>59</v>
      </c>
      <c r="U4452" t="s">
        <v>60</v>
      </c>
      <c r="V4452">
        <v>3600</v>
      </c>
      <c r="W4452">
        <v>3600</v>
      </c>
      <c r="X4452" t="s">
        <v>10</v>
      </c>
      <c r="Y4452">
        <v>40829</v>
      </c>
      <c r="Z4452">
        <v>0</v>
      </c>
      <c r="AA4452">
        <v>170742</v>
      </c>
      <c r="AB4452">
        <v>170742</v>
      </c>
      <c r="AC4452" t="s">
        <v>31</v>
      </c>
      <c r="AD4452">
        <v>28442</v>
      </c>
      <c r="AE4452">
        <v>1</v>
      </c>
      <c r="AF4452" t="s">
        <v>82</v>
      </c>
      <c r="AG4452">
        <v>9023</v>
      </c>
      <c r="AH4452">
        <v>0</v>
      </c>
      <c r="AI4452" t="s">
        <v>33</v>
      </c>
      <c r="AJ4452">
        <v>203</v>
      </c>
      <c r="AK4452" t="s">
        <v>61</v>
      </c>
      <c r="AL4452">
        <v>0</v>
      </c>
      <c r="AM4452">
        <v>0</v>
      </c>
      <c r="AN4452" t="s">
        <v>35</v>
      </c>
      <c r="AO4452">
        <v>0</v>
      </c>
      <c r="AP4452">
        <v>0</v>
      </c>
      <c r="AQ4452" t="s">
        <v>36</v>
      </c>
      <c r="AR4452">
        <v>0</v>
      </c>
      <c r="AS4452" t="s">
        <v>37</v>
      </c>
      <c r="AT4452" t="s">
        <v>3410</v>
      </c>
      <c r="AU4452" t="s">
        <v>3411</v>
      </c>
      <c r="AV4452" t="s">
        <v>3410</v>
      </c>
    </row>
    <row r="4453" spans="1:48" x14ac:dyDescent="0.25">
      <c r="A4453" t="s">
        <v>13</v>
      </c>
      <c r="B4453">
        <v>10335</v>
      </c>
      <c r="C4453" t="s">
        <v>24</v>
      </c>
      <c r="D4453">
        <v>0</v>
      </c>
      <c r="E4453">
        <v>16651</v>
      </c>
      <c r="F4453" t="s">
        <v>25</v>
      </c>
      <c r="G4453">
        <v>308010043</v>
      </c>
      <c r="H4453" t="s">
        <v>26</v>
      </c>
      <c r="I4453">
        <v>40476</v>
      </c>
      <c r="J4453" t="s">
        <v>3</v>
      </c>
      <c r="K4453">
        <v>860024301</v>
      </c>
      <c r="L4453" t="s">
        <v>27</v>
      </c>
      <c r="M4453">
        <v>80015213</v>
      </c>
      <c r="N4453" t="s">
        <v>1939</v>
      </c>
      <c r="O4453">
        <v>80015213</v>
      </c>
      <c r="P4453" t="s">
        <v>1939</v>
      </c>
      <c r="Q4453" t="s">
        <v>3741</v>
      </c>
      <c r="R4453">
        <v>2</v>
      </c>
      <c r="S4453" t="s">
        <v>7</v>
      </c>
      <c r="T4453" t="s">
        <v>828</v>
      </c>
      <c r="U4453" t="s">
        <v>829</v>
      </c>
      <c r="V4453">
        <v>3600</v>
      </c>
      <c r="W4453">
        <v>606</v>
      </c>
      <c r="X4453" t="s">
        <v>31</v>
      </c>
      <c r="Y4453">
        <v>40829</v>
      </c>
      <c r="Z4453">
        <v>0</v>
      </c>
      <c r="AA4453">
        <v>622705</v>
      </c>
      <c r="AB4453">
        <v>104820.1</v>
      </c>
      <c r="AC4453" t="s">
        <v>31</v>
      </c>
      <c r="AD4453">
        <v>27333</v>
      </c>
      <c r="AE4453">
        <v>41</v>
      </c>
      <c r="AF4453" t="s">
        <v>32</v>
      </c>
      <c r="AG4453">
        <v>115741</v>
      </c>
      <c r="AH4453">
        <v>0</v>
      </c>
      <c r="AI4453" t="s">
        <v>33</v>
      </c>
      <c r="AJ4453">
        <v>402</v>
      </c>
      <c r="AK4453" t="s">
        <v>830</v>
      </c>
      <c r="AL4453">
        <v>0</v>
      </c>
      <c r="AM4453">
        <v>0</v>
      </c>
      <c r="AN4453" t="s">
        <v>35</v>
      </c>
      <c r="AO4453">
        <v>0</v>
      </c>
      <c r="AP4453">
        <v>0</v>
      </c>
      <c r="AQ4453" t="s">
        <v>36</v>
      </c>
      <c r="AR4453">
        <v>0</v>
      </c>
      <c r="AS4453" t="s">
        <v>37</v>
      </c>
      <c r="AT4453" t="s">
        <v>3410</v>
      </c>
      <c r="AU4453" t="s">
        <v>3411</v>
      </c>
      <c r="AV4453" t="s">
        <v>3410</v>
      </c>
    </row>
    <row r="4454" spans="1:48" x14ac:dyDescent="0.25">
      <c r="A4454" t="s">
        <v>13</v>
      </c>
      <c r="B4454">
        <v>5683</v>
      </c>
      <c r="C4454" t="s">
        <v>1047</v>
      </c>
      <c r="D4454">
        <v>0</v>
      </c>
      <c r="E4454">
        <v>16651</v>
      </c>
      <c r="F4454" t="s">
        <v>25</v>
      </c>
      <c r="G4454">
        <v>308010043</v>
      </c>
      <c r="H4454" t="s">
        <v>26</v>
      </c>
      <c r="I4454">
        <v>34866</v>
      </c>
      <c r="J4454" t="s">
        <v>3</v>
      </c>
      <c r="K4454">
        <v>860024301</v>
      </c>
      <c r="L4454" t="s">
        <v>27</v>
      </c>
      <c r="M4454">
        <v>80015213</v>
      </c>
      <c r="N4454" t="s">
        <v>1939</v>
      </c>
      <c r="O4454">
        <v>80015213</v>
      </c>
      <c r="P4454" t="s">
        <v>1939</v>
      </c>
      <c r="Q4454" t="s">
        <v>3741</v>
      </c>
      <c r="R4454">
        <v>2</v>
      </c>
      <c r="S4454" t="s">
        <v>7</v>
      </c>
      <c r="T4454" t="s">
        <v>828</v>
      </c>
      <c r="U4454" t="s">
        <v>829</v>
      </c>
      <c r="V4454">
        <v>3600</v>
      </c>
      <c r="W4454">
        <v>3600</v>
      </c>
      <c r="X4454" t="s">
        <v>10</v>
      </c>
      <c r="Y4454">
        <v>40829</v>
      </c>
      <c r="Z4454">
        <v>0</v>
      </c>
      <c r="AA4454">
        <v>320537</v>
      </c>
      <c r="AB4454">
        <v>320537</v>
      </c>
      <c r="AC4454" t="s">
        <v>31</v>
      </c>
      <c r="AD4454">
        <v>29956</v>
      </c>
      <c r="AE4454">
        <v>41</v>
      </c>
      <c r="AF4454" t="s">
        <v>32</v>
      </c>
      <c r="AG4454">
        <v>5549</v>
      </c>
      <c r="AH4454">
        <v>0</v>
      </c>
      <c r="AI4454" t="s">
        <v>33</v>
      </c>
      <c r="AJ4454">
        <v>402</v>
      </c>
      <c r="AK4454" t="s">
        <v>830</v>
      </c>
      <c r="AL4454">
        <v>0</v>
      </c>
      <c r="AM4454">
        <v>0</v>
      </c>
      <c r="AN4454" t="s">
        <v>35</v>
      </c>
      <c r="AO4454">
        <v>0</v>
      </c>
      <c r="AP4454">
        <v>0</v>
      </c>
      <c r="AQ4454" t="s">
        <v>36</v>
      </c>
      <c r="AR4454">
        <v>0</v>
      </c>
      <c r="AS4454" t="s">
        <v>37</v>
      </c>
      <c r="AT4454" t="s">
        <v>3410</v>
      </c>
      <c r="AU4454" t="s">
        <v>3411</v>
      </c>
      <c r="AV4454" t="s">
        <v>3410</v>
      </c>
    </row>
    <row r="4455" spans="1:48" x14ac:dyDescent="0.25">
      <c r="A4455" t="s">
        <v>13</v>
      </c>
      <c r="B4455">
        <v>4332</v>
      </c>
      <c r="C4455" t="s">
        <v>242</v>
      </c>
      <c r="D4455">
        <v>0</v>
      </c>
      <c r="E4455">
        <v>16651</v>
      </c>
      <c r="F4455" t="s">
        <v>25</v>
      </c>
      <c r="G4455">
        <v>308010004</v>
      </c>
      <c r="H4455" t="s">
        <v>81</v>
      </c>
      <c r="I4455">
        <v>35418</v>
      </c>
      <c r="J4455" t="s">
        <v>3</v>
      </c>
      <c r="K4455">
        <v>860024301</v>
      </c>
      <c r="L4455" t="s">
        <v>27</v>
      </c>
      <c r="M4455">
        <v>80015213</v>
      </c>
      <c r="N4455" t="s">
        <v>1939</v>
      </c>
      <c r="O4455">
        <v>80015213</v>
      </c>
      <c r="P4455" t="s">
        <v>1939</v>
      </c>
      <c r="Q4455" t="s">
        <v>3741</v>
      </c>
      <c r="R4455">
        <v>2</v>
      </c>
      <c r="S4455" t="s">
        <v>7</v>
      </c>
      <c r="T4455" t="s">
        <v>828</v>
      </c>
      <c r="U4455" t="s">
        <v>829</v>
      </c>
      <c r="V4455">
        <v>3600</v>
      </c>
      <c r="W4455">
        <v>3600</v>
      </c>
      <c r="X4455" t="s">
        <v>10</v>
      </c>
      <c r="Y4455">
        <v>40829</v>
      </c>
      <c r="Z4455">
        <v>0</v>
      </c>
      <c r="AA4455">
        <v>303444</v>
      </c>
      <c r="AB4455">
        <v>303444</v>
      </c>
      <c r="AC4455" t="s">
        <v>31</v>
      </c>
      <c r="AD4455">
        <v>28446</v>
      </c>
      <c r="AE4455">
        <v>1</v>
      </c>
      <c r="AF4455" t="s">
        <v>82</v>
      </c>
      <c r="AG4455">
        <v>5694</v>
      </c>
      <c r="AH4455">
        <v>0</v>
      </c>
      <c r="AI4455" t="s">
        <v>33</v>
      </c>
      <c r="AJ4455">
        <v>402</v>
      </c>
      <c r="AK4455" t="s">
        <v>830</v>
      </c>
      <c r="AL4455">
        <v>0</v>
      </c>
      <c r="AM4455">
        <v>0</v>
      </c>
      <c r="AN4455" t="s">
        <v>35</v>
      </c>
      <c r="AO4455">
        <v>0</v>
      </c>
      <c r="AP4455">
        <v>0</v>
      </c>
      <c r="AQ4455" t="s">
        <v>36</v>
      </c>
      <c r="AR4455">
        <v>0</v>
      </c>
      <c r="AS4455" t="s">
        <v>37</v>
      </c>
      <c r="AT4455" t="s">
        <v>3410</v>
      </c>
      <c r="AU4455" t="s">
        <v>3411</v>
      </c>
      <c r="AV4455" t="s">
        <v>3410</v>
      </c>
    </row>
    <row r="4456" spans="1:48" x14ac:dyDescent="0.25">
      <c r="A4456" t="s">
        <v>13</v>
      </c>
      <c r="B4456">
        <v>10311</v>
      </c>
      <c r="C4456" t="s">
        <v>24</v>
      </c>
      <c r="D4456">
        <v>0</v>
      </c>
      <c r="E4456">
        <v>16651</v>
      </c>
      <c r="F4456" t="s">
        <v>25</v>
      </c>
      <c r="G4456">
        <v>308010043</v>
      </c>
      <c r="H4456" t="s">
        <v>26</v>
      </c>
      <c r="I4456">
        <v>40476</v>
      </c>
      <c r="J4456" t="s">
        <v>3</v>
      </c>
      <c r="K4456">
        <v>860024301</v>
      </c>
      <c r="L4456" t="s">
        <v>27</v>
      </c>
      <c r="M4456">
        <v>79844442</v>
      </c>
      <c r="N4456" t="s">
        <v>20</v>
      </c>
      <c r="O4456">
        <v>79844442</v>
      </c>
      <c r="P4456" t="s">
        <v>20</v>
      </c>
      <c r="Q4456" t="s">
        <v>3741</v>
      </c>
      <c r="R4456">
        <v>2</v>
      </c>
      <c r="S4456" t="s">
        <v>7</v>
      </c>
      <c r="T4456" t="s">
        <v>21</v>
      </c>
      <c r="U4456" t="s">
        <v>22</v>
      </c>
      <c r="V4456">
        <v>3600</v>
      </c>
      <c r="W4456">
        <v>606</v>
      </c>
      <c r="X4456" t="s">
        <v>31</v>
      </c>
      <c r="Y4456">
        <v>40829</v>
      </c>
      <c r="Z4456">
        <v>0</v>
      </c>
      <c r="AA4456">
        <v>622705</v>
      </c>
      <c r="AB4456">
        <v>104820.1</v>
      </c>
      <c r="AC4456" t="s">
        <v>31</v>
      </c>
      <c r="AD4456">
        <v>27330</v>
      </c>
      <c r="AE4456">
        <v>41</v>
      </c>
      <c r="AF4456" t="s">
        <v>32</v>
      </c>
      <c r="AG4456">
        <v>115717</v>
      </c>
      <c r="AH4456">
        <v>0</v>
      </c>
      <c r="AI4456" t="s">
        <v>33</v>
      </c>
      <c r="AJ4456">
        <v>302</v>
      </c>
      <c r="AK4456" t="s">
        <v>23</v>
      </c>
      <c r="AL4456">
        <v>0</v>
      </c>
      <c r="AM4456">
        <v>0</v>
      </c>
      <c r="AN4456" t="s">
        <v>35</v>
      </c>
      <c r="AO4456">
        <v>0</v>
      </c>
      <c r="AP4456">
        <v>0</v>
      </c>
      <c r="AQ4456" t="s">
        <v>36</v>
      </c>
      <c r="AR4456">
        <v>0</v>
      </c>
      <c r="AS4456" t="s">
        <v>37</v>
      </c>
      <c r="AT4456" t="s">
        <v>3410</v>
      </c>
      <c r="AU4456" t="s">
        <v>3411</v>
      </c>
      <c r="AV4456" t="s">
        <v>3410</v>
      </c>
    </row>
    <row r="4457" spans="1:48" x14ac:dyDescent="0.25">
      <c r="A4457" t="s">
        <v>13</v>
      </c>
      <c r="B4457">
        <v>7009</v>
      </c>
      <c r="C4457" t="s">
        <v>1722</v>
      </c>
      <c r="D4457">
        <v>0</v>
      </c>
      <c r="E4457">
        <v>16651</v>
      </c>
      <c r="F4457" t="s">
        <v>25</v>
      </c>
      <c r="G4457">
        <v>308010035</v>
      </c>
      <c r="H4457" t="s">
        <v>332</v>
      </c>
      <c r="I4457">
        <v>38050</v>
      </c>
      <c r="J4457" t="s">
        <v>3</v>
      </c>
      <c r="K4457">
        <v>860024301</v>
      </c>
      <c r="L4457" t="s">
        <v>27</v>
      </c>
      <c r="M4457">
        <v>79844442</v>
      </c>
      <c r="N4457" t="s">
        <v>20</v>
      </c>
      <c r="O4457">
        <v>79844442</v>
      </c>
      <c r="P4457" t="s">
        <v>20</v>
      </c>
      <c r="Q4457" t="s">
        <v>3741</v>
      </c>
      <c r="R4457">
        <v>2</v>
      </c>
      <c r="S4457" t="s">
        <v>7</v>
      </c>
      <c r="T4457" t="s">
        <v>21</v>
      </c>
      <c r="U4457" t="s">
        <v>22</v>
      </c>
      <c r="V4457">
        <v>3600</v>
      </c>
      <c r="W4457">
        <v>3027</v>
      </c>
      <c r="X4457" t="s">
        <v>31</v>
      </c>
      <c r="Y4457">
        <v>40829</v>
      </c>
      <c r="Z4457">
        <v>0</v>
      </c>
      <c r="AA4457">
        <v>3675398</v>
      </c>
      <c r="AB4457">
        <v>3090368.2</v>
      </c>
      <c r="AC4457" t="s">
        <v>31</v>
      </c>
      <c r="AD4457">
        <v>26819</v>
      </c>
      <c r="AE4457">
        <v>1</v>
      </c>
      <c r="AF4457" t="s">
        <v>82</v>
      </c>
      <c r="AG4457">
        <v>108438</v>
      </c>
      <c r="AH4457">
        <v>0</v>
      </c>
      <c r="AI4457" t="s">
        <v>33</v>
      </c>
      <c r="AJ4457">
        <v>302</v>
      </c>
      <c r="AK4457" t="s">
        <v>23</v>
      </c>
      <c r="AL4457">
        <v>0</v>
      </c>
      <c r="AM4457">
        <v>0</v>
      </c>
      <c r="AN4457" t="s">
        <v>35</v>
      </c>
      <c r="AO4457">
        <v>0</v>
      </c>
      <c r="AP4457">
        <v>0</v>
      </c>
      <c r="AQ4457" t="s">
        <v>36</v>
      </c>
      <c r="AR4457">
        <v>0</v>
      </c>
      <c r="AS4457" t="s">
        <v>37</v>
      </c>
      <c r="AT4457" t="s">
        <v>3410</v>
      </c>
      <c r="AU4457" t="s">
        <v>3411</v>
      </c>
      <c r="AV4457" t="s">
        <v>3410</v>
      </c>
    </row>
    <row r="4458" spans="1:48" x14ac:dyDescent="0.25">
      <c r="A4458" t="s">
        <v>13</v>
      </c>
      <c r="B4458">
        <v>7001</v>
      </c>
      <c r="C4458" t="s">
        <v>1721</v>
      </c>
      <c r="D4458">
        <v>0</v>
      </c>
      <c r="E4458">
        <v>16651</v>
      </c>
      <c r="F4458" t="s">
        <v>25</v>
      </c>
      <c r="G4458">
        <v>308010035</v>
      </c>
      <c r="H4458" t="s">
        <v>332</v>
      </c>
      <c r="I4458">
        <v>38050</v>
      </c>
      <c r="J4458" t="s">
        <v>3</v>
      </c>
      <c r="K4458">
        <v>860024301</v>
      </c>
      <c r="L4458" t="s">
        <v>27</v>
      </c>
      <c r="M4458">
        <v>79844442</v>
      </c>
      <c r="N4458" t="s">
        <v>20</v>
      </c>
      <c r="O4458">
        <v>79844442</v>
      </c>
      <c r="P4458" t="s">
        <v>20</v>
      </c>
      <c r="Q4458" t="s">
        <v>3741</v>
      </c>
      <c r="R4458">
        <v>2</v>
      </c>
      <c r="S4458" t="s">
        <v>7</v>
      </c>
      <c r="T4458" t="s">
        <v>21</v>
      </c>
      <c r="U4458" t="s">
        <v>22</v>
      </c>
      <c r="V4458">
        <v>3600</v>
      </c>
      <c r="W4458">
        <v>3027</v>
      </c>
      <c r="X4458" t="s">
        <v>31</v>
      </c>
      <c r="Y4458">
        <v>40829</v>
      </c>
      <c r="Z4458">
        <v>0</v>
      </c>
      <c r="AA4458">
        <v>4467801</v>
      </c>
      <c r="AB4458">
        <v>3756705.8</v>
      </c>
      <c r="AC4458" t="s">
        <v>31</v>
      </c>
      <c r="AD4458">
        <v>26818</v>
      </c>
      <c r="AE4458">
        <v>1</v>
      </c>
      <c r="AF4458" t="s">
        <v>82</v>
      </c>
      <c r="AG4458">
        <v>108437</v>
      </c>
      <c r="AH4458">
        <v>0</v>
      </c>
      <c r="AI4458" t="s">
        <v>33</v>
      </c>
      <c r="AJ4458">
        <v>302</v>
      </c>
      <c r="AK4458" t="s">
        <v>23</v>
      </c>
      <c r="AL4458">
        <v>0</v>
      </c>
      <c r="AM4458">
        <v>0</v>
      </c>
      <c r="AN4458" t="s">
        <v>35</v>
      </c>
      <c r="AO4458">
        <v>0</v>
      </c>
      <c r="AP4458">
        <v>0</v>
      </c>
      <c r="AQ4458" t="s">
        <v>36</v>
      </c>
      <c r="AR4458">
        <v>0</v>
      </c>
      <c r="AS4458" t="s">
        <v>37</v>
      </c>
      <c r="AT4458" t="s">
        <v>3410</v>
      </c>
      <c r="AU4458" t="s">
        <v>3411</v>
      </c>
      <c r="AV4458" t="s">
        <v>3410</v>
      </c>
    </row>
    <row r="4459" spans="1:48" x14ac:dyDescent="0.25">
      <c r="A4459" t="s">
        <v>13</v>
      </c>
      <c r="B4459">
        <v>2332</v>
      </c>
      <c r="C4459" t="s">
        <v>1719</v>
      </c>
      <c r="D4459">
        <v>0</v>
      </c>
      <c r="E4459">
        <v>16651</v>
      </c>
      <c r="F4459" t="s">
        <v>25</v>
      </c>
      <c r="G4459">
        <v>308010043</v>
      </c>
      <c r="H4459" t="s">
        <v>26</v>
      </c>
      <c r="I4459">
        <v>38334</v>
      </c>
      <c r="J4459" t="s">
        <v>3</v>
      </c>
      <c r="K4459">
        <v>860024301</v>
      </c>
      <c r="L4459" t="s">
        <v>27</v>
      </c>
      <c r="M4459">
        <v>79844442</v>
      </c>
      <c r="N4459" t="s">
        <v>20</v>
      </c>
      <c r="O4459">
        <v>79844442</v>
      </c>
      <c r="P4459" t="s">
        <v>20</v>
      </c>
      <c r="Q4459" t="s">
        <v>3741</v>
      </c>
      <c r="R4459">
        <v>2</v>
      </c>
      <c r="S4459" t="s">
        <v>7</v>
      </c>
      <c r="T4459" t="s">
        <v>21</v>
      </c>
      <c r="U4459" t="s">
        <v>22</v>
      </c>
      <c r="V4459">
        <v>3600</v>
      </c>
      <c r="W4459">
        <v>2658</v>
      </c>
      <c r="X4459" t="s">
        <v>31</v>
      </c>
      <c r="Y4459">
        <v>40829</v>
      </c>
      <c r="Z4459">
        <v>0</v>
      </c>
      <c r="AA4459">
        <v>1066968</v>
      </c>
      <c r="AB4459">
        <v>787747</v>
      </c>
      <c r="AC4459" t="s">
        <v>31</v>
      </c>
      <c r="AD4459">
        <v>27329</v>
      </c>
      <c r="AE4459">
        <v>41</v>
      </c>
      <c r="AF4459" t="s">
        <v>32</v>
      </c>
      <c r="AG4459">
        <v>111988</v>
      </c>
      <c r="AH4459">
        <v>0</v>
      </c>
      <c r="AI4459" t="s">
        <v>33</v>
      </c>
      <c r="AJ4459">
        <v>302</v>
      </c>
      <c r="AK4459" t="s">
        <v>23</v>
      </c>
      <c r="AL4459" t="s">
        <v>1720</v>
      </c>
      <c r="AM4459">
        <v>0</v>
      </c>
      <c r="AN4459" t="s">
        <v>35</v>
      </c>
      <c r="AO4459">
        <v>0</v>
      </c>
      <c r="AP4459">
        <v>0</v>
      </c>
      <c r="AQ4459" t="s">
        <v>36</v>
      </c>
      <c r="AR4459">
        <v>0</v>
      </c>
      <c r="AS4459" t="s">
        <v>37</v>
      </c>
      <c r="AT4459" t="s">
        <v>3410</v>
      </c>
      <c r="AU4459" t="s">
        <v>3411</v>
      </c>
      <c r="AV4459" t="s">
        <v>3410</v>
      </c>
    </row>
    <row r="4460" spans="1:48" x14ac:dyDescent="0.25">
      <c r="A4460" t="s">
        <v>13</v>
      </c>
      <c r="B4460">
        <v>6986</v>
      </c>
      <c r="C4460" t="s">
        <v>1717</v>
      </c>
      <c r="D4460">
        <v>0</v>
      </c>
      <c r="E4460">
        <v>16651</v>
      </c>
      <c r="F4460" t="s">
        <v>25</v>
      </c>
      <c r="G4460">
        <v>308010041</v>
      </c>
      <c r="H4460" t="s">
        <v>1718</v>
      </c>
      <c r="I4460">
        <v>37965</v>
      </c>
      <c r="J4460" t="s">
        <v>3</v>
      </c>
      <c r="K4460">
        <v>860024301</v>
      </c>
      <c r="L4460" t="s">
        <v>27</v>
      </c>
      <c r="M4460">
        <v>79844442</v>
      </c>
      <c r="N4460" t="s">
        <v>20</v>
      </c>
      <c r="O4460">
        <v>79844442</v>
      </c>
      <c r="P4460" t="s">
        <v>20</v>
      </c>
      <c r="Q4460" t="s">
        <v>3741</v>
      </c>
      <c r="R4460">
        <v>2</v>
      </c>
      <c r="S4460" t="s">
        <v>7</v>
      </c>
      <c r="T4460" t="s">
        <v>21</v>
      </c>
      <c r="U4460" t="s">
        <v>22</v>
      </c>
      <c r="V4460">
        <v>3600</v>
      </c>
      <c r="W4460">
        <v>3111</v>
      </c>
      <c r="X4460" t="s">
        <v>31</v>
      </c>
      <c r="Y4460">
        <v>40829</v>
      </c>
      <c r="Z4460">
        <v>0</v>
      </c>
      <c r="AA4460">
        <v>22019165</v>
      </c>
      <c r="AB4460">
        <v>19028224.399999999</v>
      </c>
      <c r="AC4460" t="s">
        <v>31</v>
      </c>
      <c r="AD4460">
        <v>26897</v>
      </c>
      <c r="AE4460">
        <v>13</v>
      </c>
      <c r="AF4460" t="s">
        <v>106</v>
      </c>
      <c r="AG4460">
        <v>108349</v>
      </c>
      <c r="AH4460">
        <v>0</v>
      </c>
      <c r="AI4460" t="s">
        <v>33</v>
      </c>
      <c r="AJ4460">
        <v>302</v>
      </c>
      <c r="AK4460" t="s">
        <v>23</v>
      </c>
      <c r="AL4460">
        <v>0</v>
      </c>
      <c r="AM4460">
        <v>0</v>
      </c>
      <c r="AN4460" t="s">
        <v>35</v>
      </c>
      <c r="AO4460">
        <v>0</v>
      </c>
      <c r="AP4460">
        <v>0</v>
      </c>
      <c r="AQ4460" t="s">
        <v>36</v>
      </c>
      <c r="AR4460">
        <v>0</v>
      </c>
      <c r="AS4460" t="s">
        <v>37</v>
      </c>
      <c r="AT4460" t="s">
        <v>3410</v>
      </c>
      <c r="AU4460" t="s">
        <v>3411</v>
      </c>
      <c r="AV4460" t="s">
        <v>3411</v>
      </c>
    </row>
    <row r="4461" spans="1:48" x14ac:dyDescent="0.25">
      <c r="A4461" t="s">
        <v>13</v>
      </c>
      <c r="B4461">
        <v>6477</v>
      </c>
      <c r="C4461" t="s">
        <v>1444</v>
      </c>
      <c r="D4461">
        <v>0</v>
      </c>
      <c r="E4461">
        <v>16651</v>
      </c>
      <c r="F4461" t="s">
        <v>25</v>
      </c>
      <c r="G4461">
        <v>308010026</v>
      </c>
      <c r="H4461" t="s">
        <v>495</v>
      </c>
      <c r="I4461">
        <v>36365</v>
      </c>
      <c r="J4461" t="s">
        <v>3</v>
      </c>
      <c r="K4461">
        <v>860024301</v>
      </c>
      <c r="L4461" t="s">
        <v>27</v>
      </c>
      <c r="M4461">
        <v>79844442</v>
      </c>
      <c r="N4461" t="s">
        <v>20</v>
      </c>
      <c r="O4461">
        <v>79844442</v>
      </c>
      <c r="P4461" t="s">
        <v>20</v>
      </c>
      <c r="Q4461" t="s">
        <v>3741</v>
      </c>
      <c r="R4461">
        <v>2</v>
      </c>
      <c r="S4461" t="s">
        <v>7</v>
      </c>
      <c r="T4461" t="s">
        <v>21</v>
      </c>
      <c r="U4461" t="s">
        <v>22</v>
      </c>
      <c r="V4461">
        <v>3600</v>
      </c>
      <c r="W4461">
        <v>3600</v>
      </c>
      <c r="X4461" t="s">
        <v>10</v>
      </c>
      <c r="Y4461">
        <v>40829</v>
      </c>
      <c r="Z4461">
        <v>0</v>
      </c>
      <c r="AA4461">
        <v>332018</v>
      </c>
      <c r="AB4461">
        <v>332018</v>
      </c>
      <c r="AC4461" t="s">
        <v>31</v>
      </c>
      <c r="AD4461">
        <v>29241</v>
      </c>
      <c r="AE4461">
        <v>32</v>
      </c>
      <c r="AF4461" t="s">
        <v>180</v>
      </c>
      <c r="AG4461">
        <v>108273</v>
      </c>
      <c r="AH4461">
        <v>0</v>
      </c>
      <c r="AI4461" t="s">
        <v>33</v>
      </c>
      <c r="AJ4461">
        <v>302</v>
      </c>
      <c r="AK4461" t="s">
        <v>23</v>
      </c>
      <c r="AL4461">
        <v>0</v>
      </c>
      <c r="AM4461">
        <v>0</v>
      </c>
      <c r="AN4461" t="s">
        <v>35</v>
      </c>
      <c r="AO4461">
        <v>0</v>
      </c>
      <c r="AP4461">
        <v>0</v>
      </c>
      <c r="AQ4461" t="s">
        <v>36</v>
      </c>
      <c r="AR4461">
        <v>0</v>
      </c>
      <c r="AS4461" t="s">
        <v>37</v>
      </c>
      <c r="AT4461" t="s">
        <v>3410</v>
      </c>
      <c r="AU4461" t="s">
        <v>3411</v>
      </c>
      <c r="AV4461" t="s">
        <v>3410</v>
      </c>
    </row>
    <row r="4462" spans="1:48" x14ac:dyDescent="0.25">
      <c r="A4462" t="s">
        <v>13</v>
      </c>
      <c r="B4462">
        <v>6971</v>
      </c>
      <c r="C4462" t="s">
        <v>1444</v>
      </c>
      <c r="D4462">
        <v>0</v>
      </c>
      <c r="E4462">
        <v>16651</v>
      </c>
      <c r="F4462" t="s">
        <v>25</v>
      </c>
      <c r="G4462">
        <v>308010026</v>
      </c>
      <c r="H4462" t="s">
        <v>495</v>
      </c>
      <c r="I4462">
        <v>36365</v>
      </c>
      <c r="J4462" t="s">
        <v>3</v>
      </c>
      <c r="K4462">
        <v>860024301</v>
      </c>
      <c r="L4462" t="s">
        <v>27</v>
      </c>
      <c r="M4462">
        <v>79844442</v>
      </c>
      <c r="N4462" t="s">
        <v>20</v>
      </c>
      <c r="O4462">
        <v>79844442</v>
      </c>
      <c r="P4462" t="s">
        <v>20</v>
      </c>
      <c r="Q4462" t="s">
        <v>3741</v>
      </c>
      <c r="R4462">
        <v>2</v>
      </c>
      <c r="S4462" t="s">
        <v>7</v>
      </c>
      <c r="T4462" t="s">
        <v>21</v>
      </c>
      <c r="U4462" t="s">
        <v>22</v>
      </c>
      <c r="V4462">
        <v>3600</v>
      </c>
      <c r="W4462">
        <v>3600</v>
      </c>
      <c r="X4462" t="s">
        <v>10</v>
      </c>
      <c r="Y4462">
        <v>40829</v>
      </c>
      <c r="Z4462">
        <v>0</v>
      </c>
      <c r="AA4462">
        <v>332018</v>
      </c>
      <c r="AB4462">
        <v>332018</v>
      </c>
      <c r="AC4462" t="s">
        <v>31</v>
      </c>
      <c r="AD4462">
        <v>29239</v>
      </c>
      <c r="AE4462">
        <v>32</v>
      </c>
      <c r="AF4462" t="s">
        <v>180</v>
      </c>
      <c r="AG4462">
        <v>108267</v>
      </c>
      <c r="AH4462">
        <v>0</v>
      </c>
      <c r="AI4462" t="s">
        <v>33</v>
      </c>
      <c r="AJ4462">
        <v>302</v>
      </c>
      <c r="AK4462" t="s">
        <v>23</v>
      </c>
      <c r="AL4462">
        <v>0</v>
      </c>
      <c r="AM4462">
        <v>0</v>
      </c>
      <c r="AN4462" t="s">
        <v>35</v>
      </c>
      <c r="AO4462">
        <v>0</v>
      </c>
      <c r="AP4462">
        <v>0</v>
      </c>
      <c r="AQ4462" t="s">
        <v>36</v>
      </c>
      <c r="AR4462">
        <v>0</v>
      </c>
      <c r="AS4462" t="s">
        <v>37</v>
      </c>
      <c r="AT4462" t="s">
        <v>3410</v>
      </c>
      <c r="AU4462" t="s">
        <v>3411</v>
      </c>
      <c r="AV4462" t="s">
        <v>3410</v>
      </c>
    </row>
    <row r="4463" spans="1:48" x14ac:dyDescent="0.25">
      <c r="A4463" t="s">
        <v>13</v>
      </c>
      <c r="B4463">
        <v>4228</v>
      </c>
      <c r="C4463" t="s">
        <v>387</v>
      </c>
      <c r="D4463">
        <v>0</v>
      </c>
      <c r="E4463">
        <v>16651</v>
      </c>
      <c r="F4463" t="s">
        <v>25</v>
      </c>
      <c r="G4463">
        <v>308010017</v>
      </c>
      <c r="H4463" t="s">
        <v>385</v>
      </c>
      <c r="I4463">
        <v>35945</v>
      </c>
      <c r="J4463" t="s">
        <v>3</v>
      </c>
      <c r="K4463">
        <v>860024301</v>
      </c>
      <c r="L4463" t="s">
        <v>27</v>
      </c>
      <c r="M4463">
        <v>79844442</v>
      </c>
      <c r="N4463" t="s">
        <v>20</v>
      </c>
      <c r="O4463">
        <v>79844442</v>
      </c>
      <c r="P4463" t="s">
        <v>20</v>
      </c>
      <c r="Q4463" t="s">
        <v>3741</v>
      </c>
      <c r="R4463">
        <v>2</v>
      </c>
      <c r="S4463" t="s">
        <v>7</v>
      </c>
      <c r="T4463" t="s">
        <v>21</v>
      </c>
      <c r="U4463" t="s">
        <v>22</v>
      </c>
      <c r="V4463">
        <v>3600</v>
      </c>
      <c r="W4463">
        <v>3600</v>
      </c>
      <c r="X4463" t="s">
        <v>10</v>
      </c>
      <c r="Y4463">
        <v>40829</v>
      </c>
      <c r="Z4463">
        <v>0</v>
      </c>
      <c r="AA4463">
        <v>208791</v>
      </c>
      <c r="AB4463">
        <v>208791</v>
      </c>
      <c r="AC4463" t="s">
        <v>31</v>
      </c>
      <c r="AD4463">
        <v>28953</v>
      </c>
      <c r="AE4463">
        <v>22</v>
      </c>
      <c r="AF4463" t="s">
        <v>386</v>
      </c>
      <c r="AG4463">
        <v>5032</v>
      </c>
      <c r="AH4463">
        <v>0</v>
      </c>
      <c r="AI4463" t="s">
        <v>33</v>
      </c>
      <c r="AJ4463">
        <v>302</v>
      </c>
      <c r="AK4463" t="s">
        <v>23</v>
      </c>
      <c r="AL4463">
        <v>0</v>
      </c>
      <c r="AM4463">
        <v>0</v>
      </c>
      <c r="AN4463" t="s">
        <v>35</v>
      </c>
      <c r="AO4463">
        <v>0</v>
      </c>
      <c r="AP4463">
        <v>0</v>
      </c>
      <c r="AQ4463" t="s">
        <v>36</v>
      </c>
      <c r="AR4463">
        <v>0</v>
      </c>
      <c r="AS4463" t="s">
        <v>37</v>
      </c>
      <c r="AT4463" t="s">
        <v>3410</v>
      </c>
      <c r="AU4463" t="s">
        <v>3411</v>
      </c>
      <c r="AV4463" t="s">
        <v>3410</v>
      </c>
    </row>
    <row r="4464" spans="1:48" x14ac:dyDescent="0.25">
      <c r="A4464" t="s">
        <v>13</v>
      </c>
      <c r="B4464">
        <v>6856</v>
      </c>
      <c r="C4464" t="s">
        <v>1716</v>
      </c>
      <c r="D4464">
        <v>0</v>
      </c>
      <c r="E4464">
        <v>16651</v>
      </c>
      <c r="F4464" t="s">
        <v>25</v>
      </c>
      <c r="G4464">
        <v>308010049</v>
      </c>
      <c r="H4464" t="s">
        <v>804</v>
      </c>
      <c r="I4464">
        <v>35811</v>
      </c>
      <c r="J4464" t="s">
        <v>3</v>
      </c>
      <c r="K4464">
        <v>860024301</v>
      </c>
      <c r="L4464" t="s">
        <v>27</v>
      </c>
      <c r="M4464">
        <v>79844442</v>
      </c>
      <c r="N4464" t="s">
        <v>20</v>
      </c>
      <c r="O4464">
        <v>79844442</v>
      </c>
      <c r="P4464" t="s">
        <v>20</v>
      </c>
      <c r="Q4464" t="s">
        <v>3741</v>
      </c>
      <c r="R4464">
        <v>2</v>
      </c>
      <c r="S4464" t="s">
        <v>7</v>
      </c>
      <c r="T4464" t="s">
        <v>21</v>
      </c>
      <c r="U4464" t="s">
        <v>22</v>
      </c>
      <c r="V4464">
        <v>3600</v>
      </c>
      <c r="W4464">
        <v>3600</v>
      </c>
      <c r="X4464" t="s">
        <v>10</v>
      </c>
      <c r="Y4464">
        <v>40829</v>
      </c>
      <c r="Z4464">
        <v>0</v>
      </c>
      <c r="AA4464">
        <v>71505</v>
      </c>
      <c r="AB4464">
        <v>71505</v>
      </c>
      <c r="AC4464" t="s">
        <v>31</v>
      </c>
      <c r="AD4464">
        <v>30670</v>
      </c>
      <c r="AE4464">
        <v>8</v>
      </c>
      <c r="AF4464" t="s">
        <v>441</v>
      </c>
      <c r="AG4464">
        <v>20480</v>
      </c>
      <c r="AH4464">
        <v>0</v>
      </c>
      <c r="AI4464" t="s">
        <v>33</v>
      </c>
      <c r="AJ4464">
        <v>302</v>
      </c>
      <c r="AK4464" t="s">
        <v>23</v>
      </c>
      <c r="AL4464">
        <v>0</v>
      </c>
      <c r="AM4464">
        <v>0</v>
      </c>
      <c r="AN4464" t="s">
        <v>35</v>
      </c>
      <c r="AO4464">
        <v>0</v>
      </c>
      <c r="AP4464">
        <v>0</v>
      </c>
      <c r="AQ4464" t="s">
        <v>36</v>
      </c>
      <c r="AR4464">
        <v>0</v>
      </c>
      <c r="AS4464" t="s">
        <v>37</v>
      </c>
      <c r="AT4464" t="s">
        <v>3410</v>
      </c>
      <c r="AU4464" t="s">
        <v>3411</v>
      </c>
      <c r="AV4464" t="s">
        <v>3410</v>
      </c>
    </row>
    <row r="4465" spans="1:48" x14ac:dyDescent="0.25">
      <c r="A4465" t="s">
        <v>13</v>
      </c>
      <c r="B4465">
        <v>7356</v>
      </c>
      <c r="C4465" t="s">
        <v>803</v>
      </c>
      <c r="D4465">
        <v>0</v>
      </c>
      <c r="E4465">
        <v>16651</v>
      </c>
      <c r="F4465" t="s">
        <v>25</v>
      </c>
      <c r="G4465">
        <v>308010049</v>
      </c>
      <c r="H4465" t="s">
        <v>804</v>
      </c>
      <c r="I4465">
        <v>35811</v>
      </c>
      <c r="J4465" t="s">
        <v>3</v>
      </c>
      <c r="K4465">
        <v>860024301</v>
      </c>
      <c r="L4465" t="s">
        <v>27</v>
      </c>
      <c r="M4465">
        <v>79844442</v>
      </c>
      <c r="N4465" t="s">
        <v>20</v>
      </c>
      <c r="O4465">
        <v>79844442</v>
      </c>
      <c r="P4465" t="s">
        <v>20</v>
      </c>
      <c r="Q4465" t="s">
        <v>3741</v>
      </c>
      <c r="R4465">
        <v>2</v>
      </c>
      <c r="S4465" t="s">
        <v>7</v>
      </c>
      <c r="T4465" t="s">
        <v>21</v>
      </c>
      <c r="U4465" t="s">
        <v>22</v>
      </c>
      <c r="V4465">
        <v>3600</v>
      </c>
      <c r="W4465">
        <v>3600</v>
      </c>
      <c r="X4465" t="s">
        <v>10</v>
      </c>
      <c r="Y4465">
        <v>40829</v>
      </c>
      <c r="Z4465">
        <v>0</v>
      </c>
      <c r="AA4465">
        <v>71505</v>
      </c>
      <c r="AB4465">
        <v>71505</v>
      </c>
      <c r="AC4465" t="s">
        <v>31</v>
      </c>
      <c r="AD4465">
        <v>30669</v>
      </c>
      <c r="AE4465">
        <v>8</v>
      </c>
      <c r="AF4465" t="s">
        <v>441</v>
      </c>
      <c r="AG4465">
        <v>20937</v>
      </c>
      <c r="AH4465">
        <v>0</v>
      </c>
      <c r="AI4465" t="s">
        <v>33</v>
      </c>
      <c r="AJ4465">
        <v>302</v>
      </c>
      <c r="AK4465" t="s">
        <v>23</v>
      </c>
      <c r="AL4465">
        <v>0</v>
      </c>
      <c r="AM4465">
        <v>0</v>
      </c>
      <c r="AN4465" t="s">
        <v>35</v>
      </c>
      <c r="AO4465">
        <v>0</v>
      </c>
      <c r="AP4465">
        <v>0</v>
      </c>
      <c r="AQ4465" t="s">
        <v>36</v>
      </c>
      <c r="AR4465">
        <v>0</v>
      </c>
      <c r="AS4465" t="s">
        <v>37</v>
      </c>
      <c r="AT4465" t="s">
        <v>3410</v>
      </c>
      <c r="AU4465" t="s">
        <v>3411</v>
      </c>
      <c r="AV4465" t="s">
        <v>3410</v>
      </c>
    </row>
    <row r="4466" spans="1:48" x14ac:dyDescent="0.25">
      <c r="A4466" t="s">
        <v>13</v>
      </c>
      <c r="B4466">
        <v>7524</v>
      </c>
      <c r="C4466" t="s">
        <v>1331</v>
      </c>
      <c r="D4466">
        <v>0</v>
      </c>
      <c r="E4466">
        <v>16651</v>
      </c>
      <c r="F4466" t="s">
        <v>25</v>
      </c>
      <c r="G4466">
        <v>308010047</v>
      </c>
      <c r="H4466" t="s">
        <v>207</v>
      </c>
      <c r="I4466">
        <v>36122</v>
      </c>
      <c r="J4466" t="s">
        <v>3</v>
      </c>
      <c r="K4466">
        <v>860024301</v>
      </c>
      <c r="L4466" t="s">
        <v>27</v>
      </c>
      <c r="M4466">
        <v>79844442</v>
      </c>
      <c r="N4466" t="s">
        <v>20</v>
      </c>
      <c r="O4466">
        <v>79844442</v>
      </c>
      <c r="P4466" t="s">
        <v>20</v>
      </c>
      <c r="Q4466" t="s">
        <v>3741</v>
      </c>
      <c r="R4466">
        <v>2</v>
      </c>
      <c r="S4466" t="s">
        <v>7</v>
      </c>
      <c r="T4466" t="s">
        <v>21</v>
      </c>
      <c r="U4466" t="s">
        <v>22</v>
      </c>
      <c r="V4466">
        <v>3600</v>
      </c>
      <c r="W4466">
        <v>3600</v>
      </c>
      <c r="X4466" t="s">
        <v>10</v>
      </c>
      <c r="Y4466">
        <v>40829</v>
      </c>
      <c r="Z4466">
        <v>0</v>
      </c>
      <c r="AA4466">
        <v>162747</v>
      </c>
      <c r="AB4466">
        <v>162747</v>
      </c>
      <c r="AC4466" t="s">
        <v>31</v>
      </c>
      <c r="AD4466">
        <v>30651</v>
      </c>
      <c r="AE4466">
        <v>47</v>
      </c>
      <c r="AF4466" t="s">
        <v>208</v>
      </c>
      <c r="AG4466">
        <v>4784</v>
      </c>
      <c r="AH4466">
        <v>0</v>
      </c>
      <c r="AI4466" t="s">
        <v>33</v>
      </c>
      <c r="AJ4466">
        <v>302</v>
      </c>
      <c r="AK4466" t="s">
        <v>23</v>
      </c>
      <c r="AL4466">
        <v>0</v>
      </c>
      <c r="AM4466">
        <v>0</v>
      </c>
      <c r="AN4466" t="s">
        <v>35</v>
      </c>
      <c r="AO4466">
        <v>0</v>
      </c>
      <c r="AP4466">
        <v>0</v>
      </c>
      <c r="AQ4466" t="s">
        <v>36</v>
      </c>
      <c r="AR4466">
        <v>0</v>
      </c>
      <c r="AS4466" t="s">
        <v>37</v>
      </c>
      <c r="AT4466" t="s">
        <v>3410</v>
      </c>
      <c r="AU4466" t="s">
        <v>3411</v>
      </c>
      <c r="AV4466" t="s">
        <v>3410</v>
      </c>
    </row>
    <row r="4467" spans="1:48" x14ac:dyDescent="0.25">
      <c r="A4467" t="s">
        <v>13</v>
      </c>
      <c r="B4467">
        <v>6286</v>
      </c>
      <c r="C4467" t="s">
        <v>333</v>
      </c>
      <c r="D4467">
        <v>0</v>
      </c>
      <c r="E4467">
        <v>16651</v>
      </c>
      <c r="F4467" t="s">
        <v>25</v>
      </c>
      <c r="G4467">
        <v>308010043</v>
      </c>
      <c r="H4467" t="s">
        <v>26</v>
      </c>
      <c r="I4467">
        <v>35852</v>
      </c>
      <c r="J4467" t="s">
        <v>3</v>
      </c>
      <c r="K4467">
        <v>860024301</v>
      </c>
      <c r="L4467" t="s">
        <v>27</v>
      </c>
      <c r="M4467">
        <v>79844442</v>
      </c>
      <c r="N4467" t="s">
        <v>20</v>
      </c>
      <c r="O4467">
        <v>79844442</v>
      </c>
      <c r="P4467" t="s">
        <v>20</v>
      </c>
      <c r="Q4467" t="s">
        <v>3741</v>
      </c>
      <c r="R4467">
        <v>2</v>
      </c>
      <c r="S4467" t="s">
        <v>7</v>
      </c>
      <c r="T4467" t="s">
        <v>21</v>
      </c>
      <c r="U4467" t="s">
        <v>22</v>
      </c>
      <c r="V4467">
        <v>3600</v>
      </c>
      <c r="W4467">
        <v>3600</v>
      </c>
      <c r="X4467" t="s">
        <v>10</v>
      </c>
      <c r="Y4467">
        <v>40829</v>
      </c>
      <c r="Z4467">
        <v>0</v>
      </c>
      <c r="AA4467">
        <v>161429</v>
      </c>
      <c r="AB4467">
        <v>161429</v>
      </c>
      <c r="AC4467" t="s">
        <v>31</v>
      </c>
      <c r="AD4467">
        <v>29830</v>
      </c>
      <c r="AE4467">
        <v>41</v>
      </c>
      <c r="AF4467" t="s">
        <v>32</v>
      </c>
      <c r="AG4467">
        <v>4953</v>
      </c>
      <c r="AH4467">
        <v>0</v>
      </c>
      <c r="AI4467" t="s">
        <v>33</v>
      </c>
      <c r="AJ4467">
        <v>302</v>
      </c>
      <c r="AK4467" t="s">
        <v>23</v>
      </c>
      <c r="AL4467">
        <v>0</v>
      </c>
      <c r="AM4467">
        <v>0</v>
      </c>
      <c r="AN4467" t="s">
        <v>35</v>
      </c>
      <c r="AO4467">
        <v>0</v>
      </c>
      <c r="AP4467">
        <v>0</v>
      </c>
      <c r="AQ4467" t="s">
        <v>36</v>
      </c>
      <c r="AR4467">
        <v>0</v>
      </c>
      <c r="AS4467" t="s">
        <v>37</v>
      </c>
      <c r="AT4467" t="s">
        <v>3410</v>
      </c>
      <c r="AU4467" t="s">
        <v>3411</v>
      </c>
      <c r="AV4467" t="s">
        <v>3410</v>
      </c>
    </row>
    <row r="4468" spans="1:48" x14ac:dyDescent="0.25">
      <c r="A4468" t="s">
        <v>13</v>
      </c>
      <c r="B4468">
        <v>4911</v>
      </c>
      <c r="C4468" t="s">
        <v>1714</v>
      </c>
      <c r="D4468">
        <v>0</v>
      </c>
      <c r="E4468">
        <v>16651</v>
      </c>
      <c r="F4468" t="s">
        <v>25</v>
      </c>
      <c r="G4468">
        <v>308010042</v>
      </c>
      <c r="H4468" t="s">
        <v>451</v>
      </c>
      <c r="I4468">
        <v>35846</v>
      </c>
      <c r="J4468" t="s">
        <v>3</v>
      </c>
      <c r="K4468">
        <v>860024301</v>
      </c>
      <c r="L4468" t="s">
        <v>27</v>
      </c>
      <c r="M4468">
        <v>79844442</v>
      </c>
      <c r="N4468" t="s">
        <v>20</v>
      </c>
      <c r="O4468">
        <v>79844442</v>
      </c>
      <c r="P4468" t="s">
        <v>20</v>
      </c>
      <c r="Q4468" t="s">
        <v>3741</v>
      </c>
      <c r="R4468">
        <v>2</v>
      </c>
      <c r="S4468" t="s">
        <v>7</v>
      </c>
      <c r="T4468" t="s">
        <v>21</v>
      </c>
      <c r="U4468" t="s">
        <v>22</v>
      </c>
      <c r="V4468">
        <v>180</v>
      </c>
      <c r="W4468">
        <v>180</v>
      </c>
      <c r="X4468" t="s">
        <v>10</v>
      </c>
      <c r="Y4468">
        <v>40829</v>
      </c>
      <c r="Z4468">
        <v>0</v>
      </c>
      <c r="AA4468">
        <v>48775</v>
      </c>
      <c r="AB4468">
        <v>48775</v>
      </c>
      <c r="AC4468" t="s">
        <v>31</v>
      </c>
      <c r="AD4468">
        <v>29792</v>
      </c>
      <c r="AE4468">
        <v>24</v>
      </c>
      <c r="AF4468" t="s">
        <v>172</v>
      </c>
      <c r="AG4468">
        <v>114626</v>
      </c>
      <c r="AH4468">
        <v>0</v>
      </c>
      <c r="AI4468" t="s">
        <v>33</v>
      </c>
      <c r="AJ4468">
        <v>302</v>
      </c>
      <c r="AK4468" t="s">
        <v>23</v>
      </c>
      <c r="AL4468" t="s">
        <v>1715</v>
      </c>
      <c r="AM4468">
        <v>0</v>
      </c>
      <c r="AN4468" t="s">
        <v>35</v>
      </c>
      <c r="AO4468">
        <v>0</v>
      </c>
      <c r="AP4468">
        <v>0</v>
      </c>
      <c r="AQ4468" t="s">
        <v>36</v>
      </c>
      <c r="AR4468">
        <v>0</v>
      </c>
      <c r="AS4468" t="s">
        <v>37</v>
      </c>
      <c r="AT4468" t="s">
        <v>3410</v>
      </c>
      <c r="AU4468" t="s">
        <v>3411</v>
      </c>
      <c r="AV4468" t="s">
        <v>3410</v>
      </c>
    </row>
    <row r="4469" spans="1:48" x14ac:dyDescent="0.25">
      <c r="A4469" t="s">
        <v>13</v>
      </c>
      <c r="B4469">
        <v>7305</v>
      </c>
      <c r="C4469" t="s">
        <v>1713</v>
      </c>
      <c r="D4469">
        <v>0</v>
      </c>
      <c r="E4469">
        <v>16651</v>
      </c>
      <c r="F4469" t="s">
        <v>25</v>
      </c>
      <c r="G4469">
        <v>308010038</v>
      </c>
      <c r="H4469" t="s">
        <v>191</v>
      </c>
      <c r="I4469">
        <v>36104</v>
      </c>
      <c r="J4469" t="s">
        <v>3</v>
      </c>
      <c r="K4469">
        <v>860024301</v>
      </c>
      <c r="L4469" t="s">
        <v>27</v>
      </c>
      <c r="M4469">
        <v>79844442</v>
      </c>
      <c r="N4469" t="s">
        <v>20</v>
      </c>
      <c r="O4469">
        <v>79844442</v>
      </c>
      <c r="P4469" t="s">
        <v>20</v>
      </c>
      <c r="Q4469" t="s">
        <v>3741</v>
      </c>
      <c r="R4469">
        <v>2</v>
      </c>
      <c r="S4469" t="s">
        <v>7</v>
      </c>
      <c r="T4469" t="s">
        <v>21</v>
      </c>
      <c r="U4469" t="s">
        <v>22</v>
      </c>
      <c r="V4469">
        <v>3600</v>
      </c>
      <c r="W4469">
        <v>3600</v>
      </c>
      <c r="X4469" t="s">
        <v>10</v>
      </c>
      <c r="Y4469">
        <v>40829</v>
      </c>
      <c r="Z4469">
        <v>0</v>
      </c>
      <c r="AA4469">
        <v>104670</v>
      </c>
      <c r="AB4469">
        <v>104670</v>
      </c>
      <c r="AC4469" t="s">
        <v>31</v>
      </c>
      <c r="AD4469">
        <v>29631</v>
      </c>
      <c r="AE4469">
        <v>55</v>
      </c>
      <c r="AF4469" t="s">
        <v>166</v>
      </c>
      <c r="AG4469">
        <v>4780</v>
      </c>
      <c r="AH4469">
        <v>0</v>
      </c>
      <c r="AI4469" t="s">
        <v>33</v>
      </c>
      <c r="AJ4469">
        <v>302</v>
      </c>
      <c r="AK4469" t="s">
        <v>23</v>
      </c>
      <c r="AL4469">
        <v>0</v>
      </c>
      <c r="AM4469">
        <v>0</v>
      </c>
      <c r="AN4469" t="s">
        <v>35</v>
      </c>
      <c r="AO4469">
        <v>0</v>
      </c>
      <c r="AP4469">
        <v>0</v>
      </c>
      <c r="AQ4469" t="s">
        <v>36</v>
      </c>
      <c r="AR4469">
        <v>0</v>
      </c>
      <c r="AS4469" t="s">
        <v>37</v>
      </c>
      <c r="AT4469" t="s">
        <v>3410</v>
      </c>
      <c r="AU4469" t="s">
        <v>3411</v>
      </c>
      <c r="AV4469" t="s">
        <v>3410</v>
      </c>
    </row>
    <row r="4470" spans="1:48" x14ac:dyDescent="0.25">
      <c r="A4470" t="s">
        <v>13</v>
      </c>
      <c r="B4470">
        <v>6973</v>
      </c>
      <c r="C4470" t="s">
        <v>190</v>
      </c>
      <c r="D4470">
        <v>0</v>
      </c>
      <c r="E4470">
        <v>16651</v>
      </c>
      <c r="F4470" t="s">
        <v>25</v>
      </c>
      <c r="G4470">
        <v>308010038</v>
      </c>
      <c r="H4470" t="s">
        <v>191</v>
      </c>
      <c r="I4470">
        <v>36104</v>
      </c>
      <c r="J4470" t="s">
        <v>3</v>
      </c>
      <c r="K4470">
        <v>860024301</v>
      </c>
      <c r="L4470" t="s">
        <v>27</v>
      </c>
      <c r="M4470">
        <v>79844442</v>
      </c>
      <c r="N4470" t="s">
        <v>20</v>
      </c>
      <c r="O4470">
        <v>79844442</v>
      </c>
      <c r="P4470" t="s">
        <v>20</v>
      </c>
      <c r="Q4470" t="s">
        <v>3741</v>
      </c>
      <c r="R4470">
        <v>2</v>
      </c>
      <c r="S4470" t="s">
        <v>7</v>
      </c>
      <c r="T4470" t="s">
        <v>21</v>
      </c>
      <c r="U4470" t="s">
        <v>22</v>
      </c>
      <c r="V4470">
        <v>3600</v>
      </c>
      <c r="W4470">
        <v>3600</v>
      </c>
      <c r="X4470" t="s">
        <v>10</v>
      </c>
      <c r="Y4470">
        <v>40829</v>
      </c>
      <c r="Z4470">
        <v>0</v>
      </c>
      <c r="AA4470">
        <v>104670</v>
      </c>
      <c r="AB4470">
        <v>104670</v>
      </c>
      <c r="AC4470" t="s">
        <v>31</v>
      </c>
      <c r="AD4470">
        <v>29630</v>
      </c>
      <c r="AE4470">
        <v>55</v>
      </c>
      <c r="AF4470" t="s">
        <v>166</v>
      </c>
      <c r="AG4470">
        <v>5189</v>
      </c>
      <c r="AH4470">
        <v>0</v>
      </c>
      <c r="AI4470" t="s">
        <v>33</v>
      </c>
      <c r="AJ4470">
        <v>302</v>
      </c>
      <c r="AK4470" t="s">
        <v>23</v>
      </c>
      <c r="AL4470">
        <v>0</v>
      </c>
      <c r="AM4470">
        <v>0</v>
      </c>
      <c r="AN4470" t="s">
        <v>35</v>
      </c>
      <c r="AO4470">
        <v>0</v>
      </c>
      <c r="AP4470">
        <v>0</v>
      </c>
      <c r="AQ4470" t="s">
        <v>36</v>
      </c>
      <c r="AR4470">
        <v>0</v>
      </c>
      <c r="AS4470" t="s">
        <v>37</v>
      </c>
      <c r="AT4470" t="s">
        <v>3410</v>
      </c>
      <c r="AU4470" t="s">
        <v>3411</v>
      </c>
      <c r="AV4470" t="s">
        <v>3410</v>
      </c>
    </row>
    <row r="4471" spans="1:48" x14ac:dyDescent="0.25">
      <c r="A4471" t="s">
        <v>13</v>
      </c>
      <c r="B4471">
        <v>7354</v>
      </c>
      <c r="C4471" t="s">
        <v>659</v>
      </c>
      <c r="D4471">
        <v>0</v>
      </c>
      <c r="E4471">
        <v>16651</v>
      </c>
      <c r="F4471" t="s">
        <v>25</v>
      </c>
      <c r="G4471">
        <v>308010037</v>
      </c>
      <c r="H4471" t="s">
        <v>86</v>
      </c>
      <c r="I4471">
        <v>35418</v>
      </c>
      <c r="J4471" t="s">
        <v>3</v>
      </c>
      <c r="K4471">
        <v>860024301</v>
      </c>
      <c r="L4471" t="s">
        <v>27</v>
      </c>
      <c r="M4471">
        <v>79844442</v>
      </c>
      <c r="N4471" t="s">
        <v>20</v>
      </c>
      <c r="O4471">
        <v>79844442</v>
      </c>
      <c r="P4471" t="s">
        <v>20</v>
      </c>
      <c r="Q4471" t="s">
        <v>3741</v>
      </c>
      <c r="R4471">
        <v>2</v>
      </c>
      <c r="S4471" t="s">
        <v>7</v>
      </c>
      <c r="T4471" t="s">
        <v>21</v>
      </c>
      <c r="U4471" t="s">
        <v>22</v>
      </c>
      <c r="V4471">
        <v>3600</v>
      </c>
      <c r="W4471">
        <v>3600</v>
      </c>
      <c r="X4471" t="s">
        <v>10</v>
      </c>
      <c r="Y4471">
        <v>40829</v>
      </c>
      <c r="Z4471">
        <v>0</v>
      </c>
      <c r="AA4471">
        <v>25569</v>
      </c>
      <c r="AB4471">
        <v>25569</v>
      </c>
      <c r="AC4471" t="s">
        <v>31</v>
      </c>
      <c r="AD4471">
        <v>29391</v>
      </c>
      <c r="AE4471">
        <v>37</v>
      </c>
      <c r="AF4471" t="s">
        <v>87</v>
      </c>
      <c r="AG4471">
        <v>4791</v>
      </c>
      <c r="AH4471">
        <v>0</v>
      </c>
      <c r="AI4471" t="s">
        <v>33</v>
      </c>
      <c r="AJ4471">
        <v>302</v>
      </c>
      <c r="AK4471" t="s">
        <v>23</v>
      </c>
      <c r="AL4471">
        <v>0</v>
      </c>
      <c r="AM4471">
        <v>0</v>
      </c>
      <c r="AN4471" t="s">
        <v>35</v>
      </c>
      <c r="AO4471">
        <v>0</v>
      </c>
      <c r="AP4471">
        <v>0</v>
      </c>
      <c r="AQ4471" t="s">
        <v>36</v>
      </c>
      <c r="AR4471">
        <v>0</v>
      </c>
      <c r="AS4471" t="s">
        <v>37</v>
      </c>
      <c r="AT4471" t="s">
        <v>3410</v>
      </c>
      <c r="AU4471" t="s">
        <v>3411</v>
      </c>
      <c r="AV4471" t="s">
        <v>3410</v>
      </c>
    </row>
    <row r="4472" spans="1:48" x14ac:dyDescent="0.25">
      <c r="A4472" t="s">
        <v>13</v>
      </c>
      <c r="B4472">
        <v>2190</v>
      </c>
      <c r="C4472" t="s">
        <v>1712</v>
      </c>
      <c r="D4472">
        <v>0</v>
      </c>
      <c r="E4472">
        <v>16651</v>
      </c>
      <c r="F4472" t="s">
        <v>25</v>
      </c>
      <c r="G4472">
        <v>308010036</v>
      </c>
      <c r="H4472" t="s">
        <v>1287</v>
      </c>
      <c r="I4472">
        <v>34455</v>
      </c>
      <c r="J4472" t="s">
        <v>3</v>
      </c>
      <c r="K4472">
        <v>860024301</v>
      </c>
      <c r="L4472" t="s">
        <v>27</v>
      </c>
      <c r="M4472">
        <v>79844442</v>
      </c>
      <c r="N4472" t="s">
        <v>20</v>
      </c>
      <c r="O4472">
        <v>79844442</v>
      </c>
      <c r="P4472" t="s">
        <v>20</v>
      </c>
      <c r="Q4472" t="s">
        <v>3741</v>
      </c>
      <c r="R4472">
        <v>2</v>
      </c>
      <c r="S4472" t="s">
        <v>7</v>
      </c>
      <c r="T4472" t="s">
        <v>21</v>
      </c>
      <c r="U4472" t="s">
        <v>22</v>
      </c>
      <c r="V4472">
        <v>3600</v>
      </c>
      <c r="W4472">
        <v>3600</v>
      </c>
      <c r="X4472" t="s">
        <v>10</v>
      </c>
      <c r="Y4472">
        <v>40829</v>
      </c>
      <c r="Z4472">
        <v>0</v>
      </c>
      <c r="AA4472">
        <v>384145</v>
      </c>
      <c r="AB4472">
        <v>384145</v>
      </c>
      <c r="AC4472" t="s">
        <v>31</v>
      </c>
      <c r="AD4472">
        <v>29349</v>
      </c>
      <c r="AE4472">
        <v>1</v>
      </c>
      <c r="AF4472" t="s">
        <v>82</v>
      </c>
      <c r="AG4472">
        <v>21240</v>
      </c>
      <c r="AH4472">
        <v>0</v>
      </c>
      <c r="AI4472" t="s">
        <v>33</v>
      </c>
      <c r="AJ4472">
        <v>302</v>
      </c>
      <c r="AK4472" t="s">
        <v>23</v>
      </c>
      <c r="AL4472">
        <v>0</v>
      </c>
      <c r="AM4472">
        <v>0</v>
      </c>
      <c r="AN4472" t="s">
        <v>35</v>
      </c>
      <c r="AO4472">
        <v>0</v>
      </c>
      <c r="AP4472">
        <v>0</v>
      </c>
      <c r="AQ4472" t="s">
        <v>36</v>
      </c>
      <c r="AR4472">
        <v>0</v>
      </c>
      <c r="AS4472" t="s">
        <v>37</v>
      </c>
      <c r="AT4472" t="s">
        <v>3410</v>
      </c>
      <c r="AU4472" t="s">
        <v>3411</v>
      </c>
      <c r="AV4472" t="s">
        <v>3410</v>
      </c>
    </row>
    <row r="4473" spans="1:48" x14ac:dyDescent="0.25">
      <c r="A4473" t="s">
        <v>13</v>
      </c>
      <c r="B4473">
        <v>7099</v>
      </c>
      <c r="C4473" t="s">
        <v>1711</v>
      </c>
      <c r="D4473">
        <v>0</v>
      </c>
      <c r="E4473">
        <v>16651</v>
      </c>
      <c r="F4473" t="s">
        <v>25</v>
      </c>
      <c r="G4473">
        <v>308010028</v>
      </c>
      <c r="H4473" t="s">
        <v>413</v>
      </c>
      <c r="I4473">
        <v>34961</v>
      </c>
      <c r="J4473" t="s">
        <v>3</v>
      </c>
      <c r="K4473">
        <v>860024301</v>
      </c>
      <c r="L4473" t="s">
        <v>27</v>
      </c>
      <c r="M4473">
        <v>79844442</v>
      </c>
      <c r="N4473" t="s">
        <v>20</v>
      </c>
      <c r="O4473">
        <v>79844442</v>
      </c>
      <c r="P4473" t="s">
        <v>20</v>
      </c>
      <c r="Q4473" t="s">
        <v>3741</v>
      </c>
      <c r="R4473">
        <v>2</v>
      </c>
      <c r="S4473" t="s">
        <v>7</v>
      </c>
      <c r="T4473" t="s">
        <v>21</v>
      </c>
      <c r="U4473" t="s">
        <v>22</v>
      </c>
      <c r="V4473">
        <v>3600</v>
      </c>
      <c r="W4473">
        <v>3600</v>
      </c>
      <c r="X4473" t="s">
        <v>10</v>
      </c>
      <c r="Y4473">
        <v>40829</v>
      </c>
      <c r="Z4473">
        <v>0</v>
      </c>
      <c r="AA4473">
        <v>70478</v>
      </c>
      <c r="AB4473">
        <v>70478</v>
      </c>
      <c r="AC4473" t="s">
        <v>31</v>
      </c>
      <c r="AD4473">
        <v>29255</v>
      </c>
      <c r="AE4473">
        <v>32</v>
      </c>
      <c r="AF4473" t="s">
        <v>180</v>
      </c>
      <c r="AG4473">
        <v>8186</v>
      </c>
      <c r="AH4473">
        <v>0</v>
      </c>
      <c r="AI4473" t="s">
        <v>33</v>
      </c>
      <c r="AJ4473">
        <v>302</v>
      </c>
      <c r="AK4473" t="s">
        <v>23</v>
      </c>
      <c r="AL4473">
        <v>0</v>
      </c>
      <c r="AM4473">
        <v>0</v>
      </c>
      <c r="AN4473" t="s">
        <v>35</v>
      </c>
      <c r="AO4473">
        <v>0</v>
      </c>
      <c r="AP4473">
        <v>0</v>
      </c>
      <c r="AQ4473" t="s">
        <v>36</v>
      </c>
      <c r="AR4473">
        <v>0</v>
      </c>
      <c r="AS4473" t="s">
        <v>37</v>
      </c>
      <c r="AT4473" t="s">
        <v>3410</v>
      </c>
      <c r="AU4473" t="s">
        <v>3411</v>
      </c>
      <c r="AV4473" t="s">
        <v>3410</v>
      </c>
    </row>
    <row r="4474" spans="1:48" x14ac:dyDescent="0.25">
      <c r="A4474" t="s">
        <v>13</v>
      </c>
      <c r="B4474">
        <v>5253</v>
      </c>
      <c r="C4474" t="s">
        <v>1710</v>
      </c>
      <c r="D4474">
        <v>0</v>
      </c>
      <c r="E4474">
        <v>16651</v>
      </c>
      <c r="F4474" t="s">
        <v>25</v>
      </c>
      <c r="G4474">
        <v>308010018</v>
      </c>
      <c r="H4474" t="s">
        <v>171</v>
      </c>
      <c r="I4474">
        <v>35852</v>
      </c>
      <c r="J4474" t="s">
        <v>3</v>
      </c>
      <c r="K4474">
        <v>860024301</v>
      </c>
      <c r="L4474" t="s">
        <v>27</v>
      </c>
      <c r="M4474">
        <v>79844442</v>
      </c>
      <c r="N4474" t="s">
        <v>20</v>
      </c>
      <c r="O4474">
        <v>79844442</v>
      </c>
      <c r="P4474" t="s">
        <v>20</v>
      </c>
      <c r="Q4474" t="s">
        <v>3741</v>
      </c>
      <c r="R4474">
        <v>2</v>
      </c>
      <c r="S4474" t="s">
        <v>7</v>
      </c>
      <c r="T4474" t="s">
        <v>21</v>
      </c>
      <c r="U4474" t="s">
        <v>22</v>
      </c>
      <c r="V4474">
        <v>3600</v>
      </c>
      <c r="W4474">
        <v>3600</v>
      </c>
      <c r="X4474" t="s">
        <v>10</v>
      </c>
      <c r="Y4474">
        <v>40829</v>
      </c>
      <c r="Z4474">
        <v>0</v>
      </c>
      <c r="AA4474">
        <v>189319</v>
      </c>
      <c r="AB4474">
        <v>189319</v>
      </c>
      <c r="AC4474" t="s">
        <v>31</v>
      </c>
      <c r="AD4474">
        <v>29006</v>
      </c>
      <c r="AE4474">
        <v>24</v>
      </c>
      <c r="AF4474" t="s">
        <v>172</v>
      </c>
      <c r="AG4474">
        <v>5910</v>
      </c>
      <c r="AH4474">
        <v>0</v>
      </c>
      <c r="AI4474" t="s">
        <v>33</v>
      </c>
      <c r="AJ4474">
        <v>302</v>
      </c>
      <c r="AK4474" t="s">
        <v>23</v>
      </c>
      <c r="AL4474">
        <v>0</v>
      </c>
      <c r="AM4474">
        <v>0</v>
      </c>
      <c r="AN4474" t="s">
        <v>35</v>
      </c>
      <c r="AO4474">
        <v>0</v>
      </c>
      <c r="AP4474">
        <v>0</v>
      </c>
      <c r="AQ4474" t="s">
        <v>36</v>
      </c>
      <c r="AR4474">
        <v>0</v>
      </c>
      <c r="AS4474" t="s">
        <v>37</v>
      </c>
      <c r="AT4474" t="s">
        <v>3410</v>
      </c>
      <c r="AU4474" t="s">
        <v>3411</v>
      </c>
      <c r="AV4474" t="s">
        <v>3410</v>
      </c>
    </row>
    <row r="4475" spans="1:48" x14ac:dyDescent="0.25">
      <c r="A4475" t="s">
        <v>13</v>
      </c>
      <c r="B4475">
        <v>2910</v>
      </c>
      <c r="C4475" t="s">
        <v>559</v>
      </c>
      <c r="D4475">
        <v>0</v>
      </c>
      <c r="E4475">
        <v>16651</v>
      </c>
      <c r="F4475" t="s">
        <v>25</v>
      </c>
      <c r="G4475">
        <v>308010018</v>
      </c>
      <c r="H4475" t="s">
        <v>171</v>
      </c>
      <c r="I4475">
        <v>35852</v>
      </c>
      <c r="J4475" t="s">
        <v>3</v>
      </c>
      <c r="K4475">
        <v>860024301</v>
      </c>
      <c r="L4475" t="s">
        <v>27</v>
      </c>
      <c r="M4475">
        <v>79844442</v>
      </c>
      <c r="N4475" t="s">
        <v>20</v>
      </c>
      <c r="O4475">
        <v>79844442</v>
      </c>
      <c r="P4475" t="s">
        <v>20</v>
      </c>
      <c r="Q4475" t="s">
        <v>3741</v>
      </c>
      <c r="R4475">
        <v>2</v>
      </c>
      <c r="S4475" t="s">
        <v>7</v>
      </c>
      <c r="T4475" t="s">
        <v>21</v>
      </c>
      <c r="U4475" t="s">
        <v>22</v>
      </c>
      <c r="V4475">
        <v>3600</v>
      </c>
      <c r="W4475">
        <v>3600</v>
      </c>
      <c r="X4475" t="s">
        <v>10</v>
      </c>
      <c r="Y4475">
        <v>40829</v>
      </c>
      <c r="Z4475">
        <v>0</v>
      </c>
      <c r="AA4475">
        <v>189319</v>
      </c>
      <c r="AB4475">
        <v>189319</v>
      </c>
      <c r="AC4475" t="s">
        <v>31</v>
      </c>
      <c r="AD4475">
        <v>29005</v>
      </c>
      <c r="AE4475">
        <v>24</v>
      </c>
      <c r="AF4475" t="s">
        <v>172</v>
      </c>
      <c r="AG4475">
        <v>7425</v>
      </c>
      <c r="AH4475">
        <v>0</v>
      </c>
      <c r="AI4475" t="s">
        <v>33</v>
      </c>
      <c r="AJ4475">
        <v>302</v>
      </c>
      <c r="AK4475" t="s">
        <v>23</v>
      </c>
      <c r="AL4475">
        <v>0</v>
      </c>
      <c r="AM4475">
        <v>0</v>
      </c>
      <c r="AN4475" t="s">
        <v>35</v>
      </c>
      <c r="AO4475">
        <v>0</v>
      </c>
      <c r="AP4475">
        <v>0</v>
      </c>
      <c r="AQ4475" t="s">
        <v>36</v>
      </c>
      <c r="AR4475">
        <v>0</v>
      </c>
      <c r="AS4475" t="s">
        <v>37</v>
      </c>
      <c r="AT4475" t="s">
        <v>3410</v>
      </c>
      <c r="AU4475" t="s">
        <v>3411</v>
      </c>
      <c r="AV4475" t="s">
        <v>3410</v>
      </c>
    </row>
    <row r="4476" spans="1:48" x14ac:dyDescent="0.25">
      <c r="A4476" t="s">
        <v>13</v>
      </c>
      <c r="B4476">
        <v>7309</v>
      </c>
      <c r="C4476" t="s">
        <v>1709</v>
      </c>
      <c r="D4476">
        <v>0</v>
      </c>
      <c r="E4476">
        <v>16651</v>
      </c>
      <c r="F4476" t="s">
        <v>25</v>
      </c>
      <c r="G4476">
        <v>308010018</v>
      </c>
      <c r="H4476" t="s">
        <v>171</v>
      </c>
      <c r="I4476">
        <v>35852</v>
      </c>
      <c r="J4476" t="s">
        <v>3</v>
      </c>
      <c r="K4476">
        <v>860024301</v>
      </c>
      <c r="L4476" t="s">
        <v>27</v>
      </c>
      <c r="M4476">
        <v>79844442</v>
      </c>
      <c r="N4476" t="s">
        <v>20</v>
      </c>
      <c r="O4476">
        <v>79844442</v>
      </c>
      <c r="P4476" t="s">
        <v>20</v>
      </c>
      <c r="Q4476" t="s">
        <v>3741</v>
      </c>
      <c r="R4476">
        <v>2</v>
      </c>
      <c r="S4476" t="s">
        <v>7</v>
      </c>
      <c r="T4476" t="s">
        <v>21</v>
      </c>
      <c r="U4476" t="s">
        <v>22</v>
      </c>
      <c r="V4476">
        <v>3600</v>
      </c>
      <c r="W4476">
        <v>3600</v>
      </c>
      <c r="X4476" t="s">
        <v>10</v>
      </c>
      <c r="Y4476">
        <v>40829</v>
      </c>
      <c r="Z4476">
        <v>0</v>
      </c>
      <c r="AA4476">
        <v>189319</v>
      </c>
      <c r="AB4476">
        <v>189319</v>
      </c>
      <c r="AC4476" t="s">
        <v>31</v>
      </c>
      <c r="AD4476">
        <v>29004</v>
      </c>
      <c r="AE4476">
        <v>24</v>
      </c>
      <c r="AF4476" t="s">
        <v>172</v>
      </c>
      <c r="AG4476">
        <v>4755</v>
      </c>
      <c r="AH4476">
        <v>0</v>
      </c>
      <c r="AI4476" t="s">
        <v>33</v>
      </c>
      <c r="AJ4476">
        <v>302</v>
      </c>
      <c r="AK4476" t="s">
        <v>23</v>
      </c>
      <c r="AL4476">
        <v>0</v>
      </c>
      <c r="AM4476">
        <v>0</v>
      </c>
      <c r="AN4476" t="s">
        <v>35</v>
      </c>
      <c r="AO4476">
        <v>0</v>
      </c>
      <c r="AP4476">
        <v>0</v>
      </c>
      <c r="AQ4476" t="s">
        <v>36</v>
      </c>
      <c r="AR4476">
        <v>0</v>
      </c>
      <c r="AS4476" t="s">
        <v>37</v>
      </c>
      <c r="AT4476" t="s">
        <v>3410</v>
      </c>
      <c r="AU4476" t="s">
        <v>3411</v>
      </c>
      <c r="AV4476" t="s">
        <v>3410</v>
      </c>
    </row>
    <row r="4477" spans="1:48" x14ac:dyDescent="0.25">
      <c r="A4477" t="s">
        <v>13</v>
      </c>
      <c r="B4477">
        <v>7301</v>
      </c>
      <c r="C4477" t="s">
        <v>1708</v>
      </c>
      <c r="D4477">
        <v>0</v>
      </c>
      <c r="E4477">
        <v>16651</v>
      </c>
      <c r="F4477" t="s">
        <v>25</v>
      </c>
      <c r="G4477">
        <v>308010004</v>
      </c>
      <c r="H4477" t="s">
        <v>81</v>
      </c>
      <c r="I4477">
        <v>35404</v>
      </c>
      <c r="J4477" t="s">
        <v>3</v>
      </c>
      <c r="K4477">
        <v>860024301</v>
      </c>
      <c r="L4477" t="s">
        <v>27</v>
      </c>
      <c r="M4477">
        <v>79844442</v>
      </c>
      <c r="N4477" t="s">
        <v>20</v>
      </c>
      <c r="O4477">
        <v>79844442</v>
      </c>
      <c r="P4477" t="s">
        <v>20</v>
      </c>
      <c r="Q4477" t="s">
        <v>3741</v>
      </c>
      <c r="R4477">
        <v>2</v>
      </c>
      <c r="S4477" t="s">
        <v>7</v>
      </c>
      <c r="T4477" t="s">
        <v>21</v>
      </c>
      <c r="U4477" t="s">
        <v>22</v>
      </c>
      <c r="V4477">
        <v>3600</v>
      </c>
      <c r="W4477">
        <v>3600</v>
      </c>
      <c r="X4477" t="s">
        <v>10</v>
      </c>
      <c r="Y4477">
        <v>40829</v>
      </c>
      <c r="Z4477">
        <v>0</v>
      </c>
      <c r="AA4477">
        <v>42519</v>
      </c>
      <c r="AB4477">
        <v>42519</v>
      </c>
      <c r="AC4477" t="s">
        <v>31</v>
      </c>
      <c r="AD4477">
        <v>28499</v>
      </c>
      <c r="AE4477">
        <v>1</v>
      </c>
      <c r="AF4477" t="s">
        <v>82</v>
      </c>
      <c r="AG4477">
        <v>4756</v>
      </c>
      <c r="AH4477">
        <v>0</v>
      </c>
      <c r="AI4477" t="s">
        <v>33</v>
      </c>
      <c r="AJ4477">
        <v>302</v>
      </c>
      <c r="AK4477" t="s">
        <v>23</v>
      </c>
      <c r="AL4477">
        <v>0</v>
      </c>
      <c r="AM4477">
        <v>0</v>
      </c>
      <c r="AN4477" t="s">
        <v>35</v>
      </c>
      <c r="AO4477">
        <v>0</v>
      </c>
      <c r="AP4477">
        <v>0</v>
      </c>
      <c r="AQ4477" t="s">
        <v>36</v>
      </c>
      <c r="AR4477">
        <v>0</v>
      </c>
      <c r="AS4477" t="s">
        <v>37</v>
      </c>
      <c r="AT4477" t="s">
        <v>3410</v>
      </c>
      <c r="AU4477" t="s">
        <v>3411</v>
      </c>
      <c r="AV4477" t="s">
        <v>3410</v>
      </c>
    </row>
    <row r="4478" spans="1:48" x14ac:dyDescent="0.25">
      <c r="A4478" t="s">
        <v>13</v>
      </c>
      <c r="B4478">
        <v>7360</v>
      </c>
      <c r="C4478" t="s">
        <v>1249</v>
      </c>
      <c r="D4478">
        <v>0</v>
      </c>
      <c r="E4478">
        <v>16651</v>
      </c>
      <c r="F4478" t="s">
        <v>25</v>
      </c>
      <c r="G4478">
        <v>303010021</v>
      </c>
      <c r="H4478" t="s">
        <v>1250</v>
      </c>
      <c r="I4478">
        <v>33109</v>
      </c>
      <c r="J4478" t="s">
        <v>3</v>
      </c>
      <c r="K4478">
        <v>860024301</v>
      </c>
      <c r="L4478" t="s">
        <v>27</v>
      </c>
      <c r="M4478">
        <v>79844442</v>
      </c>
      <c r="N4478" t="s">
        <v>20</v>
      </c>
      <c r="O4478">
        <v>79844442</v>
      </c>
      <c r="P4478" t="s">
        <v>20</v>
      </c>
      <c r="Q4478" t="s">
        <v>3741</v>
      </c>
      <c r="R4478">
        <v>2</v>
      </c>
      <c r="S4478" t="s">
        <v>7</v>
      </c>
      <c r="T4478" t="s">
        <v>21</v>
      </c>
      <c r="U4478" t="s">
        <v>22</v>
      </c>
      <c r="V4478">
        <v>3600</v>
      </c>
      <c r="W4478">
        <v>3600</v>
      </c>
      <c r="X4478" t="s">
        <v>10</v>
      </c>
      <c r="Y4478">
        <v>40829</v>
      </c>
      <c r="Z4478">
        <v>0</v>
      </c>
      <c r="AA4478">
        <v>186321</v>
      </c>
      <c r="AB4478">
        <v>186321</v>
      </c>
      <c r="AC4478" t="s">
        <v>31</v>
      </c>
      <c r="AD4478">
        <v>27549</v>
      </c>
      <c r="AE4478">
        <v>72</v>
      </c>
      <c r="AF4478" t="s">
        <v>1251</v>
      </c>
      <c r="AG4478">
        <v>20809</v>
      </c>
      <c r="AH4478">
        <v>0</v>
      </c>
      <c r="AI4478" t="s">
        <v>33</v>
      </c>
      <c r="AJ4478">
        <v>302</v>
      </c>
      <c r="AK4478" t="s">
        <v>23</v>
      </c>
      <c r="AL4478" t="s">
        <v>1707</v>
      </c>
      <c r="AM4478">
        <v>0</v>
      </c>
      <c r="AN4478" t="s">
        <v>35</v>
      </c>
      <c r="AO4478">
        <v>0</v>
      </c>
      <c r="AP4478">
        <v>0</v>
      </c>
      <c r="AQ4478" t="s">
        <v>36</v>
      </c>
      <c r="AR4478">
        <v>0</v>
      </c>
      <c r="AS4478" t="s">
        <v>37</v>
      </c>
      <c r="AT4478" t="s">
        <v>3410</v>
      </c>
      <c r="AU4478" t="s">
        <v>3411</v>
      </c>
      <c r="AV4478" t="s">
        <v>3410</v>
      </c>
    </row>
    <row r="4479" spans="1:48" x14ac:dyDescent="0.25">
      <c r="A4479" t="s">
        <v>13</v>
      </c>
      <c r="B4479">
        <v>7366</v>
      </c>
      <c r="C4479" t="s">
        <v>1704</v>
      </c>
      <c r="D4479">
        <v>0</v>
      </c>
      <c r="E4479">
        <v>16651</v>
      </c>
      <c r="F4479" t="s">
        <v>25</v>
      </c>
      <c r="G4479">
        <v>307030006</v>
      </c>
      <c r="H4479" t="s">
        <v>1705</v>
      </c>
      <c r="I4479">
        <v>33486</v>
      </c>
      <c r="J4479" t="s">
        <v>3</v>
      </c>
      <c r="K4479">
        <v>860024301</v>
      </c>
      <c r="L4479" t="s">
        <v>27</v>
      </c>
      <c r="M4479">
        <v>79844442</v>
      </c>
      <c r="N4479" t="s">
        <v>20</v>
      </c>
      <c r="O4479">
        <v>79844442</v>
      </c>
      <c r="P4479" t="s">
        <v>20</v>
      </c>
      <c r="Q4479" t="s">
        <v>3741</v>
      </c>
      <c r="R4479">
        <v>2</v>
      </c>
      <c r="S4479" t="s">
        <v>7</v>
      </c>
      <c r="T4479" t="s">
        <v>21</v>
      </c>
      <c r="U4479" t="s">
        <v>22</v>
      </c>
      <c r="V4479">
        <v>3600</v>
      </c>
      <c r="W4479">
        <v>3600</v>
      </c>
      <c r="X4479" t="s">
        <v>10</v>
      </c>
      <c r="Y4479">
        <v>40829</v>
      </c>
      <c r="Z4479">
        <v>0</v>
      </c>
      <c r="AA4479">
        <v>1017207</v>
      </c>
      <c r="AB4479">
        <v>1017207</v>
      </c>
      <c r="AC4479" t="s">
        <v>31</v>
      </c>
      <c r="AD4479">
        <v>28181</v>
      </c>
      <c r="AE4479">
        <v>25</v>
      </c>
      <c r="AF4479" t="s">
        <v>363</v>
      </c>
      <c r="AG4479">
        <v>20812</v>
      </c>
      <c r="AH4479">
        <v>0</v>
      </c>
      <c r="AI4479" t="s">
        <v>33</v>
      </c>
      <c r="AJ4479">
        <v>302</v>
      </c>
      <c r="AK4479" t="s">
        <v>23</v>
      </c>
      <c r="AL4479" t="s">
        <v>1706</v>
      </c>
      <c r="AM4479">
        <v>0</v>
      </c>
      <c r="AN4479" t="s">
        <v>35</v>
      </c>
      <c r="AO4479">
        <v>0</v>
      </c>
      <c r="AP4479">
        <v>0</v>
      </c>
      <c r="AQ4479" t="s">
        <v>36</v>
      </c>
      <c r="AR4479">
        <v>0</v>
      </c>
      <c r="AS4479" t="s">
        <v>37</v>
      </c>
      <c r="AT4479" t="s">
        <v>3410</v>
      </c>
      <c r="AU4479" t="s">
        <v>3411</v>
      </c>
      <c r="AV4479" t="s">
        <v>3410</v>
      </c>
    </row>
    <row r="4480" spans="1:48" x14ac:dyDescent="0.25">
      <c r="A4480" t="s">
        <v>13</v>
      </c>
      <c r="B4480">
        <v>7307</v>
      </c>
      <c r="C4480" t="s">
        <v>285</v>
      </c>
      <c r="D4480">
        <v>0</v>
      </c>
      <c r="E4480">
        <v>16651</v>
      </c>
      <c r="F4480" t="s">
        <v>25</v>
      </c>
      <c r="G4480">
        <v>308010004</v>
      </c>
      <c r="H4480" t="s">
        <v>81</v>
      </c>
      <c r="I4480">
        <v>35418</v>
      </c>
      <c r="J4480" t="s">
        <v>3</v>
      </c>
      <c r="K4480">
        <v>860024301</v>
      </c>
      <c r="L4480" t="s">
        <v>27</v>
      </c>
      <c r="M4480">
        <v>79844442</v>
      </c>
      <c r="N4480" t="s">
        <v>20</v>
      </c>
      <c r="O4480">
        <v>79844442</v>
      </c>
      <c r="P4480" t="s">
        <v>20</v>
      </c>
      <c r="Q4480" t="s">
        <v>3741</v>
      </c>
      <c r="R4480">
        <v>2</v>
      </c>
      <c r="S4480" t="s">
        <v>7</v>
      </c>
      <c r="T4480" t="s">
        <v>21</v>
      </c>
      <c r="U4480" t="s">
        <v>22</v>
      </c>
      <c r="V4480">
        <v>3600</v>
      </c>
      <c r="W4480">
        <v>3600</v>
      </c>
      <c r="X4480" t="s">
        <v>10</v>
      </c>
      <c r="Y4480">
        <v>40829</v>
      </c>
      <c r="Z4480">
        <v>0</v>
      </c>
      <c r="AA4480">
        <v>303444</v>
      </c>
      <c r="AB4480">
        <v>303444</v>
      </c>
      <c r="AC4480" t="s">
        <v>31</v>
      </c>
      <c r="AD4480">
        <v>28497</v>
      </c>
      <c r="AE4480">
        <v>1</v>
      </c>
      <c r="AF4480" t="s">
        <v>82</v>
      </c>
      <c r="AG4480">
        <v>4842</v>
      </c>
      <c r="AH4480">
        <v>0</v>
      </c>
      <c r="AI4480" t="s">
        <v>33</v>
      </c>
      <c r="AJ4480">
        <v>302</v>
      </c>
      <c r="AK4480" t="s">
        <v>23</v>
      </c>
      <c r="AL4480">
        <v>0</v>
      </c>
      <c r="AM4480">
        <v>0</v>
      </c>
      <c r="AN4480" t="s">
        <v>35</v>
      </c>
      <c r="AO4480">
        <v>0</v>
      </c>
      <c r="AP4480">
        <v>0</v>
      </c>
      <c r="AQ4480" t="s">
        <v>36</v>
      </c>
      <c r="AR4480">
        <v>0</v>
      </c>
      <c r="AS4480" t="s">
        <v>37</v>
      </c>
      <c r="AT4480" t="s">
        <v>3410</v>
      </c>
      <c r="AU4480" t="s">
        <v>3411</v>
      </c>
      <c r="AV4480" t="s">
        <v>3410</v>
      </c>
    </row>
    <row r="4481" spans="1:48" x14ac:dyDescent="0.25">
      <c r="A4481" t="s">
        <v>13</v>
      </c>
      <c r="B4481">
        <v>7066</v>
      </c>
      <c r="C4481" t="s">
        <v>285</v>
      </c>
      <c r="D4481">
        <v>0</v>
      </c>
      <c r="E4481">
        <v>16651</v>
      </c>
      <c r="F4481" t="s">
        <v>25</v>
      </c>
      <c r="G4481">
        <v>308010004</v>
      </c>
      <c r="H4481" t="s">
        <v>81</v>
      </c>
      <c r="I4481">
        <v>35418</v>
      </c>
      <c r="J4481" t="s">
        <v>3</v>
      </c>
      <c r="K4481">
        <v>860024301</v>
      </c>
      <c r="L4481" t="s">
        <v>27</v>
      </c>
      <c r="M4481">
        <v>79844442</v>
      </c>
      <c r="N4481" t="s">
        <v>20</v>
      </c>
      <c r="O4481">
        <v>79844442</v>
      </c>
      <c r="P4481" t="s">
        <v>20</v>
      </c>
      <c r="Q4481" t="s">
        <v>3741</v>
      </c>
      <c r="R4481">
        <v>2</v>
      </c>
      <c r="S4481" t="s">
        <v>7</v>
      </c>
      <c r="T4481" t="s">
        <v>21</v>
      </c>
      <c r="U4481" t="s">
        <v>22</v>
      </c>
      <c r="V4481">
        <v>3600</v>
      </c>
      <c r="W4481">
        <v>3600</v>
      </c>
      <c r="X4481" t="s">
        <v>10</v>
      </c>
      <c r="Y4481">
        <v>40829</v>
      </c>
      <c r="Z4481">
        <v>0</v>
      </c>
      <c r="AA4481">
        <v>303444</v>
      </c>
      <c r="AB4481">
        <v>303444</v>
      </c>
      <c r="AC4481" t="s">
        <v>31</v>
      </c>
      <c r="AD4481">
        <v>28496</v>
      </c>
      <c r="AE4481">
        <v>1</v>
      </c>
      <c r="AF4481" t="s">
        <v>82</v>
      </c>
      <c r="AG4481">
        <v>4826</v>
      </c>
      <c r="AH4481">
        <v>0</v>
      </c>
      <c r="AI4481" t="s">
        <v>33</v>
      </c>
      <c r="AJ4481">
        <v>302</v>
      </c>
      <c r="AK4481" t="s">
        <v>23</v>
      </c>
      <c r="AL4481">
        <v>0</v>
      </c>
      <c r="AM4481">
        <v>0</v>
      </c>
      <c r="AN4481" t="s">
        <v>35</v>
      </c>
      <c r="AO4481">
        <v>0</v>
      </c>
      <c r="AP4481">
        <v>0</v>
      </c>
      <c r="AQ4481" t="s">
        <v>36</v>
      </c>
      <c r="AR4481">
        <v>0</v>
      </c>
      <c r="AS4481" t="s">
        <v>37</v>
      </c>
      <c r="AT4481" t="s">
        <v>3410</v>
      </c>
      <c r="AU4481" t="s">
        <v>3411</v>
      </c>
      <c r="AV4481" t="s">
        <v>3410</v>
      </c>
    </row>
    <row r="4482" spans="1:48" x14ac:dyDescent="0.25">
      <c r="A4482" t="s">
        <v>13</v>
      </c>
      <c r="B4482">
        <v>7308</v>
      </c>
      <c r="C4482" t="s">
        <v>285</v>
      </c>
      <c r="D4482">
        <v>0</v>
      </c>
      <c r="E4482">
        <v>16651</v>
      </c>
      <c r="F4482" t="s">
        <v>25</v>
      </c>
      <c r="G4482">
        <v>308010004</v>
      </c>
      <c r="H4482" t="s">
        <v>81</v>
      </c>
      <c r="I4482">
        <v>35418</v>
      </c>
      <c r="J4482" t="s">
        <v>3</v>
      </c>
      <c r="K4482">
        <v>860024301</v>
      </c>
      <c r="L4482" t="s">
        <v>27</v>
      </c>
      <c r="M4482">
        <v>79844442</v>
      </c>
      <c r="N4482" t="s">
        <v>20</v>
      </c>
      <c r="O4482">
        <v>79844442</v>
      </c>
      <c r="P4482" t="s">
        <v>20</v>
      </c>
      <c r="Q4482" t="s">
        <v>3741</v>
      </c>
      <c r="R4482">
        <v>2</v>
      </c>
      <c r="S4482" t="s">
        <v>7</v>
      </c>
      <c r="T4482" t="s">
        <v>21</v>
      </c>
      <c r="U4482" t="s">
        <v>22</v>
      </c>
      <c r="V4482">
        <v>3600</v>
      </c>
      <c r="W4482">
        <v>3600</v>
      </c>
      <c r="X4482" t="s">
        <v>10</v>
      </c>
      <c r="Y4482">
        <v>40829</v>
      </c>
      <c r="Z4482">
        <v>0</v>
      </c>
      <c r="AA4482">
        <v>303444</v>
      </c>
      <c r="AB4482">
        <v>303444</v>
      </c>
      <c r="AC4482" t="s">
        <v>31</v>
      </c>
      <c r="AD4482">
        <v>28495</v>
      </c>
      <c r="AE4482">
        <v>1</v>
      </c>
      <c r="AF4482" t="s">
        <v>82</v>
      </c>
      <c r="AG4482">
        <v>4801</v>
      </c>
      <c r="AH4482">
        <v>0</v>
      </c>
      <c r="AI4482" t="s">
        <v>33</v>
      </c>
      <c r="AJ4482">
        <v>302</v>
      </c>
      <c r="AK4482" t="s">
        <v>23</v>
      </c>
      <c r="AL4482">
        <v>0</v>
      </c>
      <c r="AM4482">
        <v>0</v>
      </c>
      <c r="AN4482" t="s">
        <v>35</v>
      </c>
      <c r="AO4482">
        <v>0</v>
      </c>
      <c r="AP4482">
        <v>0</v>
      </c>
      <c r="AQ4482" t="s">
        <v>36</v>
      </c>
      <c r="AR4482">
        <v>0</v>
      </c>
      <c r="AS4482" t="s">
        <v>37</v>
      </c>
      <c r="AT4482" t="s">
        <v>3410</v>
      </c>
      <c r="AU4482" t="s">
        <v>3411</v>
      </c>
      <c r="AV4482" t="s">
        <v>3410</v>
      </c>
    </row>
    <row r="4483" spans="1:48" x14ac:dyDescent="0.25">
      <c r="A4483" t="s">
        <v>13</v>
      </c>
      <c r="B4483">
        <v>60058</v>
      </c>
      <c r="C4483" t="s">
        <v>81</v>
      </c>
      <c r="E4483">
        <v>16651</v>
      </c>
      <c r="F4483" t="s">
        <v>25</v>
      </c>
      <c r="G4483">
        <v>308010004</v>
      </c>
      <c r="H4483" t="s">
        <v>81</v>
      </c>
      <c r="I4483">
        <v>40955</v>
      </c>
      <c r="J4483" t="s">
        <v>3</v>
      </c>
      <c r="K4483">
        <v>890311274</v>
      </c>
      <c r="L4483" t="s">
        <v>666</v>
      </c>
      <c r="M4483">
        <v>79844442</v>
      </c>
      <c r="N4483" t="s">
        <v>20</v>
      </c>
      <c r="O4483">
        <v>79844442</v>
      </c>
      <c r="P4483" t="s">
        <v>20</v>
      </c>
      <c r="Q4483" t="s">
        <v>3741</v>
      </c>
      <c r="R4483">
        <v>2</v>
      </c>
      <c r="S4483" t="s">
        <v>7</v>
      </c>
      <c r="T4483" t="s">
        <v>21</v>
      </c>
      <c r="U4483" t="s">
        <v>22</v>
      </c>
      <c r="V4483">
        <v>10</v>
      </c>
      <c r="W4483">
        <v>165</v>
      </c>
      <c r="X4483" t="s">
        <v>31</v>
      </c>
      <c r="Y4483">
        <v>40955</v>
      </c>
      <c r="Z4483">
        <v>0</v>
      </c>
      <c r="AA4483">
        <v>393460.4</v>
      </c>
      <c r="AB4483">
        <v>206098.31</v>
      </c>
      <c r="AC4483" t="s">
        <v>3</v>
      </c>
      <c r="AD4483">
        <v>31682</v>
      </c>
      <c r="AE4483">
        <v>1</v>
      </c>
      <c r="AF4483" t="s">
        <v>82</v>
      </c>
      <c r="AG4483" t="s">
        <v>13</v>
      </c>
      <c r="AH4483">
        <v>1</v>
      </c>
      <c r="AI4483" t="s">
        <v>669</v>
      </c>
      <c r="AJ4483">
        <v>305</v>
      </c>
      <c r="AK4483" t="s">
        <v>660</v>
      </c>
      <c r="AM4483">
        <v>0</v>
      </c>
      <c r="AN4483" t="s">
        <v>35</v>
      </c>
      <c r="AO4483" t="s">
        <v>671</v>
      </c>
      <c r="AP4483">
        <v>4</v>
      </c>
      <c r="AQ4483" t="s">
        <v>672</v>
      </c>
      <c r="AR4483">
        <v>4</v>
      </c>
      <c r="AS4483" t="s">
        <v>19</v>
      </c>
      <c r="AT4483" t="s">
        <v>3410</v>
      </c>
      <c r="AU4483" t="s">
        <v>3411</v>
      </c>
      <c r="AV4483" t="s">
        <v>3410</v>
      </c>
    </row>
    <row r="4484" spans="1:48" x14ac:dyDescent="0.25">
      <c r="A4484" t="s">
        <v>13</v>
      </c>
      <c r="B4484">
        <v>55058</v>
      </c>
      <c r="C4484" t="s">
        <v>211</v>
      </c>
      <c r="E4484">
        <v>16651</v>
      </c>
      <c r="F4484" t="s">
        <v>25</v>
      </c>
      <c r="G4484">
        <v>308010052</v>
      </c>
      <c r="H4484" t="s">
        <v>211</v>
      </c>
      <c r="I4484">
        <v>40955</v>
      </c>
      <c r="J4484" t="s">
        <v>3</v>
      </c>
      <c r="K4484">
        <v>890311274</v>
      </c>
      <c r="L4484" t="s">
        <v>666</v>
      </c>
      <c r="M4484">
        <v>79844442</v>
      </c>
      <c r="N4484" t="s">
        <v>20</v>
      </c>
      <c r="O4484">
        <v>79844442</v>
      </c>
      <c r="P4484" t="s">
        <v>20</v>
      </c>
      <c r="Q4484" t="s">
        <v>3741</v>
      </c>
      <c r="R4484">
        <v>2</v>
      </c>
      <c r="S4484" t="s">
        <v>7</v>
      </c>
      <c r="T4484" t="s">
        <v>21</v>
      </c>
      <c r="U4484" t="s">
        <v>22</v>
      </c>
      <c r="V4484">
        <v>10</v>
      </c>
      <c r="W4484">
        <v>165</v>
      </c>
      <c r="X4484" t="s">
        <v>31</v>
      </c>
      <c r="Y4484">
        <v>40955</v>
      </c>
      <c r="Z4484">
        <v>0</v>
      </c>
      <c r="AA4484">
        <v>694299.44</v>
      </c>
      <c r="AB4484">
        <v>363680.68</v>
      </c>
      <c r="AC4484" t="s">
        <v>3</v>
      </c>
      <c r="AD4484">
        <v>31416</v>
      </c>
      <c r="AE4484">
        <v>18</v>
      </c>
      <c r="AF4484" t="s">
        <v>169</v>
      </c>
      <c r="AG4484" t="s">
        <v>13</v>
      </c>
      <c r="AH4484">
        <v>1</v>
      </c>
      <c r="AI4484" t="s">
        <v>669</v>
      </c>
      <c r="AJ4484">
        <v>305</v>
      </c>
      <c r="AK4484" t="s">
        <v>660</v>
      </c>
      <c r="AM4484">
        <v>0</v>
      </c>
      <c r="AN4484" t="s">
        <v>35</v>
      </c>
      <c r="AO4484" t="s">
        <v>671</v>
      </c>
      <c r="AP4484">
        <v>4</v>
      </c>
      <c r="AQ4484" t="s">
        <v>672</v>
      </c>
      <c r="AR4484">
        <v>4</v>
      </c>
      <c r="AS4484" t="s">
        <v>19</v>
      </c>
      <c r="AT4484" t="s">
        <v>3410</v>
      </c>
      <c r="AU4484" t="s">
        <v>3411</v>
      </c>
      <c r="AV4484" t="s">
        <v>3410</v>
      </c>
    </row>
    <row r="4485" spans="1:48" x14ac:dyDescent="0.25">
      <c r="A4485" t="s">
        <v>13</v>
      </c>
      <c r="B4485">
        <v>4992</v>
      </c>
      <c r="C4485" t="s">
        <v>254</v>
      </c>
      <c r="D4485">
        <v>0</v>
      </c>
      <c r="E4485">
        <v>16651</v>
      </c>
      <c r="F4485" t="s">
        <v>25</v>
      </c>
      <c r="G4485">
        <v>308010043</v>
      </c>
      <c r="H4485" t="s">
        <v>26</v>
      </c>
      <c r="I4485">
        <v>35325</v>
      </c>
      <c r="J4485" t="s">
        <v>3</v>
      </c>
      <c r="K4485">
        <v>860024301</v>
      </c>
      <c r="L4485" t="s">
        <v>27</v>
      </c>
      <c r="M4485">
        <v>79797040</v>
      </c>
      <c r="N4485" t="s">
        <v>1605</v>
      </c>
      <c r="O4485">
        <v>79797040</v>
      </c>
      <c r="P4485" t="s">
        <v>1605</v>
      </c>
      <c r="Q4485" t="s">
        <v>3741</v>
      </c>
      <c r="R4485">
        <v>2</v>
      </c>
      <c r="S4485" t="s">
        <v>7</v>
      </c>
      <c r="T4485" t="s">
        <v>29</v>
      </c>
      <c r="U4485" t="s">
        <v>30</v>
      </c>
      <c r="V4485">
        <v>3600</v>
      </c>
      <c r="W4485">
        <v>3600</v>
      </c>
      <c r="X4485" t="s">
        <v>10</v>
      </c>
      <c r="Y4485">
        <v>40829</v>
      </c>
      <c r="Z4485">
        <v>0</v>
      </c>
      <c r="AA4485">
        <v>234729</v>
      </c>
      <c r="AB4485">
        <v>234729</v>
      </c>
      <c r="AC4485" t="s">
        <v>31</v>
      </c>
      <c r="AD4485">
        <v>30401</v>
      </c>
      <c r="AE4485">
        <v>41</v>
      </c>
      <c r="AF4485" t="s">
        <v>32</v>
      </c>
      <c r="AG4485">
        <v>6255</v>
      </c>
      <c r="AH4485">
        <v>0</v>
      </c>
      <c r="AI4485" t="s">
        <v>33</v>
      </c>
      <c r="AJ4485">
        <v>203</v>
      </c>
      <c r="AK4485" t="s">
        <v>61</v>
      </c>
      <c r="AL4485">
        <v>0</v>
      </c>
      <c r="AM4485">
        <v>0</v>
      </c>
      <c r="AN4485" t="s">
        <v>35</v>
      </c>
      <c r="AO4485">
        <v>0</v>
      </c>
      <c r="AP4485">
        <v>0</v>
      </c>
      <c r="AQ4485" t="s">
        <v>36</v>
      </c>
      <c r="AR4485">
        <v>0</v>
      </c>
      <c r="AS4485" t="s">
        <v>37</v>
      </c>
      <c r="AT4485" t="s">
        <v>3410</v>
      </c>
      <c r="AU4485" t="s">
        <v>3411</v>
      </c>
      <c r="AV4485" t="s">
        <v>3410</v>
      </c>
    </row>
    <row r="4486" spans="1:48" x14ac:dyDescent="0.25">
      <c r="A4486" t="s">
        <v>13</v>
      </c>
      <c r="B4486">
        <v>10286</v>
      </c>
      <c r="C4486" t="s">
        <v>24</v>
      </c>
      <c r="D4486">
        <v>0</v>
      </c>
      <c r="E4486">
        <v>16651</v>
      </c>
      <c r="F4486" t="s">
        <v>25</v>
      </c>
      <c r="G4486">
        <v>308010043</v>
      </c>
      <c r="H4486" t="s">
        <v>26</v>
      </c>
      <c r="I4486">
        <v>40476</v>
      </c>
      <c r="J4486" t="s">
        <v>3</v>
      </c>
      <c r="K4486">
        <v>860024301</v>
      </c>
      <c r="L4486" t="s">
        <v>27</v>
      </c>
      <c r="M4486">
        <v>79797040</v>
      </c>
      <c r="N4486" t="s">
        <v>1605</v>
      </c>
      <c r="O4486">
        <v>79797040</v>
      </c>
      <c r="P4486" t="s">
        <v>1605</v>
      </c>
      <c r="Q4486" t="s">
        <v>3741</v>
      </c>
      <c r="R4486">
        <v>2</v>
      </c>
      <c r="S4486" t="s">
        <v>7</v>
      </c>
      <c r="T4486" t="s">
        <v>29</v>
      </c>
      <c r="U4486" t="s">
        <v>30</v>
      </c>
      <c r="V4486">
        <v>3600</v>
      </c>
      <c r="W4486">
        <v>606</v>
      </c>
      <c r="X4486" t="s">
        <v>31</v>
      </c>
      <c r="Y4486">
        <v>40829</v>
      </c>
      <c r="Z4486">
        <v>0</v>
      </c>
      <c r="AA4486">
        <v>622705</v>
      </c>
      <c r="AB4486">
        <v>104820.1</v>
      </c>
      <c r="AC4486" t="s">
        <v>31</v>
      </c>
      <c r="AD4486">
        <v>27327</v>
      </c>
      <c r="AE4486">
        <v>41</v>
      </c>
      <c r="AF4486" t="s">
        <v>32</v>
      </c>
      <c r="AG4486">
        <v>115692</v>
      </c>
      <c r="AH4486">
        <v>0</v>
      </c>
      <c r="AI4486" t="s">
        <v>33</v>
      </c>
      <c r="AJ4486">
        <v>502</v>
      </c>
      <c r="AK4486" t="s">
        <v>34</v>
      </c>
      <c r="AL4486">
        <v>0</v>
      </c>
      <c r="AM4486">
        <v>0</v>
      </c>
      <c r="AN4486" t="s">
        <v>35</v>
      </c>
      <c r="AO4486">
        <v>0</v>
      </c>
      <c r="AP4486">
        <v>0</v>
      </c>
      <c r="AQ4486" t="s">
        <v>36</v>
      </c>
      <c r="AR4486">
        <v>0</v>
      </c>
      <c r="AS4486" t="s">
        <v>37</v>
      </c>
      <c r="AT4486" t="s">
        <v>3410</v>
      </c>
      <c r="AU4486" t="s">
        <v>3411</v>
      </c>
      <c r="AV4486" t="s">
        <v>3410</v>
      </c>
    </row>
    <row r="4487" spans="1:48" x14ac:dyDescent="0.25">
      <c r="A4487" t="s">
        <v>13</v>
      </c>
      <c r="B4487">
        <v>1582</v>
      </c>
      <c r="C4487" t="s">
        <v>450</v>
      </c>
      <c r="D4487">
        <v>0</v>
      </c>
      <c r="E4487">
        <v>16651</v>
      </c>
      <c r="F4487" t="s">
        <v>25</v>
      </c>
      <c r="G4487">
        <v>308010042</v>
      </c>
      <c r="H4487" t="s">
        <v>451</v>
      </c>
      <c r="I4487">
        <v>36122</v>
      </c>
      <c r="J4487" t="s">
        <v>3</v>
      </c>
      <c r="K4487">
        <v>860024301</v>
      </c>
      <c r="L4487" t="s">
        <v>27</v>
      </c>
      <c r="M4487">
        <v>79797040</v>
      </c>
      <c r="N4487" t="s">
        <v>1605</v>
      </c>
      <c r="O4487">
        <v>79797040</v>
      </c>
      <c r="P4487" t="s">
        <v>1605</v>
      </c>
      <c r="Q4487" t="s">
        <v>3741</v>
      </c>
      <c r="R4487">
        <v>2</v>
      </c>
      <c r="S4487" t="s">
        <v>7</v>
      </c>
      <c r="T4487" t="s">
        <v>29</v>
      </c>
      <c r="U4487" t="s">
        <v>30</v>
      </c>
      <c r="V4487">
        <v>3600</v>
      </c>
      <c r="W4487">
        <v>3600</v>
      </c>
      <c r="X4487" t="s">
        <v>10</v>
      </c>
      <c r="Y4487">
        <v>40829</v>
      </c>
      <c r="Z4487">
        <v>0</v>
      </c>
      <c r="AA4487">
        <v>48775</v>
      </c>
      <c r="AB4487">
        <v>48775</v>
      </c>
      <c r="AC4487" t="s">
        <v>31</v>
      </c>
      <c r="AD4487">
        <v>29791</v>
      </c>
      <c r="AE4487">
        <v>24</v>
      </c>
      <c r="AF4487" t="s">
        <v>172</v>
      </c>
      <c r="AG4487">
        <v>8908</v>
      </c>
      <c r="AH4487">
        <v>0</v>
      </c>
      <c r="AI4487" t="s">
        <v>33</v>
      </c>
      <c r="AJ4487">
        <v>502</v>
      </c>
      <c r="AK4487" t="s">
        <v>34</v>
      </c>
      <c r="AL4487">
        <v>0</v>
      </c>
      <c r="AM4487">
        <v>0</v>
      </c>
      <c r="AN4487" t="s">
        <v>35</v>
      </c>
      <c r="AO4487">
        <v>0</v>
      </c>
      <c r="AP4487">
        <v>0</v>
      </c>
      <c r="AQ4487" t="s">
        <v>36</v>
      </c>
      <c r="AR4487">
        <v>0</v>
      </c>
      <c r="AS4487" t="s">
        <v>37</v>
      </c>
      <c r="AT4487" t="s">
        <v>3410</v>
      </c>
      <c r="AU4487" t="s">
        <v>3411</v>
      </c>
      <c r="AV4487" t="s">
        <v>3410</v>
      </c>
    </row>
    <row r="4488" spans="1:48" x14ac:dyDescent="0.25">
      <c r="A4488" t="s">
        <v>13</v>
      </c>
      <c r="B4488">
        <v>1583</v>
      </c>
      <c r="C4488" t="s">
        <v>450</v>
      </c>
      <c r="D4488">
        <v>0</v>
      </c>
      <c r="E4488">
        <v>16651</v>
      </c>
      <c r="F4488" t="s">
        <v>25</v>
      </c>
      <c r="G4488">
        <v>308010042</v>
      </c>
      <c r="H4488" t="s">
        <v>451</v>
      </c>
      <c r="I4488">
        <v>36122</v>
      </c>
      <c r="J4488" t="s">
        <v>3</v>
      </c>
      <c r="K4488">
        <v>860024301</v>
      </c>
      <c r="L4488" t="s">
        <v>27</v>
      </c>
      <c r="M4488">
        <v>79797040</v>
      </c>
      <c r="N4488" t="s">
        <v>1605</v>
      </c>
      <c r="O4488">
        <v>79797040</v>
      </c>
      <c r="P4488" t="s">
        <v>1605</v>
      </c>
      <c r="Q4488" t="s">
        <v>3741</v>
      </c>
      <c r="R4488">
        <v>2</v>
      </c>
      <c r="S4488" t="s">
        <v>7</v>
      </c>
      <c r="T4488" t="s">
        <v>29</v>
      </c>
      <c r="U4488" t="s">
        <v>30</v>
      </c>
      <c r="V4488">
        <v>3600</v>
      </c>
      <c r="W4488">
        <v>3600</v>
      </c>
      <c r="X4488" t="s">
        <v>10</v>
      </c>
      <c r="Y4488">
        <v>40829</v>
      </c>
      <c r="Z4488">
        <v>0</v>
      </c>
      <c r="AA4488">
        <v>48775</v>
      </c>
      <c r="AB4488">
        <v>48775</v>
      </c>
      <c r="AC4488" t="s">
        <v>31</v>
      </c>
      <c r="AD4488">
        <v>29790</v>
      </c>
      <c r="AE4488">
        <v>24</v>
      </c>
      <c r="AF4488" t="s">
        <v>172</v>
      </c>
      <c r="AG4488">
        <v>8879</v>
      </c>
      <c r="AH4488">
        <v>0</v>
      </c>
      <c r="AI4488" t="s">
        <v>33</v>
      </c>
      <c r="AJ4488">
        <v>502</v>
      </c>
      <c r="AK4488" t="s">
        <v>34</v>
      </c>
      <c r="AL4488">
        <v>0</v>
      </c>
      <c r="AM4488">
        <v>0</v>
      </c>
      <c r="AN4488" t="s">
        <v>35</v>
      </c>
      <c r="AO4488">
        <v>0</v>
      </c>
      <c r="AP4488">
        <v>0</v>
      </c>
      <c r="AQ4488" t="s">
        <v>36</v>
      </c>
      <c r="AR4488">
        <v>0</v>
      </c>
      <c r="AS4488" t="s">
        <v>37</v>
      </c>
      <c r="AT4488" t="s">
        <v>3410</v>
      </c>
      <c r="AU4488" t="s">
        <v>3411</v>
      </c>
      <c r="AV4488" t="s">
        <v>3410</v>
      </c>
    </row>
    <row r="4489" spans="1:48" x14ac:dyDescent="0.25">
      <c r="A4489" t="s">
        <v>13</v>
      </c>
      <c r="B4489">
        <v>1699</v>
      </c>
      <c r="C4489" t="s">
        <v>450</v>
      </c>
      <c r="D4489">
        <v>0</v>
      </c>
      <c r="E4489">
        <v>16651</v>
      </c>
      <c r="F4489" t="s">
        <v>25</v>
      </c>
      <c r="G4489">
        <v>308010042</v>
      </c>
      <c r="H4489" t="s">
        <v>451</v>
      </c>
      <c r="I4489">
        <v>36122</v>
      </c>
      <c r="J4489" t="s">
        <v>3</v>
      </c>
      <c r="K4489">
        <v>860024301</v>
      </c>
      <c r="L4489" t="s">
        <v>27</v>
      </c>
      <c r="M4489">
        <v>79797040</v>
      </c>
      <c r="N4489" t="s">
        <v>1605</v>
      </c>
      <c r="O4489">
        <v>79797040</v>
      </c>
      <c r="P4489" t="s">
        <v>1605</v>
      </c>
      <c r="Q4489" t="s">
        <v>3741</v>
      </c>
      <c r="R4489">
        <v>2</v>
      </c>
      <c r="S4489" t="s">
        <v>7</v>
      </c>
      <c r="T4489" t="s">
        <v>29</v>
      </c>
      <c r="U4489" t="s">
        <v>30</v>
      </c>
      <c r="V4489">
        <v>3600</v>
      </c>
      <c r="W4489">
        <v>3600</v>
      </c>
      <c r="X4489" t="s">
        <v>10</v>
      </c>
      <c r="Y4489">
        <v>40829</v>
      </c>
      <c r="Z4489">
        <v>0</v>
      </c>
      <c r="AA4489">
        <v>48775</v>
      </c>
      <c r="AB4489">
        <v>48775</v>
      </c>
      <c r="AC4489" t="s">
        <v>31</v>
      </c>
      <c r="AD4489">
        <v>29789</v>
      </c>
      <c r="AE4489">
        <v>24</v>
      </c>
      <c r="AF4489" t="s">
        <v>172</v>
      </c>
      <c r="AG4489">
        <v>8847</v>
      </c>
      <c r="AH4489">
        <v>0</v>
      </c>
      <c r="AI4489" t="s">
        <v>33</v>
      </c>
      <c r="AJ4489">
        <v>502</v>
      </c>
      <c r="AK4489" t="s">
        <v>34</v>
      </c>
      <c r="AL4489">
        <v>0</v>
      </c>
      <c r="AM4489">
        <v>0</v>
      </c>
      <c r="AN4489" t="s">
        <v>35</v>
      </c>
      <c r="AO4489">
        <v>0</v>
      </c>
      <c r="AP4489">
        <v>0</v>
      </c>
      <c r="AQ4489" t="s">
        <v>36</v>
      </c>
      <c r="AR4489">
        <v>0</v>
      </c>
      <c r="AS4489" t="s">
        <v>37</v>
      </c>
      <c r="AT4489" t="s">
        <v>3410</v>
      </c>
      <c r="AU4489" t="s">
        <v>3411</v>
      </c>
      <c r="AV4489" t="s">
        <v>3410</v>
      </c>
    </row>
    <row r="4490" spans="1:48" x14ac:dyDescent="0.25">
      <c r="A4490" t="s">
        <v>13</v>
      </c>
      <c r="B4490">
        <v>2393</v>
      </c>
      <c r="C4490" t="s">
        <v>242</v>
      </c>
      <c r="D4490">
        <v>0</v>
      </c>
      <c r="E4490">
        <v>16651</v>
      </c>
      <c r="F4490" t="s">
        <v>25</v>
      </c>
      <c r="G4490">
        <v>308010004</v>
      </c>
      <c r="H4490" t="s">
        <v>81</v>
      </c>
      <c r="I4490">
        <v>35425</v>
      </c>
      <c r="J4490" t="s">
        <v>3</v>
      </c>
      <c r="K4490">
        <v>860024301</v>
      </c>
      <c r="L4490" t="s">
        <v>27</v>
      </c>
      <c r="M4490">
        <v>79797040</v>
      </c>
      <c r="N4490" t="s">
        <v>1605</v>
      </c>
      <c r="O4490">
        <v>79797040</v>
      </c>
      <c r="P4490" t="s">
        <v>1605</v>
      </c>
      <c r="Q4490" t="s">
        <v>3741</v>
      </c>
      <c r="R4490">
        <v>2</v>
      </c>
      <c r="S4490" t="s">
        <v>7</v>
      </c>
      <c r="T4490" t="s">
        <v>29</v>
      </c>
      <c r="U4490" t="s">
        <v>30</v>
      </c>
      <c r="V4490">
        <v>3600</v>
      </c>
      <c r="W4490">
        <v>3600</v>
      </c>
      <c r="X4490" t="s">
        <v>10</v>
      </c>
      <c r="Y4490">
        <v>40829</v>
      </c>
      <c r="Z4490">
        <v>0</v>
      </c>
      <c r="AA4490">
        <v>267594</v>
      </c>
      <c r="AB4490">
        <v>267594</v>
      </c>
      <c r="AC4490" t="s">
        <v>31</v>
      </c>
      <c r="AD4490">
        <v>28501</v>
      </c>
      <c r="AE4490">
        <v>1</v>
      </c>
      <c r="AF4490" t="s">
        <v>82</v>
      </c>
      <c r="AG4490">
        <v>3473</v>
      </c>
      <c r="AH4490">
        <v>0</v>
      </c>
      <c r="AI4490" t="s">
        <v>33</v>
      </c>
      <c r="AJ4490">
        <v>502</v>
      </c>
      <c r="AK4490" t="s">
        <v>34</v>
      </c>
      <c r="AL4490">
        <v>0</v>
      </c>
      <c r="AM4490">
        <v>0</v>
      </c>
      <c r="AN4490" t="s">
        <v>35</v>
      </c>
      <c r="AO4490">
        <v>0</v>
      </c>
      <c r="AP4490">
        <v>0</v>
      </c>
      <c r="AQ4490" t="s">
        <v>36</v>
      </c>
      <c r="AR4490">
        <v>0</v>
      </c>
      <c r="AS4490" t="s">
        <v>37</v>
      </c>
      <c r="AT4490" t="s">
        <v>3410</v>
      </c>
      <c r="AU4490" t="s">
        <v>3411</v>
      </c>
      <c r="AV4490" t="s">
        <v>3410</v>
      </c>
    </row>
    <row r="4491" spans="1:48" x14ac:dyDescent="0.25">
      <c r="A4491" t="s">
        <v>13</v>
      </c>
      <c r="B4491">
        <v>10264</v>
      </c>
      <c r="C4491" t="s">
        <v>24</v>
      </c>
      <c r="D4491">
        <v>0</v>
      </c>
      <c r="E4491">
        <v>16651</v>
      </c>
      <c r="F4491" t="s">
        <v>25</v>
      </c>
      <c r="G4491">
        <v>308010043</v>
      </c>
      <c r="H4491" t="s">
        <v>26</v>
      </c>
      <c r="I4491">
        <v>40476</v>
      </c>
      <c r="J4491" t="s">
        <v>3</v>
      </c>
      <c r="K4491">
        <v>860024301</v>
      </c>
      <c r="L4491" t="s">
        <v>27</v>
      </c>
      <c r="M4491">
        <v>79763954</v>
      </c>
      <c r="N4491" t="s">
        <v>1600</v>
      </c>
      <c r="O4491">
        <v>79763954</v>
      </c>
      <c r="P4491" t="s">
        <v>1600</v>
      </c>
      <c r="Q4491" t="s">
        <v>3741</v>
      </c>
      <c r="R4491">
        <v>2</v>
      </c>
      <c r="S4491" t="s">
        <v>7</v>
      </c>
      <c r="T4491" t="s">
        <v>470</v>
      </c>
      <c r="U4491" t="s">
        <v>471</v>
      </c>
      <c r="V4491">
        <v>3600</v>
      </c>
      <c r="W4491">
        <v>606</v>
      </c>
      <c r="X4491" t="s">
        <v>31</v>
      </c>
      <c r="Y4491">
        <v>40829</v>
      </c>
      <c r="Z4491">
        <v>0</v>
      </c>
      <c r="AA4491">
        <v>622705</v>
      </c>
      <c r="AB4491">
        <v>104820.1</v>
      </c>
      <c r="AC4491" t="s">
        <v>31</v>
      </c>
      <c r="AD4491">
        <v>27326</v>
      </c>
      <c r="AE4491">
        <v>41</v>
      </c>
      <c r="AF4491" t="s">
        <v>32</v>
      </c>
      <c r="AG4491">
        <v>115670</v>
      </c>
      <c r="AH4491">
        <v>0</v>
      </c>
      <c r="AI4491" t="s">
        <v>33</v>
      </c>
      <c r="AJ4491">
        <v>403</v>
      </c>
      <c r="AK4491" t="s">
        <v>472</v>
      </c>
      <c r="AL4491">
        <v>0</v>
      </c>
      <c r="AM4491">
        <v>0</v>
      </c>
      <c r="AN4491" t="s">
        <v>35</v>
      </c>
      <c r="AO4491">
        <v>0</v>
      </c>
      <c r="AP4491">
        <v>0</v>
      </c>
      <c r="AQ4491" t="s">
        <v>36</v>
      </c>
      <c r="AR4491">
        <v>0</v>
      </c>
      <c r="AS4491" t="s">
        <v>37</v>
      </c>
      <c r="AT4491" t="s">
        <v>3410</v>
      </c>
      <c r="AU4491" t="s">
        <v>3411</v>
      </c>
      <c r="AV4491" t="s">
        <v>3410</v>
      </c>
    </row>
    <row r="4492" spans="1:48" x14ac:dyDescent="0.25">
      <c r="A4492" t="s">
        <v>13</v>
      </c>
      <c r="B4492">
        <v>3047</v>
      </c>
      <c r="C4492" t="s">
        <v>848</v>
      </c>
      <c r="D4492">
        <v>0</v>
      </c>
      <c r="E4492">
        <v>16651</v>
      </c>
      <c r="F4492" t="s">
        <v>25</v>
      </c>
      <c r="G4492">
        <v>308010042</v>
      </c>
      <c r="H4492" t="s">
        <v>451</v>
      </c>
      <c r="I4492">
        <v>36122</v>
      </c>
      <c r="J4492" t="s">
        <v>3</v>
      </c>
      <c r="K4492">
        <v>860024301</v>
      </c>
      <c r="L4492" t="s">
        <v>27</v>
      </c>
      <c r="M4492">
        <v>79763954</v>
      </c>
      <c r="N4492" t="s">
        <v>1600</v>
      </c>
      <c r="O4492">
        <v>79763954</v>
      </c>
      <c r="P4492" t="s">
        <v>1600</v>
      </c>
      <c r="Q4492" t="s">
        <v>3741</v>
      </c>
      <c r="R4492">
        <v>2</v>
      </c>
      <c r="S4492" t="s">
        <v>7</v>
      </c>
      <c r="T4492" t="s">
        <v>470</v>
      </c>
      <c r="U4492" t="s">
        <v>471</v>
      </c>
      <c r="V4492">
        <v>3600</v>
      </c>
      <c r="W4492">
        <v>3600</v>
      </c>
      <c r="X4492" t="s">
        <v>10</v>
      </c>
      <c r="Y4492">
        <v>40829</v>
      </c>
      <c r="Z4492">
        <v>0</v>
      </c>
      <c r="AA4492">
        <v>48775</v>
      </c>
      <c r="AB4492">
        <v>48775</v>
      </c>
      <c r="AC4492" t="s">
        <v>31</v>
      </c>
      <c r="AD4492">
        <v>29788</v>
      </c>
      <c r="AE4492">
        <v>24</v>
      </c>
      <c r="AF4492" t="s">
        <v>172</v>
      </c>
      <c r="AG4492">
        <v>7313</v>
      </c>
      <c r="AH4492">
        <v>0</v>
      </c>
      <c r="AI4492" t="s">
        <v>33</v>
      </c>
      <c r="AJ4492">
        <v>403</v>
      </c>
      <c r="AK4492" t="s">
        <v>472</v>
      </c>
      <c r="AL4492">
        <v>0</v>
      </c>
      <c r="AM4492">
        <v>0</v>
      </c>
      <c r="AN4492" t="s">
        <v>35</v>
      </c>
      <c r="AO4492">
        <v>0</v>
      </c>
      <c r="AP4492">
        <v>0</v>
      </c>
      <c r="AQ4492" t="s">
        <v>36</v>
      </c>
      <c r="AR4492">
        <v>0</v>
      </c>
      <c r="AS4492" t="s">
        <v>37</v>
      </c>
      <c r="AT4492" t="s">
        <v>3410</v>
      </c>
      <c r="AU4492" t="s">
        <v>3411</v>
      </c>
      <c r="AV4492" t="s">
        <v>3410</v>
      </c>
    </row>
    <row r="4493" spans="1:48" x14ac:dyDescent="0.25">
      <c r="A4493" t="s">
        <v>13</v>
      </c>
      <c r="B4493">
        <v>3579</v>
      </c>
      <c r="C4493" t="s">
        <v>710</v>
      </c>
      <c r="D4493">
        <v>0</v>
      </c>
      <c r="E4493">
        <v>16651</v>
      </c>
      <c r="F4493" t="s">
        <v>25</v>
      </c>
      <c r="G4493">
        <v>308010038</v>
      </c>
      <c r="H4493" t="s">
        <v>191</v>
      </c>
      <c r="I4493">
        <v>36104</v>
      </c>
      <c r="J4493" t="s">
        <v>3</v>
      </c>
      <c r="K4493">
        <v>860024301</v>
      </c>
      <c r="L4493" t="s">
        <v>27</v>
      </c>
      <c r="M4493">
        <v>79763954</v>
      </c>
      <c r="N4493" t="s">
        <v>1600</v>
      </c>
      <c r="O4493">
        <v>79763954</v>
      </c>
      <c r="P4493" t="s">
        <v>1600</v>
      </c>
      <c r="Q4493" t="s">
        <v>3741</v>
      </c>
      <c r="R4493">
        <v>2</v>
      </c>
      <c r="S4493" t="s">
        <v>7</v>
      </c>
      <c r="T4493" t="s">
        <v>470</v>
      </c>
      <c r="U4493" t="s">
        <v>471</v>
      </c>
      <c r="V4493">
        <v>3600</v>
      </c>
      <c r="W4493">
        <v>3600</v>
      </c>
      <c r="X4493" t="s">
        <v>10</v>
      </c>
      <c r="Y4493">
        <v>40829</v>
      </c>
      <c r="Z4493">
        <v>0</v>
      </c>
      <c r="AA4493">
        <v>104670</v>
      </c>
      <c r="AB4493">
        <v>104670</v>
      </c>
      <c r="AC4493" t="s">
        <v>31</v>
      </c>
      <c r="AD4493">
        <v>29632</v>
      </c>
      <c r="AE4493">
        <v>55</v>
      </c>
      <c r="AF4493" t="s">
        <v>166</v>
      </c>
      <c r="AG4493">
        <v>6685</v>
      </c>
      <c r="AH4493">
        <v>0</v>
      </c>
      <c r="AI4493" t="s">
        <v>33</v>
      </c>
      <c r="AJ4493">
        <v>403</v>
      </c>
      <c r="AK4493" t="s">
        <v>472</v>
      </c>
      <c r="AL4493">
        <v>0</v>
      </c>
      <c r="AM4493">
        <v>0</v>
      </c>
      <c r="AN4493" t="s">
        <v>35</v>
      </c>
      <c r="AO4493">
        <v>0</v>
      </c>
      <c r="AP4493">
        <v>0</v>
      </c>
      <c r="AQ4493" t="s">
        <v>36</v>
      </c>
      <c r="AR4493">
        <v>0</v>
      </c>
      <c r="AS4493" t="s">
        <v>37</v>
      </c>
      <c r="AT4493" t="s">
        <v>3410</v>
      </c>
      <c r="AU4493" t="s">
        <v>3411</v>
      </c>
      <c r="AV4493" t="s">
        <v>3410</v>
      </c>
    </row>
    <row r="4494" spans="1:48" x14ac:dyDescent="0.25">
      <c r="A4494" t="s">
        <v>13</v>
      </c>
      <c r="B4494">
        <v>3125</v>
      </c>
      <c r="C4494" t="s">
        <v>302</v>
      </c>
      <c r="D4494">
        <v>0</v>
      </c>
      <c r="E4494">
        <v>16651</v>
      </c>
      <c r="F4494" t="s">
        <v>25</v>
      </c>
      <c r="G4494">
        <v>308010018</v>
      </c>
      <c r="H4494" t="s">
        <v>171</v>
      </c>
      <c r="I4494">
        <v>35425</v>
      </c>
      <c r="J4494" t="s">
        <v>3</v>
      </c>
      <c r="K4494">
        <v>860024301</v>
      </c>
      <c r="L4494" t="s">
        <v>27</v>
      </c>
      <c r="M4494">
        <v>79763954</v>
      </c>
      <c r="N4494" t="s">
        <v>1600</v>
      </c>
      <c r="O4494">
        <v>79763954</v>
      </c>
      <c r="P4494" t="s">
        <v>1600</v>
      </c>
      <c r="Q4494" t="s">
        <v>3741</v>
      </c>
      <c r="R4494">
        <v>2</v>
      </c>
      <c r="S4494" t="s">
        <v>7</v>
      </c>
      <c r="T4494" t="s">
        <v>470</v>
      </c>
      <c r="U4494" t="s">
        <v>471</v>
      </c>
      <c r="V4494">
        <v>3600</v>
      </c>
      <c r="W4494">
        <v>3600</v>
      </c>
      <c r="X4494" t="s">
        <v>10</v>
      </c>
      <c r="Y4494">
        <v>40829</v>
      </c>
      <c r="Z4494">
        <v>0</v>
      </c>
      <c r="AA4494">
        <v>229640</v>
      </c>
      <c r="AB4494">
        <v>229640</v>
      </c>
      <c r="AC4494" t="s">
        <v>31</v>
      </c>
      <c r="AD4494">
        <v>29007</v>
      </c>
      <c r="AE4494">
        <v>24</v>
      </c>
      <c r="AF4494" t="s">
        <v>172</v>
      </c>
      <c r="AG4494">
        <v>7224</v>
      </c>
      <c r="AH4494">
        <v>0</v>
      </c>
      <c r="AI4494" t="s">
        <v>33</v>
      </c>
      <c r="AJ4494">
        <v>403</v>
      </c>
      <c r="AK4494" t="s">
        <v>472</v>
      </c>
      <c r="AL4494">
        <v>0</v>
      </c>
      <c r="AM4494">
        <v>0</v>
      </c>
      <c r="AN4494" t="s">
        <v>35</v>
      </c>
      <c r="AO4494">
        <v>0</v>
      </c>
      <c r="AP4494">
        <v>0</v>
      </c>
      <c r="AQ4494" t="s">
        <v>36</v>
      </c>
      <c r="AR4494">
        <v>0</v>
      </c>
      <c r="AS4494" t="s">
        <v>37</v>
      </c>
      <c r="AT4494" t="s">
        <v>3410</v>
      </c>
      <c r="AU4494" t="s">
        <v>3411</v>
      </c>
      <c r="AV4494" t="s">
        <v>3410</v>
      </c>
    </row>
    <row r="4495" spans="1:48" x14ac:dyDescent="0.25">
      <c r="A4495" t="s">
        <v>13</v>
      </c>
      <c r="B4495">
        <v>20</v>
      </c>
      <c r="C4495" t="s">
        <v>242</v>
      </c>
      <c r="D4495">
        <v>0</v>
      </c>
      <c r="E4495">
        <v>16651</v>
      </c>
      <c r="F4495" t="s">
        <v>25</v>
      </c>
      <c r="G4495">
        <v>308010004</v>
      </c>
      <c r="H4495" t="s">
        <v>81</v>
      </c>
      <c r="I4495">
        <v>35795</v>
      </c>
      <c r="J4495" t="s">
        <v>3</v>
      </c>
      <c r="K4495">
        <v>860024301</v>
      </c>
      <c r="L4495" t="s">
        <v>27</v>
      </c>
      <c r="M4495">
        <v>79763954</v>
      </c>
      <c r="N4495" t="s">
        <v>1600</v>
      </c>
      <c r="O4495">
        <v>79763954</v>
      </c>
      <c r="P4495" t="s">
        <v>1600</v>
      </c>
      <c r="Q4495" t="s">
        <v>3741</v>
      </c>
      <c r="R4495">
        <v>2</v>
      </c>
      <c r="S4495" t="s">
        <v>7</v>
      </c>
      <c r="T4495" t="s">
        <v>470</v>
      </c>
      <c r="U4495" t="s">
        <v>471</v>
      </c>
      <c r="V4495">
        <v>3600</v>
      </c>
      <c r="W4495">
        <v>3600</v>
      </c>
      <c r="X4495" t="s">
        <v>10</v>
      </c>
      <c r="Y4495">
        <v>40829</v>
      </c>
      <c r="Z4495">
        <v>0</v>
      </c>
      <c r="AA4495">
        <v>248694</v>
      </c>
      <c r="AB4495">
        <v>248694</v>
      </c>
      <c r="AC4495" t="s">
        <v>31</v>
      </c>
      <c r="AD4495">
        <v>28502</v>
      </c>
      <c r="AE4495">
        <v>1</v>
      </c>
      <c r="AF4495" t="s">
        <v>82</v>
      </c>
      <c r="AG4495">
        <v>114374</v>
      </c>
      <c r="AH4495">
        <v>0</v>
      </c>
      <c r="AI4495" t="s">
        <v>33</v>
      </c>
      <c r="AJ4495">
        <v>403</v>
      </c>
      <c r="AK4495" t="s">
        <v>472</v>
      </c>
      <c r="AL4495">
        <v>0</v>
      </c>
      <c r="AM4495">
        <v>0</v>
      </c>
      <c r="AN4495" t="s">
        <v>35</v>
      </c>
      <c r="AO4495">
        <v>0</v>
      </c>
      <c r="AP4495">
        <v>0</v>
      </c>
      <c r="AQ4495" t="s">
        <v>36</v>
      </c>
      <c r="AR4495">
        <v>0</v>
      </c>
      <c r="AS4495" t="s">
        <v>37</v>
      </c>
      <c r="AT4495" t="s">
        <v>3410</v>
      </c>
      <c r="AU4495" t="s">
        <v>3411</v>
      </c>
      <c r="AV4495" t="s">
        <v>3410</v>
      </c>
    </row>
    <row r="4496" spans="1:48" x14ac:dyDescent="0.25">
      <c r="A4496" t="s">
        <v>13</v>
      </c>
      <c r="B4496">
        <v>10248</v>
      </c>
      <c r="C4496" t="s">
        <v>24</v>
      </c>
      <c r="D4496">
        <v>0</v>
      </c>
      <c r="E4496">
        <v>16651</v>
      </c>
      <c r="F4496" t="s">
        <v>25</v>
      </c>
      <c r="G4496">
        <v>308010043</v>
      </c>
      <c r="H4496" t="s">
        <v>26</v>
      </c>
      <c r="I4496">
        <v>40476</v>
      </c>
      <c r="J4496" t="s">
        <v>3</v>
      </c>
      <c r="K4496">
        <v>860024301</v>
      </c>
      <c r="L4496" t="s">
        <v>27</v>
      </c>
      <c r="M4496">
        <v>79747624</v>
      </c>
      <c r="N4496" t="s">
        <v>1597</v>
      </c>
      <c r="O4496">
        <v>79747624</v>
      </c>
      <c r="P4496" t="s">
        <v>1597</v>
      </c>
      <c r="Q4496" t="s">
        <v>3741</v>
      </c>
      <c r="R4496">
        <v>2</v>
      </c>
      <c r="S4496" t="s">
        <v>7</v>
      </c>
      <c r="T4496" t="s">
        <v>21</v>
      </c>
      <c r="U4496" t="s">
        <v>22</v>
      </c>
      <c r="V4496">
        <v>3600</v>
      </c>
      <c r="W4496">
        <v>606</v>
      </c>
      <c r="X4496" t="s">
        <v>31</v>
      </c>
      <c r="Y4496">
        <v>40829</v>
      </c>
      <c r="Z4496">
        <v>0</v>
      </c>
      <c r="AA4496">
        <v>622705</v>
      </c>
      <c r="AB4496">
        <v>104820.1</v>
      </c>
      <c r="AC4496" t="s">
        <v>31</v>
      </c>
      <c r="AD4496">
        <v>27328</v>
      </c>
      <c r="AE4496">
        <v>41</v>
      </c>
      <c r="AF4496" t="s">
        <v>32</v>
      </c>
      <c r="AG4496">
        <v>115654</v>
      </c>
      <c r="AH4496">
        <v>0</v>
      </c>
      <c r="AI4496" t="s">
        <v>33</v>
      </c>
      <c r="AJ4496">
        <v>302</v>
      </c>
      <c r="AK4496" t="s">
        <v>23</v>
      </c>
      <c r="AL4496">
        <v>0</v>
      </c>
      <c r="AM4496">
        <v>0</v>
      </c>
      <c r="AN4496" t="s">
        <v>35</v>
      </c>
      <c r="AO4496">
        <v>0</v>
      </c>
      <c r="AP4496">
        <v>0</v>
      </c>
      <c r="AQ4496" t="s">
        <v>36</v>
      </c>
      <c r="AR4496">
        <v>0</v>
      </c>
      <c r="AS4496" t="s">
        <v>37</v>
      </c>
      <c r="AT4496" t="s">
        <v>3410</v>
      </c>
      <c r="AU4496" t="s">
        <v>3411</v>
      </c>
      <c r="AV4496" t="s">
        <v>3410</v>
      </c>
    </row>
    <row r="4497" spans="1:48" x14ac:dyDescent="0.25">
      <c r="A4497" t="s">
        <v>13</v>
      </c>
      <c r="B4497">
        <v>3215</v>
      </c>
      <c r="C4497" t="s">
        <v>200</v>
      </c>
      <c r="D4497">
        <v>0</v>
      </c>
      <c r="E4497">
        <v>16651</v>
      </c>
      <c r="F4497" t="s">
        <v>25</v>
      </c>
      <c r="G4497">
        <v>308010043</v>
      </c>
      <c r="H4497" t="s">
        <v>26</v>
      </c>
      <c r="I4497">
        <v>35852</v>
      </c>
      <c r="J4497" t="s">
        <v>3</v>
      </c>
      <c r="K4497">
        <v>860024301</v>
      </c>
      <c r="L4497" t="s">
        <v>27</v>
      </c>
      <c r="M4497">
        <v>79745600</v>
      </c>
      <c r="N4497" t="s">
        <v>47</v>
      </c>
      <c r="O4497">
        <v>79745600</v>
      </c>
      <c r="P4497" t="s">
        <v>47</v>
      </c>
      <c r="Q4497" t="s">
        <v>3741</v>
      </c>
      <c r="R4497">
        <v>2</v>
      </c>
      <c r="S4497" t="s">
        <v>7</v>
      </c>
      <c r="T4497" t="s">
        <v>21</v>
      </c>
      <c r="U4497" t="s">
        <v>22</v>
      </c>
      <c r="V4497">
        <v>3600</v>
      </c>
      <c r="W4497">
        <v>3600</v>
      </c>
      <c r="X4497" t="s">
        <v>10</v>
      </c>
      <c r="Y4497">
        <v>40829</v>
      </c>
      <c r="Z4497">
        <v>0</v>
      </c>
      <c r="AA4497">
        <v>161429</v>
      </c>
      <c r="AB4497">
        <v>161429</v>
      </c>
      <c r="AC4497" t="s">
        <v>31</v>
      </c>
      <c r="AD4497">
        <v>30370</v>
      </c>
      <c r="AE4497">
        <v>41</v>
      </c>
      <c r="AF4497" t="s">
        <v>32</v>
      </c>
      <c r="AG4497">
        <v>4773</v>
      </c>
      <c r="AH4497">
        <v>0</v>
      </c>
      <c r="AI4497" t="s">
        <v>33</v>
      </c>
      <c r="AJ4497">
        <v>302</v>
      </c>
      <c r="AK4497" t="s">
        <v>23</v>
      </c>
      <c r="AL4497">
        <v>0</v>
      </c>
      <c r="AM4497">
        <v>0</v>
      </c>
      <c r="AN4497" t="s">
        <v>35</v>
      </c>
      <c r="AO4497">
        <v>0</v>
      </c>
      <c r="AP4497">
        <v>0</v>
      </c>
      <c r="AQ4497" t="s">
        <v>36</v>
      </c>
      <c r="AR4497">
        <v>0</v>
      </c>
      <c r="AS4497" t="s">
        <v>37</v>
      </c>
      <c r="AT4497" t="s">
        <v>3410</v>
      </c>
      <c r="AU4497" t="s">
        <v>3411</v>
      </c>
      <c r="AV4497" t="s">
        <v>3410</v>
      </c>
    </row>
    <row r="4498" spans="1:48" x14ac:dyDescent="0.25">
      <c r="A4498" t="s">
        <v>13</v>
      </c>
      <c r="B4498">
        <v>3520</v>
      </c>
      <c r="C4498" t="s">
        <v>710</v>
      </c>
      <c r="D4498">
        <v>0</v>
      </c>
      <c r="E4498">
        <v>16651</v>
      </c>
      <c r="F4498" t="s">
        <v>25</v>
      </c>
      <c r="G4498">
        <v>308010038</v>
      </c>
      <c r="H4498" t="s">
        <v>191</v>
      </c>
      <c r="I4498">
        <v>36104</v>
      </c>
      <c r="J4498" t="s">
        <v>3</v>
      </c>
      <c r="K4498">
        <v>860024301</v>
      </c>
      <c r="L4498" t="s">
        <v>27</v>
      </c>
      <c r="M4498">
        <v>79745600</v>
      </c>
      <c r="N4498" t="s">
        <v>47</v>
      </c>
      <c r="O4498">
        <v>79745600</v>
      </c>
      <c r="P4498" t="s">
        <v>47</v>
      </c>
      <c r="Q4498" t="s">
        <v>3741</v>
      </c>
      <c r="R4498">
        <v>2</v>
      </c>
      <c r="S4498" t="s">
        <v>7</v>
      </c>
      <c r="T4498" t="s">
        <v>21</v>
      </c>
      <c r="U4498" t="s">
        <v>22</v>
      </c>
      <c r="V4498">
        <v>3600</v>
      </c>
      <c r="W4498">
        <v>3600</v>
      </c>
      <c r="X4498" t="s">
        <v>10</v>
      </c>
      <c r="Y4498">
        <v>40829</v>
      </c>
      <c r="Z4498">
        <v>0</v>
      </c>
      <c r="AA4498">
        <v>104670</v>
      </c>
      <c r="AB4498">
        <v>104670</v>
      </c>
      <c r="AC4498" t="s">
        <v>31</v>
      </c>
      <c r="AD4498">
        <v>29599</v>
      </c>
      <c r="AE4498">
        <v>55</v>
      </c>
      <c r="AF4498" t="s">
        <v>166</v>
      </c>
      <c r="AG4498">
        <v>6663</v>
      </c>
      <c r="AH4498">
        <v>0</v>
      </c>
      <c r="AI4498" t="s">
        <v>33</v>
      </c>
      <c r="AJ4498">
        <v>302</v>
      </c>
      <c r="AK4498" t="s">
        <v>23</v>
      </c>
      <c r="AL4498">
        <v>0</v>
      </c>
      <c r="AM4498">
        <v>0</v>
      </c>
      <c r="AN4498" t="s">
        <v>35</v>
      </c>
      <c r="AO4498">
        <v>0</v>
      </c>
      <c r="AP4498">
        <v>0</v>
      </c>
      <c r="AQ4498" t="s">
        <v>36</v>
      </c>
      <c r="AR4498">
        <v>0</v>
      </c>
      <c r="AS4498" t="s">
        <v>37</v>
      </c>
      <c r="AT4498" t="s">
        <v>3410</v>
      </c>
      <c r="AU4498" t="s">
        <v>3411</v>
      </c>
      <c r="AV4498" t="s">
        <v>3410</v>
      </c>
    </row>
    <row r="4499" spans="1:48" x14ac:dyDescent="0.25">
      <c r="A4499" t="s">
        <v>13</v>
      </c>
      <c r="B4499">
        <v>6398</v>
      </c>
      <c r="C4499" t="s">
        <v>257</v>
      </c>
      <c r="D4499">
        <v>0</v>
      </c>
      <c r="E4499">
        <v>16651</v>
      </c>
      <c r="F4499" t="s">
        <v>25</v>
      </c>
      <c r="G4499">
        <v>308010004</v>
      </c>
      <c r="H4499" t="s">
        <v>81</v>
      </c>
      <c r="I4499">
        <v>35889</v>
      </c>
      <c r="J4499" t="s">
        <v>3</v>
      </c>
      <c r="K4499">
        <v>860024301</v>
      </c>
      <c r="L4499" t="s">
        <v>27</v>
      </c>
      <c r="M4499">
        <v>79745600</v>
      </c>
      <c r="N4499" t="s">
        <v>47</v>
      </c>
      <c r="O4499">
        <v>79745600</v>
      </c>
      <c r="P4499" t="s">
        <v>47</v>
      </c>
      <c r="Q4499" t="s">
        <v>3741</v>
      </c>
      <c r="R4499">
        <v>2</v>
      </c>
      <c r="S4499" t="s">
        <v>7</v>
      </c>
      <c r="T4499" t="s">
        <v>21</v>
      </c>
      <c r="U4499" t="s">
        <v>22</v>
      </c>
      <c r="V4499">
        <v>3600</v>
      </c>
      <c r="W4499">
        <v>3600</v>
      </c>
      <c r="X4499" t="s">
        <v>10</v>
      </c>
      <c r="Y4499">
        <v>40829</v>
      </c>
      <c r="Z4499">
        <v>0</v>
      </c>
      <c r="AA4499">
        <v>194460</v>
      </c>
      <c r="AB4499">
        <v>194460</v>
      </c>
      <c r="AC4499" t="s">
        <v>31</v>
      </c>
      <c r="AD4499">
        <v>28274</v>
      </c>
      <c r="AE4499">
        <v>1</v>
      </c>
      <c r="AF4499" t="s">
        <v>82</v>
      </c>
      <c r="AG4499">
        <v>2828</v>
      </c>
      <c r="AH4499">
        <v>0</v>
      </c>
      <c r="AI4499" t="s">
        <v>33</v>
      </c>
      <c r="AJ4499">
        <v>302</v>
      </c>
      <c r="AK4499" t="s">
        <v>23</v>
      </c>
      <c r="AL4499">
        <v>0</v>
      </c>
      <c r="AM4499">
        <v>0</v>
      </c>
      <c r="AN4499" t="s">
        <v>35</v>
      </c>
      <c r="AO4499">
        <v>0</v>
      </c>
      <c r="AP4499">
        <v>0</v>
      </c>
      <c r="AQ4499" t="s">
        <v>36</v>
      </c>
      <c r="AR4499">
        <v>0</v>
      </c>
      <c r="AS4499" t="s">
        <v>37</v>
      </c>
      <c r="AT4499" t="s">
        <v>3410</v>
      </c>
      <c r="AU4499" t="s">
        <v>3411</v>
      </c>
      <c r="AV4499" t="s">
        <v>3410</v>
      </c>
    </row>
    <row r="4500" spans="1:48" x14ac:dyDescent="0.25">
      <c r="A4500" t="s">
        <v>13</v>
      </c>
      <c r="B4500">
        <v>3462</v>
      </c>
      <c r="C4500" t="s">
        <v>314</v>
      </c>
      <c r="D4500">
        <v>0</v>
      </c>
      <c r="E4500">
        <v>16651</v>
      </c>
      <c r="F4500" t="s">
        <v>25</v>
      </c>
      <c r="G4500">
        <v>308010043</v>
      </c>
      <c r="H4500" t="s">
        <v>26</v>
      </c>
      <c r="I4500">
        <v>35852</v>
      </c>
      <c r="J4500" t="s">
        <v>3</v>
      </c>
      <c r="K4500">
        <v>860024301</v>
      </c>
      <c r="L4500" t="s">
        <v>27</v>
      </c>
      <c r="M4500">
        <v>79745600</v>
      </c>
      <c r="N4500" t="s">
        <v>47</v>
      </c>
      <c r="O4500">
        <v>79745600</v>
      </c>
      <c r="P4500" t="s">
        <v>47</v>
      </c>
      <c r="Q4500" t="s">
        <v>3741</v>
      </c>
      <c r="R4500">
        <v>2</v>
      </c>
      <c r="S4500" t="s">
        <v>7</v>
      </c>
      <c r="T4500" t="s">
        <v>21</v>
      </c>
      <c r="U4500" t="s">
        <v>22</v>
      </c>
      <c r="V4500">
        <v>3600</v>
      </c>
      <c r="W4500">
        <v>3600</v>
      </c>
      <c r="X4500" t="s">
        <v>10</v>
      </c>
      <c r="Y4500">
        <v>40829</v>
      </c>
      <c r="Z4500">
        <v>0</v>
      </c>
      <c r="AA4500">
        <v>161429</v>
      </c>
      <c r="AB4500">
        <v>161429</v>
      </c>
      <c r="AC4500" t="s">
        <v>31</v>
      </c>
      <c r="AD4500">
        <v>30172</v>
      </c>
      <c r="AE4500">
        <v>41</v>
      </c>
      <c r="AF4500" t="s">
        <v>32</v>
      </c>
      <c r="AG4500">
        <v>6285</v>
      </c>
      <c r="AH4500">
        <v>0</v>
      </c>
      <c r="AI4500" t="s">
        <v>33</v>
      </c>
      <c r="AJ4500">
        <v>302</v>
      </c>
      <c r="AK4500" t="s">
        <v>23</v>
      </c>
      <c r="AL4500">
        <v>0</v>
      </c>
      <c r="AM4500">
        <v>0</v>
      </c>
      <c r="AN4500" t="s">
        <v>35</v>
      </c>
      <c r="AO4500">
        <v>0</v>
      </c>
      <c r="AP4500">
        <v>0</v>
      </c>
      <c r="AQ4500" t="s">
        <v>36</v>
      </c>
      <c r="AR4500">
        <v>0</v>
      </c>
      <c r="AS4500" t="s">
        <v>37</v>
      </c>
      <c r="AT4500" t="s">
        <v>3410</v>
      </c>
      <c r="AU4500" t="s">
        <v>3411</v>
      </c>
      <c r="AV4500" t="s">
        <v>3410</v>
      </c>
    </row>
    <row r="4501" spans="1:48" x14ac:dyDescent="0.25">
      <c r="A4501" t="s">
        <v>13</v>
      </c>
      <c r="B4501">
        <v>10247</v>
      </c>
      <c r="C4501" t="s">
        <v>24</v>
      </c>
      <c r="D4501">
        <v>0</v>
      </c>
      <c r="E4501">
        <v>16651</v>
      </c>
      <c r="F4501" t="s">
        <v>25</v>
      </c>
      <c r="G4501">
        <v>308010043</v>
      </c>
      <c r="H4501" t="s">
        <v>26</v>
      </c>
      <c r="I4501">
        <v>40476</v>
      </c>
      <c r="J4501" t="s">
        <v>3</v>
      </c>
      <c r="K4501">
        <v>860024301</v>
      </c>
      <c r="L4501" t="s">
        <v>27</v>
      </c>
      <c r="M4501">
        <v>79745600</v>
      </c>
      <c r="N4501" t="s">
        <v>47</v>
      </c>
      <c r="O4501">
        <v>79745600</v>
      </c>
      <c r="P4501" t="s">
        <v>47</v>
      </c>
      <c r="Q4501" t="s">
        <v>3741</v>
      </c>
      <c r="R4501">
        <v>2</v>
      </c>
      <c r="S4501" t="s">
        <v>7</v>
      </c>
      <c r="T4501" t="s">
        <v>21</v>
      </c>
      <c r="U4501" t="s">
        <v>22</v>
      </c>
      <c r="V4501">
        <v>3600</v>
      </c>
      <c r="W4501">
        <v>606</v>
      </c>
      <c r="X4501" t="s">
        <v>31</v>
      </c>
      <c r="Y4501">
        <v>40829</v>
      </c>
      <c r="Z4501">
        <v>0</v>
      </c>
      <c r="AA4501">
        <v>622705</v>
      </c>
      <c r="AB4501">
        <v>104820.1</v>
      </c>
      <c r="AC4501" t="s">
        <v>31</v>
      </c>
      <c r="AD4501">
        <v>27316</v>
      </c>
      <c r="AE4501">
        <v>41</v>
      </c>
      <c r="AF4501" t="s">
        <v>32</v>
      </c>
      <c r="AG4501">
        <v>115653</v>
      </c>
      <c r="AH4501">
        <v>0</v>
      </c>
      <c r="AI4501" t="s">
        <v>33</v>
      </c>
      <c r="AJ4501">
        <v>302</v>
      </c>
      <c r="AK4501" t="s">
        <v>23</v>
      </c>
      <c r="AL4501">
        <v>0</v>
      </c>
      <c r="AM4501">
        <v>0</v>
      </c>
      <c r="AN4501" t="s">
        <v>35</v>
      </c>
      <c r="AO4501">
        <v>0</v>
      </c>
      <c r="AP4501">
        <v>0</v>
      </c>
      <c r="AQ4501" t="s">
        <v>36</v>
      </c>
      <c r="AR4501">
        <v>0</v>
      </c>
      <c r="AS4501" t="s">
        <v>37</v>
      </c>
      <c r="AT4501" t="s">
        <v>3410</v>
      </c>
      <c r="AU4501" t="s">
        <v>3411</v>
      </c>
      <c r="AV4501" t="s">
        <v>3410</v>
      </c>
    </row>
    <row r="4502" spans="1:48" x14ac:dyDescent="0.25">
      <c r="A4502" t="s">
        <v>13</v>
      </c>
      <c r="B4502">
        <v>10245</v>
      </c>
      <c r="C4502" t="s">
        <v>24</v>
      </c>
      <c r="D4502">
        <v>0</v>
      </c>
      <c r="E4502">
        <v>16651</v>
      </c>
      <c r="F4502" t="s">
        <v>25</v>
      </c>
      <c r="G4502">
        <v>308010043</v>
      </c>
      <c r="H4502" t="s">
        <v>26</v>
      </c>
      <c r="I4502">
        <v>40476</v>
      </c>
      <c r="J4502" t="s">
        <v>3</v>
      </c>
      <c r="K4502">
        <v>860024301</v>
      </c>
      <c r="L4502" t="s">
        <v>27</v>
      </c>
      <c r="M4502">
        <v>79745600</v>
      </c>
      <c r="N4502" t="s">
        <v>47</v>
      </c>
      <c r="O4502">
        <v>79745600</v>
      </c>
      <c r="P4502" t="s">
        <v>47</v>
      </c>
      <c r="Q4502" t="s">
        <v>3741</v>
      </c>
      <c r="R4502">
        <v>2</v>
      </c>
      <c r="S4502" t="s">
        <v>7</v>
      </c>
      <c r="T4502" t="s">
        <v>21</v>
      </c>
      <c r="U4502" t="s">
        <v>22</v>
      </c>
      <c r="V4502">
        <v>3600</v>
      </c>
      <c r="W4502">
        <v>606</v>
      </c>
      <c r="X4502" t="s">
        <v>31</v>
      </c>
      <c r="Y4502">
        <v>40829</v>
      </c>
      <c r="Z4502">
        <v>0</v>
      </c>
      <c r="AA4502">
        <v>622705</v>
      </c>
      <c r="AB4502">
        <v>104820.1</v>
      </c>
      <c r="AC4502" t="s">
        <v>31</v>
      </c>
      <c r="AD4502">
        <v>27315</v>
      </c>
      <c r="AE4502">
        <v>41</v>
      </c>
      <c r="AF4502" t="s">
        <v>32</v>
      </c>
      <c r="AG4502">
        <v>115651</v>
      </c>
      <c r="AH4502">
        <v>0</v>
      </c>
      <c r="AI4502" t="s">
        <v>33</v>
      </c>
      <c r="AJ4502">
        <v>302</v>
      </c>
      <c r="AK4502" t="s">
        <v>23</v>
      </c>
      <c r="AL4502">
        <v>0</v>
      </c>
      <c r="AM4502">
        <v>0</v>
      </c>
      <c r="AN4502" t="s">
        <v>35</v>
      </c>
      <c r="AO4502">
        <v>0</v>
      </c>
      <c r="AP4502">
        <v>0</v>
      </c>
      <c r="AQ4502" t="s">
        <v>36</v>
      </c>
      <c r="AR4502">
        <v>0</v>
      </c>
      <c r="AS4502" t="s">
        <v>37</v>
      </c>
      <c r="AT4502" t="s">
        <v>3410</v>
      </c>
      <c r="AU4502" t="s">
        <v>3411</v>
      </c>
      <c r="AV4502" t="s">
        <v>3410</v>
      </c>
    </row>
    <row r="4503" spans="1:48" x14ac:dyDescent="0.25">
      <c r="A4503" t="s">
        <v>13</v>
      </c>
      <c r="B4503">
        <v>10243</v>
      </c>
      <c r="C4503" t="s">
        <v>24</v>
      </c>
      <c r="D4503">
        <v>0</v>
      </c>
      <c r="E4503">
        <v>16651</v>
      </c>
      <c r="F4503" t="s">
        <v>25</v>
      </c>
      <c r="G4503">
        <v>308010043</v>
      </c>
      <c r="H4503" t="s">
        <v>26</v>
      </c>
      <c r="I4503">
        <v>40476</v>
      </c>
      <c r="J4503" t="s">
        <v>3</v>
      </c>
      <c r="K4503">
        <v>860024301</v>
      </c>
      <c r="L4503" t="s">
        <v>27</v>
      </c>
      <c r="M4503">
        <v>79745600</v>
      </c>
      <c r="N4503" t="s">
        <v>47</v>
      </c>
      <c r="O4503">
        <v>79745600</v>
      </c>
      <c r="P4503" t="s">
        <v>47</v>
      </c>
      <c r="Q4503" t="s">
        <v>3741</v>
      </c>
      <c r="R4503">
        <v>2</v>
      </c>
      <c r="S4503" t="s">
        <v>7</v>
      </c>
      <c r="T4503" t="s">
        <v>21</v>
      </c>
      <c r="U4503" t="s">
        <v>22</v>
      </c>
      <c r="V4503">
        <v>3600</v>
      </c>
      <c r="W4503">
        <v>606</v>
      </c>
      <c r="X4503" t="s">
        <v>31</v>
      </c>
      <c r="Y4503">
        <v>40829</v>
      </c>
      <c r="Z4503">
        <v>0</v>
      </c>
      <c r="AA4503">
        <v>622705</v>
      </c>
      <c r="AB4503">
        <v>104820.1</v>
      </c>
      <c r="AC4503" t="s">
        <v>31</v>
      </c>
      <c r="AD4503">
        <v>27314</v>
      </c>
      <c r="AE4503">
        <v>41</v>
      </c>
      <c r="AF4503" t="s">
        <v>32</v>
      </c>
      <c r="AG4503">
        <v>115649</v>
      </c>
      <c r="AH4503">
        <v>0</v>
      </c>
      <c r="AI4503" t="s">
        <v>33</v>
      </c>
      <c r="AJ4503">
        <v>302</v>
      </c>
      <c r="AK4503" t="s">
        <v>23</v>
      </c>
      <c r="AL4503">
        <v>0</v>
      </c>
      <c r="AM4503">
        <v>0</v>
      </c>
      <c r="AN4503" t="s">
        <v>35</v>
      </c>
      <c r="AO4503">
        <v>0</v>
      </c>
      <c r="AP4503">
        <v>0</v>
      </c>
      <c r="AQ4503" t="s">
        <v>36</v>
      </c>
      <c r="AR4503">
        <v>0</v>
      </c>
      <c r="AS4503" t="s">
        <v>37</v>
      </c>
      <c r="AT4503" t="s">
        <v>3410</v>
      </c>
      <c r="AU4503" t="s">
        <v>3411</v>
      </c>
      <c r="AV4503" t="s">
        <v>3410</v>
      </c>
    </row>
    <row r="4504" spans="1:48" x14ac:dyDescent="0.25">
      <c r="A4504" t="s">
        <v>13</v>
      </c>
      <c r="B4504">
        <v>10240</v>
      </c>
      <c r="C4504" t="s">
        <v>24</v>
      </c>
      <c r="D4504">
        <v>0</v>
      </c>
      <c r="E4504">
        <v>16651</v>
      </c>
      <c r="F4504" t="s">
        <v>25</v>
      </c>
      <c r="G4504">
        <v>308010043</v>
      </c>
      <c r="H4504" t="s">
        <v>26</v>
      </c>
      <c r="I4504">
        <v>40476</v>
      </c>
      <c r="J4504" t="s">
        <v>3</v>
      </c>
      <c r="K4504">
        <v>860024301</v>
      </c>
      <c r="L4504" t="s">
        <v>27</v>
      </c>
      <c r="M4504">
        <v>79745600</v>
      </c>
      <c r="N4504" t="s">
        <v>47</v>
      </c>
      <c r="O4504">
        <v>79745600</v>
      </c>
      <c r="P4504" t="s">
        <v>47</v>
      </c>
      <c r="Q4504" t="s">
        <v>3741</v>
      </c>
      <c r="R4504">
        <v>2</v>
      </c>
      <c r="S4504" t="s">
        <v>7</v>
      </c>
      <c r="T4504" t="s">
        <v>21</v>
      </c>
      <c r="U4504" t="s">
        <v>22</v>
      </c>
      <c r="V4504">
        <v>3600</v>
      </c>
      <c r="W4504">
        <v>606</v>
      </c>
      <c r="X4504" t="s">
        <v>31</v>
      </c>
      <c r="Y4504">
        <v>40829</v>
      </c>
      <c r="Z4504">
        <v>0</v>
      </c>
      <c r="AA4504">
        <v>622705</v>
      </c>
      <c r="AB4504">
        <v>104820.1</v>
      </c>
      <c r="AC4504" t="s">
        <v>31</v>
      </c>
      <c r="AD4504">
        <v>27313</v>
      </c>
      <c r="AE4504">
        <v>41</v>
      </c>
      <c r="AF4504" t="s">
        <v>32</v>
      </c>
      <c r="AG4504">
        <v>115646</v>
      </c>
      <c r="AH4504">
        <v>0</v>
      </c>
      <c r="AI4504" t="s">
        <v>33</v>
      </c>
      <c r="AJ4504">
        <v>302</v>
      </c>
      <c r="AK4504" t="s">
        <v>23</v>
      </c>
      <c r="AL4504">
        <v>0</v>
      </c>
      <c r="AM4504">
        <v>0</v>
      </c>
      <c r="AN4504" t="s">
        <v>35</v>
      </c>
      <c r="AO4504">
        <v>0</v>
      </c>
      <c r="AP4504">
        <v>0</v>
      </c>
      <c r="AQ4504" t="s">
        <v>36</v>
      </c>
      <c r="AR4504">
        <v>0</v>
      </c>
      <c r="AS4504" t="s">
        <v>37</v>
      </c>
      <c r="AT4504" t="s">
        <v>3410</v>
      </c>
      <c r="AU4504" t="s">
        <v>3411</v>
      </c>
      <c r="AV4504" t="s">
        <v>3410</v>
      </c>
    </row>
    <row r="4505" spans="1:48" x14ac:dyDescent="0.25">
      <c r="A4505" t="s">
        <v>13</v>
      </c>
      <c r="B4505">
        <v>10239</v>
      </c>
      <c r="C4505" t="s">
        <v>24</v>
      </c>
      <c r="D4505">
        <v>0</v>
      </c>
      <c r="E4505">
        <v>16651</v>
      </c>
      <c r="F4505" t="s">
        <v>25</v>
      </c>
      <c r="G4505">
        <v>308010043</v>
      </c>
      <c r="H4505" t="s">
        <v>26</v>
      </c>
      <c r="I4505">
        <v>40476</v>
      </c>
      <c r="J4505" t="s">
        <v>3</v>
      </c>
      <c r="K4505">
        <v>860024301</v>
      </c>
      <c r="L4505" t="s">
        <v>27</v>
      </c>
      <c r="M4505">
        <v>79745600</v>
      </c>
      <c r="N4505" t="s">
        <v>47</v>
      </c>
      <c r="O4505">
        <v>79745600</v>
      </c>
      <c r="P4505" t="s">
        <v>47</v>
      </c>
      <c r="Q4505" t="s">
        <v>3741</v>
      </c>
      <c r="R4505">
        <v>2</v>
      </c>
      <c r="S4505" t="s">
        <v>7</v>
      </c>
      <c r="T4505" t="s">
        <v>21</v>
      </c>
      <c r="U4505" t="s">
        <v>22</v>
      </c>
      <c r="V4505">
        <v>3600</v>
      </c>
      <c r="W4505">
        <v>606</v>
      </c>
      <c r="X4505" t="s">
        <v>31</v>
      </c>
      <c r="Y4505">
        <v>40829</v>
      </c>
      <c r="Z4505">
        <v>0</v>
      </c>
      <c r="AA4505">
        <v>622705</v>
      </c>
      <c r="AB4505">
        <v>104820.1</v>
      </c>
      <c r="AC4505" t="s">
        <v>31</v>
      </c>
      <c r="AD4505">
        <v>27312</v>
      </c>
      <c r="AE4505">
        <v>41</v>
      </c>
      <c r="AF4505" t="s">
        <v>32</v>
      </c>
      <c r="AG4505">
        <v>115645</v>
      </c>
      <c r="AH4505">
        <v>0</v>
      </c>
      <c r="AI4505" t="s">
        <v>33</v>
      </c>
      <c r="AJ4505">
        <v>302</v>
      </c>
      <c r="AK4505" t="s">
        <v>23</v>
      </c>
      <c r="AL4505">
        <v>0</v>
      </c>
      <c r="AM4505">
        <v>0</v>
      </c>
      <c r="AN4505" t="s">
        <v>35</v>
      </c>
      <c r="AO4505">
        <v>0</v>
      </c>
      <c r="AP4505">
        <v>0</v>
      </c>
      <c r="AQ4505" t="s">
        <v>36</v>
      </c>
      <c r="AR4505">
        <v>0</v>
      </c>
      <c r="AS4505" t="s">
        <v>37</v>
      </c>
      <c r="AT4505" t="s">
        <v>3410</v>
      </c>
      <c r="AU4505" t="s">
        <v>3411</v>
      </c>
      <c r="AV4505" t="s">
        <v>3410</v>
      </c>
    </row>
    <row r="4506" spans="1:48" x14ac:dyDescent="0.25">
      <c r="A4506" t="s">
        <v>13</v>
      </c>
      <c r="B4506">
        <v>10237</v>
      </c>
      <c r="C4506" t="s">
        <v>24</v>
      </c>
      <c r="D4506">
        <v>0</v>
      </c>
      <c r="E4506">
        <v>16651</v>
      </c>
      <c r="F4506" t="s">
        <v>25</v>
      </c>
      <c r="G4506">
        <v>308010043</v>
      </c>
      <c r="H4506" t="s">
        <v>26</v>
      </c>
      <c r="I4506">
        <v>40476</v>
      </c>
      <c r="J4506" t="s">
        <v>3</v>
      </c>
      <c r="K4506">
        <v>860024301</v>
      </c>
      <c r="L4506" t="s">
        <v>27</v>
      </c>
      <c r="M4506">
        <v>79745600</v>
      </c>
      <c r="N4506" t="s">
        <v>47</v>
      </c>
      <c r="O4506">
        <v>79745600</v>
      </c>
      <c r="P4506" t="s">
        <v>47</v>
      </c>
      <c r="Q4506" t="s">
        <v>3741</v>
      </c>
      <c r="R4506">
        <v>2</v>
      </c>
      <c r="S4506" t="s">
        <v>7</v>
      </c>
      <c r="T4506" t="s">
        <v>21</v>
      </c>
      <c r="U4506" t="s">
        <v>22</v>
      </c>
      <c r="V4506">
        <v>3600</v>
      </c>
      <c r="W4506">
        <v>606</v>
      </c>
      <c r="X4506" t="s">
        <v>31</v>
      </c>
      <c r="Y4506">
        <v>40829</v>
      </c>
      <c r="Z4506">
        <v>0</v>
      </c>
      <c r="AA4506">
        <v>622705</v>
      </c>
      <c r="AB4506">
        <v>104820.1</v>
      </c>
      <c r="AC4506" t="s">
        <v>31</v>
      </c>
      <c r="AD4506">
        <v>27311</v>
      </c>
      <c r="AE4506">
        <v>41</v>
      </c>
      <c r="AF4506" t="s">
        <v>32</v>
      </c>
      <c r="AG4506">
        <v>115643</v>
      </c>
      <c r="AH4506">
        <v>0</v>
      </c>
      <c r="AI4506" t="s">
        <v>33</v>
      </c>
      <c r="AJ4506">
        <v>302</v>
      </c>
      <c r="AK4506" t="s">
        <v>23</v>
      </c>
      <c r="AL4506">
        <v>0</v>
      </c>
      <c r="AM4506">
        <v>0</v>
      </c>
      <c r="AN4506" t="s">
        <v>35</v>
      </c>
      <c r="AO4506">
        <v>0</v>
      </c>
      <c r="AP4506">
        <v>0</v>
      </c>
      <c r="AQ4506" t="s">
        <v>36</v>
      </c>
      <c r="AR4506">
        <v>0</v>
      </c>
      <c r="AS4506" t="s">
        <v>37</v>
      </c>
      <c r="AT4506" t="s">
        <v>3410</v>
      </c>
      <c r="AU4506" t="s">
        <v>3411</v>
      </c>
      <c r="AV4506" t="s">
        <v>3410</v>
      </c>
    </row>
    <row r="4507" spans="1:48" x14ac:dyDescent="0.25">
      <c r="A4507" t="s">
        <v>13</v>
      </c>
      <c r="B4507">
        <v>10236</v>
      </c>
      <c r="C4507" t="s">
        <v>24</v>
      </c>
      <c r="D4507">
        <v>0</v>
      </c>
      <c r="E4507">
        <v>16651</v>
      </c>
      <c r="F4507" t="s">
        <v>25</v>
      </c>
      <c r="G4507">
        <v>308010043</v>
      </c>
      <c r="H4507" t="s">
        <v>26</v>
      </c>
      <c r="I4507">
        <v>40476</v>
      </c>
      <c r="J4507" t="s">
        <v>3</v>
      </c>
      <c r="K4507">
        <v>860024301</v>
      </c>
      <c r="L4507" t="s">
        <v>27</v>
      </c>
      <c r="M4507">
        <v>79745600</v>
      </c>
      <c r="N4507" t="s">
        <v>47</v>
      </c>
      <c r="O4507">
        <v>79745600</v>
      </c>
      <c r="P4507" t="s">
        <v>47</v>
      </c>
      <c r="Q4507" t="s">
        <v>3741</v>
      </c>
      <c r="R4507">
        <v>2</v>
      </c>
      <c r="S4507" t="s">
        <v>7</v>
      </c>
      <c r="T4507" t="s">
        <v>21</v>
      </c>
      <c r="U4507" t="s">
        <v>22</v>
      </c>
      <c r="V4507">
        <v>3600</v>
      </c>
      <c r="W4507">
        <v>606</v>
      </c>
      <c r="X4507" t="s">
        <v>31</v>
      </c>
      <c r="Y4507">
        <v>40829</v>
      </c>
      <c r="Z4507">
        <v>0</v>
      </c>
      <c r="AA4507">
        <v>622705</v>
      </c>
      <c r="AB4507">
        <v>104820.1</v>
      </c>
      <c r="AC4507" t="s">
        <v>31</v>
      </c>
      <c r="AD4507">
        <v>27310</v>
      </c>
      <c r="AE4507">
        <v>41</v>
      </c>
      <c r="AF4507" t="s">
        <v>32</v>
      </c>
      <c r="AG4507">
        <v>115642</v>
      </c>
      <c r="AH4507">
        <v>0</v>
      </c>
      <c r="AI4507" t="s">
        <v>33</v>
      </c>
      <c r="AJ4507">
        <v>302</v>
      </c>
      <c r="AK4507" t="s">
        <v>23</v>
      </c>
      <c r="AL4507">
        <v>0</v>
      </c>
      <c r="AM4507">
        <v>0</v>
      </c>
      <c r="AN4507" t="s">
        <v>35</v>
      </c>
      <c r="AO4507">
        <v>0</v>
      </c>
      <c r="AP4507">
        <v>0</v>
      </c>
      <c r="AQ4507" t="s">
        <v>36</v>
      </c>
      <c r="AR4507">
        <v>0</v>
      </c>
      <c r="AS4507" t="s">
        <v>37</v>
      </c>
      <c r="AT4507" t="s">
        <v>3410</v>
      </c>
      <c r="AU4507" t="s">
        <v>3411</v>
      </c>
      <c r="AV4507" t="s">
        <v>3410</v>
      </c>
    </row>
    <row r="4508" spans="1:48" x14ac:dyDescent="0.25">
      <c r="A4508" t="s">
        <v>13</v>
      </c>
      <c r="B4508">
        <v>10006</v>
      </c>
      <c r="C4508" t="s">
        <v>418</v>
      </c>
      <c r="D4508">
        <v>0</v>
      </c>
      <c r="E4508">
        <v>16651</v>
      </c>
      <c r="F4508" t="s">
        <v>25</v>
      </c>
      <c r="G4508">
        <v>308010037</v>
      </c>
      <c r="H4508" t="s">
        <v>86</v>
      </c>
      <c r="I4508">
        <v>39920</v>
      </c>
      <c r="J4508" t="s">
        <v>3</v>
      </c>
      <c r="K4508">
        <v>860024301</v>
      </c>
      <c r="L4508" t="s">
        <v>27</v>
      </c>
      <c r="M4508">
        <v>79745600</v>
      </c>
      <c r="N4508" t="s">
        <v>47</v>
      </c>
      <c r="O4508">
        <v>79745600</v>
      </c>
      <c r="P4508" t="s">
        <v>47</v>
      </c>
      <c r="Q4508" t="s">
        <v>3741</v>
      </c>
      <c r="R4508">
        <v>2</v>
      </c>
      <c r="S4508" t="s">
        <v>7</v>
      </c>
      <c r="T4508" t="s">
        <v>21</v>
      </c>
      <c r="U4508" t="s">
        <v>22</v>
      </c>
      <c r="V4508">
        <v>3600</v>
      </c>
      <c r="W4508">
        <v>1184</v>
      </c>
      <c r="X4508" t="s">
        <v>31</v>
      </c>
      <c r="Y4508">
        <v>40829</v>
      </c>
      <c r="Z4508">
        <v>0</v>
      </c>
      <c r="AA4508">
        <v>58464</v>
      </c>
      <c r="AB4508">
        <v>19222</v>
      </c>
      <c r="AC4508" t="s">
        <v>31</v>
      </c>
      <c r="AD4508">
        <v>26873</v>
      </c>
      <c r="AE4508">
        <v>37</v>
      </c>
      <c r="AF4508" t="s">
        <v>87</v>
      </c>
      <c r="AG4508">
        <v>115288</v>
      </c>
      <c r="AH4508">
        <v>0</v>
      </c>
      <c r="AI4508" t="s">
        <v>33</v>
      </c>
      <c r="AJ4508">
        <v>302</v>
      </c>
      <c r="AK4508" t="s">
        <v>23</v>
      </c>
      <c r="AL4508">
        <v>0</v>
      </c>
      <c r="AM4508">
        <v>0</v>
      </c>
      <c r="AN4508" t="s">
        <v>35</v>
      </c>
      <c r="AO4508">
        <v>0</v>
      </c>
      <c r="AP4508">
        <v>0</v>
      </c>
      <c r="AQ4508" t="s">
        <v>36</v>
      </c>
      <c r="AR4508">
        <v>0</v>
      </c>
      <c r="AS4508" t="s">
        <v>37</v>
      </c>
      <c r="AT4508" t="s">
        <v>3410</v>
      </c>
      <c r="AU4508" t="s">
        <v>3411</v>
      </c>
      <c r="AV4508" t="s">
        <v>3410</v>
      </c>
    </row>
    <row r="4509" spans="1:48" x14ac:dyDescent="0.25">
      <c r="A4509" t="s">
        <v>13</v>
      </c>
      <c r="B4509">
        <v>10035</v>
      </c>
      <c r="C4509" t="s">
        <v>417</v>
      </c>
      <c r="D4509">
        <v>0</v>
      </c>
      <c r="E4509">
        <v>16651</v>
      </c>
      <c r="F4509" t="s">
        <v>25</v>
      </c>
      <c r="G4509">
        <v>308010037</v>
      </c>
      <c r="H4509" t="s">
        <v>86</v>
      </c>
      <c r="I4509">
        <v>39920</v>
      </c>
      <c r="J4509" t="s">
        <v>3</v>
      </c>
      <c r="K4509">
        <v>860024301</v>
      </c>
      <c r="L4509" t="s">
        <v>27</v>
      </c>
      <c r="M4509">
        <v>79745600</v>
      </c>
      <c r="N4509" t="s">
        <v>47</v>
      </c>
      <c r="O4509">
        <v>79745600</v>
      </c>
      <c r="P4509" t="s">
        <v>47</v>
      </c>
      <c r="Q4509" t="s">
        <v>3741</v>
      </c>
      <c r="R4509">
        <v>2</v>
      </c>
      <c r="S4509" t="s">
        <v>7</v>
      </c>
      <c r="T4509" t="s">
        <v>21</v>
      </c>
      <c r="U4509" t="s">
        <v>22</v>
      </c>
      <c r="V4509">
        <v>3600</v>
      </c>
      <c r="W4509">
        <v>1184</v>
      </c>
      <c r="X4509" t="s">
        <v>31</v>
      </c>
      <c r="Y4509">
        <v>40829</v>
      </c>
      <c r="Z4509">
        <v>0</v>
      </c>
      <c r="AA4509">
        <v>66120</v>
      </c>
      <c r="AB4509">
        <v>21746</v>
      </c>
      <c r="AC4509" t="s">
        <v>31</v>
      </c>
      <c r="AD4509">
        <v>26872</v>
      </c>
      <c r="AE4509">
        <v>37</v>
      </c>
      <c r="AF4509" t="s">
        <v>87</v>
      </c>
      <c r="AG4509">
        <v>115269</v>
      </c>
      <c r="AH4509">
        <v>0</v>
      </c>
      <c r="AI4509" t="s">
        <v>33</v>
      </c>
      <c r="AJ4509">
        <v>302</v>
      </c>
      <c r="AK4509" t="s">
        <v>23</v>
      </c>
      <c r="AL4509">
        <v>0</v>
      </c>
      <c r="AM4509">
        <v>0</v>
      </c>
      <c r="AN4509" t="s">
        <v>35</v>
      </c>
      <c r="AO4509">
        <v>0</v>
      </c>
      <c r="AP4509">
        <v>0</v>
      </c>
      <c r="AQ4509" t="s">
        <v>36</v>
      </c>
      <c r="AR4509">
        <v>0</v>
      </c>
      <c r="AS4509" t="s">
        <v>37</v>
      </c>
      <c r="AT4509" t="s">
        <v>3410</v>
      </c>
      <c r="AU4509" t="s">
        <v>3411</v>
      </c>
      <c r="AV4509" t="s">
        <v>3410</v>
      </c>
    </row>
    <row r="4510" spans="1:48" x14ac:dyDescent="0.25">
      <c r="A4510" t="s">
        <v>13</v>
      </c>
      <c r="B4510">
        <v>10034</v>
      </c>
      <c r="C4510" t="s">
        <v>417</v>
      </c>
      <c r="D4510">
        <v>0</v>
      </c>
      <c r="E4510">
        <v>16651</v>
      </c>
      <c r="F4510" t="s">
        <v>25</v>
      </c>
      <c r="G4510">
        <v>308010037</v>
      </c>
      <c r="H4510" t="s">
        <v>86</v>
      </c>
      <c r="I4510">
        <v>39920</v>
      </c>
      <c r="J4510" t="s">
        <v>3</v>
      </c>
      <c r="K4510">
        <v>860024301</v>
      </c>
      <c r="L4510" t="s">
        <v>27</v>
      </c>
      <c r="M4510">
        <v>79745600</v>
      </c>
      <c r="N4510" t="s">
        <v>47</v>
      </c>
      <c r="O4510">
        <v>79745600</v>
      </c>
      <c r="P4510" t="s">
        <v>47</v>
      </c>
      <c r="Q4510" t="s">
        <v>3741</v>
      </c>
      <c r="R4510">
        <v>2</v>
      </c>
      <c r="S4510" t="s">
        <v>7</v>
      </c>
      <c r="T4510" t="s">
        <v>21</v>
      </c>
      <c r="U4510" t="s">
        <v>22</v>
      </c>
      <c r="V4510">
        <v>3600</v>
      </c>
      <c r="W4510">
        <v>1184</v>
      </c>
      <c r="X4510" t="s">
        <v>31</v>
      </c>
      <c r="Y4510">
        <v>40829</v>
      </c>
      <c r="Z4510">
        <v>0</v>
      </c>
      <c r="AA4510">
        <v>66120</v>
      </c>
      <c r="AB4510">
        <v>21746</v>
      </c>
      <c r="AC4510" t="s">
        <v>31</v>
      </c>
      <c r="AD4510">
        <v>26871</v>
      </c>
      <c r="AE4510">
        <v>37</v>
      </c>
      <c r="AF4510" t="s">
        <v>87</v>
      </c>
      <c r="AG4510">
        <v>115268</v>
      </c>
      <c r="AH4510">
        <v>0</v>
      </c>
      <c r="AI4510" t="s">
        <v>33</v>
      </c>
      <c r="AJ4510">
        <v>302</v>
      </c>
      <c r="AK4510" t="s">
        <v>23</v>
      </c>
      <c r="AL4510">
        <v>0</v>
      </c>
      <c r="AM4510">
        <v>0</v>
      </c>
      <c r="AN4510" t="s">
        <v>35</v>
      </c>
      <c r="AO4510">
        <v>0</v>
      </c>
      <c r="AP4510">
        <v>0</v>
      </c>
      <c r="AQ4510" t="s">
        <v>36</v>
      </c>
      <c r="AR4510">
        <v>0</v>
      </c>
      <c r="AS4510" t="s">
        <v>37</v>
      </c>
      <c r="AT4510" t="s">
        <v>3410</v>
      </c>
      <c r="AU4510" t="s">
        <v>3411</v>
      </c>
      <c r="AV4510" t="s">
        <v>3410</v>
      </c>
    </row>
    <row r="4511" spans="1:48" x14ac:dyDescent="0.25">
      <c r="A4511" t="s">
        <v>13</v>
      </c>
      <c r="B4511">
        <v>9990</v>
      </c>
      <c r="C4511" t="s">
        <v>416</v>
      </c>
      <c r="D4511">
        <v>0</v>
      </c>
      <c r="E4511">
        <v>16651</v>
      </c>
      <c r="F4511" t="s">
        <v>25</v>
      </c>
      <c r="G4511">
        <v>308010038</v>
      </c>
      <c r="H4511" t="s">
        <v>191</v>
      </c>
      <c r="I4511">
        <v>39920</v>
      </c>
      <c r="J4511" t="s">
        <v>3</v>
      </c>
      <c r="K4511">
        <v>860024301</v>
      </c>
      <c r="L4511" t="s">
        <v>27</v>
      </c>
      <c r="M4511">
        <v>79745600</v>
      </c>
      <c r="N4511" t="s">
        <v>47</v>
      </c>
      <c r="O4511">
        <v>79745600</v>
      </c>
      <c r="P4511" t="s">
        <v>47</v>
      </c>
      <c r="Q4511" t="s">
        <v>3741</v>
      </c>
      <c r="R4511">
        <v>2</v>
      </c>
      <c r="S4511" t="s">
        <v>7</v>
      </c>
      <c r="T4511" t="s">
        <v>21</v>
      </c>
      <c r="U4511" t="s">
        <v>22</v>
      </c>
      <c r="V4511">
        <v>3600</v>
      </c>
      <c r="W4511">
        <v>1184</v>
      </c>
      <c r="X4511" t="s">
        <v>31</v>
      </c>
      <c r="Y4511">
        <v>40829</v>
      </c>
      <c r="Z4511">
        <v>0</v>
      </c>
      <c r="AA4511">
        <v>177828</v>
      </c>
      <c r="AB4511">
        <v>58489</v>
      </c>
      <c r="AC4511" t="s">
        <v>31</v>
      </c>
      <c r="AD4511">
        <v>26881</v>
      </c>
      <c r="AE4511">
        <v>55</v>
      </c>
      <c r="AF4511" t="s">
        <v>166</v>
      </c>
      <c r="AG4511">
        <v>115240</v>
      </c>
      <c r="AH4511">
        <v>0</v>
      </c>
      <c r="AI4511" t="s">
        <v>33</v>
      </c>
      <c r="AJ4511">
        <v>302</v>
      </c>
      <c r="AK4511" t="s">
        <v>23</v>
      </c>
      <c r="AL4511">
        <v>0</v>
      </c>
      <c r="AM4511">
        <v>0</v>
      </c>
      <c r="AN4511" t="s">
        <v>35</v>
      </c>
      <c r="AO4511">
        <v>0</v>
      </c>
      <c r="AP4511">
        <v>0</v>
      </c>
      <c r="AQ4511" t="s">
        <v>36</v>
      </c>
      <c r="AR4511">
        <v>0</v>
      </c>
      <c r="AS4511" t="s">
        <v>37</v>
      </c>
      <c r="AT4511" t="s">
        <v>3410</v>
      </c>
      <c r="AU4511" t="s">
        <v>3411</v>
      </c>
      <c r="AV4511" t="s">
        <v>3410</v>
      </c>
    </row>
    <row r="4512" spans="1:48" x14ac:dyDescent="0.25">
      <c r="A4512" t="s">
        <v>13</v>
      </c>
      <c r="B4512">
        <v>9843</v>
      </c>
      <c r="C4512" t="s">
        <v>415</v>
      </c>
      <c r="D4512">
        <v>0</v>
      </c>
      <c r="E4512">
        <v>16651</v>
      </c>
      <c r="F4512" t="s">
        <v>25</v>
      </c>
      <c r="G4512">
        <v>308010032</v>
      </c>
      <c r="H4512" t="s">
        <v>179</v>
      </c>
      <c r="I4512">
        <v>39808</v>
      </c>
      <c r="J4512" t="s">
        <v>3</v>
      </c>
      <c r="K4512">
        <v>860024301</v>
      </c>
      <c r="L4512" t="s">
        <v>27</v>
      </c>
      <c r="M4512">
        <v>79745600</v>
      </c>
      <c r="N4512" t="s">
        <v>47</v>
      </c>
      <c r="O4512">
        <v>79745600</v>
      </c>
      <c r="P4512" t="s">
        <v>47</v>
      </c>
      <c r="Q4512" t="s">
        <v>3741</v>
      </c>
      <c r="R4512">
        <v>2</v>
      </c>
      <c r="S4512" t="s">
        <v>7</v>
      </c>
      <c r="T4512" t="s">
        <v>21</v>
      </c>
      <c r="U4512" t="s">
        <v>22</v>
      </c>
      <c r="V4512">
        <v>3600</v>
      </c>
      <c r="W4512">
        <v>1295</v>
      </c>
      <c r="X4512" t="s">
        <v>31</v>
      </c>
      <c r="Y4512">
        <v>40829</v>
      </c>
      <c r="Z4512">
        <v>0</v>
      </c>
      <c r="AA4512">
        <v>370342</v>
      </c>
      <c r="AB4512">
        <v>133213.79999999999</v>
      </c>
      <c r="AC4512" t="s">
        <v>31</v>
      </c>
      <c r="AD4512">
        <v>26804</v>
      </c>
      <c r="AE4512">
        <v>32</v>
      </c>
      <c r="AF4512" t="s">
        <v>180</v>
      </c>
      <c r="AG4512">
        <v>115212</v>
      </c>
      <c r="AH4512">
        <v>0</v>
      </c>
      <c r="AI4512" t="s">
        <v>33</v>
      </c>
      <c r="AJ4512">
        <v>302</v>
      </c>
      <c r="AK4512" t="s">
        <v>23</v>
      </c>
      <c r="AL4512">
        <v>0</v>
      </c>
      <c r="AM4512">
        <v>0</v>
      </c>
      <c r="AN4512" t="s">
        <v>35</v>
      </c>
      <c r="AO4512">
        <v>0</v>
      </c>
      <c r="AP4512">
        <v>0</v>
      </c>
      <c r="AQ4512" t="s">
        <v>36</v>
      </c>
      <c r="AR4512">
        <v>0</v>
      </c>
      <c r="AS4512" t="s">
        <v>37</v>
      </c>
      <c r="AT4512" t="s">
        <v>3410</v>
      </c>
      <c r="AU4512" t="s">
        <v>3411</v>
      </c>
      <c r="AV4512" t="s">
        <v>3410</v>
      </c>
    </row>
    <row r="4513" spans="1:48" x14ac:dyDescent="0.25">
      <c r="A4513" t="s">
        <v>13</v>
      </c>
      <c r="B4513">
        <v>9877</v>
      </c>
      <c r="C4513" t="s">
        <v>215</v>
      </c>
      <c r="D4513">
        <v>0</v>
      </c>
      <c r="E4513">
        <v>16651</v>
      </c>
      <c r="F4513" t="s">
        <v>25</v>
      </c>
      <c r="G4513">
        <v>308010043</v>
      </c>
      <c r="H4513" t="s">
        <v>26</v>
      </c>
      <c r="I4513">
        <v>39808</v>
      </c>
      <c r="J4513" t="s">
        <v>3</v>
      </c>
      <c r="K4513">
        <v>860024301</v>
      </c>
      <c r="L4513" t="s">
        <v>27</v>
      </c>
      <c r="M4513">
        <v>79745600</v>
      </c>
      <c r="N4513" t="s">
        <v>47</v>
      </c>
      <c r="O4513">
        <v>79745600</v>
      </c>
      <c r="P4513" t="s">
        <v>47</v>
      </c>
      <c r="Q4513" t="s">
        <v>3741</v>
      </c>
      <c r="R4513">
        <v>2</v>
      </c>
      <c r="S4513" t="s">
        <v>7</v>
      </c>
      <c r="T4513" t="s">
        <v>21</v>
      </c>
      <c r="U4513" t="s">
        <v>22</v>
      </c>
      <c r="V4513">
        <v>3600</v>
      </c>
      <c r="W4513">
        <v>1295</v>
      </c>
      <c r="X4513" t="s">
        <v>31</v>
      </c>
      <c r="Y4513">
        <v>40829</v>
      </c>
      <c r="Z4513">
        <v>0</v>
      </c>
      <c r="AA4513">
        <v>744720</v>
      </c>
      <c r="AB4513">
        <v>267892</v>
      </c>
      <c r="AC4513" t="s">
        <v>31</v>
      </c>
      <c r="AD4513">
        <v>27324</v>
      </c>
      <c r="AE4513">
        <v>41</v>
      </c>
      <c r="AF4513" t="s">
        <v>32</v>
      </c>
      <c r="AG4513">
        <v>115095</v>
      </c>
      <c r="AH4513">
        <v>0</v>
      </c>
      <c r="AI4513" t="s">
        <v>33</v>
      </c>
      <c r="AJ4513">
        <v>302</v>
      </c>
      <c r="AK4513" t="s">
        <v>23</v>
      </c>
      <c r="AL4513">
        <v>0</v>
      </c>
      <c r="AM4513">
        <v>0</v>
      </c>
      <c r="AN4513" t="s">
        <v>35</v>
      </c>
      <c r="AO4513">
        <v>0</v>
      </c>
      <c r="AP4513">
        <v>0</v>
      </c>
      <c r="AQ4513" t="s">
        <v>36</v>
      </c>
      <c r="AR4513">
        <v>0</v>
      </c>
      <c r="AS4513" t="s">
        <v>37</v>
      </c>
      <c r="AT4513" t="s">
        <v>3410</v>
      </c>
      <c r="AU4513" t="s">
        <v>3411</v>
      </c>
      <c r="AV4513" t="s">
        <v>3410</v>
      </c>
    </row>
    <row r="4514" spans="1:48" x14ac:dyDescent="0.25">
      <c r="A4514" t="s">
        <v>13</v>
      </c>
      <c r="B4514">
        <v>9879</v>
      </c>
      <c r="C4514" t="s">
        <v>215</v>
      </c>
      <c r="D4514">
        <v>0</v>
      </c>
      <c r="E4514">
        <v>16651</v>
      </c>
      <c r="F4514" t="s">
        <v>25</v>
      </c>
      <c r="G4514">
        <v>308010043</v>
      </c>
      <c r="H4514" t="s">
        <v>26</v>
      </c>
      <c r="I4514">
        <v>39808</v>
      </c>
      <c r="J4514" t="s">
        <v>3</v>
      </c>
      <c r="K4514">
        <v>860024301</v>
      </c>
      <c r="L4514" t="s">
        <v>27</v>
      </c>
      <c r="M4514">
        <v>79745600</v>
      </c>
      <c r="N4514" t="s">
        <v>47</v>
      </c>
      <c r="O4514">
        <v>79745600</v>
      </c>
      <c r="P4514" t="s">
        <v>47</v>
      </c>
      <c r="Q4514" t="s">
        <v>3741</v>
      </c>
      <c r="R4514">
        <v>2</v>
      </c>
      <c r="S4514" t="s">
        <v>7</v>
      </c>
      <c r="T4514" t="s">
        <v>21</v>
      </c>
      <c r="U4514" t="s">
        <v>22</v>
      </c>
      <c r="V4514">
        <v>3600</v>
      </c>
      <c r="W4514">
        <v>1295</v>
      </c>
      <c r="X4514" t="s">
        <v>31</v>
      </c>
      <c r="Y4514">
        <v>40829</v>
      </c>
      <c r="Z4514">
        <v>0</v>
      </c>
      <c r="AA4514">
        <v>744720</v>
      </c>
      <c r="AB4514">
        <v>267892</v>
      </c>
      <c r="AC4514" t="s">
        <v>31</v>
      </c>
      <c r="AD4514">
        <v>27323</v>
      </c>
      <c r="AE4514">
        <v>41</v>
      </c>
      <c r="AF4514" t="s">
        <v>32</v>
      </c>
      <c r="AG4514">
        <v>115094</v>
      </c>
      <c r="AH4514">
        <v>0</v>
      </c>
      <c r="AI4514" t="s">
        <v>33</v>
      </c>
      <c r="AJ4514">
        <v>302</v>
      </c>
      <c r="AK4514" t="s">
        <v>23</v>
      </c>
      <c r="AL4514">
        <v>0</v>
      </c>
      <c r="AM4514">
        <v>0</v>
      </c>
      <c r="AN4514" t="s">
        <v>35</v>
      </c>
      <c r="AO4514">
        <v>0</v>
      </c>
      <c r="AP4514">
        <v>0</v>
      </c>
      <c r="AQ4514" t="s">
        <v>36</v>
      </c>
      <c r="AR4514">
        <v>0</v>
      </c>
      <c r="AS4514" t="s">
        <v>37</v>
      </c>
      <c r="AT4514" t="s">
        <v>3410</v>
      </c>
      <c r="AU4514" t="s">
        <v>3411</v>
      </c>
      <c r="AV4514" t="s">
        <v>3410</v>
      </c>
    </row>
    <row r="4515" spans="1:48" x14ac:dyDescent="0.25">
      <c r="A4515" t="s">
        <v>13</v>
      </c>
      <c r="B4515">
        <v>9840</v>
      </c>
      <c r="C4515" t="s">
        <v>215</v>
      </c>
      <c r="D4515">
        <v>0</v>
      </c>
      <c r="E4515">
        <v>16651</v>
      </c>
      <c r="F4515" t="s">
        <v>25</v>
      </c>
      <c r="G4515">
        <v>308010043</v>
      </c>
      <c r="H4515" t="s">
        <v>26</v>
      </c>
      <c r="I4515">
        <v>39808</v>
      </c>
      <c r="J4515" t="s">
        <v>3</v>
      </c>
      <c r="K4515">
        <v>860024301</v>
      </c>
      <c r="L4515" t="s">
        <v>27</v>
      </c>
      <c r="M4515">
        <v>79745600</v>
      </c>
      <c r="N4515" t="s">
        <v>47</v>
      </c>
      <c r="O4515">
        <v>79745600</v>
      </c>
      <c r="P4515" t="s">
        <v>47</v>
      </c>
      <c r="Q4515" t="s">
        <v>3741</v>
      </c>
      <c r="R4515">
        <v>2</v>
      </c>
      <c r="S4515" t="s">
        <v>7</v>
      </c>
      <c r="T4515" t="s">
        <v>21</v>
      </c>
      <c r="U4515" t="s">
        <v>22</v>
      </c>
      <c r="V4515">
        <v>3600</v>
      </c>
      <c r="W4515">
        <v>1295</v>
      </c>
      <c r="X4515" t="s">
        <v>31</v>
      </c>
      <c r="Y4515">
        <v>40829</v>
      </c>
      <c r="Z4515">
        <v>0</v>
      </c>
      <c r="AA4515">
        <v>744720</v>
      </c>
      <c r="AB4515">
        <v>267892</v>
      </c>
      <c r="AC4515" t="s">
        <v>31</v>
      </c>
      <c r="AD4515">
        <v>27322</v>
      </c>
      <c r="AE4515">
        <v>41</v>
      </c>
      <c r="AF4515" t="s">
        <v>32</v>
      </c>
      <c r="AG4515">
        <v>115087</v>
      </c>
      <c r="AH4515">
        <v>0</v>
      </c>
      <c r="AI4515" t="s">
        <v>33</v>
      </c>
      <c r="AJ4515">
        <v>302</v>
      </c>
      <c r="AK4515" t="s">
        <v>23</v>
      </c>
      <c r="AL4515">
        <v>0</v>
      </c>
      <c r="AM4515">
        <v>0</v>
      </c>
      <c r="AN4515" t="s">
        <v>35</v>
      </c>
      <c r="AO4515">
        <v>0</v>
      </c>
      <c r="AP4515">
        <v>0</v>
      </c>
      <c r="AQ4515" t="s">
        <v>36</v>
      </c>
      <c r="AR4515">
        <v>0</v>
      </c>
      <c r="AS4515" t="s">
        <v>37</v>
      </c>
      <c r="AT4515" t="s">
        <v>3410</v>
      </c>
      <c r="AU4515" t="s">
        <v>3411</v>
      </c>
      <c r="AV4515" t="s">
        <v>3410</v>
      </c>
    </row>
    <row r="4516" spans="1:48" x14ac:dyDescent="0.25">
      <c r="A4516" t="s">
        <v>13</v>
      </c>
      <c r="B4516">
        <v>9839</v>
      </c>
      <c r="C4516" t="s">
        <v>215</v>
      </c>
      <c r="D4516">
        <v>0</v>
      </c>
      <c r="E4516">
        <v>16651</v>
      </c>
      <c r="F4516" t="s">
        <v>25</v>
      </c>
      <c r="G4516">
        <v>308010043</v>
      </c>
      <c r="H4516" t="s">
        <v>26</v>
      </c>
      <c r="I4516">
        <v>39808</v>
      </c>
      <c r="J4516" t="s">
        <v>3</v>
      </c>
      <c r="K4516">
        <v>860024301</v>
      </c>
      <c r="L4516" t="s">
        <v>27</v>
      </c>
      <c r="M4516">
        <v>79745600</v>
      </c>
      <c r="N4516" t="s">
        <v>47</v>
      </c>
      <c r="O4516">
        <v>79745600</v>
      </c>
      <c r="P4516" t="s">
        <v>47</v>
      </c>
      <c r="Q4516" t="s">
        <v>3741</v>
      </c>
      <c r="R4516">
        <v>2</v>
      </c>
      <c r="S4516" t="s">
        <v>7</v>
      </c>
      <c r="T4516" t="s">
        <v>21</v>
      </c>
      <c r="U4516" t="s">
        <v>22</v>
      </c>
      <c r="V4516">
        <v>3600</v>
      </c>
      <c r="W4516">
        <v>1295</v>
      </c>
      <c r="X4516" t="s">
        <v>31</v>
      </c>
      <c r="Y4516">
        <v>40829</v>
      </c>
      <c r="Z4516">
        <v>0</v>
      </c>
      <c r="AA4516">
        <v>744720</v>
      </c>
      <c r="AB4516">
        <v>267892</v>
      </c>
      <c r="AC4516" t="s">
        <v>31</v>
      </c>
      <c r="AD4516">
        <v>27321</v>
      </c>
      <c r="AE4516">
        <v>41</v>
      </c>
      <c r="AF4516" t="s">
        <v>32</v>
      </c>
      <c r="AG4516">
        <v>115086</v>
      </c>
      <c r="AH4516">
        <v>0</v>
      </c>
      <c r="AI4516" t="s">
        <v>33</v>
      </c>
      <c r="AJ4516">
        <v>302</v>
      </c>
      <c r="AK4516" t="s">
        <v>23</v>
      </c>
      <c r="AL4516">
        <v>0</v>
      </c>
      <c r="AM4516">
        <v>0</v>
      </c>
      <c r="AN4516" t="s">
        <v>35</v>
      </c>
      <c r="AO4516">
        <v>0</v>
      </c>
      <c r="AP4516">
        <v>0</v>
      </c>
      <c r="AQ4516" t="s">
        <v>36</v>
      </c>
      <c r="AR4516">
        <v>0</v>
      </c>
      <c r="AS4516" t="s">
        <v>37</v>
      </c>
      <c r="AT4516" t="s">
        <v>3410</v>
      </c>
      <c r="AU4516" t="s">
        <v>3411</v>
      </c>
      <c r="AV4516" t="s">
        <v>3410</v>
      </c>
    </row>
    <row r="4517" spans="1:48" x14ac:dyDescent="0.25">
      <c r="A4517" t="s">
        <v>13</v>
      </c>
      <c r="B4517">
        <v>9836</v>
      </c>
      <c r="C4517" t="s">
        <v>215</v>
      </c>
      <c r="D4517">
        <v>0</v>
      </c>
      <c r="E4517">
        <v>16651</v>
      </c>
      <c r="F4517" t="s">
        <v>25</v>
      </c>
      <c r="G4517">
        <v>308010043</v>
      </c>
      <c r="H4517" t="s">
        <v>26</v>
      </c>
      <c r="I4517">
        <v>39808</v>
      </c>
      <c r="J4517" t="s">
        <v>3</v>
      </c>
      <c r="K4517">
        <v>860024301</v>
      </c>
      <c r="L4517" t="s">
        <v>27</v>
      </c>
      <c r="M4517">
        <v>79745600</v>
      </c>
      <c r="N4517" t="s">
        <v>47</v>
      </c>
      <c r="O4517">
        <v>79745600</v>
      </c>
      <c r="P4517" t="s">
        <v>47</v>
      </c>
      <c r="Q4517" t="s">
        <v>3741</v>
      </c>
      <c r="R4517">
        <v>2</v>
      </c>
      <c r="S4517" t="s">
        <v>7</v>
      </c>
      <c r="T4517" t="s">
        <v>21</v>
      </c>
      <c r="U4517" t="s">
        <v>22</v>
      </c>
      <c r="V4517">
        <v>3600</v>
      </c>
      <c r="W4517">
        <v>1295</v>
      </c>
      <c r="X4517" t="s">
        <v>31</v>
      </c>
      <c r="Y4517">
        <v>40829</v>
      </c>
      <c r="Z4517">
        <v>0</v>
      </c>
      <c r="AA4517">
        <v>744720</v>
      </c>
      <c r="AB4517">
        <v>267892</v>
      </c>
      <c r="AC4517" t="s">
        <v>31</v>
      </c>
      <c r="AD4517">
        <v>27320</v>
      </c>
      <c r="AE4517">
        <v>41</v>
      </c>
      <c r="AF4517" t="s">
        <v>32</v>
      </c>
      <c r="AG4517">
        <v>115084</v>
      </c>
      <c r="AH4517">
        <v>0</v>
      </c>
      <c r="AI4517" t="s">
        <v>33</v>
      </c>
      <c r="AJ4517">
        <v>302</v>
      </c>
      <c r="AK4517" t="s">
        <v>23</v>
      </c>
      <c r="AL4517">
        <v>0</v>
      </c>
      <c r="AM4517">
        <v>0</v>
      </c>
      <c r="AN4517" t="s">
        <v>35</v>
      </c>
      <c r="AO4517">
        <v>0</v>
      </c>
      <c r="AP4517">
        <v>0</v>
      </c>
      <c r="AQ4517" t="s">
        <v>36</v>
      </c>
      <c r="AR4517">
        <v>0</v>
      </c>
      <c r="AS4517" t="s">
        <v>37</v>
      </c>
      <c r="AT4517" t="s">
        <v>3410</v>
      </c>
      <c r="AU4517" t="s">
        <v>3411</v>
      </c>
      <c r="AV4517" t="s">
        <v>3410</v>
      </c>
    </row>
    <row r="4518" spans="1:48" x14ac:dyDescent="0.25">
      <c r="A4518" t="s">
        <v>13</v>
      </c>
      <c r="B4518">
        <v>9838</v>
      </c>
      <c r="C4518" t="s">
        <v>215</v>
      </c>
      <c r="D4518">
        <v>0</v>
      </c>
      <c r="E4518">
        <v>16651</v>
      </c>
      <c r="F4518" t="s">
        <v>25</v>
      </c>
      <c r="G4518">
        <v>308010043</v>
      </c>
      <c r="H4518" t="s">
        <v>26</v>
      </c>
      <c r="I4518">
        <v>39808</v>
      </c>
      <c r="J4518" t="s">
        <v>3</v>
      </c>
      <c r="K4518">
        <v>860024301</v>
      </c>
      <c r="L4518" t="s">
        <v>27</v>
      </c>
      <c r="M4518">
        <v>79745600</v>
      </c>
      <c r="N4518" t="s">
        <v>47</v>
      </c>
      <c r="O4518">
        <v>79745600</v>
      </c>
      <c r="P4518" t="s">
        <v>47</v>
      </c>
      <c r="Q4518" t="s">
        <v>3741</v>
      </c>
      <c r="R4518">
        <v>2</v>
      </c>
      <c r="S4518" t="s">
        <v>7</v>
      </c>
      <c r="T4518" t="s">
        <v>21</v>
      </c>
      <c r="U4518" t="s">
        <v>22</v>
      </c>
      <c r="V4518">
        <v>3600</v>
      </c>
      <c r="W4518">
        <v>1295</v>
      </c>
      <c r="X4518" t="s">
        <v>31</v>
      </c>
      <c r="Y4518">
        <v>40829</v>
      </c>
      <c r="Z4518">
        <v>0</v>
      </c>
      <c r="AA4518">
        <v>744720</v>
      </c>
      <c r="AB4518">
        <v>267892</v>
      </c>
      <c r="AC4518" t="s">
        <v>31</v>
      </c>
      <c r="AD4518">
        <v>27319</v>
      </c>
      <c r="AE4518">
        <v>41</v>
      </c>
      <c r="AF4518" t="s">
        <v>32</v>
      </c>
      <c r="AG4518">
        <v>115083</v>
      </c>
      <c r="AH4518">
        <v>0</v>
      </c>
      <c r="AI4518" t="s">
        <v>33</v>
      </c>
      <c r="AJ4518">
        <v>302</v>
      </c>
      <c r="AK4518" t="s">
        <v>23</v>
      </c>
      <c r="AL4518">
        <v>0</v>
      </c>
      <c r="AM4518">
        <v>0</v>
      </c>
      <c r="AN4518" t="s">
        <v>35</v>
      </c>
      <c r="AO4518">
        <v>0</v>
      </c>
      <c r="AP4518">
        <v>0</v>
      </c>
      <c r="AQ4518" t="s">
        <v>36</v>
      </c>
      <c r="AR4518">
        <v>0</v>
      </c>
      <c r="AS4518" t="s">
        <v>37</v>
      </c>
      <c r="AT4518" t="s">
        <v>3410</v>
      </c>
      <c r="AU4518" t="s">
        <v>3411</v>
      </c>
      <c r="AV4518" t="s">
        <v>3410</v>
      </c>
    </row>
    <row r="4519" spans="1:48" x14ac:dyDescent="0.25">
      <c r="A4519" t="s">
        <v>13</v>
      </c>
      <c r="B4519">
        <v>9837</v>
      </c>
      <c r="C4519" t="s">
        <v>215</v>
      </c>
      <c r="D4519">
        <v>0</v>
      </c>
      <c r="E4519">
        <v>16651</v>
      </c>
      <c r="F4519" t="s">
        <v>25</v>
      </c>
      <c r="G4519">
        <v>308010043</v>
      </c>
      <c r="H4519" t="s">
        <v>26</v>
      </c>
      <c r="I4519">
        <v>39808</v>
      </c>
      <c r="J4519" t="s">
        <v>3</v>
      </c>
      <c r="K4519">
        <v>860024301</v>
      </c>
      <c r="L4519" t="s">
        <v>27</v>
      </c>
      <c r="M4519">
        <v>79745600</v>
      </c>
      <c r="N4519" t="s">
        <v>47</v>
      </c>
      <c r="O4519">
        <v>79745600</v>
      </c>
      <c r="P4519" t="s">
        <v>47</v>
      </c>
      <c r="Q4519" t="s">
        <v>3741</v>
      </c>
      <c r="R4519">
        <v>2</v>
      </c>
      <c r="S4519" t="s">
        <v>7</v>
      </c>
      <c r="T4519" t="s">
        <v>21</v>
      </c>
      <c r="U4519" t="s">
        <v>22</v>
      </c>
      <c r="V4519">
        <v>3600</v>
      </c>
      <c r="W4519">
        <v>1295</v>
      </c>
      <c r="X4519" t="s">
        <v>31</v>
      </c>
      <c r="Y4519">
        <v>40829</v>
      </c>
      <c r="Z4519">
        <v>0</v>
      </c>
      <c r="AA4519">
        <v>744720</v>
      </c>
      <c r="AB4519">
        <v>267892</v>
      </c>
      <c r="AC4519" t="s">
        <v>31</v>
      </c>
      <c r="AD4519">
        <v>27318</v>
      </c>
      <c r="AE4519">
        <v>41</v>
      </c>
      <c r="AF4519" t="s">
        <v>32</v>
      </c>
      <c r="AG4519">
        <v>115082</v>
      </c>
      <c r="AH4519">
        <v>0</v>
      </c>
      <c r="AI4519" t="s">
        <v>33</v>
      </c>
      <c r="AJ4519">
        <v>302</v>
      </c>
      <c r="AK4519" t="s">
        <v>23</v>
      </c>
      <c r="AL4519">
        <v>0</v>
      </c>
      <c r="AM4519">
        <v>0</v>
      </c>
      <c r="AN4519" t="s">
        <v>35</v>
      </c>
      <c r="AO4519">
        <v>0</v>
      </c>
      <c r="AP4519">
        <v>0</v>
      </c>
      <c r="AQ4519" t="s">
        <v>36</v>
      </c>
      <c r="AR4519">
        <v>0</v>
      </c>
      <c r="AS4519" t="s">
        <v>37</v>
      </c>
      <c r="AT4519" t="s">
        <v>3410</v>
      </c>
      <c r="AU4519" t="s">
        <v>3411</v>
      </c>
      <c r="AV4519" t="s">
        <v>3410</v>
      </c>
    </row>
    <row r="4520" spans="1:48" x14ac:dyDescent="0.25">
      <c r="A4520" t="s">
        <v>13</v>
      </c>
      <c r="B4520">
        <v>9834</v>
      </c>
      <c r="C4520" t="s">
        <v>214</v>
      </c>
      <c r="D4520">
        <v>0</v>
      </c>
      <c r="E4520">
        <v>16651</v>
      </c>
      <c r="F4520" t="s">
        <v>25</v>
      </c>
      <c r="G4520">
        <v>308010043</v>
      </c>
      <c r="H4520" t="s">
        <v>26</v>
      </c>
      <c r="I4520">
        <v>39808</v>
      </c>
      <c r="J4520" t="s">
        <v>3</v>
      </c>
      <c r="K4520">
        <v>860024301</v>
      </c>
      <c r="L4520" t="s">
        <v>27</v>
      </c>
      <c r="M4520">
        <v>79745600</v>
      </c>
      <c r="N4520" t="s">
        <v>47</v>
      </c>
      <c r="O4520">
        <v>79745600</v>
      </c>
      <c r="P4520" t="s">
        <v>47</v>
      </c>
      <c r="Q4520" t="s">
        <v>3741</v>
      </c>
      <c r="R4520">
        <v>2</v>
      </c>
      <c r="S4520" t="s">
        <v>7</v>
      </c>
      <c r="T4520" t="s">
        <v>21</v>
      </c>
      <c r="U4520" t="s">
        <v>22</v>
      </c>
      <c r="V4520">
        <v>3600</v>
      </c>
      <c r="W4520">
        <v>1295</v>
      </c>
      <c r="X4520" t="s">
        <v>31</v>
      </c>
      <c r="Y4520">
        <v>40829</v>
      </c>
      <c r="Z4520">
        <v>0</v>
      </c>
      <c r="AA4520">
        <v>923360</v>
      </c>
      <c r="AB4520">
        <v>332163.7</v>
      </c>
      <c r="AC4520" t="s">
        <v>31</v>
      </c>
      <c r="AD4520">
        <v>27317</v>
      </c>
      <c r="AE4520">
        <v>41</v>
      </c>
      <c r="AF4520" t="s">
        <v>32</v>
      </c>
      <c r="AG4520">
        <v>115053</v>
      </c>
      <c r="AH4520">
        <v>0</v>
      </c>
      <c r="AI4520" t="s">
        <v>33</v>
      </c>
      <c r="AJ4520">
        <v>302</v>
      </c>
      <c r="AK4520" t="s">
        <v>23</v>
      </c>
      <c r="AL4520">
        <v>0</v>
      </c>
      <c r="AM4520">
        <v>0</v>
      </c>
      <c r="AN4520" t="s">
        <v>35</v>
      </c>
      <c r="AO4520">
        <v>0</v>
      </c>
      <c r="AP4520">
        <v>0</v>
      </c>
      <c r="AQ4520" t="s">
        <v>36</v>
      </c>
      <c r="AR4520">
        <v>0</v>
      </c>
      <c r="AS4520" t="s">
        <v>37</v>
      </c>
      <c r="AT4520" t="s">
        <v>3410</v>
      </c>
      <c r="AU4520" t="s">
        <v>3411</v>
      </c>
      <c r="AV4520" t="s">
        <v>3410</v>
      </c>
    </row>
    <row r="4521" spans="1:48" x14ac:dyDescent="0.25">
      <c r="A4521" t="s">
        <v>13</v>
      </c>
      <c r="B4521">
        <v>9835</v>
      </c>
      <c r="C4521" t="s">
        <v>414</v>
      </c>
      <c r="D4521">
        <v>0</v>
      </c>
      <c r="E4521">
        <v>16651</v>
      </c>
      <c r="F4521" t="s">
        <v>25</v>
      </c>
      <c r="G4521">
        <v>308010010</v>
      </c>
      <c r="H4521" t="s">
        <v>157</v>
      </c>
      <c r="I4521">
        <v>39808</v>
      </c>
      <c r="J4521" t="s">
        <v>3</v>
      </c>
      <c r="K4521">
        <v>860024301</v>
      </c>
      <c r="L4521" t="s">
        <v>27</v>
      </c>
      <c r="M4521">
        <v>79745600</v>
      </c>
      <c r="N4521" t="s">
        <v>47</v>
      </c>
      <c r="O4521">
        <v>79745600</v>
      </c>
      <c r="P4521" t="s">
        <v>47</v>
      </c>
      <c r="Q4521" t="s">
        <v>3741</v>
      </c>
      <c r="R4521">
        <v>2</v>
      </c>
      <c r="S4521" t="s">
        <v>7</v>
      </c>
      <c r="T4521" t="s">
        <v>21</v>
      </c>
      <c r="U4521" t="s">
        <v>22</v>
      </c>
      <c r="V4521">
        <v>3600</v>
      </c>
      <c r="W4521">
        <v>1295</v>
      </c>
      <c r="X4521" t="s">
        <v>31</v>
      </c>
      <c r="Y4521">
        <v>40829</v>
      </c>
      <c r="Z4521">
        <v>0</v>
      </c>
      <c r="AA4521">
        <v>1136800</v>
      </c>
      <c r="AB4521">
        <v>408921.3</v>
      </c>
      <c r="AC4521" t="s">
        <v>31</v>
      </c>
      <c r="AD4521">
        <v>26713</v>
      </c>
      <c r="AE4521">
        <v>4</v>
      </c>
      <c r="AF4521" t="s">
        <v>158</v>
      </c>
      <c r="AG4521">
        <v>115049</v>
      </c>
      <c r="AH4521">
        <v>0</v>
      </c>
      <c r="AI4521" t="s">
        <v>33</v>
      </c>
      <c r="AJ4521">
        <v>302</v>
      </c>
      <c r="AK4521" t="s">
        <v>23</v>
      </c>
      <c r="AL4521">
        <v>0</v>
      </c>
      <c r="AM4521">
        <v>0</v>
      </c>
      <c r="AN4521" t="s">
        <v>35</v>
      </c>
      <c r="AO4521">
        <v>0</v>
      </c>
      <c r="AP4521">
        <v>0</v>
      </c>
      <c r="AQ4521" t="s">
        <v>36</v>
      </c>
      <c r="AR4521">
        <v>0</v>
      </c>
      <c r="AS4521" t="s">
        <v>37</v>
      </c>
      <c r="AT4521" t="s">
        <v>3410</v>
      </c>
      <c r="AU4521" t="s">
        <v>3411</v>
      </c>
      <c r="AV4521" t="s">
        <v>3410</v>
      </c>
    </row>
    <row r="4522" spans="1:48" x14ac:dyDescent="0.25">
      <c r="A4522" t="s">
        <v>13</v>
      </c>
      <c r="B4522">
        <v>9942</v>
      </c>
      <c r="C4522" t="s">
        <v>213</v>
      </c>
      <c r="D4522">
        <v>0</v>
      </c>
      <c r="E4522">
        <v>16651</v>
      </c>
      <c r="F4522" t="s">
        <v>25</v>
      </c>
      <c r="G4522">
        <v>308010004</v>
      </c>
      <c r="H4522" t="s">
        <v>81</v>
      </c>
      <c r="I4522">
        <v>39808</v>
      </c>
      <c r="J4522" t="s">
        <v>3</v>
      </c>
      <c r="K4522">
        <v>860024301</v>
      </c>
      <c r="L4522" t="s">
        <v>27</v>
      </c>
      <c r="M4522">
        <v>79745600</v>
      </c>
      <c r="N4522" t="s">
        <v>47</v>
      </c>
      <c r="O4522">
        <v>79745600</v>
      </c>
      <c r="P4522" t="s">
        <v>47</v>
      </c>
      <c r="Q4522" t="s">
        <v>3741</v>
      </c>
      <c r="R4522">
        <v>2</v>
      </c>
      <c r="S4522" t="s">
        <v>7</v>
      </c>
      <c r="T4522" t="s">
        <v>21</v>
      </c>
      <c r="U4522" t="s">
        <v>22</v>
      </c>
      <c r="V4522">
        <v>3600</v>
      </c>
      <c r="W4522">
        <v>1295</v>
      </c>
      <c r="X4522" t="s">
        <v>31</v>
      </c>
      <c r="Y4522">
        <v>40829</v>
      </c>
      <c r="Z4522">
        <v>0</v>
      </c>
      <c r="AA4522">
        <v>514100</v>
      </c>
      <c r="AB4522">
        <v>184927.7</v>
      </c>
      <c r="AC4522" t="s">
        <v>31</v>
      </c>
      <c r="AD4522">
        <v>26530</v>
      </c>
      <c r="AE4522">
        <v>1</v>
      </c>
      <c r="AF4522" t="s">
        <v>82</v>
      </c>
      <c r="AG4522">
        <v>115026</v>
      </c>
      <c r="AH4522">
        <v>0</v>
      </c>
      <c r="AI4522" t="s">
        <v>33</v>
      </c>
      <c r="AJ4522">
        <v>302</v>
      </c>
      <c r="AK4522" t="s">
        <v>23</v>
      </c>
      <c r="AL4522">
        <v>0</v>
      </c>
      <c r="AM4522">
        <v>0</v>
      </c>
      <c r="AN4522" t="s">
        <v>35</v>
      </c>
      <c r="AO4522">
        <v>0</v>
      </c>
      <c r="AP4522">
        <v>0</v>
      </c>
      <c r="AQ4522" t="s">
        <v>36</v>
      </c>
      <c r="AR4522">
        <v>0</v>
      </c>
      <c r="AS4522" t="s">
        <v>37</v>
      </c>
      <c r="AT4522" t="s">
        <v>3410</v>
      </c>
      <c r="AU4522" t="s">
        <v>3411</v>
      </c>
      <c r="AV4522" t="s">
        <v>3410</v>
      </c>
    </row>
    <row r="4523" spans="1:48" x14ac:dyDescent="0.25">
      <c r="A4523" t="s">
        <v>13</v>
      </c>
      <c r="B4523">
        <v>9943</v>
      </c>
      <c r="C4523" t="s">
        <v>212</v>
      </c>
      <c r="D4523">
        <v>0</v>
      </c>
      <c r="E4523">
        <v>16651</v>
      </c>
      <c r="F4523" t="s">
        <v>25</v>
      </c>
      <c r="G4523">
        <v>308010004</v>
      </c>
      <c r="H4523" t="s">
        <v>81</v>
      </c>
      <c r="I4523">
        <v>39808</v>
      </c>
      <c r="J4523" t="s">
        <v>3</v>
      </c>
      <c r="K4523">
        <v>860024301</v>
      </c>
      <c r="L4523" t="s">
        <v>27</v>
      </c>
      <c r="M4523">
        <v>79745600</v>
      </c>
      <c r="N4523" t="s">
        <v>47</v>
      </c>
      <c r="O4523">
        <v>79745600</v>
      </c>
      <c r="P4523" t="s">
        <v>47</v>
      </c>
      <c r="Q4523" t="s">
        <v>3741</v>
      </c>
      <c r="R4523">
        <v>2</v>
      </c>
      <c r="S4523" t="s">
        <v>7</v>
      </c>
      <c r="T4523" t="s">
        <v>21</v>
      </c>
      <c r="U4523" t="s">
        <v>22</v>
      </c>
      <c r="V4523">
        <v>3600</v>
      </c>
      <c r="W4523">
        <v>1295</v>
      </c>
      <c r="X4523" t="s">
        <v>31</v>
      </c>
      <c r="Y4523">
        <v>40829</v>
      </c>
      <c r="Z4523">
        <v>0</v>
      </c>
      <c r="AA4523">
        <v>701046</v>
      </c>
      <c r="AB4523">
        <v>252180.5</v>
      </c>
      <c r="AC4523" t="s">
        <v>31</v>
      </c>
      <c r="AD4523">
        <v>26529</v>
      </c>
      <c r="AE4523">
        <v>1</v>
      </c>
      <c r="AF4523" t="s">
        <v>82</v>
      </c>
      <c r="AG4523">
        <v>115013</v>
      </c>
      <c r="AH4523">
        <v>0</v>
      </c>
      <c r="AI4523" t="s">
        <v>33</v>
      </c>
      <c r="AJ4523">
        <v>302</v>
      </c>
      <c r="AK4523" t="s">
        <v>23</v>
      </c>
      <c r="AL4523">
        <v>0</v>
      </c>
      <c r="AM4523">
        <v>0</v>
      </c>
      <c r="AN4523" t="s">
        <v>35</v>
      </c>
      <c r="AO4523">
        <v>0</v>
      </c>
      <c r="AP4523">
        <v>0</v>
      </c>
      <c r="AQ4523" t="s">
        <v>36</v>
      </c>
      <c r="AR4523">
        <v>0</v>
      </c>
      <c r="AS4523" t="s">
        <v>37</v>
      </c>
      <c r="AT4523" t="s">
        <v>3410</v>
      </c>
      <c r="AU4523" t="s">
        <v>3411</v>
      </c>
      <c r="AV4523" t="s">
        <v>3410</v>
      </c>
    </row>
    <row r="4524" spans="1:48" x14ac:dyDescent="0.25">
      <c r="A4524" t="s">
        <v>13</v>
      </c>
      <c r="B4524">
        <v>5232</v>
      </c>
      <c r="C4524" t="s">
        <v>254</v>
      </c>
      <c r="D4524">
        <v>0</v>
      </c>
      <c r="E4524">
        <v>16651</v>
      </c>
      <c r="F4524" t="s">
        <v>25</v>
      </c>
      <c r="G4524">
        <v>308010043</v>
      </c>
      <c r="H4524" t="s">
        <v>26</v>
      </c>
      <c r="I4524">
        <v>35325</v>
      </c>
      <c r="J4524" t="s">
        <v>3</v>
      </c>
      <c r="K4524">
        <v>860024301</v>
      </c>
      <c r="L4524" t="s">
        <v>27</v>
      </c>
      <c r="M4524">
        <v>79745600</v>
      </c>
      <c r="N4524" t="s">
        <v>47</v>
      </c>
      <c r="O4524">
        <v>79745600</v>
      </c>
      <c r="P4524" t="s">
        <v>47</v>
      </c>
      <c r="Q4524" t="s">
        <v>3741</v>
      </c>
      <c r="R4524">
        <v>2</v>
      </c>
      <c r="S4524" t="s">
        <v>7</v>
      </c>
      <c r="T4524" t="s">
        <v>21</v>
      </c>
      <c r="U4524" t="s">
        <v>22</v>
      </c>
      <c r="V4524">
        <v>3600</v>
      </c>
      <c r="W4524">
        <v>3600</v>
      </c>
      <c r="X4524" t="s">
        <v>10</v>
      </c>
      <c r="Y4524">
        <v>40829</v>
      </c>
      <c r="Z4524">
        <v>0</v>
      </c>
      <c r="AA4524">
        <v>234729</v>
      </c>
      <c r="AB4524">
        <v>234729</v>
      </c>
      <c r="AC4524" t="s">
        <v>31</v>
      </c>
      <c r="AD4524">
        <v>29811</v>
      </c>
      <c r="AE4524">
        <v>41</v>
      </c>
      <c r="AF4524" t="s">
        <v>32</v>
      </c>
      <c r="AG4524">
        <v>6252</v>
      </c>
      <c r="AH4524">
        <v>0</v>
      </c>
      <c r="AI4524" t="s">
        <v>33</v>
      </c>
      <c r="AJ4524">
        <v>302</v>
      </c>
      <c r="AK4524" t="s">
        <v>23</v>
      </c>
      <c r="AL4524">
        <v>0</v>
      </c>
      <c r="AM4524">
        <v>0</v>
      </c>
      <c r="AN4524" t="s">
        <v>35</v>
      </c>
      <c r="AO4524">
        <v>0</v>
      </c>
      <c r="AP4524">
        <v>0</v>
      </c>
      <c r="AQ4524" t="s">
        <v>36</v>
      </c>
      <c r="AR4524">
        <v>0</v>
      </c>
      <c r="AS4524" t="s">
        <v>37</v>
      </c>
      <c r="AT4524" t="s">
        <v>3410</v>
      </c>
      <c r="AU4524" t="s">
        <v>3411</v>
      </c>
      <c r="AV4524" t="s">
        <v>3410</v>
      </c>
    </row>
    <row r="4525" spans="1:48" x14ac:dyDescent="0.25">
      <c r="A4525" t="s">
        <v>13</v>
      </c>
      <c r="B4525">
        <v>3313</v>
      </c>
      <c r="C4525" t="s">
        <v>254</v>
      </c>
      <c r="D4525">
        <v>0</v>
      </c>
      <c r="E4525">
        <v>16651</v>
      </c>
      <c r="F4525" t="s">
        <v>25</v>
      </c>
      <c r="G4525">
        <v>308010043</v>
      </c>
      <c r="H4525" t="s">
        <v>26</v>
      </c>
      <c r="I4525">
        <v>35325</v>
      </c>
      <c r="J4525" t="s">
        <v>3</v>
      </c>
      <c r="K4525">
        <v>860024301</v>
      </c>
      <c r="L4525" t="s">
        <v>27</v>
      </c>
      <c r="M4525">
        <v>79745600</v>
      </c>
      <c r="N4525" t="s">
        <v>47</v>
      </c>
      <c r="O4525">
        <v>79745600</v>
      </c>
      <c r="P4525" t="s">
        <v>47</v>
      </c>
      <c r="Q4525" t="s">
        <v>3741</v>
      </c>
      <c r="R4525">
        <v>2</v>
      </c>
      <c r="S4525" t="s">
        <v>7</v>
      </c>
      <c r="T4525" t="s">
        <v>21</v>
      </c>
      <c r="U4525" t="s">
        <v>22</v>
      </c>
      <c r="V4525">
        <v>3600</v>
      </c>
      <c r="W4525">
        <v>3600</v>
      </c>
      <c r="X4525" t="s">
        <v>10</v>
      </c>
      <c r="Y4525">
        <v>40829</v>
      </c>
      <c r="Z4525">
        <v>0</v>
      </c>
      <c r="AA4525">
        <v>234729</v>
      </c>
      <c r="AB4525">
        <v>234729</v>
      </c>
      <c r="AC4525" t="s">
        <v>31</v>
      </c>
      <c r="AD4525">
        <v>29810</v>
      </c>
      <c r="AE4525">
        <v>41</v>
      </c>
      <c r="AF4525" t="s">
        <v>32</v>
      </c>
      <c r="AG4525">
        <v>4486</v>
      </c>
      <c r="AH4525">
        <v>0</v>
      </c>
      <c r="AI4525" t="s">
        <v>33</v>
      </c>
      <c r="AJ4525">
        <v>302</v>
      </c>
      <c r="AK4525" t="s">
        <v>23</v>
      </c>
      <c r="AL4525">
        <v>0</v>
      </c>
      <c r="AM4525">
        <v>0</v>
      </c>
      <c r="AN4525" t="s">
        <v>35</v>
      </c>
      <c r="AO4525">
        <v>0</v>
      </c>
      <c r="AP4525">
        <v>0</v>
      </c>
      <c r="AQ4525" t="s">
        <v>36</v>
      </c>
      <c r="AR4525">
        <v>0</v>
      </c>
      <c r="AS4525" t="s">
        <v>37</v>
      </c>
      <c r="AT4525" t="s">
        <v>3410</v>
      </c>
      <c r="AU4525" t="s">
        <v>3411</v>
      </c>
      <c r="AV4525" t="s">
        <v>3410</v>
      </c>
    </row>
    <row r="4526" spans="1:48" x14ac:dyDescent="0.25">
      <c r="A4526" t="s">
        <v>13</v>
      </c>
      <c r="B4526">
        <v>3463</v>
      </c>
      <c r="C4526" t="s">
        <v>314</v>
      </c>
      <c r="D4526">
        <v>0</v>
      </c>
      <c r="E4526">
        <v>16651</v>
      </c>
      <c r="F4526" t="s">
        <v>25</v>
      </c>
      <c r="G4526">
        <v>308010043</v>
      </c>
      <c r="H4526" t="s">
        <v>26</v>
      </c>
      <c r="I4526">
        <v>35852</v>
      </c>
      <c r="J4526" t="s">
        <v>3</v>
      </c>
      <c r="K4526">
        <v>860024301</v>
      </c>
      <c r="L4526" t="s">
        <v>27</v>
      </c>
      <c r="M4526">
        <v>79745600</v>
      </c>
      <c r="N4526" t="s">
        <v>47</v>
      </c>
      <c r="O4526">
        <v>79745600</v>
      </c>
      <c r="P4526" t="s">
        <v>47</v>
      </c>
      <c r="Q4526" t="s">
        <v>3741</v>
      </c>
      <c r="R4526">
        <v>2</v>
      </c>
      <c r="S4526" t="s">
        <v>7</v>
      </c>
      <c r="T4526" t="s">
        <v>21</v>
      </c>
      <c r="U4526" t="s">
        <v>22</v>
      </c>
      <c r="V4526">
        <v>3600</v>
      </c>
      <c r="W4526">
        <v>3600</v>
      </c>
      <c r="X4526" t="s">
        <v>10</v>
      </c>
      <c r="Y4526">
        <v>40829</v>
      </c>
      <c r="Z4526">
        <v>0</v>
      </c>
      <c r="AA4526">
        <v>161429</v>
      </c>
      <c r="AB4526">
        <v>161429</v>
      </c>
      <c r="AC4526" t="s">
        <v>31</v>
      </c>
      <c r="AD4526">
        <v>29809</v>
      </c>
      <c r="AE4526">
        <v>41</v>
      </c>
      <c r="AF4526" t="s">
        <v>32</v>
      </c>
      <c r="AG4526">
        <v>6286</v>
      </c>
      <c r="AH4526">
        <v>0</v>
      </c>
      <c r="AI4526" t="s">
        <v>33</v>
      </c>
      <c r="AJ4526">
        <v>302</v>
      </c>
      <c r="AK4526" t="s">
        <v>23</v>
      </c>
      <c r="AL4526">
        <v>0</v>
      </c>
      <c r="AM4526">
        <v>0</v>
      </c>
      <c r="AN4526" t="s">
        <v>35</v>
      </c>
      <c r="AO4526">
        <v>0</v>
      </c>
      <c r="AP4526">
        <v>0</v>
      </c>
      <c r="AQ4526" t="s">
        <v>36</v>
      </c>
      <c r="AR4526">
        <v>0</v>
      </c>
      <c r="AS4526" t="s">
        <v>37</v>
      </c>
      <c r="AT4526" t="s">
        <v>3410</v>
      </c>
      <c r="AU4526" t="s">
        <v>3411</v>
      </c>
      <c r="AV4526" t="s">
        <v>3410</v>
      </c>
    </row>
    <row r="4527" spans="1:48" x14ac:dyDescent="0.25">
      <c r="A4527" t="s">
        <v>13</v>
      </c>
      <c r="B4527">
        <v>296</v>
      </c>
      <c r="C4527" t="s">
        <v>62</v>
      </c>
      <c r="D4527">
        <v>0</v>
      </c>
      <c r="E4527">
        <v>16651</v>
      </c>
      <c r="F4527" t="s">
        <v>25</v>
      </c>
      <c r="G4527">
        <v>308010043</v>
      </c>
      <c r="H4527" t="s">
        <v>26</v>
      </c>
      <c r="I4527">
        <v>35366</v>
      </c>
      <c r="J4527" t="s">
        <v>3</v>
      </c>
      <c r="K4527">
        <v>860024301</v>
      </c>
      <c r="L4527" t="s">
        <v>27</v>
      </c>
      <c r="M4527">
        <v>79745600</v>
      </c>
      <c r="N4527" t="s">
        <v>47</v>
      </c>
      <c r="O4527">
        <v>79745600</v>
      </c>
      <c r="P4527" t="s">
        <v>47</v>
      </c>
      <c r="Q4527" t="s">
        <v>3741</v>
      </c>
      <c r="R4527">
        <v>2</v>
      </c>
      <c r="S4527" t="s">
        <v>7</v>
      </c>
      <c r="T4527" t="s">
        <v>21</v>
      </c>
      <c r="U4527" t="s">
        <v>22</v>
      </c>
      <c r="V4527">
        <v>3600</v>
      </c>
      <c r="W4527">
        <v>3600</v>
      </c>
      <c r="X4527" t="s">
        <v>10</v>
      </c>
      <c r="Y4527">
        <v>40829</v>
      </c>
      <c r="Z4527">
        <v>0</v>
      </c>
      <c r="AA4527">
        <v>161255</v>
      </c>
      <c r="AB4527">
        <v>161255</v>
      </c>
      <c r="AC4527" t="s">
        <v>31</v>
      </c>
      <c r="AD4527">
        <v>29808</v>
      </c>
      <c r="AE4527">
        <v>41</v>
      </c>
      <c r="AF4527" t="s">
        <v>32</v>
      </c>
      <c r="AG4527">
        <v>8846</v>
      </c>
      <c r="AH4527">
        <v>0</v>
      </c>
      <c r="AI4527" t="s">
        <v>33</v>
      </c>
      <c r="AJ4527">
        <v>302</v>
      </c>
      <c r="AK4527" t="s">
        <v>23</v>
      </c>
      <c r="AL4527">
        <v>0</v>
      </c>
      <c r="AM4527">
        <v>0</v>
      </c>
      <c r="AN4527" t="s">
        <v>35</v>
      </c>
      <c r="AO4527">
        <v>0</v>
      </c>
      <c r="AP4527">
        <v>0</v>
      </c>
      <c r="AQ4527" t="s">
        <v>36</v>
      </c>
      <c r="AR4527">
        <v>0</v>
      </c>
      <c r="AS4527" t="s">
        <v>37</v>
      </c>
      <c r="AT4527" t="s">
        <v>3410</v>
      </c>
      <c r="AU4527" t="s">
        <v>3411</v>
      </c>
      <c r="AV4527" t="s">
        <v>3410</v>
      </c>
    </row>
    <row r="4528" spans="1:48" x14ac:dyDescent="0.25">
      <c r="A4528" t="s">
        <v>13</v>
      </c>
      <c r="B4528">
        <v>2008</v>
      </c>
      <c r="C4528" t="s">
        <v>392</v>
      </c>
      <c r="D4528">
        <v>0</v>
      </c>
      <c r="E4528">
        <v>16651</v>
      </c>
      <c r="F4528" t="s">
        <v>25</v>
      </c>
      <c r="G4528">
        <v>308010043</v>
      </c>
      <c r="H4528" t="s">
        <v>26</v>
      </c>
      <c r="I4528">
        <v>35366</v>
      </c>
      <c r="J4528" t="s">
        <v>3</v>
      </c>
      <c r="K4528">
        <v>860024301</v>
      </c>
      <c r="L4528" t="s">
        <v>27</v>
      </c>
      <c r="M4528">
        <v>79745600</v>
      </c>
      <c r="N4528" t="s">
        <v>47</v>
      </c>
      <c r="O4528">
        <v>79745600</v>
      </c>
      <c r="P4528" t="s">
        <v>47</v>
      </c>
      <c r="Q4528" t="s">
        <v>3741</v>
      </c>
      <c r="R4528">
        <v>2</v>
      </c>
      <c r="S4528" t="s">
        <v>7</v>
      </c>
      <c r="T4528" t="s">
        <v>21</v>
      </c>
      <c r="U4528" t="s">
        <v>22</v>
      </c>
      <c r="V4528">
        <v>3600</v>
      </c>
      <c r="W4528">
        <v>3600</v>
      </c>
      <c r="X4528" t="s">
        <v>10</v>
      </c>
      <c r="Y4528">
        <v>40829</v>
      </c>
      <c r="Z4528">
        <v>0</v>
      </c>
      <c r="AA4528">
        <v>161255</v>
      </c>
      <c r="AB4528">
        <v>161255</v>
      </c>
      <c r="AC4528" t="s">
        <v>31</v>
      </c>
      <c r="AD4528">
        <v>29807</v>
      </c>
      <c r="AE4528">
        <v>41</v>
      </c>
      <c r="AF4528" t="s">
        <v>32</v>
      </c>
      <c r="AG4528">
        <v>8584</v>
      </c>
      <c r="AH4528">
        <v>0</v>
      </c>
      <c r="AI4528" t="s">
        <v>33</v>
      </c>
      <c r="AJ4528">
        <v>302</v>
      </c>
      <c r="AK4528" t="s">
        <v>23</v>
      </c>
      <c r="AL4528">
        <v>0</v>
      </c>
      <c r="AM4528">
        <v>0</v>
      </c>
      <c r="AN4528" t="s">
        <v>35</v>
      </c>
      <c r="AO4528">
        <v>0</v>
      </c>
      <c r="AP4528">
        <v>0</v>
      </c>
      <c r="AQ4528" t="s">
        <v>36</v>
      </c>
      <c r="AR4528">
        <v>0</v>
      </c>
      <c r="AS4528" t="s">
        <v>37</v>
      </c>
      <c r="AT4528" t="s">
        <v>3410</v>
      </c>
      <c r="AU4528" t="s">
        <v>3411</v>
      </c>
      <c r="AV4528" t="s">
        <v>3410</v>
      </c>
    </row>
    <row r="4529" spans="1:48" x14ac:dyDescent="0.25">
      <c r="A4529" t="s">
        <v>13</v>
      </c>
      <c r="B4529">
        <v>5509</v>
      </c>
      <c r="C4529" t="s">
        <v>1554</v>
      </c>
      <c r="D4529">
        <v>0</v>
      </c>
      <c r="E4529">
        <v>16651</v>
      </c>
      <c r="F4529" t="s">
        <v>25</v>
      </c>
      <c r="G4529">
        <v>308010043</v>
      </c>
      <c r="H4529" t="s">
        <v>26</v>
      </c>
      <c r="I4529">
        <v>35366</v>
      </c>
      <c r="J4529" t="s">
        <v>3</v>
      </c>
      <c r="K4529">
        <v>860024301</v>
      </c>
      <c r="L4529" t="s">
        <v>27</v>
      </c>
      <c r="M4529">
        <v>79745600</v>
      </c>
      <c r="N4529" t="s">
        <v>47</v>
      </c>
      <c r="O4529">
        <v>79745600</v>
      </c>
      <c r="P4529" t="s">
        <v>47</v>
      </c>
      <c r="Q4529" t="s">
        <v>3741</v>
      </c>
      <c r="R4529">
        <v>2</v>
      </c>
      <c r="S4529" t="s">
        <v>7</v>
      </c>
      <c r="T4529" t="s">
        <v>21</v>
      </c>
      <c r="U4529" t="s">
        <v>22</v>
      </c>
      <c r="V4529">
        <v>3600</v>
      </c>
      <c r="W4529">
        <v>3600</v>
      </c>
      <c r="X4529" t="s">
        <v>10</v>
      </c>
      <c r="Y4529">
        <v>40829</v>
      </c>
      <c r="Z4529">
        <v>0</v>
      </c>
      <c r="AA4529">
        <v>161255</v>
      </c>
      <c r="AB4529">
        <v>161255</v>
      </c>
      <c r="AC4529" t="s">
        <v>31</v>
      </c>
      <c r="AD4529">
        <v>29806</v>
      </c>
      <c r="AE4529">
        <v>41</v>
      </c>
      <c r="AF4529" t="s">
        <v>32</v>
      </c>
      <c r="AG4529">
        <v>8874</v>
      </c>
      <c r="AH4529">
        <v>0</v>
      </c>
      <c r="AI4529" t="s">
        <v>33</v>
      </c>
      <c r="AJ4529">
        <v>302</v>
      </c>
      <c r="AK4529" t="s">
        <v>23</v>
      </c>
      <c r="AL4529">
        <v>0</v>
      </c>
      <c r="AM4529">
        <v>0</v>
      </c>
      <c r="AN4529" t="s">
        <v>35</v>
      </c>
      <c r="AO4529">
        <v>0</v>
      </c>
      <c r="AP4529">
        <v>0</v>
      </c>
      <c r="AQ4529" t="s">
        <v>36</v>
      </c>
      <c r="AR4529">
        <v>0</v>
      </c>
      <c r="AS4529" t="s">
        <v>37</v>
      </c>
      <c r="AT4529" t="s">
        <v>3410</v>
      </c>
      <c r="AU4529" t="s">
        <v>3411</v>
      </c>
      <c r="AV4529" t="s">
        <v>3410</v>
      </c>
    </row>
    <row r="4530" spans="1:48" x14ac:dyDescent="0.25">
      <c r="A4530" t="s">
        <v>13</v>
      </c>
      <c r="B4530">
        <v>5478</v>
      </c>
      <c r="C4530" t="s">
        <v>1103</v>
      </c>
      <c r="D4530">
        <v>0</v>
      </c>
      <c r="E4530">
        <v>16651</v>
      </c>
      <c r="F4530" t="s">
        <v>25</v>
      </c>
      <c r="G4530">
        <v>308010004</v>
      </c>
      <c r="H4530" t="s">
        <v>81</v>
      </c>
      <c r="I4530">
        <v>37237</v>
      </c>
      <c r="J4530" t="s">
        <v>3</v>
      </c>
      <c r="K4530">
        <v>860024301</v>
      </c>
      <c r="L4530" t="s">
        <v>27</v>
      </c>
      <c r="M4530">
        <v>79745600</v>
      </c>
      <c r="N4530" t="s">
        <v>47</v>
      </c>
      <c r="O4530">
        <v>79745600</v>
      </c>
      <c r="P4530" t="s">
        <v>47</v>
      </c>
      <c r="Q4530" t="s">
        <v>3741</v>
      </c>
      <c r="R4530">
        <v>2</v>
      </c>
      <c r="S4530" t="s">
        <v>7</v>
      </c>
      <c r="T4530" t="s">
        <v>21</v>
      </c>
      <c r="U4530" t="s">
        <v>22</v>
      </c>
      <c r="V4530">
        <v>3600</v>
      </c>
      <c r="W4530">
        <v>3600</v>
      </c>
      <c r="X4530" t="s">
        <v>10</v>
      </c>
      <c r="Y4530">
        <v>40829</v>
      </c>
      <c r="Z4530">
        <v>0</v>
      </c>
      <c r="AA4530">
        <v>206652</v>
      </c>
      <c r="AB4530">
        <v>206652</v>
      </c>
      <c r="AC4530" t="s">
        <v>31</v>
      </c>
      <c r="AD4530">
        <v>26528</v>
      </c>
      <c r="AE4530">
        <v>1</v>
      </c>
      <c r="AF4530" t="s">
        <v>82</v>
      </c>
      <c r="AG4530">
        <v>102269</v>
      </c>
      <c r="AH4530">
        <v>0</v>
      </c>
      <c r="AI4530" t="s">
        <v>33</v>
      </c>
      <c r="AJ4530">
        <v>302</v>
      </c>
      <c r="AK4530" t="s">
        <v>23</v>
      </c>
      <c r="AL4530">
        <v>0</v>
      </c>
      <c r="AM4530">
        <v>0</v>
      </c>
      <c r="AN4530" t="s">
        <v>35</v>
      </c>
      <c r="AO4530">
        <v>0</v>
      </c>
      <c r="AP4530">
        <v>0</v>
      </c>
      <c r="AQ4530" t="s">
        <v>36</v>
      </c>
      <c r="AR4530">
        <v>0</v>
      </c>
      <c r="AS4530" t="s">
        <v>37</v>
      </c>
      <c r="AT4530" t="s">
        <v>3410</v>
      </c>
      <c r="AU4530" t="s">
        <v>3411</v>
      </c>
      <c r="AV4530" t="s">
        <v>3410</v>
      </c>
    </row>
    <row r="4531" spans="1:48" x14ac:dyDescent="0.25">
      <c r="A4531" t="s">
        <v>13</v>
      </c>
      <c r="B4531">
        <v>2566</v>
      </c>
      <c r="C4531" t="s">
        <v>200</v>
      </c>
      <c r="D4531">
        <v>0</v>
      </c>
      <c r="E4531">
        <v>16651</v>
      </c>
      <c r="F4531" t="s">
        <v>25</v>
      </c>
      <c r="G4531">
        <v>308010043</v>
      </c>
      <c r="H4531" t="s">
        <v>26</v>
      </c>
      <c r="I4531">
        <v>35852</v>
      </c>
      <c r="J4531" t="s">
        <v>3</v>
      </c>
      <c r="K4531">
        <v>860024301</v>
      </c>
      <c r="L4531" t="s">
        <v>27</v>
      </c>
      <c r="M4531">
        <v>79745600</v>
      </c>
      <c r="N4531" t="s">
        <v>47</v>
      </c>
      <c r="O4531">
        <v>79745600</v>
      </c>
      <c r="P4531" t="s">
        <v>47</v>
      </c>
      <c r="Q4531" t="s">
        <v>3741</v>
      </c>
      <c r="R4531">
        <v>2</v>
      </c>
      <c r="S4531" t="s">
        <v>7</v>
      </c>
      <c r="T4531" t="s">
        <v>21</v>
      </c>
      <c r="U4531" t="s">
        <v>22</v>
      </c>
      <c r="V4531">
        <v>3600</v>
      </c>
      <c r="W4531">
        <v>3600</v>
      </c>
      <c r="X4531" t="s">
        <v>10</v>
      </c>
      <c r="Y4531">
        <v>40829</v>
      </c>
      <c r="Z4531">
        <v>0</v>
      </c>
      <c r="AA4531">
        <v>161429</v>
      </c>
      <c r="AB4531">
        <v>161429</v>
      </c>
      <c r="AC4531" t="s">
        <v>31</v>
      </c>
      <c r="AD4531">
        <v>29829</v>
      </c>
      <c r="AE4531">
        <v>41</v>
      </c>
      <c r="AF4531" t="s">
        <v>32</v>
      </c>
      <c r="AG4531">
        <v>8300</v>
      </c>
      <c r="AH4531">
        <v>0</v>
      </c>
      <c r="AI4531" t="s">
        <v>33</v>
      </c>
      <c r="AJ4531">
        <v>302</v>
      </c>
      <c r="AK4531" t="s">
        <v>23</v>
      </c>
      <c r="AL4531">
        <v>0</v>
      </c>
      <c r="AM4531">
        <v>0</v>
      </c>
      <c r="AN4531" t="s">
        <v>35</v>
      </c>
      <c r="AO4531">
        <v>0</v>
      </c>
      <c r="AP4531">
        <v>0</v>
      </c>
      <c r="AQ4531" t="s">
        <v>36</v>
      </c>
      <c r="AR4531">
        <v>0</v>
      </c>
      <c r="AS4531" t="s">
        <v>37</v>
      </c>
      <c r="AT4531" t="s">
        <v>3410</v>
      </c>
      <c r="AU4531" t="s">
        <v>3411</v>
      </c>
      <c r="AV4531" t="s">
        <v>3410</v>
      </c>
    </row>
    <row r="4532" spans="1:48" x14ac:dyDescent="0.25">
      <c r="A4532" t="s">
        <v>13</v>
      </c>
      <c r="B4532">
        <v>2244</v>
      </c>
      <c r="C4532" t="s">
        <v>200</v>
      </c>
      <c r="D4532">
        <v>0</v>
      </c>
      <c r="E4532">
        <v>16651</v>
      </c>
      <c r="F4532" t="s">
        <v>25</v>
      </c>
      <c r="G4532">
        <v>308010043</v>
      </c>
      <c r="H4532" t="s">
        <v>26</v>
      </c>
      <c r="I4532">
        <v>35852</v>
      </c>
      <c r="J4532" t="s">
        <v>3</v>
      </c>
      <c r="K4532">
        <v>860024301</v>
      </c>
      <c r="L4532" t="s">
        <v>27</v>
      </c>
      <c r="M4532">
        <v>79745600</v>
      </c>
      <c r="N4532" t="s">
        <v>47</v>
      </c>
      <c r="O4532">
        <v>79745600</v>
      </c>
      <c r="P4532" t="s">
        <v>47</v>
      </c>
      <c r="Q4532" t="s">
        <v>3741</v>
      </c>
      <c r="R4532">
        <v>2</v>
      </c>
      <c r="S4532" t="s">
        <v>7</v>
      </c>
      <c r="T4532" t="s">
        <v>21</v>
      </c>
      <c r="U4532" t="s">
        <v>22</v>
      </c>
      <c r="V4532">
        <v>3600</v>
      </c>
      <c r="W4532">
        <v>3600</v>
      </c>
      <c r="X4532" t="s">
        <v>10</v>
      </c>
      <c r="Y4532">
        <v>40829</v>
      </c>
      <c r="Z4532">
        <v>0</v>
      </c>
      <c r="AA4532">
        <v>161429</v>
      </c>
      <c r="AB4532">
        <v>161429</v>
      </c>
      <c r="AC4532" t="s">
        <v>31</v>
      </c>
      <c r="AD4532">
        <v>29828</v>
      </c>
      <c r="AE4532">
        <v>41</v>
      </c>
      <c r="AF4532" t="s">
        <v>32</v>
      </c>
      <c r="AG4532">
        <v>8008</v>
      </c>
      <c r="AH4532">
        <v>0</v>
      </c>
      <c r="AI4532" t="s">
        <v>33</v>
      </c>
      <c r="AJ4532">
        <v>302</v>
      </c>
      <c r="AK4532" t="s">
        <v>23</v>
      </c>
      <c r="AL4532">
        <v>0</v>
      </c>
      <c r="AM4532">
        <v>0</v>
      </c>
      <c r="AN4532" t="s">
        <v>35</v>
      </c>
      <c r="AO4532">
        <v>0</v>
      </c>
      <c r="AP4532">
        <v>0</v>
      </c>
      <c r="AQ4532" t="s">
        <v>36</v>
      </c>
      <c r="AR4532">
        <v>0</v>
      </c>
      <c r="AS4532" t="s">
        <v>37</v>
      </c>
      <c r="AT4532" t="s">
        <v>3410</v>
      </c>
      <c r="AU4532" t="s">
        <v>3411</v>
      </c>
      <c r="AV4532" t="s">
        <v>3410</v>
      </c>
    </row>
    <row r="4533" spans="1:48" x14ac:dyDescent="0.25">
      <c r="A4533" t="s">
        <v>13</v>
      </c>
      <c r="B4533">
        <v>2317</v>
      </c>
      <c r="C4533" t="s">
        <v>200</v>
      </c>
      <c r="D4533">
        <v>0</v>
      </c>
      <c r="E4533">
        <v>16651</v>
      </c>
      <c r="F4533" t="s">
        <v>25</v>
      </c>
      <c r="G4533">
        <v>308010043</v>
      </c>
      <c r="H4533" t="s">
        <v>26</v>
      </c>
      <c r="I4533">
        <v>35852</v>
      </c>
      <c r="J4533" t="s">
        <v>3</v>
      </c>
      <c r="K4533">
        <v>860024301</v>
      </c>
      <c r="L4533" t="s">
        <v>27</v>
      </c>
      <c r="M4533">
        <v>79745600</v>
      </c>
      <c r="N4533" t="s">
        <v>47</v>
      </c>
      <c r="O4533">
        <v>79745600</v>
      </c>
      <c r="P4533" t="s">
        <v>47</v>
      </c>
      <c r="Q4533" t="s">
        <v>3741</v>
      </c>
      <c r="R4533">
        <v>2</v>
      </c>
      <c r="S4533" t="s">
        <v>7</v>
      </c>
      <c r="T4533" t="s">
        <v>21</v>
      </c>
      <c r="U4533" t="s">
        <v>22</v>
      </c>
      <c r="V4533">
        <v>3600</v>
      </c>
      <c r="W4533">
        <v>3600</v>
      </c>
      <c r="X4533" t="s">
        <v>10</v>
      </c>
      <c r="Y4533">
        <v>40829</v>
      </c>
      <c r="Z4533">
        <v>0</v>
      </c>
      <c r="AA4533">
        <v>161429</v>
      </c>
      <c r="AB4533">
        <v>161429</v>
      </c>
      <c r="AC4533" t="s">
        <v>31</v>
      </c>
      <c r="AD4533">
        <v>29827</v>
      </c>
      <c r="AE4533">
        <v>41</v>
      </c>
      <c r="AF4533" t="s">
        <v>32</v>
      </c>
      <c r="AG4533">
        <v>7945</v>
      </c>
      <c r="AH4533">
        <v>0</v>
      </c>
      <c r="AI4533" t="s">
        <v>33</v>
      </c>
      <c r="AJ4533">
        <v>302</v>
      </c>
      <c r="AK4533" t="s">
        <v>23</v>
      </c>
      <c r="AL4533">
        <v>0</v>
      </c>
      <c r="AM4533">
        <v>0</v>
      </c>
      <c r="AN4533" t="s">
        <v>35</v>
      </c>
      <c r="AO4533">
        <v>0</v>
      </c>
      <c r="AP4533">
        <v>0</v>
      </c>
      <c r="AQ4533" t="s">
        <v>36</v>
      </c>
      <c r="AR4533">
        <v>0</v>
      </c>
      <c r="AS4533" t="s">
        <v>37</v>
      </c>
      <c r="AT4533" t="s">
        <v>3410</v>
      </c>
      <c r="AU4533" t="s">
        <v>3411</v>
      </c>
      <c r="AV4533" t="s">
        <v>3410</v>
      </c>
    </row>
    <row r="4534" spans="1:48" x14ac:dyDescent="0.25">
      <c r="A4534" t="s">
        <v>13</v>
      </c>
      <c r="B4534">
        <v>2280</v>
      </c>
      <c r="C4534" t="s">
        <v>200</v>
      </c>
      <c r="D4534">
        <v>0</v>
      </c>
      <c r="E4534">
        <v>16651</v>
      </c>
      <c r="F4534" t="s">
        <v>25</v>
      </c>
      <c r="G4534">
        <v>308010043</v>
      </c>
      <c r="H4534" t="s">
        <v>26</v>
      </c>
      <c r="I4534">
        <v>34866</v>
      </c>
      <c r="J4534" t="s">
        <v>3</v>
      </c>
      <c r="K4534">
        <v>860024301</v>
      </c>
      <c r="L4534" t="s">
        <v>27</v>
      </c>
      <c r="M4534">
        <v>79745600</v>
      </c>
      <c r="N4534" t="s">
        <v>47</v>
      </c>
      <c r="O4534">
        <v>79745600</v>
      </c>
      <c r="P4534" t="s">
        <v>47</v>
      </c>
      <c r="Q4534" t="s">
        <v>3741</v>
      </c>
      <c r="R4534">
        <v>2</v>
      </c>
      <c r="S4534" t="s">
        <v>7</v>
      </c>
      <c r="T4534" t="s">
        <v>21</v>
      </c>
      <c r="U4534" t="s">
        <v>22</v>
      </c>
      <c r="V4534">
        <v>3600</v>
      </c>
      <c r="W4534">
        <v>3600</v>
      </c>
      <c r="X4534" t="s">
        <v>10</v>
      </c>
      <c r="Y4534">
        <v>40829</v>
      </c>
      <c r="Z4534">
        <v>0</v>
      </c>
      <c r="AA4534">
        <v>320537</v>
      </c>
      <c r="AB4534">
        <v>320537</v>
      </c>
      <c r="AC4534" t="s">
        <v>31</v>
      </c>
      <c r="AD4534">
        <v>29826</v>
      </c>
      <c r="AE4534">
        <v>41</v>
      </c>
      <c r="AF4534" t="s">
        <v>32</v>
      </c>
      <c r="AG4534">
        <v>7845</v>
      </c>
      <c r="AH4534">
        <v>0</v>
      </c>
      <c r="AI4534" t="s">
        <v>33</v>
      </c>
      <c r="AJ4534">
        <v>302</v>
      </c>
      <c r="AK4534" t="s">
        <v>23</v>
      </c>
      <c r="AL4534">
        <v>0</v>
      </c>
      <c r="AM4534">
        <v>0</v>
      </c>
      <c r="AN4534" t="s">
        <v>35</v>
      </c>
      <c r="AO4534">
        <v>0</v>
      </c>
      <c r="AP4534">
        <v>0</v>
      </c>
      <c r="AQ4534" t="s">
        <v>36</v>
      </c>
      <c r="AR4534">
        <v>0</v>
      </c>
      <c r="AS4534" t="s">
        <v>37</v>
      </c>
      <c r="AT4534" t="s">
        <v>3410</v>
      </c>
      <c r="AU4534" t="s">
        <v>3411</v>
      </c>
      <c r="AV4534" t="s">
        <v>3410</v>
      </c>
    </row>
    <row r="4535" spans="1:48" x14ac:dyDescent="0.25">
      <c r="A4535" t="s">
        <v>13</v>
      </c>
      <c r="B4535">
        <v>2959</v>
      </c>
      <c r="C4535" t="s">
        <v>200</v>
      </c>
      <c r="D4535">
        <v>0</v>
      </c>
      <c r="E4535">
        <v>16651</v>
      </c>
      <c r="F4535" t="s">
        <v>25</v>
      </c>
      <c r="G4535">
        <v>308010043</v>
      </c>
      <c r="H4535" t="s">
        <v>26</v>
      </c>
      <c r="I4535">
        <v>35852</v>
      </c>
      <c r="J4535" t="s">
        <v>3</v>
      </c>
      <c r="K4535">
        <v>860024301</v>
      </c>
      <c r="L4535" t="s">
        <v>27</v>
      </c>
      <c r="M4535">
        <v>79745600</v>
      </c>
      <c r="N4535" t="s">
        <v>47</v>
      </c>
      <c r="O4535">
        <v>79745600</v>
      </c>
      <c r="P4535" t="s">
        <v>47</v>
      </c>
      <c r="Q4535" t="s">
        <v>3741</v>
      </c>
      <c r="R4535">
        <v>2</v>
      </c>
      <c r="S4535" t="s">
        <v>7</v>
      </c>
      <c r="T4535" t="s">
        <v>21</v>
      </c>
      <c r="U4535" t="s">
        <v>22</v>
      </c>
      <c r="V4535">
        <v>3600</v>
      </c>
      <c r="W4535">
        <v>3600</v>
      </c>
      <c r="X4535" t="s">
        <v>10</v>
      </c>
      <c r="Y4535">
        <v>40829</v>
      </c>
      <c r="Z4535">
        <v>0</v>
      </c>
      <c r="AA4535">
        <v>161429</v>
      </c>
      <c r="AB4535">
        <v>161429</v>
      </c>
      <c r="AC4535" t="s">
        <v>31</v>
      </c>
      <c r="AD4535">
        <v>29825</v>
      </c>
      <c r="AE4535">
        <v>41</v>
      </c>
      <c r="AF4535" t="s">
        <v>32</v>
      </c>
      <c r="AG4535">
        <v>2347</v>
      </c>
      <c r="AH4535">
        <v>0</v>
      </c>
      <c r="AI4535" t="s">
        <v>33</v>
      </c>
      <c r="AJ4535">
        <v>302</v>
      </c>
      <c r="AK4535" t="s">
        <v>23</v>
      </c>
      <c r="AL4535">
        <v>0</v>
      </c>
      <c r="AM4535">
        <v>0</v>
      </c>
      <c r="AN4535" t="s">
        <v>35</v>
      </c>
      <c r="AO4535">
        <v>0</v>
      </c>
      <c r="AP4535">
        <v>0</v>
      </c>
      <c r="AQ4535" t="s">
        <v>36</v>
      </c>
      <c r="AR4535">
        <v>0</v>
      </c>
      <c r="AS4535" t="s">
        <v>37</v>
      </c>
      <c r="AT4535" t="s">
        <v>3410</v>
      </c>
      <c r="AU4535" t="s">
        <v>3411</v>
      </c>
      <c r="AV4535" t="s">
        <v>3410</v>
      </c>
    </row>
    <row r="4536" spans="1:48" x14ac:dyDescent="0.25">
      <c r="A4536" t="s">
        <v>13</v>
      </c>
      <c r="B4536">
        <v>3555</v>
      </c>
      <c r="C4536" t="s">
        <v>200</v>
      </c>
      <c r="D4536">
        <v>0</v>
      </c>
      <c r="E4536">
        <v>16651</v>
      </c>
      <c r="F4536" t="s">
        <v>25</v>
      </c>
      <c r="G4536">
        <v>308010043</v>
      </c>
      <c r="H4536" t="s">
        <v>26</v>
      </c>
      <c r="I4536">
        <v>35852</v>
      </c>
      <c r="J4536" t="s">
        <v>3</v>
      </c>
      <c r="K4536">
        <v>860024301</v>
      </c>
      <c r="L4536" t="s">
        <v>27</v>
      </c>
      <c r="M4536">
        <v>79745600</v>
      </c>
      <c r="N4536" t="s">
        <v>47</v>
      </c>
      <c r="O4536">
        <v>79745600</v>
      </c>
      <c r="P4536" t="s">
        <v>47</v>
      </c>
      <c r="Q4536" t="s">
        <v>3741</v>
      </c>
      <c r="R4536">
        <v>2</v>
      </c>
      <c r="S4536" t="s">
        <v>7</v>
      </c>
      <c r="T4536" t="s">
        <v>21</v>
      </c>
      <c r="U4536" t="s">
        <v>22</v>
      </c>
      <c r="V4536">
        <v>3600</v>
      </c>
      <c r="W4536">
        <v>3600</v>
      </c>
      <c r="X4536" t="s">
        <v>10</v>
      </c>
      <c r="Y4536">
        <v>40829</v>
      </c>
      <c r="Z4536">
        <v>0</v>
      </c>
      <c r="AA4536">
        <v>161429</v>
      </c>
      <c r="AB4536">
        <v>161429</v>
      </c>
      <c r="AC4536" t="s">
        <v>31</v>
      </c>
      <c r="AD4536">
        <v>29824</v>
      </c>
      <c r="AE4536">
        <v>41</v>
      </c>
      <c r="AF4536" t="s">
        <v>32</v>
      </c>
      <c r="AG4536">
        <v>2343</v>
      </c>
      <c r="AH4536">
        <v>0</v>
      </c>
      <c r="AI4536" t="s">
        <v>33</v>
      </c>
      <c r="AJ4536">
        <v>302</v>
      </c>
      <c r="AK4536" t="s">
        <v>23</v>
      </c>
      <c r="AL4536">
        <v>0</v>
      </c>
      <c r="AM4536">
        <v>0</v>
      </c>
      <c r="AN4536" t="s">
        <v>35</v>
      </c>
      <c r="AO4536">
        <v>0</v>
      </c>
      <c r="AP4536">
        <v>0</v>
      </c>
      <c r="AQ4536" t="s">
        <v>36</v>
      </c>
      <c r="AR4536">
        <v>0</v>
      </c>
      <c r="AS4536" t="s">
        <v>37</v>
      </c>
      <c r="AT4536" t="s">
        <v>3410</v>
      </c>
      <c r="AU4536" t="s">
        <v>3411</v>
      </c>
      <c r="AV4536" t="s">
        <v>3410</v>
      </c>
    </row>
    <row r="4537" spans="1:48" x14ac:dyDescent="0.25">
      <c r="A4537" t="s">
        <v>13</v>
      </c>
      <c r="B4537">
        <v>5231</v>
      </c>
      <c r="C4537" t="s">
        <v>200</v>
      </c>
      <c r="D4537">
        <v>0</v>
      </c>
      <c r="E4537">
        <v>16651</v>
      </c>
      <c r="F4537" t="s">
        <v>25</v>
      </c>
      <c r="G4537">
        <v>308010043</v>
      </c>
      <c r="H4537" t="s">
        <v>26</v>
      </c>
      <c r="I4537">
        <v>35852</v>
      </c>
      <c r="J4537" t="s">
        <v>3</v>
      </c>
      <c r="K4537">
        <v>860024301</v>
      </c>
      <c r="L4537" t="s">
        <v>27</v>
      </c>
      <c r="M4537">
        <v>79745600</v>
      </c>
      <c r="N4537" t="s">
        <v>47</v>
      </c>
      <c r="O4537">
        <v>79745600</v>
      </c>
      <c r="P4537" t="s">
        <v>47</v>
      </c>
      <c r="Q4537" t="s">
        <v>3741</v>
      </c>
      <c r="R4537">
        <v>2</v>
      </c>
      <c r="S4537" t="s">
        <v>7</v>
      </c>
      <c r="T4537" t="s">
        <v>21</v>
      </c>
      <c r="U4537" t="s">
        <v>22</v>
      </c>
      <c r="V4537">
        <v>3600</v>
      </c>
      <c r="W4537">
        <v>3600</v>
      </c>
      <c r="X4537" t="s">
        <v>10</v>
      </c>
      <c r="Y4537">
        <v>40829</v>
      </c>
      <c r="Z4537">
        <v>0</v>
      </c>
      <c r="AA4537">
        <v>161429</v>
      </c>
      <c r="AB4537">
        <v>161429</v>
      </c>
      <c r="AC4537" t="s">
        <v>31</v>
      </c>
      <c r="AD4537">
        <v>29823</v>
      </c>
      <c r="AE4537">
        <v>41</v>
      </c>
      <c r="AF4537" t="s">
        <v>32</v>
      </c>
      <c r="AG4537">
        <v>2340</v>
      </c>
      <c r="AH4537">
        <v>0</v>
      </c>
      <c r="AI4537" t="s">
        <v>33</v>
      </c>
      <c r="AJ4537">
        <v>302</v>
      </c>
      <c r="AK4537" t="s">
        <v>23</v>
      </c>
      <c r="AL4537">
        <v>0</v>
      </c>
      <c r="AM4537">
        <v>0</v>
      </c>
      <c r="AN4537" t="s">
        <v>35</v>
      </c>
      <c r="AO4537">
        <v>0</v>
      </c>
      <c r="AP4537">
        <v>0</v>
      </c>
      <c r="AQ4537" t="s">
        <v>36</v>
      </c>
      <c r="AR4537">
        <v>0</v>
      </c>
      <c r="AS4537" t="s">
        <v>37</v>
      </c>
      <c r="AT4537" t="s">
        <v>3410</v>
      </c>
      <c r="AU4537" t="s">
        <v>3411</v>
      </c>
      <c r="AV4537" t="s">
        <v>3410</v>
      </c>
    </row>
    <row r="4538" spans="1:48" x14ac:dyDescent="0.25">
      <c r="A4538" t="s">
        <v>13</v>
      </c>
      <c r="B4538">
        <v>5421</v>
      </c>
      <c r="C4538" t="s">
        <v>64</v>
      </c>
      <c r="D4538">
        <v>0</v>
      </c>
      <c r="E4538">
        <v>16651</v>
      </c>
      <c r="F4538" t="s">
        <v>25</v>
      </c>
      <c r="G4538">
        <v>308010043</v>
      </c>
      <c r="H4538" t="s">
        <v>26</v>
      </c>
      <c r="I4538">
        <v>35852</v>
      </c>
      <c r="J4538" t="s">
        <v>3</v>
      </c>
      <c r="K4538">
        <v>860024301</v>
      </c>
      <c r="L4538" t="s">
        <v>27</v>
      </c>
      <c r="M4538">
        <v>79745600</v>
      </c>
      <c r="N4538" t="s">
        <v>47</v>
      </c>
      <c r="O4538">
        <v>79745600</v>
      </c>
      <c r="P4538" t="s">
        <v>47</v>
      </c>
      <c r="Q4538" t="s">
        <v>3741</v>
      </c>
      <c r="R4538">
        <v>2</v>
      </c>
      <c r="S4538" t="s">
        <v>7</v>
      </c>
      <c r="T4538" t="s">
        <v>21</v>
      </c>
      <c r="U4538" t="s">
        <v>22</v>
      </c>
      <c r="V4538">
        <v>3600</v>
      </c>
      <c r="W4538">
        <v>3600</v>
      </c>
      <c r="X4538" t="s">
        <v>10</v>
      </c>
      <c r="Y4538">
        <v>40829</v>
      </c>
      <c r="Z4538">
        <v>0</v>
      </c>
      <c r="AA4538">
        <v>161429</v>
      </c>
      <c r="AB4538">
        <v>161429</v>
      </c>
      <c r="AC4538" t="s">
        <v>31</v>
      </c>
      <c r="AD4538">
        <v>29822</v>
      </c>
      <c r="AE4538">
        <v>41</v>
      </c>
      <c r="AF4538" t="s">
        <v>32</v>
      </c>
      <c r="AG4538">
        <v>3099</v>
      </c>
      <c r="AH4538">
        <v>0</v>
      </c>
      <c r="AI4538" t="s">
        <v>33</v>
      </c>
      <c r="AJ4538">
        <v>302</v>
      </c>
      <c r="AK4538" t="s">
        <v>23</v>
      </c>
      <c r="AL4538">
        <v>0</v>
      </c>
      <c r="AM4538">
        <v>0</v>
      </c>
      <c r="AN4538" t="s">
        <v>35</v>
      </c>
      <c r="AO4538">
        <v>0</v>
      </c>
      <c r="AP4538">
        <v>0</v>
      </c>
      <c r="AQ4538" t="s">
        <v>36</v>
      </c>
      <c r="AR4538">
        <v>0</v>
      </c>
      <c r="AS4538" t="s">
        <v>37</v>
      </c>
      <c r="AT4538" t="s">
        <v>3410</v>
      </c>
      <c r="AU4538" t="s">
        <v>3411</v>
      </c>
      <c r="AV4538" t="s">
        <v>3410</v>
      </c>
    </row>
    <row r="4539" spans="1:48" x14ac:dyDescent="0.25">
      <c r="A4539" t="s">
        <v>13</v>
      </c>
      <c r="B4539">
        <v>281</v>
      </c>
      <c r="C4539" t="s">
        <v>1362</v>
      </c>
      <c r="D4539">
        <v>0</v>
      </c>
      <c r="E4539">
        <v>16651</v>
      </c>
      <c r="F4539" t="s">
        <v>25</v>
      </c>
      <c r="G4539">
        <v>308010043</v>
      </c>
      <c r="H4539" t="s">
        <v>26</v>
      </c>
      <c r="I4539">
        <v>35852</v>
      </c>
      <c r="J4539" t="s">
        <v>3</v>
      </c>
      <c r="K4539">
        <v>860024301</v>
      </c>
      <c r="L4539" t="s">
        <v>27</v>
      </c>
      <c r="M4539">
        <v>79745600</v>
      </c>
      <c r="N4539" t="s">
        <v>47</v>
      </c>
      <c r="O4539">
        <v>79745600</v>
      </c>
      <c r="P4539" t="s">
        <v>47</v>
      </c>
      <c r="Q4539" t="s">
        <v>3741</v>
      </c>
      <c r="R4539">
        <v>2</v>
      </c>
      <c r="S4539" t="s">
        <v>7</v>
      </c>
      <c r="T4539" t="s">
        <v>21</v>
      </c>
      <c r="U4539" t="s">
        <v>22</v>
      </c>
      <c r="V4539">
        <v>3600</v>
      </c>
      <c r="W4539">
        <v>3600</v>
      </c>
      <c r="X4539" t="s">
        <v>10</v>
      </c>
      <c r="Y4539">
        <v>40829</v>
      </c>
      <c r="Z4539">
        <v>0</v>
      </c>
      <c r="AA4539">
        <v>161429</v>
      </c>
      <c r="AB4539">
        <v>161429</v>
      </c>
      <c r="AC4539" t="s">
        <v>31</v>
      </c>
      <c r="AD4539">
        <v>29821</v>
      </c>
      <c r="AE4539">
        <v>41</v>
      </c>
      <c r="AF4539" t="s">
        <v>32</v>
      </c>
      <c r="AG4539">
        <v>6173</v>
      </c>
      <c r="AH4539">
        <v>0</v>
      </c>
      <c r="AI4539" t="s">
        <v>33</v>
      </c>
      <c r="AJ4539">
        <v>302</v>
      </c>
      <c r="AK4539" t="s">
        <v>23</v>
      </c>
      <c r="AL4539">
        <v>0</v>
      </c>
      <c r="AM4539">
        <v>0</v>
      </c>
      <c r="AN4539" t="s">
        <v>35</v>
      </c>
      <c r="AO4539">
        <v>0</v>
      </c>
      <c r="AP4539">
        <v>0</v>
      </c>
      <c r="AQ4539" t="s">
        <v>36</v>
      </c>
      <c r="AR4539">
        <v>0</v>
      </c>
      <c r="AS4539" t="s">
        <v>37</v>
      </c>
      <c r="AT4539" t="s">
        <v>3410</v>
      </c>
      <c r="AU4539" t="s">
        <v>3411</v>
      </c>
      <c r="AV4539" t="s">
        <v>3410</v>
      </c>
    </row>
    <row r="4540" spans="1:48" x14ac:dyDescent="0.25">
      <c r="A4540" t="s">
        <v>13</v>
      </c>
      <c r="B4540">
        <v>297</v>
      </c>
      <c r="C4540" t="s">
        <v>913</v>
      </c>
      <c r="D4540">
        <v>0</v>
      </c>
      <c r="E4540">
        <v>16651</v>
      </c>
      <c r="F4540" t="s">
        <v>25</v>
      </c>
      <c r="G4540">
        <v>308010043</v>
      </c>
      <c r="H4540" t="s">
        <v>26</v>
      </c>
      <c r="I4540">
        <v>34866</v>
      </c>
      <c r="J4540" t="s">
        <v>3</v>
      </c>
      <c r="K4540">
        <v>860024301</v>
      </c>
      <c r="L4540" t="s">
        <v>27</v>
      </c>
      <c r="M4540">
        <v>79745600</v>
      </c>
      <c r="N4540" t="s">
        <v>47</v>
      </c>
      <c r="O4540">
        <v>79745600</v>
      </c>
      <c r="P4540" t="s">
        <v>47</v>
      </c>
      <c r="Q4540" t="s">
        <v>3741</v>
      </c>
      <c r="R4540">
        <v>2</v>
      </c>
      <c r="S4540" t="s">
        <v>7</v>
      </c>
      <c r="T4540" t="s">
        <v>21</v>
      </c>
      <c r="U4540" t="s">
        <v>22</v>
      </c>
      <c r="V4540">
        <v>3600</v>
      </c>
      <c r="W4540">
        <v>3600</v>
      </c>
      <c r="X4540" t="s">
        <v>10</v>
      </c>
      <c r="Y4540">
        <v>40829</v>
      </c>
      <c r="Z4540">
        <v>0</v>
      </c>
      <c r="AA4540">
        <v>320537</v>
      </c>
      <c r="AB4540">
        <v>320537</v>
      </c>
      <c r="AC4540" t="s">
        <v>31</v>
      </c>
      <c r="AD4540">
        <v>29820</v>
      </c>
      <c r="AE4540">
        <v>41</v>
      </c>
      <c r="AF4540" t="s">
        <v>32</v>
      </c>
      <c r="AG4540">
        <v>7422</v>
      </c>
      <c r="AH4540">
        <v>0</v>
      </c>
      <c r="AI4540" t="s">
        <v>33</v>
      </c>
      <c r="AJ4540">
        <v>302</v>
      </c>
      <c r="AK4540" t="s">
        <v>23</v>
      </c>
      <c r="AL4540">
        <v>0</v>
      </c>
      <c r="AM4540">
        <v>0</v>
      </c>
      <c r="AN4540" t="s">
        <v>35</v>
      </c>
      <c r="AO4540">
        <v>0</v>
      </c>
      <c r="AP4540">
        <v>0</v>
      </c>
      <c r="AQ4540" t="s">
        <v>36</v>
      </c>
      <c r="AR4540">
        <v>0</v>
      </c>
      <c r="AS4540" t="s">
        <v>37</v>
      </c>
      <c r="AT4540" t="s">
        <v>3410</v>
      </c>
      <c r="AU4540" t="s">
        <v>3411</v>
      </c>
      <c r="AV4540" t="s">
        <v>3410</v>
      </c>
    </row>
    <row r="4541" spans="1:48" x14ac:dyDescent="0.25">
      <c r="A4541" t="s">
        <v>13</v>
      </c>
      <c r="B4541">
        <v>6897</v>
      </c>
      <c r="C4541" t="s">
        <v>913</v>
      </c>
      <c r="D4541">
        <v>0</v>
      </c>
      <c r="E4541">
        <v>16651</v>
      </c>
      <c r="F4541" t="s">
        <v>25</v>
      </c>
      <c r="G4541">
        <v>308010043</v>
      </c>
      <c r="H4541" t="s">
        <v>26</v>
      </c>
      <c r="I4541">
        <v>35852</v>
      </c>
      <c r="J4541" t="s">
        <v>3</v>
      </c>
      <c r="K4541">
        <v>860024301</v>
      </c>
      <c r="L4541" t="s">
        <v>27</v>
      </c>
      <c r="M4541">
        <v>79745600</v>
      </c>
      <c r="N4541" t="s">
        <v>47</v>
      </c>
      <c r="O4541">
        <v>79745600</v>
      </c>
      <c r="P4541" t="s">
        <v>47</v>
      </c>
      <c r="Q4541" t="s">
        <v>3741</v>
      </c>
      <c r="R4541">
        <v>2</v>
      </c>
      <c r="S4541" t="s">
        <v>7</v>
      </c>
      <c r="T4541" t="s">
        <v>21</v>
      </c>
      <c r="U4541" t="s">
        <v>22</v>
      </c>
      <c r="V4541">
        <v>3600</v>
      </c>
      <c r="W4541">
        <v>3600</v>
      </c>
      <c r="X4541" t="s">
        <v>10</v>
      </c>
      <c r="Y4541">
        <v>40829</v>
      </c>
      <c r="Z4541">
        <v>0</v>
      </c>
      <c r="AA4541">
        <v>161429</v>
      </c>
      <c r="AB4541">
        <v>161429</v>
      </c>
      <c r="AC4541" t="s">
        <v>31</v>
      </c>
      <c r="AD4541">
        <v>29819</v>
      </c>
      <c r="AE4541">
        <v>41</v>
      </c>
      <c r="AF4541" t="s">
        <v>32</v>
      </c>
      <c r="AG4541">
        <v>2744</v>
      </c>
      <c r="AH4541">
        <v>0</v>
      </c>
      <c r="AI4541" t="s">
        <v>33</v>
      </c>
      <c r="AJ4541">
        <v>302</v>
      </c>
      <c r="AK4541" t="s">
        <v>23</v>
      </c>
      <c r="AL4541">
        <v>0</v>
      </c>
      <c r="AM4541">
        <v>0</v>
      </c>
      <c r="AN4541" t="s">
        <v>35</v>
      </c>
      <c r="AO4541">
        <v>0</v>
      </c>
      <c r="AP4541">
        <v>0</v>
      </c>
      <c r="AQ4541" t="s">
        <v>36</v>
      </c>
      <c r="AR4541">
        <v>0</v>
      </c>
      <c r="AS4541" t="s">
        <v>37</v>
      </c>
      <c r="AT4541" t="s">
        <v>3410</v>
      </c>
      <c r="AU4541" t="s">
        <v>3411</v>
      </c>
      <c r="AV4541" t="s">
        <v>3410</v>
      </c>
    </row>
    <row r="4542" spans="1:48" x14ac:dyDescent="0.25">
      <c r="A4542" t="s">
        <v>13</v>
      </c>
      <c r="B4542">
        <v>3166</v>
      </c>
      <c r="C4542" t="s">
        <v>912</v>
      </c>
      <c r="D4542">
        <v>0</v>
      </c>
      <c r="E4542">
        <v>16651</v>
      </c>
      <c r="F4542" t="s">
        <v>25</v>
      </c>
      <c r="G4542">
        <v>308010043</v>
      </c>
      <c r="H4542" t="s">
        <v>26</v>
      </c>
      <c r="I4542">
        <v>34866</v>
      </c>
      <c r="J4542" t="s">
        <v>3</v>
      </c>
      <c r="K4542">
        <v>860024301</v>
      </c>
      <c r="L4542" t="s">
        <v>27</v>
      </c>
      <c r="M4542">
        <v>79745600</v>
      </c>
      <c r="N4542" t="s">
        <v>47</v>
      </c>
      <c r="O4542">
        <v>79745600</v>
      </c>
      <c r="P4542" t="s">
        <v>47</v>
      </c>
      <c r="Q4542" t="s">
        <v>3741</v>
      </c>
      <c r="R4542">
        <v>2</v>
      </c>
      <c r="S4542" t="s">
        <v>7</v>
      </c>
      <c r="T4542" t="s">
        <v>21</v>
      </c>
      <c r="U4542" t="s">
        <v>22</v>
      </c>
      <c r="V4542">
        <v>3600</v>
      </c>
      <c r="W4542">
        <v>3600</v>
      </c>
      <c r="X4542" t="s">
        <v>10</v>
      </c>
      <c r="Y4542">
        <v>40829</v>
      </c>
      <c r="Z4542">
        <v>0</v>
      </c>
      <c r="AA4542">
        <v>320537</v>
      </c>
      <c r="AB4542">
        <v>320537</v>
      </c>
      <c r="AC4542" t="s">
        <v>31</v>
      </c>
      <c r="AD4542">
        <v>29818</v>
      </c>
      <c r="AE4542">
        <v>41</v>
      </c>
      <c r="AF4542" t="s">
        <v>32</v>
      </c>
      <c r="AG4542">
        <v>7210</v>
      </c>
      <c r="AH4542">
        <v>0</v>
      </c>
      <c r="AI4542" t="s">
        <v>33</v>
      </c>
      <c r="AJ4542">
        <v>302</v>
      </c>
      <c r="AK4542" t="s">
        <v>23</v>
      </c>
      <c r="AL4542">
        <v>0</v>
      </c>
      <c r="AM4542">
        <v>0</v>
      </c>
      <c r="AN4542" t="s">
        <v>35</v>
      </c>
      <c r="AO4542">
        <v>0</v>
      </c>
      <c r="AP4542">
        <v>0</v>
      </c>
      <c r="AQ4542" t="s">
        <v>36</v>
      </c>
      <c r="AR4542">
        <v>0</v>
      </c>
      <c r="AS4542" t="s">
        <v>37</v>
      </c>
      <c r="AT4542" t="s">
        <v>3410</v>
      </c>
      <c r="AU4542" t="s">
        <v>3411</v>
      </c>
      <c r="AV4542" t="s">
        <v>3410</v>
      </c>
    </row>
    <row r="4543" spans="1:48" x14ac:dyDescent="0.25">
      <c r="A4543" t="s">
        <v>13</v>
      </c>
      <c r="B4543">
        <v>3731</v>
      </c>
      <c r="C4543" t="s">
        <v>1553</v>
      </c>
      <c r="D4543">
        <v>0</v>
      </c>
      <c r="E4543">
        <v>16651</v>
      </c>
      <c r="F4543" t="s">
        <v>25</v>
      </c>
      <c r="G4543">
        <v>308010043</v>
      </c>
      <c r="H4543" t="s">
        <v>26</v>
      </c>
      <c r="I4543">
        <v>34866</v>
      </c>
      <c r="J4543" t="s">
        <v>3</v>
      </c>
      <c r="K4543">
        <v>860024301</v>
      </c>
      <c r="L4543" t="s">
        <v>27</v>
      </c>
      <c r="M4543">
        <v>79745600</v>
      </c>
      <c r="N4543" t="s">
        <v>47</v>
      </c>
      <c r="O4543">
        <v>79745600</v>
      </c>
      <c r="P4543" t="s">
        <v>47</v>
      </c>
      <c r="Q4543" t="s">
        <v>3741</v>
      </c>
      <c r="R4543">
        <v>2</v>
      </c>
      <c r="S4543" t="s">
        <v>7</v>
      </c>
      <c r="T4543" t="s">
        <v>21</v>
      </c>
      <c r="U4543" t="s">
        <v>22</v>
      </c>
      <c r="V4543">
        <v>3600</v>
      </c>
      <c r="W4543">
        <v>3600</v>
      </c>
      <c r="X4543" t="s">
        <v>10</v>
      </c>
      <c r="Y4543">
        <v>40829</v>
      </c>
      <c r="Z4543">
        <v>0</v>
      </c>
      <c r="AA4543">
        <v>320537</v>
      </c>
      <c r="AB4543">
        <v>320537</v>
      </c>
      <c r="AC4543" t="s">
        <v>31</v>
      </c>
      <c r="AD4543">
        <v>29817</v>
      </c>
      <c r="AE4543">
        <v>41</v>
      </c>
      <c r="AF4543" t="s">
        <v>32</v>
      </c>
      <c r="AG4543">
        <v>2632</v>
      </c>
      <c r="AH4543">
        <v>0</v>
      </c>
      <c r="AI4543" t="s">
        <v>33</v>
      </c>
      <c r="AJ4543">
        <v>302</v>
      </c>
      <c r="AK4543" t="s">
        <v>23</v>
      </c>
      <c r="AL4543">
        <v>0</v>
      </c>
      <c r="AM4543">
        <v>0</v>
      </c>
      <c r="AN4543" t="s">
        <v>35</v>
      </c>
      <c r="AO4543">
        <v>0</v>
      </c>
      <c r="AP4543">
        <v>0</v>
      </c>
      <c r="AQ4543" t="s">
        <v>36</v>
      </c>
      <c r="AR4543">
        <v>0</v>
      </c>
      <c r="AS4543" t="s">
        <v>37</v>
      </c>
      <c r="AT4543" t="s">
        <v>3410</v>
      </c>
      <c r="AU4543" t="s">
        <v>3411</v>
      </c>
      <c r="AV4543" t="s">
        <v>3410</v>
      </c>
    </row>
    <row r="4544" spans="1:48" x14ac:dyDescent="0.25">
      <c r="A4544" t="s">
        <v>13</v>
      </c>
      <c r="B4544">
        <v>4891</v>
      </c>
      <c r="C4544" t="s">
        <v>198</v>
      </c>
      <c r="D4544">
        <v>0</v>
      </c>
      <c r="E4544">
        <v>16651</v>
      </c>
      <c r="F4544" t="s">
        <v>25</v>
      </c>
      <c r="G4544">
        <v>308010043</v>
      </c>
      <c r="H4544" t="s">
        <v>26</v>
      </c>
      <c r="I4544">
        <v>34866</v>
      </c>
      <c r="J4544" t="s">
        <v>3</v>
      </c>
      <c r="K4544">
        <v>860024301</v>
      </c>
      <c r="L4544" t="s">
        <v>27</v>
      </c>
      <c r="M4544">
        <v>79745600</v>
      </c>
      <c r="N4544" t="s">
        <v>47</v>
      </c>
      <c r="O4544">
        <v>79745600</v>
      </c>
      <c r="P4544" t="s">
        <v>47</v>
      </c>
      <c r="Q4544" t="s">
        <v>3741</v>
      </c>
      <c r="R4544">
        <v>2</v>
      </c>
      <c r="S4544" t="s">
        <v>7</v>
      </c>
      <c r="T4544" t="s">
        <v>21</v>
      </c>
      <c r="U4544" t="s">
        <v>22</v>
      </c>
      <c r="V4544">
        <v>3600</v>
      </c>
      <c r="W4544">
        <v>3600</v>
      </c>
      <c r="X4544" t="s">
        <v>10</v>
      </c>
      <c r="Y4544">
        <v>40829</v>
      </c>
      <c r="Z4544">
        <v>0</v>
      </c>
      <c r="AA4544">
        <v>320537</v>
      </c>
      <c r="AB4544">
        <v>320537</v>
      </c>
      <c r="AC4544" t="s">
        <v>31</v>
      </c>
      <c r="AD4544">
        <v>29816</v>
      </c>
      <c r="AE4544">
        <v>41</v>
      </c>
      <c r="AF4544" t="s">
        <v>32</v>
      </c>
      <c r="AG4544">
        <v>2934</v>
      </c>
      <c r="AH4544">
        <v>0</v>
      </c>
      <c r="AI4544" t="s">
        <v>33</v>
      </c>
      <c r="AJ4544">
        <v>302</v>
      </c>
      <c r="AK4544" t="s">
        <v>23</v>
      </c>
      <c r="AL4544">
        <v>0</v>
      </c>
      <c r="AM4544">
        <v>0</v>
      </c>
      <c r="AN4544" t="s">
        <v>35</v>
      </c>
      <c r="AO4544">
        <v>0</v>
      </c>
      <c r="AP4544">
        <v>0</v>
      </c>
      <c r="AQ4544" t="s">
        <v>36</v>
      </c>
      <c r="AR4544">
        <v>0</v>
      </c>
      <c r="AS4544" t="s">
        <v>37</v>
      </c>
      <c r="AT4544" t="s">
        <v>3410</v>
      </c>
      <c r="AU4544" t="s">
        <v>3411</v>
      </c>
      <c r="AV4544" t="s">
        <v>3410</v>
      </c>
    </row>
    <row r="4545" spans="1:48" x14ac:dyDescent="0.25">
      <c r="A4545" t="s">
        <v>13</v>
      </c>
      <c r="B4545">
        <v>6574</v>
      </c>
      <c r="C4545" t="s">
        <v>1552</v>
      </c>
      <c r="D4545">
        <v>0</v>
      </c>
      <c r="E4545">
        <v>16651</v>
      </c>
      <c r="F4545" t="s">
        <v>25</v>
      </c>
      <c r="G4545">
        <v>308010043</v>
      </c>
      <c r="H4545" t="s">
        <v>26</v>
      </c>
      <c r="I4545">
        <v>34866</v>
      </c>
      <c r="J4545" t="s">
        <v>3</v>
      </c>
      <c r="K4545">
        <v>860024301</v>
      </c>
      <c r="L4545" t="s">
        <v>27</v>
      </c>
      <c r="M4545">
        <v>79745600</v>
      </c>
      <c r="N4545" t="s">
        <v>47</v>
      </c>
      <c r="O4545">
        <v>79745600</v>
      </c>
      <c r="P4545" t="s">
        <v>47</v>
      </c>
      <c r="Q4545" t="s">
        <v>3741</v>
      </c>
      <c r="R4545">
        <v>2</v>
      </c>
      <c r="S4545" t="s">
        <v>7</v>
      </c>
      <c r="T4545" t="s">
        <v>21</v>
      </c>
      <c r="U4545" t="s">
        <v>22</v>
      </c>
      <c r="V4545">
        <v>3600</v>
      </c>
      <c r="W4545">
        <v>3600</v>
      </c>
      <c r="X4545" t="s">
        <v>10</v>
      </c>
      <c r="Y4545">
        <v>40829</v>
      </c>
      <c r="Z4545">
        <v>0</v>
      </c>
      <c r="AA4545">
        <v>203857</v>
      </c>
      <c r="AB4545">
        <v>203857</v>
      </c>
      <c r="AC4545" t="s">
        <v>31</v>
      </c>
      <c r="AD4545">
        <v>29815</v>
      </c>
      <c r="AE4545">
        <v>41</v>
      </c>
      <c r="AF4545" t="s">
        <v>32</v>
      </c>
      <c r="AG4545">
        <v>1674</v>
      </c>
      <c r="AH4545">
        <v>0</v>
      </c>
      <c r="AI4545" t="s">
        <v>33</v>
      </c>
      <c r="AJ4545">
        <v>302</v>
      </c>
      <c r="AK4545" t="s">
        <v>23</v>
      </c>
      <c r="AL4545">
        <v>0</v>
      </c>
      <c r="AM4545">
        <v>0</v>
      </c>
      <c r="AN4545" t="s">
        <v>35</v>
      </c>
      <c r="AO4545">
        <v>0</v>
      </c>
      <c r="AP4545">
        <v>0</v>
      </c>
      <c r="AQ4545" t="s">
        <v>36</v>
      </c>
      <c r="AR4545">
        <v>0</v>
      </c>
      <c r="AS4545" t="s">
        <v>37</v>
      </c>
      <c r="AT4545" t="s">
        <v>3410</v>
      </c>
      <c r="AU4545" t="s">
        <v>3411</v>
      </c>
      <c r="AV4545" t="s">
        <v>3410</v>
      </c>
    </row>
    <row r="4546" spans="1:48" x14ac:dyDescent="0.25">
      <c r="A4546" t="s">
        <v>13</v>
      </c>
      <c r="B4546">
        <v>216</v>
      </c>
      <c r="C4546" t="s">
        <v>92</v>
      </c>
      <c r="D4546">
        <v>0</v>
      </c>
      <c r="E4546">
        <v>16651</v>
      </c>
      <c r="F4546" t="s">
        <v>25</v>
      </c>
      <c r="G4546">
        <v>308010037</v>
      </c>
      <c r="H4546" t="s">
        <v>86</v>
      </c>
      <c r="I4546">
        <v>35773</v>
      </c>
      <c r="J4546" t="s">
        <v>3</v>
      </c>
      <c r="K4546">
        <v>860024301</v>
      </c>
      <c r="L4546" t="s">
        <v>27</v>
      </c>
      <c r="M4546">
        <v>79745600</v>
      </c>
      <c r="N4546" t="s">
        <v>47</v>
      </c>
      <c r="O4546">
        <v>79745600</v>
      </c>
      <c r="P4546" t="s">
        <v>47</v>
      </c>
      <c r="Q4546" t="s">
        <v>3741</v>
      </c>
      <c r="R4546">
        <v>2</v>
      </c>
      <c r="S4546" t="s">
        <v>7</v>
      </c>
      <c r="T4546" t="s">
        <v>21</v>
      </c>
      <c r="U4546" t="s">
        <v>22</v>
      </c>
      <c r="V4546">
        <v>3600</v>
      </c>
      <c r="W4546">
        <v>3600</v>
      </c>
      <c r="X4546" t="s">
        <v>10</v>
      </c>
      <c r="Y4546">
        <v>40829</v>
      </c>
      <c r="Z4546">
        <v>0</v>
      </c>
      <c r="AA4546">
        <v>21796</v>
      </c>
      <c r="AB4546">
        <v>21796</v>
      </c>
      <c r="AC4546" t="s">
        <v>31</v>
      </c>
      <c r="AD4546">
        <v>29397</v>
      </c>
      <c r="AE4546">
        <v>37</v>
      </c>
      <c r="AF4546" t="s">
        <v>87</v>
      </c>
      <c r="AG4546">
        <v>6175</v>
      </c>
      <c r="AH4546">
        <v>0</v>
      </c>
      <c r="AI4546" t="s">
        <v>33</v>
      </c>
      <c r="AJ4546">
        <v>302</v>
      </c>
      <c r="AK4546" t="s">
        <v>23</v>
      </c>
      <c r="AL4546">
        <v>0</v>
      </c>
      <c r="AM4546">
        <v>0</v>
      </c>
      <c r="AN4546" t="s">
        <v>35</v>
      </c>
      <c r="AO4546">
        <v>0</v>
      </c>
      <c r="AP4546">
        <v>0</v>
      </c>
      <c r="AQ4546" t="s">
        <v>36</v>
      </c>
      <c r="AR4546">
        <v>0</v>
      </c>
      <c r="AS4546" t="s">
        <v>37</v>
      </c>
      <c r="AT4546" t="s">
        <v>3410</v>
      </c>
      <c r="AU4546" t="s">
        <v>3411</v>
      </c>
      <c r="AV4546" t="s">
        <v>3410</v>
      </c>
    </row>
    <row r="4547" spans="1:48" x14ac:dyDescent="0.25">
      <c r="A4547" t="s">
        <v>13</v>
      </c>
      <c r="B4547">
        <v>2973</v>
      </c>
      <c r="C4547" t="s">
        <v>85</v>
      </c>
      <c r="D4547">
        <v>0</v>
      </c>
      <c r="E4547">
        <v>16651</v>
      </c>
      <c r="F4547" t="s">
        <v>25</v>
      </c>
      <c r="G4547">
        <v>308010037</v>
      </c>
      <c r="H4547" t="s">
        <v>86</v>
      </c>
      <c r="I4547">
        <v>35888</v>
      </c>
      <c r="J4547" t="s">
        <v>3</v>
      </c>
      <c r="K4547">
        <v>860024301</v>
      </c>
      <c r="L4547" t="s">
        <v>27</v>
      </c>
      <c r="M4547">
        <v>79745600</v>
      </c>
      <c r="N4547" t="s">
        <v>47</v>
      </c>
      <c r="O4547">
        <v>79745600</v>
      </c>
      <c r="P4547" t="s">
        <v>47</v>
      </c>
      <c r="Q4547" t="s">
        <v>3741</v>
      </c>
      <c r="R4547">
        <v>2</v>
      </c>
      <c r="S4547" t="s">
        <v>7</v>
      </c>
      <c r="T4547" t="s">
        <v>21</v>
      </c>
      <c r="U4547" t="s">
        <v>22</v>
      </c>
      <c r="V4547">
        <v>3600</v>
      </c>
      <c r="W4547">
        <v>3600</v>
      </c>
      <c r="X4547" t="s">
        <v>10</v>
      </c>
      <c r="Y4547">
        <v>40829</v>
      </c>
      <c r="Z4547">
        <v>0</v>
      </c>
      <c r="AA4547">
        <v>20102</v>
      </c>
      <c r="AB4547">
        <v>20102</v>
      </c>
      <c r="AC4547" t="s">
        <v>31</v>
      </c>
      <c r="AD4547">
        <v>29396</v>
      </c>
      <c r="AE4547">
        <v>37</v>
      </c>
      <c r="AF4547" t="s">
        <v>87</v>
      </c>
      <c r="AG4547">
        <v>7188</v>
      </c>
      <c r="AH4547">
        <v>0</v>
      </c>
      <c r="AI4547" t="s">
        <v>33</v>
      </c>
      <c r="AJ4547">
        <v>302</v>
      </c>
      <c r="AK4547" t="s">
        <v>23</v>
      </c>
      <c r="AL4547">
        <v>0</v>
      </c>
      <c r="AM4547">
        <v>0</v>
      </c>
      <c r="AN4547" t="s">
        <v>35</v>
      </c>
      <c r="AO4547">
        <v>0</v>
      </c>
      <c r="AP4547">
        <v>0</v>
      </c>
      <c r="AQ4547" t="s">
        <v>36</v>
      </c>
      <c r="AR4547">
        <v>0</v>
      </c>
      <c r="AS4547" t="s">
        <v>37</v>
      </c>
      <c r="AT4547" t="s">
        <v>3410</v>
      </c>
      <c r="AU4547" t="s">
        <v>3411</v>
      </c>
      <c r="AV4547" t="s">
        <v>3410</v>
      </c>
    </row>
    <row r="4548" spans="1:48" x14ac:dyDescent="0.25">
      <c r="A4548" t="s">
        <v>13</v>
      </c>
      <c r="B4548">
        <v>3852</v>
      </c>
      <c r="C4548" t="s">
        <v>85</v>
      </c>
      <c r="D4548">
        <v>0</v>
      </c>
      <c r="E4548">
        <v>16651</v>
      </c>
      <c r="F4548" t="s">
        <v>25</v>
      </c>
      <c r="G4548">
        <v>308010037</v>
      </c>
      <c r="H4548" t="s">
        <v>86</v>
      </c>
      <c r="I4548">
        <v>35888</v>
      </c>
      <c r="J4548" t="s">
        <v>3</v>
      </c>
      <c r="K4548">
        <v>860024301</v>
      </c>
      <c r="L4548" t="s">
        <v>27</v>
      </c>
      <c r="M4548">
        <v>79745600</v>
      </c>
      <c r="N4548" t="s">
        <v>47</v>
      </c>
      <c r="O4548">
        <v>79745600</v>
      </c>
      <c r="P4548" t="s">
        <v>47</v>
      </c>
      <c r="Q4548" t="s">
        <v>3741</v>
      </c>
      <c r="R4548">
        <v>2</v>
      </c>
      <c r="S4548" t="s">
        <v>7</v>
      </c>
      <c r="T4548" t="s">
        <v>21</v>
      </c>
      <c r="U4548" t="s">
        <v>22</v>
      </c>
      <c r="V4548">
        <v>3600</v>
      </c>
      <c r="W4548">
        <v>3600</v>
      </c>
      <c r="X4548" t="s">
        <v>10</v>
      </c>
      <c r="Y4548">
        <v>40829</v>
      </c>
      <c r="Z4548">
        <v>0</v>
      </c>
      <c r="AA4548">
        <v>20102</v>
      </c>
      <c r="AB4548">
        <v>20102</v>
      </c>
      <c r="AC4548" t="s">
        <v>31</v>
      </c>
      <c r="AD4548">
        <v>29395</v>
      </c>
      <c r="AE4548">
        <v>37</v>
      </c>
      <c r="AF4548" t="s">
        <v>87</v>
      </c>
      <c r="AG4548">
        <v>6580</v>
      </c>
      <c r="AH4548">
        <v>0</v>
      </c>
      <c r="AI4548" t="s">
        <v>33</v>
      </c>
      <c r="AJ4548">
        <v>302</v>
      </c>
      <c r="AK4548" t="s">
        <v>23</v>
      </c>
      <c r="AL4548">
        <v>0</v>
      </c>
      <c r="AM4548">
        <v>0</v>
      </c>
      <c r="AN4548" t="s">
        <v>35</v>
      </c>
      <c r="AO4548">
        <v>0</v>
      </c>
      <c r="AP4548">
        <v>0</v>
      </c>
      <c r="AQ4548" t="s">
        <v>36</v>
      </c>
      <c r="AR4548">
        <v>0</v>
      </c>
      <c r="AS4548" t="s">
        <v>37</v>
      </c>
      <c r="AT4548" t="s">
        <v>3410</v>
      </c>
      <c r="AU4548" t="s">
        <v>3411</v>
      </c>
      <c r="AV4548" t="s">
        <v>3410</v>
      </c>
    </row>
    <row r="4549" spans="1:48" x14ac:dyDescent="0.25">
      <c r="A4549" t="s">
        <v>13</v>
      </c>
      <c r="B4549">
        <v>5893</v>
      </c>
      <c r="C4549" t="s">
        <v>1551</v>
      </c>
      <c r="D4549">
        <v>0</v>
      </c>
      <c r="E4549">
        <v>16651</v>
      </c>
      <c r="F4549" t="s">
        <v>25</v>
      </c>
      <c r="G4549">
        <v>308010022</v>
      </c>
      <c r="H4549" t="s">
        <v>1223</v>
      </c>
      <c r="I4549">
        <v>32700</v>
      </c>
      <c r="J4549" t="s">
        <v>3</v>
      </c>
      <c r="K4549">
        <v>860024301</v>
      </c>
      <c r="L4549" t="s">
        <v>27</v>
      </c>
      <c r="M4549">
        <v>79745600</v>
      </c>
      <c r="N4549" t="s">
        <v>47</v>
      </c>
      <c r="O4549">
        <v>79745600</v>
      </c>
      <c r="P4549" t="s">
        <v>47</v>
      </c>
      <c r="Q4549" t="s">
        <v>3741</v>
      </c>
      <c r="R4549">
        <v>2</v>
      </c>
      <c r="S4549" t="s">
        <v>7</v>
      </c>
      <c r="T4549" t="s">
        <v>21</v>
      </c>
      <c r="U4549" t="s">
        <v>22</v>
      </c>
      <c r="V4549">
        <v>3600</v>
      </c>
      <c r="W4549">
        <v>3600</v>
      </c>
      <c r="X4549" t="s">
        <v>10</v>
      </c>
      <c r="Y4549">
        <v>40829</v>
      </c>
      <c r="Z4549">
        <v>0</v>
      </c>
      <c r="AA4549">
        <v>339149</v>
      </c>
      <c r="AB4549">
        <v>339149</v>
      </c>
      <c r="AC4549" t="s">
        <v>31</v>
      </c>
      <c r="AD4549">
        <v>29154</v>
      </c>
      <c r="AE4549">
        <v>32</v>
      </c>
      <c r="AF4549" t="s">
        <v>180</v>
      </c>
      <c r="AG4549">
        <v>20713</v>
      </c>
      <c r="AH4549">
        <v>0</v>
      </c>
      <c r="AI4549" t="s">
        <v>33</v>
      </c>
      <c r="AJ4549">
        <v>302</v>
      </c>
      <c r="AK4549" t="s">
        <v>23</v>
      </c>
      <c r="AL4549">
        <v>0</v>
      </c>
      <c r="AM4549">
        <v>0</v>
      </c>
      <c r="AN4549" t="s">
        <v>35</v>
      </c>
      <c r="AO4549">
        <v>0</v>
      </c>
      <c r="AP4549">
        <v>0</v>
      </c>
      <c r="AQ4549" t="s">
        <v>36</v>
      </c>
      <c r="AR4549">
        <v>0</v>
      </c>
      <c r="AS4549" t="s">
        <v>37</v>
      </c>
      <c r="AT4549" t="s">
        <v>3410</v>
      </c>
      <c r="AU4549" t="s">
        <v>3411</v>
      </c>
      <c r="AV4549" t="s">
        <v>3410</v>
      </c>
    </row>
    <row r="4550" spans="1:48" x14ac:dyDescent="0.25">
      <c r="A4550" t="s">
        <v>13</v>
      </c>
      <c r="B4550">
        <v>3158</v>
      </c>
      <c r="C4550" t="s">
        <v>1550</v>
      </c>
      <c r="D4550">
        <v>0</v>
      </c>
      <c r="E4550">
        <v>16651</v>
      </c>
      <c r="F4550" t="s">
        <v>25</v>
      </c>
      <c r="G4550">
        <v>308010004</v>
      </c>
      <c r="H4550" t="s">
        <v>81</v>
      </c>
      <c r="I4550">
        <v>33878</v>
      </c>
      <c r="J4550" t="s">
        <v>3</v>
      </c>
      <c r="K4550">
        <v>860024301</v>
      </c>
      <c r="L4550" t="s">
        <v>27</v>
      </c>
      <c r="M4550">
        <v>79745600</v>
      </c>
      <c r="N4550" t="s">
        <v>47</v>
      </c>
      <c r="O4550">
        <v>79745600</v>
      </c>
      <c r="P4550" t="s">
        <v>47</v>
      </c>
      <c r="Q4550" t="s">
        <v>3741</v>
      </c>
      <c r="R4550">
        <v>2</v>
      </c>
      <c r="S4550" t="s">
        <v>7</v>
      </c>
      <c r="T4550" t="s">
        <v>21</v>
      </c>
      <c r="U4550" t="s">
        <v>22</v>
      </c>
      <c r="V4550">
        <v>3600</v>
      </c>
      <c r="W4550">
        <v>3600</v>
      </c>
      <c r="X4550" t="s">
        <v>10</v>
      </c>
      <c r="Y4550">
        <v>40829</v>
      </c>
      <c r="Z4550">
        <v>0</v>
      </c>
      <c r="AA4550">
        <v>367884</v>
      </c>
      <c r="AB4550">
        <v>367884</v>
      </c>
      <c r="AC4550" t="s">
        <v>31</v>
      </c>
      <c r="AD4550">
        <v>28518</v>
      </c>
      <c r="AE4550">
        <v>1</v>
      </c>
      <c r="AF4550" t="s">
        <v>82</v>
      </c>
      <c r="AG4550">
        <v>7213</v>
      </c>
      <c r="AH4550">
        <v>0</v>
      </c>
      <c r="AI4550" t="s">
        <v>33</v>
      </c>
      <c r="AJ4550">
        <v>302</v>
      </c>
      <c r="AK4550" t="s">
        <v>23</v>
      </c>
      <c r="AL4550">
        <v>0</v>
      </c>
      <c r="AM4550">
        <v>0</v>
      </c>
      <c r="AN4550" t="s">
        <v>35</v>
      </c>
      <c r="AO4550">
        <v>0</v>
      </c>
      <c r="AP4550">
        <v>0</v>
      </c>
      <c r="AQ4550" t="s">
        <v>36</v>
      </c>
      <c r="AR4550">
        <v>0</v>
      </c>
      <c r="AS4550" t="s">
        <v>37</v>
      </c>
      <c r="AT4550" t="s">
        <v>3410</v>
      </c>
      <c r="AU4550" t="s">
        <v>3411</v>
      </c>
      <c r="AV4550" t="s">
        <v>3410</v>
      </c>
    </row>
    <row r="4551" spans="1:48" x14ac:dyDescent="0.25">
      <c r="A4551" t="s">
        <v>13</v>
      </c>
      <c r="B4551">
        <v>2307</v>
      </c>
      <c r="C4551" t="s">
        <v>110</v>
      </c>
      <c r="D4551">
        <v>0</v>
      </c>
      <c r="E4551">
        <v>16651</v>
      </c>
      <c r="F4551" t="s">
        <v>25</v>
      </c>
      <c r="G4551">
        <v>308010004</v>
      </c>
      <c r="H4551" t="s">
        <v>81</v>
      </c>
      <c r="I4551">
        <v>35388</v>
      </c>
      <c r="J4551" t="s">
        <v>3</v>
      </c>
      <c r="K4551">
        <v>860024301</v>
      </c>
      <c r="L4551" t="s">
        <v>27</v>
      </c>
      <c r="M4551">
        <v>79745600</v>
      </c>
      <c r="N4551" t="s">
        <v>47</v>
      </c>
      <c r="O4551">
        <v>79745600</v>
      </c>
      <c r="P4551" t="s">
        <v>47</v>
      </c>
      <c r="Q4551" t="s">
        <v>3741</v>
      </c>
      <c r="R4551">
        <v>2</v>
      </c>
      <c r="S4551" t="s">
        <v>7</v>
      </c>
      <c r="T4551" t="s">
        <v>21</v>
      </c>
      <c r="U4551" t="s">
        <v>22</v>
      </c>
      <c r="V4551">
        <v>180</v>
      </c>
      <c r="W4551">
        <v>180</v>
      </c>
      <c r="X4551" t="s">
        <v>10</v>
      </c>
      <c r="Y4551">
        <v>40829</v>
      </c>
      <c r="Z4551">
        <v>0</v>
      </c>
      <c r="AA4551">
        <v>303444</v>
      </c>
      <c r="AB4551">
        <v>303444</v>
      </c>
      <c r="AC4551" t="s">
        <v>31</v>
      </c>
      <c r="AD4551">
        <v>28512</v>
      </c>
      <c r="AE4551">
        <v>1</v>
      </c>
      <c r="AF4551" t="s">
        <v>82</v>
      </c>
      <c r="AG4551">
        <v>114597</v>
      </c>
      <c r="AH4551">
        <v>0</v>
      </c>
      <c r="AI4551" t="s">
        <v>33</v>
      </c>
      <c r="AJ4551">
        <v>302</v>
      </c>
      <c r="AK4551" t="s">
        <v>23</v>
      </c>
      <c r="AL4551">
        <v>0</v>
      </c>
      <c r="AM4551">
        <v>0</v>
      </c>
      <c r="AN4551" t="s">
        <v>35</v>
      </c>
      <c r="AO4551">
        <v>0</v>
      </c>
      <c r="AP4551">
        <v>0</v>
      </c>
      <c r="AQ4551" t="s">
        <v>36</v>
      </c>
      <c r="AR4551">
        <v>0</v>
      </c>
      <c r="AS4551" t="s">
        <v>37</v>
      </c>
      <c r="AT4551" t="s">
        <v>3410</v>
      </c>
      <c r="AU4551" t="s">
        <v>3411</v>
      </c>
      <c r="AV4551" t="s">
        <v>3410</v>
      </c>
    </row>
    <row r="4552" spans="1:48" x14ac:dyDescent="0.25">
      <c r="A4552" t="s">
        <v>13</v>
      </c>
      <c r="B4552">
        <v>45</v>
      </c>
      <c r="C4552" t="s">
        <v>1549</v>
      </c>
      <c r="D4552">
        <v>0</v>
      </c>
      <c r="E4552">
        <v>16651</v>
      </c>
      <c r="F4552" t="s">
        <v>25</v>
      </c>
      <c r="G4552">
        <v>308010004</v>
      </c>
      <c r="H4552" t="s">
        <v>81</v>
      </c>
      <c r="I4552">
        <v>35325</v>
      </c>
      <c r="J4552" t="s">
        <v>3</v>
      </c>
      <c r="K4552">
        <v>860024301</v>
      </c>
      <c r="L4552" t="s">
        <v>27</v>
      </c>
      <c r="M4552">
        <v>79745600</v>
      </c>
      <c r="N4552" t="s">
        <v>47</v>
      </c>
      <c r="O4552">
        <v>79745600</v>
      </c>
      <c r="P4552" t="s">
        <v>47</v>
      </c>
      <c r="Q4552" t="s">
        <v>3741</v>
      </c>
      <c r="R4552">
        <v>2</v>
      </c>
      <c r="S4552" t="s">
        <v>7</v>
      </c>
      <c r="T4552" t="s">
        <v>21</v>
      </c>
      <c r="U4552" t="s">
        <v>22</v>
      </c>
      <c r="V4552">
        <v>3600</v>
      </c>
      <c r="W4552">
        <v>3600</v>
      </c>
      <c r="X4552" t="s">
        <v>10</v>
      </c>
      <c r="Y4552">
        <v>40829</v>
      </c>
      <c r="Z4552">
        <v>0</v>
      </c>
      <c r="AA4552">
        <v>408154</v>
      </c>
      <c r="AB4552">
        <v>408154</v>
      </c>
      <c r="AC4552" t="s">
        <v>31</v>
      </c>
      <c r="AD4552">
        <v>28511</v>
      </c>
      <c r="AE4552">
        <v>1</v>
      </c>
      <c r="AF4552" t="s">
        <v>82</v>
      </c>
      <c r="AG4552">
        <v>3453</v>
      </c>
      <c r="AH4552">
        <v>0</v>
      </c>
      <c r="AI4552" t="s">
        <v>33</v>
      </c>
      <c r="AJ4552">
        <v>302</v>
      </c>
      <c r="AK4552" t="s">
        <v>23</v>
      </c>
      <c r="AL4552">
        <v>0</v>
      </c>
      <c r="AM4552">
        <v>0</v>
      </c>
      <c r="AN4552" t="s">
        <v>35</v>
      </c>
      <c r="AO4552">
        <v>0</v>
      </c>
      <c r="AP4552">
        <v>0</v>
      </c>
      <c r="AQ4552" t="s">
        <v>36</v>
      </c>
      <c r="AR4552">
        <v>0</v>
      </c>
      <c r="AS4552" t="s">
        <v>37</v>
      </c>
      <c r="AT4552" t="s">
        <v>3410</v>
      </c>
      <c r="AU4552" t="s">
        <v>3411</v>
      </c>
      <c r="AV4552" t="s">
        <v>3410</v>
      </c>
    </row>
    <row r="4553" spans="1:48" x14ac:dyDescent="0.25">
      <c r="A4553" t="s">
        <v>13</v>
      </c>
      <c r="B4553">
        <v>3622</v>
      </c>
      <c r="C4553" t="s">
        <v>536</v>
      </c>
      <c r="D4553">
        <v>0</v>
      </c>
      <c r="E4553">
        <v>16651</v>
      </c>
      <c r="F4553" t="s">
        <v>25</v>
      </c>
      <c r="G4553">
        <v>308010004</v>
      </c>
      <c r="H4553" t="s">
        <v>81</v>
      </c>
      <c r="I4553">
        <v>35852</v>
      </c>
      <c r="J4553" t="s">
        <v>3</v>
      </c>
      <c r="K4553">
        <v>860024301</v>
      </c>
      <c r="L4553" t="s">
        <v>27</v>
      </c>
      <c r="M4553">
        <v>79745600</v>
      </c>
      <c r="N4553" t="s">
        <v>47</v>
      </c>
      <c r="O4553">
        <v>79745600</v>
      </c>
      <c r="P4553" t="s">
        <v>47</v>
      </c>
      <c r="Q4553" t="s">
        <v>3741</v>
      </c>
      <c r="R4553">
        <v>2</v>
      </c>
      <c r="S4553" t="s">
        <v>7</v>
      </c>
      <c r="T4553" t="s">
        <v>21</v>
      </c>
      <c r="U4553" t="s">
        <v>22</v>
      </c>
      <c r="V4553">
        <v>3600</v>
      </c>
      <c r="W4553">
        <v>3600</v>
      </c>
      <c r="X4553" t="s">
        <v>10</v>
      </c>
      <c r="Y4553">
        <v>40829</v>
      </c>
      <c r="Z4553">
        <v>0</v>
      </c>
      <c r="AA4553">
        <v>239173</v>
      </c>
      <c r="AB4553">
        <v>239173</v>
      </c>
      <c r="AC4553" t="s">
        <v>31</v>
      </c>
      <c r="AD4553">
        <v>28510</v>
      </c>
      <c r="AE4553">
        <v>1</v>
      </c>
      <c r="AF4553" t="s">
        <v>82</v>
      </c>
      <c r="AG4553">
        <v>3284</v>
      </c>
      <c r="AH4553">
        <v>0</v>
      </c>
      <c r="AI4553" t="s">
        <v>33</v>
      </c>
      <c r="AJ4553">
        <v>302</v>
      </c>
      <c r="AK4553" t="s">
        <v>23</v>
      </c>
      <c r="AL4553">
        <v>0</v>
      </c>
      <c r="AM4553">
        <v>0</v>
      </c>
      <c r="AN4553" t="s">
        <v>35</v>
      </c>
      <c r="AO4553">
        <v>0</v>
      </c>
      <c r="AP4553">
        <v>0</v>
      </c>
      <c r="AQ4553" t="s">
        <v>36</v>
      </c>
      <c r="AR4553">
        <v>0</v>
      </c>
      <c r="AS4553" t="s">
        <v>37</v>
      </c>
      <c r="AT4553" t="s">
        <v>3410</v>
      </c>
      <c r="AU4553" t="s">
        <v>3411</v>
      </c>
      <c r="AV4553" t="s">
        <v>3410</v>
      </c>
    </row>
    <row r="4554" spans="1:48" x14ac:dyDescent="0.25">
      <c r="A4554" t="s">
        <v>13</v>
      </c>
      <c r="B4554">
        <v>6048</v>
      </c>
      <c r="C4554" t="s">
        <v>536</v>
      </c>
      <c r="D4554">
        <v>0</v>
      </c>
      <c r="E4554">
        <v>16651</v>
      </c>
      <c r="F4554" t="s">
        <v>25</v>
      </c>
      <c r="G4554">
        <v>308010004</v>
      </c>
      <c r="H4554" t="s">
        <v>81</v>
      </c>
      <c r="I4554">
        <v>34135</v>
      </c>
      <c r="J4554" t="s">
        <v>3</v>
      </c>
      <c r="K4554">
        <v>860024301</v>
      </c>
      <c r="L4554" t="s">
        <v>27</v>
      </c>
      <c r="M4554">
        <v>79745600</v>
      </c>
      <c r="N4554" t="s">
        <v>47</v>
      </c>
      <c r="O4554">
        <v>79745600</v>
      </c>
      <c r="P4554" t="s">
        <v>47</v>
      </c>
      <c r="Q4554" t="s">
        <v>3741</v>
      </c>
      <c r="R4554">
        <v>2</v>
      </c>
      <c r="S4554" t="s">
        <v>7</v>
      </c>
      <c r="T4554" t="s">
        <v>21</v>
      </c>
      <c r="U4554" t="s">
        <v>22</v>
      </c>
      <c r="V4554">
        <v>3600</v>
      </c>
      <c r="W4554">
        <v>3600</v>
      </c>
      <c r="X4554" t="s">
        <v>10</v>
      </c>
      <c r="Y4554">
        <v>40829</v>
      </c>
      <c r="Z4554">
        <v>0</v>
      </c>
      <c r="AA4554">
        <v>317937</v>
      </c>
      <c r="AB4554">
        <v>317937</v>
      </c>
      <c r="AC4554" t="s">
        <v>31</v>
      </c>
      <c r="AD4554">
        <v>28509</v>
      </c>
      <c r="AE4554">
        <v>1</v>
      </c>
      <c r="AF4554" t="s">
        <v>82</v>
      </c>
      <c r="AG4554">
        <v>3073</v>
      </c>
      <c r="AH4554">
        <v>0</v>
      </c>
      <c r="AI4554" t="s">
        <v>33</v>
      </c>
      <c r="AJ4554">
        <v>302</v>
      </c>
      <c r="AK4554" t="s">
        <v>23</v>
      </c>
      <c r="AL4554">
        <v>0</v>
      </c>
      <c r="AM4554">
        <v>0</v>
      </c>
      <c r="AN4554" t="s">
        <v>35</v>
      </c>
      <c r="AO4554">
        <v>0</v>
      </c>
      <c r="AP4554">
        <v>0</v>
      </c>
      <c r="AQ4554" t="s">
        <v>36</v>
      </c>
      <c r="AR4554">
        <v>0</v>
      </c>
      <c r="AS4554" t="s">
        <v>37</v>
      </c>
      <c r="AT4554" t="s">
        <v>3410</v>
      </c>
      <c r="AU4554" t="s">
        <v>3411</v>
      </c>
      <c r="AV4554" t="s">
        <v>3410</v>
      </c>
    </row>
    <row r="4555" spans="1:48" x14ac:dyDescent="0.25">
      <c r="A4555" t="s">
        <v>13</v>
      </c>
      <c r="B4555">
        <v>2250</v>
      </c>
      <c r="C4555" t="s">
        <v>320</v>
      </c>
      <c r="D4555">
        <v>0</v>
      </c>
      <c r="E4555">
        <v>16651</v>
      </c>
      <c r="F4555" t="s">
        <v>25</v>
      </c>
      <c r="G4555">
        <v>308010004</v>
      </c>
      <c r="H4555" t="s">
        <v>81</v>
      </c>
      <c r="I4555">
        <v>36040</v>
      </c>
      <c r="J4555" t="s">
        <v>3</v>
      </c>
      <c r="K4555">
        <v>860024301</v>
      </c>
      <c r="L4555" t="s">
        <v>27</v>
      </c>
      <c r="M4555">
        <v>79745600</v>
      </c>
      <c r="N4555" t="s">
        <v>47</v>
      </c>
      <c r="O4555">
        <v>79745600</v>
      </c>
      <c r="P4555" t="s">
        <v>47</v>
      </c>
      <c r="Q4555" t="s">
        <v>3741</v>
      </c>
      <c r="R4555">
        <v>2</v>
      </c>
      <c r="S4555" t="s">
        <v>7</v>
      </c>
      <c r="T4555" t="s">
        <v>21</v>
      </c>
      <c r="U4555" t="s">
        <v>22</v>
      </c>
      <c r="V4555">
        <v>3600</v>
      </c>
      <c r="W4555">
        <v>3600</v>
      </c>
      <c r="X4555" t="s">
        <v>10</v>
      </c>
      <c r="Y4555">
        <v>40829</v>
      </c>
      <c r="Z4555">
        <v>0</v>
      </c>
      <c r="AA4555">
        <v>170742</v>
      </c>
      <c r="AB4555">
        <v>170742</v>
      </c>
      <c r="AC4555" t="s">
        <v>31</v>
      </c>
      <c r="AD4555">
        <v>28516</v>
      </c>
      <c r="AE4555">
        <v>1</v>
      </c>
      <c r="AF4555" t="s">
        <v>82</v>
      </c>
      <c r="AG4555">
        <v>7940</v>
      </c>
      <c r="AH4555">
        <v>0</v>
      </c>
      <c r="AI4555" t="s">
        <v>33</v>
      </c>
      <c r="AJ4555">
        <v>302</v>
      </c>
      <c r="AK4555" t="s">
        <v>23</v>
      </c>
      <c r="AL4555">
        <v>0</v>
      </c>
      <c r="AM4555">
        <v>0</v>
      </c>
      <c r="AN4555" t="s">
        <v>35</v>
      </c>
      <c r="AO4555">
        <v>0</v>
      </c>
      <c r="AP4555">
        <v>0</v>
      </c>
      <c r="AQ4555" t="s">
        <v>36</v>
      </c>
      <c r="AR4555">
        <v>0</v>
      </c>
      <c r="AS4555" t="s">
        <v>37</v>
      </c>
      <c r="AT4555" t="s">
        <v>3410</v>
      </c>
      <c r="AU4555" t="s">
        <v>3411</v>
      </c>
      <c r="AV4555" t="s">
        <v>3410</v>
      </c>
    </row>
    <row r="4556" spans="1:48" x14ac:dyDescent="0.25">
      <c r="A4556" t="s">
        <v>13</v>
      </c>
      <c r="B4556">
        <v>5490</v>
      </c>
      <c r="C4556" t="s">
        <v>242</v>
      </c>
      <c r="D4556">
        <v>0</v>
      </c>
      <c r="E4556">
        <v>16651</v>
      </c>
      <c r="F4556" t="s">
        <v>25</v>
      </c>
      <c r="G4556">
        <v>308010004</v>
      </c>
      <c r="H4556" t="s">
        <v>81</v>
      </c>
      <c r="I4556">
        <v>35852</v>
      </c>
      <c r="J4556" t="s">
        <v>3</v>
      </c>
      <c r="K4556">
        <v>860024301</v>
      </c>
      <c r="L4556" t="s">
        <v>27</v>
      </c>
      <c r="M4556">
        <v>79745600</v>
      </c>
      <c r="N4556" t="s">
        <v>47</v>
      </c>
      <c r="O4556">
        <v>79745600</v>
      </c>
      <c r="P4556" t="s">
        <v>47</v>
      </c>
      <c r="Q4556" t="s">
        <v>3741</v>
      </c>
      <c r="R4556">
        <v>2</v>
      </c>
      <c r="S4556" t="s">
        <v>7</v>
      </c>
      <c r="T4556" t="s">
        <v>21</v>
      </c>
      <c r="U4556" t="s">
        <v>22</v>
      </c>
      <c r="V4556">
        <v>3600</v>
      </c>
      <c r="W4556">
        <v>3600</v>
      </c>
      <c r="X4556" t="s">
        <v>10</v>
      </c>
      <c r="Y4556">
        <v>40829</v>
      </c>
      <c r="Z4556">
        <v>0</v>
      </c>
      <c r="AA4556">
        <v>239173</v>
      </c>
      <c r="AB4556">
        <v>239173</v>
      </c>
      <c r="AC4556" t="s">
        <v>31</v>
      </c>
      <c r="AD4556">
        <v>28506</v>
      </c>
      <c r="AE4556">
        <v>1</v>
      </c>
      <c r="AF4556" t="s">
        <v>82</v>
      </c>
      <c r="AG4556">
        <v>3357</v>
      </c>
      <c r="AH4556">
        <v>0</v>
      </c>
      <c r="AI4556" t="s">
        <v>33</v>
      </c>
      <c r="AJ4556">
        <v>302</v>
      </c>
      <c r="AK4556" t="s">
        <v>23</v>
      </c>
      <c r="AL4556">
        <v>0</v>
      </c>
      <c r="AM4556">
        <v>0</v>
      </c>
      <c r="AN4556" t="s">
        <v>35</v>
      </c>
      <c r="AO4556">
        <v>0</v>
      </c>
      <c r="AP4556">
        <v>0</v>
      </c>
      <c r="AQ4556" t="s">
        <v>36</v>
      </c>
      <c r="AR4556">
        <v>0</v>
      </c>
      <c r="AS4556" t="s">
        <v>37</v>
      </c>
      <c r="AT4556" t="s">
        <v>3410</v>
      </c>
      <c r="AU4556" t="s">
        <v>3411</v>
      </c>
      <c r="AV4556" t="s">
        <v>3410</v>
      </c>
    </row>
    <row r="4557" spans="1:48" x14ac:dyDescent="0.25">
      <c r="A4557" t="s">
        <v>13</v>
      </c>
      <c r="B4557">
        <v>6968</v>
      </c>
      <c r="C4557" t="s">
        <v>1444</v>
      </c>
      <c r="D4557">
        <v>0</v>
      </c>
      <c r="E4557">
        <v>16651</v>
      </c>
      <c r="F4557" t="s">
        <v>25</v>
      </c>
      <c r="G4557">
        <v>308010026</v>
      </c>
      <c r="H4557" t="s">
        <v>495</v>
      </c>
      <c r="I4557">
        <v>36365</v>
      </c>
      <c r="J4557" t="s">
        <v>3</v>
      </c>
      <c r="K4557">
        <v>860024301</v>
      </c>
      <c r="L4557" t="s">
        <v>27</v>
      </c>
      <c r="M4557">
        <v>79745600</v>
      </c>
      <c r="N4557" t="s">
        <v>47</v>
      </c>
      <c r="O4557">
        <v>79914955</v>
      </c>
      <c r="P4557" t="s">
        <v>1479</v>
      </c>
      <c r="Q4557" t="s">
        <v>3741</v>
      </c>
      <c r="R4557">
        <v>2</v>
      </c>
      <c r="S4557" t="s">
        <v>7</v>
      </c>
      <c r="T4557" t="s">
        <v>21</v>
      </c>
      <c r="U4557" t="s">
        <v>22</v>
      </c>
      <c r="V4557">
        <v>3600</v>
      </c>
      <c r="W4557">
        <v>3600</v>
      </c>
      <c r="X4557" t="s">
        <v>10</v>
      </c>
      <c r="Y4557">
        <v>40829</v>
      </c>
      <c r="Z4557">
        <v>0</v>
      </c>
      <c r="AA4557">
        <v>332018</v>
      </c>
      <c r="AB4557">
        <v>332018</v>
      </c>
      <c r="AC4557" t="s">
        <v>31</v>
      </c>
      <c r="AD4557">
        <v>29240</v>
      </c>
      <c r="AE4557">
        <v>32</v>
      </c>
      <c r="AF4557" t="s">
        <v>180</v>
      </c>
      <c r="AG4557">
        <v>108268</v>
      </c>
      <c r="AH4557">
        <v>0</v>
      </c>
      <c r="AI4557" t="s">
        <v>33</v>
      </c>
      <c r="AJ4557">
        <v>302</v>
      </c>
      <c r="AK4557" t="s">
        <v>23</v>
      </c>
      <c r="AL4557">
        <v>0</v>
      </c>
      <c r="AM4557">
        <v>0</v>
      </c>
      <c r="AN4557" t="s">
        <v>35</v>
      </c>
      <c r="AO4557">
        <v>0</v>
      </c>
      <c r="AP4557">
        <v>0</v>
      </c>
      <c r="AQ4557" t="s">
        <v>36</v>
      </c>
      <c r="AR4557">
        <v>0</v>
      </c>
      <c r="AS4557" t="s">
        <v>37</v>
      </c>
      <c r="AT4557" t="s">
        <v>3410</v>
      </c>
      <c r="AU4557" t="s">
        <v>3411</v>
      </c>
      <c r="AV4557" t="s">
        <v>3410</v>
      </c>
    </row>
    <row r="4558" spans="1:48" x14ac:dyDescent="0.25">
      <c r="A4558" t="s">
        <v>13</v>
      </c>
      <c r="B4558">
        <v>3596</v>
      </c>
      <c r="C4558" t="s">
        <v>1510</v>
      </c>
      <c r="D4558">
        <v>0</v>
      </c>
      <c r="E4558">
        <v>16651</v>
      </c>
      <c r="F4558" t="s">
        <v>25</v>
      </c>
      <c r="G4558">
        <v>308010043</v>
      </c>
      <c r="H4558" t="s">
        <v>26</v>
      </c>
      <c r="I4558">
        <v>35852</v>
      </c>
      <c r="J4558" t="s">
        <v>3</v>
      </c>
      <c r="K4558">
        <v>860024301</v>
      </c>
      <c r="L4558" t="s">
        <v>27</v>
      </c>
      <c r="M4558">
        <v>79745600</v>
      </c>
      <c r="N4558" t="s">
        <v>47</v>
      </c>
      <c r="O4558">
        <v>79914955</v>
      </c>
      <c r="P4558" t="s">
        <v>1479</v>
      </c>
      <c r="Q4558" t="s">
        <v>3741</v>
      </c>
      <c r="R4558">
        <v>2</v>
      </c>
      <c r="S4558" t="s">
        <v>7</v>
      </c>
      <c r="T4558" t="s">
        <v>21</v>
      </c>
      <c r="U4558" t="s">
        <v>22</v>
      </c>
      <c r="V4558">
        <v>3600</v>
      </c>
      <c r="W4558">
        <v>3600</v>
      </c>
      <c r="X4558" t="s">
        <v>10</v>
      </c>
      <c r="Y4558">
        <v>40829</v>
      </c>
      <c r="Z4558">
        <v>0</v>
      </c>
      <c r="AA4558">
        <v>161429</v>
      </c>
      <c r="AB4558">
        <v>161429</v>
      </c>
      <c r="AC4558" t="s">
        <v>31</v>
      </c>
      <c r="AD4558">
        <v>29832</v>
      </c>
      <c r="AE4558">
        <v>41</v>
      </c>
      <c r="AF4558" t="s">
        <v>32</v>
      </c>
      <c r="AG4558">
        <v>6680</v>
      </c>
      <c r="AH4558">
        <v>0</v>
      </c>
      <c r="AI4558" t="s">
        <v>33</v>
      </c>
      <c r="AJ4558">
        <v>302</v>
      </c>
      <c r="AK4558" t="s">
        <v>23</v>
      </c>
      <c r="AL4558">
        <v>0</v>
      </c>
      <c r="AM4558">
        <v>0</v>
      </c>
      <c r="AN4558" t="s">
        <v>35</v>
      </c>
      <c r="AO4558">
        <v>0</v>
      </c>
      <c r="AP4558">
        <v>0</v>
      </c>
      <c r="AQ4558" t="s">
        <v>36</v>
      </c>
      <c r="AR4558">
        <v>0</v>
      </c>
      <c r="AS4558" t="s">
        <v>37</v>
      </c>
      <c r="AT4558" t="s">
        <v>3410</v>
      </c>
      <c r="AU4558" t="s">
        <v>3411</v>
      </c>
      <c r="AV4558" t="s">
        <v>3410</v>
      </c>
    </row>
    <row r="4559" spans="1:48" x14ac:dyDescent="0.25">
      <c r="A4559" t="s">
        <v>13</v>
      </c>
      <c r="B4559">
        <v>3409</v>
      </c>
      <c r="C4559" t="s">
        <v>1509</v>
      </c>
      <c r="D4559">
        <v>0</v>
      </c>
      <c r="E4559">
        <v>16651</v>
      </c>
      <c r="F4559" t="s">
        <v>25</v>
      </c>
      <c r="G4559">
        <v>308010004</v>
      </c>
      <c r="H4559" t="s">
        <v>81</v>
      </c>
      <c r="I4559">
        <v>33878</v>
      </c>
      <c r="J4559" t="s">
        <v>3</v>
      </c>
      <c r="K4559">
        <v>860024301</v>
      </c>
      <c r="L4559" t="s">
        <v>27</v>
      </c>
      <c r="M4559">
        <v>79745600</v>
      </c>
      <c r="N4559" t="s">
        <v>47</v>
      </c>
      <c r="O4559">
        <v>79914955</v>
      </c>
      <c r="P4559" t="s">
        <v>1479</v>
      </c>
      <c r="Q4559" t="s">
        <v>3741</v>
      </c>
      <c r="R4559">
        <v>2</v>
      </c>
      <c r="S4559" t="s">
        <v>7</v>
      </c>
      <c r="T4559" t="s">
        <v>21</v>
      </c>
      <c r="U4559" t="s">
        <v>22</v>
      </c>
      <c r="V4559">
        <v>3600</v>
      </c>
      <c r="W4559">
        <v>3600</v>
      </c>
      <c r="X4559" t="s">
        <v>10</v>
      </c>
      <c r="Y4559">
        <v>40829</v>
      </c>
      <c r="Z4559">
        <v>0</v>
      </c>
      <c r="AA4559">
        <v>367884</v>
      </c>
      <c r="AB4559">
        <v>367884</v>
      </c>
      <c r="AC4559" t="s">
        <v>31</v>
      </c>
      <c r="AD4559">
        <v>28500</v>
      </c>
      <c r="AE4559">
        <v>1</v>
      </c>
      <c r="AF4559" t="s">
        <v>82</v>
      </c>
      <c r="AG4559">
        <v>21006</v>
      </c>
      <c r="AH4559">
        <v>0</v>
      </c>
      <c r="AI4559" t="s">
        <v>33</v>
      </c>
      <c r="AJ4559">
        <v>302</v>
      </c>
      <c r="AK4559" t="s">
        <v>23</v>
      </c>
      <c r="AL4559">
        <v>0</v>
      </c>
      <c r="AM4559">
        <v>0</v>
      </c>
      <c r="AN4559" t="s">
        <v>35</v>
      </c>
      <c r="AO4559">
        <v>0</v>
      </c>
      <c r="AP4559">
        <v>0</v>
      </c>
      <c r="AQ4559" t="s">
        <v>36</v>
      </c>
      <c r="AR4559">
        <v>0</v>
      </c>
      <c r="AS4559" t="s">
        <v>37</v>
      </c>
      <c r="AT4559" t="s">
        <v>3410</v>
      </c>
      <c r="AU4559" t="s">
        <v>3411</v>
      </c>
      <c r="AV4559" t="s">
        <v>3410</v>
      </c>
    </row>
    <row r="4560" spans="1:48" x14ac:dyDescent="0.25">
      <c r="A4560" t="s">
        <v>13</v>
      </c>
      <c r="B4560">
        <v>60060</v>
      </c>
      <c r="C4560" t="s">
        <v>81</v>
      </c>
      <c r="E4560">
        <v>16651</v>
      </c>
      <c r="F4560" t="s">
        <v>25</v>
      </c>
      <c r="G4560">
        <v>308010004</v>
      </c>
      <c r="H4560" t="s">
        <v>81</v>
      </c>
      <c r="I4560">
        <v>40955</v>
      </c>
      <c r="J4560" t="s">
        <v>3</v>
      </c>
      <c r="K4560">
        <v>890311274</v>
      </c>
      <c r="L4560" t="s">
        <v>666</v>
      </c>
      <c r="M4560">
        <v>79745600</v>
      </c>
      <c r="N4560" t="s">
        <v>47</v>
      </c>
      <c r="O4560">
        <v>79914955</v>
      </c>
      <c r="P4560" t="s">
        <v>1479</v>
      </c>
      <c r="Q4560" t="s">
        <v>3741</v>
      </c>
      <c r="R4560">
        <v>2</v>
      </c>
      <c r="S4560" t="s">
        <v>7</v>
      </c>
      <c r="T4560" t="s">
        <v>21</v>
      </c>
      <c r="U4560" t="s">
        <v>22</v>
      </c>
      <c r="V4560">
        <v>10</v>
      </c>
      <c r="W4560">
        <v>165</v>
      </c>
      <c r="X4560" t="s">
        <v>31</v>
      </c>
      <c r="Y4560">
        <v>40955</v>
      </c>
      <c r="Z4560">
        <v>0</v>
      </c>
      <c r="AA4560">
        <v>393460.4</v>
      </c>
      <c r="AB4560">
        <v>206098.31</v>
      </c>
      <c r="AC4560" t="s">
        <v>3</v>
      </c>
      <c r="AD4560">
        <v>31684</v>
      </c>
      <c r="AE4560">
        <v>1</v>
      </c>
      <c r="AF4560" t="s">
        <v>82</v>
      </c>
      <c r="AG4560" t="s">
        <v>13</v>
      </c>
      <c r="AH4560">
        <v>1</v>
      </c>
      <c r="AI4560" t="s">
        <v>669</v>
      </c>
      <c r="AJ4560">
        <v>305</v>
      </c>
      <c r="AK4560" t="s">
        <v>660</v>
      </c>
      <c r="AM4560">
        <v>0</v>
      </c>
      <c r="AN4560" t="s">
        <v>35</v>
      </c>
      <c r="AO4560" t="s">
        <v>671</v>
      </c>
      <c r="AP4560">
        <v>4</v>
      </c>
      <c r="AQ4560" t="s">
        <v>672</v>
      </c>
      <c r="AR4560">
        <v>4</v>
      </c>
      <c r="AS4560" t="s">
        <v>19</v>
      </c>
      <c r="AT4560" t="s">
        <v>3410</v>
      </c>
      <c r="AU4560" t="s">
        <v>3411</v>
      </c>
      <c r="AV4560" t="s">
        <v>3410</v>
      </c>
    </row>
    <row r="4561" spans="1:48" x14ac:dyDescent="0.25">
      <c r="A4561" t="s">
        <v>13</v>
      </c>
      <c r="B4561">
        <v>55060</v>
      </c>
      <c r="C4561" t="s">
        <v>211</v>
      </c>
      <c r="E4561">
        <v>16651</v>
      </c>
      <c r="F4561" t="s">
        <v>25</v>
      </c>
      <c r="G4561">
        <v>308010052</v>
      </c>
      <c r="H4561" t="s">
        <v>211</v>
      </c>
      <c r="I4561">
        <v>40955</v>
      </c>
      <c r="J4561" t="s">
        <v>3</v>
      </c>
      <c r="K4561">
        <v>890311274</v>
      </c>
      <c r="L4561" t="s">
        <v>666</v>
      </c>
      <c r="M4561">
        <v>79745600</v>
      </c>
      <c r="N4561" t="s">
        <v>47</v>
      </c>
      <c r="O4561">
        <v>79914955</v>
      </c>
      <c r="P4561" t="s">
        <v>1479</v>
      </c>
      <c r="Q4561" t="s">
        <v>3741</v>
      </c>
      <c r="R4561">
        <v>2</v>
      </c>
      <c r="S4561" t="s">
        <v>7</v>
      </c>
      <c r="T4561" t="s">
        <v>21</v>
      </c>
      <c r="U4561" t="s">
        <v>22</v>
      </c>
      <c r="V4561">
        <v>10</v>
      </c>
      <c r="W4561">
        <v>165</v>
      </c>
      <c r="X4561" t="s">
        <v>31</v>
      </c>
      <c r="Y4561">
        <v>40955</v>
      </c>
      <c r="Z4561">
        <v>0</v>
      </c>
      <c r="AA4561">
        <v>694299.44</v>
      </c>
      <c r="AB4561">
        <v>363680.68</v>
      </c>
      <c r="AC4561" t="s">
        <v>3</v>
      </c>
      <c r="AD4561">
        <v>31417</v>
      </c>
      <c r="AE4561">
        <v>18</v>
      </c>
      <c r="AF4561" t="s">
        <v>169</v>
      </c>
      <c r="AG4561" t="s">
        <v>13</v>
      </c>
      <c r="AH4561">
        <v>1</v>
      </c>
      <c r="AI4561" t="s">
        <v>669</v>
      </c>
      <c r="AJ4561">
        <v>305</v>
      </c>
      <c r="AK4561" t="s">
        <v>660</v>
      </c>
      <c r="AM4561">
        <v>0</v>
      </c>
      <c r="AN4561" t="s">
        <v>35</v>
      </c>
      <c r="AO4561" t="s">
        <v>1482</v>
      </c>
      <c r="AP4561">
        <v>4</v>
      </c>
      <c r="AQ4561" t="s">
        <v>672</v>
      </c>
      <c r="AR4561">
        <v>4</v>
      </c>
      <c r="AS4561" t="s">
        <v>19</v>
      </c>
      <c r="AT4561" t="s">
        <v>3410</v>
      </c>
      <c r="AU4561" t="s">
        <v>3411</v>
      </c>
      <c r="AV4561" t="s">
        <v>3410</v>
      </c>
    </row>
    <row r="4562" spans="1:48" x14ac:dyDescent="0.25">
      <c r="A4562" t="s">
        <v>13</v>
      </c>
      <c r="B4562">
        <v>2648</v>
      </c>
      <c r="C4562" t="s">
        <v>200</v>
      </c>
      <c r="D4562">
        <v>0</v>
      </c>
      <c r="E4562">
        <v>16651</v>
      </c>
      <c r="F4562" t="s">
        <v>25</v>
      </c>
      <c r="G4562">
        <v>308010043</v>
      </c>
      <c r="H4562" t="s">
        <v>26</v>
      </c>
      <c r="I4562">
        <v>35852</v>
      </c>
      <c r="J4562" t="s">
        <v>3</v>
      </c>
      <c r="K4562">
        <v>860024301</v>
      </c>
      <c r="L4562" t="s">
        <v>27</v>
      </c>
      <c r="M4562">
        <v>79745600</v>
      </c>
      <c r="N4562" t="s">
        <v>47</v>
      </c>
      <c r="O4562">
        <v>79745600</v>
      </c>
      <c r="P4562" t="s">
        <v>47</v>
      </c>
      <c r="Q4562" t="s">
        <v>3741</v>
      </c>
      <c r="R4562">
        <v>2</v>
      </c>
      <c r="S4562" t="s">
        <v>7</v>
      </c>
      <c r="T4562" t="s">
        <v>21</v>
      </c>
      <c r="U4562" t="s">
        <v>22</v>
      </c>
      <c r="V4562">
        <v>3600</v>
      </c>
      <c r="W4562">
        <v>3600</v>
      </c>
      <c r="X4562" t="s">
        <v>10</v>
      </c>
      <c r="Y4562">
        <v>40829</v>
      </c>
      <c r="Z4562">
        <v>0</v>
      </c>
      <c r="AA4562">
        <v>161429</v>
      </c>
      <c r="AB4562">
        <v>161429</v>
      </c>
      <c r="AC4562" t="s">
        <v>31</v>
      </c>
      <c r="AD4562">
        <v>30577</v>
      </c>
      <c r="AE4562">
        <v>41</v>
      </c>
      <c r="AF4562" t="s">
        <v>32</v>
      </c>
      <c r="AG4562">
        <v>7828</v>
      </c>
      <c r="AH4562">
        <v>0</v>
      </c>
      <c r="AI4562" t="s">
        <v>33</v>
      </c>
      <c r="AJ4562">
        <v>601</v>
      </c>
      <c r="AK4562" t="s">
        <v>463</v>
      </c>
      <c r="AL4562">
        <v>0</v>
      </c>
      <c r="AM4562">
        <v>0</v>
      </c>
      <c r="AN4562" t="s">
        <v>35</v>
      </c>
      <c r="AO4562">
        <v>0</v>
      </c>
      <c r="AP4562">
        <v>0</v>
      </c>
      <c r="AQ4562" t="s">
        <v>36</v>
      </c>
      <c r="AR4562">
        <v>0</v>
      </c>
      <c r="AS4562" t="s">
        <v>37</v>
      </c>
      <c r="AT4562" t="s">
        <v>3410</v>
      </c>
      <c r="AU4562" t="s">
        <v>3411</v>
      </c>
      <c r="AV4562" t="s">
        <v>3410</v>
      </c>
    </row>
    <row r="4563" spans="1:48" x14ac:dyDescent="0.25">
      <c r="A4563" t="s">
        <v>13</v>
      </c>
      <c r="B4563">
        <v>298</v>
      </c>
      <c r="C4563" t="s">
        <v>200</v>
      </c>
      <c r="D4563">
        <v>0</v>
      </c>
      <c r="E4563">
        <v>16651</v>
      </c>
      <c r="F4563" t="s">
        <v>25</v>
      </c>
      <c r="G4563">
        <v>308010043</v>
      </c>
      <c r="H4563" t="s">
        <v>26</v>
      </c>
      <c r="I4563">
        <v>35852</v>
      </c>
      <c r="J4563" t="s">
        <v>3</v>
      </c>
      <c r="K4563">
        <v>860024301</v>
      </c>
      <c r="L4563" t="s">
        <v>27</v>
      </c>
      <c r="M4563">
        <v>79745600</v>
      </c>
      <c r="N4563" t="s">
        <v>47</v>
      </c>
      <c r="O4563">
        <v>79745600</v>
      </c>
      <c r="P4563" t="s">
        <v>47</v>
      </c>
      <c r="Q4563" t="s">
        <v>3741</v>
      </c>
      <c r="R4563">
        <v>2</v>
      </c>
      <c r="S4563" t="s">
        <v>7</v>
      </c>
      <c r="T4563" t="s">
        <v>21</v>
      </c>
      <c r="U4563" t="s">
        <v>22</v>
      </c>
      <c r="V4563">
        <v>3600</v>
      </c>
      <c r="W4563">
        <v>3600</v>
      </c>
      <c r="X4563" t="s">
        <v>10</v>
      </c>
      <c r="Y4563">
        <v>40829</v>
      </c>
      <c r="Z4563">
        <v>0</v>
      </c>
      <c r="AA4563">
        <v>161429</v>
      </c>
      <c r="AB4563">
        <v>161429</v>
      </c>
      <c r="AC4563" t="s">
        <v>31</v>
      </c>
      <c r="AD4563">
        <v>30576</v>
      </c>
      <c r="AE4563">
        <v>41</v>
      </c>
      <c r="AF4563" t="s">
        <v>32</v>
      </c>
      <c r="AG4563">
        <v>7815</v>
      </c>
      <c r="AH4563">
        <v>0</v>
      </c>
      <c r="AI4563" t="s">
        <v>33</v>
      </c>
      <c r="AJ4563">
        <v>601</v>
      </c>
      <c r="AK4563" t="s">
        <v>463</v>
      </c>
      <c r="AL4563">
        <v>0</v>
      </c>
      <c r="AM4563">
        <v>0</v>
      </c>
      <c r="AN4563" t="s">
        <v>35</v>
      </c>
      <c r="AO4563">
        <v>0</v>
      </c>
      <c r="AP4563">
        <v>0</v>
      </c>
      <c r="AQ4563" t="s">
        <v>36</v>
      </c>
      <c r="AR4563">
        <v>0</v>
      </c>
      <c r="AS4563" t="s">
        <v>37</v>
      </c>
      <c r="AT4563" t="s">
        <v>3410</v>
      </c>
      <c r="AU4563" t="s">
        <v>3411</v>
      </c>
      <c r="AV4563" t="s">
        <v>3410</v>
      </c>
    </row>
    <row r="4564" spans="1:48" x14ac:dyDescent="0.25">
      <c r="A4564" t="s">
        <v>13</v>
      </c>
      <c r="B4564">
        <v>6404</v>
      </c>
      <c r="C4564" t="s">
        <v>92</v>
      </c>
      <c r="D4564">
        <v>0</v>
      </c>
      <c r="E4564">
        <v>16651</v>
      </c>
      <c r="F4564" t="s">
        <v>25</v>
      </c>
      <c r="G4564">
        <v>308010037</v>
      </c>
      <c r="H4564" t="s">
        <v>86</v>
      </c>
      <c r="I4564">
        <v>36104</v>
      </c>
      <c r="J4564" t="s">
        <v>3</v>
      </c>
      <c r="K4564">
        <v>860024301</v>
      </c>
      <c r="L4564" t="s">
        <v>27</v>
      </c>
      <c r="M4564">
        <v>79745600</v>
      </c>
      <c r="N4564" t="s">
        <v>47</v>
      </c>
      <c r="O4564">
        <v>79745600</v>
      </c>
      <c r="P4564" t="s">
        <v>47</v>
      </c>
      <c r="Q4564" t="s">
        <v>3741</v>
      </c>
      <c r="R4564">
        <v>2</v>
      </c>
      <c r="S4564" t="s">
        <v>7</v>
      </c>
      <c r="T4564" t="s">
        <v>21</v>
      </c>
      <c r="U4564" t="s">
        <v>22</v>
      </c>
      <c r="V4564">
        <v>3600</v>
      </c>
      <c r="W4564">
        <v>3600</v>
      </c>
      <c r="X4564" t="s">
        <v>10</v>
      </c>
      <c r="Y4564">
        <v>40829</v>
      </c>
      <c r="Z4564">
        <v>0</v>
      </c>
      <c r="AA4564">
        <v>40407</v>
      </c>
      <c r="AB4564">
        <v>40407</v>
      </c>
      <c r="AC4564" t="s">
        <v>31</v>
      </c>
      <c r="AD4564">
        <v>29383</v>
      </c>
      <c r="AE4564">
        <v>37</v>
      </c>
      <c r="AF4564" t="s">
        <v>87</v>
      </c>
      <c r="AG4564">
        <v>2937</v>
      </c>
      <c r="AH4564">
        <v>0</v>
      </c>
      <c r="AI4564" t="s">
        <v>33</v>
      </c>
      <c r="AJ4564">
        <v>601</v>
      </c>
      <c r="AK4564" t="s">
        <v>463</v>
      </c>
      <c r="AL4564">
        <v>0</v>
      </c>
      <c r="AM4564">
        <v>0</v>
      </c>
      <c r="AN4564" t="s">
        <v>35</v>
      </c>
      <c r="AO4564">
        <v>0</v>
      </c>
      <c r="AP4564">
        <v>0</v>
      </c>
      <c r="AQ4564" t="s">
        <v>36</v>
      </c>
      <c r="AR4564">
        <v>0</v>
      </c>
      <c r="AS4564" t="s">
        <v>37</v>
      </c>
      <c r="AT4564" t="s">
        <v>3410</v>
      </c>
      <c r="AU4564" t="s">
        <v>3411</v>
      </c>
      <c r="AV4564" t="s">
        <v>3410</v>
      </c>
    </row>
    <row r="4565" spans="1:48" x14ac:dyDescent="0.25">
      <c r="A4565" t="s">
        <v>13</v>
      </c>
      <c r="B4565">
        <v>2897</v>
      </c>
      <c r="C4565" t="s">
        <v>85</v>
      </c>
      <c r="D4565">
        <v>0</v>
      </c>
      <c r="E4565">
        <v>16651</v>
      </c>
      <c r="F4565" t="s">
        <v>25</v>
      </c>
      <c r="G4565">
        <v>308010037</v>
      </c>
      <c r="H4565" t="s">
        <v>86</v>
      </c>
      <c r="I4565">
        <v>35888</v>
      </c>
      <c r="J4565" t="s">
        <v>3</v>
      </c>
      <c r="K4565">
        <v>860024301</v>
      </c>
      <c r="L4565" t="s">
        <v>27</v>
      </c>
      <c r="M4565">
        <v>79745600</v>
      </c>
      <c r="N4565" t="s">
        <v>47</v>
      </c>
      <c r="O4565">
        <v>79745600</v>
      </c>
      <c r="P4565" t="s">
        <v>47</v>
      </c>
      <c r="Q4565" t="s">
        <v>3741</v>
      </c>
      <c r="R4565">
        <v>2</v>
      </c>
      <c r="S4565" t="s">
        <v>7</v>
      </c>
      <c r="T4565" t="s">
        <v>21</v>
      </c>
      <c r="U4565" t="s">
        <v>22</v>
      </c>
      <c r="V4565">
        <v>3600</v>
      </c>
      <c r="W4565">
        <v>3600</v>
      </c>
      <c r="X4565" t="s">
        <v>10</v>
      </c>
      <c r="Y4565">
        <v>40829</v>
      </c>
      <c r="Z4565">
        <v>0</v>
      </c>
      <c r="AA4565">
        <v>20102</v>
      </c>
      <c r="AB4565">
        <v>20102</v>
      </c>
      <c r="AC4565" t="s">
        <v>31</v>
      </c>
      <c r="AD4565">
        <v>29366</v>
      </c>
      <c r="AE4565">
        <v>37</v>
      </c>
      <c r="AF4565" t="s">
        <v>87</v>
      </c>
      <c r="AG4565">
        <v>7344</v>
      </c>
      <c r="AH4565">
        <v>0</v>
      </c>
      <c r="AI4565" t="s">
        <v>33</v>
      </c>
      <c r="AJ4565">
        <v>601</v>
      </c>
      <c r="AK4565" t="s">
        <v>463</v>
      </c>
      <c r="AL4565">
        <v>0</v>
      </c>
      <c r="AM4565">
        <v>0</v>
      </c>
      <c r="AN4565" t="s">
        <v>35</v>
      </c>
      <c r="AO4565">
        <v>0</v>
      </c>
      <c r="AP4565">
        <v>0</v>
      </c>
      <c r="AQ4565" t="s">
        <v>36</v>
      </c>
      <c r="AR4565">
        <v>0</v>
      </c>
      <c r="AS4565" t="s">
        <v>37</v>
      </c>
      <c r="AT4565" t="s">
        <v>3410</v>
      </c>
      <c r="AU4565" t="s">
        <v>3411</v>
      </c>
      <c r="AV4565" t="s">
        <v>3410</v>
      </c>
    </row>
    <row r="4566" spans="1:48" x14ac:dyDescent="0.25">
      <c r="A4566" t="s">
        <v>13</v>
      </c>
      <c r="B4566">
        <v>302</v>
      </c>
      <c r="C4566" t="s">
        <v>913</v>
      </c>
      <c r="D4566">
        <v>0</v>
      </c>
      <c r="E4566">
        <v>16651</v>
      </c>
      <c r="F4566" t="s">
        <v>25</v>
      </c>
      <c r="G4566">
        <v>308010043</v>
      </c>
      <c r="H4566" t="s">
        <v>26</v>
      </c>
      <c r="I4566">
        <v>35852</v>
      </c>
      <c r="J4566" t="s">
        <v>3</v>
      </c>
      <c r="K4566">
        <v>860024301</v>
      </c>
      <c r="L4566" t="s">
        <v>27</v>
      </c>
      <c r="M4566">
        <v>79745600</v>
      </c>
      <c r="N4566" t="s">
        <v>47</v>
      </c>
      <c r="O4566">
        <v>79745600</v>
      </c>
      <c r="P4566" t="s">
        <v>47</v>
      </c>
      <c r="Q4566" t="s">
        <v>3741</v>
      </c>
      <c r="R4566">
        <v>2</v>
      </c>
      <c r="S4566" t="s">
        <v>7</v>
      </c>
      <c r="T4566" t="s">
        <v>21</v>
      </c>
      <c r="U4566" t="s">
        <v>22</v>
      </c>
      <c r="V4566">
        <v>3600</v>
      </c>
      <c r="W4566">
        <v>3600</v>
      </c>
      <c r="X4566" t="s">
        <v>10</v>
      </c>
      <c r="Y4566">
        <v>40829</v>
      </c>
      <c r="Z4566">
        <v>0</v>
      </c>
      <c r="AA4566">
        <v>161429</v>
      </c>
      <c r="AB4566">
        <v>161429</v>
      </c>
      <c r="AC4566" t="s">
        <v>31</v>
      </c>
      <c r="AD4566">
        <v>30520</v>
      </c>
      <c r="AE4566">
        <v>41</v>
      </c>
      <c r="AF4566" t="s">
        <v>32</v>
      </c>
      <c r="AG4566">
        <v>114266</v>
      </c>
      <c r="AH4566">
        <v>0</v>
      </c>
      <c r="AI4566" t="s">
        <v>33</v>
      </c>
      <c r="AJ4566">
        <v>302</v>
      </c>
      <c r="AK4566" t="s">
        <v>23</v>
      </c>
      <c r="AL4566">
        <v>0</v>
      </c>
      <c r="AM4566">
        <v>0</v>
      </c>
      <c r="AN4566" t="s">
        <v>35</v>
      </c>
      <c r="AO4566">
        <v>0</v>
      </c>
      <c r="AP4566">
        <v>0</v>
      </c>
      <c r="AQ4566" t="s">
        <v>36</v>
      </c>
      <c r="AR4566">
        <v>0</v>
      </c>
      <c r="AS4566" t="s">
        <v>37</v>
      </c>
      <c r="AT4566" t="s">
        <v>3410</v>
      </c>
      <c r="AU4566" t="s">
        <v>3411</v>
      </c>
      <c r="AV4566" t="s">
        <v>3410</v>
      </c>
    </row>
    <row r="4567" spans="1:48" x14ac:dyDescent="0.25">
      <c r="A4567" t="s">
        <v>13</v>
      </c>
      <c r="B4567">
        <v>3214</v>
      </c>
      <c r="C4567" t="s">
        <v>913</v>
      </c>
      <c r="D4567">
        <v>0</v>
      </c>
      <c r="E4567">
        <v>16651</v>
      </c>
      <c r="F4567" t="s">
        <v>25</v>
      </c>
      <c r="G4567">
        <v>308010043</v>
      </c>
      <c r="H4567" t="s">
        <v>26</v>
      </c>
      <c r="I4567">
        <v>34866</v>
      </c>
      <c r="J4567" t="s">
        <v>3</v>
      </c>
      <c r="K4567">
        <v>860024301</v>
      </c>
      <c r="L4567" t="s">
        <v>27</v>
      </c>
      <c r="M4567">
        <v>79745600</v>
      </c>
      <c r="N4567" t="s">
        <v>47</v>
      </c>
      <c r="O4567">
        <v>79745600</v>
      </c>
      <c r="P4567" t="s">
        <v>47</v>
      </c>
      <c r="Q4567" t="s">
        <v>3741</v>
      </c>
      <c r="R4567">
        <v>2</v>
      </c>
      <c r="S4567" t="s">
        <v>7</v>
      </c>
      <c r="T4567" t="s">
        <v>21</v>
      </c>
      <c r="U4567" t="s">
        <v>22</v>
      </c>
      <c r="V4567">
        <v>3600</v>
      </c>
      <c r="W4567">
        <v>3600</v>
      </c>
      <c r="X4567" t="s">
        <v>10</v>
      </c>
      <c r="Y4567">
        <v>40829</v>
      </c>
      <c r="Z4567">
        <v>0</v>
      </c>
      <c r="AA4567">
        <v>320537</v>
      </c>
      <c r="AB4567">
        <v>320537</v>
      </c>
      <c r="AC4567" t="s">
        <v>31</v>
      </c>
      <c r="AD4567">
        <v>30519</v>
      </c>
      <c r="AE4567">
        <v>41</v>
      </c>
      <c r="AF4567" t="s">
        <v>32</v>
      </c>
      <c r="AG4567">
        <v>7735</v>
      </c>
      <c r="AH4567">
        <v>0</v>
      </c>
      <c r="AI4567" t="s">
        <v>33</v>
      </c>
      <c r="AJ4567">
        <v>601</v>
      </c>
      <c r="AK4567" t="s">
        <v>463</v>
      </c>
      <c r="AL4567">
        <v>0</v>
      </c>
      <c r="AM4567">
        <v>0</v>
      </c>
      <c r="AN4567" t="s">
        <v>35</v>
      </c>
      <c r="AO4567">
        <v>0</v>
      </c>
      <c r="AP4567">
        <v>0</v>
      </c>
      <c r="AQ4567" t="s">
        <v>36</v>
      </c>
      <c r="AR4567">
        <v>0</v>
      </c>
      <c r="AS4567" t="s">
        <v>37</v>
      </c>
      <c r="AT4567" t="s">
        <v>3410</v>
      </c>
      <c r="AU4567" t="s">
        <v>3411</v>
      </c>
      <c r="AV4567" t="s">
        <v>3410</v>
      </c>
    </row>
    <row r="4568" spans="1:48" x14ac:dyDescent="0.25">
      <c r="A4568" t="s">
        <v>13</v>
      </c>
      <c r="B4568">
        <v>3066</v>
      </c>
      <c r="C4568" t="s">
        <v>913</v>
      </c>
      <c r="D4568">
        <v>0</v>
      </c>
      <c r="E4568">
        <v>16651</v>
      </c>
      <c r="F4568" t="s">
        <v>25</v>
      </c>
      <c r="G4568">
        <v>308010043</v>
      </c>
      <c r="H4568" t="s">
        <v>26</v>
      </c>
      <c r="I4568">
        <v>34866</v>
      </c>
      <c r="J4568" t="s">
        <v>3</v>
      </c>
      <c r="K4568">
        <v>860024301</v>
      </c>
      <c r="L4568" t="s">
        <v>27</v>
      </c>
      <c r="M4568">
        <v>79745600</v>
      </c>
      <c r="N4568" t="s">
        <v>47</v>
      </c>
      <c r="O4568">
        <v>79745600</v>
      </c>
      <c r="P4568" t="s">
        <v>47</v>
      </c>
      <c r="Q4568" t="s">
        <v>3741</v>
      </c>
      <c r="R4568">
        <v>2</v>
      </c>
      <c r="S4568" t="s">
        <v>7</v>
      </c>
      <c r="T4568" t="s">
        <v>21</v>
      </c>
      <c r="U4568" t="s">
        <v>22</v>
      </c>
      <c r="V4568">
        <v>3600</v>
      </c>
      <c r="W4568">
        <v>3600</v>
      </c>
      <c r="X4568" t="s">
        <v>10</v>
      </c>
      <c r="Y4568">
        <v>40829</v>
      </c>
      <c r="Z4568">
        <v>0</v>
      </c>
      <c r="AA4568">
        <v>320537</v>
      </c>
      <c r="AB4568">
        <v>320537</v>
      </c>
      <c r="AC4568" t="s">
        <v>31</v>
      </c>
      <c r="AD4568">
        <v>30518</v>
      </c>
      <c r="AE4568">
        <v>41</v>
      </c>
      <c r="AF4568" t="s">
        <v>32</v>
      </c>
      <c r="AG4568">
        <v>7655</v>
      </c>
      <c r="AH4568">
        <v>0</v>
      </c>
      <c r="AI4568" t="s">
        <v>33</v>
      </c>
      <c r="AJ4568">
        <v>601</v>
      </c>
      <c r="AK4568" t="s">
        <v>463</v>
      </c>
      <c r="AL4568">
        <v>0</v>
      </c>
      <c r="AM4568">
        <v>0</v>
      </c>
      <c r="AN4568" t="s">
        <v>35</v>
      </c>
      <c r="AO4568">
        <v>0</v>
      </c>
      <c r="AP4568">
        <v>0</v>
      </c>
      <c r="AQ4568" t="s">
        <v>36</v>
      </c>
      <c r="AR4568">
        <v>0</v>
      </c>
      <c r="AS4568" t="s">
        <v>37</v>
      </c>
      <c r="AT4568" t="s">
        <v>3410</v>
      </c>
      <c r="AU4568" t="s">
        <v>3411</v>
      </c>
      <c r="AV4568" t="s">
        <v>3410</v>
      </c>
    </row>
    <row r="4569" spans="1:48" x14ac:dyDescent="0.25">
      <c r="A4569" t="s">
        <v>13</v>
      </c>
      <c r="B4569">
        <v>3147</v>
      </c>
      <c r="C4569" t="s">
        <v>912</v>
      </c>
      <c r="D4569">
        <v>0</v>
      </c>
      <c r="E4569">
        <v>16651</v>
      </c>
      <c r="F4569" t="s">
        <v>25</v>
      </c>
      <c r="G4569">
        <v>308010043</v>
      </c>
      <c r="H4569" t="s">
        <v>26</v>
      </c>
      <c r="I4569">
        <v>34866</v>
      </c>
      <c r="J4569" t="s">
        <v>3</v>
      </c>
      <c r="K4569">
        <v>860024301</v>
      </c>
      <c r="L4569" t="s">
        <v>27</v>
      </c>
      <c r="M4569">
        <v>79745600</v>
      </c>
      <c r="N4569" t="s">
        <v>47</v>
      </c>
      <c r="O4569">
        <v>79745600</v>
      </c>
      <c r="P4569" t="s">
        <v>47</v>
      </c>
      <c r="Q4569" t="s">
        <v>3741</v>
      </c>
      <c r="R4569">
        <v>2</v>
      </c>
      <c r="S4569" t="s">
        <v>7</v>
      </c>
      <c r="T4569" t="s">
        <v>21</v>
      </c>
      <c r="U4569" t="s">
        <v>22</v>
      </c>
      <c r="V4569">
        <v>3600</v>
      </c>
      <c r="W4569">
        <v>3600</v>
      </c>
      <c r="X4569" t="s">
        <v>10</v>
      </c>
      <c r="Y4569">
        <v>40829</v>
      </c>
      <c r="Z4569">
        <v>0</v>
      </c>
      <c r="AA4569">
        <v>320537</v>
      </c>
      <c r="AB4569">
        <v>320537</v>
      </c>
      <c r="AC4569" t="s">
        <v>31</v>
      </c>
      <c r="AD4569">
        <v>30501</v>
      </c>
      <c r="AE4569">
        <v>41</v>
      </c>
      <c r="AF4569" t="s">
        <v>32</v>
      </c>
      <c r="AG4569">
        <v>7176</v>
      </c>
      <c r="AH4569">
        <v>0</v>
      </c>
      <c r="AI4569" t="s">
        <v>33</v>
      </c>
      <c r="AJ4569">
        <v>601</v>
      </c>
      <c r="AK4569" t="s">
        <v>463</v>
      </c>
      <c r="AL4569">
        <v>0</v>
      </c>
      <c r="AM4569">
        <v>0</v>
      </c>
      <c r="AN4569" t="s">
        <v>35</v>
      </c>
      <c r="AO4569">
        <v>0</v>
      </c>
      <c r="AP4569">
        <v>0</v>
      </c>
      <c r="AQ4569" t="s">
        <v>36</v>
      </c>
      <c r="AR4569">
        <v>0</v>
      </c>
      <c r="AS4569" t="s">
        <v>37</v>
      </c>
      <c r="AT4569" t="s">
        <v>3410</v>
      </c>
      <c r="AU4569" t="s">
        <v>3411</v>
      </c>
      <c r="AV4569" t="s">
        <v>3410</v>
      </c>
    </row>
    <row r="4570" spans="1:48" x14ac:dyDescent="0.25">
      <c r="A4570" t="s">
        <v>13</v>
      </c>
      <c r="B4570">
        <v>4645</v>
      </c>
      <c r="C4570" t="s">
        <v>912</v>
      </c>
      <c r="D4570">
        <v>0</v>
      </c>
      <c r="E4570">
        <v>16651</v>
      </c>
      <c r="F4570" t="s">
        <v>25</v>
      </c>
      <c r="G4570">
        <v>308010043</v>
      </c>
      <c r="H4570" t="s">
        <v>26</v>
      </c>
      <c r="I4570">
        <v>34866</v>
      </c>
      <c r="J4570" t="s">
        <v>3</v>
      </c>
      <c r="K4570">
        <v>860024301</v>
      </c>
      <c r="L4570" t="s">
        <v>27</v>
      </c>
      <c r="M4570">
        <v>79745600</v>
      </c>
      <c r="N4570" t="s">
        <v>47</v>
      </c>
      <c r="O4570">
        <v>79745600</v>
      </c>
      <c r="P4570" t="s">
        <v>47</v>
      </c>
      <c r="Q4570" t="s">
        <v>3741</v>
      </c>
      <c r="R4570">
        <v>2</v>
      </c>
      <c r="S4570" t="s">
        <v>7</v>
      </c>
      <c r="T4570" t="s">
        <v>21</v>
      </c>
      <c r="U4570" t="s">
        <v>22</v>
      </c>
      <c r="V4570">
        <v>3600</v>
      </c>
      <c r="W4570">
        <v>3600</v>
      </c>
      <c r="X4570" t="s">
        <v>10</v>
      </c>
      <c r="Y4570">
        <v>40829</v>
      </c>
      <c r="Z4570">
        <v>0</v>
      </c>
      <c r="AA4570">
        <v>320537</v>
      </c>
      <c r="AB4570">
        <v>320537</v>
      </c>
      <c r="AC4570" t="s">
        <v>31</v>
      </c>
      <c r="AD4570">
        <v>30499</v>
      </c>
      <c r="AE4570">
        <v>41</v>
      </c>
      <c r="AF4570" t="s">
        <v>32</v>
      </c>
      <c r="AG4570">
        <v>6467</v>
      </c>
      <c r="AH4570">
        <v>0</v>
      </c>
      <c r="AI4570" t="s">
        <v>33</v>
      </c>
      <c r="AJ4570">
        <v>601</v>
      </c>
      <c r="AK4570" t="s">
        <v>463</v>
      </c>
      <c r="AL4570">
        <v>0</v>
      </c>
      <c r="AM4570">
        <v>0</v>
      </c>
      <c r="AN4570" t="s">
        <v>35</v>
      </c>
      <c r="AO4570">
        <v>0</v>
      </c>
      <c r="AP4570">
        <v>0</v>
      </c>
      <c r="AQ4570" t="s">
        <v>36</v>
      </c>
      <c r="AR4570">
        <v>0</v>
      </c>
      <c r="AS4570" t="s">
        <v>37</v>
      </c>
      <c r="AT4570" t="s">
        <v>3410</v>
      </c>
      <c r="AU4570" t="s">
        <v>3411</v>
      </c>
      <c r="AV4570" t="s">
        <v>3410</v>
      </c>
    </row>
    <row r="4571" spans="1:48" x14ac:dyDescent="0.25">
      <c r="A4571" t="s">
        <v>13</v>
      </c>
      <c r="B4571">
        <v>5042</v>
      </c>
      <c r="C4571" t="s">
        <v>135</v>
      </c>
      <c r="D4571">
        <v>0</v>
      </c>
      <c r="E4571">
        <v>16651</v>
      </c>
      <c r="F4571" t="s">
        <v>25</v>
      </c>
      <c r="G4571">
        <v>308010043</v>
      </c>
      <c r="H4571" t="s">
        <v>26</v>
      </c>
      <c r="I4571">
        <v>35852</v>
      </c>
      <c r="J4571" t="s">
        <v>3</v>
      </c>
      <c r="K4571">
        <v>860024301</v>
      </c>
      <c r="L4571" t="s">
        <v>27</v>
      </c>
      <c r="M4571">
        <v>79745600</v>
      </c>
      <c r="N4571" t="s">
        <v>47</v>
      </c>
      <c r="O4571">
        <v>79745600</v>
      </c>
      <c r="P4571" t="s">
        <v>47</v>
      </c>
      <c r="Q4571" t="s">
        <v>3741</v>
      </c>
      <c r="R4571">
        <v>2</v>
      </c>
      <c r="S4571" t="s">
        <v>7</v>
      </c>
      <c r="T4571" t="s">
        <v>21</v>
      </c>
      <c r="U4571" t="s">
        <v>22</v>
      </c>
      <c r="V4571">
        <v>3600</v>
      </c>
      <c r="W4571">
        <v>3600</v>
      </c>
      <c r="X4571" t="s">
        <v>10</v>
      </c>
      <c r="Y4571">
        <v>40829</v>
      </c>
      <c r="Z4571">
        <v>0</v>
      </c>
      <c r="AA4571">
        <v>161429</v>
      </c>
      <c r="AB4571">
        <v>161429</v>
      </c>
      <c r="AC4571" t="s">
        <v>31</v>
      </c>
      <c r="AD4571">
        <v>30451</v>
      </c>
      <c r="AE4571">
        <v>41</v>
      </c>
      <c r="AF4571" t="s">
        <v>32</v>
      </c>
      <c r="AG4571">
        <v>9061</v>
      </c>
      <c r="AH4571">
        <v>0</v>
      </c>
      <c r="AI4571" t="s">
        <v>33</v>
      </c>
      <c r="AJ4571">
        <v>601</v>
      </c>
      <c r="AK4571" t="s">
        <v>463</v>
      </c>
      <c r="AL4571">
        <v>0</v>
      </c>
      <c r="AM4571">
        <v>0</v>
      </c>
      <c r="AN4571" t="s">
        <v>35</v>
      </c>
      <c r="AO4571">
        <v>0</v>
      </c>
      <c r="AP4571">
        <v>0</v>
      </c>
      <c r="AQ4571" t="s">
        <v>36</v>
      </c>
      <c r="AR4571">
        <v>0</v>
      </c>
      <c r="AS4571" t="s">
        <v>37</v>
      </c>
      <c r="AT4571" t="s">
        <v>3410</v>
      </c>
      <c r="AU4571" t="s">
        <v>3411</v>
      </c>
      <c r="AV4571" t="s">
        <v>3410</v>
      </c>
    </row>
    <row r="4572" spans="1:48" x14ac:dyDescent="0.25">
      <c r="A4572" t="s">
        <v>13</v>
      </c>
      <c r="B4572">
        <v>1938</v>
      </c>
      <c r="C4572" t="s">
        <v>200</v>
      </c>
      <c r="D4572">
        <v>0</v>
      </c>
      <c r="E4572">
        <v>16651</v>
      </c>
      <c r="F4572" t="s">
        <v>25</v>
      </c>
      <c r="G4572">
        <v>308010043</v>
      </c>
      <c r="H4572" t="s">
        <v>26</v>
      </c>
      <c r="I4572">
        <v>35852</v>
      </c>
      <c r="J4572" t="s">
        <v>3</v>
      </c>
      <c r="K4572">
        <v>860024301</v>
      </c>
      <c r="L4572" t="s">
        <v>27</v>
      </c>
      <c r="M4572">
        <v>79745600</v>
      </c>
      <c r="N4572" t="s">
        <v>47</v>
      </c>
      <c r="O4572">
        <v>79745600</v>
      </c>
      <c r="P4572" t="s">
        <v>47</v>
      </c>
      <c r="Q4572" t="s">
        <v>3741</v>
      </c>
      <c r="R4572">
        <v>2</v>
      </c>
      <c r="S4572" t="s">
        <v>7</v>
      </c>
      <c r="T4572" t="s">
        <v>21</v>
      </c>
      <c r="U4572" t="s">
        <v>22</v>
      </c>
      <c r="V4572">
        <v>3600</v>
      </c>
      <c r="W4572">
        <v>3600</v>
      </c>
      <c r="X4572" t="s">
        <v>10</v>
      </c>
      <c r="Y4572">
        <v>40829</v>
      </c>
      <c r="Z4572">
        <v>0</v>
      </c>
      <c r="AA4572">
        <v>161429</v>
      </c>
      <c r="AB4572">
        <v>161429</v>
      </c>
      <c r="AC4572" t="s">
        <v>31</v>
      </c>
      <c r="AD4572">
        <v>30585</v>
      </c>
      <c r="AE4572">
        <v>41</v>
      </c>
      <c r="AF4572" t="s">
        <v>32</v>
      </c>
      <c r="AG4572">
        <v>8773</v>
      </c>
      <c r="AH4572">
        <v>0</v>
      </c>
      <c r="AI4572" t="s">
        <v>33</v>
      </c>
      <c r="AJ4572">
        <v>601</v>
      </c>
      <c r="AK4572" t="s">
        <v>463</v>
      </c>
      <c r="AL4572">
        <v>0</v>
      </c>
      <c r="AM4572">
        <v>0</v>
      </c>
      <c r="AN4572" t="s">
        <v>35</v>
      </c>
      <c r="AO4572">
        <v>0</v>
      </c>
      <c r="AP4572">
        <v>0</v>
      </c>
      <c r="AQ4572" t="s">
        <v>36</v>
      </c>
      <c r="AR4572">
        <v>0</v>
      </c>
      <c r="AS4572" t="s">
        <v>37</v>
      </c>
      <c r="AT4572" t="s">
        <v>3410</v>
      </c>
      <c r="AU4572" t="s">
        <v>3411</v>
      </c>
      <c r="AV4572" t="s">
        <v>3410</v>
      </c>
    </row>
    <row r="4573" spans="1:48" x14ac:dyDescent="0.25">
      <c r="A4573" t="s">
        <v>13</v>
      </c>
      <c r="B4573">
        <v>3785</v>
      </c>
      <c r="C4573" t="s">
        <v>1362</v>
      </c>
      <c r="D4573">
        <v>0</v>
      </c>
      <c r="E4573">
        <v>16651</v>
      </c>
      <c r="F4573" t="s">
        <v>25</v>
      </c>
      <c r="G4573">
        <v>308010043</v>
      </c>
      <c r="H4573" t="s">
        <v>26</v>
      </c>
      <c r="I4573">
        <v>35852</v>
      </c>
      <c r="J4573" t="s">
        <v>3</v>
      </c>
      <c r="K4573">
        <v>860024301</v>
      </c>
      <c r="L4573" t="s">
        <v>27</v>
      </c>
      <c r="M4573">
        <v>79745600</v>
      </c>
      <c r="N4573" t="s">
        <v>47</v>
      </c>
      <c r="O4573">
        <v>79745600</v>
      </c>
      <c r="P4573" t="s">
        <v>47</v>
      </c>
      <c r="Q4573" t="s">
        <v>3741</v>
      </c>
      <c r="R4573">
        <v>2</v>
      </c>
      <c r="S4573" t="s">
        <v>7</v>
      </c>
      <c r="T4573" t="s">
        <v>21</v>
      </c>
      <c r="U4573" t="s">
        <v>22</v>
      </c>
      <c r="V4573">
        <v>3600</v>
      </c>
      <c r="W4573">
        <v>3600</v>
      </c>
      <c r="X4573" t="s">
        <v>10</v>
      </c>
      <c r="Y4573">
        <v>40829</v>
      </c>
      <c r="Z4573">
        <v>0</v>
      </c>
      <c r="AA4573">
        <v>161429</v>
      </c>
      <c r="AB4573">
        <v>161429</v>
      </c>
      <c r="AC4573" t="s">
        <v>31</v>
      </c>
      <c r="AD4573">
        <v>30535</v>
      </c>
      <c r="AE4573">
        <v>41</v>
      </c>
      <c r="AF4573" t="s">
        <v>32</v>
      </c>
      <c r="AG4573">
        <v>6113</v>
      </c>
      <c r="AH4573">
        <v>0</v>
      </c>
      <c r="AI4573" t="s">
        <v>33</v>
      </c>
      <c r="AJ4573">
        <v>601</v>
      </c>
      <c r="AK4573" t="s">
        <v>463</v>
      </c>
      <c r="AL4573">
        <v>0</v>
      </c>
      <c r="AM4573">
        <v>0</v>
      </c>
      <c r="AN4573" t="s">
        <v>35</v>
      </c>
      <c r="AO4573">
        <v>0</v>
      </c>
      <c r="AP4573">
        <v>0</v>
      </c>
      <c r="AQ4573" t="s">
        <v>36</v>
      </c>
      <c r="AR4573">
        <v>0</v>
      </c>
      <c r="AS4573" t="s">
        <v>37</v>
      </c>
      <c r="AT4573" t="s">
        <v>3410</v>
      </c>
      <c r="AU4573" t="s">
        <v>3411</v>
      </c>
      <c r="AV4573" t="s">
        <v>3410</v>
      </c>
    </row>
    <row r="4574" spans="1:48" x14ac:dyDescent="0.25">
      <c r="A4574" t="s">
        <v>13</v>
      </c>
      <c r="B4574">
        <v>1789</v>
      </c>
      <c r="C4574" t="s">
        <v>64</v>
      </c>
      <c r="D4574">
        <v>0</v>
      </c>
      <c r="E4574">
        <v>16651</v>
      </c>
      <c r="F4574" t="s">
        <v>25</v>
      </c>
      <c r="G4574">
        <v>308010043</v>
      </c>
      <c r="H4574" t="s">
        <v>26</v>
      </c>
      <c r="I4574">
        <v>35852</v>
      </c>
      <c r="J4574" t="s">
        <v>3</v>
      </c>
      <c r="K4574">
        <v>860024301</v>
      </c>
      <c r="L4574" t="s">
        <v>27</v>
      </c>
      <c r="M4574">
        <v>79745600</v>
      </c>
      <c r="N4574" t="s">
        <v>47</v>
      </c>
      <c r="O4574">
        <v>79745600</v>
      </c>
      <c r="P4574" t="s">
        <v>47</v>
      </c>
      <c r="Q4574" t="s">
        <v>3741</v>
      </c>
      <c r="R4574">
        <v>2</v>
      </c>
      <c r="S4574" t="s">
        <v>7</v>
      </c>
      <c r="T4574" t="s">
        <v>21</v>
      </c>
      <c r="U4574" t="s">
        <v>22</v>
      </c>
      <c r="V4574">
        <v>3600</v>
      </c>
      <c r="W4574">
        <v>3600</v>
      </c>
      <c r="X4574" t="s">
        <v>10</v>
      </c>
      <c r="Y4574">
        <v>40829</v>
      </c>
      <c r="Z4574">
        <v>0</v>
      </c>
      <c r="AA4574">
        <v>161429</v>
      </c>
      <c r="AB4574">
        <v>161429</v>
      </c>
      <c r="AC4574" t="s">
        <v>31</v>
      </c>
      <c r="AD4574">
        <v>30563</v>
      </c>
      <c r="AE4574">
        <v>41</v>
      </c>
      <c r="AF4574" t="s">
        <v>32</v>
      </c>
      <c r="AG4574">
        <v>8672</v>
      </c>
      <c r="AH4574">
        <v>0</v>
      </c>
      <c r="AI4574" t="s">
        <v>33</v>
      </c>
      <c r="AJ4574">
        <v>601</v>
      </c>
      <c r="AK4574" t="s">
        <v>463</v>
      </c>
      <c r="AL4574">
        <v>0</v>
      </c>
      <c r="AM4574">
        <v>0</v>
      </c>
      <c r="AN4574" t="s">
        <v>35</v>
      </c>
      <c r="AO4574">
        <v>0</v>
      </c>
      <c r="AP4574">
        <v>0</v>
      </c>
      <c r="AQ4574" t="s">
        <v>36</v>
      </c>
      <c r="AR4574">
        <v>0</v>
      </c>
      <c r="AS4574" t="s">
        <v>37</v>
      </c>
      <c r="AT4574" t="s">
        <v>3410</v>
      </c>
      <c r="AU4574" t="s">
        <v>3411</v>
      </c>
      <c r="AV4574" t="s">
        <v>3410</v>
      </c>
    </row>
    <row r="4575" spans="1:48" x14ac:dyDescent="0.25">
      <c r="A4575" t="s">
        <v>13</v>
      </c>
      <c r="B4575">
        <v>1856</v>
      </c>
      <c r="C4575" t="s">
        <v>64</v>
      </c>
      <c r="D4575">
        <v>0</v>
      </c>
      <c r="E4575">
        <v>16651</v>
      </c>
      <c r="F4575" t="s">
        <v>25</v>
      </c>
      <c r="G4575">
        <v>308010043</v>
      </c>
      <c r="H4575" t="s">
        <v>26</v>
      </c>
      <c r="I4575">
        <v>35852</v>
      </c>
      <c r="J4575" t="s">
        <v>3</v>
      </c>
      <c r="K4575">
        <v>860024301</v>
      </c>
      <c r="L4575" t="s">
        <v>27</v>
      </c>
      <c r="M4575">
        <v>79745600</v>
      </c>
      <c r="N4575" t="s">
        <v>47</v>
      </c>
      <c r="O4575">
        <v>79745600</v>
      </c>
      <c r="P4575" t="s">
        <v>47</v>
      </c>
      <c r="Q4575" t="s">
        <v>3741</v>
      </c>
      <c r="R4575">
        <v>2</v>
      </c>
      <c r="S4575" t="s">
        <v>7</v>
      </c>
      <c r="T4575" t="s">
        <v>21</v>
      </c>
      <c r="U4575" t="s">
        <v>22</v>
      </c>
      <c r="V4575">
        <v>3600</v>
      </c>
      <c r="W4575">
        <v>3600</v>
      </c>
      <c r="X4575" t="s">
        <v>10</v>
      </c>
      <c r="Y4575">
        <v>40829</v>
      </c>
      <c r="Z4575">
        <v>0</v>
      </c>
      <c r="AA4575">
        <v>161429</v>
      </c>
      <c r="AB4575">
        <v>161429</v>
      </c>
      <c r="AC4575" t="s">
        <v>31</v>
      </c>
      <c r="AD4575">
        <v>30562</v>
      </c>
      <c r="AE4575">
        <v>41</v>
      </c>
      <c r="AF4575" t="s">
        <v>32</v>
      </c>
      <c r="AG4575">
        <v>8661</v>
      </c>
      <c r="AH4575">
        <v>0</v>
      </c>
      <c r="AI4575" t="s">
        <v>33</v>
      </c>
      <c r="AJ4575">
        <v>601</v>
      </c>
      <c r="AK4575" t="s">
        <v>463</v>
      </c>
      <c r="AL4575">
        <v>0</v>
      </c>
      <c r="AM4575">
        <v>0</v>
      </c>
      <c r="AN4575" t="s">
        <v>35</v>
      </c>
      <c r="AO4575">
        <v>0</v>
      </c>
      <c r="AP4575">
        <v>0</v>
      </c>
      <c r="AQ4575" t="s">
        <v>36</v>
      </c>
      <c r="AR4575">
        <v>0</v>
      </c>
      <c r="AS4575" t="s">
        <v>37</v>
      </c>
      <c r="AT4575" t="s">
        <v>3410</v>
      </c>
      <c r="AU4575" t="s">
        <v>3411</v>
      </c>
      <c r="AV4575" t="s">
        <v>3410</v>
      </c>
    </row>
    <row r="4576" spans="1:48" x14ac:dyDescent="0.25">
      <c r="A4576" t="s">
        <v>13</v>
      </c>
      <c r="B4576">
        <v>1802</v>
      </c>
      <c r="C4576" t="s">
        <v>64</v>
      </c>
      <c r="D4576">
        <v>0</v>
      </c>
      <c r="E4576">
        <v>16651</v>
      </c>
      <c r="F4576" t="s">
        <v>25</v>
      </c>
      <c r="G4576">
        <v>308010043</v>
      </c>
      <c r="H4576" t="s">
        <v>26</v>
      </c>
      <c r="I4576">
        <v>35852</v>
      </c>
      <c r="J4576" t="s">
        <v>3</v>
      </c>
      <c r="K4576">
        <v>860024301</v>
      </c>
      <c r="L4576" t="s">
        <v>27</v>
      </c>
      <c r="M4576">
        <v>79745600</v>
      </c>
      <c r="N4576" t="s">
        <v>47</v>
      </c>
      <c r="O4576">
        <v>79745600</v>
      </c>
      <c r="P4576" t="s">
        <v>47</v>
      </c>
      <c r="Q4576" t="s">
        <v>3741</v>
      </c>
      <c r="R4576">
        <v>2</v>
      </c>
      <c r="S4576" t="s">
        <v>7</v>
      </c>
      <c r="T4576" t="s">
        <v>21</v>
      </c>
      <c r="U4576" t="s">
        <v>22</v>
      </c>
      <c r="V4576">
        <v>3600</v>
      </c>
      <c r="W4576">
        <v>3600</v>
      </c>
      <c r="X4576" t="s">
        <v>10</v>
      </c>
      <c r="Y4576">
        <v>40829</v>
      </c>
      <c r="Z4576">
        <v>0</v>
      </c>
      <c r="AA4576">
        <v>161429</v>
      </c>
      <c r="AB4576">
        <v>161429</v>
      </c>
      <c r="AC4576" t="s">
        <v>31</v>
      </c>
      <c r="AD4576">
        <v>30561</v>
      </c>
      <c r="AE4576">
        <v>41</v>
      </c>
      <c r="AF4576" t="s">
        <v>32</v>
      </c>
      <c r="AG4576">
        <v>8643</v>
      </c>
      <c r="AH4576">
        <v>0</v>
      </c>
      <c r="AI4576" t="s">
        <v>33</v>
      </c>
      <c r="AJ4576">
        <v>601</v>
      </c>
      <c r="AK4576" t="s">
        <v>463</v>
      </c>
      <c r="AL4576">
        <v>0</v>
      </c>
      <c r="AM4576">
        <v>0</v>
      </c>
      <c r="AN4576" t="s">
        <v>35</v>
      </c>
      <c r="AO4576">
        <v>0</v>
      </c>
      <c r="AP4576">
        <v>0</v>
      </c>
      <c r="AQ4576" t="s">
        <v>36</v>
      </c>
      <c r="AR4576">
        <v>0</v>
      </c>
      <c r="AS4576" t="s">
        <v>37</v>
      </c>
      <c r="AT4576" t="s">
        <v>3410</v>
      </c>
      <c r="AU4576" t="s">
        <v>3411</v>
      </c>
      <c r="AV4576" t="s">
        <v>3410</v>
      </c>
    </row>
    <row r="4577" spans="1:48" x14ac:dyDescent="0.25">
      <c r="A4577" t="s">
        <v>13</v>
      </c>
      <c r="B4577">
        <v>2168</v>
      </c>
      <c r="C4577" t="s">
        <v>800</v>
      </c>
      <c r="D4577">
        <v>0</v>
      </c>
      <c r="E4577">
        <v>16651</v>
      </c>
      <c r="F4577" t="s">
        <v>25</v>
      </c>
      <c r="G4577">
        <v>308010043</v>
      </c>
      <c r="H4577" t="s">
        <v>26</v>
      </c>
      <c r="I4577">
        <v>34866</v>
      </c>
      <c r="J4577" t="s">
        <v>3</v>
      </c>
      <c r="K4577">
        <v>860024301</v>
      </c>
      <c r="L4577" t="s">
        <v>27</v>
      </c>
      <c r="M4577">
        <v>79745600</v>
      </c>
      <c r="N4577" t="s">
        <v>47</v>
      </c>
      <c r="O4577">
        <v>79745600</v>
      </c>
      <c r="P4577" t="s">
        <v>47</v>
      </c>
      <c r="Q4577" t="s">
        <v>3741</v>
      </c>
      <c r="R4577">
        <v>2</v>
      </c>
      <c r="S4577" t="s">
        <v>7</v>
      </c>
      <c r="T4577" t="s">
        <v>21</v>
      </c>
      <c r="U4577" t="s">
        <v>22</v>
      </c>
      <c r="V4577">
        <v>3600</v>
      </c>
      <c r="W4577">
        <v>3600</v>
      </c>
      <c r="X4577" t="s">
        <v>10</v>
      </c>
      <c r="Y4577">
        <v>40829</v>
      </c>
      <c r="Z4577">
        <v>0</v>
      </c>
      <c r="AA4577">
        <v>320537</v>
      </c>
      <c r="AB4577">
        <v>320537</v>
      </c>
      <c r="AC4577" t="s">
        <v>31</v>
      </c>
      <c r="AD4577">
        <v>30540</v>
      </c>
      <c r="AE4577">
        <v>41</v>
      </c>
      <c r="AF4577" t="s">
        <v>32</v>
      </c>
      <c r="AG4577">
        <v>8400</v>
      </c>
      <c r="AH4577">
        <v>0</v>
      </c>
      <c r="AI4577" t="s">
        <v>33</v>
      </c>
      <c r="AJ4577">
        <v>601</v>
      </c>
      <c r="AK4577" t="s">
        <v>463</v>
      </c>
      <c r="AL4577">
        <v>0</v>
      </c>
      <c r="AM4577">
        <v>0</v>
      </c>
      <c r="AN4577" t="s">
        <v>35</v>
      </c>
      <c r="AO4577">
        <v>0</v>
      </c>
      <c r="AP4577">
        <v>0</v>
      </c>
      <c r="AQ4577" t="s">
        <v>36</v>
      </c>
      <c r="AR4577">
        <v>0</v>
      </c>
      <c r="AS4577" t="s">
        <v>37</v>
      </c>
      <c r="AT4577" t="s">
        <v>3410</v>
      </c>
      <c r="AU4577" t="s">
        <v>3411</v>
      </c>
      <c r="AV4577" t="s">
        <v>3410</v>
      </c>
    </row>
    <row r="4578" spans="1:48" x14ac:dyDescent="0.25">
      <c r="A4578" t="s">
        <v>13</v>
      </c>
      <c r="B4578">
        <v>2525</v>
      </c>
      <c r="C4578" t="s">
        <v>800</v>
      </c>
      <c r="D4578">
        <v>0</v>
      </c>
      <c r="E4578">
        <v>16651</v>
      </c>
      <c r="F4578" t="s">
        <v>25</v>
      </c>
      <c r="G4578">
        <v>308010043</v>
      </c>
      <c r="H4578" t="s">
        <v>26</v>
      </c>
      <c r="I4578">
        <v>35852</v>
      </c>
      <c r="J4578" t="s">
        <v>3</v>
      </c>
      <c r="K4578">
        <v>860024301</v>
      </c>
      <c r="L4578" t="s">
        <v>27</v>
      </c>
      <c r="M4578">
        <v>79745600</v>
      </c>
      <c r="N4578" t="s">
        <v>47</v>
      </c>
      <c r="O4578">
        <v>79745600</v>
      </c>
      <c r="P4578" t="s">
        <v>47</v>
      </c>
      <c r="Q4578" t="s">
        <v>3741</v>
      </c>
      <c r="R4578">
        <v>2</v>
      </c>
      <c r="S4578" t="s">
        <v>7</v>
      </c>
      <c r="T4578" t="s">
        <v>21</v>
      </c>
      <c r="U4578" t="s">
        <v>22</v>
      </c>
      <c r="V4578">
        <v>3600</v>
      </c>
      <c r="W4578">
        <v>3600</v>
      </c>
      <c r="X4578" t="s">
        <v>10</v>
      </c>
      <c r="Y4578">
        <v>40829</v>
      </c>
      <c r="Z4578">
        <v>0</v>
      </c>
      <c r="AA4578">
        <v>161429</v>
      </c>
      <c r="AB4578">
        <v>161429</v>
      </c>
      <c r="AC4578" t="s">
        <v>31</v>
      </c>
      <c r="AD4578">
        <v>30539</v>
      </c>
      <c r="AE4578">
        <v>41</v>
      </c>
      <c r="AF4578" t="s">
        <v>32</v>
      </c>
      <c r="AG4578">
        <v>8391</v>
      </c>
      <c r="AH4578">
        <v>0</v>
      </c>
      <c r="AI4578" t="s">
        <v>33</v>
      </c>
      <c r="AJ4578">
        <v>601</v>
      </c>
      <c r="AK4578" t="s">
        <v>463</v>
      </c>
      <c r="AL4578">
        <v>0</v>
      </c>
      <c r="AM4578">
        <v>0</v>
      </c>
      <c r="AN4578" t="s">
        <v>35</v>
      </c>
      <c r="AO4578">
        <v>0</v>
      </c>
      <c r="AP4578">
        <v>0</v>
      </c>
      <c r="AQ4578" t="s">
        <v>36</v>
      </c>
      <c r="AR4578">
        <v>0</v>
      </c>
      <c r="AS4578" t="s">
        <v>37</v>
      </c>
      <c r="AT4578" t="s">
        <v>3410</v>
      </c>
      <c r="AU4578" t="s">
        <v>3411</v>
      </c>
      <c r="AV4578" t="s">
        <v>3410</v>
      </c>
    </row>
    <row r="4579" spans="1:48" x14ac:dyDescent="0.25">
      <c r="A4579" t="s">
        <v>13</v>
      </c>
      <c r="B4579">
        <v>4216</v>
      </c>
      <c r="C4579" t="s">
        <v>1466</v>
      </c>
      <c r="D4579">
        <v>0</v>
      </c>
      <c r="E4579">
        <v>16651</v>
      </c>
      <c r="F4579" t="s">
        <v>25</v>
      </c>
      <c r="G4579">
        <v>308010043</v>
      </c>
      <c r="H4579" t="s">
        <v>26</v>
      </c>
      <c r="I4579">
        <v>35852</v>
      </c>
      <c r="J4579" t="s">
        <v>3</v>
      </c>
      <c r="K4579">
        <v>860024301</v>
      </c>
      <c r="L4579" t="s">
        <v>27</v>
      </c>
      <c r="M4579">
        <v>79745600</v>
      </c>
      <c r="N4579" t="s">
        <v>47</v>
      </c>
      <c r="O4579">
        <v>79745600</v>
      </c>
      <c r="P4579" t="s">
        <v>47</v>
      </c>
      <c r="Q4579" t="s">
        <v>3741</v>
      </c>
      <c r="R4579">
        <v>2</v>
      </c>
      <c r="S4579" t="s">
        <v>7</v>
      </c>
      <c r="T4579" t="s">
        <v>21</v>
      </c>
      <c r="U4579" t="s">
        <v>22</v>
      </c>
      <c r="V4579">
        <v>3600</v>
      </c>
      <c r="W4579">
        <v>3600</v>
      </c>
      <c r="X4579" t="s">
        <v>10</v>
      </c>
      <c r="Y4579">
        <v>40829</v>
      </c>
      <c r="Z4579">
        <v>0</v>
      </c>
      <c r="AA4579">
        <v>161429</v>
      </c>
      <c r="AB4579">
        <v>161429</v>
      </c>
      <c r="AC4579" t="s">
        <v>31</v>
      </c>
      <c r="AD4579">
        <v>30538</v>
      </c>
      <c r="AE4579">
        <v>41</v>
      </c>
      <c r="AF4579" t="s">
        <v>32</v>
      </c>
      <c r="AG4579">
        <v>20870</v>
      </c>
      <c r="AH4579">
        <v>0</v>
      </c>
      <c r="AI4579" t="s">
        <v>33</v>
      </c>
      <c r="AJ4579">
        <v>601</v>
      </c>
      <c r="AK4579" t="s">
        <v>463</v>
      </c>
      <c r="AL4579">
        <v>0</v>
      </c>
      <c r="AM4579">
        <v>0</v>
      </c>
      <c r="AN4579" t="s">
        <v>35</v>
      </c>
      <c r="AO4579">
        <v>0</v>
      </c>
      <c r="AP4579">
        <v>0</v>
      </c>
      <c r="AQ4579" t="s">
        <v>36</v>
      </c>
      <c r="AR4579">
        <v>0</v>
      </c>
      <c r="AS4579" t="s">
        <v>37</v>
      </c>
      <c r="AT4579" t="s">
        <v>3410</v>
      </c>
      <c r="AU4579" t="s">
        <v>3411</v>
      </c>
      <c r="AV4579" t="s">
        <v>3410</v>
      </c>
    </row>
    <row r="4580" spans="1:48" x14ac:dyDescent="0.25">
      <c r="A4580" t="s">
        <v>13</v>
      </c>
      <c r="B4580">
        <v>2986</v>
      </c>
      <c r="C4580" t="s">
        <v>913</v>
      </c>
      <c r="D4580">
        <v>0</v>
      </c>
      <c r="E4580">
        <v>16651</v>
      </c>
      <c r="F4580" t="s">
        <v>25</v>
      </c>
      <c r="G4580">
        <v>308010043</v>
      </c>
      <c r="H4580" t="s">
        <v>26</v>
      </c>
      <c r="I4580">
        <v>35852</v>
      </c>
      <c r="J4580" t="s">
        <v>3</v>
      </c>
      <c r="K4580">
        <v>860024301</v>
      </c>
      <c r="L4580" t="s">
        <v>27</v>
      </c>
      <c r="M4580">
        <v>79745600</v>
      </c>
      <c r="N4580" t="s">
        <v>47</v>
      </c>
      <c r="O4580">
        <v>79745600</v>
      </c>
      <c r="P4580" t="s">
        <v>47</v>
      </c>
      <c r="Q4580" t="s">
        <v>3741</v>
      </c>
      <c r="R4580">
        <v>2</v>
      </c>
      <c r="S4580" t="s">
        <v>7</v>
      </c>
      <c r="T4580" t="s">
        <v>21</v>
      </c>
      <c r="U4580" t="s">
        <v>22</v>
      </c>
      <c r="V4580">
        <v>3600</v>
      </c>
      <c r="W4580">
        <v>3600</v>
      </c>
      <c r="X4580" t="s">
        <v>10</v>
      </c>
      <c r="Y4580">
        <v>40829</v>
      </c>
      <c r="Z4580">
        <v>0</v>
      </c>
      <c r="AA4580">
        <v>161429</v>
      </c>
      <c r="AB4580">
        <v>161429</v>
      </c>
      <c r="AC4580" t="s">
        <v>31</v>
      </c>
      <c r="AD4580">
        <v>30516</v>
      </c>
      <c r="AE4580">
        <v>41</v>
      </c>
      <c r="AF4580" t="s">
        <v>32</v>
      </c>
      <c r="AG4580">
        <v>7595</v>
      </c>
      <c r="AH4580">
        <v>0</v>
      </c>
      <c r="AI4580" t="s">
        <v>33</v>
      </c>
      <c r="AJ4580">
        <v>601</v>
      </c>
      <c r="AK4580" t="s">
        <v>463</v>
      </c>
      <c r="AL4580">
        <v>0</v>
      </c>
      <c r="AM4580">
        <v>0</v>
      </c>
      <c r="AN4580" t="s">
        <v>35</v>
      </c>
      <c r="AO4580">
        <v>0</v>
      </c>
      <c r="AP4580">
        <v>0</v>
      </c>
      <c r="AQ4580" t="s">
        <v>36</v>
      </c>
      <c r="AR4580">
        <v>0</v>
      </c>
      <c r="AS4580" t="s">
        <v>37</v>
      </c>
      <c r="AT4580" t="s">
        <v>3410</v>
      </c>
      <c r="AU4580" t="s">
        <v>3411</v>
      </c>
      <c r="AV4580" t="s">
        <v>3410</v>
      </c>
    </row>
    <row r="4581" spans="1:48" x14ac:dyDescent="0.25">
      <c r="A4581" t="s">
        <v>13</v>
      </c>
      <c r="B4581">
        <v>2809</v>
      </c>
      <c r="C4581" t="s">
        <v>913</v>
      </c>
      <c r="D4581">
        <v>0</v>
      </c>
      <c r="E4581">
        <v>16651</v>
      </c>
      <c r="F4581" t="s">
        <v>25</v>
      </c>
      <c r="G4581">
        <v>308010043</v>
      </c>
      <c r="H4581" t="s">
        <v>26</v>
      </c>
      <c r="I4581">
        <v>34866</v>
      </c>
      <c r="J4581" t="s">
        <v>3</v>
      </c>
      <c r="K4581">
        <v>860024301</v>
      </c>
      <c r="L4581" t="s">
        <v>27</v>
      </c>
      <c r="M4581">
        <v>79745600</v>
      </c>
      <c r="N4581" t="s">
        <v>47</v>
      </c>
      <c r="O4581">
        <v>79745600</v>
      </c>
      <c r="P4581" t="s">
        <v>47</v>
      </c>
      <c r="Q4581" t="s">
        <v>3741</v>
      </c>
      <c r="R4581">
        <v>2</v>
      </c>
      <c r="S4581" t="s">
        <v>7</v>
      </c>
      <c r="T4581" t="s">
        <v>21</v>
      </c>
      <c r="U4581" t="s">
        <v>22</v>
      </c>
      <c r="V4581">
        <v>3600</v>
      </c>
      <c r="W4581">
        <v>3600</v>
      </c>
      <c r="X4581" t="s">
        <v>10</v>
      </c>
      <c r="Y4581">
        <v>40829</v>
      </c>
      <c r="Z4581">
        <v>0</v>
      </c>
      <c r="AA4581">
        <v>320537</v>
      </c>
      <c r="AB4581">
        <v>320537</v>
      </c>
      <c r="AC4581" t="s">
        <v>31</v>
      </c>
      <c r="AD4581">
        <v>30514</v>
      </c>
      <c r="AE4581">
        <v>41</v>
      </c>
      <c r="AF4581" t="s">
        <v>32</v>
      </c>
      <c r="AG4581">
        <v>7423</v>
      </c>
      <c r="AH4581">
        <v>0</v>
      </c>
      <c r="AI4581" t="s">
        <v>33</v>
      </c>
      <c r="AJ4581">
        <v>601</v>
      </c>
      <c r="AK4581" t="s">
        <v>463</v>
      </c>
      <c r="AL4581">
        <v>0</v>
      </c>
      <c r="AM4581">
        <v>0</v>
      </c>
      <c r="AN4581" t="s">
        <v>35</v>
      </c>
      <c r="AO4581">
        <v>0</v>
      </c>
      <c r="AP4581">
        <v>0</v>
      </c>
      <c r="AQ4581" t="s">
        <v>36</v>
      </c>
      <c r="AR4581">
        <v>0</v>
      </c>
      <c r="AS4581" t="s">
        <v>37</v>
      </c>
      <c r="AT4581" t="s">
        <v>3410</v>
      </c>
      <c r="AU4581" t="s">
        <v>3411</v>
      </c>
      <c r="AV4581" t="s">
        <v>3410</v>
      </c>
    </row>
    <row r="4582" spans="1:48" x14ac:dyDescent="0.25">
      <c r="A4582" t="s">
        <v>13</v>
      </c>
      <c r="B4582">
        <v>4149</v>
      </c>
      <c r="C4582" t="s">
        <v>913</v>
      </c>
      <c r="D4582">
        <v>0</v>
      </c>
      <c r="E4582">
        <v>16651</v>
      </c>
      <c r="F4582" t="s">
        <v>25</v>
      </c>
      <c r="G4582">
        <v>308010043</v>
      </c>
      <c r="H4582" t="s">
        <v>26</v>
      </c>
      <c r="I4582">
        <v>35852</v>
      </c>
      <c r="J4582" t="s">
        <v>3</v>
      </c>
      <c r="K4582">
        <v>860024301</v>
      </c>
      <c r="L4582" t="s">
        <v>27</v>
      </c>
      <c r="M4582">
        <v>79745600</v>
      </c>
      <c r="N4582" t="s">
        <v>47</v>
      </c>
      <c r="O4582">
        <v>79745600</v>
      </c>
      <c r="P4582" t="s">
        <v>47</v>
      </c>
      <c r="Q4582" t="s">
        <v>3741</v>
      </c>
      <c r="R4582">
        <v>2</v>
      </c>
      <c r="S4582" t="s">
        <v>7</v>
      </c>
      <c r="T4582" t="s">
        <v>21</v>
      </c>
      <c r="U4582" t="s">
        <v>22</v>
      </c>
      <c r="V4582">
        <v>3600</v>
      </c>
      <c r="W4582">
        <v>3600</v>
      </c>
      <c r="X4582" t="s">
        <v>10</v>
      </c>
      <c r="Y4582">
        <v>40829</v>
      </c>
      <c r="Z4582">
        <v>0</v>
      </c>
      <c r="AA4582">
        <v>161429</v>
      </c>
      <c r="AB4582">
        <v>161429</v>
      </c>
      <c r="AC4582" t="s">
        <v>31</v>
      </c>
      <c r="AD4582">
        <v>30513</v>
      </c>
      <c r="AE4582">
        <v>41</v>
      </c>
      <c r="AF4582" t="s">
        <v>32</v>
      </c>
      <c r="AG4582">
        <v>6920</v>
      </c>
      <c r="AH4582">
        <v>0</v>
      </c>
      <c r="AI4582" t="s">
        <v>33</v>
      </c>
      <c r="AJ4582">
        <v>601</v>
      </c>
      <c r="AK4582" t="s">
        <v>463</v>
      </c>
      <c r="AL4582">
        <v>0</v>
      </c>
      <c r="AM4582">
        <v>0</v>
      </c>
      <c r="AN4582" t="s">
        <v>35</v>
      </c>
      <c r="AO4582">
        <v>0</v>
      </c>
      <c r="AP4582">
        <v>0</v>
      </c>
      <c r="AQ4582" t="s">
        <v>36</v>
      </c>
      <c r="AR4582">
        <v>0</v>
      </c>
      <c r="AS4582" t="s">
        <v>37</v>
      </c>
      <c r="AT4582" t="s">
        <v>3410</v>
      </c>
      <c r="AU4582" t="s">
        <v>3411</v>
      </c>
      <c r="AV4582" t="s">
        <v>3410</v>
      </c>
    </row>
    <row r="4583" spans="1:48" x14ac:dyDescent="0.25">
      <c r="A4583" t="s">
        <v>13</v>
      </c>
      <c r="B4583">
        <v>5288</v>
      </c>
      <c r="C4583" t="s">
        <v>64</v>
      </c>
      <c r="D4583">
        <v>0</v>
      </c>
      <c r="E4583">
        <v>16651</v>
      </c>
      <c r="F4583" t="s">
        <v>25</v>
      </c>
      <c r="G4583">
        <v>308010043</v>
      </c>
      <c r="H4583" t="s">
        <v>26</v>
      </c>
      <c r="I4583">
        <v>35852</v>
      </c>
      <c r="J4583" t="s">
        <v>3</v>
      </c>
      <c r="K4583">
        <v>860024301</v>
      </c>
      <c r="L4583" t="s">
        <v>27</v>
      </c>
      <c r="M4583">
        <v>79745600</v>
      </c>
      <c r="N4583" t="s">
        <v>47</v>
      </c>
      <c r="O4583">
        <v>79745600</v>
      </c>
      <c r="P4583" t="s">
        <v>47</v>
      </c>
      <c r="Q4583" t="s">
        <v>3741</v>
      </c>
      <c r="R4583">
        <v>2</v>
      </c>
      <c r="S4583" t="s">
        <v>7</v>
      </c>
      <c r="T4583" t="s">
        <v>21</v>
      </c>
      <c r="U4583" t="s">
        <v>22</v>
      </c>
      <c r="V4583">
        <v>3600</v>
      </c>
      <c r="W4583">
        <v>3600</v>
      </c>
      <c r="X4583" t="s">
        <v>10</v>
      </c>
      <c r="Y4583">
        <v>40829</v>
      </c>
      <c r="Z4583">
        <v>0</v>
      </c>
      <c r="AA4583">
        <v>161429</v>
      </c>
      <c r="AB4583">
        <v>161429</v>
      </c>
      <c r="AC4583" t="s">
        <v>31</v>
      </c>
      <c r="AD4583">
        <v>30555</v>
      </c>
      <c r="AE4583">
        <v>41</v>
      </c>
      <c r="AF4583" t="s">
        <v>32</v>
      </c>
      <c r="AG4583">
        <v>6055</v>
      </c>
      <c r="AH4583">
        <v>0</v>
      </c>
      <c r="AI4583" t="s">
        <v>33</v>
      </c>
      <c r="AJ4583">
        <v>601</v>
      </c>
      <c r="AK4583" t="s">
        <v>463</v>
      </c>
      <c r="AL4583">
        <v>0</v>
      </c>
      <c r="AM4583">
        <v>0</v>
      </c>
      <c r="AN4583" t="s">
        <v>35</v>
      </c>
      <c r="AO4583">
        <v>0</v>
      </c>
      <c r="AP4583">
        <v>0</v>
      </c>
      <c r="AQ4583" t="s">
        <v>36</v>
      </c>
      <c r="AR4583">
        <v>0</v>
      </c>
      <c r="AS4583" t="s">
        <v>37</v>
      </c>
      <c r="AT4583" t="s">
        <v>3410</v>
      </c>
      <c r="AU4583" t="s">
        <v>3411</v>
      </c>
      <c r="AV4583" t="s">
        <v>3410</v>
      </c>
    </row>
    <row r="4584" spans="1:48" x14ac:dyDescent="0.25">
      <c r="A4584" t="s">
        <v>13</v>
      </c>
      <c r="B4584">
        <v>2178</v>
      </c>
      <c r="C4584" t="s">
        <v>64</v>
      </c>
      <c r="D4584">
        <v>0</v>
      </c>
      <c r="E4584">
        <v>16651</v>
      </c>
      <c r="F4584" t="s">
        <v>25</v>
      </c>
      <c r="G4584">
        <v>308010043</v>
      </c>
      <c r="H4584" t="s">
        <v>26</v>
      </c>
      <c r="I4584">
        <v>35852</v>
      </c>
      <c r="J4584" t="s">
        <v>3</v>
      </c>
      <c r="K4584">
        <v>860024301</v>
      </c>
      <c r="L4584" t="s">
        <v>27</v>
      </c>
      <c r="M4584">
        <v>79745600</v>
      </c>
      <c r="N4584" t="s">
        <v>47</v>
      </c>
      <c r="O4584">
        <v>79745600</v>
      </c>
      <c r="P4584" t="s">
        <v>47</v>
      </c>
      <c r="Q4584" t="s">
        <v>3741</v>
      </c>
      <c r="R4584">
        <v>2</v>
      </c>
      <c r="S4584" t="s">
        <v>7</v>
      </c>
      <c r="T4584" t="s">
        <v>21</v>
      </c>
      <c r="U4584" t="s">
        <v>22</v>
      </c>
      <c r="V4584">
        <v>3600</v>
      </c>
      <c r="W4584">
        <v>3600</v>
      </c>
      <c r="X4584" t="s">
        <v>10</v>
      </c>
      <c r="Y4584">
        <v>40829</v>
      </c>
      <c r="Z4584">
        <v>0</v>
      </c>
      <c r="AA4584">
        <v>161429</v>
      </c>
      <c r="AB4584">
        <v>161429</v>
      </c>
      <c r="AC4584" t="s">
        <v>31</v>
      </c>
      <c r="AD4584">
        <v>30559</v>
      </c>
      <c r="AE4584">
        <v>41</v>
      </c>
      <c r="AF4584" t="s">
        <v>32</v>
      </c>
      <c r="AG4584">
        <v>8515</v>
      </c>
      <c r="AH4584">
        <v>0</v>
      </c>
      <c r="AI4584" t="s">
        <v>33</v>
      </c>
      <c r="AJ4584">
        <v>601</v>
      </c>
      <c r="AK4584" t="s">
        <v>463</v>
      </c>
      <c r="AL4584">
        <v>0</v>
      </c>
      <c r="AM4584">
        <v>0</v>
      </c>
      <c r="AN4584" t="s">
        <v>35</v>
      </c>
      <c r="AO4584">
        <v>0</v>
      </c>
      <c r="AP4584">
        <v>0</v>
      </c>
      <c r="AQ4584" t="s">
        <v>36</v>
      </c>
      <c r="AR4584">
        <v>0</v>
      </c>
      <c r="AS4584" t="s">
        <v>37</v>
      </c>
      <c r="AT4584" t="s">
        <v>3410</v>
      </c>
      <c r="AU4584" t="s">
        <v>3411</v>
      </c>
      <c r="AV4584" t="s">
        <v>3410</v>
      </c>
    </row>
    <row r="4585" spans="1:48" x14ac:dyDescent="0.25">
      <c r="A4585" t="s">
        <v>13</v>
      </c>
      <c r="B4585">
        <v>10326</v>
      </c>
      <c r="C4585" t="s">
        <v>24</v>
      </c>
      <c r="D4585">
        <v>0</v>
      </c>
      <c r="E4585">
        <v>16651</v>
      </c>
      <c r="F4585" t="s">
        <v>25</v>
      </c>
      <c r="G4585">
        <v>308010043</v>
      </c>
      <c r="H4585" t="s">
        <v>26</v>
      </c>
      <c r="I4585">
        <v>40476</v>
      </c>
      <c r="J4585" t="s">
        <v>3</v>
      </c>
      <c r="K4585">
        <v>860024301</v>
      </c>
      <c r="L4585" t="s">
        <v>27</v>
      </c>
      <c r="M4585">
        <v>79729302</v>
      </c>
      <c r="N4585" t="s">
        <v>1460</v>
      </c>
      <c r="O4585">
        <v>79729302</v>
      </c>
      <c r="P4585" t="s">
        <v>1460</v>
      </c>
      <c r="Q4585" t="s">
        <v>3741</v>
      </c>
      <c r="R4585">
        <v>2</v>
      </c>
      <c r="S4585" t="s">
        <v>7</v>
      </c>
      <c r="T4585" t="s">
        <v>41</v>
      </c>
      <c r="U4585" t="s">
        <v>42</v>
      </c>
      <c r="V4585">
        <v>3600</v>
      </c>
      <c r="W4585">
        <v>606</v>
      </c>
      <c r="X4585" t="s">
        <v>31</v>
      </c>
      <c r="Y4585">
        <v>40829</v>
      </c>
      <c r="Z4585">
        <v>0</v>
      </c>
      <c r="AA4585">
        <v>622705</v>
      </c>
      <c r="AB4585">
        <v>104820.1</v>
      </c>
      <c r="AC4585" t="s">
        <v>31</v>
      </c>
      <c r="AD4585">
        <v>27325</v>
      </c>
      <c r="AE4585">
        <v>41</v>
      </c>
      <c r="AF4585" t="s">
        <v>32</v>
      </c>
      <c r="AG4585">
        <v>115732</v>
      </c>
      <c r="AH4585">
        <v>0</v>
      </c>
      <c r="AI4585" t="s">
        <v>33</v>
      </c>
      <c r="AJ4585">
        <v>102</v>
      </c>
      <c r="AK4585" t="s">
        <v>43</v>
      </c>
      <c r="AL4585">
        <v>0</v>
      </c>
      <c r="AM4585">
        <v>0</v>
      </c>
      <c r="AN4585" t="s">
        <v>35</v>
      </c>
      <c r="AO4585">
        <v>0</v>
      </c>
      <c r="AP4585">
        <v>0</v>
      </c>
      <c r="AQ4585" t="s">
        <v>36</v>
      </c>
      <c r="AR4585">
        <v>0</v>
      </c>
      <c r="AS4585" t="s">
        <v>37</v>
      </c>
      <c r="AT4585" t="s">
        <v>3410</v>
      </c>
      <c r="AU4585" t="s">
        <v>3411</v>
      </c>
      <c r="AV4585" t="s">
        <v>3410</v>
      </c>
    </row>
    <row r="4586" spans="1:48" x14ac:dyDescent="0.25">
      <c r="A4586" t="s">
        <v>13</v>
      </c>
      <c r="B4586">
        <v>1975</v>
      </c>
      <c r="C4586" t="s">
        <v>80</v>
      </c>
      <c r="D4586">
        <v>0</v>
      </c>
      <c r="E4586">
        <v>16651</v>
      </c>
      <c r="F4586" t="s">
        <v>25</v>
      </c>
      <c r="G4586">
        <v>308010004</v>
      </c>
      <c r="H4586" t="s">
        <v>81</v>
      </c>
      <c r="I4586">
        <v>35325</v>
      </c>
      <c r="J4586" t="s">
        <v>3</v>
      </c>
      <c r="K4586">
        <v>860024301</v>
      </c>
      <c r="L4586" t="s">
        <v>27</v>
      </c>
      <c r="M4586">
        <v>79729302</v>
      </c>
      <c r="N4586" t="s">
        <v>1460</v>
      </c>
      <c r="O4586">
        <v>79729302</v>
      </c>
      <c r="P4586" t="s">
        <v>1460</v>
      </c>
      <c r="Q4586" t="s">
        <v>3741</v>
      </c>
      <c r="R4586">
        <v>2</v>
      </c>
      <c r="S4586" t="s">
        <v>7</v>
      </c>
      <c r="T4586" t="s">
        <v>41</v>
      </c>
      <c r="U4586" t="s">
        <v>42</v>
      </c>
      <c r="V4586">
        <v>3600</v>
      </c>
      <c r="W4586">
        <v>3600</v>
      </c>
      <c r="X4586" t="s">
        <v>10</v>
      </c>
      <c r="Y4586">
        <v>40829</v>
      </c>
      <c r="Z4586">
        <v>0</v>
      </c>
      <c r="AA4586">
        <v>408154</v>
      </c>
      <c r="AB4586">
        <v>408154</v>
      </c>
      <c r="AC4586" t="s">
        <v>31</v>
      </c>
      <c r="AD4586">
        <v>28503</v>
      </c>
      <c r="AE4586">
        <v>1</v>
      </c>
      <c r="AF4586" t="s">
        <v>82</v>
      </c>
      <c r="AG4586">
        <v>8546</v>
      </c>
      <c r="AH4586">
        <v>0</v>
      </c>
      <c r="AI4586" t="s">
        <v>33</v>
      </c>
      <c r="AJ4586">
        <v>102</v>
      </c>
      <c r="AK4586" t="s">
        <v>43</v>
      </c>
      <c r="AL4586">
        <v>0</v>
      </c>
      <c r="AM4586">
        <v>0</v>
      </c>
      <c r="AN4586" t="s">
        <v>35</v>
      </c>
      <c r="AO4586">
        <v>0</v>
      </c>
      <c r="AP4586">
        <v>0</v>
      </c>
      <c r="AQ4586" t="s">
        <v>36</v>
      </c>
      <c r="AR4586">
        <v>0</v>
      </c>
      <c r="AS4586" t="s">
        <v>37</v>
      </c>
      <c r="AT4586" t="s">
        <v>3410</v>
      </c>
      <c r="AU4586" t="s">
        <v>3411</v>
      </c>
      <c r="AV4586" t="s">
        <v>3410</v>
      </c>
    </row>
    <row r="4587" spans="1:48" x14ac:dyDescent="0.25">
      <c r="A4587" t="s">
        <v>13</v>
      </c>
      <c r="B4587">
        <v>6199</v>
      </c>
      <c r="C4587" t="s">
        <v>200</v>
      </c>
      <c r="D4587">
        <v>0</v>
      </c>
      <c r="E4587">
        <v>16651</v>
      </c>
      <c r="F4587" t="s">
        <v>25</v>
      </c>
      <c r="G4587">
        <v>308010043</v>
      </c>
      <c r="H4587" t="s">
        <v>26</v>
      </c>
      <c r="I4587">
        <v>35852</v>
      </c>
      <c r="J4587" t="s">
        <v>3</v>
      </c>
      <c r="K4587">
        <v>860024301</v>
      </c>
      <c r="L4587" t="s">
        <v>27</v>
      </c>
      <c r="M4587">
        <v>79683191</v>
      </c>
      <c r="N4587" t="s">
        <v>1414</v>
      </c>
      <c r="O4587">
        <v>79683191</v>
      </c>
      <c r="P4587" t="s">
        <v>1414</v>
      </c>
      <c r="Q4587" t="s">
        <v>3741</v>
      </c>
      <c r="R4587">
        <v>2</v>
      </c>
      <c r="S4587" t="s">
        <v>7</v>
      </c>
      <c r="T4587" t="s">
        <v>456</v>
      </c>
      <c r="U4587" t="s">
        <v>457</v>
      </c>
      <c r="V4587">
        <v>3600</v>
      </c>
      <c r="W4587">
        <v>3600</v>
      </c>
      <c r="X4587" t="s">
        <v>10</v>
      </c>
      <c r="Y4587">
        <v>40829</v>
      </c>
      <c r="Z4587">
        <v>0</v>
      </c>
      <c r="AA4587">
        <v>161429</v>
      </c>
      <c r="AB4587">
        <v>161429</v>
      </c>
      <c r="AC4587" t="s">
        <v>31</v>
      </c>
      <c r="AD4587">
        <v>29876</v>
      </c>
      <c r="AE4587">
        <v>41</v>
      </c>
      <c r="AF4587" t="s">
        <v>32</v>
      </c>
      <c r="AG4587">
        <v>4945</v>
      </c>
      <c r="AH4587">
        <v>0</v>
      </c>
      <c r="AI4587" t="s">
        <v>33</v>
      </c>
      <c r="AJ4587">
        <v>202</v>
      </c>
      <c r="AK4587" t="s">
        <v>465</v>
      </c>
      <c r="AL4587">
        <v>0</v>
      </c>
      <c r="AM4587">
        <v>0</v>
      </c>
      <c r="AN4587" t="s">
        <v>35</v>
      </c>
      <c r="AO4587">
        <v>0</v>
      </c>
      <c r="AP4587">
        <v>0</v>
      </c>
      <c r="AQ4587" t="s">
        <v>36</v>
      </c>
      <c r="AR4587">
        <v>0</v>
      </c>
      <c r="AS4587" t="s">
        <v>37</v>
      </c>
      <c r="AT4587" t="s">
        <v>3410</v>
      </c>
      <c r="AU4587" t="s">
        <v>3411</v>
      </c>
      <c r="AV4587" t="s">
        <v>3410</v>
      </c>
    </row>
    <row r="4588" spans="1:48" x14ac:dyDescent="0.25">
      <c r="A4588" t="s">
        <v>13</v>
      </c>
      <c r="B4588">
        <v>9254</v>
      </c>
      <c r="C4588" t="s">
        <v>1458</v>
      </c>
      <c r="D4588">
        <v>0</v>
      </c>
      <c r="E4588">
        <v>16651</v>
      </c>
      <c r="F4588" t="s">
        <v>25</v>
      </c>
      <c r="G4588">
        <v>308010018</v>
      </c>
      <c r="H4588" t="s">
        <v>171</v>
      </c>
      <c r="I4588">
        <v>39442</v>
      </c>
      <c r="J4588" t="s">
        <v>3</v>
      </c>
      <c r="K4588">
        <v>860024301</v>
      </c>
      <c r="L4588" t="s">
        <v>27</v>
      </c>
      <c r="M4588">
        <v>79683191</v>
      </c>
      <c r="N4588" t="s">
        <v>1414</v>
      </c>
      <c r="O4588">
        <v>79683191</v>
      </c>
      <c r="P4588" t="s">
        <v>1414</v>
      </c>
      <c r="Q4588" t="s">
        <v>3741</v>
      </c>
      <c r="R4588">
        <v>2</v>
      </c>
      <c r="S4588" t="s">
        <v>7</v>
      </c>
      <c r="T4588" t="s">
        <v>456</v>
      </c>
      <c r="U4588" t="s">
        <v>457</v>
      </c>
      <c r="V4588">
        <v>3600</v>
      </c>
      <c r="W4588">
        <v>1535</v>
      </c>
      <c r="X4588" t="s">
        <v>31</v>
      </c>
      <c r="Y4588">
        <v>40829</v>
      </c>
      <c r="Z4588">
        <v>0</v>
      </c>
      <c r="AA4588">
        <v>302760</v>
      </c>
      <c r="AB4588">
        <v>129094</v>
      </c>
      <c r="AC4588" t="s">
        <v>31</v>
      </c>
      <c r="AD4588">
        <v>26750</v>
      </c>
      <c r="AE4588">
        <v>24</v>
      </c>
      <c r="AF4588" t="s">
        <v>172</v>
      </c>
      <c r="AG4588">
        <v>113674</v>
      </c>
      <c r="AH4588">
        <v>0</v>
      </c>
      <c r="AI4588" t="s">
        <v>33</v>
      </c>
      <c r="AJ4588">
        <v>202</v>
      </c>
      <c r="AK4588" t="s">
        <v>465</v>
      </c>
      <c r="AL4588">
        <v>0</v>
      </c>
      <c r="AM4588">
        <v>0</v>
      </c>
      <c r="AN4588" t="s">
        <v>35</v>
      </c>
      <c r="AO4588">
        <v>0</v>
      </c>
      <c r="AP4588">
        <v>0</v>
      </c>
      <c r="AQ4588" t="s">
        <v>36</v>
      </c>
      <c r="AR4588">
        <v>0</v>
      </c>
      <c r="AS4588" t="s">
        <v>37</v>
      </c>
      <c r="AT4588" t="s">
        <v>3410</v>
      </c>
      <c r="AU4588" t="s">
        <v>3411</v>
      </c>
      <c r="AV4588" t="s">
        <v>3410</v>
      </c>
    </row>
    <row r="4589" spans="1:48" x14ac:dyDescent="0.25">
      <c r="A4589" t="s">
        <v>13</v>
      </c>
      <c r="B4589">
        <v>9253</v>
      </c>
      <c r="C4589" t="s">
        <v>1458</v>
      </c>
      <c r="D4589">
        <v>0</v>
      </c>
      <c r="E4589">
        <v>16651</v>
      </c>
      <c r="F4589" t="s">
        <v>25</v>
      </c>
      <c r="G4589">
        <v>308010018</v>
      </c>
      <c r="H4589" t="s">
        <v>171</v>
      </c>
      <c r="I4589">
        <v>39442</v>
      </c>
      <c r="J4589" t="s">
        <v>3</v>
      </c>
      <c r="K4589">
        <v>860024301</v>
      </c>
      <c r="L4589" t="s">
        <v>27</v>
      </c>
      <c r="M4589">
        <v>79683191</v>
      </c>
      <c r="N4589" t="s">
        <v>1414</v>
      </c>
      <c r="O4589">
        <v>79683191</v>
      </c>
      <c r="P4589" t="s">
        <v>1414</v>
      </c>
      <c r="Q4589" t="s">
        <v>3741</v>
      </c>
      <c r="R4589">
        <v>2</v>
      </c>
      <c r="S4589" t="s">
        <v>7</v>
      </c>
      <c r="T4589" t="s">
        <v>456</v>
      </c>
      <c r="U4589" t="s">
        <v>457</v>
      </c>
      <c r="V4589">
        <v>3600</v>
      </c>
      <c r="W4589">
        <v>1535</v>
      </c>
      <c r="X4589" t="s">
        <v>31</v>
      </c>
      <c r="Y4589">
        <v>40829</v>
      </c>
      <c r="Z4589">
        <v>0</v>
      </c>
      <c r="AA4589">
        <v>302760</v>
      </c>
      <c r="AB4589">
        <v>129094</v>
      </c>
      <c r="AC4589" t="s">
        <v>31</v>
      </c>
      <c r="AD4589">
        <v>26749</v>
      </c>
      <c r="AE4589">
        <v>24</v>
      </c>
      <c r="AF4589" t="s">
        <v>172</v>
      </c>
      <c r="AG4589">
        <v>113673</v>
      </c>
      <c r="AH4589">
        <v>0</v>
      </c>
      <c r="AI4589" t="s">
        <v>33</v>
      </c>
      <c r="AJ4589">
        <v>202</v>
      </c>
      <c r="AK4589" t="s">
        <v>465</v>
      </c>
      <c r="AL4589">
        <v>0</v>
      </c>
      <c r="AM4589">
        <v>0</v>
      </c>
      <c r="AN4589" t="s">
        <v>35</v>
      </c>
      <c r="AO4589">
        <v>0</v>
      </c>
      <c r="AP4589">
        <v>0</v>
      </c>
      <c r="AQ4589" t="s">
        <v>36</v>
      </c>
      <c r="AR4589">
        <v>0</v>
      </c>
      <c r="AS4589" t="s">
        <v>37</v>
      </c>
      <c r="AT4589" t="s">
        <v>3410</v>
      </c>
      <c r="AU4589" t="s">
        <v>3411</v>
      </c>
      <c r="AV4589" t="s">
        <v>3410</v>
      </c>
    </row>
    <row r="4590" spans="1:48" x14ac:dyDescent="0.25">
      <c r="A4590" t="s">
        <v>13</v>
      </c>
      <c r="B4590">
        <v>3007</v>
      </c>
      <c r="C4590" t="s">
        <v>1449</v>
      </c>
      <c r="D4590">
        <v>0</v>
      </c>
      <c r="E4590">
        <v>16651</v>
      </c>
      <c r="F4590" t="s">
        <v>25</v>
      </c>
      <c r="G4590">
        <v>308010021</v>
      </c>
      <c r="H4590" t="s">
        <v>260</v>
      </c>
      <c r="I4590">
        <v>31154</v>
      </c>
      <c r="J4590" t="s">
        <v>3</v>
      </c>
      <c r="K4590">
        <v>860024301</v>
      </c>
      <c r="L4590" t="s">
        <v>27</v>
      </c>
      <c r="M4590">
        <v>79683191</v>
      </c>
      <c r="N4590" t="s">
        <v>1414</v>
      </c>
      <c r="O4590">
        <v>79683191</v>
      </c>
      <c r="P4590" t="s">
        <v>1414</v>
      </c>
      <c r="Q4590" t="s">
        <v>3741</v>
      </c>
      <c r="R4590">
        <v>2</v>
      </c>
      <c r="S4590" t="s">
        <v>7</v>
      </c>
      <c r="T4590" t="s">
        <v>456</v>
      </c>
      <c r="U4590" t="s">
        <v>457</v>
      </c>
      <c r="V4590">
        <v>3600</v>
      </c>
      <c r="W4590">
        <v>3600</v>
      </c>
      <c r="X4590" t="s">
        <v>10</v>
      </c>
      <c r="Y4590">
        <v>40829</v>
      </c>
      <c r="Z4590">
        <v>0</v>
      </c>
      <c r="AA4590">
        <v>96041</v>
      </c>
      <c r="AB4590">
        <v>96041</v>
      </c>
      <c r="AC4590" t="s">
        <v>31</v>
      </c>
      <c r="AD4590">
        <v>29150</v>
      </c>
      <c r="AE4590">
        <v>32</v>
      </c>
      <c r="AF4590" t="s">
        <v>180</v>
      </c>
      <c r="AG4590">
        <v>114417</v>
      </c>
      <c r="AH4590">
        <v>0</v>
      </c>
      <c r="AI4590" t="s">
        <v>33</v>
      </c>
      <c r="AJ4590">
        <v>202</v>
      </c>
      <c r="AK4590" t="s">
        <v>465</v>
      </c>
      <c r="AL4590">
        <v>0</v>
      </c>
      <c r="AM4590">
        <v>0</v>
      </c>
      <c r="AN4590" t="s">
        <v>35</v>
      </c>
      <c r="AO4590">
        <v>0</v>
      </c>
      <c r="AP4590">
        <v>0</v>
      </c>
      <c r="AQ4590" t="s">
        <v>36</v>
      </c>
      <c r="AR4590">
        <v>0</v>
      </c>
      <c r="AS4590" t="s">
        <v>37</v>
      </c>
      <c r="AT4590" t="s">
        <v>3410</v>
      </c>
      <c r="AU4590" t="s">
        <v>3411</v>
      </c>
      <c r="AV4590" t="s">
        <v>3410</v>
      </c>
    </row>
    <row r="4591" spans="1:48" x14ac:dyDescent="0.25">
      <c r="A4591" t="s">
        <v>13</v>
      </c>
      <c r="B4591">
        <v>9264</v>
      </c>
      <c r="C4591" t="s">
        <v>276</v>
      </c>
      <c r="D4591">
        <v>0</v>
      </c>
      <c r="E4591">
        <v>16651</v>
      </c>
      <c r="F4591" t="s">
        <v>25</v>
      </c>
      <c r="G4591">
        <v>308010043</v>
      </c>
      <c r="H4591" t="s">
        <v>26</v>
      </c>
      <c r="I4591">
        <v>39442</v>
      </c>
      <c r="J4591" t="s">
        <v>3</v>
      </c>
      <c r="K4591">
        <v>860024301</v>
      </c>
      <c r="L4591" t="s">
        <v>27</v>
      </c>
      <c r="M4591">
        <v>79683191</v>
      </c>
      <c r="N4591" t="s">
        <v>1414</v>
      </c>
      <c r="O4591">
        <v>79683191</v>
      </c>
      <c r="P4591" t="s">
        <v>1414</v>
      </c>
      <c r="Q4591" t="s">
        <v>3741</v>
      </c>
      <c r="R4591">
        <v>2</v>
      </c>
      <c r="S4591" t="s">
        <v>7</v>
      </c>
      <c r="T4591" t="s">
        <v>456</v>
      </c>
      <c r="U4591" t="s">
        <v>457</v>
      </c>
      <c r="V4591">
        <v>3600</v>
      </c>
      <c r="W4591">
        <v>1535</v>
      </c>
      <c r="X4591" t="s">
        <v>31</v>
      </c>
      <c r="Y4591">
        <v>40829</v>
      </c>
      <c r="Z4591">
        <v>0</v>
      </c>
      <c r="AA4591">
        <v>234900</v>
      </c>
      <c r="AB4591">
        <v>100179</v>
      </c>
      <c r="AC4591" t="s">
        <v>31</v>
      </c>
      <c r="AD4591">
        <v>27292</v>
      </c>
      <c r="AE4591">
        <v>41</v>
      </c>
      <c r="AF4591" t="s">
        <v>32</v>
      </c>
      <c r="AG4591">
        <v>113738</v>
      </c>
      <c r="AH4591">
        <v>0</v>
      </c>
      <c r="AI4591" t="s">
        <v>33</v>
      </c>
      <c r="AJ4591">
        <v>202</v>
      </c>
      <c r="AK4591" t="s">
        <v>465</v>
      </c>
      <c r="AL4591">
        <v>0</v>
      </c>
      <c r="AM4591">
        <v>0</v>
      </c>
      <c r="AN4591" t="s">
        <v>35</v>
      </c>
      <c r="AO4591">
        <v>0</v>
      </c>
      <c r="AP4591">
        <v>0</v>
      </c>
      <c r="AQ4591" t="s">
        <v>36</v>
      </c>
      <c r="AR4591">
        <v>0</v>
      </c>
      <c r="AS4591" t="s">
        <v>37</v>
      </c>
      <c r="AT4591" t="s">
        <v>3410</v>
      </c>
      <c r="AU4591" t="s">
        <v>3411</v>
      </c>
      <c r="AV4591" t="s">
        <v>3410</v>
      </c>
    </row>
    <row r="4592" spans="1:48" x14ac:dyDescent="0.25">
      <c r="A4592" t="s">
        <v>13</v>
      </c>
      <c r="B4592">
        <v>9215</v>
      </c>
      <c r="C4592" t="s">
        <v>628</v>
      </c>
      <c r="D4592">
        <v>0</v>
      </c>
      <c r="E4592">
        <v>16651</v>
      </c>
      <c r="F4592" t="s">
        <v>25</v>
      </c>
      <c r="G4592">
        <v>308010043</v>
      </c>
      <c r="H4592" t="s">
        <v>26</v>
      </c>
      <c r="I4592">
        <v>39442</v>
      </c>
      <c r="J4592" t="s">
        <v>3</v>
      </c>
      <c r="K4592">
        <v>860024301</v>
      </c>
      <c r="L4592" t="s">
        <v>27</v>
      </c>
      <c r="M4592">
        <v>79683191</v>
      </c>
      <c r="N4592" t="s">
        <v>1414</v>
      </c>
      <c r="O4592">
        <v>79683191</v>
      </c>
      <c r="P4592" t="s">
        <v>1414</v>
      </c>
      <c r="Q4592" t="s">
        <v>3741</v>
      </c>
      <c r="R4592">
        <v>2</v>
      </c>
      <c r="S4592" t="s">
        <v>7</v>
      </c>
      <c r="T4592" t="s">
        <v>456</v>
      </c>
      <c r="U4592" t="s">
        <v>457</v>
      </c>
      <c r="V4592">
        <v>3600</v>
      </c>
      <c r="W4592">
        <v>1595</v>
      </c>
      <c r="X4592" t="s">
        <v>31</v>
      </c>
      <c r="Y4592">
        <v>40829</v>
      </c>
      <c r="Z4592">
        <v>0</v>
      </c>
      <c r="AA4592">
        <v>210888</v>
      </c>
      <c r="AB4592">
        <v>93418</v>
      </c>
      <c r="AC4592" t="s">
        <v>31</v>
      </c>
      <c r="AD4592">
        <v>27291</v>
      </c>
      <c r="AE4592">
        <v>41</v>
      </c>
      <c r="AF4592" t="s">
        <v>32</v>
      </c>
      <c r="AG4592">
        <v>113719</v>
      </c>
      <c r="AH4592">
        <v>0</v>
      </c>
      <c r="AI4592" t="s">
        <v>33</v>
      </c>
      <c r="AJ4592">
        <v>202</v>
      </c>
      <c r="AK4592" t="s">
        <v>465</v>
      </c>
      <c r="AL4592">
        <v>0</v>
      </c>
      <c r="AM4592">
        <v>0</v>
      </c>
      <c r="AN4592" t="s">
        <v>35</v>
      </c>
      <c r="AO4592">
        <v>0</v>
      </c>
      <c r="AP4592">
        <v>0</v>
      </c>
      <c r="AQ4592" t="s">
        <v>36</v>
      </c>
      <c r="AR4592">
        <v>0</v>
      </c>
      <c r="AS4592" t="s">
        <v>37</v>
      </c>
      <c r="AT4592" t="s">
        <v>3410</v>
      </c>
      <c r="AU4592" t="s">
        <v>3411</v>
      </c>
      <c r="AV4592" t="s">
        <v>3410</v>
      </c>
    </row>
    <row r="4593" spans="1:48" x14ac:dyDescent="0.25">
      <c r="A4593" t="s">
        <v>13</v>
      </c>
      <c r="B4593">
        <v>9244</v>
      </c>
      <c r="C4593" t="s">
        <v>1448</v>
      </c>
      <c r="D4593">
        <v>0</v>
      </c>
      <c r="E4593">
        <v>16651</v>
      </c>
      <c r="F4593" t="s">
        <v>25</v>
      </c>
      <c r="G4593">
        <v>308010031</v>
      </c>
      <c r="H4593" t="s">
        <v>184</v>
      </c>
      <c r="I4593">
        <v>39442</v>
      </c>
      <c r="J4593" t="s">
        <v>3</v>
      </c>
      <c r="K4593">
        <v>860024301</v>
      </c>
      <c r="L4593" t="s">
        <v>27</v>
      </c>
      <c r="M4593">
        <v>79683191</v>
      </c>
      <c r="N4593" t="s">
        <v>1414</v>
      </c>
      <c r="O4593">
        <v>79683191</v>
      </c>
      <c r="P4593" t="s">
        <v>1414</v>
      </c>
      <c r="Q4593" t="s">
        <v>3741</v>
      </c>
      <c r="R4593">
        <v>2</v>
      </c>
      <c r="S4593" t="s">
        <v>7</v>
      </c>
      <c r="T4593" t="s">
        <v>456</v>
      </c>
      <c r="U4593" t="s">
        <v>457</v>
      </c>
      <c r="V4593">
        <v>3600</v>
      </c>
      <c r="W4593">
        <v>1535</v>
      </c>
      <c r="X4593" t="s">
        <v>31</v>
      </c>
      <c r="Y4593">
        <v>40829</v>
      </c>
      <c r="Z4593">
        <v>0</v>
      </c>
      <c r="AA4593">
        <v>258390</v>
      </c>
      <c r="AB4593">
        <v>110164.5</v>
      </c>
      <c r="AC4593" t="s">
        <v>31</v>
      </c>
      <c r="AD4593">
        <v>26802</v>
      </c>
      <c r="AE4593">
        <v>32</v>
      </c>
      <c r="AF4593" t="s">
        <v>180</v>
      </c>
      <c r="AG4593">
        <v>113711</v>
      </c>
      <c r="AH4593">
        <v>0</v>
      </c>
      <c r="AI4593" t="s">
        <v>33</v>
      </c>
      <c r="AJ4593">
        <v>202</v>
      </c>
      <c r="AK4593" t="s">
        <v>465</v>
      </c>
      <c r="AL4593">
        <v>0</v>
      </c>
      <c r="AM4593">
        <v>0</v>
      </c>
      <c r="AN4593" t="s">
        <v>35</v>
      </c>
      <c r="AO4593">
        <v>0</v>
      </c>
      <c r="AP4593">
        <v>0</v>
      </c>
      <c r="AQ4593" t="s">
        <v>36</v>
      </c>
      <c r="AR4593">
        <v>0</v>
      </c>
      <c r="AS4593" t="s">
        <v>37</v>
      </c>
      <c r="AT4593" t="s">
        <v>3410</v>
      </c>
      <c r="AU4593" t="s">
        <v>3411</v>
      </c>
      <c r="AV4593" t="s">
        <v>3410</v>
      </c>
    </row>
    <row r="4594" spans="1:48" x14ac:dyDescent="0.25">
      <c r="A4594" t="s">
        <v>13</v>
      </c>
      <c r="B4594">
        <v>9243</v>
      </c>
      <c r="C4594" t="s">
        <v>1448</v>
      </c>
      <c r="D4594">
        <v>0</v>
      </c>
      <c r="E4594">
        <v>16651</v>
      </c>
      <c r="F4594" t="s">
        <v>25</v>
      </c>
      <c r="G4594">
        <v>308010031</v>
      </c>
      <c r="H4594" t="s">
        <v>184</v>
      </c>
      <c r="I4594">
        <v>39442</v>
      </c>
      <c r="J4594" t="s">
        <v>3</v>
      </c>
      <c r="K4594">
        <v>860024301</v>
      </c>
      <c r="L4594" t="s">
        <v>27</v>
      </c>
      <c r="M4594">
        <v>79683191</v>
      </c>
      <c r="N4594" t="s">
        <v>1414</v>
      </c>
      <c r="O4594">
        <v>79683191</v>
      </c>
      <c r="P4594" t="s">
        <v>1414</v>
      </c>
      <c r="Q4594" t="s">
        <v>3741</v>
      </c>
      <c r="R4594">
        <v>2</v>
      </c>
      <c r="S4594" t="s">
        <v>7</v>
      </c>
      <c r="T4594" t="s">
        <v>456</v>
      </c>
      <c r="U4594" t="s">
        <v>457</v>
      </c>
      <c r="V4594">
        <v>3600</v>
      </c>
      <c r="W4594">
        <v>1535</v>
      </c>
      <c r="X4594" t="s">
        <v>31</v>
      </c>
      <c r="Y4594">
        <v>40829</v>
      </c>
      <c r="Z4594">
        <v>0</v>
      </c>
      <c r="AA4594">
        <v>258390</v>
      </c>
      <c r="AB4594">
        <v>110164.5</v>
      </c>
      <c r="AC4594" t="s">
        <v>31</v>
      </c>
      <c r="AD4594">
        <v>26801</v>
      </c>
      <c r="AE4594">
        <v>32</v>
      </c>
      <c r="AF4594" t="s">
        <v>180</v>
      </c>
      <c r="AG4594">
        <v>113710</v>
      </c>
      <c r="AH4594">
        <v>0</v>
      </c>
      <c r="AI4594" t="s">
        <v>33</v>
      </c>
      <c r="AJ4594">
        <v>202</v>
      </c>
      <c r="AK4594" t="s">
        <v>465</v>
      </c>
      <c r="AL4594">
        <v>0</v>
      </c>
      <c r="AM4594">
        <v>0</v>
      </c>
      <c r="AN4594" t="s">
        <v>35</v>
      </c>
      <c r="AO4594">
        <v>0</v>
      </c>
      <c r="AP4594">
        <v>0</v>
      </c>
      <c r="AQ4594" t="s">
        <v>36</v>
      </c>
      <c r="AR4594">
        <v>0</v>
      </c>
      <c r="AS4594" t="s">
        <v>37</v>
      </c>
      <c r="AT4594" t="s">
        <v>3410</v>
      </c>
      <c r="AU4594" t="s">
        <v>3411</v>
      </c>
      <c r="AV4594" t="s">
        <v>3410</v>
      </c>
    </row>
    <row r="4595" spans="1:48" x14ac:dyDescent="0.25">
      <c r="A4595" t="s">
        <v>13</v>
      </c>
      <c r="B4595">
        <v>9242</v>
      </c>
      <c r="C4595" t="s">
        <v>1448</v>
      </c>
      <c r="D4595">
        <v>0</v>
      </c>
      <c r="E4595">
        <v>16651</v>
      </c>
      <c r="F4595" t="s">
        <v>25</v>
      </c>
      <c r="G4595">
        <v>308010031</v>
      </c>
      <c r="H4595" t="s">
        <v>184</v>
      </c>
      <c r="I4595">
        <v>39442</v>
      </c>
      <c r="J4595" t="s">
        <v>3</v>
      </c>
      <c r="K4595">
        <v>860024301</v>
      </c>
      <c r="L4595" t="s">
        <v>27</v>
      </c>
      <c r="M4595">
        <v>79683191</v>
      </c>
      <c r="N4595" t="s">
        <v>1414</v>
      </c>
      <c r="O4595">
        <v>79683191</v>
      </c>
      <c r="P4595" t="s">
        <v>1414</v>
      </c>
      <c r="Q4595" t="s">
        <v>3741</v>
      </c>
      <c r="R4595">
        <v>2</v>
      </c>
      <c r="S4595" t="s">
        <v>7</v>
      </c>
      <c r="T4595" t="s">
        <v>456</v>
      </c>
      <c r="U4595" t="s">
        <v>457</v>
      </c>
      <c r="V4595">
        <v>3600</v>
      </c>
      <c r="W4595">
        <v>1535</v>
      </c>
      <c r="X4595" t="s">
        <v>31</v>
      </c>
      <c r="Y4595">
        <v>40829</v>
      </c>
      <c r="Z4595">
        <v>0</v>
      </c>
      <c r="AA4595">
        <v>258390</v>
      </c>
      <c r="AB4595">
        <v>110164.5</v>
      </c>
      <c r="AC4595" t="s">
        <v>31</v>
      </c>
      <c r="AD4595">
        <v>26800</v>
      </c>
      <c r="AE4595">
        <v>32</v>
      </c>
      <c r="AF4595" t="s">
        <v>180</v>
      </c>
      <c r="AG4595">
        <v>113709</v>
      </c>
      <c r="AH4595">
        <v>0</v>
      </c>
      <c r="AI4595" t="s">
        <v>33</v>
      </c>
      <c r="AJ4595">
        <v>202</v>
      </c>
      <c r="AK4595" t="s">
        <v>465</v>
      </c>
      <c r="AL4595">
        <v>0</v>
      </c>
      <c r="AM4595">
        <v>0</v>
      </c>
      <c r="AN4595" t="s">
        <v>35</v>
      </c>
      <c r="AO4595">
        <v>0</v>
      </c>
      <c r="AP4595">
        <v>0</v>
      </c>
      <c r="AQ4595" t="s">
        <v>36</v>
      </c>
      <c r="AR4595">
        <v>0</v>
      </c>
      <c r="AS4595" t="s">
        <v>37</v>
      </c>
      <c r="AT4595" t="s">
        <v>3410</v>
      </c>
      <c r="AU4595" t="s">
        <v>3411</v>
      </c>
      <c r="AV4595" t="s">
        <v>3410</v>
      </c>
    </row>
    <row r="4596" spans="1:48" x14ac:dyDescent="0.25">
      <c r="A4596" t="s">
        <v>13</v>
      </c>
      <c r="B4596">
        <v>9241</v>
      </c>
      <c r="C4596" t="s">
        <v>1448</v>
      </c>
      <c r="D4596">
        <v>0</v>
      </c>
      <c r="E4596">
        <v>16651</v>
      </c>
      <c r="F4596" t="s">
        <v>25</v>
      </c>
      <c r="G4596">
        <v>308010031</v>
      </c>
      <c r="H4596" t="s">
        <v>184</v>
      </c>
      <c r="I4596">
        <v>39442</v>
      </c>
      <c r="J4596" t="s">
        <v>3</v>
      </c>
      <c r="K4596">
        <v>860024301</v>
      </c>
      <c r="L4596" t="s">
        <v>27</v>
      </c>
      <c r="M4596">
        <v>79683191</v>
      </c>
      <c r="N4596" t="s">
        <v>1414</v>
      </c>
      <c r="O4596">
        <v>79683191</v>
      </c>
      <c r="P4596" t="s">
        <v>1414</v>
      </c>
      <c r="Q4596" t="s">
        <v>3741</v>
      </c>
      <c r="R4596">
        <v>2</v>
      </c>
      <c r="S4596" t="s">
        <v>7</v>
      </c>
      <c r="T4596" t="s">
        <v>456</v>
      </c>
      <c r="U4596" t="s">
        <v>457</v>
      </c>
      <c r="V4596">
        <v>3600</v>
      </c>
      <c r="W4596">
        <v>1535</v>
      </c>
      <c r="X4596" t="s">
        <v>31</v>
      </c>
      <c r="Y4596">
        <v>40829</v>
      </c>
      <c r="Z4596">
        <v>0</v>
      </c>
      <c r="AA4596">
        <v>258390</v>
      </c>
      <c r="AB4596">
        <v>110164.5</v>
      </c>
      <c r="AC4596" t="s">
        <v>31</v>
      </c>
      <c r="AD4596">
        <v>26799</v>
      </c>
      <c r="AE4596">
        <v>32</v>
      </c>
      <c r="AF4596" t="s">
        <v>180</v>
      </c>
      <c r="AG4596">
        <v>113708</v>
      </c>
      <c r="AH4596">
        <v>0</v>
      </c>
      <c r="AI4596" t="s">
        <v>33</v>
      </c>
      <c r="AJ4596">
        <v>202</v>
      </c>
      <c r="AK4596" t="s">
        <v>465</v>
      </c>
      <c r="AL4596">
        <v>0</v>
      </c>
      <c r="AM4596">
        <v>0</v>
      </c>
      <c r="AN4596" t="s">
        <v>35</v>
      </c>
      <c r="AO4596">
        <v>0</v>
      </c>
      <c r="AP4596">
        <v>0</v>
      </c>
      <c r="AQ4596" t="s">
        <v>36</v>
      </c>
      <c r="AR4596">
        <v>0</v>
      </c>
      <c r="AS4596" t="s">
        <v>37</v>
      </c>
      <c r="AT4596" t="s">
        <v>3410</v>
      </c>
      <c r="AU4596" t="s">
        <v>3411</v>
      </c>
      <c r="AV4596" t="s">
        <v>3410</v>
      </c>
    </row>
    <row r="4597" spans="1:48" x14ac:dyDescent="0.25">
      <c r="A4597" t="s">
        <v>13</v>
      </c>
      <c r="B4597">
        <v>9240</v>
      </c>
      <c r="C4597" t="s">
        <v>1448</v>
      </c>
      <c r="D4597">
        <v>0</v>
      </c>
      <c r="E4597">
        <v>16651</v>
      </c>
      <c r="F4597" t="s">
        <v>25</v>
      </c>
      <c r="G4597">
        <v>308010031</v>
      </c>
      <c r="H4597" t="s">
        <v>184</v>
      </c>
      <c r="I4597">
        <v>39442</v>
      </c>
      <c r="J4597" t="s">
        <v>3</v>
      </c>
      <c r="K4597">
        <v>860024301</v>
      </c>
      <c r="L4597" t="s">
        <v>27</v>
      </c>
      <c r="M4597">
        <v>79683191</v>
      </c>
      <c r="N4597" t="s">
        <v>1414</v>
      </c>
      <c r="O4597">
        <v>79683191</v>
      </c>
      <c r="P4597" t="s">
        <v>1414</v>
      </c>
      <c r="Q4597" t="s">
        <v>3741</v>
      </c>
      <c r="R4597">
        <v>2</v>
      </c>
      <c r="S4597" t="s">
        <v>7</v>
      </c>
      <c r="T4597" t="s">
        <v>456</v>
      </c>
      <c r="U4597" t="s">
        <v>457</v>
      </c>
      <c r="V4597">
        <v>3600</v>
      </c>
      <c r="W4597">
        <v>1535</v>
      </c>
      <c r="X4597" t="s">
        <v>31</v>
      </c>
      <c r="Y4597">
        <v>40829</v>
      </c>
      <c r="Z4597">
        <v>0</v>
      </c>
      <c r="AA4597">
        <v>258390</v>
      </c>
      <c r="AB4597">
        <v>110164.5</v>
      </c>
      <c r="AC4597" t="s">
        <v>31</v>
      </c>
      <c r="AD4597">
        <v>26798</v>
      </c>
      <c r="AE4597">
        <v>32</v>
      </c>
      <c r="AF4597" t="s">
        <v>180</v>
      </c>
      <c r="AG4597">
        <v>113707</v>
      </c>
      <c r="AH4597">
        <v>0</v>
      </c>
      <c r="AI4597" t="s">
        <v>33</v>
      </c>
      <c r="AJ4597">
        <v>202</v>
      </c>
      <c r="AK4597" t="s">
        <v>465</v>
      </c>
      <c r="AL4597">
        <v>0</v>
      </c>
      <c r="AM4597">
        <v>0</v>
      </c>
      <c r="AN4597" t="s">
        <v>35</v>
      </c>
      <c r="AO4597">
        <v>0</v>
      </c>
      <c r="AP4597">
        <v>0</v>
      </c>
      <c r="AQ4597" t="s">
        <v>36</v>
      </c>
      <c r="AR4597">
        <v>0</v>
      </c>
      <c r="AS4597" t="s">
        <v>37</v>
      </c>
      <c r="AT4597" t="s">
        <v>3410</v>
      </c>
      <c r="AU4597" t="s">
        <v>3411</v>
      </c>
      <c r="AV4597" t="s">
        <v>3410</v>
      </c>
    </row>
    <row r="4598" spans="1:48" x14ac:dyDescent="0.25">
      <c r="A4598" t="s">
        <v>13</v>
      </c>
      <c r="B4598">
        <v>9239</v>
      </c>
      <c r="C4598" t="s">
        <v>1448</v>
      </c>
      <c r="D4598">
        <v>0</v>
      </c>
      <c r="E4598">
        <v>16651</v>
      </c>
      <c r="F4598" t="s">
        <v>25</v>
      </c>
      <c r="G4598">
        <v>308010031</v>
      </c>
      <c r="H4598" t="s">
        <v>184</v>
      </c>
      <c r="I4598">
        <v>39442</v>
      </c>
      <c r="J4598" t="s">
        <v>3</v>
      </c>
      <c r="K4598">
        <v>860024301</v>
      </c>
      <c r="L4598" t="s">
        <v>27</v>
      </c>
      <c r="M4598">
        <v>79683191</v>
      </c>
      <c r="N4598" t="s">
        <v>1414</v>
      </c>
      <c r="O4598">
        <v>79683191</v>
      </c>
      <c r="P4598" t="s">
        <v>1414</v>
      </c>
      <c r="Q4598" t="s">
        <v>3741</v>
      </c>
      <c r="R4598">
        <v>2</v>
      </c>
      <c r="S4598" t="s">
        <v>7</v>
      </c>
      <c r="T4598" t="s">
        <v>456</v>
      </c>
      <c r="U4598" t="s">
        <v>457</v>
      </c>
      <c r="V4598">
        <v>3600</v>
      </c>
      <c r="W4598">
        <v>1535</v>
      </c>
      <c r="X4598" t="s">
        <v>31</v>
      </c>
      <c r="Y4598">
        <v>40829</v>
      </c>
      <c r="Z4598">
        <v>0</v>
      </c>
      <c r="AA4598">
        <v>258390</v>
      </c>
      <c r="AB4598">
        <v>110164.5</v>
      </c>
      <c r="AC4598" t="s">
        <v>31</v>
      </c>
      <c r="AD4598">
        <v>26797</v>
      </c>
      <c r="AE4598">
        <v>32</v>
      </c>
      <c r="AF4598" t="s">
        <v>180</v>
      </c>
      <c r="AG4598">
        <v>113706</v>
      </c>
      <c r="AH4598">
        <v>0</v>
      </c>
      <c r="AI4598" t="s">
        <v>33</v>
      </c>
      <c r="AJ4598">
        <v>202</v>
      </c>
      <c r="AK4598" t="s">
        <v>465</v>
      </c>
      <c r="AL4598">
        <v>0</v>
      </c>
      <c r="AM4598">
        <v>0</v>
      </c>
      <c r="AN4598" t="s">
        <v>35</v>
      </c>
      <c r="AO4598">
        <v>0</v>
      </c>
      <c r="AP4598">
        <v>0</v>
      </c>
      <c r="AQ4598" t="s">
        <v>36</v>
      </c>
      <c r="AR4598">
        <v>0</v>
      </c>
      <c r="AS4598" t="s">
        <v>37</v>
      </c>
      <c r="AT4598" t="s">
        <v>3410</v>
      </c>
      <c r="AU4598" t="s">
        <v>3411</v>
      </c>
      <c r="AV4598" t="s">
        <v>3410</v>
      </c>
    </row>
    <row r="4599" spans="1:48" x14ac:dyDescent="0.25">
      <c r="A4599" t="s">
        <v>13</v>
      </c>
      <c r="B4599">
        <v>9238</v>
      </c>
      <c r="C4599" t="s">
        <v>1448</v>
      </c>
      <c r="D4599">
        <v>0</v>
      </c>
      <c r="E4599">
        <v>16651</v>
      </c>
      <c r="F4599" t="s">
        <v>25</v>
      </c>
      <c r="G4599">
        <v>308010031</v>
      </c>
      <c r="H4599" t="s">
        <v>184</v>
      </c>
      <c r="I4599">
        <v>39442</v>
      </c>
      <c r="J4599" t="s">
        <v>3</v>
      </c>
      <c r="K4599">
        <v>860024301</v>
      </c>
      <c r="L4599" t="s">
        <v>27</v>
      </c>
      <c r="M4599">
        <v>79683191</v>
      </c>
      <c r="N4599" t="s">
        <v>1414</v>
      </c>
      <c r="O4599">
        <v>79683191</v>
      </c>
      <c r="P4599" t="s">
        <v>1414</v>
      </c>
      <c r="Q4599" t="s">
        <v>3741</v>
      </c>
      <c r="R4599">
        <v>2</v>
      </c>
      <c r="S4599" t="s">
        <v>7</v>
      </c>
      <c r="T4599" t="s">
        <v>456</v>
      </c>
      <c r="U4599" t="s">
        <v>457</v>
      </c>
      <c r="V4599">
        <v>3600</v>
      </c>
      <c r="W4599">
        <v>1535</v>
      </c>
      <c r="X4599" t="s">
        <v>31</v>
      </c>
      <c r="Y4599">
        <v>40829</v>
      </c>
      <c r="Z4599">
        <v>0</v>
      </c>
      <c r="AA4599">
        <v>258390</v>
      </c>
      <c r="AB4599">
        <v>110164.5</v>
      </c>
      <c r="AC4599" t="s">
        <v>31</v>
      </c>
      <c r="AD4599">
        <v>26796</v>
      </c>
      <c r="AE4599">
        <v>32</v>
      </c>
      <c r="AF4599" t="s">
        <v>180</v>
      </c>
      <c r="AG4599">
        <v>113705</v>
      </c>
      <c r="AH4599">
        <v>0</v>
      </c>
      <c r="AI4599" t="s">
        <v>33</v>
      </c>
      <c r="AJ4599">
        <v>202</v>
      </c>
      <c r="AK4599" t="s">
        <v>465</v>
      </c>
      <c r="AL4599">
        <v>0</v>
      </c>
      <c r="AM4599">
        <v>0</v>
      </c>
      <c r="AN4599" t="s">
        <v>35</v>
      </c>
      <c r="AO4599">
        <v>0</v>
      </c>
      <c r="AP4599">
        <v>0</v>
      </c>
      <c r="AQ4599" t="s">
        <v>36</v>
      </c>
      <c r="AR4599">
        <v>0</v>
      </c>
      <c r="AS4599" t="s">
        <v>37</v>
      </c>
      <c r="AT4599" t="s">
        <v>3410</v>
      </c>
      <c r="AU4599" t="s">
        <v>3411</v>
      </c>
      <c r="AV4599" t="s">
        <v>3410</v>
      </c>
    </row>
    <row r="4600" spans="1:48" x14ac:dyDescent="0.25">
      <c r="A4600" t="s">
        <v>13</v>
      </c>
      <c r="B4600">
        <v>9237</v>
      </c>
      <c r="C4600" t="s">
        <v>1448</v>
      </c>
      <c r="D4600">
        <v>0</v>
      </c>
      <c r="E4600">
        <v>16651</v>
      </c>
      <c r="F4600" t="s">
        <v>25</v>
      </c>
      <c r="G4600">
        <v>308010031</v>
      </c>
      <c r="H4600" t="s">
        <v>184</v>
      </c>
      <c r="I4600">
        <v>39442</v>
      </c>
      <c r="J4600" t="s">
        <v>3</v>
      </c>
      <c r="K4600">
        <v>860024301</v>
      </c>
      <c r="L4600" t="s">
        <v>27</v>
      </c>
      <c r="M4600">
        <v>79683191</v>
      </c>
      <c r="N4600" t="s">
        <v>1414</v>
      </c>
      <c r="O4600">
        <v>79683191</v>
      </c>
      <c r="P4600" t="s">
        <v>1414</v>
      </c>
      <c r="Q4600" t="s">
        <v>3741</v>
      </c>
      <c r="R4600">
        <v>2</v>
      </c>
      <c r="S4600" t="s">
        <v>7</v>
      </c>
      <c r="T4600" t="s">
        <v>456</v>
      </c>
      <c r="U4600" t="s">
        <v>457</v>
      </c>
      <c r="V4600">
        <v>3600</v>
      </c>
      <c r="W4600">
        <v>1535</v>
      </c>
      <c r="X4600" t="s">
        <v>31</v>
      </c>
      <c r="Y4600">
        <v>40829</v>
      </c>
      <c r="Z4600">
        <v>0</v>
      </c>
      <c r="AA4600">
        <v>258390</v>
      </c>
      <c r="AB4600">
        <v>110164.5</v>
      </c>
      <c r="AC4600" t="s">
        <v>31</v>
      </c>
      <c r="AD4600">
        <v>26795</v>
      </c>
      <c r="AE4600">
        <v>32</v>
      </c>
      <c r="AF4600" t="s">
        <v>180</v>
      </c>
      <c r="AG4600">
        <v>113704</v>
      </c>
      <c r="AH4600">
        <v>0</v>
      </c>
      <c r="AI4600" t="s">
        <v>33</v>
      </c>
      <c r="AJ4600">
        <v>202</v>
      </c>
      <c r="AK4600" t="s">
        <v>465</v>
      </c>
      <c r="AL4600">
        <v>0</v>
      </c>
      <c r="AM4600">
        <v>0</v>
      </c>
      <c r="AN4600" t="s">
        <v>35</v>
      </c>
      <c r="AO4600">
        <v>0</v>
      </c>
      <c r="AP4600">
        <v>0</v>
      </c>
      <c r="AQ4600" t="s">
        <v>36</v>
      </c>
      <c r="AR4600">
        <v>0</v>
      </c>
      <c r="AS4600" t="s">
        <v>37</v>
      </c>
      <c r="AT4600" t="s">
        <v>3410</v>
      </c>
      <c r="AU4600" t="s">
        <v>3411</v>
      </c>
      <c r="AV4600" t="s">
        <v>3410</v>
      </c>
    </row>
    <row r="4601" spans="1:48" x14ac:dyDescent="0.25">
      <c r="A4601" t="s">
        <v>13</v>
      </c>
      <c r="B4601">
        <v>9275</v>
      </c>
      <c r="C4601" t="s">
        <v>1447</v>
      </c>
      <c r="D4601">
        <v>0</v>
      </c>
      <c r="E4601">
        <v>16651</v>
      </c>
      <c r="F4601" t="s">
        <v>25</v>
      </c>
      <c r="G4601">
        <v>308010042</v>
      </c>
      <c r="H4601" t="s">
        <v>451</v>
      </c>
      <c r="I4601">
        <v>39442</v>
      </c>
      <c r="J4601" t="s">
        <v>3</v>
      </c>
      <c r="K4601">
        <v>860024301</v>
      </c>
      <c r="L4601" t="s">
        <v>27</v>
      </c>
      <c r="M4601">
        <v>79683191</v>
      </c>
      <c r="N4601" t="s">
        <v>1414</v>
      </c>
      <c r="O4601">
        <v>79683191</v>
      </c>
      <c r="P4601" t="s">
        <v>1414</v>
      </c>
      <c r="Q4601" t="s">
        <v>3741</v>
      </c>
      <c r="R4601">
        <v>2</v>
      </c>
      <c r="S4601" t="s">
        <v>7</v>
      </c>
      <c r="T4601" t="s">
        <v>456</v>
      </c>
      <c r="U4601" t="s">
        <v>457</v>
      </c>
      <c r="V4601">
        <v>3600</v>
      </c>
      <c r="W4601">
        <v>1535</v>
      </c>
      <c r="X4601" t="s">
        <v>31</v>
      </c>
      <c r="Y4601">
        <v>40829</v>
      </c>
      <c r="Z4601">
        <v>0</v>
      </c>
      <c r="AA4601">
        <v>73080</v>
      </c>
      <c r="AB4601">
        <v>31161</v>
      </c>
      <c r="AC4601" t="s">
        <v>31</v>
      </c>
      <c r="AD4601">
        <v>26900</v>
      </c>
      <c r="AE4601">
        <v>24</v>
      </c>
      <c r="AF4601" t="s">
        <v>172</v>
      </c>
      <c r="AG4601">
        <v>113743</v>
      </c>
      <c r="AH4601">
        <v>0</v>
      </c>
      <c r="AI4601" t="s">
        <v>33</v>
      </c>
      <c r="AJ4601">
        <v>202</v>
      </c>
      <c r="AK4601" t="s">
        <v>465</v>
      </c>
      <c r="AL4601">
        <v>0</v>
      </c>
      <c r="AM4601">
        <v>0</v>
      </c>
      <c r="AN4601" t="s">
        <v>35</v>
      </c>
      <c r="AO4601">
        <v>0</v>
      </c>
      <c r="AP4601">
        <v>0</v>
      </c>
      <c r="AQ4601" t="s">
        <v>36</v>
      </c>
      <c r="AR4601">
        <v>0</v>
      </c>
      <c r="AS4601" t="s">
        <v>37</v>
      </c>
      <c r="AT4601" t="s">
        <v>3410</v>
      </c>
      <c r="AU4601" t="s">
        <v>3411</v>
      </c>
      <c r="AV4601" t="s">
        <v>3410</v>
      </c>
    </row>
    <row r="4602" spans="1:48" x14ac:dyDescent="0.25">
      <c r="A4602" t="s">
        <v>13</v>
      </c>
      <c r="B4602">
        <v>9233</v>
      </c>
      <c r="C4602" t="s">
        <v>1445</v>
      </c>
      <c r="D4602">
        <v>0</v>
      </c>
      <c r="E4602">
        <v>16651</v>
      </c>
      <c r="F4602" t="s">
        <v>25</v>
      </c>
      <c r="G4602">
        <v>308010043</v>
      </c>
      <c r="H4602" t="s">
        <v>26</v>
      </c>
      <c r="I4602">
        <v>39442</v>
      </c>
      <c r="J4602" t="s">
        <v>3</v>
      </c>
      <c r="K4602">
        <v>860024301</v>
      </c>
      <c r="L4602" t="s">
        <v>27</v>
      </c>
      <c r="M4602">
        <v>79683191</v>
      </c>
      <c r="N4602" t="s">
        <v>1414</v>
      </c>
      <c r="O4602">
        <v>79683191</v>
      </c>
      <c r="P4602" t="s">
        <v>1414</v>
      </c>
      <c r="Q4602" t="s">
        <v>3741</v>
      </c>
      <c r="R4602">
        <v>2</v>
      </c>
      <c r="S4602" t="s">
        <v>7</v>
      </c>
      <c r="T4602" t="s">
        <v>456</v>
      </c>
      <c r="U4602" t="s">
        <v>457</v>
      </c>
      <c r="V4602">
        <v>3600</v>
      </c>
      <c r="W4602">
        <v>1535</v>
      </c>
      <c r="X4602" t="s">
        <v>31</v>
      </c>
      <c r="Y4602">
        <v>40829</v>
      </c>
      <c r="Z4602">
        <v>0</v>
      </c>
      <c r="AA4602">
        <v>105444</v>
      </c>
      <c r="AB4602">
        <v>44972</v>
      </c>
      <c r="AC4602" t="s">
        <v>31</v>
      </c>
      <c r="AD4602">
        <v>27306</v>
      </c>
      <c r="AE4602">
        <v>41</v>
      </c>
      <c r="AF4602" t="s">
        <v>32</v>
      </c>
      <c r="AG4602">
        <v>113668</v>
      </c>
      <c r="AH4602">
        <v>0</v>
      </c>
      <c r="AI4602" t="s">
        <v>33</v>
      </c>
      <c r="AJ4602">
        <v>202</v>
      </c>
      <c r="AK4602" t="s">
        <v>465</v>
      </c>
      <c r="AL4602">
        <v>0</v>
      </c>
      <c r="AM4602">
        <v>0</v>
      </c>
      <c r="AN4602" t="s">
        <v>35</v>
      </c>
      <c r="AO4602">
        <v>0</v>
      </c>
      <c r="AP4602">
        <v>0</v>
      </c>
      <c r="AQ4602" t="s">
        <v>36</v>
      </c>
      <c r="AR4602">
        <v>0</v>
      </c>
      <c r="AS4602" t="s">
        <v>37</v>
      </c>
      <c r="AT4602" t="s">
        <v>3410</v>
      </c>
      <c r="AU4602" t="s">
        <v>3411</v>
      </c>
      <c r="AV4602" t="s">
        <v>3410</v>
      </c>
    </row>
    <row r="4603" spans="1:48" x14ac:dyDescent="0.25">
      <c r="A4603" t="s">
        <v>13</v>
      </c>
      <c r="B4603">
        <v>9231</v>
      </c>
      <c r="C4603" t="s">
        <v>1445</v>
      </c>
      <c r="D4603">
        <v>0</v>
      </c>
      <c r="E4603">
        <v>16651</v>
      </c>
      <c r="F4603" t="s">
        <v>25</v>
      </c>
      <c r="G4603">
        <v>308010043</v>
      </c>
      <c r="H4603" t="s">
        <v>26</v>
      </c>
      <c r="I4603">
        <v>39442</v>
      </c>
      <c r="J4603" t="s">
        <v>3</v>
      </c>
      <c r="K4603">
        <v>860024301</v>
      </c>
      <c r="L4603" t="s">
        <v>27</v>
      </c>
      <c r="M4603">
        <v>79683191</v>
      </c>
      <c r="N4603" t="s">
        <v>1414</v>
      </c>
      <c r="O4603">
        <v>79683191</v>
      </c>
      <c r="P4603" t="s">
        <v>1414</v>
      </c>
      <c r="Q4603" t="s">
        <v>3741</v>
      </c>
      <c r="R4603">
        <v>2</v>
      </c>
      <c r="S4603" t="s">
        <v>7</v>
      </c>
      <c r="T4603" t="s">
        <v>456</v>
      </c>
      <c r="U4603" t="s">
        <v>457</v>
      </c>
      <c r="V4603">
        <v>3600</v>
      </c>
      <c r="W4603">
        <v>1535</v>
      </c>
      <c r="X4603" t="s">
        <v>31</v>
      </c>
      <c r="Y4603">
        <v>40829</v>
      </c>
      <c r="Z4603">
        <v>0</v>
      </c>
      <c r="AA4603">
        <v>105444</v>
      </c>
      <c r="AB4603">
        <v>44972</v>
      </c>
      <c r="AC4603" t="s">
        <v>31</v>
      </c>
      <c r="AD4603">
        <v>27304</v>
      </c>
      <c r="AE4603">
        <v>41</v>
      </c>
      <c r="AF4603" t="s">
        <v>32</v>
      </c>
      <c r="AG4603">
        <v>113666</v>
      </c>
      <c r="AH4603">
        <v>0</v>
      </c>
      <c r="AI4603" t="s">
        <v>33</v>
      </c>
      <c r="AJ4603">
        <v>202</v>
      </c>
      <c r="AK4603" t="s">
        <v>465</v>
      </c>
      <c r="AL4603">
        <v>0</v>
      </c>
      <c r="AM4603">
        <v>0</v>
      </c>
      <c r="AN4603" t="s">
        <v>35</v>
      </c>
      <c r="AO4603">
        <v>0</v>
      </c>
      <c r="AP4603">
        <v>0</v>
      </c>
      <c r="AQ4603" t="s">
        <v>36</v>
      </c>
      <c r="AR4603">
        <v>0</v>
      </c>
      <c r="AS4603" t="s">
        <v>37</v>
      </c>
      <c r="AT4603" t="s">
        <v>3410</v>
      </c>
      <c r="AU4603" t="s">
        <v>3411</v>
      </c>
      <c r="AV4603" t="s">
        <v>3410</v>
      </c>
    </row>
    <row r="4604" spans="1:48" x14ac:dyDescent="0.25">
      <c r="A4604" t="s">
        <v>13</v>
      </c>
      <c r="B4604">
        <v>9230</v>
      </c>
      <c r="C4604" t="s">
        <v>1445</v>
      </c>
      <c r="D4604">
        <v>0</v>
      </c>
      <c r="E4604">
        <v>16651</v>
      </c>
      <c r="F4604" t="s">
        <v>25</v>
      </c>
      <c r="G4604">
        <v>308010043</v>
      </c>
      <c r="H4604" t="s">
        <v>26</v>
      </c>
      <c r="I4604">
        <v>39442</v>
      </c>
      <c r="J4604" t="s">
        <v>3</v>
      </c>
      <c r="K4604">
        <v>860024301</v>
      </c>
      <c r="L4604" t="s">
        <v>27</v>
      </c>
      <c r="M4604">
        <v>79683191</v>
      </c>
      <c r="N4604" t="s">
        <v>1414</v>
      </c>
      <c r="O4604">
        <v>79683191</v>
      </c>
      <c r="P4604" t="s">
        <v>1414</v>
      </c>
      <c r="Q4604" t="s">
        <v>3741</v>
      </c>
      <c r="R4604">
        <v>2</v>
      </c>
      <c r="S4604" t="s">
        <v>7</v>
      </c>
      <c r="T4604" t="s">
        <v>456</v>
      </c>
      <c r="U4604" t="s">
        <v>457</v>
      </c>
      <c r="V4604">
        <v>3600</v>
      </c>
      <c r="W4604">
        <v>1535</v>
      </c>
      <c r="X4604" t="s">
        <v>31</v>
      </c>
      <c r="Y4604">
        <v>40829</v>
      </c>
      <c r="Z4604">
        <v>0</v>
      </c>
      <c r="AA4604">
        <v>105444</v>
      </c>
      <c r="AB4604">
        <v>44972</v>
      </c>
      <c r="AC4604" t="s">
        <v>31</v>
      </c>
      <c r="AD4604">
        <v>27303</v>
      </c>
      <c r="AE4604">
        <v>41</v>
      </c>
      <c r="AF4604" t="s">
        <v>32</v>
      </c>
      <c r="AG4604">
        <v>113665</v>
      </c>
      <c r="AH4604">
        <v>0</v>
      </c>
      <c r="AI4604" t="s">
        <v>33</v>
      </c>
      <c r="AJ4604">
        <v>202</v>
      </c>
      <c r="AK4604" t="s">
        <v>465</v>
      </c>
      <c r="AL4604">
        <v>0</v>
      </c>
      <c r="AM4604">
        <v>0</v>
      </c>
      <c r="AN4604" t="s">
        <v>35</v>
      </c>
      <c r="AO4604">
        <v>0</v>
      </c>
      <c r="AP4604">
        <v>0</v>
      </c>
      <c r="AQ4604" t="s">
        <v>36</v>
      </c>
      <c r="AR4604">
        <v>0</v>
      </c>
      <c r="AS4604" t="s">
        <v>37</v>
      </c>
      <c r="AT4604" t="s">
        <v>3410</v>
      </c>
      <c r="AU4604" t="s">
        <v>3411</v>
      </c>
      <c r="AV4604" t="s">
        <v>3410</v>
      </c>
    </row>
    <row r="4605" spans="1:48" x14ac:dyDescent="0.25">
      <c r="A4605" t="s">
        <v>13</v>
      </c>
      <c r="B4605">
        <v>1765</v>
      </c>
      <c r="C4605" t="s">
        <v>1446</v>
      </c>
      <c r="D4605">
        <v>0</v>
      </c>
      <c r="E4605">
        <v>16651</v>
      </c>
      <c r="F4605" t="s">
        <v>25</v>
      </c>
      <c r="G4605">
        <v>308010043</v>
      </c>
      <c r="H4605" t="s">
        <v>26</v>
      </c>
      <c r="I4605">
        <v>35852</v>
      </c>
      <c r="J4605" t="s">
        <v>3</v>
      </c>
      <c r="K4605">
        <v>860024301</v>
      </c>
      <c r="L4605" t="s">
        <v>27</v>
      </c>
      <c r="M4605">
        <v>79683191</v>
      </c>
      <c r="N4605" t="s">
        <v>1414</v>
      </c>
      <c r="O4605">
        <v>79683191</v>
      </c>
      <c r="P4605" t="s">
        <v>1414</v>
      </c>
      <c r="Q4605" t="s">
        <v>3741</v>
      </c>
      <c r="R4605">
        <v>2</v>
      </c>
      <c r="S4605" t="s">
        <v>7</v>
      </c>
      <c r="T4605" t="s">
        <v>456</v>
      </c>
      <c r="U4605" t="s">
        <v>457</v>
      </c>
      <c r="V4605">
        <v>3600</v>
      </c>
      <c r="W4605">
        <v>3600</v>
      </c>
      <c r="X4605" t="s">
        <v>10</v>
      </c>
      <c r="Y4605">
        <v>40829</v>
      </c>
      <c r="Z4605">
        <v>0</v>
      </c>
      <c r="AA4605">
        <v>161429</v>
      </c>
      <c r="AB4605">
        <v>161429</v>
      </c>
      <c r="AC4605" t="s">
        <v>31</v>
      </c>
      <c r="AD4605">
        <v>29874</v>
      </c>
      <c r="AE4605">
        <v>41</v>
      </c>
      <c r="AF4605" t="s">
        <v>32</v>
      </c>
      <c r="AG4605">
        <v>9715</v>
      </c>
      <c r="AH4605">
        <v>0</v>
      </c>
      <c r="AI4605" t="s">
        <v>33</v>
      </c>
      <c r="AJ4605">
        <v>202</v>
      </c>
      <c r="AK4605" t="s">
        <v>465</v>
      </c>
      <c r="AL4605">
        <v>0</v>
      </c>
      <c r="AM4605">
        <v>0</v>
      </c>
      <c r="AN4605" t="s">
        <v>35</v>
      </c>
      <c r="AO4605">
        <v>0</v>
      </c>
      <c r="AP4605">
        <v>0</v>
      </c>
      <c r="AQ4605" t="s">
        <v>36</v>
      </c>
      <c r="AR4605">
        <v>0</v>
      </c>
      <c r="AS4605" t="s">
        <v>37</v>
      </c>
      <c r="AT4605" t="s">
        <v>3410</v>
      </c>
      <c r="AU4605" t="s">
        <v>3411</v>
      </c>
      <c r="AV4605" t="s">
        <v>3410</v>
      </c>
    </row>
    <row r="4606" spans="1:48" x14ac:dyDescent="0.25">
      <c r="A4606" t="s">
        <v>13</v>
      </c>
      <c r="B4606">
        <v>9221</v>
      </c>
      <c r="C4606" t="s">
        <v>1445</v>
      </c>
      <c r="D4606">
        <v>0</v>
      </c>
      <c r="E4606">
        <v>16651</v>
      </c>
      <c r="F4606" t="s">
        <v>25</v>
      </c>
      <c r="G4606">
        <v>308010043</v>
      </c>
      <c r="H4606" t="s">
        <v>26</v>
      </c>
      <c r="I4606">
        <v>39442</v>
      </c>
      <c r="J4606" t="s">
        <v>3</v>
      </c>
      <c r="K4606">
        <v>860024301</v>
      </c>
      <c r="L4606" t="s">
        <v>27</v>
      </c>
      <c r="M4606">
        <v>79683191</v>
      </c>
      <c r="N4606" t="s">
        <v>1414</v>
      </c>
      <c r="O4606">
        <v>79683191</v>
      </c>
      <c r="P4606" t="s">
        <v>1414</v>
      </c>
      <c r="Q4606" t="s">
        <v>3741</v>
      </c>
      <c r="R4606">
        <v>2</v>
      </c>
      <c r="S4606" t="s">
        <v>7</v>
      </c>
      <c r="T4606" t="s">
        <v>456</v>
      </c>
      <c r="U4606" t="s">
        <v>457</v>
      </c>
      <c r="V4606">
        <v>3600</v>
      </c>
      <c r="W4606">
        <v>1535</v>
      </c>
      <c r="X4606" t="s">
        <v>31</v>
      </c>
      <c r="Y4606">
        <v>40829</v>
      </c>
      <c r="Z4606">
        <v>0</v>
      </c>
      <c r="AA4606">
        <v>105444</v>
      </c>
      <c r="AB4606">
        <v>44972</v>
      </c>
      <c r="AC4606" t="s">
        <v>31</v>
      </c>
      <c r="AD4606">
        <v>27294</v>
      </c>
      <c r="AE4606">
        <v>41</v>
      </c>
      <c r="AF4606" t="s">
        <v>32</v>
      </c>
      <c r="AG4606">
        <v>113656</v>
      </c>
      <c r="AH4606">
        <v>0</v>
      </c>
      <c r="AI4606" t="s">
        <v>33</v>
      </c>
      <c r="AJ4606">
        <v>202</v>
      </c>
      <c r="AK4606" t="s">
        <v>465</v>
      </c>
      <c r="AL4606">
        <v>0</v>
      </c>
      <c r="AM4606">
        <v>0</v>
      </c>
      <c r="AN4606" t="s">
        <v>35</v>
      </c>
      <c r="AO4606">
        <v>0</v>
      </c>
      <c r="AP4606">
        <v>0</v>
      </c>
      <c r="AQ4606" t="s">
        <v>36</v>
      </c>
      <c r="AR4606">
        <v>0</v>
      </c>
      <c r="AS4606" t="s">
        <v>37</v>
      </c>
      <c r="AT4606" t="s">
        <v>3410</v>
      </c>
      <c r="AU4606" t="s">
        <v>3411</v>
      </c>
      <c r="AV4606" t="s">
        <v>3410</v>
      </c>
    </row>
    <row r="4607" spans="1:48" x14ac:dyDescent="0.25">
      <c r="A4607" t="s">
        <v>13</v>
      </c>
      <c r="B4607">
        <v>9246</v>
      </c>
      <c r="C4607" t="s">
        <v>538</v>
      </c>
      <c r="D4607">
        <v>0</v>
      </c>
      <c r="E4607">
        <v>16651</v>
      </c>
      <c r="F4607" t="s">
        <v>25</v>
      </c>
      <c r="G4607">
        <v>308010037</v>
      </c>
      <c r="H4607" t="s">
        <v>86</v>
      </c>
      <c r="I4607">
        <v>39442</v>
      </c>
      <c r="J4607" t="s">
        <v>3</v>
      </c>
      <c r="K4607">
        <v>860024301</v>
      </c>
      <c r="L4607" t="s">
        <v>27</v>
      </c>
      <c r="M4607">
        <v>79683191</v>
      </c>
      <c r="N4607" t="s">
        <v>1414</v>
      </c>
      <c r="O4607">
        <v>79683191</v>
      </c>
      <c r="P4607" t="s">
        <v>1414</v>
      </c>
      <c r="Q4607" t="s">
        <v>3741</v>
      </c>
      <c r="R4607">
        <v>2</v>
      </c>
      <c r="S4607" t="s">
        <v>7</v>
      </c>
      <c r="T4607" t="s">
        <v>456</v>
      </c>
      <c r="U4607" t="s">
        <v>457</v>
      </c>
      <c r="V4607">
        <v>3600</v>
      </c>
      <c r="W4607">
        <v>1535</v>
      </c>
      <c r="X4607" t="s">
        <v>31</v>
      </c>
      <c r="Y4607">
        <v>40829</v>
      </c>
      <c r="Z4607">
        <v>0</v>
      </c>
      <c r="AA4607">
        <v>20880</v>
      </c>
      <c r="AB4607">
        <v>8903</v>
      </c>
      <c r="AC4607" t="s">
        <v>31</v>
      </c>
      <c r="AD4607">
        <v>26877</v>
      </c>
      <c r="AE4607">
        <v>37</v>
      </c>
      <c r="AF4607" t="s">
        <v>87</v>
      </c>
      <c r="AG4607">
        <v>113653</v>
      </c>
      <c r="AH4607">
        <v>0</v>
      </c>
      <c r="AI4607" t="s">
        <v>33</v>
      </c>
      <c r="AJ4607">
        <v>202</v>
      </c>
      <c r="AK4607" t="s">
        <v>465</v>
      </c>
      <c r="AL4607">
        <v>0</v>
      </c>
      <c r="AM4607">
        <v>0</v>
      </c>
      <c r="AN4607" t="s">
        <v>35</v>
      </c>
      <c r="AO4607">
        <v>0</v>
      </c>
      <c r="AP4607">
        <v>0</v>
      </c>
      <c r="AQ4607" t="s">
        <v>36</v>
      </c>
      <c r="AR4607">
        <v>0</v>
      </c>
      <c r="AS4607" t="s">
        <v>37</v>
      </c>
      <c r="AT4607" t="s">
        <v>3410</v>
      </c>
      <c r="AU4607" t="s">
        <v>3411</v>
      </c>
      <c r="AV4607" t="s">
        <v>3410</v>
      </c>
    </row>
    <row r="4608" spans="1:48" x14ac:dyDescent="0.25">
      <c r="A4608" t="s">
        <v>13</v>
      </c>
      <c r="B4608">
        <v>9255</v>
      </c>
      <c r="C4608" t="s">
        <v>685</v>
      </c>
      <c r="D4608">
        <v>0</v>
      </c>
      <c r="E4608">
        <v>16651</v>
      </c>
      <c r="F4608" t="s">
        <v>25</v>
      </c>
      <c r="G4608">
        <v>308010004</v>
      </c>
      <c r="H4608" t="s">
        <v>81</v>
      </c>
      <c r="I4608">
        <v>39442</v>
      </c>
      <c r="J4608" t="s">
        <v>3</v>
      </c>
      <c r="K4608">
        <v>860024301</v>
      </c>
      <c r="L4608" t="s">
        <v>27</v>
      </c>
      <c r="M4608">
        <v>79683191</v>
      </c>
      <c r="N4608" t="s">
        <v>1414</v>
      </c>
      <c r="O4608">
        <v>79683191</v>
      </c>
      <c r="P4608" t="s">
        <v>1414</v>
      </c>
      <c r="Q4608" t="s">
        <v>3741</v>
      </c>
      <c r="R4608">
        <v>2</v>
      </c>
      <c r="S4608" t="s">
        <v>7</v>
      </c>
      <c r="T4608" t="s">
        <v>456</v>
      </c>
      <c r="U4608" t="s">
        <v>457</v>
      </c>
      <c r="V4608">
        <v>3600</v>
      </c>
      <c r="W4608">
        <v>1535</v>
      </c>
      <c r="X4608" t="s">
        <v>31</v>
      </c>
      <c r="Y4608">
        <v>40829</v>
      </c>
      <c r="Z4608">
        <v>0</v>
      </c>
      <c r="AA4608">
        <v>292320</v>
      </c>
      <c r="AB4608">
        <v>124642</v>
      </c>
      <c r="AC4608" t="s">
        <v>31</v>
      </c>
      <c r="AD4608">
        <v>26527</v>
      </c>
      <c r="AE4608">
        <v>1</v>
      </c>
      <c r="AF4608" t="s">
        <v>82</v>
      </c>
      <c r="AG4608">
        <v>113649</v>
      </c>
      <c r="AH4608">
        <v>0</v>
      </c>
      <c r="AI4608" t="s">
        <v>33</v>
      </c>
      <c r="AJ4608">
        <v>202</v>
      </c>
      <c r="AK4608" t="s">
        <v>465</v>
      </c>
      <c r="AL4608">
        <v>0</v>
      </c>
      <c r="AM4608">
        <v>0</v>
      </c>
      <c r="AN4608" t="s">
        <v>35</v>
      </c>
      <c r="AO4608">
        <v>0</v>
      </c>
      <c r="AP4608">
        <v>0</v>
      </c>
      <c r="AQ4608" t="s">
        <v>36</v>
      </c>
      <c r="AR4608">
        <v>0</v>
      </c>
      <c r="AS4608" t="s">
        <v>37</v>
      </c>
      <c r="AT4608" t="s">
        <v>3410</v>
      </c>
      <c r="AU4608" t="s">
        <v>3411</v>
      </c>
      <c r="AV4608" t="s">
        <v>3410</v>
      </c>
    </row>
    <row r="4609" spans="1:48" x14ac:dyDescent="0.25">
      <c r="A4609" t="s">
        <v>13</v>
      </c>
      <c r="B4609">
        <v>6969</v>
      </c>
      <c r="C4609" t="s">
        <v>1444</v>
      </c>
      <c r="D4609">
        <v>0</v>
      </c>
      <c r="E4609">
        <v>16651</v>
      </c>
      <c r="F4609" t="s">
        <v>25</v>
      </c>
      <c r="G4609">
        <v>308010026</v>
      </c>
      <c r="H4609" t="s">
        <v>495</v>
      </c>
      <c r="I4609">
        <v>36365</v>
      </c>
      <c r="J4609" t="s">
        <v>3</v>
      </c>
      <c r="K4609">
        <v>860024301</v>
      </c>
      <c r="L4609" t="s">
        <v>27</v>
      </c>
      <c r="M4609">
        <v>79683191</v>
      </c>
      <c r="N4609" t="s">
        <v>1414</v>
      </c>
      <c r="O4609">
        <v>79683191</v>
      </c>
      <c r="P4609" t="s">
        <v>1414</v>
      </c>
      <c r="Q4609" t="s">
        <v>3741</v>
      </c>
      <c r="R4609">
        <v>2</v>
      </c>
      <c r="S4609" t="s">
        <v>7</v>
      </c>
      <c r="T4609" t="s">
        <v>456</v>
      </c>
      <c r="U4609" t="s">
        <v>457</v>
      </c>
      <c r="V4609">
        <v>3600</v>
      </c>
      <c r="W4609">
        <v>3600</v>
      </c>
      <c r="X4609" t="s">
        <v>10</v>
      </c>
      <c r="Y4609">
        <v>40829</v>
      </c>
      <c r="Z4609">
        <v>0</v>
      </c>
      <c r="AA4609">
        <v>332018</v>
      </c>
      <c r="AB4609">
        <v>332018</v>
      </c>
      <c r="AC4609" t="s">
        <v>31</v>
      </c>
      <c r="AD4609">
        <v>29236</v>
      </c>
      <c r="AE4609">
        <v>32</v>
      </c>
      <c r="AF4609" t="s">
        <v>180</v>
      </c>
      <c r="AG4609">
        <v>108272</v>
      </c>
      <c r="AH4609">
        <v>0</v>
      </c>
      <c r="AI4609" t="s">
        <v>33</v>
      </c>
      <c r="AJ4609">
        <v>202</v>
      </c>
      <c r="AK4609" t="s">
        <v>465</v>
      </c>
      <c r="AL4609">
        <v>0</v>
      </c>
      <c r="AM4609">
        <v>0</v>
      </c>
      <c r="AN4609" t="s">
        <v>35</v>
      </c>
      <c r="AO4609">
        <v>0</v>
      </c>
      <c r="AP4609">
        <v>0</v>
      </c>
      <c r="AQ4609" t="s">
        <v>36</v>
      </c>
      <c r="AR4609">
        <v>0</v>
      </c>
      <c r="AS4609" t="s">
        <v>37</v>
      </c>
      <c r="AT4609" t="s">
        <v>3410</v>
      </c>
      <c r="AU4609" t="s">
        <v>3411</v>
      </c>
      <c r="AV4609" t="s">
        <v>3410</v>
      </c>
    </row>
    <row r="4610" spans="1:48" x14ac:dyDescent="0.25">
      <c r="A4610" t="s">
        <v>13</v>
      </c>
      <c r="B4610">
        <v>6970</v>
      </c>
      <c r="C4610" t="s">
        <v>1444</v>
      </c>
      <c r="D4610">
        <v>0</v>
      </c>
      <c r="E4610">
        <v>16651</v>
      </c>
      <c r="F4610" t="s">
        <v>25</v>
      </c>
      <c r="G4610">
        <v>308010026</v>
      </c>
      <c r="H4610" t="s">
        <v>495</v>
      </c>
      <c r="I4610">
        <v>36365</v>
      </c>
      <c r="J4610" t="s">
        <v>3</v>
      </c>
      <c r="K4610">
        <v>860024301</v>
      </c>
      <c r="L4610" t="s">
        <v>27</v>
      </c>
      <c r="M4610">
        <v>79683191</v>
      </c>
      <c r="N4610" t="s">
        <v>1414</v>
      </c>
      <c r="O4610">
        <v>79683191</v>
      </c>
      <c r="P4610" t="s">
        <v>1414</v>
      </c>
      <c r="Q4610" t="s">
        <v>3741</v>
      </c>
      <c r="R4610">
        <v>2</v>
      </c>
      <c r="S4610" t="s">
        <v>7</v>
      </c>
      <c r="T4610" t="s">
        <v>456</v>
      </c>
      <c r="U4610" t="s">
        <v>457</v>
      </c>
      <c r="V4610">
        <v>3600</v>
      </c>
      <c r="W4610">
        <v>3600</v>
      </c>
      <c r="X4610" t="s">
        <v>10</v>
      </c>
      <c r="Y4610">
        <v>40829</v>
      </c>
      <c r="Z4610">
        <v>0</v>
      </c>
      <c r="AA4610">
        <v>332018</v>
      </c>
      <c r="AB4610">
        <v>332018</v>
      </c>
      <c r="AC4610" t="s">
        <v>31</v>
      </c>
      <c r="AD4610">
        <v>29235</v>
      </c>
      <c r="AE4610">
        <v>32</v>
      </c>
      <c r="AF4610" t="s">
        <v>180</v>
      </c>
      <c r="AG4610">
        <v>108271</v>
      </c>
      <c r="AH4610">
        <v>0</v>
      </c>
      <c r="AI4610" t="s">
        <v>33</v>
      </c>
      <c r="AJ4610">
        <v>202</v>
      </c>
      <c r="AK4610" t="s">
        <v>465</v>
      </c>
      <c r="AL4610">
        <v>0</v>
      </c>
      <c r="AM4610">
        <v>0</v>
      </c>
      <c r="AN4610" t="s">
        <v>35</v>
      </c>
      <c r="AO4610">
        <v>0</v>
      </c>
      <c r="AP4610">
        <v>0</v>
      </c>
      <c r="AQ4610" t="s">
        <v>36</v>
      </c>
      <c r="AR4610">
        <v>0</v>
      </c>
      <c r="AS4610" t="s">
        <v>37</v>
      </c>
      <c r="AT4610" t="s">
        <v>3410</v>
      </c>
      <c r="AU4610" t="s">
        <v>3411</v>
      </c>
      <c r="AV4610" t="s">
        <v>3410</v>
      </c>
    </row>
    <row r="4611" spans="1:48" x14ac:dyDescent="0.25">
      <c r="A4611" t="s">
        <v>13</v>
      </c>
      <c r="B4611">
        <v>6972</v>
      </c>
      <c r="C4611" t="s">
        <v>1444</v>
      </c>
      <c r="D4611">
        <v>0</v>
      </c>
      <c r="E4611">
        <v>16651</v>
      </c>
      <c r="F4611" t="s">
        <v>25</v>
      </c>
      <c r="G4611">
        <v>308010026</v>
      </c>
      <c r="H4611" t="s">
        <v>495</v>
      </c>
      <c r="I4611">
        <v>36365</v>
      </c>
      <c r="J4611" t="s">
        <v>3</v>
      </c>
      <c r="K4611">
        <v>860024301</v>
      </c>
      <c r="L4611" t="s">
        <v>27</v>
      </c>
      <c r="M4611">
        <v>79683191</v>
      </c>
      <c r="N4611" t="s">
        <v>1414</v>
      </c>
      <c r="O4611">
        <v>79683191</v>
      </c>
      <c r="P4611" t="s">
        <v>1414</v>
      </c>
      <c r="Q4611" t="s">
        <v>3741</v>
      </c>
      <c r="R4611">
        <v>2</v>
      </c>
      <c r="S4611" t="s">
        <v>7</v>
      </c>
      <c r="T4611" t="s">
        <v>456</v>
      </c>
      <c r="U4611" t="s">
        <v>457</v>
      </c>
      <c r="V4611">
        <v>3600</v>
      </c>
      <c r="W4611">
        <v>3600</v>
      </c>
      <c r="X4611" t="s">
        <v>10</v>
      </c>
      <c r="Y4611">
        <v>40829</v>
      </c>
      <c r="Z4611">
        <v>0</v>
      </c>
      <c r="AA4611">
        <v>332018</v>
      </c>
      <c r="AB4611">
        <v>332018</v>
      </c>
      <c r="AC4611" t="s">
        <v>31</v>
      </c>
      <c r="AD4611">
        <v>29234</v>
      </c>
      <c r="AE4611">
        <v>32</v>
      </c>
      <c r="AF4611" t="s">
        <v>180</v>
      </c>
      <c r="AG4611">
        <v>108269</v>
      </c>
      <c r="AH4611">
        <v>0</v>
      </c>
      <c r="AI4611" t="s">
        <v>33</v>
      </c>
      <c r="AJ4611">
        <v>202</v>
      </c>
      <c r="AK4611" t="s">
        <v>465</v>
      </c>
      <c r="AL4611">
        <v>0</v>
      </c>
      <c r="AM4611">
        <v>0</v>
      </c>
      <c r="AN4611" t="s">
        <v>35</v>
      </c>
      <c r="AO4611">
        <v>0</v>
      </c>
      <c r="AP4611">
        <v>0</v>
      </c>
      <c r="AQ4611" t="s">
        <v>36</v>
      </c>
      <c r="AR4611">
        <v>0</v>
      </c>
      <c r="AS4611" t="s">
        <v>37</v>
      </c>
      <c r="AT4611" t="s">
        <v>3410</v>
      </c>
      <c r="AU4611" t="s">
        <v>3411</v>
      </c>
      <c r="AV4611" t="s">
        <v>3410</v>
      </c>
    </row>
    <row r="4612" spans="1:48" x14ac:dyDescent="0.25">
      <c r="A4612" t="s">
        <v>13</v>
      </c>
      <c r="B4612">
        <v>6265</v>
      </c>
      <c r="C4612" t="s">
        <v>1443</v>
      </c>
      <c r="D4612">
        <v>0</v>
      </c>
      <c r="E4612">
        <v>16651</v>
      </c>
      <c r="F4612" t="s">
        <v>25</v>
      </c>
      <c r="G4612">
        <v>308010043</v>
      </c>
      <c r="H4612" t="s">
        <v>26</v>
      </c>
      <c r="I4612">
        <v>34866</v>
      </c>
      <c r="J4612" t="s">
        <v>3</v>
      </c>
      <c r="K4612">
        <v>860024301</v>
      </c>
      <c r="L4612" t="s">
        <v>27</v>
      </c>
      <c r="M4612">
        <v>79683191</v>
      </c>
      <c r="N4612" t="s">
        <v>1414</v>
      </c>
      <c r="O4612">
        <v>79683191</v>
      </c>
      <c r="P4612" t="s">
        <v>1414</v>
      </c>
      <c r="Q4612" t="s">
        <v>3741</v>
      </c>
      <c r="R4612">
        <v>2</v>
      </c>
      <c r="S4612" t="s">
        <v>7</v>
      </c>
      <c r="T4612" t="s">
        <v>456</v>
      </c>
      <c r="U4612" t="s">
        <v>457</v>
      </c>
      <c r="V4612">
        <v>3600</v>
      </c>
      <c r="W4612">
        <v>3600</v>
      </c>
      <c r="X4612" t="s">
        <v>10</v>
      </c>
      <c r="Y4612">
        <v>40829</v>
      </c>
      <c r="Z4612">
        <v>0</v>
      </c>
      <c r="AA4612">
        <v>320537</v>
      </c>
      <c r="AB4612">
        <v>320537</v>
      </c>
      <c r="AC4612" t="s">
        <v>31</v>
      </c>
      <c r="AD4612">
        <v>29869</v>
      </c>
      <c r="AE4612">
        <v>41</v>
      </c>
      <c r="AF4612" t="s">
        <v>32</v>
      </c>
      <c r="AG4612">
        <v>9757</v>
      </c>
      <c r="AH4612">
        <v>0</v>
      </c>
      <c r="AI4612" t="s">
        <v>33</v>
      </c>
      <c r="AJ4612">
        <v>202</v>
      </c>
      <c r="AK4612" t="s">
        <v>465</v>
      </c>
      <c r="AL4612">
        <v>0</v>
      </c>
      <c r="AM4612">
        <v>0</v>
      </c>
      <c r="AN4612" t="s">
        <v>35</v>
      </c>
      <c r="AO4612">
        <v>0</v>
      </c>
      <c r="AP4612">
        <v>0</v>
      </c>
      <c r="AQ4612" t="s">
        <v>36</v>
      </c>
      <c r="AR4612">
        <v>0</v>
      </c>
      <c r="AS4612" t="s">
        <v>37</v>
      </c>
      <c r="AT4612" t="s">
        <v>3410</v>
      </c>
      <c r="AU4612" t="s">
        <v>3411</v>
      </c>
      <c r="AV4612" t="s">
        <v>3410</v>
      </c>
    </row>
    <row r="4613" spans="1:48" x14ac:dyDescent="0.25">
      <c r="A4613" t="s">
        <v>13</v>
      </c>
      <c r="B4613">
        <v>7114</v>
      </c>
      <c r="C4613" t="s">
        <v>199</v>
      </c>
      <c r="D4613">
        <v>0</v>
      </c>
      <c r="E4613">
        <v>16651</v>
      </c>
      <c r="F4613" t="s">
        <v>25</v>
      </c>
      <c r="G4613">
        <v>308010043</v>
      </c>
      <c r="H4613" t="s">
        <v>26</v>
      </c>
      <c r="I4613">
        <v>34866</v>
      </c>
      <c r="J4613" t="s">
        <v>3</v>
      </c>
      <c r="K4613">
        <v>860024301</v>
      </c>
      <c r="L4613" t="s">
        <v>27</v>
      </c>
      <c r="M4613">
        <v>79683191</v>
      </c>
      <c r="N4613" t="s">
        <v>1414</v>
      </c>
      <c r="O4613">
        <v>79683191</v>
      </c>
      <c r="P4613" t="s">
        <v>1414</v>
      </c>
      <c r="Q4613" t="s">
        <v>3741</v>
      </c>
      <c r="R4613">
        <v>2</v>
      </c>
      <c r="S4613" t="s">
        <v>7</v>
      </c>
      <c r="T4613" t="s">
        <v>456</v>
      </c>
      <c r="U4613" t="s">
        <v>457</v>
      </c>
      <c r="V4613">
        <v>3600</v>
      </c>
      <c r="W4613">
        <v>3600</v>
      </c>
      <c r="X4613" t="s">
        <v>10</v>
      </c>
      <c r="Y4613">
        <v>40829</v>
      </c>
      <c r="Z4613">
        <v>0</v>
      </c>
      <c r="AA4613">
        <v>320537</v>
      </c>
      <c r="AB4613">
        <v>320537</v>
      </c>
      <c r="AC4613" t="s">
        <v>31</v>
      </c>
      <c r="AD4613">
        <v>29857</v>
      </c>
      <c r="AE4613">
        <v>41</v>
      </c>
      <c r="AF4613" t="s">
        <v>32</v>
      </c>
      <c r="AG4613">
        <v>7890</v>
      </c>
      <c r="AH4613">
        <v>0</v>
      </c>
      <c r="AI4613" t="s">
        <v>33</v>
      </c>
      <c r="AJ4613">
        <v>202</v>
      </c>
      <c r="AK4613" t="s">
        <v>465</v>
      </c>
      <c r="AL4613">
        <v>0</v>
      </c>
      <c r="AM4613">
        <v>0</v>
      </c>
      <c r="AN4613" t="s">
        <v>35</v>
      </c>
      <c r="AO4613">
        <v>0</v>
      </c>
      <c r="AP4613">
        <v>0</v>
      </c>
      <c r="AQ4613" t="s">
        <v>36</v>
      </c>
      <c r="AR4613">
        <v>0</v>
      </c>
      <c r="AS4613" t="s">
        <v>37</v>
      </c>
      <c r="AT4613" t="s">
        <v>3410</v>
      </c>
      <c r="AU4613" t="s">
        <v>3411</v>
      </c>
      <c r="AV4613" t="s">
        <v>3410</v>
      </c>
    </row>
    <row r="4614" spans="1:48" x14ac:dyDescent="0.25">
      <c r="A4614" t="s">
        <v>13</v>
      </c>
      <c r="B4614">
        <v>7326</v>
      </c>
      <c r="C4614" t="s">
        <v>1442</v>
      </c>
      <c r="D4614">
        <v>0</v>
      </c>
      <c r="E4614">
        <v>16651</v>
      </c>
      <c r="F4614" t="s">
        <v>25</v>
      </c>
      <c r="G4614">
        <v>308010043</v>
      </c>
      <c r="H4614" t="s">
        <v>26</v>
      </c>
      <c r="I4614">
        <v>36365</v>
      </c>
      <c r="J4614" t="s">
        <v>3</v>
      </c>
      <c r="K4614">
        <v>860024301</v>
      </c>
      <c r="L4614" t="s">
        <v>27</v>
      </c>
      <c r="M4614">
        <v>79683191</v>
      </c>
      <c r="N4614" t="s">
        <v>1414</v>
      </c>
      <c r="O4614">
        <v>79683191</v>
      </c>
      <c r="P4614" t="s">
        <v>1414</v>
      </c>
      <c r="Q4614" t="s">
        <v>3741</v>
      </c>
      <c r="R4614">
        <v>2</v>
      </c>
      <c r="S4614" t="s">
        <v>7</v>
      </c>
      <c r="T4614" t="s">
        <v>456</v>
      </c>
      <c r="U4614" t="s">
        <v>457</v>
      </c>
      <c r="V4614">
        <v>3600</v>
      </c>
      <c r="W4614">
        <v>3600</v>
      </c>
      <c r="X4614" t="s">
        <v>10</v>
      </c>
      <c r="Y4614">
        <v>40829</v>
      </c>
      <c r="Z4614">
        <v>0</v>
      </c>
      <c r="AA4614">
        <v>154940</v>
      </c>
      <c r="AB4614">
        <v>154940</v>
      </c>
      <c r="AC4614" t="s">
        <v>31</v>
      </c>
      <c r="AD4614">
        <v>29803</v>
      </c>
      <c r="AE4614">
        <v>41</v>
      </c>
      <c r="AF4614" t="s">
        <v>32</v>
      </c>
      <c r="AG4614">
        <v>108263</v>
      </c>
      <c r="AH4614">
        <v>0</v>
      </c>
      <c r="AI4614" t="s">
        <v>33</v>
      </c>
      <c r="AJ4614">
        <v>202</v>
      </c>
      <c r="AK4614" t="s">
        <v>465</v>
      </c>
      <c r="AL4614">
        <v>0</v>
      </c>
      <c r="AM4614">
        <v>0</v>
      </c>
      <c r="AN4614" t="s">
        <v>35</v>
      </c>
      <c r="AO4614">
        <v>0</v>
      </c>
      <c r="AP4614">
        <v>0</v>
      </c>
      <c r="AQ4614" t="s">
        <v>36</v>
      </c>
      <c r="AR4614">
        <v>0</v>
      </c>
      <c r="AS4614" t="s">
        <v>37</v>
      </c>
      <c r="AT4614" t="s">
        <v>3410</v>
      </c>
      <c r="AU4614" t="s">
        <v>3411</v>
      </c>
      <c r="AV4614" t="s">
        <v>3410</v>
      </c>
    </row>
    <row r="4615" spans="1:48" x14ac:dyDescent="0.25">
      <c r="A4615" t="s">
        <v>13</v>
      </c>
      <c r="B4615">
        <v>7299</v>
      </c>
      <c r="C4615" t="s">
        <v>1442</v>
      </c>
      <c r="D4615">
        <v>0</v>
      </c>
      <c r="E4615">
        <v>16651</v>
      </c>
      <c r="F4615" t="s">
        <v>25</v>
      </c>
      <c r="G4615">
        <v>308010043</v>
      </c>
      <c r="H4615" t="s">
        <v>26</v>
      </c>
      <c r="I4615">
        <v>36365</v>
      </c>
      <c r="J4615" t="s">
        <v>3</v>
      </c>
      <c r="K4615">
        <v>860024301</v>
      </c>
      <c r="L4615" t="s">
        <v>27</v>
      </c>
      <c r="M4615">
        <v>79683191</v>
      </c>
      <c r="N4615" t="s">
        <v>1414</v>
      </c>
      <c r="O4615">
        <v>79683191</v>
      </c>
      <c r="P4615" t="s">
        <v>1414</v>
      </c>
      <c r="Q4615" t="s">
        <v>3741</v>
      </c>
      <c r="R4615">
        <v>2</v>
      </c>
      <c r="S4615" t="s">
        <v>7</v>
      </c>
      <c r="T4615" t="s">
        <v>456</v>
      </c>
      <c r="U4615" t="s">
        <v>457</v>
      </c>
      <c r="V4615">
        <v>3600</v>
      </c>
      <c r="W4615">
        <v>3600</v>
      </c>
      <c r="X4615" t="s">
        <v>10</v>
      </c>
      <c r="Y4615">
        <v>40829</v>
      </c>
      <c r="Z4615">
        <v>0</v>
      </c>
      <c r="AA4615">
        <v>154940</v>
      </c>
      <c r="AB4615">
        <v>154940</v>
      </c>
      <c r="AC4615" t="s">
        <v>31</v>
      </c>
      <c r="AD4615">
        <v>29802</v>
      </c>
      <c r="AE4615">
        <v>41</v>
      </c>
      <c r="AF4615" t="s">
        <v>32</v>
      </c>
      <c r="AG4615">
        <v>108261</v>
      </c>
      <c r="AH4615">
        <v>0</v>
      </c>
      <c r="AI4615" t="s">
        <v>33</v>
      </c>
      <c r="AJ4615">
        <v>202</v>
      </c>
      <c r="AK4615" t="s">
        <v>465</v>
      </c>
      <c r="AL4615">
        <v>0</v>
      </c>
      <c r="AM4615">
        <v>0</v>
      </c>
      <c r="AN4615" t="s">
        <v>35</v>
      </c>
      <c r="AO4615">
        <v>0</v>
      </c>
      <c r="AP4615">
        <v>0</v>
      </c>
      <c r="AQ4615" t="s">
        <v>36</v>
      </c>
      <c r="AR4615">
        <v>0</v>
      </c>
      <c r="AS4615" t="s">
        <v>37</v>
      </c>
      <c r="AT4615" t="s">
        <v>3410</v>
      </c>
      <c r="AU4615" t="s">
        <v>3411</v>
      </c>
      <c r="AV4615" t="s">
        <v>3410</v>
      </c>
    </row>
    <row r="4616" spans="1:48" x14ac:dyDescent="0.25">
      <c r="A4616" t="s">
        <v>13</v>
      </c>
      <c r="B4616">
        <v>7472</v>
      </c>
      <c r="C4616" t="s">
        <v>1442</v>
      </c>
      <c r="D4616">
        <v>0</v>
      </c>
      <c r="E4616">
        <v>16651</v>
      </c>
      <c r="F4616" t="s">
        <v>25</v>
      </c>
      <c r="G4616">
        <v>308010043</v>
      </c>
      <c r="H4616" t="s">
        <v>26</v>
      </c>
      <c r="I4616">
        <v>36365</v>
      </c>
      <c r="J4616" t="s">
        <v>3</v>
      </c>
      <c r="K4616">
        <v>860024301</v>
      </c>
      <c r="L4616" t="s">
        <v>27</v>
      </c>
      <c r="M4616">
        <v>79683191</v>
      </c>
      <c r="N4616" t="s">
        <v>1414</v>
      </c>
      <c r="O4616">
        <v>79683191</v>
      </c>
      <c r="P4616" t="s">
        <v>1414</v>
      </c>
      <c r="Q4616" t="s">
        <v>3741</v>
      </c>
      <c r="R4616">
        <v>2</v>
      </c>
      <c r="S4616" t="s">
        <v>7</v>
      </c>
      <c r="T4616" t="s">
        <v>456</v>
      </c>
      <c r="U4616" t="s">
        <v>457</v>
      </c>
      <c r="V4616">
        <v>3600</v>
      </c>
      <c r="W4616">
        <v>3600</v>
      </c>
      <c r="X4616" t="s">
        <v>10</v>
      </c>
      <c r="Y4616">
        <v>40829</v>
      </c>
      <c r="Z4616">
        <v>0</v>
      </c>
      <c r="AA4616">
        <v>154940</v>
      </c>
      <c r="AB4616">
        <v>154940</v>
      </c>
      <c r="AC4616" t="s">
        <v>31</v>
      </c>
      <c r="AD4616">
        <v>29801</v>
      </c>
      <c r="AE4616">
        <v>41</v>
      </c>
      <c r="AF4616" t="s">
        <v>32</v>
      </c>
      <c r="AG4616">
        <v>108257</v>
      </c>
      <c r="AH4616">
        <v>0</v>
      </c>
      <c r="AI4616" t="s">
        <v>33</v>
      </c>
      <c r="AJ4616">
        <v>202</v>
      </c>
      <c r="AK4616" t="s">
        <v>465</v>
      </c>
      <c r="AL4616">
        <v>0</v>
      </c>
      <c r="AM4616">
        <v>0</v>
      </c>
      <c r="AN4616" t="s">
        <v>35</v>
      </c>
      <c r="AO4616">
        <v>0</v>
      </c>
      <c r="AP4616">
        <v>0</v>
      </c>
      <c r="AQ4616" t="s">
        <v>36</v>
      </c>
      <c r="AR4616">
        <v>0</v>
      </c>
      <c r="AS4616" t="s">
        <v>37</v>
      </c>
      <c r="AT4616" t="s">
        <v>3410</v>
      </c>
      <c r="AU4616" t="s">
        <v>3411</v>
      </c>
      <c r="AV4616" t="s">
        <v>3410</v>
      </c>
    </row>
    <row r="4617" spans="1:48" x14ac:dyDescent="0.25">
      <c r="A4617" t="s">
        <v>13</v>
      </c>
      <c r="B4617">
        <v>8333</v>
      </c>
      <c r="C4617" t="s">
        <v>1442</v>
      </c>
      <c r="D4617">
        <v>0</v>
      </c>
      <c r="E4617">
        <v>16651</v>
      </c>
      <c r="F4617" t="s">
        <v>25</v>
      </c>
      <c r="G4617">
        <v>308010043</v>
      </c>
      <c r="H4617" t="s">
        <v>26</v>
      </c>
      <c r="I4617">
        <v>36365</v>
      </c>
      <c r="J4617" t="s">
        <v>3</v>
      </c>
      <c r="K4617">
        <v>860024301</v>
      </c>
      <c r="L4617" t="s">
        <v>27</v>
      </c>
      <c r="M4617">
        <v>79683191</v>
      </c>
      <c r="N4617" t="s">
        <v>1414</v>
      </c>
      <c r="O4617">
        <v>79683191</v>
      </c>
      <c r="P4617" t="s">
        <v>1414</v>
      </c>
      <c r="Q4617" t="s">
        <v>3741</v>
      </c>
      <c r="R4617">
        <v>2</v>
      </c>
      <c r="S4617" t="s">
        <v>7</v>
      </c>
      <c r="T4617" t="s">
        <v>456</v>
      </c>
      <c r="U4617" t="s">
        <v>457</v>
      </c>
      <c r="V4617">
        <v>3600</v>
      </c>
      <c r="W4617">
        <v>3600</v>
      </c>
      <c r="X4617" t="s">
        <v>10</v>
      </c>
      <c r="Y4617">
        <v>40829</v>
      </c>
      <c r="Z4617">
        <v>0</v>
      </c>
      <c r="AA4617">
        <v>154940</v>
      </c>
      <c r="AB4617">
        <v>154940</v>
      </c>
      <c r="AC4617" t="s">
        <v>31</v>
      </c>
      <c r="AD4617">
        <v>29800</v>
      </c>
      <c r="AE4617">
        <v>41</v>
      </c>
      <c r="AF4617" t="s">
        <v>32</v>
      </c>
      <c r="AG4617">
        <v>108256</v>
      </c>
      <c r="AH4617">
        <v>0</v>
      </c>
      <c r="AI4617" t="s">
        <v>33</v>
      </c>
      <c r="AJ4617">
        <v>202</v>
      </c>
      <c r="AK4617" t="s">
        <v>465</v>
      </c>
      <c r="AL4617">
        <v>0</v>
      </c>
      <c r="AM4617">
        <v>0</v>
      </c>
      <c r="AN4617" t="s">
        <v>35</v>
      </c>
      <c r="AO4617">
        <v>0</v>
      </c>
      <c r="AP4617">
        <v>0</v>
      </c>
      <c r="AQ4617" t="s">
        <v>36</v>
      </c>
      <c r="AR4617">
        <v>0</v>
      </c>
      <c r="AS4617" t="s">
        <v>37</v>
      </c>
      <c r="AT4617" t="s">
        <v>3410</v>
      </c>
      <c r="AU4617" t="s">
        <v>3411</v>
      </c>
      <c r="AV4617" t="s">
        <v>3410</v>
      </c>
    </row>
    <row r="4618" spans="1:48" x14ac:dyDescent="0.25">
      <c r="A4618" t="s">
        <v>13</v>
      </c>
      <c r="B4618">
        <v>7440</v>
      </c>
      <c r="C4618" t="s">
        <v>1442</v>
      </c>
      <c r="D4618">
        <v>0</v>
      </c>
      <c r="E4618">
        <v>16651</v>
      </c>
      <c r="F4618" t="s">
        <v>25</v>
      </c>
      <c r="G4618">
        <v>308010043</v>
      </c>
      <c r="H4618" t="s">
        <v>26</v>
      </c>
      <c r="I4618">
        <v>36365</v>
      </c>
      <c r="J4618" t="s">
        <v>3</v>
      </c>
      <c r="K4618">
        <v>860024301</v>
      </c>
      <c r="L4618" t="s">
        <v>27</v>
      </c>
      <c r="M4618">
        <v>79683191</v>
      </c>
      <c r="N4618" t="s">
        <v>1414</v>
      </c>
      <c r="O4618">
        <v>79683191</v>
      </c>
      <c r="P4618" t="s">
        <v>1414</v>
      </c>
      <c r="Q4618" t="s">
        <v>3741</v>
      </c>
      <c r="R4618">
        <v>2</v>
      </c>
      <c r="S4618" t="s">
        <v>7</v>
      </c>
      <c r="T4618" t="s">
        <v>456</v>
      </c>
      <c r="U4618" t="s">
        <v>457</v>
      </c>
      <c r="V4618">
        <v>3600</v>
      </c>
      <c r="W4618">
        <v>3600</v>
      </c>
      <c r="X4618" t="s">
        <v>10</v>
      </c>
      <c r="Y4618">
        <v>40829</v>
      </c>
      <c r="Z4618">
        <v>0</v>
      </c>
      <c r="AA4618">
        <v>154940</v>
      </c>
      <c r="AB4618">
        <v>154940</v>
      </c>
      <c r="AC4618" t="s">
        <v>31</v>
      </c>
      <c r="AD4618">
        <v>29799</v>
      </c>
      <c r="AE4618">
        <v>41</v>
      </c>
      <c r="AF4618" t="s">
        <v>32</v>
      </c>
      <c r="AG4618">
        <v>108252</v>
      </c>
      <c r="AH4618">
        <v>0</v>
      </c>
      <c r="AI4618" t="s">
        <v>33</v>
      </c>
      <c r="AJ4618">
        <v>202</v>
      </c>
      <c r="AK4618" t="s">
        <v>465</v>
      </c>
      <c r="AL4618">
        <v>0</v>
      </c>
      <c r="AM4618">
        <v>0</v>
      </c>
      <c r="AN4618" t="s">
        <v>35</v>
      </c>
      <c r="AO4618">
        <v>0</v>
      </c>
      <c r="AP4618">
        <v>0</v>
      </c>
      <c r="AQ4618" t="s">
        <v>36</v>
      </c>
      <c r="AR4618">
        <v>0</v>
      </c>
      <c r="AS4618" t="s">
        <v>37</v>
      </c>
      <c r="AT4618" t="s">
        <v>3410</v>
      </c>
      <c r="AU4618" t="s">
        <v>3411</v>
      </c>
      <c r="AV4618" t="s">
        <v>3410</v>
      </c>
    </row>
    <row r="4619" spans="1:48" x14ac:dyDescent="0.25">
      <c r="A4619" t="s">
        <v>13</v>
      </c>
      <c r="B4619">
        <v>7438</v>
      </c>
      <c r="C4619" t="s">
        <v>1442</v>
      </c>
      <c r="D4619">
        <v>0</v>
      </c>
      <c r="E4619">
        <v>16651</v>
      </c>
      <c r="F4619" t="s">
        <v>25</v>
      </c>
      <c r="G4619">
        <v>308010043</v>
      </c>
      <c r="H4619" t="s">
        <v>26</v>
      </c>
      <c r="I4619">
        <v>36365</v>
      </c>
      <c r="J4619" t="s">
        <v>3</v>
      </c>
      <c r="K4619">
        <v>860024301</v>
      </c>
      <c r="L4619" t="s">
        <v>27</v>
      </c>
      <c r="M4619">
        <v>79683191</v>
      </c>
      <c r="N4619" t="s">
        <v>1414</v>
      </c>
      <c r="O4619">
        <v>79683191</v>
      </c>
      <c r="P4619" t="s">
        <v>1414</v>
      </c>
      <c r="Q4619" t="s">
        <v>3741</v>
      </c>
      <c r="R4619">
        <v>2</v>
      </c>
      <c r="S4619" t="s">
        <v>7</v>
      </c>
      <c r="T4619" t="s">
        <v>456</v>
      </c>
      <c r="U4619" t="s">
        <v>457</v>
      </c>
      <c r="V4619">
        <v>3600</v>
      </c>
      <c r="W4619">
        <v>3600</v>
      </c>
      <c r="X4619" t="s">
        <v>10</v>
      </c>
      <c r="Y4619">
        <v>40829</v>
      </c>
      <c r="Z4619">
        <v>0</v>
      </c>
      <c r="AA4619">
        <v>154940</v>
      </c>
      <c r="AB4619">
        <v>154940</v>
      </c>
      <c r="AC4619" t="s">
        <v>31</v>
      </c>
      <c r="AD4619">
        <v>29798</v>
      </c>
      <c r="AE4619">
        <v>41</v>
      </c>
      <c r="AF4619" t="s">
        <v>32</v>
      </c>
      <c r="AG4619">
        <v>108250</v>
      </c>
      <c r="AH4619">
        <v>0</v>
      </c>
      <c r="AI4619" t="s">
        <v>33</v>
      </c>
      <c r="AJ4619">
        <v>202</v>
      </c>
      <c r="AK4619" t="s">
        <v>465</v>
      </c>
      <c r="AL4619">
        <v>0</v>
      </c>
      <c r="AM4619">
        <v>0</v>
      </c>
      <c r="AN4619" t="s">
        <v>35</v>
      </c>
      <c r="AO4619">
        <v>0</v>
      </c>
      <c r="AP4619">
        <v>0</v>
      </c>
      <c r="AQ4619" t="s">
        <v>36</v>
      </c>
      <c r="AR4619">
        <v>0</v>
      </c>
      <c r="AS4619" t="s">
        <v>37</v>
      </c>
      <c r="AT4619" t="s">
        <v>3410</v>
      </c>
      <c r="AU4619" t="s">
        <v>3411</v>
      </c>
      <c r="AV4619" t="s">
        <v>3410</v>
      </c>
    </row>
    <row r="4620" spans="1:48" x14ac:dyDescent="0.25">
      <c r="A4620" t="s">
        <v>13</v>
      </c>
      <c r="B4620">
        <v>7436</v>
      </c>
      <c r="C4620" t="s">
        <v>1442</v>
      </c>
      <c r="D4620">
        <v>0</v>
      </c>
      <c r="E4620">
        <v>16651</v>
      </c>
      <c r="F4620" t="s">
        <v>25</v>
      </c>
      <c r="G4620">
        <v>308010043</v>
      </c>
      <c r="H4620" t="s">
        <v>26</v>
      </c>
      <c r="I4620">
        <v>36365</v>
      </c>
      <c r="J4620" t="s">
        <v>3</v>
      </c>
      <c r="K4620">
        <v>860024301</v>
      </c>
      <c r="L4620" t="s">
        <v>27</v>
      </c>
      <c r="M4620">
        <v>79683191</v>
      </c>
      <c r="N4620" t="s">
        <v>1414</v>
      </c>
      <c r="O4620">
        <v>79683191</v>
      </c>
      <c r="P4620" t="s">
        <v>1414</v>
      </c>
      <c r="Q4620" t="s">
        <v>3741</v>
      </c>
      <c r="R4620">
        <v>2</v>
      </c>
      <c r="S4620" t="s">
        <v>7</v>
      </c>
      <c r="T4620" t="s">
        <v>456</v>
      </c>
      <c r="U4620" t="s">
        <v>457</v>
      </c>
      <c r="V4620">
        <v>3600</v>
      </c>
      <c r="W4620">
        <v>3600</v>
      </c>
      <c r="X4620" t="s">
        <v>10</v>
      </c>
      <c r="Y4620">
        <v>40829</v>
      </c>
      <c r="Z4620">
        <v>0</v>
      </c>
      <c r="AA4620">
        <v>154940</v>
      </c>
      <c r="AB4620">
        <v>154940</v>
      </c>
      <c r="AC4620" t="s">
        <v>31</v>
      </c>
      <c r="AD4620">
        <v>29797</v>
      </c>
      <c r="AE4620">
        <v>41</v>
      </c>
      <c r="AF4620" t="s">
        <v>32</v>
      </c>
      <c r="AG4620">
        <v>108248</v>
      </c>
      <c r="AH4620">
        <v>0</v>
      </c>
      <c r="AI4620" t="s">
        <v>33</v>
      </c>
      <c r="AJ4620">
        <v>202</v>
      </c>
      <c r="AK4620" t="s">
        <v>465</v>
      </c>
      <c r="AL4620">
        <v>0</v>
      </c>
      <c r="AM4620">
        <v>0</v>
      </c>
      <c r="AN4620" t="s">
        <v>35</v>
      </c>
      <c r="AO4620">
        <v>0</v>
      </c>
      <c r="AP4620">
        <v>0</v>
      </c>
      <c r="AQ4620" t="s">
        <v>36</v>
      </c>
      <c r="AR4620">
        <v>0</v>
      </c>
      <c r="AS4620" t="s">
        <v>37</v>
      </c>
      <c r="AT4620" t="s">
        <v>3410</v>
      </c>
      <c r="AU4620" t="s">
        <v>3411</v>
      </c>
      <c r="AV4620" t="s">
        <v>3410</v>
      </c>
    </row>
    <row r="4621" spans="1:48" x14ac:dyDescent="0.25">
      <c r="A4621" t="s">
        <v>13</v>
      </c>
      <c r="B4621">
        <v>286</v>
      </c>
      <c r="C4621" t="s">
        <v>1030</v>
      </c>
      <c r="D4621">
        <v>0</v>
      </c>
      <c r="E4621">
        <v>16651</v>
      </c>
      <c r="F4621" t="s">
        <v>25</v>
      </c>
      <c r="G4621">
        <v>308010043</v>
      </c>
      <c r="H4621" t="s">
        <v>26</v>
      </c>
      <c r="I4621">
        <v>37237</v>
      </c>
      <c r="J4621" t="s">
        <v>3</v>
      </c>
      <c r="K4621">
        <v>860024301</v>
      </c>
      <c r="L4621" t="s">
        <v>27</v>
      </c>
      <c r="M4621">
        <v>79683191</v>
      </c>
      <c r="N4621" t="s">
        <v>1414</v>
      </c>
      <c r="O4621">
        <v>79683191</v>
      </c>
      <c r="P4621" t="s">
        <v>1414</v>
      </c>
      <c r="Q4621" t="s">
        <v>3741</v>
      </c>
      <c r="R4621">
        <v>2</v>
      </c>
      <c r="S4621" t="s">
        <v>7</v>
      </c>
      <c r="T4621" t="s">
        <v>456</v>
      </c>
      <c r="U4621" t="s">
        <v>457</v>
      </c>
      <c r="V4621">
        <v>3600</v>
      </c>
      <c r="W4621">
        <v>3168</v>
      </c>
      <c r="X4621" t="s">
        <v>31</v>
      </c>
      <c r="Y4621">
        <v>40829</v>
      </c>
      <c r="Z4621">
        <v>0</v>
      </c>
      <c r="AA4621">
        <v>208851</v>
      </c>
      <c r="AB4621">
        <v>183806.2</v>
      </c>
      <c r="AC4621" t="s">
        <v>31</v>
      </c>
      <c r="AD4621">
        <v>27293</v>
      </c>
      <c r="AE4621">
        <v>41</v>
      </c>
      <c r="AF4621" t="s">
        <v>32</v>
      </c>
      <c r="AG4621">
        <v>102274</v>
      </c>
      <c r="AH4621">
        <v>0</v>
      </c>
      <c r="AI4621" t="s">
        <v>33</v>
      </c>
      <c r="AJ4621">
        <v>202</v>
      </c>
      <c r="AK4621" t="s">
        <v>465</v>
      </c>
      <c r="AL4621">
        <v>0</v>
      </c>
      <c r="AM4621">
        <v>0</v>
      </c>
      <c r="AN4621" t="s">
        <v>35</v>
      </c>
      <c r="AO4621">
        <v>0</v>
      </c>
      <c r="AP4621">
        <v>0</v>
      </c>
      <c r="AQ4621" t="s">
        <v>36</v>
      </c>
      <c r="AR4621">
        <v>0</v>
      </c>
      <c r="AS4621" t="s">
        <v>37</v>
      </c>
      <c r="AT4621" t="s">
        <v>3410</v>
      </c>
      <c r="AU4621" t="s">
        <v>3411</v>
      </c>
      <c r="AV4621" t="s">
        <v>3410</v>
      </c>
    </row>
    <row r="4622" spans="1:48" x14ac:dyDescent="0.25">
      <c r="A4622" t="s">
        <v>13</v>
      </c>
      <c r="B4622">
        <v>2728</v>
      </c>
      <c r="C4622" t="s">
        <v>1441</v>
      </c>
      <c r="D4622">
        <v>0</v>
      </c>
      <c r="E4622">
        <v>16651</v>
      </c>
      <c r="F4622" t="s">
        <v>25</v>
      </c>
      <c r="G4622">
        <v>308010050</v>
      </c>
      <c r="H4622" t="s">
        <v>468</v>
      </c>
      <c r="I4622">
        <v>35907</v>
      </c>
      <c r="J4622" t="s">
        <v>3</v>
      </c>
      <c r="K4622">
        <v>860024301</v>
      </c>
      <c r="L4622" t="s">
        <v>27</v>
      </c>
      <c r="M4622">
        <v>79683191</v>
      </c>
      <c r="N4622" t="s">
        <v>1414</v>
      </c>
      <c r="O4622">
        <v>79683191</v>
      </c>
      <c r="P4622" t="s">
        <v>1414</v>
      </c>
      <c r="Q4622" t="s">
        <v>3741</v>
      </c>
      <c r="R4622">
        <v>2</v>
      </c>
      <c r="S4622" t="s">
        <v>7</v>
      </c>
      <c r="T4622" t="s">
        <v>456</v>
      </c>
      <c r="U4622" t="s">
        <v>457</v>
      </c>
      <c r="V4622">
        <v>3600</v>
      </c>
      <c r="W4622">
        <v>3600</v>
      </c>
      <c r="X4622" t="s">
        <v>10</v>
      </c>
      <c r="Y4622">
        <v>40829</v>
      </c>
      <c r="Z4622">
        <v>0</v>
      </c>
      <c r="AA4622">
        <v>31790</v>
      </c>
      <c r="AB4622">
        <v>31790</v>
      </c>
      <c r="AC4622" t="s">
        <v>31</v>
      </c>
      <c r="AD4622">
        <v>30685</v>
      </c>
      <c r="AE4622">
        <v>52</v>
      </c>
      <c r="AF4622" t="s">
        <v>469</v>
      </c>
      <c r="AG4622">
        <v>7632</v>
      </c>
      <c r="AH4622">
        <v>0</v>
      </c>
      <c r="AI4622" t="s">
        <v>33</v>
      </c>
      <c r="AJ4622">
        <v>202</v>
      </c>
      <c r="AK4622" t="s">
        <v>465</v>
      </c>
      <c r="AL4622">
        <v>0</v>
      </c>
      <c r="AM4622">
        <v>0</v>
      </c>
      <c r="AN4622" t="s">
        <v>35</v>
      </c>
      <c r="AO4622">
        <v>0</v>
      </c>
      <c r="AP4622">
        <v>0</v>
      </c>
      <c r="AQ4622" t="s">
        <v>36</v>
      </c>
      <c r="AR4622">
        <v>0</v>
      </c>
      <c r="AS4622" t="s">
        <v>37</v>
      </c>
      <c r="AT4622" t="s">
        <v>3410</v>
      </c>
      <c r="AU4622" t="s">
        <v>3411</v>
      </c>
      <c r="AV4622" t="s">
        <v>3410</v>
      </c>
    </row>
    <row r="4623" spans="1:48" x14ac:dyDescent="0.25">
      <c r="A4623" t="s">
        <v>13</v>
      </c>
      <c r="B4623">
        <v>2933</v>
      </c>
      <c r="C4623" t="s">
        <v>1440</v>
      </c>
      <c r="D4623">
        <v>0</v>
      </c>
      <c r="E4623">
        <v>16651</v>
      </c>
      <c r="F4623" t="s">
        <v>25</v>
      </c>
      <c r="G4623">
        <v>308010050</v>
      </c>
      <c r="H4623" t="s">
        <v>468</v>
      </c>
      <c r="I4623">
        <v>35907</v>
      </c>
      <c r="J4623" t="s">
        <v>3</v>
      </c>
      <c r="K4623">
        <v>860024301</v>
      </c>
      <c r="L4623" t="s">
        <v>27</v>
      </c>
      <c r="M4623">
        <v>79683191</v>
      </c>
      <c r="N4623" t="s">
        <v>1414</v>
      </c>
      <c r="O4623">
        <v>79683191</v>
      </c>
      <c r="P4623" t="s">
        <v>1414</v>
      </c>
      <c r="Q4623" t="s">
        <v>3741</v>
      </c>
      <c r="R4623">
        <v>2</v>
      </c>
      <c r="S4623" t="s">
        <v>7</v>
      </c>
      <c r="T4623" t="s">
        <v>456</v>
      </c>
      <c r="U4623" t="s">
        <v>457</v>
      </c>
      <c r="V4623">
        <v>3600</v>
      </c>
      <c r="W4623">
        <v>3600</v>
      </c>
      <c r="X4623" t="s">
        <v>10</v>
      </c>
      <c r="Y4623">
        <v>40829</v>
      </c>
      <c r="Z4623">
        <v>0</v>
      </c>
      <c r="AA4623">
        <v>31790</v>
      </c>
      <c r="AB4623">
        <v>31790</v>
      </c>
      <c r="AC4623" t="s">
        <v>31</v>
      </c>
      <c r="AD4623">
        <v>30684</v>
      </c>
      <c r="AE4623">
        <v>52</v>
      </c>
      <c r="AF4623" t="s">
        <v>469</v>
      </c>
      <c r="AG4623">
        <v>7420</v>
      </c>
      <c r="AH4623">
        <v>0</v>
      </c>
      <c r="AI4623" t="s">
        <v>33</v>
      </c>
      <c r="AJ4623">
        <v>202</v>
      </c>
      <c r="AK4623" t="s">
        <v>465</v>
      </c>
      <c r="AL4623">
        <v>0</v>
      </c>
      <c r="AM4623">
        <v>0</v>
      </c>
      <c r="AN4623" t="s">
        <v>35</v>
      </c>
      <c r="AO4623">
        <v>0</v>
      </c>
      <c r="AP4623">
        <v>0</v>
      </c>
      <c r="AQ4623" t="s">
        <v>36</v>
      </c>
      <c r="AR4623">
        <v>0</v>
      </c>
      <c r="AS4623" t="s">
        <v>37</v>
      </c>
      <c r="AT4623" t="s">
        <v>3410</v>
      </c>
      <c r="AU4623" t="s">
        <v>3411</v>
      </c>
      <c r="AV4623" t="s">
        <v>3410</v>
      </c>
    </row>
    <row r="4624" spans="1:48" x14ac:dyDescent="0.25">
      <c r="A4624" t="s">
        <v>13</v>
      </c>
      <c r="B4624">
        <v>5798</v>
      </c>
      <c r="C4624" t="s">
        <v>1340</v>
      </c>
      <c r="D4624">
        <v>0</v>
      </c>
      <c r="E4624">
        <v>16651</v>
      </c>
      <c r="F4624" t="s">
        <v>25</v>
      </c>
      <c r="G4624">
        <v>308010043</v>
      </c>
      <c r="H4624" t="s">
        <v>26</v>
      </c>
      <c r="I4624">
        <v>34866</v>
      </c>
      <c r="J4624" t="s">
        <v>3</v>
      </c>
      <c r="K4624">
        <v>860024301</v>
      </c>
      <c r="L4624" t="s">
        <v>27</v>
      </c>
      <c r="M4624">
        <v>79683191</v>
      </c>
      <c r="N4624" t="s">
        <v>1414</v>
      </c>
      <c r="O4624">
        <v>79683191</v>
      </c>
      <c r="P4624" t="s">
        <v>1414</v>
      </c>
      <c r="Q4624" t="s">
        <v>3741</v>
      </c>
      <c r="R4624">
        <v>2</v>
      </c>
      <c r="S4624" t="s">
        <v>7</v>
      </c>
      <c r="T4624" t="s">
        <v>456</v>
      </c>
      <c r="U4624" t="s">
        <v>457</v>
      </c>
      <c r="V4624">
        <v>3600</v>
      </c>
      <c r="W4624">
        <v>3600</v>
      </c>
      <c r="X4624" t="s">
        <v>10</v>
      </c>
      <c r="Y4624">
        <v>40829</v>
      </c>
      <c r="Z4624">
        <v>0</v>
      </c>
      <c r="AA4624">
        <v>320537</v>
      </c>
      <c r="AB4624">
        <v>320537</v>
      </c>
      <c r="AC4624" t="s">
        <v>31</v>
      </c>
      <c r="AD4624">
        <v>29863</v>
      </c>
      <c r="AE4624">
        <v>41</v>
      </c>
      <c r="AF4624" t="s">
        <v>32</v>
      </c>
      <c r="AG4624">
        <v>2658</v>
      </c>
      <c r="AH4624">
        <v>0</v>
      </c>
      <c r="AI4624" t="s">
        <v>33</v>
      </c>
      <c r="AJ4624">
        <v>202</v>
      </c>
      <c r="AK4624" t="s">
        <v>465</v>
      </c>
      <c r="AL4624">
        <v>0</v>
      </c>
      <c r="AM4624">
        <v>0</v>
      </c>
      <c r="AN4624" t="s">
        <v>35</v>
      </c>
      <c r="AO4624">
        <v>0</v>
      </c>
      <c r="AP4624">
        <v>0</v>
      </c>
      <c r="AQ4624" t="s">
        <v>36</v>
      </c>
      <c r="AR4624">
        <v>0</v>
      </c>
      <c r="AS4624" t="s">
        <v>37</v>
      </c>
      <c r="AT4624" t="s">
        <v>3410</v>
      </c>
      <c r="AU4624" t="s">
        <v>3411</v>
      </c>
      <c r="AV4624" t="s">
        <v>3410</v>
      </c>
    </row>
    <row r="4625" spans="1:48" x14ac:dyDescent="0.25">
      <c r="A4625" t="s">
        <v>13</v>
      </c>
      <c r="B4625">
        <v>5803</v>
      </c>
      <c r="C4625" t="s">
        <v>1340</v>
      </c>
      <c r="D4625">
        <v>0</v>
      </c>
      <c r="E4625">
        <v>16651</v>
      </c>
      <c r="F4625" t="s">
        <v>25</v>
      </c>
      <c r="G4625">
        <v>308010043</v>
      </c>
      <c r="H4625" t="s">
        <v>26</v>
      </c>
      <c r="I4625">
        <v>34866</v>
      </c>
      <c r="J4625" t="s">
        <v>3</v>
      </c>
      <c r="K4625">
        <v>860024301</v>
      </c>
      <c r="L4625" t="s">
        <v>27</v>
      </c>
      <c r="M4625">
        <v>79683191</v>
      </c>
      <c r="N4625" t="s">
        <v>1414</v>
      </c>
      <c r="O4625">
        <v>79683191</v>
      </c>
      <c r="P4625" t="s">
        <v>1414</v>
      </c>
      <c r="Q4625" t="s">
        <v>3741</v>
      </c>
      <c r="R4625">
        <v>2</v>
      </c>
      <c r="S4625" t="s">
        <v>7</v>
      </c>
      <c r="T4625" t="s">
        <v>456</v>
      </c>
      <c r="U4625" t="s">
        <v>457</v>
      </c>
      <c r="V4625">
        <v>3600</v>
      </c>
      <c r="W4625">
        <v>3600</v>
      </c>
      <c r="X4625" t="s">
        <v>10</v>
      </c>
      <c r="Y4625">
        <v>40829</v>
      </c>
      <c r="Z4625">
        <v>0</v>
      </c>
      <c r="AA4625">
        <v>320537</v>
      </c>
      <c r="AB4625">
        <v>320537</v>
      </c>
      <c r="AC4625" t="s">
        <v>31</v>
      </c>
      <c r="AD4625">
        <v>29862</v>
      </c>
      <c r="AE4625">
        <v>41</v>
      </c>
      <c r="AF4625" t="s">
        <v>32</v>
      </c>
      <c r="AG4625">
        <v>2651</v>
      </c>
      <c r="AH4625">
        <v>0</v>
      </c>
      <c r="AI4625" t="s">
        <v>33</v>
      </c>
      <c r="AJ4625">
        <v>202</v>
      </c>
      <c r="AK4625" t="s">
        <v>465</v>
      </c>
      <c r="AL4625">
        <v>0</v>
      </c>
      <c r="AM4625">
        <v>0</v>
      </c>
      <c r="AN4625" t="s">
        <v>35</v>
      </c>
      <c r="AO4625">
        <v>0</v>
      </c>
      <c r="AP4625">
        <v>0</v>
      </c>
      <c r="AQ4625" t="s">
        <v>36</v>
      </c>
      <c r="AR4625">
        <v>0</v>
      </c>
      <c r="AS4625" t="s">
        <v>37</v>
      </c>
      <c r="AT4625" t="s">
        <v>3410</v>
      </c>
      <c r="AU4625" t="s">
        <v>3411</v>
      </c>
      <c r="AV4625" t="s">
        <v>3410</v>
      </c>
    </row>
    <row r="4626" spans="1:48" x14ac:dyDescent="0.25">
      <c r="A4626" t="s">
        <v>13</v>
      </c>
      <c r="B4626">
        <v>5799</v>
      </c>
      <c r="C4626" t="s">
        <v>1340</v>
      </c>
      <c r="D4626">
        <v>0</v>
      </c>
      <c r="E4626">
        <v>16651</v>
      </c>
      <c r="F4626" t="s">
        <v>25</v>
      </c>
      <c r="G4626">
        <v>308010043</v>
      </c>
      <c r="H4626" t="s">
        <v>26</v>
      </c>
      <c r="I4626">
        <v>34866</v>
      </c>
      <c r="J4626" t="s">
        <v>3</v>
      </c>
      <c r="K4626">
        <v>860024301</v>
      </c>
      <c r="L4626" t="s">
        <v>27</v>
      </c>
      <c r="M4626">
        <v>79683191</v>
      </c>
      <c r="N4626" t="s">
        <v>1414</v>
      </c>
      <c r="O4626">
        <v>79683191</v>
      </c>
      <c r="P4626" t="s">
        <v>1414</v>
      </c>
      <c r="Q4626" t="s">
        <v>3741</v>
      </c>
      <c r="R4626">
        <v>2</v>
      </c>
      <c r="S4626" t="s">
        <v>7</v>
      </c>
      <c r="T4626" t="s">
        <v>456</v>
      </c>
      <c r="U4626" t="s">
        <v>457</v>
      </c>
      <c r="V4626">
        <v>3600</v>
      </c>
      <c r="W4626">
        <v>3600</v>
      </c>
      <c r="X4626" t="s">
        <v>10</v>
      </c>
      <c r="Y4626">
        <v>40829</v>
      </c>
      <c r="Z4626">
        <v>0</v>
      </c>
      <c r="AA4626">
        <v>320537</v>
      </c>
      <c r="AB4626">
        <v>320537</v>
      </c>
      <c r="AC4626" t="s">
        <v>31</v>
      </c>
      <c r="AD4626">
        <v>29861</v>
      </c>
      <c r="AE4626">
        <v>41</v>
      </c>
      <c r="AF4626" t="s">
        <v>32</v>
      </c>
      <c r="AG4626">
        <v>2645</v>
      </c>
      <c r="AH4626">
        <v>0</v>
      </c>
      <c r="AI4626" t="s">
        <v>33</v>
      </c>
      <c r="AJ4626">
        <v>202</v>
      </c>
      <c r="AK4626" t="s">
        <v>465</v>
      </c>
      <c r="AL4626">
        <v>0</v>
      </c>
      <c r="AM4626">
        <v>0</v>
      </c>
      <c r="AN4626" t="s">
        <v>35</v>
      </c>
      <c r="AO4626">
        <v>0</v>
      </c>
      <c r="AP4626">
        <v>0</v>
      </c>
      <c r="AQ4626" t="s">
        <v>36</v>
      </c>
      <c r="AR4626">
        <v>0</v>
      </c>
      <c r="AS4626" t="s">
        <v>37</v>
      </c>
      <c r="AT4626" t="s">
        <v>3410</v>
      </c>
      <c r="AU4626" t="s">
        <v>3411</v>
      </c>
      <c r="AV4626" t="s">
        <v>3410</v>
      </c>
    </row>
    <row r="4627" spans="1:48" x14ac:dyDescent="0.25">
      <c r="A4627" t="s">
        <v>13</v>
      </c>
      <c r="B4627">
        <v>2900</v>
      </c>
      <c r="C4627" t="s">
        <v>287</v>
      </c>
      <c r="D4627">
        <v>0</v>
      </c>
      <c r="E4627">
        <v>16651</v>
      </c>
      <c r="F4627" t="s">
        <v>25</v>
      </c>
      <c r="G4627">
        <v>308010043</v>
      </c>
      <c r="H4627" t="s">
        <v>26</v>
      </c>
      <c r="I4627">
        <v>35325</v>
      </c>
      <c r="J4627" t="s">
        <v>3</v>
      </c>
      <c r="K4627">
        <v>860024301</v>
      </c>
      <c r="L4627" t="s">
        <v>27</v>
      </c>
      <c r="M4627">
        <v>79683191</v>
      </c>
      <c r="N4627" t="s">
        <v>1414</v>
      </c>
      <c r="O4627">
        <v>79683191</v>
      </c>
      <c r="P4627" t="s">
        <v>1414</v>
      </c>
      <c r="Q4627" t="s">
        <v>3741</v>
      </c>
      <c r="R4627">
        <v>2</v>
      </c>
      <c r="S4627" t="s">
        <v>7</v>
      </c>
      <c r="T4627" t="s">
        <v>456</v>
      </c>
      <c r="U4627" t="s">
        <v>457</v>
      </c>
      <c r="V4627">
        <v>3600</v>
      </c>
      <c r="W4627">
        <v>3600</v>
      </c>
      <c r="X4627" t="s">
        <v>10</v>
      </c>
      <c r="Y4627">
        <v>40829</v>
      </c>
      <c r="Z4627">
        <v>0</v>
      </c>
      <c r="AA4627">
        <v>234729</v>
      </c>
      <c r="AB4627">
        <v>234729</v>
      </c>
      <c r="AC4627" t="s">
        <v>31</v>
      </c>
      <c r="AD4627">
        <v>29849</v>
      </c>
      <c r="AE4627">
        <v>41</v>
      </c>
      <c r="AF4627" t="s">
        <v>32</v>
      </c>
      <c r="AG4627">
        <v>7671</v>
      </c>
      <c r="AH4627">
        <v>0</v>
      </c>
      <c r="AI4627" t="s">
        <v>33</v>
      </c>
      <c r="AJ4627">
        <v>202</v>
      </c>
      <c r="AK4627" t="s">
        <v>465</v>
      </c>
      <c r="AL4627">
        <v>0</v>
      </c>
      <c r="AM4627">
        <v>0</v>
      </c>
      <c r="AN4627" t="s">
        <v>35</v>
      </c>
      <c r="AO4627">
        <v>0</v>
      </c>
      <c r="AP4627">
        <v>0</v>
      </c>
      <c r="AQ4627" t="s">
        <v>36</v>
      </c>
      <c r="AR4627">
        <v>0</v>
      </c>
      <c r="AS4627" t="s">
        <v>37</v>
      </c>
      <c r="AT4627" t="s">
        <v>3410</v>
      </c>
      <c r="AU4627" t="s">
        <v>3411</v>
      </c>
      <c r="AV4627" t="s">
        <v>3410</v>
      </c>
    </row>
    <row r="4628" spans="1:48" x14ac:dyDescent="0.25">
      <c r="A4628" t="s">
        <v>13</v>
      </c>
      <c r="B4628">
        <v>3239</v>
      </c>
      <c r="C4628" t="s">
        <v>258</v>
      </c>
      <c r="D4628">
        <v>0</v>
      </c>
      <c r="E4628">
        <v>16651</v>
      </c>
      <c r="F4628" t="s">
        <v>25</v>
      </c>
      <c r="G4628">
        <v>308010043</v>
      </c>
      <c r="H4628" t="s">
        <v>26</v>
      </c>
      <c r="I4628">
        <v>35325</v>
      </c>
      <c r="J4628" t="s">
        <v>3</v>
      </c>
      <c r="K4628">
        <v>860024301</v>
      </c>
      <c r="L4628" t="s">
        <v>27</v>
      </c>
      <c r="M4628">
        <v>79683191</v>
      </c>
      <c r="N4628" t="s">
        <v>1414</v>
      </c>
      <c r="O4628">
        <v>79683191</v>
      </c>
      <c r="P4628" t="s">
        <v>1414</v>
      </c>
      <c r="Q4628" t="s">
        <v>3741</v>
      </c>
      <c r="R4628">
        <v>2</v>
      </c>
      <c r="S4628" t="s">
        <v>7</v>
      </c>
      <c r="T4628" t="s">
        <v>456</v>
      </c>
      <c r="U4628" t="s">
        <v>457</v>
      </c>
      <c r="V4628">
        <v>3600</v>
      </c>
      <c r="W4628">
        <v>3600</v>
      </c>
      <c r="X4628" t="s">
        <v>10</v>
      </c>
      <c r="Y4628">
        <v>40829</v>
      </c>
      <c r="Z4628">
        <v>0</v>
      </c>
      <c r="AA4628">
        <v>234729</v>
      </c>
      <c r="AB4628">
        <v>234729</v>
      </c>
      <c r="AC4628" t="s">
        <v>31</v>
      </c>
      <c r="AD4628">
        <v>29854</v>
      </c>
      <c r="AE4628">
        <v>41</v>
      </c>
      <c r="AF4628" t="s">
        <v>32</v>
      </c>
      <c r="AG4628">
        <v>114259</v>
      </c>
      <c r="AH4628">
        <v>0</v>
      </c>
      <c r="AI4628" t="s">
        <v>33</v>
      </c>
      <c r="AJ4628">
        <v>202</v>
      </c>
      <c r="AK4628" t="s">
        <v>465</v>
      </c>
      <c r="AL4628">
        <v>0</v>
      </c>
      <c r="AM4628">
        <v>0</v>
      </c>
      <c r="AN4628" t="s">
        <v>35</v>
      </c>
      <c r="AO4628">
        <v>0</v>
      </c>
      <c r="AP4628">
        <v>0</v>
      </c>
      <c r="AQ4628" t="s">
        <v>36</v>
      </c>
      <c r="AR4628">
        <v>0</v>
      </c>
      <c r="AS4628" t="s">
        <v>37</v>
      </c>
      <c r="AT4628" t="s">
        <v>3410</v>
      </c>
      <c r="AU4628" t="s">
        <v>3411</v>
      </c>
      <c r="AV4628" t="s">
        <v>3410</v>
      </c>
    </row>
    <row r="4629" spans="1:48" x14ac:dyDescent="0.25">
      <c r="A4629" t="s">
        <v>13</v>
      </c>
      <c r="B4629">
        <v>6267</v>
      </c>
      <c r="C4629" t="s">
        <v>198</v>
      </c>
      <c r="D4629">
        <v>0</v>
      </c>
      <c r="E4629">
        <v>16651</v>
      </c>
      <c r="F4629" t="s">
        <v>25</v>
      </c>
      <c r="G4629">
        <v>308010043</v>
      </c>
      <c r="H4629" t="s">
        <v>26</v>
      </c>
      <c r="I4629">
        <v>34866</v>
      </c>
      <c r="J4629" t="s">
        <v>3</v>
      </c>
      <c r="K4629">
        <v>860024301</v>
      </c>
      <c r="L4629" t="s">
        <v>27</v>
      </c>
      <c r="M4629">
        <v>79683191</v>
      </c>
      <c r="N4629" t="s">
        <v>1414</v>
      </c>
      <c r="O4629">
        <v>79683191</v>
      </c>
      <c r="P4629" t="s">
        <v>1414</v>
      </c>
      <c r="Q4629" t="s">
        <v>3741</v>
      </c>
      <c r="R4629">
        <v>2</v>
      </c>
      <c r="S4629" t="s">
        <v>7</v>
      </c>
      <c r="T4629" t="s">
        <v>456</v>
      </c>
      <c r="U4629" t="s">
        <v>457</v>
      </c>
      <c r="V4629">
        <v>3600</v>
      </c>
      <c r="W4629">
        <v>3600</v>
      </c>
      <c r="X4629" t="s">
        <v>10</v>
      </c>
      <c r="Y4629">
        <v>40829</v>
      </c>
      <c r="Z4629">
        <v>0</v>
      </c>
      <c r="AA4629">
        <v>320537</v>
      </c>
      <c r="AB4629">
        <v>320537</v>
      </c>
      <c r="AC4629" t="s">
        <v>31</v>
      </c>
      <c r="AD4629">
        <v>29853</v>
      </c>
      <c r="AE4629">
        <v>41</v>
      </c>
      <c r="AF4629" t="s">
        <v>32</v>
      </c>
      <c r="AG4629">
        <v>9759</v>
      </c>
      <c r="AH4629">
        <v>0</v>
      </c>
      <c r="AI4629" t="s">
        <v>33</v>
      </c>
      <c r="AJ4629">
        <v>202</v>
      </c>
      <c r="AK4629" t="s">
        <v>465</v>
      </c>
      <c r="AL4629">
        <v>0</v>
      </c>
      <c r="AM4629">
        <v>0</v>
      </c>
      <c r="AN4629" t="s">
        <v>35</v>
      </c>
      <c r="AO4629">
        <v>0</v>
      </c>
      <c r="AP4629">
        <v>0</v>
      </c>
      <c r="AQ4629" t="s">
        <v>36</v>
      </c>
      <c r="AR4629">
        <v>0</v>
      </c>
      <c r="AS4629" t="s">
        <v>37</v>
      </c>
      <c r="AT4629" t="s">
        <v>3410</v>
      </c>
      <c r="AU4629" t="s">
        <v>3411</v>
      </c>
      <c r="AV4629" t="s">
        <v>3410</v>
      </c>
    </row>
    <row r="4630" spans="1:48" x14ac:dyDescent="0.25">
      <c r="A4630" t="s">
        <v>13</v>
      </c>
      <c r="B4630">
        <v>2748</v>
      </c>
      <c r="C4630" t="s">
        <v>287</v>
      </c>
      <c r="D4630">
        <v>0</v>
      </c>
      <c r="E4630">
        <v>16651</v>
      </c>
      <c r="F4630" t="s">
        <v>25</v>
      </c>
      <c r="G4630">
        <v>308010043</v>
      </c>
      <c r="H4630" t="s">
        <v>26</v>
      </c>
      <c r="I4630">
        <v>35325</v>
      </c>
      <c r="J4630" t="s">
        <v>3</v>
      </c>
      <c r="K4630">
        <v>860024301</v>
      </c>
      <c r="L4630" t="s">
        <v>27</v>
      </c>
      <c r="M4630">
        <v>79683191</v>
      </c>
      <c r="N4630" t="s">
        <v>1414</v>
      </c>
      <c r="O4630">
        <v>79683191</v>
      </c>
      <c r="P4630" t="s">
        <v>1414</v>
      </c>
      <c r="Q4630" t="s">
        <v>3741</v>
      </c>
      <c r="R4630">
        <v>2</v>
      </c>
      <c r="S4630" t="s">
        <v>7</v>
      </c>
      <c r="T4630" t="s">
        <v>456</v>
      </c>
      <c r="U4630" t="s">
        <v>457</v>
      </c>
      <c r="V4630">
        <v>3600</v>
      </c>
      <c r="W4630">
        <v>3600</v>
      </c>
      <c r="X4630" t="s">
        <v>10</v>
      </c>
      <c r="Y4630">
        <v>40829</v>
      </c>
      <c r="Z4630">
        <v>0</v>
      </c>
      <c r="AA4630">
        <v>234729</v>
      </c>
      <c r="AB4630">
        <v>234729</v>
      </c>
      <c r="AC4630" t="s">
        <v>31</v>
      </c>
      <c r="AD4630">
        <v>29847</v>
      </c>
      <c r="AE4630">
        <v>41</v>
      </c>
      <c r="AF4630" t="s">
        <v>32</v>
      </c>
      <c r="AG4630">
        <v>7611</v>
      </c>
      <c r="AH4630">
        <v>0</v>
      </c>
      <c r="AI4630" t="s">
        <v>33</v>
      </c>
      <c r="AJ4630">
        <v>202</v>
      </c>
      <c r="AK4630" t="s">
        <v>465</v>
      </c>
      <c r="AL4630">
        <v>0</v>
      </c>
      <c r="AM4630">
        <v>0</v>
      </c>
      <c r="AN4630" t="s">
        <v>35</v>
      </c>
      <c r="AO4630">
        <v>0</v>
      </c>
      <c r="AP4630">
        <v>0</v>
      </c>
      <c r="AQ4630" t="s">
        <v>36</v>
      </c>
      <c r="AR4630">
        <v>0</v>
      </c>
      <c r="AS4630" t="s">
        <v>37</v>
      </c>
      <c r="AT4630" t="s">
        <v>3410</v>
      </c>
      <c r="AU4630" t="s">
        <v>3411</v>
      </c>
      <c r="AV4630" t="s">
        <v>3410</v>
      </c>
    </row>
    <row r="4631" spans="1:48" x14ac:dyDescent="0.25">
      <c r="A4631" t="s">
        <v>13</v>
      </c>
      <c r="B4631">
        <v>2901</v>
      </c>
      <c r="C4631" t="s">
        <v>1439</v>
      </c>
      <c r="D4631">
        <v>0</v>
      </c>
      <c r="E4631">
        <v>16651</v>
      </c>
      <c r="F4631" t="s">
        <v>25</v>
      </c>
      <c r="G4631">
        <v>308010043</v>
      </c>
      <c r="H4631" t="s">
        <v>26</v>
      </c>
      <c r="I4631">
        <v>35325</v>
      </c>
      <c r="J4631" t="s">
        <v>3</v>
      </c>
      <c r="K4631">
        <v>860024301</v>
      </c>
      <c r="L4631" t="s">
        <v>27</v>
      </c>
      <c r="M4631">
        <v>79683191</v>
      </c>
      <c r="N4631" t="s">
        <v>1414</v>
      </c>
      <c r="O4631">
        <v>79683191</v>
      </c>
      <c r="P4631" t="s">
        <v>1414</v>
      </c>
      <c r="Q4631" t="s">
        <v>3741</v>
      </c>
      <c r="R4631">
        <v>2</v>
      </c>
      <c r="S4631" t="s">
        <v>7</v>
      </c>
      <c r="T4631" t="s">
        <v>456</v>
      </c>
      <c r="U4631" t="s">
        <v>457</v>
      </c>
      <c r="V4631">
        <v>3600</v>
      </c>
      <c r="W4631">
        <v>3600</v>
      </c>
      <c r="X4631" t="s">
        <v>10</v>
      </c>
      <c r="Y4631">
        <v>40829</v>
      </c>
      <c r="Z4631">
        <v>0</v>
      </c>
      <c r="AA4631">
        <v>234729</v>
      </c>
      <c r="AB4631">
        <v>234729</v>
      </c>
      <c r="AC4631" t="s">
        <v>31</v>
      </c>
      <c r="AD4631">
        <v>29839</v>
      </c>
      <c r="AE4631">
        <v>41</v>
      </c>
      <c r="AF4631" t="s">
        <v>32</v>
      </c>
      <c r="AG4631">
        <v>7435</v>
      </c>
      <c r="AH4631">
        <v>0</v>
      </c>
      <c r="AI4631" t="s">
        <v>33</v>
      </c>
      <c r="AJ4631">
        <v>202</v>
      </c>
      <c r="AK4631" t="s">
        <v>465</v>
      </c>
      <c r="AL4631">
        <v>0</v>
      </c>
      <c r="AM4631">
        <v>0</v>
      </c>
      <c r="AN4631" t="s">
        <v>35</v>
      </c>
      <c r="AO4631">
        <v>0</v>
      </c>
      <c r="AP4631">
        <v>0</v>
      </c>
      <c r="AQ4631" t="s">
        <v>36</v>
      </c>
      <c r="AR4631">
        <v>0</v>
      </c>
      <c r="AS4631" t="s">
        <v>37</v>
      </c>
      <c r="AT4631" t="s">
        <v>3410</v>
      </c>
      <c r="AU4631" t="s">
        <v>3411</v>
      </c>
      <c r="AV4631" t="s">
        <v>3410</v>
      </c>
    </row>
    <row r="4632" spans="1:48" x14ac:dyDescent="0.25">
      <c r="A4632" t="s">
        <v>13</v>
      </c>
      <c r="B4632">
        <v>4990</v>
      </c>
      <c r="C4632" t="s">
        <v>1435</v>
      </c>
      <c r="D4632">
        <v>0</v>
      </c>
      <c r="E4632">
        <v>16651</v>
      </c>
      <c r="F4632" t="s">
        <v>25</v>
      </c>
      <c r="G4632">
        <v>308010043</v>
      </c>
      <c r="H4632" t="s">
        <v>26</v>
      </c>
      <c r="I4632">
        <v>35852</v>
      </c>
      <c r="J4632" t="s">
        <v>3</v>
      </c>
      <c r="K4632">
        <v>860024301</v>
      </c>
      <c r="L4632" t="s">
        <v>27</v>
      </c>
      <c r="M4632">
        <v>79683191</v>
      </c>
      <c r="N4632" t="s">
        <v>1414</v>
      </c>
      <c r="O4632">
        <v>79683191</v>
      </c>
      <c r="P4632" t="s">
        <v>1414</v>
      </c>
      <c r="Q4632" t="s">
        <v>3741</v>
      </c>
      <c r="R4632">
        <v>2</v>
      </c>
      <c r="S4632" t="s">
        <v>7</v>
      </c>
      <c r="T4632" t="s">
        <v>456</v>
      </c>
      <c r="U4632" t="s">
        <v>457</v>
      </c>
      <c r="V4632">
        <v>3600</v>
      </c>
      <c r="W4632">
        <v>3600</v>
      </c>
      <c r="X4632" t="s">
        <v>10</v>
      </c>
      <c r="Y4632">
        <v>40829</v>
      </c>
      <c r="Z4632">
        <v>0</v>
      </c>
      <c r="AA4632">
        <v>161429</v>
      </c>
      <c r="AB4632">
        <v>161429</v>
      </c>
      <c r="AC4632" t="s">
        <v>31</v>
      </c>
      <c r="AD4632">
        <v>29836</v>
      </c>
      <c r="AE4632">
        <v>41</v>
      </c>
      <c r="AF4632" t="s">
        <v>32</v>
      </c>
      <c r="AG4632">
        <v>20909</v>
      </c>
      <c r="AH4632">
        <v>0</v>
      </c>
      <c r="AI4632" t="s">
        <v>33</v>
      </c>
      <c r="AJ4632">
        <v>202</v>
      </c>
      <c r="AK4632" t="s">
        <v>465</v>
      </c>
      <c r="AL4632">
        <v>0</v>
      </c>
      <c r="AM4632">
        <v>0</v>
      </c>
      <c r="AN4632" t="s">
        <v>35</v>
      </c>
      <c r="AO4632">
        <v>0</v>
      </c>
      <c r="AP4632">
        <v>0</v>
      </c>
      <c r="AQ4632" t="s">
        <v>36</v>
      </c>
      <c r="AR4632">
        <v>0</v>
      </c>
      <c r="AS4632" t="s">
        <v>37</v>
      </c>
      <c r="AT4632" t="s">
        <v>3410</v>
      </c>
      <c r="AU4632" t="s">
        <v>3411</v>
      </c>
      <c r="AV4632" t="s">
        <v>3410</v>
      </c>
    </row>
    <row r="4633" spans="1:48" x14ac:dyDescent="0.25">
      <c r="A4633" t="s">
        <v>13</v>
      </c>
      <c r="B4633">
        <v>2899</v>
      </c>
      <c r="C4633" t="s">
        <v>1434</v>
      </c>
      <c r="D4633">
        <v>0</v>
      </c>
      <c r="E4633">
        <v>16651</v>
      </c>
      <c r="F4633" t="s">
        <v>25</v>
      </c>
      <c r="G4633">
        <v>308010042</v>
      </c>
      <c r="H4633" t="s">
        <v>451</v>
      </c>
      <c r="I4633">
        <v>36122</v>
      </c>
      <c r="J4633" t="s">
        <v>3</v>
      </c>
      <c r="K4633">
        <v>860024301</v>
      </c>
      <c r="L4633" t="s">
        <v>27</v>
      </c>
      <c r="M4633">
        <v>79683191</v>
      </c>
      <c r="N4633" t="s">
        <v>1414</v>
      </c>
      <c r="O4633">
        <v>79683191</v>
      </c>
      <c r="P4633" t="s">
        <v>1414</v>
      </c>
      <c r="Q4633" t="s">
        <v>3741</v>
      </c>
      <c r="R4633">
        <v>2</v>
      </c>
      <c r="S4633" t="s">
        <v>7</v>
      </c>
      <c r="T4633" t="s">
        <v>456</v>
      </c>
      <c r="U4633" t="s">
        <v>457</v>
      </c>
      <c r="V4633">
        <v>3600</v>
      </c>
      <c r="W4633">
        <v>3600</v>
      </c>
      <c r="X4633" t="s">
        <v>10</v>
      </c>
      <c r="Y4633">
        <v>40829</v>
      </c>
      <c r="Z4633">
        <v>0</v>
      </c>
      <c r="AA4633">
        <v>48775</v>
      </c>
      <c r="AB4633">
        <v>48775</v>
      </c>
      <c r="AC4633" t="s">
        <v>31</v>
      </c>
      <c r="AD4633">
        <v>29787</v>
      </c>
      <c r="AE4633">
        <v>24</v>
      </c>
      <c r="AF4633" t="s">
        <v>172</v>
      </c>
      <c r="AG4633">
        <v>7416</v>
      </c>
      <c r="AH4633">
        <v>0</v>
      </c>
      <c r="AI4633" t="s">
        <v>33</v>
      </c>
      <c r="AJ4633">
        <v>202</v>
      </c>
      <c r="AK4633" t="s">
        <v>465</v>
      </c>
      <c r="AL4633">
        <v>0</v>
      </c>
      <c r="AM4633">
        <v>0</v>
      </c>
      <c r="AN4633" t="s">
        <v>35</v>
      </c>
      <c r="AO4633">
        <v>0</v>
      </c>
      <c r="AP4633">
        <v>0</v>
      </c>
      <c r="AQ4633" t="s">
        <v>36</v>
      </c>
      <c r="AR4633">
        <v>0</v>
      </c>
      <c r="AS4633" t="s">
        <v>37</v>
      </c>
      <c r="AT4633" t="s">
        <v>3410</v>
      </c>
      <c r="AU4633" t="s">
        <v>3411</v>
      </c>
      <c r="AV4633" t="s">
        <v>3410</v>
      </c>
    </row>
    <row r="4634" spans="1:48" x14ac:dyDescent="0.25">
      <c r="A4634" t="s">
        <v>13</v>
      </c>
      <c r="B4634">
        <v>6145</v>
      </c>
      <c r="C4634" t="s">
        <v>1433</v>
      </c>
      <c r="D4634">
        <v>0</v>
      </c>
      <c r="E4634">
        <v>16651</v>
      </c>
      <c r="F4634" t="s">
        <v>25</v>
      </c>
      <c r="G4634">
        <v>308010038</v>
      </c>
      <c r="H4634" t="s">
        <v>191</v>
      </c>
      <c r="I4634">
        <v>36104</v>
      </c>
      <c r="J4634" t="s">
        <v>3</v>
      </c>
      <c r="K4634">
        <v>860024301</v>
      </c>
      <c r="L4634" t="s">
        <v>27</v>
      </c>
      <c r="M4634">
        <v>79683191</v>
      </c>
      <c r="N4634" t="s">
        <v>1414</v>
      </c>
      <c r="O4634">
        <v>79683191</v>
      </c>
      <c r="P4634" t="s">
        <v>1414</v>
      </c>
      <c r="Q4634" t="s">
        <v>3741</v>
      </c>
      <c r="R4634">
        <v>2</v>
      </c>
      <c r="S4634" t="s">
        <v>7</v>
      </c>
      <c r="T4634" t="s">
        <v>456</v>
      </c>
      <c r="U4634" t="s">
        <v>457</v>
      </c>
      <c r="V4634">
        <v>3600</v>
      </c>
      <c r="W4634">
        <v>3600</v>
      </c>
      <c r="X4634" t="s">
        <v>10</v>
      </c>
      <c r="Y4634">
        <v>40829</v>
      </c>
      <c r="Z4634">
        <v>0</v>
      </c>
      <c r="AA4634">
        <v>104670</v>
      </c>
      <c r="AB4634">
        <v>104670</v>
      </c>
      <c r="AC4634" t="s">
        <v>31</v>
      </c>
      <c r="AD4634">
        <v>29627</v>
      </c>
      <c r="AE4634">
        <v>55</v>
      </c>
      <c r="AF4634" t="s">
        <v>166</v>
      </c>
      <c r="AG4634">
        <v>4217</v>
      </c>
      <c r="AH4634">
        <v>0</v>
      </c>
      <c r="AI4634" t="s">
        <v>33</v>
      </c>
      <c r="AJ4634">
        <v>202</v>
      </c>
      <c r="AK4634" t="s">
        <v>465</v>
      </c>
      <c r="AL4634">
        <v>0</v>
      </c>
      <c r="AM4634">
        <v>0</v>
      </c>
      <c r="AN4634" t="s">
        <v>35</v>
      </c>
      <c r="AO4634">
        <v>0</v>
      </c>
      <c r="AP4634">
        <v>0</v>
      </c>
      <c r="AQ4634" t="s">
        <v>36</v>
      </c>
      <c r="AR4634">
        <v>0</v>
      </c>
      <c r="AS4634" t="s">
        <v>37</v>
      </c>
      <c r="AT4634" t="s">
        <v>3410</v>
      </c>
      <c r="AU4634" t="s">
        <v>3411</v>
      </c>
      <c r="AV4634" t="s">
        <v>3410</v>
      </c>
    </row>
    <row r="4635" spans="1:48" x14ac:dyDescent="0.25">
      <c r="A4635" t="s">
        <v>13</v>
      </c>
      <c r="B4635">
        <v>3191</v>
      </c>
      <c r="C4635" t="s">
        <v>92</v>
      </c>
      <c r="D4635">
        <v>0</v>
      </c>
      <c r="E4635">
        <v>16651</v>
      </c>
      <c r="F4635" t="s">
        <v>25</v>
      </c>
      <c r="G4635">
        <v>308010037</v>
      </c>
      <c r="H4635" t="s">
        <v>86</v>
      </c>
      <c r="I4635">
        <v>35773</v>
      </c>
      <c r="J4635" t="s">
        <v>3</v>
      </c>
      <c r="K4635">
        <v>860024301</v>
      </c>
      <c r="L4635" t="s">
        <v>27</v>
      </c>
      <c r="M4635">
        <v>79683191</v>
      </c>
      <c r="N4635" t="s">
        <v>1414</v>
      </c>
      <c r="O4635">
        <v>79683191</v>
      </c>
      <c r="P4635" t="s">
        <v>1414</v>
      </c>
      <c r="Q4635" t="s">
        <v>3741</v>
      </c>
      <c r="R4635">
        <v>2</v>
      </c>
      <c r="S4635" t="s">
        <v>7</v>
      </c>
      <c r="T4635" t="s">
        <v>456</v>
      </c>
      <c r="U4635" t="s">
        <v>457</v>
      </c>
      <c r="V4635">
        <v>3600</v>
      </c>
      <c r="W4635">
        <v>3600</v>
      </c>
      <c r="X4635" t="s">
        <v>10</v>
      </c>
      <c r="Y4635">
        <v>40829</v>
      </c>
      <c r="Z4635">
        <v>0</v>
      </c>
      <c r="AA4635">
        <v>21796</v>
      </c>
      <c r="AB4635">
        <v>21796</v>
      </c>
      <c r="AC4635" t="s">
        <v>31</v>
      </c>
      <c r="AD4635">
        <v>29402</v>
      </c>
      <c r="AE4635">
        <v>37</v>
      </c>
      <c r="AF4635" t="s">
        <v>87</v>
      </c>
      <c r="AG4635">
        <v>7724</v>
      </c>
      <c r="AH4635">
        <v>0</v>
      </c>
      <c r="AI4635" t="s">
        <v>33</v>
      </c>
      <c r="AJ4635">
        <v>202</v>
      </c>
      <c r="AK4635" t="s">
        <v>465</v>
      </c>
      <c r="AL4635">
        <v>0</v>
      </c>
      <c r="AM4635">
        <v>0</v>
      </c>
      <c r="AN4635" t="s">
        <v>35</v>
      </c>
      <c r="AO4635">
        <v>0</v>
      </c>
      <c r="AP4635">
        <v>0</v>
      </c>
      <c r="AQ4635" t="s">
        <v>36</v>
      </c>
      <c r="AR4635">
        <v>0</v>
      </c>
      <c r="AS4635" t="s">
        <v>37</v>
      </c>
      <c r="AT4635" t="s">
        <v>3410</v>
      </c>
      <c r="AU4635" t="s">
        <v>3411</v>
      </c>
      <c r="AV4635" t="s">
        <v>3410</v>
      </c>
    </row>
    <row r="4636" spans="1:48" x14ac:dyDescent="0.25">
      <c r="A4636" t="s">
        <v>13</v>
      </c>
      <c r="B4636">
        <v>1729</v>
      </c>
      <c r="C4636" t="s">
        <v>1432</v>
      </c>
      <c r="D4636">
        <v>0</v>
      </c>
      <c r="E4636">
        <v>16651</v>
      </c>
      <c r="F4636" t="s">
        <v>25</v>
      </c>
      <c r="G4636">
        <v>308010037</v>
      </c>
      <c r="H4636" t="s">
        <v>86</v>
      </c>
      <c r="I4636">
        <v>34059</v>
      </c>
      <c r="J4636" t="s">
        <v>3</v>
      </c>
      <c r="K4636">
        <v>860024301</v>
      </c>
      <c r="L4636" t="s">
        <v>27</v>
      </c>
      <c r="M4636">
        <v>79683191</v>
      </c>
      <c r="N4636" t="s">
        <v>1414</v>
      </c>
      <c r="O4636">
        <v>79683191</v>
      </c>
      <c r="P4636" t="s">
        <v>1414</v>
      </c>
      <c r="Q4636" t="s">
        <v>3741</v>
      </c>
      <c r="R4636">
        <v>2</v>
      </c>
      <c r="S4636" t="s">
        <v>7</v>
      </c>
      <c r="T4636" t="s">
        <v>456</v>
      </c>
      <c r="U4636" t="s">
        <v>457</v>
      </c>
      <c r="V4636">
        <v>3600</v>
      </c>
      <c r="W4636">
        <v>3600</v>
      </c>
      <c r="X4636" t="s">
        <v>10</v>
      </c>
      <c r="Y4636">
        <v>40829</v>
      </c>
      <c r="Z4636">
        <v>0</v>
      </c>
      <c r="AA4636">
        <v>41114</v>
      </c>
      <c r="AB4636">
        <v>41114</v>
      </c>
      <c r="AC4636" t="s">
        <v>31</v>
      </c>
      <c r="AD4636">
        <v>29401</v>
      </c>
      <c r="AE4636">
        <v>37</v>
      </c>
      <c r="AF4636" t="s">
        <v>87</v>
      </c>
      <c r="AG4636">
        <v>8059</v>
      </c>
      <c r="AH4636">
        <v>0</v>
      </c>
      <c r="AI4636" t="s">
        <v>33</v>
      </c>
      <c r="AJ4636">
        <v>202</v>
      </c>
      <c r="AK4636" t="s">
        <v>465</v>
      </c>
      <c r="AL4636">
        <v>0</v>
      </c>
      <c r="AM4636">
        <v>0</v>
      </c>
      <c r="AN4636" t="s">
        <v>35</v>
      </c>
      <c r="AO4636">
        <v>0</v>
      </c>
      <c r="AP4636">
        <v>0</v>
      </c>
      <c r="AQ4636" t="s">
        <v>36</v>
      </c>
      <c r="AR4636">
        <v>0</v>
      </c>
      <c r="AS4636" t="s">
        <v>37</v>
      </c>
      <c r="AT4636" t="s">
        <v>3410</v>
      </c>
      <c r="AU4636" t="s">
        <v>3411</v>
      </c>
      <c r="AV4636" t="s">
        <v>3410</v>
      </c>
    </row>
    <row r="4637" spans="1:48" x14ac:dyDescent="0.25">
      <c r="A4637" t="s">
        <v>13</v>
      </c>
      <c r="B4637">
        <v>2776</v>
      </c>
      <c r="C4637" t="s">
        <v>1431</v>
      </c>
      <c r="D4637">
        <v>0</v>
      </c>
      <c r="E4637">
        <v>16651</v>
      </c>
      <c r="F4637" t="s">
        <v>25</v>
      </c>
      <c r="G4637">
        <v>308010026</v>
      </c>
      <c r="H4637" t="s">
        <v>495</v>
      </c>
      <c r="I4637">
        <v>34956</v>
      </c>
      <c r="J4637" t="s">
        <v>3</v>
      </c>
      <c r="K4637">
        <v>860024301</v>
      </c>
      <c r="L4637" t="s">
        <v>27</v>
      </c>
      <c r="M4637">
        <v>79683191</v>
      </c>
      <c r="N4637" t="s">
        <v>1414</v>
      </c>
      <c r="O4637">
        <v>79683191</v>
      </c>
      <c r="P4637" t="s">
        <v>1414</v>
      </c>
      <c r="Q4637" t="s">
        <v>3741</v>
      </c>
      <c r="R4637">
        <v>2</v>
      </c>
      <c r="S4637" t="s">
        <v>7</v>
      </c>
      <c r="T4637" t="s">
        <v>456</v>
      </c>
      <c r="U4637" t="s">
        <v>457</v>
      </c>
      <c r="V4637">
        <v>3600</v>
      </c>
      <c r="W4637">
        <v>3600</v>
      </c>
      <c r="X4637" t="s">
        <v>10</v>
      </c>
      <c r="Y4637">
        <v>40829</v>
      </c>
      <c r="Z4637">
        <v>0</v>
      </c>
      <c r="AA4637">
        <v>77125</v>
      </c>
      <c r="AB4637">
        <v>77125</v>
      </c>
      <c r="AC4637" t="s">
        <v>31</v>
      </c>
      <c r="AD4637">
        <v>29238</v>
      </c>
      <c r="AE4637">
        <v>32</v>
      </c>
      <c r="AF4637" t="s">
        <v>180</v>
      </c>
      <c r="AG4637">
        <v>310</v>
      </c>
      <c r="AH4637">
        <v>0</v>
      </c>
      <c r="AI4637" t="s">
        <v>33</v>
      </c>
      <c r="AJ4637">
        <v>202</v>
      </c>
      <c r="AK4637" t="s">
        <v>465</v>
      </c>
      <c r="AL4637">
        <v>0</v>
      </c>
      <c r="AM4637">
        <v>0</v>
      </c>
      <c r="AN4637" t="s">
        <v>35</v>
      </c>
      <c r="AO4637">
        <v>0</v>
      </c>
      <c r="AP4637">
        <v>0</v>
      </c>
      <c r="AQ4637" t="s">
        <v>36</v>
      </c>
      <c r="AR4637">
        <v>0</v>
      </c>
      <c r="AS4637" t="s">
        <v>37</v>
      </c>
      <c r="AT4637" t="s">
        <v>3410</v>
      </c>
      <c r="AU4637" t="s">
        <v>3411</v>
      </c>
      <c r="AV4637" t="s">
        <v>3410</v>
      </c>
    </row>
    <row r="4638" spans="1:48" x14ac:dyDescent="0.25">
      <c r="A4638" t="s">
        <v>13</v>
      </c>
      <c r="B4638">
        <v>2775</v>
      </c>
      <c r="C4638" t="s">
        <v>1431</v>
      </c>
      <c r="D4638">
        <v>0</v>
      </c>
      <c r="E4638">
        <v>16651</v>
      </c>
      <c r="F4638" t="s">
        <v>25</v>
      </c>
      <c r="G4638">
        <v>308010026</v>
      </c>
      <c r="H4638" t="s">
        <v>495</v>
      </c>
      <c r="I4638">
        <v>33032</v>
      </c>
      <c r="J4638" t="s">
        <v>3</v>
      </c>
      <c r="K4638">
        <v>860024301</v>
      </c>
      <c r="L4638" t="s">
        <v>27</v>
      </c>
      <c r="M4638">
        <v>79683191</v>
      </c>
      <c r="N4638" t="s">
        <v>1414</v>
      </c>
      <c r="O4638">
        <v>79683191</v>
      </c>
      <c r="P4638" t="s">
        <v>1414</v>
      </c>
      <c r="Q4638" t="s">
        <v>3741</v>
      </c>
      <c r="R4638">
        <v>2</v>
      </c>
      <c r="S4638" t="s">
        <v>7</v>
      </c>
      <c r="T4638" t="s">
        <v>456</v>
      </c>
      <c r="U4638" t="s">
        <v>457</v>
      </c>
      <c r="V4638">
        <v>3600</v>
      </c>
      <c r="W4638">
        <v>3600</v>
      </c>
      <c r="X4638" t="s">
        <v>10</v>
      </c>
      <c r="Y4638">
        <v>40829</v>
      </c>
      <c r="Z4638">
        <v>0</v>
      </c>
      <c r="AA4638">
        <v>217878</v>
      </c>
      <c r="AB4638">
        <v>217878</v>
      </c>
      <c r="AC4638" t="s">
        <v>31</v>
      </c>
      <c r="AD4638">
        <v>29237</v>
      </c>
      <c r="AE4638">
        <v>32</v>
      </c>
      <c r="AF4638" t="s">
        <v>180</v>
      </c>
      <c r="AG4638">
        <v>309</v>
      </c>
      <c r="AH4638">
        <v>0</v>
      </c>
      <c r="AI4638" t="s">
        <v>33</v>
      </c>
      <c r="AJ4638">
        <v>202</v>
      </c>
      <c r="AK4638" t="s">
        <v>465</v>
      </c>
      <c r="AL4638">
        <v>0</v>
      </c>
      <c r="AM4638">
        <v>0</v>
      </c>
      <c r="AN4638" t="s">
        <v>35</v>
      </c>
      <c r="AO4638">
        <v>0</v>
      </c>
      <c r="AP4638">
        <v>0</v>
      </c>
      <c r="AQ4638" t="s">
        <v>36</v>
      </c>
      <c r="AR4638">
        <v>0</v>
      </c>
      <c r="AS4638" t="s">
        <v>37</v>
      </c>
      <c r="AT4638" t="s">
        <v>3410</v>
      </c>
      <c r="AU4638" t="s">
        <v>3411</v>
      </c>
      <c r="AV4638" t="s">
        <v>3410</v>
      </c>
    </row>
    <row r="4639" spans="1:48" x14ac:dyDescent="0.25">
      <c r="A4639" t="s">
        <v>13</v>
      </c>
      <c r="B4639">
        <v>1722</v>
      </c>
      <c r="C4639" t="s">
        <v>537</v>
      </c>
      <c r="D4639">
        <v>0</v>
      </c>
      <c r="E4639">
        <v>16651</v>
      </c>
      <c r="F4639" t="s">
        <v>25</v>
      </c>
      <c r="G4639">
        <v>308010018</v>
      </c>
      <c r="H4639" t="s">
        <v>171</v>
      </c>
      <c r="I4639">
        <v>35852</v>
      </c>
      <c r="J4639" t="s">
        <v>3</v>
      </c>
      <c r="K4639">
        <v>860024301</v>
      </c>
      <c r="L4639" t="s">
        <v>27</v>
      </c>
      <c r="M4639">
        <v>79683191</v>
      </c>
      <c r="N4639" t="s">
        <v>1414</v>
      </c>
      <c r="O4639">
        <v>79683191</v>
      </c>
      <c r="P4639" t="s">
        <v>1414</v>
      </c>
      <c r="Q4639" t="s">
        <v>3741</v>
      </c>
      <c r="R4639">
        <v>2</v>
      </c>
      <c r="S4639" t="s">
        <v>7</v>
      </c>
      <c r="T4639" t="s">
        <v>456</v>
      </c>
      <c r="U4639" t="s">
        <v>457</v>
      </c>
      <c r="V4639">
        <v>3600</v>
      </c>
      <c r="W4639">
        <v>3600</v>
      </c>
      <c r="X4639" t="s">
        <v>10</v>
      </c>
      <c r="Y4639">
        <v>40829</v>
      </c>
      <c r="Z4639">
        <v>0</v>
      </c>
      <c r="AA4639">
        <v>189319</v>
      </c>
      <c r="AB4639">
        <v>189319</v>
      </c>
      <c r="AC4639" t="s">
        <v>31</v>
      </c>
      <c r="AD4639">
        <v>29014</v>
      </c>
      <c r="AE4639">
        <v>24</v>
      </c>
      <c r="AF4639" t="s">
        <v>172</v>
      </c>
      <c r="AG4639">
        <v>3569</v>
      </c>
      <c r="AH4639">
        <v>0</v>
      </c>
      <c r="AI4639" t="s">
        <v>33</v>
      </c>
      <c r="AJ4639">
        <v>202</v>
      </c>
      <c r="AK4639" t="s">
        <v>465</v>
      </c>
      <c r="AL4639">
        <v>0</v>
      </c>
      <c r="AM4639">
        <v>0</v>
      </c>
      <c r="AN4639" t="s">
        <v>35</v>
      </c>
      <c r="AO4639">
        <v>0</v>
      </c>
      <c r="AP4639">
        <v>0</v>
      </c>
      <c r="AQ4639" t="s">
        <v>36</v>
      </c>
      <c r="AR4639">
        <v>0</v>
      </c>
      <c r="AS4639" t="s">
        <v>37</v>
      </c>
      <c r="AT4639" t="s">
        <v>3410</v>
      </c>
      <c r="AU4639" t="s">
        <v>3411</v>
      </c>
      <c r="AV4639" t="s">
        <v>3410</v>
      </c>
    </row>
    <row r="4640" spans="1:48" x14ac:dyDescent="0.25">
      <c r="A4640" t="s">
        <v>13</v>
      </c>
      <c r="B4640">
        <v>2896</v>
      </c>
      <c r="C4640" t="s">
        <v>559</v>
      </c>
      <c r="D4640">
        <v>0</v>
      </c>
      <c r="E4640">
        <v>16651</v>
      </c>
      <c r="F4640" t="s">
        <v>25</v>
      </c>
      <c r="G4640">
        <v>308010018</v>
      </c>
      <c r="H4640" t="s">
        <v>171</v>
      </c>
      <c r="I4640">
        <v>35852</v>
      </c>
      <c r="J4640" t="s">
        <v>3</v>
      </c>
      <c r="K4640">
        <v>860024301</v>
      </c>
      <c r="L4640" t="s">
        <v>27</v>
      </c>
      <c r="M4640">
        <v>79683191</v>
      </c>
      <c r="N4640" t="s">
        <v>1414</v>
      </c>
      <c r="O4640">
        <v>79683191</v>
      </c>
      <c r="P4640" t="s">
        <v>1414</v>
      </c>
      <c r="Q4640" t="s">
        <v>3741</v>
      </c>
      <c r="R4640">
        <v>2</v>
      </c>
      <c r="S4640" t="s">
        <v>7</v>
      </c>
      <c r="T4640" t="s">
        <v>456</v>
      </c>
      <c r="U4640" t="s">
        <v>457</v>
      </c>
      <c r="V4640">
        <v>3600</v>
      </c>
      <c r="W4640">
        <v>3600</v>
      </c>
      <c r="X4640" t="s">
        <v>10</v>
      </c>
      <c r="Y4640">
        <v>40829</v>
      </c>
      <c r="Z4640">
        <v>0</v>
      </c>
      <c r="AA4640">
        <v>189319</v>
      </c>
      <c r="AB4640">
        <v>189319</v>
      </c>
      <c r="AC4640" t="s">
        <v>31</v>
      </c>
      <c r="AD4640">
        <v>29013</v>
      </c>
      <c r="AE4640">
        <v>24</v>
      </c>
      <c r="AF4640" t="s">
        <v>172</v>
      </c>
      <c r="AG4640">
        <v>7414</v>
      </c>
      <c r="AH4640">
        <v>0</v>
      </c>
      <c r="AI4640" t="s">
        <v>33</v>
      </c>
      <c r="AJ4640">
        <v>202</v>
      </c>
      <c r="AK4640" t="s">
        <v>465</v>
      </c>
      <c r="AL4640">
        <v>0</v>
      </c>
      <c r="AM4640">
        <v>0</v>
      </c>
      <c r="AN4640" t="s">
        <v>35</v>
      </c>
      <c r="AO4640">
        <v>0</v>
      </c>
      <c r="AP4640">
        <v>0</v>
      </c>
      <c r="AQ4640" t="s">
        <v>36</v>
      </c>
      <c r="AR4640">
        <v>0</v>
      </c>
      <c r="AS4640" t="s">
        <v>37</v>
      </c>
      <c r="AT4640" t="s">
        <v>3410</v>
      </c>
      <c r="AU4640" t="s">
        <v>3411</v>
      </c>
      <c r="AV4640" t="s">
        <v>3410</v>
      </c>
    </row>
    <row r="4641" spans="1:48" x14ac:dyDescent="0.25">
      <c r="A4641" t="s">
        <v>13</v>
      </c>
      <c r="B4641">
        <v>2721</v>
      </c>
      <c r="C4641" t="s">
        <v>1430</v>
      </c>
      <c r="D4641">
        <v>0</v>
      </c>
      <c r="E4641">
        <v>16651</v>
      </c>
      <c r="F4641" t="s">
        <v>25</v>
      </c>
      <c r="G4641">
        <v>308010018</v>
      </c>
      <c r="H4641" t="s">
        <v>171</v>
      </c>
      <c r="I4641">
        <v>35852</v>
      </c>
      <c r="J4641" t="s">
        <v>3</v>
      </c>
      <c r="K4641">
        <v>860024301</v>
      </c>
      <c r="L4641" t="s">
        <v>27</v>
      </c>
      <c r="M4641">
        <v>79683191</v>
      </c>
      <c r="N4641" t="s">
        <v>1414</v>
      </c>
      <c r="O4641">
        <v>79683191</v>
      </c>
      <c r="P4641" t="s">
        <v>1414</v>
      </c>
      <c r="Q4641" t="s">
        <v>3741</v>
      </c>
      <c r="R4641">
        <v>2</v>
      </c>
      <c r="S4641" t="s">
        <v>7</v>
      </c>
      <c r="T4641" t="s">
        <v>456</v>
      </c>
      <c r="U4641" t="s">
        <v>457</v>
      </c>
      <c r="V4641">
        <v>3600</v>
      </c>
      <c r="W4641">
        <v>3600</v>
      </c>
      <c r="X4641" t="s">
        <v>10</v>
      </c>
      <c r="Y4641">
        <v>40829</v>
      </c>
      <c r="Z4641">
        <v>0</v>
      </c>
      <c r="AA4641">
        <v>189319</v>
      </c>
      <c r="AB4641">
        <v>189319</v>
      </c>
      <c r="AC4641" t="s">
        <v>31</v>
      </c>
      <c r="AD4641">
        <v>29012</v>
      </c>
      <c r="AE4641">
        <v>24</v>
      </c>
      <c r="AF4641" t="s">
        <v>172</v>
      </c>
      <c r="AG4641">
        <v>7577</v>
      </c>
      <c r="AH4641">
        <v>0</v>
      </c>
      <c r="AI4641" t="s">
        <v>33</v>
      </c>
      <c r="AJ4641">
        <v>202</v>
      </c>
      <c r="AK4641" t="s">
        <v>465</v>
      </c>
      <c r="AL4641">
        <v>0</v>
      </c>
      <c r="AM4641">
        <v>0</v>
      </c>
      <c r="AN4641" t="s">
        <v>35</v>
      </c>
      <c r="AO4641">
        <v>0</v>
      </c>
      <c r="AP4641">
        <v>0</v>
      </c>
      <c r="AQ4641" t="s">
        <v>36</v>
      </c>
      <c r="AR4641">
        <v>0</v>
      </c>
      <c r="AS4641" t="s">
        <v>37</v>
      </c>
      <c r="AT4641" t="s">
        <v>3410</v>
      </c>
      <c r="AU4641" t="s">
        <v>3411</v>
      </c>
      <c r="AV4641" t="s">
        <v>3410</v>
      </c>
    </row>
    <row r="4642" spans="1:48" x14ac:dyDescent="0.25">
      <c r="A4642" t="s">
        <v>13</v>
      </c>
      <c r="B4642">
        <v>2895</v>
      </c>
      <c r="C4642" t="s">
        <v>1429</v>
      </c>
      <c r="D4642">
        <v>0</v>
      </c>
      <c r="E4642">
        <v>16651</v>
      </c>
      <c r="F4642" t="s">
        <v>25</v>
      </c>
      <c r="G4642">
        <v>308010018</v>
      </c>
      <c r="H4642" t="s">
        <v>171</v>
      </c>
      <c r="I4642">
        <v>35852</v>
      </c>
      <c r="J4642" t="s">
        <v>3</v>
      </c>
      <c r="K4642">
        <v>860024301</v>
      </c>
      <c r="L4642" t="s">
        <v>27</v>
      </c>
      <c r="M4642">
        <v>79683191</v>
      </c>
      <c r="N4642" t="s">
        <v>1414</v>
      </c>
      <c r="O4642">
        <v>79683191</v>
      </c>
      <c r="P4642" t="s">
        <v>1414</v>
      </c>
      <c r="Q4642" t="s">
        <v>3741</v>
      </c>
      <c r="R4642">
        <v>2</v>
      </c>
      <c r="S4642" t="s">
        <v>7</v>
      </c>
      <c r="T4642" t="s">
        <v>456</v>
      </c>
      <c r="U4642" t="s">
        <v>457</v>
      </c>
      <c r="V4642">
        <v>3600</v>
      </c>
      <c r="W4642">
        <v>3600</v>
      </c>
      <c r="X4642" t="s">
        <v>10</v>
      </c>
      <c r="Y4642">
        <v>40829</v>
      </c>
      <c r="Z4642">
        <v>0</v>
      </c>
      <c r="AA4642">
        <v>189319</v>
      </c>
      <c r="AB4642">
        <v>189319</v>
      </c>
      <c r="AC4642" t="s">
        <v>31</v>
      </c>
      <c r="AD4642">
        <v>29011</v>
      </c>
      <c r="AE4642">
        <v>24</v>
      </c>
      <c r="AF4642" t="s">
        <v>172</v>
      </c>
      <c r="AG4642">
        <v>7415</v>
      </c>
      <c r="AH4642">
        <v>0</v>
      </c>
      <c r="AI4642" t="s">
        <v>33</v>
      </c>
      <c r="AJ4642">
        <v>202</v>
      </c>
      <c r="AK4642" t="s">
        <v>465</v>
      </c>
      <c r="AL4642">
        <v>0</v>
      </c>
      <c r="AM4642">
        <v>0</v>
      </c>
      <c r="AN4642" t="s">
        <v>35</v>
      </c>
      <c r="AO4642">
        <v>0</v>
      </c>
      <c r="AP4642">
        <v>0</v>
      </c>
      <c r="AQ4642" t="s">
        <v>36</v>
      </c>
      <c r="AR4642">
        <v>0</v>
      </c>
      <c r="AS4642" t="s">
        <v>37</v>
      </c>
      <c r="AT4642" t="s">
        <v>3410</v>
      </c>
      <c r="AU4642" t="s">
        <v>3411</v>
      </c>
      <c r="AV4642" t="s">
        <v>3410</v>
      </c>
    </row>
    <row r="4643" spans="1:48" x14ac:dyDescent="0.25">
      <c r="A4643" t="s">
        <v>13</v>
      </c>
      <c r="B4643">
        <v>8126</v>
      </c>
      <c r="C4643" t="s">
        <v>382</v>
      </c>
      <c r="D4643">
        <v>0</v>
      </c>
      <c r="E4643">
        <v>16651</v>
      </c>
      <c r="F4643" t="s">
        <v>25</v>
      </c>
      <c r="G4643">
        <v>308010016</v>
      </c>
      <c r="H4643" t="s">
        <v>375</v>
      </c>
      <c r="I4643">
        <v>32645</v>
      </c>
      <c r="J4643" t="s">
        <v>3</v>
      </c>
      <c r="K4643">
        <v>860024301</v>
      </c>
      <c r="L4643" t="s">
        <v>27</v>
      </c>
      <c r="M4643">
        <v>79683191</v>
      </c>
      <c r="N4643" t="s">
        <v>1414</v>
      </c>
      <c r="O4643">
        <v>79683191</v>
      </c>
      <c r="P4643" t="s">
        <v>1414</v>
      </c>
      <c r="Q4643" t="s">
        <v>3741</v>
      </c>
      <c r="R4643">
        <v>2</v>
      </c>
      <c r="S4643" t="s">
        <v>7</v>
      </c>
      <c r="T4643" t="s">
        <v>456</v>
      </c>
      <c r="U4643" t="s">
        <v>457</v>
      </c>
      <c r="V4643">
        <v>3600</v>
      </c>
      <c r="W4643">
        <v>3600</v>
      </c>
      <c r="X4643" t="s">
        <v>10</v>
      </c>
      <c r="Y4643">
        <v>40829</v>
      </c>
      <c r="Z4643">
        <v>0</v>
      </c>
      <c r="AA4643">
        <v>150780</v>
      </c>
      <c r="AB4643">
        <v>150780</v>
      </c>
      <c r="AC4643" t="s">
        <v>31</v>
      </c>
      <c r="AD4643">
        <v>28702</v>
      </c>
      <c r="AE4643">
        <v>19</v>
      </c>
      <c r="AF4643" t="s">
        <v>376</v>
      </c>
      <c r="AG4643">
        <v>9248</v>
      </c>
      <c r="AH4643">
        <v>0</v>
      </c>
      <c r="AI4643" t="s">
        <v>33</v>
      </c>
      <c r="AJ4643">
        <v>202</v>
      </c>
      <c r="AK4643" t="s">
        <v>465</v>
      </c>
      <c r="AL4643">
        <v>0</v>
      </c>
      <c r="AM4643">
        <v>0</v>
      </c>
      <c r="AN4643" t="s">
        <v>35</v>
      </c>
      <c r="AO4643">
        <v>0</v>
      </c>
      <c r="AP4643">
        <v>0</v>
      </c>
      <c r="AQ4643" t="s">
        <v>36</v>
      </c>
      <c r="AR4643">
        <v>0</v>
      </c>
      <c r="AS4643" t="s">
        <v>37</v>
      </c>
      <c r="AT4643" t="s">
        <v>3410</v>
      </c>
      <c r="AU4643" t="s">
        <v>3411</v>
      </c>
      <c r="AV4643" t="s">
        <v>3410</v>
      </c>
    </row>
    <row r="4644" spans="1:48" x14ac:dyDescent="0.25">
      <c r="A4644" t="s">
        <v>13</v>
      </c>
      <c r="B4644">
        <v>8142</v>
      </c>
      <c r="C4644" t="s">
        <v>382</v>
      </c>
      <c r="D4644">
        <v>0</v>
      </c>
      <c r="E4644">
        <v>16651</v>
      </c>
      <c r="F4644" t="s">
        <v>25</v>
      </c>
      <c r="G4644">
        <v>308010016</v>
      </c>
      <c r="H4644" t="s">
        <v>375</v>
      </c>
      <c r="I4644">
        <v>32645</v>
      </c>
      <c r="J4644" t="s">
        <v>3</v>
      </c>
      <c r="K4644">
        <v>860024301</v>
      </c>
      <c r="L4644" t="s">
        <v>27</v>
      </c>
      <c r="M4644">
        <v>79683191</v>
      </c>
      <c r="N4644" t="s">
        <v>1414</v>
      </c>
      <c r="O4644">
        <v>79683191</v>
      </c>
      <c r="P4644" t="s">
        <v>1414</v>
      </c>
      <c r="Q4644" t="s">
        <v>3741</v>
      </c>
      <c r="R4644">
        <v>2</v>
      </c>
      <c r="S4644" t="s">
        <v>7</v>
      </c>
      <c r="T4644" t="s">
        <v>456</v>
      </c>
      <c r="U4644" t="s">
        <v>457</v>
      </c>
      <c r="V4644">
        <v>3600</v>
      </c>
      <c r="W4644">
        <v>3600</v>
      </c>
      <c r="X4644" t="s">
        <v>10</v>
      </c>
      <c r="Y4644">
        <v>40829</v>
      </c>
      <c r="Z4644">
        <v>0</v>
      </c>
      <c r="AA4644">
        <v>150780</v>
      </c>
      <c r="AB4644">
        <v>150780</v>
      </c>
      <c r="AC4644" t="s">
        <v>31</v>
      </c>
      <c r="AD4644">
        <v>28701</v>
      </c>
      <c r="AE4644">
        <v>19</v>
      </c>
      <c r="AF4644" t="s">
        <v>376</v>
      </c>
      <c r="AG4644">
        <v>9247</v>
      </c>
      <c r="AH4644">
        <v>0</v>
      </c>
      <c r="AI4644" t="s">
        <v>33</v>
      </c>
      <c r="AJ4644">
        <v>202</v>
      </c>
      <c r="AK4644" t="s">
        <v>465</v>
      </c>
      <c r="AL4644">
        <v>0</v>
      </c>
      <c r="AM4644">
        <v>0</v>
      </c>
      <c r="AN4644" t="s">
        <v>35</v>
      </c>
      <c r="AO4644">
        <v>0</v>
      </c>
      <c r="AP4644">
        <v>0</v>
      </c>
      <c r="AQ4644" t="s">
        <v>36</v>
      </c>
      <c r="AR4644">
        <v>0</v>
      </c>
      <c r="AS4644" t="s">
        <v>37</v>
      </c>
      <c r="AT4644" t="s">
        <v>3410</v>
      </c>
      <c r="AU4644" t="s">
        <v>3411</v>
      </c>
      <c r="AV4644" t="s">
        <v>3410</v>
      </c>
    </row>
    <row r="4645" spans="1:48" x14ac:dyDescent="0.25">
      <c r="A4645" t="s">
        <v>13</v>
      </c>
      <c r="B4645">
        <v>8138</v>
      </c>
      <c r="C4645" t="s">
        <v>382</v>
      </c>
      <c r="D4645">
        <v>0</v>
      </c>
      <c r="E4645">
        <v>16651</v>
      </c>
      <c r="F4645" t="s">
        <v>25</v>
      </c>
      <c r="G4645">
        <v>308010016</v>
      </c>
      <c r="H4645" t="s">
        <v>375</v>
      </c>
      <c r="I4645">
        <v>32645</v>
      </c>
      <c r="J4645" t="s">
        <v>3</v>
      </c>
      <c r="K4645">
        <v>860024301</v>
      </c>
      <c r="L4645" t="s">
        <v>27</v>
      </c>
      <c r="M4645">
        <v>79683191</v>
      </c>
      <c r="N4645" t="s">
        <v>1414</v>
      </c>
      <c r="O4645">
        <v>79683191</v>
      </c>
      <c r="P4645" t="s">
        <v>1414</v>
      </c>
      <c r="Q4645" t="s">
        <v>3741</v>
      </c>
      <c r="R4645">
        <v>2</v>
      </c>
      <c r="S4645" t="s">
        <v>7</v>
      </c>
      <c r="T4645" t="s">
        <v>456</v>
      </c>
      <c r="U4645" t="s">
        <v>457</v>
      </c>
      <c r="V4645">
        <v>3600</v>
      </c>
      <c r="W4645">
        <v>3600</v>
      </c>
      <c r="X4645" t="s">
        <v>10</v>
      </c>
      <c r="Y4645">
        <v>40829</v>
      </c>
      <c r="Z4645">
        <v>0</v>
      </c>
      <c r="AA4645">
        <v>150780</v>
      </c>
      <c r="AB4645">
        <v>150780</v>
      </c>
      <c r="AC4645" t="s">
        <v>31</v>
      </c>
      <c r="AD4645">
        <v>28700</v>
      </c>
      <c r="AE4645">
        <v>19</v>
      </c>
      <c r="AF4645" t="s">
        <v>376</v>
      </c>
      <c r="AG4645">
        <v>9245</v>
      </c>
      <c r="AH4645">
        <v>0</v>
      </c>
      <c r="AI4645" t="s">
        <v>33</v>
      </c>
      <c r="AJ4645">
        <v>202</v>
      </c>
      <c r="AK4645" t="s">
        <v>465</v>
      </c>
      <c r="AL4645">
        <v>0</v>
      </c>
      <c r="AM4645">
        <v>0</v>
      </c>
      <c r="AN4645" t="s">
        <v>35</v>
      </c>
      <c r="AO4645">
        <v>0</v>
      </c>
      <c r="AP4645">
        <v>0</v>
      </c>
      <c r="AQ4645" t="s">
        <v>36</v>
      </c>
      <c r="AR4645">
        <v>0</v>
      </c>
      <c r="AS4645" t="s">
        <v>37</v>
      </c>
      <c r="AT4645" t="s">
        <v>3410</v>
      </c>
      <c r="AU4645" t="s">
        <v>3411</v>
      </c>
      <c r="AV4645" t="s">
        <v>3410</v>
      </c>
    </row>
    <row r="4646" spans="1:48" x14ac:dyDescent="0.25">
      <c r="A4646" t="s">
        <v>13</v>
      </c>
      <c r="B4646">
        <v>8145</v>
      </c>
      <c r="C4646" t="s">
        <v>382</v>
      </c>
      <c r="D4646">
        <v>0</v>
      </c>
      <c r="E4646">
        <v>16651</v>
      </c>
      <c r="F4646" t="s">
        <v>25</v>
      </c>
      <c r="G4646">
        <v>308010016</v>
      </c>
      <c r="H4646" t="s">
        <v>375</v>
      </c>
      <c r="I4646">
        <v>32645</v>
      </c>
      <c r="J4646" t="s">
        <v>3</v>
      </c>
      <c r="K4646">
        <v>860024301</v>
      </c>
      <c r="L4646" t="s">
        <v>27</v>
      </c>
      <c r="M4646">
        <v>79683191</v>
      </c>
      <c r="N4646" t="s">
        <v>1414</v>
      </c>
      <c r="O4646">
        <v>79683191</v>
      </c>
      <c r="P4646" t="s">
        <v>1414</v>
      </c>
      <c r="Q4646" t="s">
        <v>3741</v>
      </c>
      <c r="R4646">
        <v>2</v>
      </c>
      <c r="S4646" t="s">
        <v>7</v>
      </c>
      <c r="T4646" t="s">
        <v>456</v>
      </c>
      <c r="U4646" t="s">
        <v>457</v>
      </c>
      <c r="V4646">
        <v>3600</v>
      </c>
      <c r="W4646">
        <v>3600</v>
      </c>
      <c r="X4646" t="s">
        <v>10</v>
      </c>
      <c r="Y4646">
        <v>40829</v>
      </c>
      <c r="Z4646">
        <v>0</v>
      </c>
      <c r="AA4646">
        <v>150780</v>
      </c>
      <c r="AB4646">
        <v>150780</v>
      </c>
      <c r="AC4646" t="s">
        <v>31</v>
      </c>
      <c r="AD4646">
        <v>28699</v>
      </c>
      <c r="AE4646">
        <v>19</v>
      </c>
      <c r="AF4646" t="s">
        <v>376</v>
      </c>
      <c r="AG4646">
        <v>9244</v>
      </c>
      <c r="AH4646">
        <v>0</v>
      </c>
      <c r="AI4646" t="s">
        <v>33</v>
      </c>
      <c r="AJ4646">
        <v>202</v>
      </c>
      <c r="AK4646" t="s">
        <v>465</v>
      </c>
      <c r="AL4646">
        <v>0</v>
      </c>
      <c r="AM4646">
        <v>0</v>
      </c>
      <c r="AN4646" t="s">
        <v>35</v>
      </c>
      <c r="AO4646">
        <v>0</v>
      </c>
      <c r="AP4646">
        <v>0</v>
      </c>
      <c r="AQ4646" t="s">
        <v>36</v>
      </c>
      <c r="AR4646">
        <v>0</v>
      </c>
      <c r="AS4646" t="s">
        <v>37</v>
      </c>
      <c r="AT4646" t="s">
        <v>3410</v>
      </c>
      <c r="AU4646" t="s">
        <v>3411</v>
      </c>
      <c r="AV4646" t="s">
        <v>3410</v>
      </c>
    </row>
    <row r="4647" spans="1:48" x14ac:dyDescent="0.25">
      <c r="A4647" t="s">
        <v>13</v>
      </c>
      <c r="B4647">
        <v>8139</v>
      </c>
      <c r="C4647" t="s">
        <v>382</v>
      </c>
      <c r="D4647">
        <v>0</v>
      </c>
      <c r="E4647">
        <v>16651</v>
      </c>
      <c r="F4647" t="s">
        <v>25</v>
      </c>
      <c r="G4647">
        <v>308010016</v>
      </c>
      <c r="H4647" t="s">
        <v>375</v>
      </c>
      <c r="I4647">
        <v>32645</v>
      </c>
      <c r="J4647" t="s">
        <v>3</v>
      </c>
      <c r="K4647">
        <v>860024301</v>
      </c>
      <c r="L4647" t="s">
        <v>27</v>
      </c>
      <c r="M4647">
        <v>79683191</v>
      </c>
      <c r="N4647" t="s">
        <v>1414</v>
      </c>
      <c r="O4647">
        <v>79683191</v>
      </c>
      <c r="P4647" t="s">
        <v>1414</v>
      </c>
      <c r="Q4647" t="s">
        <v>3741</v>
      </c>
      <c r="R4647">
        <v>2</v>
      </c>
      <c r="S4647" t="s">
        <v>7</v>
      </c>
      <c r="T4647" t="s">
        <v>456</v>
      </c>
      <c r="U4647" t="s">
        <v>457</v>
      </c>
      <c r="V4647">
        <v>3600</v>
      </c>
      <c r="W4647">
        <v>3600</v>
      </c>
      <c r="X4647" t="s">
        <v>10</v>
      </c>
      <c r="Y4647">
        <v>40829</v>
      </c>
      <c r="Z4647">
        <v>0</v>
      </c>
      <c r="AA4647">
        <v>150780</v>
      </c>
      <c r="AB4647">
        <v>150780</v>
      </c>
      <c r="AC4647" t="s">
        <v>31</v>
      </c>
      <c r="AD4647">
        <v>28698</v>
      </c>
      <c r="AE4647">
        <v>19</v>
      </c>
      <c r="AF4647" t="s">
        <v>376</v>
      </c>
      <c r="AG4647">
        <v>9242</v>
      </c>
      <c r="AH4647">
        <v>0</v>
      </c>
      <c r="AI4647" t="s">
        <v>33</v>
      </c>
      <c r="AJ4647">
        <v>202</v>
      </c>
      <c r="AK4647" t="s">
        <v>465</v>
      </c>
      <c r="AL4647">
        <v>0</v>
      </c>
      <c r="AM4647">
        <v>0</v>
      </c>
      <c r="AN4647" t="s">
        <v>35</v>
      </c>
      <c r="AO4647">
        <v>0</v>
      </c>
      <c r="AP4647">
        <v>0</v>
      </c>
      <c r="AQ4647" t="s">
        <v>36</v>
      </c>
      <c r="AR4647">
        <v>0</v>
      </c>
      <c r="AS4647" t="s">
        <v>37</v>
      </c>
      <c r="AT4647" t="s">
        <v>3410</v>
      </c>
      <c r="AU4647" t="s">
        <v>3411</v>
      </c>
      <c r="AV4647" t="s">
        <v>3410</v>
      </c>
    </row>
    <row r="4648" spans="1:48" x14ac:dyDescent="0.25">
      <c r="A4648" t="s">
        <v>13</v>
      </c>
      <c r="B4648">
        <v>8143</v>
      </c>
      <c r="C4648" t="s">
        <v>382</v>
      </c>
      <c r="D4648">
        <v>0</v>
      </c>
      <c r="E4648">
        <v>16651</v>
      </c>
      <c r="F4648" t="s">
        <v>25</v>
      </c>
      <c r="G4648">
        <v>308010016</v>
      </c>
      <c r="H4648" t="s">
        <v>375</v>
      </c>
      <c r="I4648">
        <v>32645</v>
      </c>
      <c r="J4648" t="s">
        <v>3</v>
      </c>
      <c r="K4648">
        <v>860024301</v>
      </c>
      <c r="L4648" t="s">
        <v>27</v>
      </c>
      <c r="M4648">
        <v>79683191</v>
      </c>
      <c r="N4648" t="s">
        <v>1414</v>
      </c>
      <c r="O4648">
        <v>79683191</v>
      </c>
      <c r="P4648" t="s">
        <v>1414</v>
      </c>
      <c r="Q4648" t="s">
        <v>3741</v>
      </c>
      <c r="R4648">
        <v>2</v>
      </c>
      <c r="S4648" t="s">
        <v>7</v>
      </c>
      <c r="T4648" t="s">
        <v>456</v>
      </c>
      <c r="U4648" t="s">
        <v>457</v>
      </c>
      <c r="V4648">
        <v>3600</v>
      </c>
      <c r="W4648">
        <v>3600</v>
      </c>
      <c r="X4648" t="s">
        <v>10</v>
      </c>
      <c r="Y4648">
        <v>40829</v>
      </c>
      <c r="Z4648">
        <v>0</v>
      </c>
      <c r="AA4648">
        <v>150780</v>
      </c>
      <c r="AB4648">
        <v>150780</v>
      </c>
      <c r="AC4648" t="s">
        <v>31</v>
      </c>
      <c r="AD4648">
        <v>28697</v>
      </c>
      <c r="AE4648">
        <v>19</v>
      </c>
      <c r="AF4648" t="s">
        <v>376</v>
      </c>
      <c r="AG4648">
        <v>9236</v>
      </c>
      <c r="AH4648">
        <v>0</v>
      </c>
      <c r="AI4648" t="s">
        <v>33</v>
      </c>
      <c r="AJ4648">
        <v>202</v>
      </c>
      <c r="AK4648" t="s">
        <v>465</v>
      </c>
      <c r="AL4648">
        <v>0</v>
      </c>
      <c r="AM4648">
        <v>0</v>
      </c>
      <c r="AN4648" t="s">
        <v>35</v>
      </c>
      <c r="AO4648">
        <v>0</v>
      </c>
      <c r="AP4648">
        <v>0</v>
      </c>
      <c r="AQ4648" t="s">
        <v>36</v>
      </c>
      <c r="AR4648">
        <v>0</v>
      </c>
      <c r="AS4648" t="s">
        <v>37</v>
      </c>
      <c r="AT4648" t="s">
        <v>3410</v>
      </c>
      <c r="AU4648" t="s">
        <v>3411</v>
      </c>
      <c r="AV4648" t="s">
        <v>3410</v>
      </c>
    </row>
    <row r="4649" spans="1:48" x14ac:dyDescent="0.25">
      <c r="A4649" t="s">
        <v>13</v>
      </c>
      <c r="B4649">
        <v>8133</v>
      </c>
      <c r="C4649" t="s">
        <v>382</v>
      </c>
      <c r="D4649">
        <v>0</v>
      </c>
      <c r="E4649">
        <v>16651</v>
      </c>
      <c r="F4649" t="s">
        <v>25</v>
      </c>
      <c r="G4649">
        <v>308010016</v>
      </c>
      <c r="H4649" t="s">
        <v>375</v>
      </c>
      <c r="I4649">
        <v>32645</v>
      </c>
      <c r="J4649" t="s">
        <v>3</v>
      </c>
      <c r="K4649">
        <v>860024301</v>
      </c>
      <c r="L4649" t="s">
        <v>27</v>
      </c>
      <c r="M4649">
        <v>79683191</v>
      </c>
      <c r="N4649" t="s">
        <v>1414</v>
      </c>
      <c r="O4649">
        <v>79683191</v>
      </c>
      <c r="P4649" t="s">
        <v>1414</v>
      </c>
      <c r="Q4649" t="s">
        <v>3741</v>
      </c>
      <c r="R4649">
        <v>2</v>
      </c>
      <c r="S4649" t="s">
        <v>7</v>
      </c>
      <c r="T4649" t="s">
        <v>456</v>
      </c>
      <c r="U4649" t="s">
        <v>457</v>
      </c>
      <c r="V4649">
        <v>3600</v>
      </c>
      <c r="W4649">
        <v>3600</v>
      </c>
      <c r="X4649" t="s">
        <v>10</v>
      </c>
      <c r="Y4649">
        <v>40829</v>
      </c>
      <c r="Z4649">
        <v>0</v>
      </c>
      <c r="AA4649">
        <v>150780</v>
      </c>
      <c r="AB4649">
        <v>150780</v>
      </c>
      <c r="AC4649" t="s">
        <v>31</v>
      </c>
      <c r="AD4649">
        <v>28696</v>
      </c>
      <c r="AE4649">
        <v>19</v>
      </c>
      <c r="AF4649" t="s">
        <v>376</v>
      </c>
      <c r="AG4649">
        <v>9230</v>
      </c>
      <c r="AH4649">
        <v>0</v>
      </c>
      <c r="AI4649" t="s">
        <v>33</v>
      </c>
      <c r="AJ4649">
        <v>202</v>
      </c>
      <c r="AK4649" t="s">
        <v>465</v>
      </c>
      <c r="AL4649">
        <v>0</v>
      </c>
      <c r="AM4649">
        <v>0</v>
      </c>
      <c r="AN4649" t="s">
        <v>35</v>
      </c>
      <c r="AO4649">
        <v>0</v>
      </c>
      <c r="AP4649">
        <v>0</v>
      </c>
      <c r="AQ4649" t="s">
        <v>36</v>
      </c>
      <c r="AR4649">
        <v>0</v>
      </c>
      <c r="AS4649" t="s">
        <v>37</v>
      </c>
      <c r="AT4649" t="s">
        <v>3410</v>
      </c>
      <c r="AU4649" t="s">
        <v>3411</v>
      </c>
      <c r="AV4649" t="s">
        <v>3410</v>
      </c>
    </row>
    <row r="4650" spans="1:48" x14ac:dyDescent="0.25">
      <c r="A4650" t="s">
        <v>13</v>
      </c>
      <c r="B4650">
        <v>8128</v>
      </c>
      <c r="C4650" t="s">
        <v>382</v>
      </c>
      <c r="D4650">
        <v>0</v>
      </c>
      <c r="E4650">
        <v>16651</v>
      </c>
      <c r="F4650" t="s">
        <v>25</v>
      </c>
      <c r="G4650">
        <v>308010016</v>
      </c>
      <c r="H4650" t="s">
        <v>375</v>
      </c>
      <c r="I4650">
        <v>32645</v>
      </c>
      <c r="J4650" t="s">
        <v>3</v>
      </c>
      <c r="K4650">
        <v>860024301</v>
      </c>
      <c r="L4650" t="s">
        <v>27</v>
      </c>
      <c r="M4650">
        <v>79683191</v>
      </c>
      <c r="N4650" t="s">
        <v>1414</v>
      </c>
      <c r="O4650">
        <v>79683191</v>
      </c>
      <c r="P4650" t="s">
        <v>1414</v>
      </c>
      <c r="Q4650" t="s">
        <v>3741</v>
      </c>
      <c r="R4650">
        <v>2</v>
      </c>
      <c r="S4650" t="s">
        <v>7</v>
      </c>
      <c r="T4650" t="s">
        <v>456</v>
      </c>
      <c r="U4650" t="s">
        <v>457</v>
      </c>
      <c r="V4650">
        <v>3600</v>
      </c>
      <c r="W4650">
        <v>3600</v>
      </c>
      <c r="X4650" t="s">
        <v>10</v>
      </c>
      <c r="Y4650">
        <v>40829</v>
      </c>
      <c r="Z4650">
        <v>0</v>
      </c>
      <c r="AA4650">
        <v>150780</v>
      </c>
      <c r="AB4650">
        <v>150780</v>
      </c>
      <c r="AC4650" t="s">
        <v>31</v>
      </c>
      <c r="AD4650">
        <v>28695</v>
      </c>
      <c r="AE4650">
        <v>19</v>
      </c>
      <c r="AF4650" t="s">
        <v>376</v>
      </c>
      <c r="AG4650">
        <v>9229</v>
      </c>
      <c r="AH4650">
        <v>0</v>
      </c>
      <c r="AI4650" t="s">
        <v>33</v>
      </c>
      <c r="AJ4650">
        <v>202</v>
      </c>
      <c r="AK4650" t="s">
        <v>465</v>
      </c>
      <c r="AL4650">
        <v>0</v>
      </c>
      <c r="AM4650">
        <v>0</v>
      </c>
      <c r="AN4650" t="s">
        <v>35</v>
      </c>
      <c r="AO4650">
        <v>0</v>
      </c>
      <c r="AP4650">
        <v>0</v>
      </c>
      <c r="AQ4650" t="s">
        <v>36</v>
      </c>
      <c r="AR4650">
        <v>0</v>
      </c>
      <c r="AS4650" t="s">
        <v>37</v>
      </c>
      <c r="AT4650" t="s">
        <v>3410</v>
      </c>
      <c r="AU4650" t="s">
        <v>3411</v>
      </c>
      <c r="AV4650" t="s">
        <v>3410</v>
      </c>
    </row>
    <row r="4651" spans="1:48" x14ac:dyDescent="0.25">
      <c r="A4651" t="s">
        <v>13</v>
      </c>
      <c r="B4651">
        <v>8124</v>
      </c>
      <c r="C4651" t="s">
        <v>382</v>
      </c>
      <c r="D4651">
        <v>0</v>
      </c>
      <c r="E4651">
        <v>16651</v>
      </c>
      <c r="F4651" t="s">
        <v>25</v>
      </c>
      <c r="G4651">
        <v>308010016</v>
      </c>
      <c r="H4651" t="s">
        <v>375</v>
      </c>
      <c r="I4651">
        <v>32645</v>
      </c>
      <c r="J4651" t="s">
        <v>3</v>
      </c>
      <c r="K4651">
        <v>860024301</v>
      </c>
      <c r="L4651" t="s">
        <v>27</v>
      </c>
      <c r="M4651">
        <v>79683191</v>
      </c>
      <c r="N4651" t="s">
        <v>1414</v>
      </c>
      <c r="O4651">
        <v>79683191</v>
      </c>
      <c r="P4651" t="s">
        <v>1414</v>
      </c>
      <c r="Q4651" t="s">
        <v>3741</v>
      </c>
      <c r="R4651">
        <v>2</v>
      </c>
      <c r="S4651" t="s">
        <v>7</v>
      </c>
      <c r="T4651" t="s">
        <v>456</v>
      </c>
      <c r="U4651" t="s">
        <v>457</v>
      </c>
      <c r="V4651">
        <v>3600</v>
      </c>
      <c r="W4651">
        <v>3600</v>
      </c>
      <c r="X4651" t="s">
        <v>10</v>
      </c>
      <c r="Y4651">
        <v>40829</v>
      </c>
      <c r="Z4651">
        <v>0</v>
      </c>
      <c r="AA4651">
        <v>150780</v>
      </c>
      <c r="AB4651">
        <v>150780</v>
      </c>
      <c r="AC4651" t="s">
        <v>31</v>
      </c>
      <c r="AD4651">
        <v>28694</v>
      </c>
      <c r="AE4651">
        <v>19</v>
      </c>
      <c r="AF4651" t="s">
        <v>376</v>
      </c>
      <c r="AG4651">
        <v>9227</v>
      </c>
      <c r="AH4651">
        <v>0</v>
      </c>
      <c r="AI4651" t="s">
        <v>33</v>
      </c>
      <c r="AJ4651">
        <v>202</v>
      </c>
      <c r="AK4651" t="s">
        <v>465</v>
      </c>
      <c r="AL4651">
        <v>0</v>
      </c>
      <c r="AM4651">
        <v>0</v>
      </c>
      <c r="AN4651" t="s">
        <v>35</v>
      </c>
      <c r="AO4651">
        <v>0</v>
      </c>
      <c r="AP4651">
        <v>0</v>
      </c>
      <c r="AQ4651" t="s">
        <v>36</v>
      </c>
      <c r="AR4651">
        <v>0</v>
      </c>
      <c r="AS4651" t="s">
        <v>37</v>
      </c>
      <c r="AT4651" t="s">
        <v>3410</v>
      </c>
      <c r="AU4651" t="s">
        <v>3411</v>
      </c>
      <c r="AV4651" t="s">
        <v>3410</v>
      </c>
    </row>
    <row r="4652" spans="1:48" x14ac:dyDescent="0.25">
      <c r="A4652" t="s">
        <v>13</v>
      </c>
      <c r="B4652">
        <v>11134</v>
      </c>
      <c r="C4652" t="s">
        <v>110</v>
      </c>
      <c r="D4652">
        <v>0</v>
      </c>
      <c r="E4652">
        <v>16651</v>
      </c>
      <c r="F4652" t="s">
        <v>25</v>
      </c>
      <c r="G4652">
        <v>308010004</v>
      </c>
      <c r="H4652" t="s">
        <v>81</v>
      </c>
      <c r="I4652">
        <v>35388</v>
      </c>
      <c r="J4652" t="s">
        <v>3</v>
      </c>
      <c r="K4652">
        <v>860024301</v>
      </c>
      <c r="L4652" t="s">
        <v>27</v>
      </c>
      <c r="M4652">
        <v>79683191</v>
      </c>
      <c r="N4652" t="s">
        <v>1414</v>
      </c>
      <c r="O4652">
        <v>79683191</v>
      </c>
      <c r="P4652" t="s">
        <v>1414</v>
      </c>
      <c r="Q4652" t="s">
        <v>3741</v>
      </c>
      <c r="R4652">
        <v>2</v>
      </c>
      <c r="S4652" t="s">
        <v>7</v>
      </c>
      <c r="T4652" t="s">
        <v>456</v>
      </c>
      <c r="U4652" t="s">
        <v>457</v>
      </c>
      <c r="V4652">
        <v>3600</v>
      </c>
      <c r="W4652">
        <v>3600</v>
      </c>
      <c r="X4652" t="s">
        <v>10</v>
      </c>
      <c r="Y4652">
        <v>40829</v>
      </c>
      <c r="Z4652">
        <v>0</v>
      </c>
      <c r="AA4652">
        <v>303444</v>
      </c>
      <c r="AB4652">
        <v>303444</v>
      </c>
      <c r="AC4652" t="s">
        <v>31</v>
      </c>
      <c r="AD4652">
        <v>28494</v>
      </c>
      <c r="AE4652">
        <v>1</v>
      </c>
      <c r="AF4652" t="s">
        <v>82</v>
      </c>
      <c r="AG4652">
        <v>114275</v>
      </c>
      <c r="AH4652">
        <v>0</v>
      </c>
      <c r="AI4652" t="s">
        <v>33</v>
      </c>
      <c r="AJ4652">
        <v>202</v>
      </c>
      <c r="AK4652" t="s">
        <v>465</v>
      </c>
      <c r="AL4652">
        <v>0</v>
      </c>
      <c r="AM4652">
        <v>0</v>
      </c>
      <c r="AN4652" t="s">
        <v>35</v>
      </c>
      <c r="AO4652">
        <v>0</v>
      </c>
      <c r="AP4652">
        <v>0</v>
      </c>
      <c r="AQ4652" t="s">
        <v>36</v>
      </c>
      <c r="AR4652">
        <v>0</v>
      </c>
      <c r="AS4652" t="s">
        <v>37</v>
      </c>
      <c r="AT4652" t="s">
        <v>3410</v>
      </c>
      <c r="AU4652" t="s">
        <v>3411</v>
      </c>
      <c r="AV4652" t="s">
        <v>3410</v>
      </c>
    </row>
    <row r="4653" spans="1:48" x14ac:dyDescent="0.25">
      <c r="A4653" t="s">
        <v>13</v>
      </c>
      <c r="B4653">
        <v>3190</v>
      </c>
      <c r="C4653" t="s">
        <v>285</v>
      </c>
      <c r="D4653">
        <v>0</v>
      </c>
      <c r="E4653">
        <v>16651</v>
      </c>
      <c r="F4653" t="s">
        <v>25</v>
      </c>
      <c r="G4653">
        <v>308010004</v>
      </c>
      <c r="H4653" t="s">
        <v>81</v>
      </c>
      <c r="I4653">
        <v>35418</v>
      </c>
      <c r="J4653" t="s">
        <v>3</v>
      </c>
      <c r="K4653">
        <v>860024301</v>
      </c>
      <c r="L4653" t="s">
        <v>27</v>
      </c>
      <c r="M4653">
        <v>79683191</v>
      </c>
      <c r="N4653" t="s">
        <v>1414</v>
      </c>
      <c r="O4653">
        <v>79683191</v>
      </c>
      <c r="P4653" t="s">
        <v>1414</v>
      </c>
      <c r="Q4653" t="s">
        <v>3741</v>
      </c>
      <c r="R4653">
        <v>2</v>
      </c>
      <c r="S4653" t="s">
        <v>7</v>
      </c>
      <c r="T4653" t="s">
        <v>456</v>
      </c>
      <c r="U4653" t="s">
        <v>457</v>
      </c>
      <c r="V4653">
        <v>3600</v>
      </c>
      <c r="W4653">
        <v>3600</v>
      </c>
      <c r="X4653" t="s">
        <v>10</v>
      </c>
      <c r="Y4653">
        <v>40829</v>
      </c>
      <c r="Z4653">
        <v>0</v>
      </c>
      <c r="AA4653">
        <v>303444</v>
      </c>
      <c r="AB4653">
        <v>303444</v>
      </c>
      <c r="AC4653" t="s">
        <v>31</v>
      </c>
      <c r="AD4653">
        <v>28493</v>
      </c>
      <c r="AE4653">
        <v>1</v>
      </c>
      <c r="AF4653" t="s">
        <v>82</v>
      </c>
      <c r="AG4653">
        <v>7712</v>
      </c>
      <c r="AH4653">
        <v>0</v>
      </c>
      <c r="AI4653" t="s">
        <v>33</v>
      </c>
      <c r="AJ4653">
        <v>202</v>
      </c>
      <c r="AK4653" t="s">
        <v>465</v>
      </c>
      <c r="AL4653">
        <v>0</v>
      </c>
      <c r="AM4653">
        <v>0</v>
      </c>
      <c r="AN4653" t="s">
        <v>35</v>
      </c>
      <c r="AO4653">
        <v>0</v>
      </c>
      <c r="AP4653">
        <v>0</v>
      </c>
      <c r="AQ4653" t="s">
        <v>36</v>
      </c>
      <c r="AR4653">
        <v>0</v>
      </c>
      <c r="AS4653" t="s">
        <v>37</v>
      </c>
      <c r="AT4653" t="s">
        <v>3410</v>
      </c>
      <c r="AU4653" t="s">
        <v>3411</v>
      </c>
      <c r="AV4653" t="s">
        <v>3410</v>
      </c>
    </row>
    <row r="4654" spans="1:48" x14ac:dyDescent="0.25">
      <c r="A4654" t="s">
        <v>13</v>
      </c>
      <c r="B4654">
        <v>2894</v>
      </c>
      <c r="C4654" t="s">
        <v>285</v>
      </c>
      <c r="D4654">
        <v>0</v>
      </c>
      <c r="E4654">
        <v>16651</v>
      </c>
      <c r="F4654" t="s">
        <v>25</v>
      </c>
      <c r="G4654">
        <v>308010004</v>
      </c>
      <c r="H4654" t="s">
        <v>81</v>
      </c>
      <c r="I4654">
        <v>35418</v>
      </c>
      <c r="J4654" t="s">
        <v>3</v>
      </c>
      <c r="K4654">
        <v>860024301</v>
      </c>
      <c r="L4654" t="s">
        <v>27</v>
      </c>
      <c r="M4654">
        <v>79683191</v>
      </c>
      <c r="N4654" t="s">
        <v>1414</v>
      </c>
      <c r="O4654">
        <v>79683191</v>
      </c>
      <c r="P4654" t="s">
        <v>1414</v>
      </c>
      <c r="Q4654" t="s">
        <v>3741</v>
      </c>
      <c r="R4654">
        <v>2</v>
      </c>
      <c r="S4654" t="s">
        <v>7</v>
      </c>
      <c r="T4654" t="s">
        <v>456</v>
      </c>
      <c r="U4654" t="s">
        <v>457</v>
      </c>
      <c r="V4654">
        <v>3600</v>
      </c>
      <c r="W4654">
        <v>3600</v>
      </c>
      <c r="X4654" t="s">
        <v>10</v>
      </c>
      <c r="Y4654">
        <v>40829</v>
      </c>
      <c r="Z4654">
        <v>0</v>
      </c>
      <c r="AA4654">
        <v>303444</v>
      </c>
      <c r="AB4654">
        <v>303444</v>
      </c>
      <c r="AC4654" t="s">
        <v>31</v>
      </c>
      <c r="AD4654">
        <v>28492</v>
      </c>
      <c r="AE4654">
        <v>1</v>
      </c>
      <c r="AF4654" t="s">
        <v>82</v>
      </c>
      <c r="AG4654">
        <v>7421</v>
      </c>
      <c r="AH4654">
        <v>0</v>
      </c>
      <c r="AI4654" t="s">
        <v>33</v>
      </c>
      <c r="AJ4654">
        <v>202</v>
      </c>
      <c r="AK4654" t="s">
        <v>465</v>
      </c>
      <c r="AL4654">
        <v>0</v>
      </c>
      <c r="AM4654">
        <v>0</v>
      </c>
      <c r="AN4654" t="s">
        <v>35</v>
      </c>
      <c r="AO4654">
        <v>0</v>
      </c>
      <c r="AP4654">
        <v>0</v>
      </c>
      <c r="AQ4654" t="s">
        <v>36</v>
      </c>
      <c r="AR4654">
        <v>0</v>
      </c>
      <c r="AS4654" t="s">
        <v>37</v>
      </c>
      <c r="AT4654" t="s">
        <v>3410</v>
      </c>
      <c r="AU4654" t="s">
        <v>3411</v>
      </c>
      <c r="AV4654" t="s">
        <v>3410</v>
      </c>
    </row>
    <row r="4655" spans="1:48" x14ac:dyDescent="0.25">
      <c r="A4655" t="s">
        <v>13</v>
      </c>
      <c r="B4655">
        <v>4317</v>
      </c>
      <c r="C4655" t="s">
        <v>254</v>
      </c>
      <c r="D4655">
        <v>0</v>
      </c>
      <c r="E4655">
        <v>16651</v>
      </c>
      <c r="F4655" t="s">
        <v>25</v>
      </c>
      <c r="G4655">
        <v>308010043</v>
      </c>
      <c r="H4655" t="s">
        <v>26</v>
      </c>
      <c r="I4655">
        <v>35325</v>
      </c>
      <c r="J4655" t="s">
        <v>3</v>
      </c>
      <c r="K4655">
        <v>860024301</v>
      </c>
      <c r="L4655" t="s">
        <v>27</v>
      </c>
      <c r="M4655">
        <v>79683191</v>
      </c>
      <c r="N4655" t="s">
        <v>1414</v>
      </c>
      <c r="O4655">
        <v>79683191</v>
      </c>
      <c r="P4655" t="s">
        <v>1414</v>
      </c>
      <c r="Q4655" t="s">
        <v>3741</v>
      </c>
      <c r="R4655">
        <v>2</v>
      </c>
      <c r="S4655" t="s">
        <v>7</v>
      </c>
      <c r="T4655" t="s">
        <v>456</v>
      </c>
      <c r="U4655" t="s">
        <v>457</v>
      </c>
      <c r="V4655">
        <v>3600</v>
      </c>
      <c r="W4655">
        <v>3600</v>
      </c>
      <c r="X4655" t="s">
        <v>10</v>
      </c>
      <c r="Y4655">
        <v>40829</v>
      </c>
      <c r="Z4655">
        <v>0</v>
      </c>
      <c r="AA4655">
        <v>234729</v>
      </c>
      <c r="AB4655">
        <v>234729</v>
      </c>
      <c r="AC4655" t="s">
        <v>31</v>
      </c>
      <c r="AD4655">
        <v>30385</v>
      </c>
      <c r="AE4655">
        <v>41</v>
      </c>
      <c r="AF4655" t="s">
        <v>32</v>
      </c>
      <c r="AG4655">
        <v>6528</v>
      </c>
      <c r="AH4655">
        <v>0</v>
      </c>
      <c r="AI4655" t="s">
        <v>33</v>
      </c>
      <c r="AJ4655">
        <v>202</v>
      </c>
      <c r="AK4655" t="s">
        <v>465</v>
      </c>
      <c r="AL4655">
        <v>0</v>
      </c>
      <c r="AM4655">
        <v>0</v>
      </c>
      <c r="AN4655" t="s">
        <v>35</v>
      </c>
      <c r="AO4655">
        <v>0</v>
      </c>
      <c r="AP4655">
        <v>0</v>
      </c>
      <c r="AQ4655" t="s">
        <v>36</v>
      </c>
      <c r="AR4655">
        <v>0</v>
      </c>
      <c r="AS4655" t="s">
        <v>37</v>
      </c>
      <c r="AT4655" t="s">
        <v>3410</v>
      </c>
      <c r="AU4655" t="s">
        <v>3411</v>
      </c>
      <c r="AV4655" t="s">
        <v>3410</v>
      </c>
    </row>
    <row r="4656" spans="1:48" x14ac:dyDescent="0.25">
      <c r="A4656" t="s">
        <v>13</v>
      </c>
      <c r="B4656">
        <v>9265</v>
      </c>
      <c r="C4656" t="s">
        <v>276</v>
      </c>
      <c r="D4656">
        <v>0</v>
      </c>
      <c r="E4656">
        <v>16651</v>
      </c>
      <c r="F4656" t="s">
        <v>25</v>
      </c>
      <c r="G4656">
        <v>308010043</v>
      </c>
      <c r="H4656" t="s">
        <v>26</v>
      </c>
      <c r="I4656">
        <v>39442</v>
      </c>
      <c r="J4656" t="s">
        <v>3</v>
      </c>
      <c r="K4656">
        <v>860024301</v>
      </c>
      <c r="L4656" t="s">
        <v>27</v>
      </c>
      <c r="M4656">
        <v>79683191</v>
      </c>
      <c r="N4656" t="s">
        <v>1414</v>
      </c>
      <c r="O4656">
        <v>79683191</v>
      </c>
      <c r="P4656" t="s">
        <v>1414</v>
      </c>
      <c r="Q4656" t="s">
        <v>3741</v>
      </c>
      <c r="R4656">
        <v>2</v>
      </c>
      <c r="S4656" t="s">
        <v>7</v>
      </c>
      <c r="T4656" t="s">
        <v>456</v>
      </c>
      <c r="U4656" t="s">
        <v>457</v>
      </c>
      <c r="V4656">
        <v>3600</v>
      </c>
      <c r="W4656">
        <v>1475</v>
      </c>
      <c r="X4656" t="s">
        <v>31</v>
      </c>
      <c r="Y4656">
        <v>40829</v>
      </c>
      <c r="Z4656">
        <v>0</v>
      </c>
      <c r="AA4656">
        <v>234900</v>
      </c>
      <c r="AB4656">
        <v>96263</v>
      </c>
      <c r="AC4656" t="s">
        <v>31</v>
      </c>
      <c r="AD4656">
        <v>27199</v>
      </c>
      <c r="AE4656">
        <v>41</v>
      </c>
      <c r="AF4656" t="s">
        <v>32</v>
      </c>
      <c r="AG4656">
        <v>113739</v>
      </c>
      <c r="AH4656">
        <v>0</v>
      </c>
      <c r="AI4656" t="s">
        <v>33</v>
      </c>
      <c r="AJ4656">
        <v>202</v>
      </c>
      <c r="AK4656" t="s">
        <v>465</v>
      </c>
      <c r="AL4656">
        <v>0</v>
      </c>
      <c r="AM4656">
        <v>0</v>
      </c>
      <c r="AN4656" t="s">
        <v>35</v>
      </c>
      <c r="AO4656">
        <v>0</v>
      </c>
      <c r="AP4656">
        <v>0</v>
      </c>
      <c r="AQ4656" t="s">
        <v>36</v>
      </c>
      <c r="AR4656">
        <v>0</v>
      </c>
      <c r="AS4656" t="s">
        <v>37</v>
      </c>
      <c r="AT4656" t="s">
        <v>3410</v>
      </c>
      <c r="AU4656" t="s">
        <v>3411</v>
      </c>
      <c r="AV4656" t="s">
        <v>3410</v>
      </c>
    </row>
    <row r="4657" spans="1:48" x14ac:dyDescent="0.25">
      <c r="A4657" t="s">
        <v>13</v>
      </c>
      <c r="B4657">
        <v>9319</v>
      </c>
      <c r="C4657" t="s">
        <v>1044</v>
      </c>
      <c r="D4657">
        <v>0</v>
      </c>
      <c r="E4657">
        <v>16651</v>
      </c>
      <c r="F4657" t="s">
        <v>25</v>
      </c>
      <c r="G4657">
        <v>308010010</v>
      </c>
      <c r="H4657" t="s">
        <v>157</v>
      </c>
      <c r="I4657">
        <v>39442</v>
      </c>
      <c r="J4657" t="s">
        <v>3</v>
      </c>
      <c r="K4657">
        <v>860024301</v>
      </c>
      <c r="L4657" t="s">
        <v>27</v>
      </c>
      <c r="M4657">
        <v>79683191</v>
      </c>
      <c r="N4657" t="s">
        <v>1414</v>
      </c>
      <c r="O4657">
        <v>79683191</v>
      </c>
      <c r="P4657" t="s">
        <v>1414</v>
      </c>
      <c r="Q4657" t="s">
        <v>3741</v>
      </c>
      <c r="R4657">
        <v>2</v>
      </c>
      <c r="S4657" t="s">
        <v>7</v>
      </c>
      <c r="T4657" t="s">
        <v>139</v>
      </c>
      <c r="U4657" t="s">
        <v>140</v>
      </c>
      <c r="V4657">
        <v>3600</v>
      </c>
      <c r="W4657">
        <v>1535</v>
      </c>
      <c r="X4657" t="s">
        <v>31</v>
      </c>
      <c r="Y4657">
        <v>40829</v>
      </c>
      <c r="Z4657">
        <v>0</v>
      </c>
      <c r="AA4657">
        <v>626400</v>
      </c>
      <c r="AB4657">
        <v>267090</v>
      </c>
      <c r="AC4657" t="s">
        <v>31</v>
      </c>
      <c r="AD4657">
        <v>26702</v>
      </c>
      <c r="AE4657">
        <v>4</v>
      </c>
      <c r="AF4657" t="s">
        <v>158</v>
      </c>
      <c r="AG4657">
        <v>113700</v>
      </c>
      <c r="AH4657">
        <v>0</v>
      </c>
      <c r="AI4657" t="s">
        <v>33</v>
      </c>
      <c r="AJ4657">
        <v>101</v>
      </c>
      <c r="AK4657" t="s">
        <v>141</v>
      </c>
      <c r="AL4657">
        <v>0</v>
      </c>
      <c r="AM4657">
        <v>0</v>
      </c>
      <c r="AN4657" t="s">
        <v>35</v>
      </c>
      <c r="AO4657">
        <v>0</v>
      </c>
      <c r="AP4657">
        <v>0</v>
      </c>
      <c r="AQ4657" t="s">
        <v>36</v>
      </c>
      <c r="AR4657">
        <v>0</v>
      </c>
      <c r="AS4657" t="s">
        <v>37</v>
      </c>
      <c r="AT4657" t="s">
        <v>3410</v>
      </c>
      <c r="AU4657" t="s">
        <v>3411</v>
      </c>
      <c r="AV4657" t="s">
        <v>3410</v>
      </c>
    </row>
    <row r="4658" spans="1:48" x14ac:dyDescent="0.25">
      <c r="A4658" t="s">
        <v>13</v>
      </c>
      <c r="B4658">
        <v>9298</v>
      </c>
      <c r="C4658" t="s">
        <v>1044</v>
      </c>
      <c r="D4658">
        <v>0</v>
      </c>
      <c r="E4658">
        <v>16651</v>
      </c>
      <c r="F4658" t="s">
        <v>25</v>
      </c>
      <c r="G4658">
        <v>308010010</v>
      </c>
      <c r="H4658" t="s">
        <v>157</v>
      </c>
      <c r="I4658">
        <v>39442</v>
      </c>
      <c r="J4658" t="s">
        <v>3</v>
      </c>
      <c r="K4658">
        <v>860024301</v>
      </c>
      <c r="L4658" t="s">
        <v>27</v>
      </c>
      <c r="M4658">
        <v>79683191</v>
      </c>
      <c r="N4658" t="s">
        <v>1414</v>
      </c>
      <c r="O4658">
        <v>79683191</v>
      </c>
      <c r="P4658" t="s">
        <v>1414</v>
      </c>
      <c r="Q4658" t="s">
        <v>3741</v>
      </c>
      <c r="R4658">
        <v>2</v>
      </c>
      <c r="S4658" t="s">
        <v>7</v>
      </c>
      <c r="T4658" t="s">
        <v>139</v>
      </c>
      <c r="U4658" t="s">
        <v>140</v>
      </c>
      <c r="V4658">
        <v>3600</v>
      </c>
      <c r="W4658">
        <v>1535</v>
      </c>
      <c r="X4658" t="s">
        <v>31</v>
      </c>
      <c r="Y4658">
        <v>40829</v>
      </c>
      <c r="Z4658">
        <v>0</v>
      </c>
      <c r="AA4658">
        <v>626400</v>
      </c>
      <c r="AB4658">
        <v>267090</v>
      </c>
      <c r="AC4658" t="s">
        <v>31</v>
      </c>
      <c r="AD4658">
        <v>26691</v>
      </c>
      <c r="AE4658">
        <v>4</v>
      </c>
      <c r="AF4658" t="s">
        <v>158</v>
      </c>
      <c r="AG4658">
        <v>113689</v>
      </c>
      <c r="AH4658">
        <v>0</v>
      </c>
      <c r="AI4658" t="s">
        <v>33</v>
      </c>
      <c r="AJ4658">
        <v>101</v>
      </c>
      <c r="AK4658" t="s">
        <v>141</v>
      </c>
      <c r="AL4658">
        <v>0</v>
      </c>
      <c r="AM4658">
        <v>0</v>
      </c>
      <c r="AN4658" t="s">
        <v>35</v>
      </c>
      <c r="AO4658">
        <v>0</v>
      </c>
      <c r="AP4658">
        <v>0</v>
      </c>
      <c r="AQ4658" t="s">
        <v>36</v>
      </c>
      <c r="AR4658">
        <v>0</v>
      </c>
      <c r="AS4658" t="s">
        <v>37</v>
      </c>
      <c r="AT4658" t="s">
        <v>3410</v>
      </c>
      <c r="AU4658" t="s">
        <v>3411</v>
      </c>
      <c r="AV4658" t="s">
        <v>3410</v>
      </c>
    </row>
    <row r="4659" spans="1:48" x14ac:dyDescent="0.25">
      <c r="A4659" t="s">
        <v>13</v>
      </c>
      <c r="B4659">
        <v>9293</v>
      </c>
      <c r="C4659" t="s">
        <v>1044</v>
      </c>
      <c r="D4659">
        <v>0</v>
      </c>
      <c r="E4659">
        <v>16651</v>
      </c>
      <c r="F4659" t="s">
        <v>25</v>
      </c>
      <c r="G4659">
        <v>308010010</v>
      </c>
      <c r="H4659" t="s">
        <v>157</v>
      </c>
      <c r="I4659">
        <v>39442</v>
      </c>
      <c r="J4659" t="s">
        <v>3</v>
      </c>
      <c r="K4659">
        <v>860024301</v>
      </c>
      <c r="L4659" t="s">
        <v>27</v>
      </c>
      <c r="M4659">
        <v>79683191</v>
      </c>
      <c r="N4659" t="s">
        <v>1414</v>
      </c>
      <c r="O4659">
        <v>79683191</v>
      </c>
      <c r="P4659" t="s">
        <v>1414</v>
      </c>
      <c r="Q4659" t="s">
        <v>3741</v>
      </c>
      <c r="R4659">
        <v>2</v>
      </c>
      <c r="S4659" t="s">
        <v>7</v>
      </c>
      <c r="T4659" t="s">
        <v>139</v>
      </c>
      <c r="U4659" t="s">
        <v>140</v>
      </c>
      <c r="V4659">
        <v>3600</v>
      </c>
      <c r="W4659">
        <v>1535</v>
      </c>
      <c r="X4659" t="s">
        <v>31</v>
      </c>
      <c r="Y4659">
        <v>40829</v>
      </c>
      <c r="Z4659">
        <v>0</v>
      </c>
      <c r="AA4659">
        <v>626400</v>
      </c>
      <c r="AB4659">
        <v>267090</v>
      </c>
      <c r="AC4659" t="s">
        <v>31</v>
      </c>
      <c r="AD4659">
        <v>26686</v>
      </c>
      <c r="AE4659">
        <v>4</v>
      </c>
      <c r="AF4659" t="s">
        <v>158</v>
      </c>
      <c r="AG4659">
        <v>113684</v>
      </c>
      <c r="AH4659">
        <v>0</v>
      </c>
      <c r="AI4659" t="s">
        <v>33</v>
      </c>
      <c r="AJ4659">
        <v>101</v>
      </c>
      <c r="AK4659" t="s">
        <v>141</v>
      </c>
      <c r="AL4659">
        <v>0</v>
      </c>
      <c r="AM4659">
        <v>0</v>
      </c>
      <c r="AN4659" t="s">
        <v>35</v>
      </c>
      <c r="AO4659">
        <v>0</v>
      </c>
      <c r="AP4659">
        <v>0</v>
      </c>
      <c r="AQ4659" t="s">
        <v>36</v>
      </c>
      <c r="AR4659">
        <v>0</v>
      </c>
      <c r="AS4659" t="s">
        <v>37</v>
      </c>
      <c r="AT4659" t="s">
        <v>3410</v>
      </c>
      <c r="AU4659" t="s">
        <v>3411</v>
      </c>
      <c r="AV4659" t="s">
        <v>3410</v>
      </c>
    </row>
    <row r="4660" spans="1:48" x14ac:dyDescent="0.25">
      <c r="A4660" t="s">
        <v>13</v>
      </c>
      <c r="B4660">
        <v>9305</v>
      </c>
      <c r="C4660" t="s">
        <v>1044</v>
      </c>
      <c r="D4660">
        <v>0</v>
      </c>
      <c r="E4660">
        <v>16651</v>
      </c>
      <c r="F4660" t="s">
        <v>25</v>
      </c>
      <c r="G4660">
        <v>308010010</v>
      </c>
      <c r="H4660" t="s">
        <v>157</v>
      </c>
      <c r="I4660">
        <v>39442</v>
      </c>
      <c r="J4660" t="s">
        <v>3</v>
      </c>
      <c r="K4660">
        <v>860024301</v>
      </c>
      <c r="L4660" t="s">
        <v>27</v>
      </c>
      <c r="M4660">
        <v>79683191</v>
      </c>
      <c r="N4660" t="s">
        <v>1414</v>
      </c>
      <c r="O4660">
        <v>79683191</v>
      </c>
      <c r="P4660" t="s">
        <v>1414</v>
      </c>
      <c r="Q4660" t="s">
        <v>3741</v>
      </c>
      <c r="R4660">
        <v>2</v>
      </c>
      <c r="S4660" t="s">
        <v>7</v>
      </c>
      <c r="T4660" t="s">
        <v>139</v>
      </c>
      <c r="U4660" t="s">
        <v>140</v>
      </c>
      <c r="V4660">
        <v>3600</v>
      </c>
      <c r="W4660">
        <v>1535</v>
      </c>
      <c r="X4660" t="s">
        <v>31</v>
      </c>
      <c r="Y4660">
        <v>40829</v>
      </c>
      <c r="Z4660">
        <v>0</v>
      </c>
      <c r="AA4660">
        <v>626400</v>
      </c>
      <c r="AB4660">
        <v>267090</v>
      </c>
      <c r="AC4660" t="s">
        <v>31</v>
      </c>
      <c r="AD4660">
        <v>26698</v>
      </c>
      <c r="AE4660">
        <v>4</v>
      </c>
      <c r="AF4660" t="s">
        <v>158</v>
      </c>
      <c r="AG4660">
        <v>113696</v>
      </c>
      <c r="AH4660">
        <v>0</v>
      </c>
      <c r="AI4660" t="s">
        <v>33</v>
      </c>
      <c r="AJ4660">
        <v>101</v>
      </c>
      <c r="AK4660" t="s">
        <v>141</v>
      </c>
      <c r="AL4660">
        <v>0</v>
      </c>
      <c r="AM4660">
        <v>0</v>
      </c>
      <c r="AN4660" t="s">
        <v>35</v>
      </c>
      <c r="AO4660">
        <v>0</v>
      </c>
      <c r="AP4660">
        <v>0</v>
      </c>
      <c r="AQ4660" t="s">
        <v>36</v>
      </c>
      <c r="AR4660">
        <v>0</v>
      </c>
      <c r="AS4660" t="s">
        <v>37</v>
      </c>
      <c r="AT4660" t="s">
        <v>3410</v>
      </c>
      <c r="AU4660" t="s">
        <v>3411</v>
      </c>
      <c r="AV4660" t="s">
        <v>3410</v>
      </c>
    </row>
    <row r="4661" spans="1:48" x14ac:dyDescent="0.25">
      <c r="A4661" t="s">
        <v>13</v>
      </c>
      <c r="B4661">
        <v>9304</v>
      </c>
      <c r="C4661" t="s">
        <v>1044</v>
      </c>
      <c r="D4661">
        <v>0</v>
      </c>
      <c r="E4661">
        <v>16651</v>
      </c>
      <c r="F4661" t="s">
        <v>25</v>
      </c>
      <c r="G4661">
        <v>308010010</v>
      </c>
      <c r="H4661" t="s">
        <v>157</v>
      </c>
      <c r="I4661">
        <v>39442</v>
      </c>
      <c r="J4661" t="s">
        <v>3</v>
      </c>
      <c r="K4661">
        <v>860024301</v>
      </c>
      <c r="L4661" t="s">
        <v>27</v>
      </c>
      <c r="M4661">
        <v>79683191</v>
      </c>
      <c r="N4661" t="s">
        <v>1414</v>
      </c>
      <c r="O4661">
        <v>79683191</v>
      </c>
      <c r="P4661" t="s">
        <v>1414</v>
      </c>
      <c r="Q4661" t="s">
        <v>3741</v>
      </c>
      <c r="R4661">
        <v>2</v>
      </c>
      <c r="S4661" t="s">
        <v>7</v>
      </c>
      <c r="T4661" t="s">
        <v>139</v>
      </c>
      <c r="U4661" t="s">
        <v>140</v>
      </c>
      <c r="V4661">
        <v>3600</v>
      </c>
      <c r="W4661">
        <v>1535</v>
      </c>
      <c r="X4661" t="s">
        <v>31</v>
      </c>
      <c r="Y4661">
        <v>40829</v>
      </c>
      <c r="Z4661">
        <v>0</v>
      </c>
      <c r="AA4661">
        <v>626400</v>
      </c>
      <c r="AB4661">
        <v>267090</v>
      </c>
      <c r="AC4661" t="s">
        <v>31</v>
      </c>
      <c r="AD4661">
        <v>26697</v>
      </c>
      <c r="AE4661">
        <v>4</v>
      </c>
      <c r="AF4661" t="s">
        <v>158</v>
      </c>
      <c r="AG4661">
        <v>113695</v>
      </c>
      <c r="AH4661">
        <v>0</v>
      </c>
      <c r="AI4661" t="s">
        <v>33</v>
      </c>
      <c r="AJ4661">
        <v>101</v>
      </c>
      <c r="AK4661" t="s">
        <v>141</v>
      </c>
      <c r="AL4661">
        <v>0</v>
      </c>
      <c r="AM4661">
        <v>0</v>
      </c>
      <c r="AN4661" t="s">
        <v>35</v>
      </c>
      <c r="AO4661">
        <v>0</v>
      </c>
      <c r="AP4661">
        <v>0</v>
      </c>
      <c r="AQ4661" t="s">
        <v>36</v>
      </c>
      <c r="AR4661">
        <v>0</v>
      </c>
      <c r="AS4661" t="s">
        <v>37</v>
      </c>
      <c r="AT4661" t="s">
        <v>3410</v>
      </c>
      <c r="AU4661" t="s">
        <v>3411</v>
      </c>
      <c r="AV4661" t="s">
        <v>3410</v>
      </c>
    </row>
    <row r="4662" spans="1:48" x14ac:dyDescent="0.25">
      <c r="A4662" t="s">
        <v>13</v>
      </c>
      <c r="B4662">
        <v>9303</v>
      </c>
      <c r="C4662" t="s">
        <v>1044</v>
      </c>
      <c r="D4662">
        <v>0</v>
      </c>
      <c r="E4662">
        <v>16651</v>
      </c>
      <c r="F4662" t="s">
        <v>25</v>
      </c>
      <c r="G4662">
        <v>308010010</v>
      </c>
      <c r="H4662" t="s">
        <v>157</v>
      </c>
      <c r="I4662">
        <v>39442</v>
      </c>
      <c r="J4662" t="s">
        <v>3</v>
      </c>
      <c r="K4662">
        <v>860024301</v>
      </c>
      <c r="L4662" t="s">
        <v>27</v>
      </c>
      <c r="M4662">
        <v>79683191</v>
      </c>
      <c r="N4662" t="s">
        <v>1414</v>
      </c>
      <c r="O4662">
        <v>79683191</v>
      </c>
      <c r="P4662" t="s">
        <v>1414</v>
      </c>
      <c r="Q4662" t="s">
        <v>3741</v>
      </c>
      <c r="R4662">
        <v>2</v>
      </c>
      <c r="S4662" t="s">
        <v>7</v>
      </c>
      <c r="T4662" t="s">
        <v>139</v>
      </c>
      <c r="U4662" t="s">
        <v>140</v>
      </c>
      <c r="V4662">
        <v>3600</v>
      </c>
      <c r="W4662">
        <v>1535</v>
      </c>
      <c r="X4662" t="s">
        <v>31</v>
      </c>
      <c r="Y4662">
        <v>40829</v>
      </c>
      <c r="Z4662">
        <v>0</v>
      </c>
      <c r="AA4662">
        <v>626400</v>
      </c>
      <c r="AB4662">
        <v>267090</v>
      </c>
      <c r="AC4662" t="s">
        <v>31</v>
      </c>
      <c r="AD4662">
        <v>26696</v>
      </c>
      <c r="AE4662">
        <v>4</v>
      </c>
      <c r="AF4662" t="s">
        <v>158</v>
      </c>
      <c r="AG4662">
        <v>113694</v>
      </c>
      <c r="AH4662">
        <v>0</v>
      </c>
      <c r="AI4662" t="s">
        <v>33</v>
      </c>
      <c r="AJ4662">
        <v>101</v>
      </c>
      <c r="AK4662" t="s">
        <v>141</v>
      </c>
      <c r="AL4662">
        <v>0</v>
      </c>
      <c r="AM4662">
        <v>0</v>
      </c>
      <c r="AN4662" t="s">
        <v>35</v>
      </c>
      <c r="AO4662">
        <v>0</v>
      </c>
      <c r="AP4662">
        <v>0</v>
      </c>
      <c r="AQ4662" t="s">
        <v>36</v>
      </c>
      <c r="AR4662">
        <v>0</v>
      </c>
      <c r="AS4662" t="s">
        <v>37</v>
      </c>
      <c r="AT4662" t="s">
        <v>3410</v>
      </c>
      <c r="AU4662" t="s">
        <v>3411</v>
      </c>
      <c r="AV4662" t="s">
        <v>3410</v>
      </c>
    </row>
    <row r="4663" spans="1:48" x14ac:dyDescent="0.25">
      <c r="A4663" t="s">
        <v>13</v>
      </c>
      <c r="B4663">
        <v>10433</v>
      </c>
      <c r="C4663" t="s">
        <v>438</v>
      </c>
      <c r="D4663">
        <v>0</v>
      </c>
      <c r="E4663">
        <v>16651</v>
      </c>
      <c r="F4663" t="s">
        <v>25</v>
      </c>
      <c r="G4663">
        <v>308010004</v>
      </c>
      <c r="H4663" t="s">
        <v>81</v>
      </c>
      <c r="I4663">
        <v>40476</v>
      </c>
      <c r="J4663" t="s">
        <v>3</v>
      </c>
      <c r="K4663">
        <v>860024301</v>
      </c>
      <c r="L4663" t="s">
        <v>27</v>
      </c>
      <c r="M4663">
        <v>79683191</v>
      </c>
      <c r="N4663" t="s">
        <v>1414</v>
      </c>
      <c r="O4663">
        <v>79683191</v>
      </c>
      <c r="P4663" t="s">
        <v>1414</v>
      </c>
      <c r="Q4663" t="s">
        <v>3741</v>
      </c>
      <c r="R4663">
        <v>2</v>
      </c>
      <c r="S4663" t="s">
        <v>7</v>
      </c>
      <c r="T4663" t="s">
        <v>456</v>
      </c>
      <c r="U4663" t="s">
        <v>457</v>
      </c>
      <c r="V4663">
        <v>3600</v>
      </c>
      <c r="W4663">
        <v>300</v>
      </c>
      <c r="X4663" t="s">
        <v>31</v>
      </c>
      <c r="Y4663">
        <v>40829</v>
      </c>
      <c r="Z4663">
        <v>0</v>
      </c>
      <c r="AA4663">
        <v>926705</v>
      </c>
      <c r="AB4663">
        <v>77225.399999999994</v>
      </c>
      <c r="AC4663" t="s">
        <v>31</v>
      </c>
      <c r="AD4663">
        <v>26616</v>
      </c>
      <c r="AE4663">
        <v>1</v>
      </c>
      <c r="AF4663" t="s">
        <v>82</v>
      </c>
      <c r="AG4663">
        <v>115589</v>
      </c>
      <c r="AH4663">
        <v>0</v>
      </c>
      <c r="AI4663" t="s">
        <v>33</v>
      </c>
      <c r="AJ4663">
        <v>202</v>
      </c>
      <c r="AK4663" t="s">
        <v>465</v>
      </c>
      <c r="AL4663">
        <v>0</v>
      </c>
      <c r="AM4663">
        <v>0</v>
      </c>
      <c r="AN4663" t="s">
        <v>35</v>
      </c>
      <c r="AO4663">
        <v>0</v>
      </c>
      <c r="AP4663">
        <v>0</v>
      </c>
      <c r="AQ4663" t="s">
        <v>36</v>
      </c>
      <c r="AR4663">
        <v>0</v>
      </c>
      <c r="AS4663" t="s">
        <v>37</v>
      </c>
      <c r="AT4663" t="s">
        <v>3410</v>
      </c>
      <c r="AU4663" t="s">
        <v>3411</v>
      </c>
      <c r="AV4663" t="s">
        <v>3410</v>
      </c>
    </row>
    <row r="4664" spans="1:48" x14ac:dyDescent="0.25">
      <c r="A4664" t="s">
        <v>13</v>
      </c>
      <c r="B4664">
        <v>10425</v>
      </c>
      <c r="C4664" t="s">
        <v>438</v>
      </c>
      <c r="D4664">
        <v>0</v>
      </c>
      <c r="E4664">
        <v>16651</v>
      </c>
      <c r="F4664" t="s">
        <v>25</v>
      </c>
      <c r="G4664">
        <v>308010004</v>
      </c>
      <c r="H4664" t="s">
        <v>81</v>
      </c>
      <c r="I4664">
        <v>40476</v>
      </c>
      <c r="J4664" t="s">
        <v>3</v>
      </c>
      <c r="K4664">
        <v>860024301</v>
      </c>
      <c r="L4664" t="s">
        <v>27</v>
      </c>
      <c r="M4664">
        <v>79683191</v>
      </c>
      <c r="N4664" t="s">
        <v>1414</v>
      </c>
      <c r="O4664">
        <v>79683191</v>
      </c>
      <c r="P4664" t="s">
        <v>1414</v>
      </c>
      <c r="Q4664" t="s">
        <v>3741</v>
      </c>
      <c r="R4664">
        <v>2</v>
      </c>
      <c r="S4664" t="s">
        <v>7</v>
      </c>
      <c r="T4664" t="s">
        <v>456</v>
      </c>
      <c r="U4664" t="s">
        <v>457</v>
      </c>
      <c r="V4664">
        <v>3600</v>
      </c>
      <c r="W4664">
        <v>300</v>
      </c>
      <c r="X4664" t="s">
        <v>31</v>
      </c>
      <c r="Y4664">
        <v>40829</v>
      </c>
      <c r="Z4664">
        <v>0</v>
      </c>
      <c r="AA4664">
        <v>926705</v>
      </c>
      <c r="AB4664">
        <v>77225.399999999994</v>
      </c>
      <c r="AC4664" t="s">
        <v>31</v>
      </c>
      <c r="AD4664">
        <v>26610</v>
      </c>
      <c r="AE4664">
        <v>1</v>
      </c>
      <c r="AF4664" t="s">
        <v>82</v>
      </c>
      <c r="AG4664">
        <v>115581</v>
      </c>
      <c r="AH4664">
        <v>0</v>
      </c>
      <c r="AI4664" t="s">
        <v>33</v>
      </c>
      <c r="AJ4664">
        <v>202</v>
      </c>
      <c r="AK4664" t="s">
        <v>465</v>
      </c>
      <c r="AL4664">
        <v>0</v>
      </c>
      <c r="AM4664">
        <v>0</v>
      </c>
      <c r="AN4664" t="s">
        <v>35</v>
      </c>
      <c r="AO4664">
        <v>0</v>
      </c>
      <c r="AP4664">
        <v>0</v>
      </c>
      <c r="AQ4664" t="s">
        <v>36</v>
      </c>
      <c r="AR4664">
        <v>0</v>
      </c>
      <c r="AS4664" t="s">
        <v>37</v>
      </c>
      <c r="AT4664" t="s">
        <v>3410</v>
      </c>
      <c r="AU4664" t="s">
        <v>3411</v>
      </c>
      <c r="AV4664" t="s">
        <v>3410</v>
      </c>
    </row>
    <row r="4665" spans="1:48" x14ac:dyDescent="0.25">
      <c r="A4665" t="s">
        <v>13</v>
      </c>
      <c r="B4665">
        <v>10947</v>
      </c>
      <c r="C4665" t="s">
        <v>825</v>
      </c>
      <c r="D4665">
        <v>0</v>
      </c>
      <c r="E4665">
        <v>1502</v>
      </c>
      <c r="F4665" t="s">
        <v>56</v>
      </c>
      <c r="G4665">
        <v>304020002</v>
      </c>
      <c r="H4665" t="s">
        <v>128</v>
      </c>
      <c r="I4665">
        <v>35986</v>
      </c>
      <c r="J4665" t="s">
        <v>3</v>
      </c>
      <c r="K4665">
        <v>860024301</v>
      </c>
      <c r="L4665" t="s">
        <v>27</v>
      </c>
      <c r="M4665">
        <v>80236599</v>
      </c>
      <c r="N4665" t="s">
        <v>28</v>
      </c>
      <c r="O4665">
        <v>80236599</v>
      </c>
      <c r="P4665" t="s">
        <v>28</v>
      </c>
      <c r="Q4665" t="s">
        <v>3743</v>
      </c>
      <c r="R4665">
        <v>8</v>
      </c>
      <c r="S4665" t="s">
        <v>1976</v>
      </c>
      <c r="T4665" t="s">
        <v>76</v>
      </c>
      <c r="U4665" t="s">
        <v>77</v>
      </c>
      <c r="V4665">
        <v>1800</v>
      </c>
      <c r="W4665">
        <v>0</v>
      </c>
      <c r="X4665" t="s">
        <v>10</v>
      </c>
      <c r="Y4665">
        <v>40836</v>
      </c>
      <c r="Z4665">
        <v>0</v>
      </c>
      <c r="AA4665">
        <v>3076652</v>
      </c>
      <c r="AB4665">
        <v>3076652</v>
      </c>
      <c r="AC4665" t="s">
        <v>31</v>
      </c>
      <c r="AD4665">
        <v>27804</v>
      </c>
      <c r="AE4665">
        <v>13</v>
      </c>
      <c r="AF4665" t="s">
        <v>106</v>
      </c>
      <c r="AG4665">
        <v>108298</v>
      </c>
      <c r="AH4665">
        <v>0</v>
      </c>
      <c r="AI4665" t="s">
        <v>33</v>
      </c>
      <c r="AJ4665">
        <v>602</v>
      </c>
      <c r="AK4665" t="s">
        <v>124</v>
      </c>
      <c r="AL4665" t="s">
        <v>2161</v>
      </c>
      <c r="AM4665">
        <v>0</v>
      </c>
      <c r="AN4665" t="s">
        <v>35</v>
      </c>
      <c r="AO4665">
        <v>0</v>
      </c>
      <c r="AP4665">
        <v>0</v>
      </c>
      <c r="AQ4665" t="s">
        <v>36</v>
      </c>
      <c r="AR4665">
        <v>0</v>
      </c>
      <c r="AS4665" t="s">
        <v>37</v>
      </c>
      <c r="AT4665" t="s">
        <v>3410</v>
      </c>
      <c r="AU4665" t="s">
        <v>3411</v>
      </c>
      <c r="AV4665" t="s">
        <v>3410</v>
      </c>
    </row>
    <row r="4666" spans="1:48" x14ac:dyDescent="0.25">
      <c r="A4666" t="s">
        <v>1613</v>
      </c>
      <c r="B4666">
        <v>10841</v>
      </c>
      <c r="C4666" t="s">
        <v>2323</v>
      </c>
      <c r="D4666">
        <v>0</v>
      </c>
      <c r="E4666">
        <v>1978</v>
      </c>
      <c r="F4666" t="s">
        <v>632</v>
      </c>
      <c r="G4666">
        <v>901020001</v>
      </c>
      <c r="H4666" t="s">
        <v>633</v>
      </c>
      <c r="I4666">
        <v>37287</v>
      </c>
      <c r="J4666" t="s">
        <v>3</v>
      </c>
      <c r="K4666">
        <v>860024301</v>
      </c>
      <c r="L4666" t="s">
        <v>27</v>
      </c>
      <c r="M4666">
        <v>80236599</v>
      </c>
      <c r="N4666" t="s">
        <v>28</v>
      </c>
      <c r="O4666">
        <v>80236599</v>
      </c>
      <c r="P4666" t="s">
        <v>28</v>
      </c>
      <c r="Q4666" t="s">
        <v>3743</v>
      </c>
      <c r="R4666">
        <v>15</v>
      </c>
      <c r="S4666" t="s">
        <v>2050</v>
      </c>
      <c r="T4666" t="s">
        <v>76</v>
      </c>
      <c r="U4666" t="s">
        <v>77</v>
      </c>
      <c r="V4666">
        <v>1800</v>
      </c>
      <c r="W4666">
        <v>1800</v>
      </c>
      <c r="X4666" t="s">
        <v>11</v>
      </c>
      <c r="Y4666">
        <v>40829</v>
      </c>
      <c r="Z4666">
        <v>0</v>
      </c>
      <c r="AA4666">
        <v>1507466</v>
      </c>
      <c r="AB4666">
        <v>1507466</v>
      </c>
      <c r="AC4666" t="s">
        <v>31</v>
      </c>
      <c r="AD4666">
        <v>5316</v>
      </c>
      <c r="AE4666">
        <v>44</v>
      </c>
      <c r="AF4666" t="s">
        <v>1522</v>
      </c>
      <c r="AG4666">
        <v>102301</v>
      </c>
      <c r="AH4666">
        <v>0</v>
      </c>
      <c r="AI4666" t="s">
        <v>33</v>
      </c>
      <c r="AJ4666">
        <v>602</v>
      </c>
      <c r="AK4666" t="s">
        <v>124</v>
      </c>
      <c r="AL4666">
        <v>0</v>
      </c>
      <c r="AM4666">
        <v>0</v>
      </c>
      <c r="AN4666" t="s">
        <v>35</v>
      </c>
      <c r="AO4666">
        <v>0</v>
      </c>
      <c r="AP4666">
        <v>0</v>
      </c>
      <c r="AQ4666" t="s">
        <v>36</v>
      </c>
      <c r="AR4666">
        <v>0</v>
      </c>
      <c r="AS4666" t="s">
        <v>37</v>
      </c>
      <c r="AT4666" t="s">
        <v>3410</v>
      </c>
      <c r="AU4666" t="s">
        <v>3411</v>
      </c>
      <c r="AV4666" t="s">
        <v>3410</v>
      </c>
    </row>
    <row r="4667" spans="1:48" x14ac:dyDescent="0.25">
      <c r="A4667" t="s">
        <v>1613</v>
      </c>
      <c r="B4667">
        <v>11277</v>
      </c>
      <c r="C4667" t="s">
        <v>2334</v>
      </c>
      <c r="D4667">
        <v>0</v>
      </c>
      <c r="E4667">
        <v>1978</v>
      </c>
      <c r="F4667" t="s">
        <v>632</v>
      </c>
      <c r="G4667">
        <v>901020001</v>
      </c>
      <c r="H4667" t="s">
        <v>633</v>
      </c>
      <c r="I4667">
        <v>40165</v>
      </c>
      <c r="J4667" t="s">
        <v>3</v>
      </c>
      <c r="K4667">
        <v>860024301</v>
      </c>
      <c r="L4667" t="s">
        <v>27</v>
      </c>
      <c r="M4667">
        <v>80236599</v>
      </c>
      <c r="N4667" t="s">
        <v>28</v>
      </c>
      <c r="O4667">
        <v>80236599</v>
      </c>
      <c r="P4667" t="s">
        <v>28</v>
      </c>
      <c r="Q4667" t="s">
        <v>3743</v>
      </c>
      <c r="R4667">
        <v>15</v>
      </c>
      <c r="S4667" t="s">
        <v>2050</v>
      </c>
      <c r="T4667" t="s">
        <v>76</v>
      </c>
      <c r="U4667" t="s">
        <v>77</v>
      </c>
      <c r="V4667">
        <v>1800</v>
      </c>
      <c r="W4667">
        <v>433</v>
      </c>
      <c r="X4667" t="s">
        <v>11</v>
      </c>
      <c r="Y4667">
        <v>40829</v>
      </c>
      <c r="Z4667">
        <v>0</v>
      </c>
      <c r="AA4667">
        <v>2906194</v>
      </c>
      <c r="AB4667">
        <v>699107</v>
      </c>
      <c r="AC4667" t="s">
        <v>31</v>
      </c>
      <c r="AD4667">
        <v>5292</v>
      </c>
      <c r="AE4667">
        <v>44</v>
      </c>
      <c r="AF4667" t="s">
        <v>1522</v>
      </c>
      <c r="AG4667">
        <v>115412</v>
      </c>
      <c r="AH4667">
        <v>0</v>
      </c>
      <c r="AI4667" t="s">
        <v>33</v>
      </c>
      <c r="AJ4667">
        <v>602</v>
      </c>
      <c r="AK4667" t="s">
        <v>124</v>
      </c>
      <c r="AL4667">
        <v>0</v>
      </c>
      <c r="AM4667">
        <v>0</v>
      </c>
      <c r="AN4667" t="s">
        <v>35</v>
      </c>
      <c r="AO4667">
        <v>0</v>
      </c>
      <c r="AP4667">
        <v>0</v>
      </c>
      <c r="AQ4667" t="s">
        <v>36</v>
      </c>
      <c r="AR4667">
        <v>0</v>
      </c>
      <c r="AS4667" t="s">
        <v>37</v>
      </c>
      <c r="AT4667" t="s">
        <v>3410</v>
      </c>
      <c r="AU4667" t="s">
        <v>3411</v>
      </c>
      <c r="AV4667" t="s">
        <v>3410</v>
      </c>
    </row>
    <row r="4668" spans="1:48" x14ac:dyDescent="0.25">
      <c r="A4668" t="s">
        <v>1613</v>
      </c>
      <c r="B4668">
        <v>10843</v>
      </c>
      <c r="C4668" t="s">
        <v>2324</v>
      </c>
      <c r="D4668">
        <v>0</v>
      </c>
      <c r="E4668">
        <v>1978</v>
      </c>
      <c r="F4668" t="s">
        <v>632</v>
      </c>
      <c r="G4668">
        <v>901020001</v>
      </c>
      <c r="H4668" t="s">
        <v>633</v>
      </c>
      <c r="I4668">
        <v>37287</v>
      </c>
      <c r="J4668" t="s">
        <v>3</v>
      </c>
      <c r="K4668">
        <v>860024301</v>
      </c>
      <c r="L4668" t="s">
        <v>27</v>
      </c>
      <c r="M4668">
        <v>80236599</v>
      </c>
      <c r="N4668" t="s">
        <v>28</v>
      </c>
      <c r="O4668">
        <v>80236599</v>
      </c>
      <c r="P4668" t="s">
        <v>28</v>
      </c>
      <c r="Q4668" t="s">
        <v>3743</v>
      </c>
      <c r="R4668">
        <v>15</v>
      </c>
      <c r="S4668" t="s">
        <v>2050</v>
      </c>
      <c r="T4668" t="s">
        <v>76</v>
      </c>
      <c r="U4668" t="s">
        <v>77</v>
      </c>
      <c r="V4668">
        <v>1800</v>
      </c>
      <c r="W4668">
        <v>1800</v>
      </c>
      <c r="X4668" t="s">
        <v>11</v>
      </c>
      <c r="Y4668">
        <v>40829</v>
      </c>
      <c r="Z4668">
        <v>0</v>
      </c>
      <c r="AA4668">
        <v>901111</v>
      </c>
      <c r="AB4668">
        <v>901111</v>
      </c>
      <c r="AC4668" t="s">
        <v>31</v>
      </c>
      <c r="AD4668">
        <v>5318</v>
      </c>
      <c r="AE4668">
        <v>44</v>
      </c>
      <c r="AF4668" t="s">
        <v>1522</v>
      </c>
      <c r="AG4668">
        <v>102303</v>
      </c>
      <c r="AH4668">
        <v>0</v>
      </c>
      <c r="AI4668" t="s">
        <v>33</v>
      </c>
      <c r="AJ4668">
        <v>602</v>
      </c>
      <c r="AK4668" t="s">
        <v>124</v>
      </c>
      <c r="AL4668">
        <v>0</v>
      </c>
      <c r="AM4668">
        <v>0</v>
      </c>
      <c r="AN4668" t="s">
        <v>35</v>
      </c>
      <c r="AO4668">
        <v>0</v>
      </c>
      <c r="AP4668">
        <v>0</v>
      </c>
      <c r="AQ4668" t="s">
        <v>36</v>
      </c>
      <c r="AR4668">
        <v>0</v>
      </c>
      <c r="AS4668" t="s">
        <v>37</v>
      </c>
      <c r="AT4668" t="s">
        <v>3410</v>
      </c>
      <c r="AU4668" t="s">
        <v>3411</v>
      </c>
      <c r="AV4668" t="s">
        <v>3410</v>
      </c>
    </row>
    <row r="4669" spans="1:48" x14ac:dyDescent="0.25">
      <c r="A4669" t="s">
        <v>1613</v>
      </c>
      <c r="B4669">
        <v>11106</v>
      </c>
      <c r="C4669" t="s">
        <v>2419</v>
      </c>
      <c r="D4669">
        <v>0</v>
      </c>
      <c r="E4669">
        <v>1978</v>
      </c>
      <c r="F4669" t="s">
        <v>632</v>
      </c>
      <c r="G4669">
        <v>901020001</v>
      </c>
      <c r="H4669" t="s">
        <v>633</v>
      </c>
      <c r="I4669">
        <v>39442</v>
      </c>
      <c r="J4669" t="s">
        <v>3</v>
      </c>
      <c r="K4669">
        <v>860024301</v>
      </c>
      <c r="L4669" t="s">
        <v>27</v>
      </c>
      <c r="M4669">
        <v>80236599</v>
      </c>
      <c r="N4669" t="s">
        <v>28</v>
      </c>
      <c r="O4669">
        <v>80236599</v>
      </c>
      <c r="P4669" t="s">
        <v>28</v>
      </c>
      <c r="Q4669" t="s">
        <v>3743</v>
      </c>
      <c r="R4669">
        <v>15</v>
      </c>
      <c r="S4669" t="s">
        <v>2050</v>
      </c>
      <c r="T4669" t="s">
        <v>76</v>
      </c>
      <c r="U4669" t="s">
        <v>77</v>
      </c>
      <c r="V4669">
        <v>1800</v>
      </c>
      <c r="W4669">
        <v>1115</v>
      </c>
      <c r="X4669" t="s">
        <v>11</v>
      </c>
      <c r="Y4669">
        <v>40829</v>
      </c>
      <c r="Z4669">
        <v>0</v>
      </c>
      <c r="AA4669">
        <v>10109400</v>
      </c>
      <c r="AB4669">
        <v>6262212</v>
      </c>
      <c r="AC4669" t="s">
        <v>31</v>
      </c>
      <c r="AD4669">
        <v>5284</v>
      </c>
      <c r="AE4669">
        <v>44</v>
      </c>
      <c r="AF4669" t="s">
        <v>1522</v>
      </c>
      <c r="AG4669">
        <v>113585</v>
      </c>
      <c r="AH4669">
        <v>0</v>
      </c>
      <c r="AI4669" t="s">
        <v>33</v>
      </c>
      <c r="AJ4669">
        <v>602</v>
      </c>
      <c r="AK4669" t="s">
        <v>124</v>
      </c>
      <c r="AL4669">
        <v>0</v>
      </c>
      <c r="AM4669">
        <v>0</v>
      </c>
      <c r="AN4669" t="s">
        <v>35</v>
      </c>
      <c r="AO4669">
        <v>0</v>
      </c>
      <c r="AP4669">
        <v>0</v>
      </c>
      <c r="AQ4669" t="s">
        <v>36</v>
      </c>
      <c r="AR4669">
        <v>0</v>
      </c>
      <c r="AS4669" t="s">
        <v>37</v>
      </c>
      <c r="AT4669" t="s">
        <v>3410</v>
      </c>
      <c r="AU4669" t="s">
        <v>3411</v>
      </c>
      <c r="AV4669" t="s">
        <v>3410</v>
      </c>
    </row>
    <row r="4670" spans="1:48" x14ac:dyDescent="0.25">
      <c r="A4670" t="s">
        <v>1613</v>
      </c>
      <c r="B4670">
        <v>11107</v>
      </c>
      <c r="C4670" t="s">
        <v>2420</v>
      </c>
      <c r="D4670">
        <v>0</v>
      </c>
      <c r="E4670">
        <v>1978</v>
      </c>
      <c r="F4670" t="s">
        <v>632</v>
      </c>
      <c r="G4670">
        <v>901020001</v>
      </c>
      <c r="H4670" t="s">
        <v>633</v>
      </c>
      <c r="I4670">
        <v>39442</v>
      </c>
      <c r="J4670" t="s">
        <v>3</v>
      </c>
      <c r="K4670">
        <v>860024301</v>
      </c>
      <c r="L4670" t="s">
        <v>27</v>
      </c>
      <c r="M4670">
        <v>80236599</v>
      </c>
      <c r="N4670" t="s">
        <v>28</v>
      </c>
      <c r="O4670">
        <v>80236599</v>
      </c>
      <c r="P4670" t="s">
        <v>28</v>
      </c>
      <c r="Q4670" t="s">
        <v>3743</v>
      </c>
      <c r="R4670">
        <v>15</v>
      </c>
      <c r="S4670" t="s">
        <v>2050</v>
      </c>
      <c r="T4670" t="s">
        <v>76</v>
      </c>
      <c r="U4670" t="s">
        <v>77</v>
      </c>
      <c r="V4670">
        <v>1800</v>
      </c>
      <c r="W4670">
        <v>1115</v>
      </c>
      <c r="X4670" t="s">
        <v>11</v>
      </c>
      <c r="Y4670">
        <v>40829</v>
      </c>
      <c r="Z4670">
        <v>0</v>
      </c>
      <c r="AA4670">
        <v>1035300</v>
      </c>
      <c r="AB4670">
        <v>641311</v>
      </c>
      <c r="AC4670" t="s">
        <v>31</v>
      </c>
      <c r="AD4670">
        <v>5285</v>
      </c>
      <c r="AE4670">
        <v>44</v>
      </c>
      <c r="AF4670" t="s">
        <v>1522</v>
      </c>
      <c r="AG4670">
        <v>113586</v>
      </c>
      <c r="AH4670">
        <v>0</v>
      </c>
      <c r="AI4670" t="s">
        <v>33</v>
      </c>
      <c r="AJ4670">
        <v>602</v>
      </c>
      <c r="AK4670" t="s">
        <v>124</v>
      </c>
      <c r="AL4670">
        <v>0</v>
      </c>
      <c r="AM4670">
        <v>0</v>
      </c>
      <c r="AN4670" t="s">
        <v>35</v>
      </c>
      <c r="AO4670">
        <v>0</v>
      </c>
      <c r="AP4670">
        <v>0</v>
      </c>
      <c r="AQ4670" t="s">
        <v>36</v>
      </c>
      <c r="AR4670">
        <v>0</v>
      </c>
      <c r="AS4670" t="s">
        <v>37</v>
      </c>
      <c r="AT4670" t="s">
        <v>3410</v>
      </c>
      <c r="AU4670" t="s">
        <v>3411</v>
      </c>
      <c r="AV4670" t="s">
        <v>3410</v>
      </c>
    </row>
    <row r="4671" spans="1:48" x14ac:dyDescent="0.25">
      <c r="A4671" t="s">
        <v>1613</v>
      </c>
      <c r="B4671" t="s">
        <v>3442</v>
      </c>
      <c r="C4671" t="s">
        <v>2327</v>
      </c>
      <c r="D4671">
        <v>0</v>
      </c>
      <c r="E4671">
        <v>1978</v>
      </c>
      <c r="F4671" t="s">
        <v>632</v>
      </c>
      <c r="G4671">
        <v>901020001</v>
      </c>
      <c r="H4671" t="s">
        <v>633</v>
      </c>
      <c r="I4671">
        <v>37965</v>
      </c>
      <c r="J4671" t="s">
        <v>3</v>
      </c>
      <c r="K4671">
        <v>860024301</v>
      </c>
      <c r="L4671" t="s">
        <v>27</v>
      </c>
      <c r="M4671">
        <v>80236599</v>
      </c>
      <c r="N4671" t="s">
        <v>28</v>
      </c>
      <c r="O4671">
        <v>80236599</v>
      </c>
      <c r="P4671" t="s">
        <v>28</v>
      </c>
      <c r="Q4671" t="s">
        <v>3743</v>
      </c>
      <c r="R4671">
        <v>15</v>
      </c>
      <c r="S4671" t="s">
        <v>2050</v>
      </c>
      <c r="T4671" t="s">
        <v>76</v>
      </c>
      <c r="U4671" t="s">
        <v>77</v>
      </c>
      <c r="V4671">
        <v>1800</v>
      </c>
      <c r="W4671">
        <v>1800</v>
      </c>
      <c r="X4671" t="s">
        <v>11</v>
      </c>
      <c r="Y4671">
        <v>40829</v>
      </c>
      <c r="Z4671">
        <v>0</v>
      </c>
      <c r="AA4671">
        <v>536662</v>
      </c>
      <c r="AB4671">
        <v>536662</v>
      </c>
      <c r="AC4671" t="s">
        <v>31</v>
      </c>
      <c r="AD4671">
        <v>5294</v>
      </c>
      <c r="AE4671">
        <v>44</v>
      </c>
      <c r="AF4671" t="s">
        <v>1522</v>
      </c>
      <c r="AG4671">
        <v>108347</v>
      </c>
      <c r="AH4671">
        <v>0</v>
      </c>
      <c r="AI4671" t="s">
        <v>33</v>
      </c>
      <c r="AJ4671">
        <v>602</v>
      </c>
      <c r="AK4671" t="s">
        <v>124</v>
      </c>
      <c r="AL4671">
        <v>0</v>
      </c>
      <c r="AM4671">
        <v>0</v>
      </c>
      <c r="AN4671" t="s">
        <v>35</v>
      </c>
      <c r="AO4671">
        <v>0</v>
      </c>
      <c r="AP4671">
        <v>0</v>
      </c>
      <c r="AQ4671" t="s">
        <v>36</v>
      </c>
      <c r="AR4671">
        <v>0</v>
      </c>
      <c r="AS4671" t="s">
        <v>37</v>
      </c>
      <c r="AT4671" t="s">
        <v>3410</v>
      </c>
      <c r="AU4671" t="s">
        <v>3411</v>
      </c>
      <c r="AV4671" t="s">
        <v>3410</v>
      </c>
    </row>
    <row r="4672" spans="1:48" x14ac:dyDescent="0.25">
      <c r="A4672" t="s">
        <v>1613</v>
      </c>
      <c r="B4672">
        <v>10889</v>
      </c>
      <c r="C4672" t="s">
        <v>2325</v>
      </c>
      <c r="D4672">
        <v>0</v>
      </c>
      <c r="E4672">
        <v>1978</v>
      </c>
      <c r="F4672" t="s">
        <v>632</v>
      </c>
      <c r="G4672">
        <v>901020001</v>
      </c>
      <c r="H4672" t="s">
        <v>633</v>
      </c>
      <c r="I4672">
        <v>37435</v>
      </c>
      <c r="J4672" t="s">
        <v>3</v>
      </c>
      <c r="K4672">
        <v>860024301</v>
      </c>
      <c r="L4672" t="s">
        <v>27</v>
      </c>
      <c r="M4672">
        <v>80236599</v>
      </c>
      <c r="N4672" t="s">
        <v>28</v>
      </c>
      <c r="O4672">
        <v>80236599</v>
      </c>
      <c r="P4672" t="s">
        <v>28</v>
      </c>
      <c r="Q4672" t="s">
        <v>3743</v>
      </c>
      <c r="R4672">
        <v>15</v>
      </c>
      <c r="S4672" t="s">
        <v>2050</v>
      </c>
      <c r="T4672" t="s">
        <v>76</v>
      </c>
      <c r="U4672" t="s">
        <v>77</v>
      </c>
      <c r="V4672">
        <v>1800</v>
      </c>
      <c r="W4672">
        <v>1800</v>
      </c>
      <c r="X4672" t="s">
        <v>11</v>
      </c>
      <c r="Y4672">
        <v>40829</v>
      </c>
      <c r="Z4672">
        <v>0</v>
      </c>
      <c r="AA4672">
        <v>348000</v>
      </c>
      <c r="AB4672">
        <v>348000</v>
      </c>
      <c r="AC4672" t="s">
        <v>31</v>
      </c>
      <c r="AD4672">
        <v>5319</v>
      </c>
      <c r="AE4672">
        <v>44</v>
      </c>
      <c r="AF4672" t="s">
        <v>1522</v>
      </c>
      <c r="AG4672">
        <v>102855</v>
      </c>
      <c r="AH4672">
        <v>0</v>
      </c>
      <c r="AI4672" t="s">
        <v>33</v>
      </c>
      <c r="AJ4672">
        <v>602</v>
      </c>
      <c r="AK4672" t="s">
        <v>124</v>
      </c>
      <c r="AL4672">
        <v>0</v>
      </c>
      <c r="AM4672">
        <v>0</v>
      </c>
      <c r="AN4672" t="s">
        <v>35</v>
      </c>
      <c r="AO4672">
        <v>0</v>
      </c>
      <c r="AP4672">
        <v>0</v>
      </c>
      <c r="AQ4672" t="s">
        <v>36</v>
      </c>
      <c r="AR4672">
        <v>0</v>
      </c>
      <c r="AS4672" t="s">
        <v>37</v>
      </c>
      <c r="AT4672" t="s">
        <v>3410</v>
      </c>
      <c r="AU4672" t="s">
        <v>3411</v>
      </c>
      <c r="AV4672" t="s">
        <v>3410</v>
      </c>
    </row>
    <row r="4673" spans="1:48" x14ac:dyDescent="0.25">
      <c r="A4673" t="s">
        <v>1613</v>
      </c>
      <c r="B4673">
        <v>11101</v>
      </c>
      <c r="C4673" t="s">
        <v>2328</v>
      </c>
      <c r="D4673">
        <v>0</v>
      </c>
      <c r="E4673">
        <v>1978</v>
      </c>
      <c r="F4673" t="s">
        <v>632</v>
      </c>
      <c r="G4673">
        <v>901010001</v>
      </c>
      <c r="H4673" t="s">
        <v>651</v>
      </c>
      <c r="I4673">
        <v>39412</v>
      </c>
      <c r="J4673" t="s">
        <v>3</v>
      </c>
      <c r="K4673">
        <v>860024301</v>
      </c>
      <c r="L4673" t="s">
        <v>27</v>
      </c>
      <c r="M4673">
        <v>80236599</v>
      </c>
      <c r="N4673" t="s">
        <v>28</v>
      </c>
      <c r="O4673">
        <v>80236599</v>
      </c>
      <c r="P4673" t="s">
        <v>28</v>
      </c>
      <c r="Q4673" t="s">
        <v>3743</v>
      </c>
      <c r="R4673">
        <v>15</v>
      </c>
      <c r="S4673" t="s">
        <v>2050</v>
      </c>
      <c r="T4673" t="s">
        <v>76</v>
      </c>
      <c r="U4673" t="s">
        <v>77</v>
      </c>
      <c r="V4673">
        <v>1800</v>
      </c>
      <c r="W4673">
        <v>1175</v>
      </c>
      <c r="X4673" t="s">
        <v>11</v>
      </c>
      <c r="Y4673">
        <v>40829</v>
      </c>
      <c r="Z4673">
        <v>0</v>
      </c>
      <c r="AA4673">
        <v>2610000</v>
      </c>
      <c r="AB4673">
        <v>1703750</v>
      </c>
      <c r="AC4673" t="s">
        <v>31</v>
      </c>
      <c r="AD4673">
        <v>5275</v>
      </c>
      <c r="AE4673">
        <v>30</v>
      </c>
      <c r="AF4673" t="s">
        <v>652</v>
      </c>
      <c r="AG4673">
        <v>113576</v>
      </c>
      <c r="AH4673">
        <v>0</v>
      </c>
      <c r="AI4673" t="s">
        <v>33</v>
      </c>
      <c r="AJ4673">
        <v>602</v>
      </c>
      <c r="AK4673" t="s">
        <v>124</v>
      </c>
      <c r="AL4673">
        <v>0</v>
      </c>
      <c r="AM4673">
        <v>0</v>
      </c>
      <c r="AN4673" t="s">
        <v>35</v>
      </c>
      <c r="AO4673">
        <v>0</v>
      </c>
      <c r="AP4673">
        <v>0</v>
      </c>
      <c r="AQ4673" t="s">
        <v>36</v>
      </c>
      <c r="AR4673">
        <v>0</v>
      </c>
      <c r="AS4673" t="s">
        <v>37</v>
      </c>
      <c r="AT4673" t="s">
        <v>3410</v>
      </c>
      <c r="AU4673" t="s">
        <v>3411</v>
      </c>
      <c r="AV4673" t="s">
        <v>3410</v>
      </c>
    </row>
    <row r="4674" spans="1:48" x14ac:dyDescent="0.25">
      <c r="A4674" t="s">
        <v>1613</v>
      </c>
      <c r="B4674">
        <v>10935</v>
      </c>
      <c r="C4674" t="s">
        <v>2416</v>
      </c>
      <c r="D4674">
        <v>0</v>
      </c>
      <c r="E4674">
        <v>1978</v>
      </c>
      <c r="F4674" t="s">
        <v>632</v>
      </c>
      <c r="G4674">
        <v>901020001</v>
      </c>
      <c r="H4674" t="s">
        <v>633</v>
      </c>
      <c r="I4674">
        <v>37854</v>
      </c>
      <c r="J4674" t="s">
        <v>3</v>
      </c>
      <c r="K4674">
        <v>860024301</v>
      </c>
      <c r="L4674" t="s">
        <v>27</v>
      </c>
      <c r="M4674">
        <v>80236599</v>
      </c>
      <c r="N4674" t="s">
        <v>28</v>
      </c>
      <c r="O4674">
        <v>80236599</v>
      </c>
      <c r="P4674" t="s">
        <v>28</v>
      </c>
      <c r="Q4674" t="s">
        <v>3743</v>
      </c>
      <c r="R4674">
        <v>15</v>
      </c>
      <c r="S4674" t="s">
        <v>2050</v>
      </c>
      <c r="T4674" t="s">
        <v>76</v>
      </c>
      <c r="U4674" t="s">
        <v>77</v>
      </c>
      <c r="V4674">
        <v>1800</v>
      </c>
      <c r="W4674">
        <v>1800</v>
      </c>
      <c r="X4674" t="s">
        <v>11</v>
      </c>
      <c r="Y4674">
        <v>40829</v>
      </c>
      <c r="Z4674">
        <v>0</v>
      </c>
      <c r="AA4674">
        <v>68659897</v>
      </c>
      <c r="AB4674">
        <v>68659897</v>
      </c>
      <c r="AC4674" t="s">
        <v>31</v>
      </c>
      <c r="AD4674">
        <v>5288</v>
      </c>
      <c r="AE4674">
        <v>30</v>
      </c>
      <c r="AF4674" t="s">
        <v>652</v>
      </c>
      <c r="AG4674">
        <v>108123</v>
      </c>
      <c r="AH4674">
        <v>0</v>
      </c>
      <c r="AI4674" t="s">
        <v>33</v>
      </c>
      <c r="AJ4674">
        <v>602</v>
      </c>
      <c r="AK4674" t="s">
        <v>124</v>
      </c>
      <c r="AL4674">
        <v>0</v>
      </c>
      <c r="AM4674">
        <v>0</v>
      </c>
      <c r="AN4674" t="s">
        <v>35</v>
      </c>
      <c r="AO4674">
        <v>0</v>
      </c>
      <c r="AP4674">
        <v>0</v>
      </c>
      <c r="AQ4674" t="s">
        <v>36</v>
      </c>
      <c r="AR4674">
        <v>0</v>
      </c>
      <c r="AS4674" t="s">
        <v>37</v>
      </c>
      <c r="AT4674" t="s">
        <v>3410</v>
      </c>
      <c r="AU4674" t="s">
        <v>3411</v>
      </c>
      <c r="AV4674" t="s">
        <v>3410</v>
      </c>
    </row>
    <row r="4675" spans="1:48" x14ac:dyDescent="0.25">
      <c r="A4675" t="s">
        <v>1613</v>
      </c>
      <c r="B4675">
        <v>10760</v>
      </c>
      <c r="C4675" t="s">
        <v>2322</v>
      </c>
      <c r="D4675">
        <v>0</v>
      </c>
      <c r="E4675">
        <v>1978</v>
      </c>
      <c r="F4675" t="s">
        <v>632</v>
      </c>
      <c r="G4675">
        <v>901020001</v>
      </c>
      <c r="H4675" t="s">
        <v>633</v>
      </c>
      <c r="I4675">
        <v>36466</v>
      </c>
      <c r="J4675" t="s">
        <v>3</v>
      </c>
      <c r="K4675">
        <v>860024301</v>
      </c>
      <c r="L4675" t="s">
        <v>27</v>
      </c>
      <c r="M4675">
        <v>80236599</v>
      </c>
      <c r="N4675" t="s">
        <v>28</v>
      </c>
      <c r="O4675">
        <v>80236599</v>
      </c>
      <c r="P4675" t="s">
        <v>28</v>
      </c>
      <c r="Q4675" t="s">
        <v>3743</v>
      </c>
      <c r="R4675">
        <v>15</v>
      </c>
      <c r="S4675" t="s">
        <v>2050</v>
      </c>
      <c r="T4675" t="s">
        <v>76</v>
      </c>
      <c r="U4675" t="s">
        <v>77</v>
      </c>
      <c r="V4675">
        <v>1800</v>
      </c>
      <c r="W4675">
        <v>1800</v>
      </c>
      <c r="X4675" t="s">
        <v>11</v>
      </c>
      <c r="Y4675">
        <v>40829</v>
      </c>
      <c r="Z4675">
        <v>0</v>
      </c>
      <c r="AA4675">
        <v>1548269</v>
      </c>
      <c r="AB4675">
        <v>1548269</v>
      </c>
      <c r="AC4675" t="s">
        <v>31</v>
      </c>
      <c r="AD4675">
        <v>5309</v>
      </c>
      <c r="AE4675">
        <v>30</v>
      </c>
      <c r="AF4675" t="s">
        <v>652</v>
      </c>
      <c r="AG4675">
        <v>35106</v>
      </c>
      <c r="AH4675">
        <v>0</v>
      </c>
      <c r="AI4675" t="s">
        <v>33</v>
      </c>
      <c r="AJ4675">
        <v>602</v>
      </c>
      <c r="AK4675" t="s">
        <v>124</v>
      </c>
      <c r="AL4675">
        <v>0</v>
      </c>
      <c r="AM4675">
        <v>0</v>
      </c>
      <c r="AN4675" t="s">
        <v>35</v>
      </c>
      <c r="AO4675">
        <v>0</v>
      </c>
      <c r="AP4675">
        <v>0</v>
      </c>
      <c r="AQ4675" t="s">
        <v>36</v>
      </c>
      <c r="AR4675">
        <v>0</v>
      </c>
      <c r="AS4675" t="s">
        <v>37</v>
      </c>
      <c r="AT4675" t="s">
        <v>3410</v>
      </c>
      <c r="AU4675" t="s">
        <v>3411</v>
      </c>
      <c r="AV4675" t="s">
        <v>3410</v>
      </c>
    </row>
    <row r="4676" spans="1:48" x14ac:dyDescent="0.25">
      <c r="A4676" t="s">
        <v>1613</v>
      </c>
      <c r="B4676">
        <v>10762</v>
      </c>
      <c r="C4676" t="s">
        <v>2321</v>
      </c>
      <c r="D4676">
        <v>0</v>
      </c>
      <c r="E4676">
        <v>1978</v>
      </c>
      <c r="F4676" t="s">
        <v>632</v>
      </c>
      <c r="G4676">
        <v>901020001</v>
      </c>
      <c r="H4676" t="s">
        <v>633</v>
      </c>
      <c r="I4676">
        <v>35852</v>
      </c>
      <c r="J4676" t="s">
        <v>3</v>
      </c>
      <c r="K4676">
        <v>860024301</v>
      </c>
      <c r="L4676" t="s">
        <v>27</v>
      </c>
      <c r="M4676">
        <v>80236599</v>
      </c>
      <c r="N4676" t="s">
        <v>28</v>
      </c>
      <c r="O4676">
        <v>80236599</v>
      </c>
      <c r="P4676" t="s">
        <v>28</v>
      </c>
      <c r="Q4676" t="s">
        <v>3743</v>
      </c>
      <c r="R4676">
        <v>15</v>
      </c>
      <c r="S4676" t="s">
        <v>2050</v>
      </c>
      <c r="T4676" t="s">
        <v>76</v>
      </c>
      <c r="U4676" t="s">
        <v>77</v>
      </c>
      <c r="V4676">
        <v>1800</v>
      </c>
      <c r="W4676">
        <v>1800</v>
      </c>
      <c r="X4676" t="s">
        <v>11</v>
      </c>
      <c r="Y4676">
        <v>40829</v>
      </c>
      <c r="Z4676">
        <v>0</v>
      </c>
      <c r="AA4676">
        <v>1311424</v>
      </c>
      <c r="AB4676">
        <v>1311424</v>
      </c>
      <c r="AC4676" t="s">
        <v>31</v>
      </c>
      <c r="AD4676">
        <v>5307</v>
      </c>
      <c r="AE4676">
        <v>30</v>
      </c>
      <c r="AF4676" t="s">
        <v>652</v>
      </c>
      <c r="AG4676">
        <v>35110</v>
      </c>
      <c r="AH4676">
        <v>0</v>
      </c>
      <c r="AI4676" t="s">
        <v>33</v>
      </c>
      <c r="AJ4676">
        <v>602</v>
      </c>
      <c r="AK4676" t="s">
        <v>124</v>
      </c>
      <c r="AL4676">
        <v>0</v>
      </c>
      <c r="AM4676">
        <v>0</v>
      </c>
      <c r="AN4676" t="s">
        <v>35</v>
      </c>
      <c r="AO4676">
        <v>0</v>
      </c>
      <c r="AP4676">
        <v>0</v>
      </c>
      <c r="AQ4676" t="s">
        <v>36</v>
      </c>
      <c r="AR4676">
        <v>0</v>
      </c>
      <c r="AS4676" t="s">
        <v>37</v>
      </c>
      <c r="AT4676" t="s">
        <v>3410</v>
      </c>
      <c r="AU4676" t="s">
        <v>3411</v>
      </c>
      <c r="AV4676" t="s">
        <v>3410</v>
      </c>
    </row>
    <row r="4677" spans="1:48" x14ac:dyDescent="0.25">
      <c r="A4677" t="s">
        <v>1613</v>
      </c>
      <c r="B4677">
        <v>10759</v>
      </c>
      <c r="C4677" t="s">
        <v>2320</v>
      </c>
      <c r="D4677">
        <v>0</v>
      </c>
      <c r="E4677">
        <v>1978</v>
      </c>
      <c r="F4677" t="s">
        <v>632</v>
      </c>
      <c r="G4677">
        <v>901020001</v>
      </c>
      <c r="H4677" t="s">
        <v>633</v>
      </c>
      <c r="I4677">
        <v>35957</v>
      </c>
      <c r="J4677" t="s">
        <v>3</v>
      </c>
      <c r="K4677">
        <v>860024301</v>
      </c>
      <c r="L4677" t="s">
        <v>27</v>
      </c>
      <c r="M4677">
        <v>80236599</v>
      </c>
      <c r="N4677" t="s">
        <v>28</v>
      </c>
      <c r="O4677">
        <v>80236599</v>
      </c>
      <c r="P4677" t="s">
        <v>28</v>
      </c>
      <c r="Q4677" t="s">
        <v>3743</v>
      </c>
      <c r="R4677">
        <v>15</v>
      </c>
      <c r="S4677" t="s">
        <v>2050</v>
      </c>
      <c r="T4677" t="s">
        <v>76</v>
      </c>
      <c r="U4677" t="s">
        <v>77</v>
      </c>
      <c r="V4677">
        <v>1800</v>
      </c>
      <c r="W4677">
        <v>1800</v>
      </c>
      <c r="X4677" t="s">
        <v>11</v>
      </c>
      <c r="Y4677">
        <v>40829</v>
      </c>
      <c r="Z4677">
        <v>0</v>
      </c>
      <c r="AA4677">
        <v>53161337</v>
      </c>
      <c r="AB4677">
        <v>53161337</v>
      </c>
      <c r="AC4677" t="s">
        <v>31</v>
      </c>
      <c r="AD4677">
        <v>5306</v>
      </c>
      <c r="AE4677">
        <v>30</v>
      </c>
      <c r="AF4677" t="s">
        <v>652</v>
      </c>
      <c r="AG4677">
        <v>35092</v>
      </c>
      <c r="AH4677">
        <v>0</v>
      </c>
      <c r="AI4677" t="s">
        <v>33</v>
      </c>
      <c r="AJ4677">
        <v>602</v>
      </c>
      <c r="AK4677" t="s">
        <v>124</v>
      </c>
      <c r="AL4677">
        <v>0</v>
      </c>
      <c r="AM4677">
        <v>0</v>
      </c>
      <c r="AN4677" t="s">
        <v>35</v>
      </c>
      <c r="AO4677">
        <v>0</v>
      </c>
      <c r="AP4677">
        <v>0</v>
      </c>
      <c r="AQ4677" t="s">
        <v>36</v>
      </c>
      <c r="AR4677">
        <v>0</v>
      </c>
      <c r="AS4677" t="s">
        <v>37</v>
      </c>
      <c r="AT4677" t="s">
        <v>3410</v>
      </c>
      <c r="AU4677" t="s">
        <v>3411</v>
      </c>
      <c r="AV4677" t="s">
        <v>3410</v>
      </c>
    </row>
    <row r="4678" spans="1:48" x14ac:dyDescent="0.25">
      <c r="A4678" t="s">
        <v>1613</v>
      </c>
      <c r="B4678">
        <v>11290</v>
      </c>
      <c r="C4678" t="s">
        <v>2336</v>
      </c>
      <c r="D4678">
        <v>0</v>
      </c>
      <c r="E4678">
        <v>1978</v>
      </c>
      <c r="F4678" t="s">
        <v>632</v>
      </c>
      <c r="G4678">
        <v>901010001</v>
      </c>
      <c r="H4678" t="s">
        <v>651</v>
      </c>
      <c r="I4678">
        <v>40177</v>
      </c>
      <c r="J4678" t="s">
        <v>3</v>
      </c>
      <c r="K4678">
        <v>860024301</v>
      </c>
      <c r="L4678" t="s">
        <v>27</v>
      </c>
      <c r="M4678">
        <v>80236599</v>
      </c>
      <c r="N4678" t="s">
        <v>28</v>
      </c>
      <c r="O4678">
        <v>80236599</v>
      </c>
      <c r="P4678" t="s">
        <v>28</v>
      </c>
      <c r="Q4678" t="s">
        <v>3743</v>
      </c>
      <c r="R4678">
        <v>15</v>
      </c>
      <c r="S4678" t="s">
        <v>2050</v>
      </c>
      <c r="T4678" t="s">
        <v>76</v>
      </c>
      <c r="U4678" t="s">
        <v>77</v>
      </c>
      <c r="V4678">
        <v>1800</v>
      </c>
      <c r="W4678">
        <v>421</v>
      </c>
      <c r="X4678" t="s">
        <v>11</v>
      </c>
      <c r="Y4678">
        <v>40829</v>
      </c>
      <c r="Z4678">
        <v>0</v>
      </c>
      <c r="AA4678">
        <v>64999440</v>
      </c>
      <c r="AB4678">
        <v>15202647</v>
      </c>
      <c r="AC4678" t="s">
        <v>31</v>
      </c>
      <c r="AD4678">
        <v>5280</v>
      </c>
      <c r="AE4678">
        <v>30</v>
      </c>
      <c r="AF4678" t="s">
        <v>652</v>
      </c>
      <c r="AG4678">
        <v>115444</v>
      </c>
      <c r="AH4678">
        <v>0</v>
      </c>
      <c r="AI4678" t="s">
        <v>33</v>
      </c>
      <c r="AJ4678">
        <v>602</v>
      </c>
      <c r="AK4678" t="s">
        <v>124</v>
      </c>
      <c r="AL4678">
        <v>0</v>
      </c>
      <c r="AM4678">
        <v>0</v>
      </c>
      <c r="AN4678" t="s">
        <v>35</v>
      </c>
      <c r="AO4678">
        <v>0</v>
      </c>
      <c r="AP4678">
        <v>0</v>
      </c>
      <c r="AQ4678" t="s">
        <v>36</v>
      </c>
      <c r="AR4678">
        <v>0</v>
      </c>
      <c r="AS4678" t="s">
        <v>37</v>
      </c>
      <c r="AT4678" t="s">
        <v>3410</v>
      </c>
      <c r="AU4678" t="s">
        <v>3411</v>
      </c>
      <c r="AV4678" t="s">
        <v>3410</v>
      </c>
    </row>
    <row r="4679" spans="1:48" x14ac:dyDescent="0.25">
      <c r="A4679" t="s">
        <v>1613</v>
      </c>
      <c r="B4679">
        <v>10923</v>
      </c>
      <c r="C4679" t="s">
        <v>2326</v>
      </c>
      <c r="D4679">
        <v>0</v>
      </c>
      <c r="E4679">
        <v>1978</v>
      </c>
      <c r="F4679" t="s">
        <v>632</v>
      </c>
      <c r="G4679">
        <v>901010001</v>
      </c>
      <c r="H4679" t="s">
        <v>651</v>
      </c>
      <c r="I4679">
        <v>37516</v>
      </c>
      <c r="J4679" t="s">
        <v>3</v>
      </c>
      <c r="K4679">
        <v>860024301</v>
      </c>
      <c r="L4679" t="s">
        <v>27</v>
      </c>
      <c r="M4679">
        <v>80236599</v>
      </c>
      <c r="N4679" t="s">
        <v>28</v>
      </c>
      <c r="O4679">
        <v>80236599</v>
      </c>
      <c r="P4679" t="s">
        <v>28</v>
      </c>
      <c r="Q4679" t="s">
        <v>3743</v>
      </c>
      <c r="R4679">
        <v>15</v>
      </c>
      <c r="S4679" t="s">
        <v>2050</v>
      </c>
      <c r="T4679" t="s">
        <v>76</v>
      </c>
      <c r="U4679" t="s">
        <v>77</v>
      </c>
      <c r="V4679">
        <v>1800</v>
      </c>
      <c r="W4679">
        <v>1800</v>
      </c>
      <c r="X4679" t="s">
        <v>11</v>
      </c>
      <c r="Y4679">
        <v>40829</v>
      </c>
      <c r="Z4679">
        <v>0</v>
      </c>
      <c r="AA4679">
        <v>73259307</v>
      </c>
      <c r="AB4679">
        <v>73259307</v>
      </c>
      <c r="AC4679" t="s">
        <v>31</v>
      </c>
      <c r="AD4679">
        <v>5274</v>
      </c>
      <c r="AE4679">
        <v>30</v>
      </c>
      <c r="AF4679" t="s">
        <v>652</v>
      </c>
      <c r="AG4679">
        <v>104682</v>
      </c>
      <c r="AH4679">
        <v>0</v>
      </c>
      <c r="AI4679" t="s">
        <v>33</v>
      </c>
      <c r="AJ4679">
        <v>602</v>
      </c>
      <c r="AK4679" t="s">
        <v>124</v>
      </c>
      <c r="AL4679">
        <v>0</v>
      </c>
      <c r="AM4679">
        <v>0</v>
      </c>
      <c r="AN4679" t="s">
        <v>35</v>
      </c>
      <c r="AO4679">
        <v>0</v>
      </c>
      <c r="AP4679">
        <v>0</v>
      </c>
      <c r="AQ4679" t="s">
        <v>36</v>
      </c>
      <c r="AR4679">
        <v>0</v>
      </c>
      <c r="AS4679" t="s">
        <v>37</v>
      </c>
      <c r="AT4679" t="s">
        <v>3410</v>
      </c>
      <c r="AU4679" t="s">
        <v>3411</v>
      </c>
      <c r="AV4679" t="s">
        <v>3410</v>
      </c>
    </row>
    <row r="4680" spans="1:48" x14ac:dyDescent="0.25">
      <c r="A4680" t="s">
        <v>1613</v>
      </c>
      <c r="B4680">
        <v>11176</v>
      </c>
      <c r="C4680" t="s">
        <v>2332</v>
      </c>
      <c r="D4680">
        <v>0</v>
      </c>
      <c r="E4680">
        <v>1978</v>
      </c>
      <c r="F4680" t="s">
        <v>632</v>
      </c>
      <c r="G4680">
        <v>901010001</v>
      </c>
      <c r="H4680" t="s">
        <v>651</v>
      </c>
      <c r="I4680">
        <v>39804</v>
      </c>
      <c r="J4680" t="s">
        <v>3</v>
      </c>
      <c r="K4680">
        <v>860024301</v>
      </c>
      <c r="L4680" t="s">
        <v>27</v>
      </c>
      <c r="M4680">
        <v>80236599</v>
      </c>
      <c r="N4680" t="s">
        <v>28</v>
      </c>
      <c r="O4680">
        <v>80236599</v>
      </c>
      <c r="P4680" t="s">
        <v>28</v>
      </c>
      <c r="Q4680" t="s">
        <v>3743</v>
      </c>
      <c r="R4680">
        <v>15</v>
      </c>
      <c r="S4680" t="s">
        <v>2050</v>
      </c>
      <c r="T4680" t="s">
        <v>76</v>
      </c>
      <c r="U4680" t="s">
        <v>77</v>
      </c>
      <c r="V4680">
        <v>1800</v>
      </c>
      <c r="W4680">
        <v>759</v>
      </c>
      <c r="X4680" t="s">
        <v>11</v>
      </c>
      <c r="Y4680">
        <v>40829</v>
      </c>
      <c r="Z4680">
        <v>0</v>
      </c>
      <c r="AA4680">
        <v>10260432</v>
      </c>
      <c r="AB4680">
        <v>4326477</v>
      </c>
      <c r="AC4680" t="s">
        <v>31</v>
      </c>
      <c r="AD4680">
        <v>5279</v>
      </c>
      <c r="AE4680">
        <v>30</v>
      </c>
      <c r="AF4680" t="s">
        <v>652</v>
      </c>
      <c r="AG4680">
        <v>114739</v>
      </c>
      <c r="AH4680">
        <v>0</v>
      </c>
      <c r="AI4680" t="s">
        <v>33</v>
      </c>
      <c r="AJ4680">
        <v>602</v>
      </c>
      <c r="AK4680" t="s">
        <v>124</v>
      </c>
      <c r="AL4680">
        <v>0</v>
      </c>
      <c r="AM4680">
        <v>0</v>
      </c>
      <c r="AN4680" t="s">
        <v>35</v>
      </c>
      <c r="AO4680">
        <v>0</v>
      </c>
      <c r="AP4680">
        <v>0</v>
      </c>
      <c r="AQ4680" t="s">
        <v>36</v>
      </c>
      <c r="AR4680">
        <v>0</v>
      </c>
      <c r="AS4680" t="s">
        <v>37</v>
      </c>
      <c r="AT4680" t="s">
        <v>3410</v>
      </c>
      <c r="AU4680" t="s">
        <v>3411</v>
      </c>
      <c r="AV4680" t="s">
        <v>3410</v>
      </c>
    </row>
    <row r="4681" spans="1:48" x14ac:dyDescent="0.25">
      <c r="A4681" t="s">
        <v>1613</v>
      </c>
      <c r="B4681">
        <v>11126</v>
      </c>
      <c r="C4681" t="s">
        <v>2331</v>
      </c>
      <c r="D4681">
        <v>0</v>
      </c>
      <c r="E4681">
        <v>1978</v>
      </c>
      <c r="F4681" t="s">
        <v>632</v>
      </c>
      <c r="G4681">
        <v>901010001</v>
      </c>
      <c r="H4681" t="s">
        <v>651</v>
      </c>
      <c r="I4681">
        <v>39444</v>
      </c>
      <c r="J4681" t="s">
        <v>3</v>
      </c>
      <c r="K4681">
        <v>860024301</v>
      </c>
      <c r="L4681" t="s">
        <v>27</v>
      </c>
      <c r="M4681">
        <v>80236599</v>
      </c>
      <c r="N4681" t="s">
        <v>28</v>
      </c>
      <c r="O4681">
        <v>80236599</v>
      </c>
      <c r="P4681" t="s">
        <v>28</v>
      </c>
      <c r="Q4681" t="s">
        <v>3743</v>
      </c>
      <c r="R4681">
        <v>15</v>
      </c>
      <c r="S4681" t="s">
        <v>2050</v>
      </c>
      <c r="T4681" t="s">
        <v>76</v>
      </c>
      <c r="U4681" t="s">
        <v>77</v>
      </c>
      <c r="V4681">
        <v>1800</v>
      </c>
      <c r="W4681">
        <v>1173</v>
      </c>
      <c r="X4681" t="s">
        <v>11</v>
      </c>
      <c r="Y4681">
        <v>40829</v>
      </c>
      <c r="Z4681">
        <v>0</v>
      </c>
      <c r="AA4681">
        <v>114146088</v>
      </c>
      <c r="AB4681">
        <v>74385208</v>
      </c>
      <c r="AC4681" t="s">
        <v>31</v>
      </c>
      <c r="AD4681">
        <v>5277</v>
      </c>
      <c r="AE4681">
        <v>30</v>
      </c>
      <c r="AF4681" t="s">
        <v>652</v>
      </c>
      <c r="AG4681">
        <v>113895</v>
      </c>
      <c r="AH4681">
        <v>0</v>
      </c>
      <c r="AI4681" t="s">
        <v>33</v>
      </c>
      <c r="AJ4681">
        <v>602</v>
      </c>
      <c r="AK4681" t="s">
        <v>124</v>
      </c>
      <c r="AL4681">
        <v>0</v>
      </c>
      <c r="AM4681">
        <v>0</v>
      </c>
      <c r="AN4681" t="s">
        <v>35</v>
      </c>
      <c r="AO4681">
        <v>0</v>
      </c>
      <c r="AP4681">
        <v>0</v>
      </c>
      <c r="AQ4681" t="s">
        <v>36</v>
      </c>
      <c r="AR4681">
        <v>0</v>
      </c>
      <c r="AS4681" t="s">
        <v>37</v>
      </c>
      <c r="AT4681" t="s">
        <v>3410</v>
      </c>
      <c r="AU4681" t="s">
        <v>3411</v>
      </c>
      <c r="AV4681" t="s">
        <v>3410</v>
      </c>
    </row>
    <row r="4682" spans="1:48" x14ac:dyDescent="0.25">
      <c r="A4682" t="s">
        <v>1613</v>
      </c>
      <c r="B4682">
        <v>11113</v>
      </c>
      <c r="C4682" t="s">
        <v>2330</v>
      </c>
      <c r="D4682">
        <v>0</v>
      </c>
      <c r="E4682">
        <v>1978</v>
      </c>
      <c r="F4682" t="s">
        <v>632</v>
      </c>
      <c r="G4682">
        <v>901010001</v>
      </c>
      <c r="H4682" t="s">
        <v>651</v>
      </c>
      <c r="I4682">
        <v>39443</v>
      </c>
      <c r="J4682" t="s">
        <v>3</v>
      </c>
      <c r="K4682">
        <v>860024301</v>
      </c>
      <c r="L4682" t="s">
        <v>27</v>
      </c>
      <c r="M4682">
        <v>80236599</v>
      </c>
      <c r="N4682" t="s">
        <v>28</v>
      </c>
      <c r="O4682">
        <v>80236599</v>
      </c>
      <c r="P4682" t="s">
        <v>28</v>
      </c>
      <c r="Q4682" t="s">
        <v>3743</v>
      </c>
      <c r="R4682">
        <v>15</v>
      </c>
      <c r="S4682" t="s">
        <v>2050</v>
      </c>
      <c r="T4682" t="s">
        <v>76</v>
      </c>
      <c r="U4682" t="s">
        <v>77</v>
      </c>
      <c r="V4682">
        <v>1800</v>
      </c>
      <c r="W4682">
        <v>1114</v>
      </c>
      <c r="X4682" t="s">
        <v>11</v>
      </c>
      <c r="Y4682">
        <v>40829</v>
      </c>
      <c r="Z4682">
        <v>0</v>
      </c>
      <c r="AA4682">
        <v>22258080</v>
      </c>
      <c r="AB4682">
        <v>13775278</v>
      </c>
      <c r="AC4682" t="s">
        <v>31</v>
      </c>
      <c r="AD4682">
        <v>5276</v>
      </c>
      <c r="AE4682">
        <v>30</v>
      </c>
      <c r="AF4682" t="s">
        <v>652</v>
      </c>
      <c r="AG4682">
        <v>113841</v>
      </c>
      <c r="AH4682">
        <v>0</v>
      </c>
      <c r="AI4682" t="s">
        <v>33</v>
      </c>
      <c r="AJ4682">
        <v>602</v>
      </c>
      <c r="AK4682" t="s">
        <v>124</v>
      </c>
      <c r="AL4682">
        <v>0</v>
      </c>
      <c r="AM4682">
        <v>0</v>
      </c>
      <c r="AN4682" t="s">
        <v>35</v>
      </c>
      <c r="AO4682">
        <v>0</v>
      </c>
      <c r="AP4682">
        <v>0</v>
      </c>
      <c r="AQ4682" t="s">
        <v>36</v>
      </c>
      <c r="AR4682">
        <v>0</v>
      </c>
      <c r="AS4682" t="s">
        <v>37</v>
      </c>
      <c r="AT4682" t="s">
        <v>3410</v>
      </c>
      <c r="AU4682" t="s">
        <v>3411</v>
      </c>
      <c r="AV4682" t="s">
        <v>3410</v>
      </c>
    </row>
    <row r="4683" spans="1:48" x14ac:dyDescent="0.25">
      <c r="A4683" t="s">
        <v>1613</v>
      </c>
      <c r="B4683" t="s">
        <v>3421</v>
      </c>
      <c r="C4683" t="s">
        <v>2329</v>
      </c>
      <c r="D4683">
        <v>0</v>
      </c>
      <c r="E4683">
        <v>1978</v>
      </c>
      <c r="F4683" t="s">
        <v>632</v>
      </c>
      <c r="G4683">
        <v>901020001</v>
      </c>
      <c r="H4683" t="s">
        <v>633</v>
      </c>
      <c r="I4683">
        <v>39442</v>
      </c>
      <c r="J4683" t="s">
        <v>3</v>
      </c>
      <c r="K4683">
        <v>860024301</v>
      </c>
      <c r="L4683" t="s">
        <v>27</v>
      </c>
      <c r="M4683">
        <v>80236599</v>
      </c>
      <c r="N4683" t="s">
        <v>28</v>
      </c>
      <c r="O4683">
        <v>80236599</v>
      </c>
      <c r="P4683" t="s">
        <v>28</v>
      </c>
      <c r="Q4683" t="s">
        <v>3743</v>
      </c>
      <c r="R4683">
        <v>15</v>
      </c>
      <c r="S4683" t="s">
        <v>2050</v>
      </c>
      <c r="T4683" t="s">
        <v>76</v>
      </c>
      <c r="U4683" t="s">
        <v>77</v>
      </c>
      <c r="V4683">
        <v>1800</v>
      </c>
      <c r="W4683">
        <v>1175</v>
      </c>
      <c r="X4683" t="s">
        <v>11</v>
      </c>
      <c r="Y4683">
        <v>40829</v>
      </c>
      <c r="Z4683">
        <v>0</v>
      </c>
      <c r="AA4683">
        <v>18560000</v>
      </c>
      <c r="AB4683">
        <v>12115620</v>
      </c>
      <c r="AC4683" t="s">
        <v>31</v>
      </c>
      <c r="AD4683">
        <v>5296</v>
      </c>
      <c r="AE4683">
        <v>30</v>
      </c>
      <c r="AF4683" t="s">
        <v>652</v>
      </c>
      <c r="AG4683">
        <v>113587</v>
      </c>
      <c r="AH4683">
        <v>0</v>
      </c>
      <c r="AI4683" t="s">
        <v>33</v>
      </c>
      <c r="AJ4683">
        <v>602</v>
      </c>
      <c r="AK4683" t="s">
        <v>124</v>
      </c>
      <c r="AL4683">
        <v>0</v>
      </c>
      <c r="AM4683">
        <v>0</v>
      </c>
      <c r="AN4683" t="s">
        <v>35</v>
      </c>
      <c r="AO4683">
        <v>0</v>
      </c>
      <c r="AP4683">
        <v>0</v>
      </c>
      <c r="AQ4683" t="s">
        <v>36</v>
      </c>
      <c r="AR4683">
        <v>0</v>
      </c>
      <c r="AS4683" t="s">
        <v>37</v>
      </c>
      <c r="AT4683" t="s">
        <v>3410</v>
      </c>
      <c r="AU4683" t="s">
        <v>3411</v>
      </c>
      <c r="AV4683" t="s">
        <v>3410</v>
      </c>
    </row>
    <row r="4684" spans="1:48" x14ac:dyDescent="0.25">
      <c r="A4684" t="s">
        <v>1613</v>
      </c>
      <c r="B4684">
        <v>11276</v>
      </c>
      <c r="C4684" t="s">
        <v>2333</v>
      </c>
      <c r="D4684">
        <v>0</v>
      </c>
      <c r="E4684">
        <v>1978</v>
      </c>
      <c r="F4684" t="s">
        <v>632</v>
      </c>
      <c r="G4684">
        <v>901020001</v>
      </c>
      <c r="H4684" t="s">
        <v>633</v>
      </c>
      <c r="I4684">
        <v>40165</v>
      </c>
      <c r="J4684" t="s">
        <v>3</v>
      </c>
      <c r="K4684">
        <v>860024301</v>
      </c>
      <c r="L4684" t="s">
        <v>27</v>
      </c>
      <c r="M4684">
        <v>80236599</v>
      </c>
      <c r="N4684" t="s">
        <v>28</v>
      </c>
      <c r="O4684">
        <v>80236599</v>
      </c>
      <c r="P4684" t="s">
        <v>28</v>
      </c>
      <c r="Q4684" t="s">
        <v>3743</v>
      </c>
      <c r="R4684">
        <v>15</v>
      </c>
      <c r="S4684" t="s">
        <v>2050</v>
      </c>
      <c r="T4684" t="s">
        <v>76</v>
      </c>
      <c r="U4684" t="s">
        <v>77</v>
      </c>
      <c r="V4684">
        <v>1800</v>
      </c>
      <c r="W4684">
        <v>433</v>
      </c>
      <c r="X4684" t="s">
        <v>11</v>
      </c>
      <c r="Y4684">
        <v>40829</v>
      </c>
      <c r="Z4684">
        <v>0</v>
      </c>
      <c r="AA4684">
        <v>4896505</v>
      </c>
      <c r="AB4684">
        <v>1177876</v>
      </c>
      <c r="AC4684" t="s">
        <v>31</v>
      </c>
      <c r="AD4684">
        <v>5291</v>
      </c>
      <c r="AE4684">
        <v>30</v>
      </c>
      <c r="AF4684" t="s">
        <v>652</v>
      </c>
      <c r="AG4684">
        <v>115411</v>
      </c>
      <c r="AH4684">
        <v>0</v>
      </c>
      <c r="AI4684" t="s">
        <v>33</v>
      </c>
      <c r="AJ4684">
        <v>602</v>
      </c>
      <c r="AK4684" t="s">
        <v>124</v>
      </c>
      <c r="AL4684">
        <v>0</v>
      </c>
      <c r="AM4684">
        <v>0</v>
      </c>
      <c r="AN4684" t="s">
        <v>35</v>
      </c>
      <c r="AO4684">
        <v>0</v>
      </c>
      <c r="AP4684">
        <v>0</v>
      </c>
      <c r="AQ4684" t="s">
        <v>36</v>
      </c>
      <c r="AR4684">
        <v>0</v>
      </c>
      <c r="AS4684" t="s">
        <v>37</v>
      </c>
      <c r="AT4684" t="s">
        <v>3410</v>
      </c>
      <c r="AU4684" t="s">
        <v>3411</v>
      </c>
      <c r="AV4684" t="s">
        <v>3410</v>
      </c>
    </row>
    <row r="4685" spans="1:48" x14ac:dyDescent="0.25">
      <c r="A4685" t="s">
        <v>1613</v>
      </c>
      <c r="B4685">
        <v>10936</v>
      </c>
      <c r="C4685" t="s">
        <v>2417</v>
      </c>
      <c r="D4685">
        <v>0</v>
      </c>
      <c r="E4685">
        <v>1978</v>
      </c>
      <c r="F4685" t="s">
        <v>632</v>
      </c>
      <c r="G4685">
        <v>901020001</v>
      </c>
      <c r="H4685" t="s">
        <v>633</v>
      </c>
      <c r="I4685">
        <v>37854</v>
      </c>
      <c r="J4685" t="s">
        <v>3</v>
      </c>
      <c r="K4685">
        <v>860024301</v>
      </c>
      <c r="L4685" t="s">
        <v>27</v>
      </c>
      <c r="M4685">
        <v>80236599</v>
      </c>
      <c r="N4685" t="s">
        <v>28</v>
      </c>
      <c r="O4685">
        <v>80236599</v>
      </c>
      <c r="P4685" t="s">
        <v>28</v>
      </c>
      <c r="Q4685" t="s">
        <v>3743</v>
      </c>
      <c r="R4685">
        <v>15</v>
      </c>
      <c r="S4685" t="s">
        <v>2050</v>
      </c>
      <c r="T4685" t="s">
        <v>76</v>
      </c>
      <c r="U4685" t="s">
        <v>77</v>
      </c>
      <c r="V4685">
        <v>1800</v>
      </c>
      <c r="W4685">
        <v>1800</v>
      </c>
      <c r="X4685" t="s">
        <v>11</v>
      </c>
      <c r="Y4685">
        <v>40829</v>
      </c>
      <c r="Z4685">
        <v>0</v>
      </c>
      <c r="AA4685">
        <v>34396462</v>
      </c>
      <c r="AB4685">
        <v>34396462</v>
      </c>
      <c r="AC4685" t="s">
        <v>31</v>
      </c>
      <c r="AD4685">
        <v>5289</v>
      </c>
      <c r="AE4685">
        <v>30</v>
      </c>
      <c r="AF4685" t="s">
        <v>652</v>
      </c>
      <c r="AG4685">
        <v>108124</v>
      </c>
      <c r="AH4685">
        <v>0</v>
      </c>
      <c r="AI4685" t="s">
        <v>33</v>
      </c>
      <c r="AJ4685">
        <v>602</v>
      </c>
      <c r="AK4685" t="s">
        <v>124</v>
      </c>
      <c r="AL4685">
        <v>0</v>
      </c>
      <c r="AM4685">
        <v>0</v>
      </c>
      <c r="AN4685" t="s">
        <v>35</v>
      </c>
      <c r="AO4685">
        <v>0</v>
      </c>
      <c r="AP4685">
        <v>0</v>
      </c>
      <c r="AQ4685" t="s">
        <v>36</v>
      </c>
      <c r="AR4685">
        <v>0</v>
      </c>
      <c r="AS4685" t="s">
        <v>37</v>
      </c>
      <c r="AT4685" t="s">
        <v>3410</v>
      </c>
      <c r="AU4685" t="s">
        <v>3411</v>
      </c>
      <c r="AV4685" t="s">
        <v>3410</v>
      </c>
    </row>
    <row r="4686" spans="1:48" x14ac:dyDescent="0.25">
      <c r="A4686" t="s">
        <v>1613</v>
      </c>
      <c r="B4686">
        <v>11278</v>
      </c>
      <c r="C4686" t="s">
        <v>2335</v>
      </c>
      <c r="D4686">
        <v>0</v>
      </c>
      <c r="E4686">
        <v>1978</v>
      </c>
      <c r="F4686" t="s">
        <v>632</v>
      </c>
      <c r="G4686">
        <v>901020001</v>
      </c>
      <c r="H4686" t="s">
        <v>633</v>
      </c>
      <c r="I4686">
        <v>40165</v>
      </c>
      <c r="J4686" t="s">
        <v>3</v>
      </c>
      <c r="K4686">
        <v>860024301</v>
      </c>
      <c r="L4686" t="s">
        <v>27</v>
      </c>
      <c r="M4686">
        <v>80236599</v>
      </c>
      <c r="N4686" t="s">
        <v>28</v>
      </c>
      <c r="O4686">
        <v>80236599</v>
      </c>
      <c r="P4686" t="s">
        <v>28</v>
      </c>
      <c r="Q4686" t="s">
        <v>3743</v>
      </c>
      <c r="R4686">
        <v>15</v>
      </c>
      <c r="S4686" t="s">
        <v>2050</v>
      </c>
      <c r="T4686" t="s">
        <v>76</v>
      </c>
      <c r="U4686" t="s">
        <v>77</v>
      </c>
      <c r="V4686">
        <v>1800</v>
      </c>
      <c r="W4686">
        <v>433</v>
      </c>
      <c r="X4686" t="s">
        <v>11</v>
      </c>
      <c r="Y4686">
        <v>40829</v>
      </c>
      <c r="Z4686">
        <v>0</v>
      </c>
      <c r="AA4686">
        <v>3501882</v>
      </c>
      <c r="AB4686">
        <v>842401</v>
      </c>
      <c r="AC4686" t="s">
        <v>31</v>
      </c>
      <c r="AD4686">
        <v>5293</v>
      </c>
      <c r="AE4686">
        <v>30</v>
      </c>
      <c r="AF4686" t="s">
        <v>652</v>
      </c>
      <c r="AG4686">
        <v>115413</v>
      </c>
      <c r="AH4686">
        <v>0</v>
      </c>
      <c r="AI4686" t="s">
        <v>33</v>
      </c>
      <c r="AJ4686">
        <v>602</v>
      </c>
      <c r="AK4686" t="s">
        <v>124</v>
      </c>
      <c r="AL4686">
        <v>0</v>
      </c>
      <c r="AM4686">
        <v>0</v>
      </c>
      <c r="AN4686" t="s">
        <v>35</v>
      </c>
      <c r="AO4686">
        <v>0</v>
      </c>
      <c r="AP4686">
        <v>0</v>
      </c>
      <c r="AQ4686" t="s">
        <v>36</v>
      </c>
      <c r="AR4686">
        <v>0</v>
      </c>
      <c r="AS4686" t="s">
        <v>37</v>
      </c>
      <c r="AT4686" t="s">
        <v>3410</v>
      </c>
      <c r="AU4686" t="s">
        <v>3411</v>
      </c>
      <c r="AV4686" t="s">
        <v>3410</v>
      </c>
    </row>
    <row r="4687" spans="1:48" x14ac:dyDescent="0.25">
      <c r="A4687" t="s">
        <v>1613</v>
      </c>
      <c r="B4687">
        <v>11015</v>
      </c>
      <c r="C4687" t="s">
        <v>2418</v>
      </c>
      <c r="D4687">
        <v>0</v>
      </c>
      <c r="E4687">
        <v>1978</v>
      </c>
      <c r="F4687" t="s">
        <v>632</v>
      </c>
      <c r="G4687">
        <v>901020001</v>
      </c>
      <c r="H4687" t="s">
        <v>633</v>
      </c>
      <c r="I4687">
        <v>38104</v>
      </c>
      <c r="J4687" t="s">
        <v>3</v>
      </c>
      <c r="K4687">
        <v>860024301</v>
      </c>
      <c r="L4687" t="s">
        <v>27</v>
      </c>
      <c r="M4687">
        <v>80236599</v>
      </c>
      <c r="N4687" t="s">
        <v>28</v>
      </c>
      <c r="O4687">
        <v>80236599</v>
      </c>
      <c r="P4687" t="s">
        <v>28</v>
      </c>
      <c r="Q4687" t="s">
        <v>3743</v>
      </c>
      <c r="R4687">
        <v>15</v>
      </c>
      <c r="S4687" t="s">
        <v>2050</v>
      </c>
      <c r="T4687" t="s">
        <v>76</v>
      </c>
      <c r="U4687" t="s">
        <v>77</v>
      </c>
      <c r="V4687">
        <v>1800</v>
      </c>
      <c r="W4687">
        <v>1800</v>
      </c>
      <c r="X4687" t="s">
        <v>11</v>
      </c>
      <c r="Y4687">
        <v>40829</v>
      </c>
      <c r="Z4687">
        <v>0</v>
      </c>
      <c r="AA4687">
        <v>954088</v>
      </c>
      <c r="AB4687">
        <v>954088</v>
      </c>
      <c r="AC4687" t="s">
        <v>31</v>
      </c>
      <c r="AD4687">
        <v>5290</v>
      </c>
      <c r="AE4687">
        <v>30</v>
      </c>
      <c r="AF4687" t="s">
        <v>652</v>
      </c>
      <c r="AG4687">
        <v>108517</v>
      </c>
      <c r="AH4687">
        <v>0</v>
      </c>
      <c r="AI4687" t="s">
        <v>33</v>
      </c>
      <c r="AJ4687">
        <v>602</v>
      </c>
      <c r="AK4687" t="s">
        <v>124</v>
      </c>
      <c r="AL4687">
        <v>0</v>
      </c>
      <c r="AM4687">
        <v>0</v>
      </c>
      <c r="AN4687" t="s">
        <v>35</v>
      </c>
      <c r="AO4687">
        <v>0</v>
      </c>
      <c r="AP4687">
        <v>0</v>
      </c>
      <c r="AQ4687" t="s">
        <v>36</v>
      </c>
      <c r="AR4687">
        <v>0</v>
      </c>
      <c r="AS4687" t="s">
        <v>37</v>
      </c>
      <c r="AT4687" t="s">
        <v>3410</v>
      </c>
      <c r="AU4687" t="s">
        <v>3411</v>
      </c>
      <c r="AV4687" t="s">
        <v>3410</v>
      </c>
    </row>
    <row r="4688" spans="1:48" x14ac:dyDescent="0.25">
      <c r="A4688" t="s">
        <v>13</v>
      </c>
      <c r="B4688">
        <v>8790</v>
      </c>
      <c r="C4688" t="s">
        <v>1572</v>
      </c>
      <c r="D4688">
        <v>0</v>
      </c>
      <c r="E4688">
        <v>1672</v>
      </c>
      <c r="F4688" t="s">
        <v>45</v>
      </c>
      <c r="G4688">
        <v>304010001</v>
      </c>
      <c r="H4688" t="s">
        <v>1525</v>
      </c>
      <c r="I4688">
        <v>39444</v>
      </c>
      <c r="J4688" t="s">
        <v>3</v>
      </c>
      <c r="K4688">
        <v>860024301</v>
      </c>
      <c r="L4688" t="s">
        <v>27</v>
      </c>
      <c r="M4688">
        <v>80236599</v>
      </c>
      <c r="N4688" t="s">
        <v>28</v>
      </c>
      <c r="O4688">
        <v>80236599</v>
      </c>
      <c r="P4688" t="s">
        <v>28</v>
      </c>
      <c r="Q4688" t="s">
        <v>3743</v>
      </c>
      <c r="R4688">
        <v>7</v>
      </c>
      <c r="S4688" t="s">
        <v>1978</v>
      </c>
      <c r="T4688" t="s">
        <v>76</v>
      </c>
      <c r="U4688" t="s">
        <v>77</v>
      </c>
      <c r="V4688">
        <v>1800</v>
      </c>
      <c r="W4688">
        <v>1233</v>
      </c>
      <c r="X4688" t="s">
        <v>31</v>
      </c>
      <c r="Y4688">
        <v>40829</v>
      </c>
      <c r="Z4688">
        <v>0</v>
      </c>
      <c r="AA4688">
        <v>66217324</v>
      </c>
      <c r="AB4688">
        <v>45358864.700000003</v>
      </c>
      <c r="AC4688" t="s">
        <v>31</v>
      </c>
      <c r="AD4688">
        <v>25747</v>
      </c>
      <c r="AE4688">
        <v>13</v>
      </c>
      <c r="AF4688" t="s">
        <v>106</v>
      </c>
      <c r="AG4688">
        <v>113892</v>
      </c>
      <c r="AH4688">
        <v>0</v>
      </c>
      <c r="AI4688" t="s">
        <v>33</v>
      </c>
      <c r="AJ4688">
        <v>602</v>
      </c>
      <c r="AK4688" t="s">
        <v>124</v>
      </c>
      <c r="AL4688" t="s">
        <v>2490</v>
      </c>
      <c r="AM4688">
        <v>0</v>
      </c>
      <c r="AN4688" t="s">
        <v>35</v>
      </c>
      <c r="AO4688">
        <v>0</v>
      </c>
      <c r="AP4688">
        <v>0</v>
      </c>
      <c r="AQ4688" t="s">
        <v>36</v>
      </c>
      <c r="AR4688">
        <v>0</v>
      </c>
      <c r="AS4688" t="s">
        <v>37</v>
      </c>
      <c r="AT4688" t="s">
        <v>3410</v>
      </c>
      <c r="AU4688" t="s">
        <v>3411</v>
      </c>
      <c r="AV4688" t="s">
        <v>3411</v>
      </c>
    </row>
    <row r="4689" spans="1:48" x14ac:dyDescent="0.25">
      <c r="A4689" t="s">
        <v>13</v>
      </c>
      <c r="B4689">
        <v>9434</v>
      </c>
      <c r="C4689" t="s">
        <v>897</v>
      </c>
      <c r="D4689">
        <v>0</v>
      </c>
      <c r="E4689">
        <v>1672</v>
      </c>
      <c r="F4689" t="s">
        <v>45</v>
      </c>
      <c r="G4689">
        <v>304020001</v>
      </c>
      <c r="H4689" t="s">
        <v>102</v>
      </c>
      <c r="I4689">
        <v>38685</v>
      </c>
      <c r="J4689" t="s">
        <v>3</v>
      </c>
      <c r="K4689">
        <v>860024301</v>
      </c>
      <c r="L4689" t="s">
        <v>27</v>
      </c>
      <c r="M4689">
        <v>80236599</v>
      </c>
      <c r="N4689" t="s">
        <v>28</v>
      </c>
      <c r="O4689">
        <v>80236599</v>
      </c>
      <c r="P4689" t="s">
        <v>28</v>
      </c>
      <c r="Q4689" t="s">
        <v>3743</v>
      </c>
      <c r="R4689">
        <v>8</v>
      </c>
      <c r="S4689" t="s">
        <v>1976</v>
      </c>
      <c r="T4689" t="s">
        <v>76</v>
      </c>
      <c r="U4689" t="s">
        <v>77</v>
      </c>
      <c r="V4689">
        <v>1800</v>
      </c>
      <c r="W4689">
        <v>1800</v>
      </c>
      <c r="X4689" t="s">
        <v>10</v>
      </c>
      <c r="Y4689">
        <v>40829</v>
      </c>
      <c r="Z4689">
        <v>0</v>
      </c>
      <c r="AA4689">
        <v>322968</v>
      </c>
      <c r="AB4689">
        <v>322968</v>
      </c>
      <c r="AC4689" t="s">
        <v>31</v>
      </c>
      <c r="AD4689">
        <v>27606</v>
      </c>
      <c r="AE4689">
        <v>54</v>
      </c>
      <c r="AF4689" t="s">
        <v>39</v>
      </c>
      <c r="AG4689">
        <v>112406</v>
      </c>
      <c r="AH4689">
        <v>0</v>
      </c>
      <c r="AI4689" t="s">
        <v>33</v>
      </c>
      <c r="AJ4689">
        <v>602</v>
      </c>
      <c r="AK4689" t="s">
        <v>124</v>
      </c>
      <c r="AL4689" t="s">
        <v>2489</v>
      </c>
      <c r="AM4689">
        <v>0</v>
      </c>
      <c r="AN4689" t="s">
        <v>35</v>
      </c>
      <c r="AO4689">
        <v>0</v>
      </c>
      <c r="AP4689">
        <v>0</v>
      </c>
      <c r="AQ4689" t="s">
        <v>36</v>
      </c>
      <c r="AR4689">
        <v>0</v>
      </c>
      <c r="AS4689" t="s">
        <v>37</v>
      </c>
      <c r="AT4689" t="s">
        <v>3410</v>
      </c>
      <c r="AU4689" t="s">
        <v>3411</v>
      </c>
      <c r="AV4689" t="s">
        <v>3410</v>
      </c>
    </row>
    <row r="4690" spans="1:48" x14ac:dyDescent="0.25">
      <c r="A4690" t="s">
        <v>13</v>
      </c>
      <c r="B4690">
        <v>2596</v>
      </c>
      <c r="C4690" t="s">
        <v>897</v>
      </c>
      <c r="D4690">
        <v>0</v>
      </c>
      <c r="E4690">
        <v>1672</v>
      </c>
      <c r="F4690" t="s">
        <v>45</v>
      </c>
      <c r="G4690">
        <v>304020001</v>
      </c>
      <c r="H4690" t="s">
        <v>102</v>
      </c>
      <c r="I4690">
        <v>38685</v>
      </c>
      <c r="J4690" t="s">
        <v>3</v>
      </c>
      <c r="K4690">
        <v>860024301</v>
      </c>
      <c r="L4690" t="s">
        <v>27</v>
      </c>
      <c r="M4690">
        <v>80236599</v>
      </c>
      <c r="N4690" t="s">
        <v>28</v>
      </c>
      <c r="O4690">
        <v>80236599</v>
      </c>
      <c r="P4690" t="s">
        <v>28</v>
      </c>
      <c r="Q4690" t="s">
        <v>3743</v>
      </c>
      <c r="R4690">
        <v>8</v>
      </c>
      <c r="S4690" t="s">
        <v>1976</v>
      </c>
      <c r="T4690" t="s">
        <v>76</v>
      </c>
      <c r="U4690" t="s">
        <v>77</v>
      </c>
      <c r="V4690">
        <v>1800</v>
      </c>
      <c r="W4690">
        <v>1800</v>
      </c>
      <c r="X4690" t="s">
        <v>10</v>
      </c>
      <c r="Y4690">
        <v>40829</v>
      </c>
      <c r="Z4690">
        <v>0</v>
      </c>
      <c r="AA4690">
        <v>322968</v>
      </c>
      <c r="AB4690">
        <v>322968</v>
      </c>
      <c r="AC4690" t="s">
        <v>31</v>
      </c>
      <c r="AD4690">
        <v>27605</v>
      </c>
      <c r="AE4690">
        <v>54</v>
      </c>
      <c r="AF4690" t="s">
        <v>39</v>
      </c>
      <c r="AG4690">
        <v>112396</v>
      </c>
      <c r="AH4690">
        <v>0</v>
      </c>
      <c r="AI4690" t="s">
        <v>33</v>
      </c>
      <c r="AJ4690">
        <v>602</v>
      </c>
      <c r="AK4690" t="s">
        <v>124</v>
      </c>
      <c r="AL4690" t="s">
        <v>2488</v>
      </c>
      <c r="AM4690">
        <v>0</v>
      </c>
      <c r="AN4690" t="s">
        <v>35</v>
      </c>
      <c r="AO4690">
        <v>0</v>
      </c>
      <c r="AP4690">
        <v>0</v>
      </c>
      <c r="AQ4690" t="s">
        <v>36</v>
      </c>
      <c r="AR4690">
        <v>0</v>
      </c>
      <c r="AS4690" t="s">
        <v>37</v>
      </c>
      <c r="AT4690" t="s">
        <v>3410</v>
      </c>
      <c r="AU4690" t="s">
        <v>3411</v>
      </c>
      <c r="AV4690" t="s">
        <v>3410</v>
      </c>
    </row>
    <row r="4691" spans="1:48" x14ac:dyDescent="0.25">
      <c r="A4691" t="s">
        <v>13</v>
      </c>
      <c r="B4691">
        <v>9451</v>
      </c>
      <c r="C4691" t="s">
        <v>897</v>
      </c>
      <c r="D4691">
        <v>0</v>
      </c>
      <c r="E4691">
        <v>1672</v>
      </c>
      <c r="F4691" t="s">
        <v>45</v>
      </c>
      <c r="G4691">
        <v>304020001</v>
      </c>
      <c r="H4691" t="s">
        <v>102</v>
      </c>
      <c r="I4691">
        <v>38685</v>
      </c>
      <c r="J4691" t="s">
        <v>3</v>
      </c>
      <c r="K4691">
        <v>860024301</v>
      </c>
      <c r="L4691" t="s">
        <v>27</v>
      </c>
      <c r="M4691">
        <v>80236599</v>
      </c>
      <c r="N4691" t="s">
        <v>28</v>
      </c>
      <c r="O4691">
        <v>80236599</v>
      </c>
      <c r="P4691" t="s">
        <v>28</v>
      </c>
      <c r="Q4691" t="s">
        <v>3743</v>
      </c>
      <c r="R4691">
        <v>8</v>
      </c>
      <c r="S4691" t="s">
        <v>1976</v>
      </c>
      <c r="T4691" t="s">
        <v>76</v>
      </c>
      <c r="U4691" t="s">
        <v>77</v>
      </c>
      <c r="V4691">
        <v>1800</v>
      </c>
      <c r="W4691">
        <v>1800</v>
      </c>
      <c r="X4691" t="s">
        <v>10</v>
      </c>
      <c r="Y4691">
        <v>40829</v>
      </c>
      <c r="Z4691">
        <v>0</v>
      </c>
      <c r="AA4691">
        <v>322968</v>
      </c>
      <c r="AB4691">
        <v>322968</v>
      </c>
      <c r="AC4691" t="s">
        <v>31</v>
      </c>
      <c r="AD4691">
        <v>27604</v>
      </c>
      <c r="AE4691">
        <v>54</v>
      </c>
      <c r="AF4691" t="s">
        <v>39</v>
      </c>
      <c r="AG4691">
        <v>112387</v>
      </c>
      <c r="AH4691">
        <v>0</v>
      </c>
      <c r="AI4691" t="s">
        <v>33</v>
      </c>
      <c r="AJ4691">
        <v>602</v>
      </c>
      <c r="AK4691" t="s">
        <v>124</v>
      </c>
      <c r="AL4691" t="s">
        <v>2487</v>
      </c>
      <c r="AM4691">
        <v>0</v>
      </c>
      <c r="AN4691" t="s">
        <v>35</v>
      </c>
      <c r="AO4691">
        <v>0</v>
      </c>
      <c r="AP4691">
        <v>0</v>
      </c>
      <c r="AQ4691" t="s">
        <v>36</v>
      </c>
      <c r="AR4691">
        <v>0</v>
      </c>
      <c r="AS4691" t="s">
        <v>37</v>
      </c>
      <c r="AT4691" t="s">
        <v>3410</v>
      </c>
      <c r="AU4691" t="s">
        <v>3411</v>
      </c>
      <c r="AV4691" t="s">
        <v>3410</v>
      </c>
    </row>
    <row r="4692" spans="1:48" x14ac:dyDescent="0.25">
      <c r="A4692" t="s">
        <v>13</v>
      </c>
      <c r="B4692">
        <v>5133</v>
      </c>
      <c r="C4692" t="s">
        <v>897</v>
      </c>
      <c r="D4692">
        <v>0</v>
      </c>
      <c r="E4692">
        <v>1672</v>
      </c>
      <c r="F4692" t="s">
        <v>45</v>
      </c>
      <c r="G4692">
        <v>304020001</v>
      </c>
      <c r="H4692" t="s">
        <v>102</v>
      </c>
      <c r="I4692">
        <v>38685</v>
      </c>
      <c r="J4692" t="s">
        <v>3</v>
      </c>
      <c r="K4692">
        <v>860024301</v>
      </c>
      <c r="L4692" t="s">
        <v>27</v>
      </c>
      <c r="M4692">
        <v>80236599</v>
      </c>
      <c r="N4692" t="s">
        <v>28</v>
      </c>
      <c r="O4692">
        <v>80236599</v>
      </c>
      <c r="P4692" t="s">
        <v>28</v>
      </c>
      <c r="Q4692" t="s">
        <v>3743</v>
      </c>
      <c r="R4692">
        <v>8</v>
      </c>
      <c r="S4692" t="s">
        <v>1976</v>
      </c>
      <c r="T4692" t="s">
        <v>76</v>
      </c>
      <c r="U4692" t="s">
        <v>77</v>
      </c>
      <c r="V4692">
        <v>1800</v>
      </c>
      <c r="W4692">
        <v>1800</v>
      </c>
      <c r="X4692" t="s">
        <v>10</v>
      </c>
      <c r="Y4692">
        <v>40829</v>
      </c>
      <c r="Z4692">
        <v>0</v>
      </c>
      <c r="AA4692">
        <v>322968</v>
      </c>
      <c r="AB4692">
        <v>322968</v>
      </c>
      <c r="AC4692" t="s">
        <v>31</v>
      </c>
      <c r="AD4692">
        <v>27603</v>
      </c>
      <c r="AE4692">
        <v>54</v>
      </c>
      <c r="AF4692" t="s">
        <v>39</v>
      </c>
      <c r="AG4692">
        <v>112385</v>
      </c>
      <c r="AH4692">
        <v>0</v>
      </c>
      <c r="AI4692" t="s">
        <v>33</v>
      </c>
      <c r="AJ4692">
        <v>602</v>
      </c>
      <c r="AK4692" t="s">
        <v>124</v>
      </c>
      <c r="AL4692" t="s">
        <v>2486</v>
      </c>
      <c r="AM4692">
        <v>0</v>
      </c>
      <c r="AN4692" t="s">
        <v>35</v>
      </c>
      <c r="AO4692">
        <v>0</v>
      </c>
      <c r="AP4692">
        <v>0</v>
      </c>
      <c r="AQ4692" t="s">
        <v>36</v>
      </c>
      <c r="AR4692">
        <v>0</v>
      </c>
      <c r="AS4692" t="s">
        <v>37</v>
      </c>
      <c r="AT4692" t="s">
        <v>3410</v>
      </c>
      <c r="AU4692" t="s">
        <v>3411</v>
      </c>
      <c r="AV4692" t="s">
        <v>3410</v>
      </c>
    </row>
    <row r="4693" spans="1:48" x14ac:dyDescent="0.25">
      <c r="A4693" t="s">
        <v>13</v>
      </c>
      <c r="B4693">
        <v>9432</v>
      </c>
      <c r="C4693" t="s">
        <v>897</v>
      </c>
      <c r="D4693">
        <v>0</v>
      </c>
      <c r="E4693">
        <v>1672</v>
      </c>
      <c r="F4693" t="s">
        <v>45</v>
      </c>
      <c r="G4693">
        <v>304020001</v>
      </c>
      <c r="H4693" t="s">
        <v>102</v>
      </c>
      <c r="I4693">
        <v>38685</v>
      </c>
      <c r="J4693" t="s">
        <v>3</v>
      </c>
      <c r="K4693">
        <v>860024301</v>
      </c>
      <c r="L4693" t="s">
        <v>27</v>
      </c>
      <c r="M4693">
        <v>80236599</v>
      </c>
      <c r="N4693" t="s">
        <v>28</v>
      </c>
      <c r="O4693">
        <v>80236599</v>
      </c>
      <c r="P4693" t="s">
        <v>28</v>
      </c>
      <c r="Q4693" t="s">
        <v>3743</v>
      </c>
      <c r="R4693">
        <v>8</v>
      </c>
      <c r="S4693" t="s">
        <v>1976</v>
      </c>
      <c r="T4693" t="s">
        <v>76</v>
      </c>
      <c r="U4693" t="s">
        <v>77</v>
      </c>
      <c r="V4693">
        <v>1800</v>
      </c>
      <c r="W4693">
        <v>1800</v>
      </c>
      <c r="X4693" t="s">
        <v>10</v>
      </c>
      <c r="Y4693">
        <v>40829</v>
      </c>
      <c r="Z4693">
        <v>0</v>
      </c>
      <c r="AA4693">
        <v>322968</v>
      </c>
      <c r="AB4693">
        <v>322968</v>
      </c>
      <c r="AC4693" t="s">
        <v>31</v>
      </c>
      <c r="AD4693">
        <v>27602</v>
      </c>
      <c r="AE4693">
        <v>54</v>
      </c>
      <c r="AF4693" t="s">
        <v>39</v>
      </c>
      <c r="AG4693">
        <v>112380</v>
      </c>
      <c r="AH4693">
        <v>0</v>
      </c>
      <c r="AI4693" t="s">
        <v>33</v>
      </c>
      <c r="AJ4693">
        <v>602</v>
      </c>
      <c r="AK4693" t="s">
        <v>124</v>
      </c>
      <c r="AL4693" t="s">
        <v>2485</v>
      </c>
      <c r="AM4693">
        <v>0</v>
      </c>
      <c r="AN4693" t="s">
        <v>35</v>
      </c>
      <c r="AO4693">
        <v>0</v>
      </c>
      <c r="AP4693">
        <v>0</v>
      </c>
      <c r="AQ4693" t="s">
        <v>36</v>
      </c>
      <c r="AR4693">
        <v>0</v>
      </c>
      <c r="AS4693" t="s">
        <v>37</v>
      </c>
      <c r="AT4693" t="s">
        <v>3410</v>
      </c>
      <c r="AU4693" t="s">
        <v>3411</v>
      </c>
      <c r="AV4693" t="s">
        <v>3410</v>
      </c>
    </row>
    <row r="4694" spans="1:48" x14ac:dyDescent="0.25">
      <c r="A4694" t="s">
        <v>13</v>
      </c>
      <c r="B4694">
        <v>9433</v>
      </c>
      <c r="C4694" t="s">
        <v>897</v>
      </c>
      <c r="D4694">
        <v>0</v>
      </c>
      <c r="E4694">
        <v>1672</v>
      </c>
      <c r="F4694" t="s">
        <v>45</v>
      </c>
      <c r="G4694">
        <v>304020001</v>
      </c>
      <c r="H4694" t="s">
        <v>102</v>
      </c>
      <c r="I4694">
        <v>38685</v>
      </c>
      <c r="J4694" t="s">
        <v>3</v>
      </c>
      <c r="K4694">
        <v>860024301</v>
      </c>
      <c r="L4694" t="s">
        <v>27</v>
      </c>
      <c r="M4694">
        <v>80236599</v>
      </c>
      <c r="N4694" t="s">
        <v>28</v>
      </c>
      <c r="O4694">
        <v>80236599</v>
      </c>
      <c r="P4694" t="s">
        <v>28</v>
      </c>
      <c r="Q4694" t="s">
        <v>3743</v>
      </c>
      <c r="R4694">
        <v>8</v>
      </c>
      <c r="S4694" t="s">
        <v>1976</v>
      </c>
      <c r="T4694" t="s">
        <v>76</v>
      </c>
      <c r="U4694" t="s">
        <v>77</v>
      </c>
      <c r="V4694">
        <v>1800</v>
      </c>
      <c r="W4694">
        <v>1800</v>
      </c>
      <c r="X4694" t="s">
        <v>10</v>
      </c>
      <c r="Y4694">
        <v>40829</v>
      </c>
      <c r="Z4694">
        <v>0</v>
      </c>
      <c r="AA4694">
        <v>322968</v>
      </c>
      <c r="AB4694">
        <v>322968</v>
      </c>
      <c r="AC4694" t="s">
        <v>31</v>
      </c>
      <c r="AD4694">
        <v>27601</v>
      </c>
      <c r="AE4694">
        <v>54</v>
      </c>
      <c r="AF4694" t="s">
        <v>39</v>
      </c>
      <c r="AG4694">
        <v>112378</v>
      </c>
      <c r="AH4694">
        <v>0</v>
      </c>
      <c r="AI4694" t="s">
        <v>33</v>
      </c>
      <c r="AJ4694">
        <v>602</v>
      </c>
      <c r="AK4694" t="s">
        <v>124</v>
      </c>
      <c r="AL4694" t="s">
        <v>2484</v>
      </c>
      <c r="AM4694">
        <v>0</v>
      </c>
      <c r="AN4694" t="s">
        <v>35</v>
      </c>
      <c r="AO4694">
        <v>0</v>
      </c>
      <c r="AP4694">
        <v>0</v>
      </c>
      <c r="AQ4694" t="s">
        <v>36</v>
      </c>
      <c r="AR4694">
        <v>0</v>
      </c>
      <c r="AS4694" t="s">
        <v>37</v>
      </c>
      <c r="AT4694" t="s">
        <v>3410</v>
      </c>
      <c r="AU4694" t="s">
        <v>3411</v>
      </c>
      <c r="AV4694" t="s">
        <v>3410</v>
      </c>
    </row>
    <row r="4695" spans="1:48" x14ac:dyDescent="0.25">
      <c r="A4695" t="s">
        <v>13</v>
      </c>
      <c r="B4695">
        <v>7095</v>
      </c>
      <c r="C4695" t="s">
        <v>897</v>
      </c>
      <c r="D4695">
        <v>0</v>
      </c>
      <c r="E4695">
        <v>1672</v>
      </c>
      <c r="F4695" t="s">
        <v>45</v>
      </c>
      <c r="G4695">
        <v>304020001</v>
      </c>
      <c r="H4695" t="s">
        <v>102</v>
      </c>
      <c r="I4695">
        <v>38685</v>
      </c>
      <c r="J4695" t="s">
        <v>3</v>
      </c>
      <c r="K4695">
        <v>860024301</v>
      </c>
      <c r="L4695" t="s">
        <v>27</v>
      </c>
      <c r="M4695">
        <v>80236599</v>
      </c>
      <c r="N4695" t="s">
        <v>28</v>
      </c>
      <c r="O4695">
        <v>80236599</v>
      </c>
      <c r="P4695" t="s">
        <v>28</v>
      </c>
      <c r="Q4695" t="s">
        <v>3743</v>
      </c>
      <c r="R4695">
        <v>8</v>
      </c>
      <c r="S4695" t="s">
        <v>1976</v>
      </c>
      <c r="T4695" t="s">
        <v>76</v>
      </c>
      <c r="U4695" t="s">
        <v>77</v>
      </c>
      <c r="V4695">
        <v>1800</v>
      </c>
      <c r="W4695">
        <v>1800</v>
      </c>
      <c r="X4695" t="s">
        <v>10</v>
      </c>
      <c r="Y4695">
        <v>40829</v>
      </c>
      <c r="Z4695">
        <v>0</v>
      </c>
      <c r="AA4695">
        <v>322968</v>
      </c>
      <c r="AB4695">
        <v>322968</v>
      </c>
      <c r="AC4695" t="s">
        <v>31</v>
      </c>
      <c r="AD4695">
        <v>25788</v>
      </c>
      <c r="AE4695">
        <v>54</v>
      </c>
      <c r="AF4695" t="s">
        <v>39</v>
      </c>
      <c r="AG4695">
        <v>112374</v>
      </c>
      <c r="AH4695">
        <v>0</v>
      </c>
      <c r="AI4695" t="s">
        <v>33</v>
      </c>
      <c r="AJ4695">
        <v>602</v>
      </c>
      <c r="AK4695" t="s">
        <v>124</v>
      </c>
      <c r="AL4695" t="s">
        <v>2483</v>
      </c>
      <c r="AM4695">
        <v>0</v>
      </c>
      <c r="AN4695" t="s">
        <v>35</v>
      </c>
      <c r="AO4695">
        <v>0</v>
      </c>
      <c r="AP4695">
        <v>0</v>
      </c>
      <c r="AQ4695" t="s">
        <v>36</v>
      </c>
      <c r="AR4695">
        <v>0</v>
      </c>
      <c r="AS4695" t="s">
        <v>37</v>
      </c>
      <c r="AT4695" t="s">
        <v>3410</v>
      </c>
      <c r="AU4695" t="s">
        <v>3411</v>
      </c>
      <c r="AV4695" t="s">
        <v>3410</v>
      </c>
    </row>
    <row r="4696" spans="1:48" x14ac:dyDescent="0.25">
      <c r="A4696" t="s">
        <v>13</v>
      </c>
      <c r="B4696">
        <v>1823</v>
      </c>
      <c r="C4696" t="s">
        <v>335</v>
      </c>
      <c r="D4696">
        <v>0</v>
      </c>
      <c r="E4696">
        <v>1672</v>
      </c>
      <c r="F4696" t="s">
        <v>45</v>
      </c>
      <c r="G4696">
        <v>304020002</v>
      </c>
      <c r="H4696" t="s">
        <v>128</v>
      </c>
      <c r="I4696">
        <v>38685</v>
      </c>
      <c r="J4696" t="s">
        <v>3</v>
      </c>
      <c r="K4696">
        <v>860024301</v>
      </c>
      <c r="L4696" t="s">
        <v>27</v>
      </c>
      <c r="M4696">
        <v>80236599</v>
      </c>
      <c r="N4696" t="s">
        <v>28</v>
      </c>
      <c r="O4696">
        <v>80236599</v>
      </c>
      <c r="P4696" t="s">
        <v>28</v>
      </c>
      <c r="Q4696" t="s">
        <v>3743</v>
      </c>
      <c r="R4696">
        <v>8</v>
      </c>
      <c r="S4696" t="s">
        <v>1976</v>
      </c>
      <c r="T4696" t="s">
        <v>76</v>
      </c>
      <c r="U4696" t="s">
        <v>77</v>
      </c>
      <c r="V4696">
        <v>1800</v>
      </c>
      <c r="W4696">
        <v>1800</v>
      </c>
      <c r="X4696" t="s">
        <v>10</v>
      </c>
      <c r="Y4696">
        <v>40829</v>
      </c>
      <c r="Z4696">
        <v>0</v>
      </c>
      <c r="AA4696">
        <v>1967020</v>
      </c>
      <c r="AB4696">
        <v>1967020</v>
      </c>
      <c r="AC4696" t="s">
        <v>31</v>
      </c>
      <c r="AD4696">
        <v>27795</v>
      </c>
      <c r="AE4696">
        <v>13</v>
      </c>
      <c r="AF4696" t="s">
        <v>106</v>
      </c>
      <c r="AG4696">
        <v>112362</v>
      </c>
      <c r="AH4696">
        <v>0</v>
      </c>
      <c r="AI4696" t="s">
        <v>33</v>
      </c>
      <c r="AJ4696">
        <v>602</v>
      </c>
      <c r="AK4696" t="s">
        <v>124</v>
      </c>
      <c r="AL4696" t="s">
        <v>2482</v>
      </c>
      <c r="AM4696">
        <v>0</v>
      </c>
      <c r="AN4696" t="s">
        <v>35</v>
      </c>
      <c r="AO4696">
        <v>0</v>
      </c>
      <c r="AP4696">
        <v>0</v>
      </c>
      <c r="AQ4696" t="s">
        <v>36</v>
      </c>
      <c r="AR4696">
        <v>0</v>
      </c>
      <c r="AS4696" t="s">
        <v>37</v>
      </c>
      <c r="AT4696" t="s">
        <v>3410</v>
      </c>
      <c r="AU4696" t="s">
        <v>3411</v>
      </c>
      <c r="AV4696" t="s">
        <v>3410</v>
      </c>
    </row>
    <row r="4697" spans="1:48" x14ac:dyDescent="0.25">
      <c r="A4697" t="s">
        <v>13</v>
      </c>
      <c r="B4697">
        <v>5548</v>
      </c>
      <c r="C4697" t="s">
        <v>335</v>
      </c>
      <c r="D4697">
        <v>0</v>
      </c>
      <c r="E4697">
        <v>1672</v>
      </c>
      <c r="F4697" t="s">
        <v>45</v>
      </c>
      <c r="G4697">
        <v>304020002</v>
      </c>
      <c r="H4697" t="s">
        <v>128</v>
      </c>
      <c r="I4697">
        <v>38685</v>
      </c>
      <c r="J4697" t="s">
        <v>3</v>
      </c>
      <c r="K4697">
        <v>860024301</v>
      </c>
      <c r="L4697" t="s">
        <v>27</v>
      </c>
      <c r="M4697">
        <v>80236599</v>
      </c>
      <c r="N4697" t="s">
        <v>28</v>
      </c>
      <c r="O4697">
        <v>80236599</v>
      </c>
      <c r="P4697" t="s">
        <v>28</v>
      </c>
      <c r="Q4697" t="s">
        <v>3743</v>
      </c>
      <c r="R4697">
        <v>8</v>
      </c>
      <c r="S4697" t="s">
        <v>1976</v>
      </c>
      <c r="T4697" t="s">
        <v>76</v>
      </c>
      <c r="U4697" t="s">
        <v>77</v>
      </c>
      <c r="V4697">
        <v>1800</v>
      </c>
      <c r="W4697">
        <v>1800</v>
      </c>
      <c r="X4697" t="s">
        <v>10</v>
      </c>
      <c r="Y4697">
        <v>40829</v>
      </c>
      <c r="Z4697">
        <v>0</v>
      </c>
      <c r="AA4697">
        <v>1927680</v>
      </c>
      <c r="AB4697">
        <v>1927680</v>
      </c>
      <c r="AC4697" t="s">
        <v>31</v>
      </c>
      <c r="AD4697">
        <v>27794</v>
      </c>
      <c r="AE4697">
        <v>13</v>
      </c>
      <c r="AF4697" t="s">
        <v>106</v>
      </c>
      <c r="AG4697">
        <v>112341</v>
      </c>
      <c r="AH4697">
        <v>0</v>
      </c>
      <c r="AI4697" t="s">
        <v>33</v>
      </c>
      <c r="AJ4697">
        <v>602</v>
      </c>
      <c r="AK4697" t="s">
        <v>124</v>
      </c>
      <c r="AL4697" t="s">
        <v>2481</v>
      </c>
      <c r="AM4697">
        <v>0</v>
      </c>
      <c r="AN4697" t="s">
        <v>35</v>
      </c>
      <c r="AO4697">
        <v>0</v>
      </c>
      <c r="AP4697">
        <v>0</v>
      </c>
      <c r="AQ4697" t="s">
        <v>36</v>
      </c>
      <c r="AR4697">
        <v>0</v>
      </c>
      <c r="AS4697" t="s">
        <v>37</v>
      </c>
      <c r="AT4697" t="s">
        <v>3410</v>
      </c>
      <c r="AU4697" t="s">
        <v>3411</v>
      </c>
      <c r="AV4697" t="s">
        <v>3410</v>
      </c>
    </row>
    <row r="4698" spans="1:48" x14ac:dyDescent="0.25">
      <c r="A4698" t="s">
        <v>13</v>
      </c>
      <c r="B4698">
        <v>3263</v>
      </c>
      <c r="C4698" t="s">
        <v>335</v>
      </c>
      <c r="D4698">
        <v>0</v>
      </c>
      <c r="E4698">
        <v>1672</v>
      </c>
      <c r="F4698" t="s">
        <v>45</v>
      </c>
      <c r="G4698">
        <v>304020002</v>
      </c>
      <c r="H4698" t="s">
        <v>128</v>
      </c>
      <c r="I4698">
        <v>38685</v>
      </c>
      <c r="J4698" t="s">
        <v>3</v>
      </c>
      <c r="K4698">
        <v>860024301</v>
      </c>
      <c r="L4698" t="s">
        <v>27</v>
      </c>
      <c r="M4698">
        <v>80236599</v>
      </c>
      <c r="N4698" t="s">
        <v>28</v>
      </c>
      <c r="O4698">
        <v>80236599</v>
      </c>
      <c r="P4698" t="s">
        <v>28</v>
      </c>
      <c r="Q4698" t="s">
        <v>3743</v>
      </c>
      <c r="R4698">
        <v>8</v>
      </c>
      <c r="S4698" t="s">
        <v>1976</v>
      </c>
      <c r="T4698" t="s">
        <v>76</v>
      </c>
      <c r="U4698" t="s">
        <v>77</v>
      </c>
      <c r="V4698">
        <v>1800</v>
      </c>
      <c r="W4698">
        <v>1800</v>
      </c>
      <c r="X4698" t="s">
        <v>10</v>
      </c>
      <c r="Y4698">
        <v>40829</v>
      </c>
      <c r="Z4698">
        <v>0</v>
      </c>
      <c r="AA4698">
        <v>1967020</v>
      </c>
      <c r="AB4698">
        <v>1967020</v>
      </c>
      <c r="AC4698" t="s">
        <v>31</v>
      </c>
      <c r="AD4698">
        <v>25999</v>
      </c>
      <c r="AE4698">
        <v>13</v>
      </c>
      <c r="AF4698" t="s">
        <v>106</v>
      </c>
      <c r="AG4698">
        <v>112340</v>
      </c>
      <c r="AH4698">
        <v>0</v>
      </c>
      <c r="AI4698" t="s">
        <v>33</v>
      </c>
      <c r="AJ4698">
        <v>602</v>
      </c>
      <c r="AK4698" t="s">
        <v>124</v>
      </c>
      <c r="AL4698" t="s">
        <v>2480</v>
      </c>
      <c r="AM4698">
        <v>0</v>
      </c>
      <c r="AN4698" t="s">
        <v>35</v>
      </c>
      <c r="AO4698">
        <v>0</v>
      </c>
      <c r="AP4698">
        <v>0</v>
      </c>
      <c r="AQ4698" t="s">
        <v>36</v>
      </c>
      <c r="AR4698">
        <v>0</v>
      </c>
      <c r="AS4698" t="s">
        <v>37</v>
      </c>
      <c r="AT4698" t="s">
        <v>3410</v>
      </c>
      <c r="AU4698" t="s">
        <v>3411</v>
      </c>
      <c r="AV4698" t="s">
        <v>3410</v>
      </c>
    </row>
    <row r="4699" spans="1:48" x14ac:dyDescent="0.25">
      <c r="A4699" t="s">
        <v>13</v>
      </c>
      <c r="B4699">
        <v>1733</v>
      </c>
      <c r="C4699" t="s">
        <v>335</v>
      </c>
      <c r="D4699">
        <v>0</v>
      </c>
      <c r="E4699">
        <v>1672</v>
      </c>
      <c r="F4699" t="s">
        <v>45</v>
      </c>
      <c r="G4699">
        <v>304020002</v>
      </c>
      <c r="H4699" t="s">
        <v>128</v>
      </c>
      <c r="I4699">
        <v>38685</v>
      </c>
      <c r="J4699" t="s">
        <v>3</v>
      </c>
      <c r="K4699">
        <v>860024301</v>
      </c>
      <c r="L4699" t="s">
        <v>27</v>
      </c>
      <c r="M4699">
        <v>80236599</v>
      </c>
      <c r="N4699" t="s">
        <v>28</v>
      </c>
      <c r="O4699">
        <v>80236599</v>
      </c>
      <c r="P4699" t="s">
        <v>28</v>
      </c>
      <c r="Q4699" t="s">
        <v>3743</v>
      </c>
      <c r="R4699">
        <v>8</v>
      </c>
      <c r="S4699" t="s">
        <v>1976</v>
      </c>
      <c r="T4699" t="s">
        <v>76</v>
      </c>
      <c r="U4699" t="s">
        <v>77</v>
      </c>
      <c r="V4699">
        <v>1800</v>
      </c>
      <c r="W4699">
        <v>1800</v>
      </c>
      <c r="X4699" t="s">
        <v>10</v>
      </c>
      <c r="Y4699">
        <v>40829</v>
      </c>
      <c r="Z4699">
        <v>0</v>
      </c>
      <c r="AA4699">
        <v>1967020</v>
      </c>
      <c r="AB4699">
        <v>1967020</v>
      </c>
      <c r="AC4699" t="s">
        <v>31</v>
      </c>
      <c r="AD4699">
        <v>27793</v>
      </c>
      <c r="AE4699">
        <v>13</v>
      </c>
      <c r="AF4699" t="s">
        <v>106</v>
      </c>
      <c r="AG4699">
        <v>112337</v>
      </c>
      <c r="AH4699">
        <v>0</v>
      </c>
      <c r="AI4699" t="s">
        <v>33</v>
      </c>
      <c r="AJ4699">
        <v>602</v>
      </c>
      <c r="AK4699" t="s">
        <v>124</v>
      </c>
      <c r="AL4699" t="s">
        <v>2479</v>
      </c>
      <c r="AM4699">
        <v>0</v>
      </c>
      <c r="AN4699" t="s">
        <v>35</v>
      </c>
      <c r="AO4699">
        <v>0</v>
      </c>
      <c r="AP4699">
        <v>0</v>
      </c>
      <c r="AQ4699" t="s">
        <v>36</v>
      </c>
      <c r="AR4699">
        <v>0</v>
      </c>
      <c r="AS4699" t="s">
        <v>37</v>
      </c>
      <c r="AT4699" t="s">
        <v>3410</v>
      </c>
      <c r="AU4699" t="s">
        <v>3411</v>
      </c>
      <c r="AV4699" t="s">
        <v>3410</v>
      </c>
    </row>
    <row r="4700" spans="1:48" x14ac:dyDescent="0.25">
      <c r="A4700" t="s">
        <v>13</v>
      </c>
      <c r="B4700">
        <v>7658</v>
      </c>
      <c r="C4700" t="s">
        <v>1081</v>
      </c>
      <c r="D4700">
        <v>0</v>
      </c>
      <c r="E4700">
        <v>1672</v>
      </c>
      <c r="F4700" t="s">
        <v>45</v>
      </c>
      <c r="G4700">
        <v>304020002</v>
      </c>
      <c r="H4700" t="s">
        <v>128</v>
      </c>
      <c r="I4700">
        <v>38685</v>
      </c>
      <c r="J4700" t="s">
        <v>3</v>
      </c>
      <c r="K4700">
        <v>860024301</v>
      </c>
      <c r="L4700" t="s">
        <v>27</v>
      </c>
      <c r="M4700">
        <v>80236599</v>
      </c>
      <c r="N4700" t="s">
        <v>28</v>
      </c>
      <c r="O4700">
        <v>80236599</v>
      </c>
      <c r="P4700" t="s">
        <v>28</v>
      </c>
      <c r="Q4700" t="s">
        <v>3743</v>
      </c>
      <c r="R4700">
        <v>8</v>
      </c>
      <c r="S4700" t="s">
        <v>1976</v>
      </c>
      <c r="T4700" t="s">
        <v>76</v>
      </c>
      <c r="U4700" t="s">
        <v>77</v>
      </c>
      <c r="V4700">
        <v>1800</v>
      </c>
      <c r="W4700">
        <v>1800</v>
      </c>
      <c r="X4700" t="s">
        <v>10</v>
      </c>
      <c r="Y4700">
        <v>40829</v>
      </c>
      <c r="Z4700">
        <v>0</v>
      </c>
      <c r="AA4700">
        <v>2386822</v>
      </c>
      <c r="AB4700">
        <v>2386822</v>
      </c>
      <c r="AC4700" t="s">
        <v>31</v>
      </c>
      <c r="AD4700">
        <v>27792</v>
      </c>
      <c r="AE4700">
        <v>13</v>
      </c>
      <c r="AF4700" t="s">
        <v>106</v>
      </c>
      <c r="AG4700">
        <v>112335</v>
      </c>
      <c r="AH4700">
        <v>0</v>
      </c>
      <c r="AI4700" t="s">
        <v>33</v>
      </c>
      <c r="AJ4700">
        <v>602</v>
      </c>
      <c r="AK4700" t="s">
        <v>124</v>
      </c>
      <c r="AL4700" t="s">
        <v>2478</v>
      </c>
      <c r="AM4700">
        <v>0</v>
      </c>
      <c r="AN4700" t="s">
        <v>35</v>
      </c>
      <c r="AO4700">
        <v>0</v>
      </c>
      <c r="AP4700">
        <v>0</v>
      </c>
      <c r="AQ4700" t="s">
        <v>36</v>
      </c>
      <c r="AR4700">
        <v>0</v>
      </c>
      <c r="AS4700" t="s">
        <v>37</v>
      </c>
      <c r="AT4700" t="s">
        <v>3410</v>
      </c>
      <c r="AU4700" t="s">
        <v>3411</v>
      </c>
      <c r="AV4700" t="s">
        <v>3410</v>
      </c>
    </row>
    <row r="4701" spans="1:48" x14ac:dyDescent="0.25">
      <c r="A4701" t="s">
        <v>13</v>
      </c>
      <c r="B4701">
        <v>7964</v>
      </c>
      <c r="C4701" t="s">
        <v>1293</v>
      </c>
      <c r="D4701">
        <v>0</v>
      </c>
      <c r="E4701">
        <v>1672</v>
      </c>
      <c r="F4701" t="s">
        <v>45</v>
      </c>
      <c r="G4701">
        <v>304020001</v>
      </c>
      <c r="H4701" t="s">
        <v>102</v>
      </c>
      <c r="I4701">
        <v>38645</v>
      </c>
      <c r="J4701" t="s">
        <v>3</v>
      </c>
      <c r="K4701">
        <v>860024301</v>
      </c>
      <c r="L4701" t="s">
        <v>27</v>
      </c>
      <c r="M4701">
        <v>80236599</v>
      </c>
      <c r="N4701" t="s">
        <v>28</v>
      </c>
      <c r="O4701">
        <v>80236599</v>
      </c>
      <c r="P4701" t="s">
        <v>28</v>
      </c>
      <c r="Q4701" t="s">
        <v>3743</v>
      </c>
      <c r="R4701">
        <v>8</v>
      </c>
      <c r="S4701" t="s">
        <v>1976</v>
      </c>
      <c r="T4701" t="s">
        <v>76</v>
      </c>
      <c r="U4701" t="s">
        <v>77</v>
      </c>
      <c r="V4701">
        <v>1800</v>
      </c>
      <c r="W4701">
        <v>1800</v>
      </c>
      <c r="X4701" t="s">
        <v>10</v>
      </c>
      <c r="Y4701">
        <v>40829</v>
      </c>
      <c r="Z4701">
        <v>0</v>
      </c>
      <c r="AA4701">
        <v>307400</v>
      </c>
      <c r="AB4701">
        <v>307400</v>
      </c>
      <c r="AC4701" t="s">
        <v>31</v>
      </c>
      <c r="AD4701">
        <v>27600</v>
      </c>
      <c r="AE4701">
        <v>54</v>
      </c>
      <c r="AF4701" t="s">
        <v>39</v>
      </c>
      <c r="AG4701">
        <v>112080</v>
      </c>
      <c r="AH4701">
        <v>0</v>
      </c>
      <c r="AI4701" t="s">
        <v>33</v>
      </c>
      <c r="AJ4701">
        <v>602</v>
      </c>
      <c r="AK4701" t="s">
        <v>124</v>
      </c>
      <c r="AL4701" t="s">
        <v>2477</v>
      </c>
      <c r="AM4701">
        <v>0</v>
      </c>
      <c r="AN4701" t="s">
        <v>35</v>
      </c>
      <c r="AO4701">
        <v>0</v>
      </c>
      <c r="AP4701">
        <v>0</v>
      </c>
      <c r="AQ4701" t="s">
        <v>36</v>
      </c>
      <c r="AR4701">
        <v>0</v>
      </c>
      <c r="AS4701" t="s">
        <v>37</v>
      </c>
      <c r="AT4701" t="s">
        <v>3410</v>
      </c>
      <c r="AU4701" t="s">
        <v>3411</v>
      </c>
      <c r="AV4701" t="s">
        <v>3410</v>
      </c>
    </row>
    <row r="4702" spans="1:48" x14ac:dyDescent="0.25">
      <c r="A4702" t="s">
        <v>13</v>
      </c>
      <c r="B4702">
        <v>7983</v>
      </c>
      <c r="C4702" t="s">
        <v>1293</v>
      </c>
      <c r="D4702">
        <v>0</v>
      </c>
      <c r="E4702">
        <v>1672</v>
      </c>
      <c r="F4702" t="s">
        <v>45</v>
      </c>
      <c r="G4702">
        <v>304020001</v>
      </c>
      <c r="H4702" t="s">
        <v>102</v>
      </c>
      <c r="I4702">
        <v>38645</v>
      </c>
      <c r="J4702" t="s">
        <v>3</v>
      </c>
      <c r="K4702">
        <v>860024301</v>
      </c>
      <c r="L4702" t="s">
        <v>27</v>
      </c>
      <c r="M4702">
        <v>80236599</v>
      </c>
      <c r="N4702" t="s">
        <v>28</v>
      </c>
      <c r="O4702">
        <v>80236599</v>
      </c>
      <c r="P4702" t="s">
        <v>28</v>
      </c>
      <c r="Q4702" t="s">
        <v>3743</v>
      </c>
      <c r="R4702">
        <v>8</v>
      </c>
      <c r="S4702" t="s">
        <v>1976</v>
      </c>
      <c r="T4702" t="s">
        <v>76</v>
      </c>
      <c r="U4702" t="s">
        <v>77</v>
      </c>
      <c r="V4702">
        <v>1800</v>
      </c>
      <c r="W4702">
        <v>1800</v>
      </c>
      <c r="X4702" t="s">
        <v>10</v>
      </c>
      <c r="Y4702">
        <v>40829</v>
      </c>
      <c r="Z4702">
        <v>0</v>
      </c>
      <c r="AA4702">
        <v>307400</v>
      </c>
      <c r="AB4702">
        <v>307400</v>
      </c>
      <c r="AC4702" t="s">
        <v>31</v>
      </c>
      <c r="AD4702">
        <v>27599</v>
      </c>
      <c r="AE4702">
        <v>54</v>
      </c>
      <c r="AF4702" t="s">
        <v>39</v>
      </c>
      <c r="AG4702">
        <v>112079</v>
      </c>
      <c r="AH4702">
        <v>0</v>
      </c>
      <c r="AI4702" t="s">
        <v>33</v>
      </c>
      <c r="AJ4702">
        <v>602</v>
      </c>
      <c r="AK4702" t="s">
        <v>124</v>
      </c>
      <c r="AL4702" t="s">
        <v>2476</v>
      </c>
      <c r="AM4702">
        <v>0</v>
      </c>
      <c r="AN4702" t="s">
        <v>35</v>
      </c>
      <c r="AO4702">
        <v>0</v>
      </c>
      <c r="AP4702">
        <v>0</v>
      </c>
      <c r="AQ4702" t="s">
        <v>36</v>
      </c>
      <c r="AR4702">
        <v>0</v>
      </c>
      <c r="AS4702" t="s">
        <v>37</v>
      </c>
      <c r="AT4702" t="s">
        <v>3410</v>
      </c>
      <c r="AU4702" t="s">
        <v>3411</v>
      </c>
      <c r="AV4702" t="s">
        <v>3410</v>
      </c>
    </row>
    <row r="4703" spans="1:48" x14ac:dyDescent="0.25">
      <c r="A4703" t="s">
        <v>13</v>
      </c>
      <c r="B4703">
        <v>7962</v>
      </c>
      <c r="C4703" t="s">
        <v>1293</v>
      </c>
      <c r="D4703">
        <v>0</v>
      </c>
      <c r="E4703">
        <v>1672</v>
      </c>
      <c r="F4703" t="s">
        <v>45</v>
      </c>
      <c r="G4703">
        <v>304020001</v>
      </c>
      <c r="H4703" t="s">
        <v>102</v>
      </c>
      <c r="I4703">
        <v>38645</v>
      </c>
      <c r="J4703" t="s">
        <v>3</v>
      </c>
      <c r="K4703">
        <v>860024301</v>
      </c>
      <c r="L4703" t="s">
        <v>27</v>
      </c>
      <c r="M4703">
        <v>80236599</v>
      </c>
      <c r="N4703" t="s">
        <v>28</v>
      </c>
      <c r="O4703">
        <v>80236599</v>
      </c>
      <c r="P4703" t="s">
        <v>28</v>
      </c>
      <c r="Q4703" t="s">
        <v>3743</v>
      </c>
      <c r="R4703">
        <v>8</v>
      </c>
      <c r="S4703" t="s">
        <v>1976</v>
      </c>
      <c r="T4703" t="s">
        <v>76</v>
      </c>
      <c r="U4703" t="s">
        <v>77</v>
      </c>
      <c r="V4703">
        <v>1800</v>
      </c>
      <c r="W4703">
        <v>1721</v>
      </c>
      <c r="X4703" t="s">
        <v>10</v>
      </c>
      <c r="Y4703">
        <v>40829</v>
      </c>
      <c r="Z4703">
        <v>0</v>
      </c>
      <c r="AA4703">
        <v>307400</v>
      </c>
      <c r="AB4703">
        <v>307400</v>
      </c>
      <c r="AC4703" t="s">
        <v>31</v>
      </c>
      <c r="AD4703">
        <v>27598</v>
      </c>
      <c r="AE4703">
        <v>54</v>
      </c>
      <c r="AF4703" t="s">
        <v>39</v>
      </c>
      <c r="AG4703">
        <v>112077</v>
      </c>
      <c r="AH4703">
        <v>0</v>
      </c>
      <c r="AI4703" t="s">
        <v>33</v>
      </c>
      <c r="AJ4703">
        <v>602</v>
      </c>
      <c r="AK4703" t="s">
        <v>124</v>
      </c>
      <c r="AL4703" t="s">
        <v>2475</v>
      </c>
      <c r="AM4703">
        <v>0</v>
      </c>
      <c r="AN4703" t="s">
        <v>35</v>
      </c>
      <c r="AO4703">
        <v>0</v>
      </c>
      <c r="AP4703">
        <v>0</v>
      </c>
      <c r="AQ4703" t="s">
        <v>36</v>
      </c>
      <c r="AR4703">
        <v>0</v>
      </c>
      <c r="AS4703" t="s">
        <v>37</v>
      </c>
      <c r="AT4703" t="s">
        <v>3410</v>
      </c>
      <c r="AU4703" t="s">
        <v>3411</v>
      </c>
      <c r="AV4703" t="s">
        <v>3410</v>
      </c>
    </row>
    <row r="4704" spans="1:48" x14ac:dyDescent="0.25">
      <c r="A4704" t="s">
        <v>13</v>
      </c>
      <c r="B4704">
        <v>3023</v>
      </c>
      <c r="C4704" t="s">
        <v>2028</v>
      </c>
      <c r="D4704">
        <v>0</v>
      </c>
      <c r="E4704">
        <v>1672</v>
      </c>
      <c r="F4704" t="s">
        <v>45</v>
      </c>
      <c r="G4704">
        <v>304020001</v>
      </c>
      <c r="H4704" t="s">
        <v>102</v>
      </c>
      <c r="I4704">
        <v>38337</v>
      </c>
      <c r="J4704" t="s">
        <v>3</v>
      </c>
      <c r="K4704">
        <v>860024301</v>
      </c>
      <c r="L4704" t="s">
        <v>27</v>
      </c>
      <c r="M4704">
        <v>80236599</v>
      </c>
      <c r="N4704" t="s">
        <v>28</v>
      </c>
      <c r="O4704">
        <v>80236599</v>
      </c>
      <c r="P4704" t="s">
        <v>28</v>
      </c>
      <c r="Q4704" t="s">
        <v>3743</v>
      </c>
      <c r="R4704">
        <v>8</v>
      </c>
      <c r="S4704" t="s">
        <v>1976</v>
      </c>
      <c r="T4704" t="s">
        <v>76</v>
      </c>
      <c r="U4704" t="s">
        <v>77</v>
      </c>
      <c r="V4704">
        <v>1800</v>
      </c>
      <c r="W4704">
        <v>1800</v>
      </c>
      <c r="X4704" t="s">
        <v>10</v>
      </c>
      <c r="Y4704">
        <v>40829</v>
      </c>
      <c r="Z4704">
        <v>0</v>
      </c>
      <c r="AA4704">
        <v>389861</v>
      </c>
      <c r="AB4704">
        <v>389861</v>
      </c>
      <c r="AC4704" t="s">
        <v>31</v>
      </c>
      <c r="AD4704">
        <v>27597</v>
      </c>
      <c r="AE4704">
        <v>54</v>
      </c>
      <c r="AF4704" t="s">
        <v>39</v>
      </c>
      <c r="AG4704">
        <v>112009</v>
      </c>
      <c r="AH4704">
        <v>0</v>
      </c>
      <c r="AI4704" t="s">
        <v>33</v>
      </c>
      <c r="AJ4704">
        <v>602</v>
      </c>
      <c r="AK4704" t="s">
        <v>124</v>
      </c>
      <c r="AL4704" t="s">
        <v>2474</v>
      </c>
      <c r="AM4704">
        <v>0</v>
      </c>
      <c r="AN4704" t="s">
        <v>35</v>
      </c>
      <c r="AO4704">
        <v>0</v>
      </c>
      <c r="AP4704">
        <v>0</v>
      </c>
      <c r="AQ4704" t="s">
        <v>36</v>
      </c>
      <c r="AR4704">
        <v>0</v>
      </c>
      <c r="AS4704" t="s">
        <v>37</v>
      </c>
      <c r="AT4704" t="s">
        <v>3410</v>
      </c>
      <c r="AU4704" t="s">
        <v>3411</v>
      </c>
      <c r="AV4704" t="s">
        <v>3410</v>
      </c>
    </row>
    <row r="4705" spans="1:48" x14ac:dyDescent="0.25">
      <c r="A4705" t="s">
        <v>13</v>
      </c>
      <c r="B4705">
        <v>5369</v>
      </c>
      <c r="C4705" t="s">
        <v>2028</v>
      </c>
      <c r="D4705">
        <v>0</v>
      </c>
      <c r="E4705">
        <v>1672</v>
      </c>
      <c r="F4705" t="s">
        <v>45</v>
      </c>
      <c r="G4705">
        <v>304020001</v>
      </c>
      <c r="H4705" t="s">
        <v>102</v>
      </c>
      <c r="I4705">
        <v>38337</v>
      </c>
      <c r="J4705" t="s">
        <v>3</v>
      </c>
      <c r="K4705">
        <v>860024301</v>
      </c>
      <c r="L4705" t="s">
        <v>27</v>
      </c>
      <c r="M4705">
        <v>80236599</v>
      </c>
      <c r="N4705" t="s">
        <v>28</v>
      </c>
      <c r="O4705">
        <v>80236599</v>
      </c>
      <c r="P4705" t="s">
        <v>28</v>
      </c>
      <c r="Q4705" t="s">
        <v>3743</v>
      </c>
      <c r="R4705">
        <v>8</v>
      </c>
      <c r="S4705" t="s">
        <v>1976</v>
      </c>
      <c r="T4705" t="s">
        <v>76</v>
      </c>
      <c r="U4705" t="s">
        <v>77</v>
      </c>
      <c r="V4705">
        <v>1800</v>
      </c>
      <c r="W4705">
        <v>1800</v>
      </c>
      <c r="X4705" t="s">
        <v>10</v>
      </c>
      <c r="Y4705">
        <v>40829</v>
      </c>
      <c r="Z4705">
        <v>0</v>
      </c>
      <c r="AA4705">
        <v>389861</v>
      </c>
      <c r="AB4705">
        <v>389861</v>
      </c>
      <c r="AC4705" t="s">
        <v>31</v>
      </c>
      <c r="AD4705">
        <v>27596</v>
      </c>
      <c r="AE4705">
        <v>54</v>
      </c>
      <c r="AF4705" t="s">
        <v>39</v>
      </c>
      <c r="AG4705">
        <v>112007</v>
      </c>
      <c r="AH4705">
        <v>0</v>
      </c>
      <c r="AI4705" t="s">
        <v>33</v>
      </c>
      <c r="AJ4705">
        <v>602</v>
      </c>
      <c r="AK4705" t="s">
        <v>124</v>
      </c>
      <c r="AL4705" t="s">
        <v>2473</v>
      </c>
      <c r="AM4705">
        <v>0</v>
      </c>
      <c r="AN4705" t="s">
        <v>35</v>
      </c>
      <c r="AO4705">
        <v>0</v>
      </c>
      <c r="AP4705">
        <v>0</v>
      </c>
      <c r="AQ4705" t="s">
        <v>36</v>
      </c>
      <c r="AR4705">
        <v>0</v>
      </c>
      <c r="AS4705" t="s">
        <v>37</v>
      </c>
      <c r="AT4705" t="s">
        <v>3410</v>
      </c>
      <c r="AU4705" t="s">
        <v>3411</v>
      </c>
      <c r="AV4705" t="s">
        <v>3410</v>
      </c>
    </row>
    <row r="4706" spans="1:48" x14ac:dyDescent="0.25">
      <c r="A4706" t="s">
        <v>13</v>
      </c>
      <c r="B4706">
        <v>7087</v>
      </c>
      <c r="C4706" t="s">
        <v>850</v>
      </c>
      <c r="D4706">
        <v>0</v>
      </c>
      <c r="E4706">
        <v>1672</v>
      </c>
      <c r="F4706" t="s">
        <v>45</v>
      </c>
      <c r="G4706">
        <v>304020001</v>
      </c>
      <c r="H4706" t="s">
        <v>102</v>
      </c>
      <c r="I4706">
        <v>38286</v>
      </c>
      <c r="J4706" t="s">
        <v>3</v>
      </c>
      <c r="K4706">
        <v>860024301</v>
      </c>
      <c r="L4706" t="s">
        <v>27</v>
      </c>
      <c r="M4706">
        <v>80236599</v>
      </c>
      <c r="N4706" t="s">
        <v>28</v>
      </c>
      <c r="O4706">
        <v>80236599</v>
      </c>
      <c r="P4706" t="s">
        <v>28</v>
      </c>
      <c r="Q4706" t="s">
        <v>3743</v>
      </c>
      <c r="R4706">
        <v>8</v>
      </c>
      <c r="S4706" t="s">
        <v>1976</v>
      </c>
      <c r="T4706" t="s">
        <v>76</v>
      </c>
      <c r="U4706" t="s">
        <v>77</v>
      </c>
      <c r="V4706">
        <v>1800</v>
      </c>
      <c r="W4706">
        <v>1800</v>
      </c>
      <c r="X4706" t="s">
        <v>10</v>
      </c>
      <c r="Y4706">
        <v>40829</v>
      </c>
      <c r="Z4706">
        <v>0</v>
      </c>
      <c r="AA4706">
        <v>336400</v>
      </c>
      <c r="AB4706">
        <v>336400</v>
      </c>
      <c r="AC4706" t="s">
        <v>31</v>
      </c>
      <c r="AD4706">
        <v>27595</v>
      </c>
      <c r="AE4706">
        <v>54</v>
      </c>
      <c r="AF4706" t="s">
        <v>39</v>
      </c>
      <c r="AG4706">
        <v>111940</v>
      </c>
      <c r="AH4706">
        <v>0</v>
      </c>
      <c r="AI4706" t="s">
        <v>33</v>
      </c>
      <c r="AJ4706">
        <v>602</v>
      </c>
      <c r="AK4706" t="s">
        <v>124</v>
      </c>
      <c r="AL4706" t="s">
        <v>2472</v>
      </c>
      <c r="AM4706">
        <v>0</v>
      </c>
      <c r="AN4706" t="s">
        <v>35</v>
      </c>
      <c r="AO4706">
        <v>0</v>
      </c>
      <c r="AP4706">
        <v>0</v>
      </c>
      <c r="AQ4706" t="s">
        <v>36</v>
      </c>
      <c r="AR4706">
        <v>0</v>
      </c>
      <c r="AS4706" t="s">
        <v>37</v>
      </c>
      <c r="AT4706" t="s">
        <v>3410</v>
      </c>
      <c r="AU4706" t="s">
        <v>3411</v>
      </c>
      <c r="AV4706" t="s">
        <v>3410</v>
      </c>
    </row>
    <row r="4707" spans="1:48" x14ac:dyDescent="0.25">
      <c r="A4707" t="s">
        <v>13</v>
      </c>
      <c r="B4707">
        <v>7060</v>
      </c>
      <c r="C4707" t="s">
        <v>763</v>
      </c>
      <c r="D4707">
        <v>0</v>
      </c>
      <c r="E4707">
        <v>1672</v>
      </c>
      <c r="F4707" t="s">
        <v>45</v>
      </c>
      <c r="G4707">
        <v>304020002</v>
      </c>
      <c r="H4707" t="s">
        <v>128</v>
      </c>
      <c r="I4707">
        <v>38041</v>
      </c>
      <c r="J4707" t="s">
        <v>3</v>
      </c>
      <c r="K4707">
        <v>860024301</v>
      </c>
      <c r="L4707" t="s">
        <v>27</v>
      </c>
      <c r="M4707">
        <v>80236599</v>
      </c>
      <c r="N4707" t="s">
        <v>28</v>
      </c>
      <c r="O4707">
        <v>80236599</v>
      </c>
      <c r="P4707" t="s">
        <v>28</v>
      </c>
      <c r="Q4707" t="s">
        <v>3743</v>
      </c>
      <c r="R4707">
        <v>8</v>
      </c>
      <c r="S4707" t="s">
        <v>1976</v>
      </c>
      <c r="T4707" t="s">
        <v>76</v>
      </c>
      <c r="U4707" t="s">
        <v>77</v>
      </c>
      <c r="V4707">
        <v>1800</v>
      </c>
      <c r="W4707">
        <v>1800</v>
      </c>
      <c r="X4707" t="s">
        <v>10</v>
      </c>
      <c r="Y4707">
        <v>40829</v>
      </c>
      <c r="Z4707">
        <v>0</v>
      </c>
      <c r="AA4707">
        <v>2094977</v>
      </c>
      <c r="AB4707">
        <v>2094977</v>
      </c>
      <c r="AC4707" t="s">
        <v>31</v>
      </c>
      <c r="AD4707">
        <v>27791</v>
      </c>
      <c r="AE4707">
        <v>13</v>
      </c>
      <c r="AF4707" t="s">
        <v>106</v>
      </c>
      <c r="AG4707">
        <v>108417</v>
      </c>
      <c r="AH4707">
        <v>0</v>
      </c>
      <c r="AI4707" t="s">
        <v>33</v>
      </c>
      <c r="AJ4707">
        <v>602</v>
      </c>
      <c r="AK4707" t="s">
        <v>124</v>
      </c>
      <c r="AL4707" t="s">
        <v>2471</v>
      </c>
      <c r="AM4707">
        <v>0</v>
      </c>
      <c r="AN4707" t="s">
        <v>35</v>
      </c>
      <c r="AO4707">
        <v>0</v>
      </c>
      <c r="AP4707">
        <v>0</v>
      </c>
      <c r="AQ4707" t="s">
        <v>36</v>
      </c>
      <c r="AR4707">
        <v>0</v>
      </c>
      <c r="AS4707" t="s">
        <v>37</v>
      </c>
      <c r="AT4707" t="s">
        <v>3410</v>
      </c>
      <c r="AU4707" t="s">
        <v>3411</v>
      </c>
      <c r="AV4707" t="s">
        <v>3410</v>
      </c>
    </row>
    <row r="4708" spans="1:48" x14ac:dyDescent="0.25">
      <c r="A4708" t="s">
        <v>13</v>
      </c>
      <c r="B4708">
        <v>3659</v>
      </c>
      <c r="C4708" t="s">
        <v>763</v>
      </c>
      <c r="D4708">
        <v>0</v>
      </c>
      <c r="E4708">
        <v>1672</v>
      </c>
      <c r="F4708" t="s">
        <v>45</v>
      </c>
      <c r="G4708">
        <v>304020002</v>
      </c>
      <c r="H4708" t="s">
        <v>128</v>
      </c>
      <c r="I4708">
        <v>38041</v>
      </c>
      <c r="J4708" t="s">
        <v>3</v>
      </c>
      <c r="K4708">
        <v>860024301</v>
      </c>
      <c r="L4708" t="s">
        <v>27</v>
      </c>
      <c r="M4708">
        <v>80236599</v>
      </c>
      <c r="N4708" t="s">
        <v>28</v>
      </c>
      <c r="O4708">
        <v>80236599</v>
      </c>
      <c r="P4708" t="s">
        <v>28</v>
      </c>
      <c r="Q4708" t="s">
        <v>3743</v>
      </c>
      <c r="R4708">
        <v>8</v>
      </c>
      <c r="S4708" t="s">
        <v>1976</v>
      </c>
      <c r="T4708" t="s">
        <v>76</v>
      </c>
      <c r="U4708" t="s">
        <v>77</v>
      </c>
      <c r="V4708">
        <v>1800</v>
      </c>
      <c r="W4708">
        <v>1800</v>
      </c>
      <c r="X4708" t="s">
        <v>10</v>
      </c>
      <c r="Y4708">
        <v>40829</v>
      </c>
      <c r="Z4708">
        <v>0</v>
      </c>
      <c r="AA4708">
        <v>2053077</v>
      </c>
      <c r="AB4708">
        <v>2053077</v>
      </c>
      <c r="AC4708" t="s">
        <v>31</v>
      </c>
      <c r="AD4708">
        <v>27790</v>
      </c>
      <c r="AE4708">
        <v>13</v>
      </c>
      <c r="AF4708" t="s">
        <v>106</v>
      </c>
      <c r="AG4708">
        <v>108400</v>
      </c>
      <c r="AH4708">
        <v>0</v>
      </c>
      <c r="AI4708" t="s">
        <v>33</v>
      </c>
      <c r="AJ4708">
        <v>602</v>
      </c>
      <c r="AK4708" t="s">
        <v>124</v>
      </c>
      <c r="AL4708" t="s">
        <v>2470</v>
      </c>
      <c r="AM4708">
        <v>0</v>
      </c>
      <c r="AN4708" t="s">
        <v>35</v>
      </c>
      <c r="AO4708">
        <v>0</v>
      </c>
      <c r="AP4708">
        <v>0</v>
      </c>
      <c r="AQ4708" t="s">
        <v>36</v>
      </c>
      <c r="AR4708">
        <v>0</v>
      </c>
      <c r="AS4708" t="s">
        <v>37</v>
      </c>
      <c r="AT4708" t="s">
        <v>3410</v>
      </c>
      <c r="AU4708" t="s">
        <v>3411</v>
      </c>
      <c r="AV4708" t="s">
        <v>3410</v>
      </c>
    </row>
    <row r="4709" spans="1:48" x14ac:dyDescent="0.25">
      <c r="A4709" t="s">
        <v>13</v>
      </c>
      <c r="B4709">
        <v>3194</v>
      </c>
      <c r="C4709" t="s">
        <v>763</v>
      </c>
      <c r="D4709">
        <v>0</v>
      </c>
      <c r="E4709">
        <v>1672</v>
      </c>
      <c r="F4709" t="s">
        <v>45</v>
      </c>
      <c r="G4709">
        <v>304020002</v>
      </c>
      <c r="H4709" t="s">
        <v>128</v>
      </c>
      <c r="I4709">
        <v>38041</v>
      </c>
      <c r="J4709" t="s">
        <v>3</v>
      </c>
      <c r="K4709">
        <v>860024301</v>
      </c>
      <c r="L4709" t="s">
        <v>27</v>
      </c>
      <c r="M4709">
        <v>80236599</v>
      </c>
      <c r="N4709" t="s">
        <v>28</v>
      </c>
      <c r="O4709">
        <v>80236599</v>
      </c>
      <c r="P4709" t="s">
        <v>28</v>
      </c>
      <c r="Q4709" t="s">
        <v>3743</v>
      </c>
      <c r="R4709">
        <v>8</v>
      </c>
      <c r="S4709" t="s">
        <v>1976</v>
      </c>
      <c r="T4709" t="s">
        <v>76</v>
      </c>
      <c r="U4709" t="s">
        <v>77</v>
      </c>
      <c r="V4709">
        <v>1800</v>
      </c>
      <c r="W4709">
        <v>1800</v>
      </c>
      <c r="X4709" t="s">
        <v>10</v>
      </c>
      <c r="Y4709">
        <v>40829</v>
      </c>
      <c r="Z4709">
        <v>0</v>
      </c>
      <c r="AA4709">
        <v>2053077</v>
      </c>
      <c r="AB4709">
        <v>2053077</v>
      </c>
      <c r="AC4709" t="s">
        <v>31</v>
      </c>
      <c r="AD4709">
        <v>27789</v>
      </c>
      <c r="AE4709">
        <v>13</v>
      </c>
      <c r="AF4709" t="s">
        <v>106</v>
      </c>
      <c r="AG4709">
        <v>108399</v>
      </c>
      <c r="AH4709">
        <v>0</v>
      </c>
      <c r="AI4709" t="s">
        <v>33</v>
      </c>
      <c r="AJ4709">
        <v>602</v>
      </c>
      <c r="AK4709" t="s">
        <v>124</v>
      </c>
      <c r="AL4709" t="s">
        <v>2469</v>
      </c>
      <c r="AM4709">
        <v>0</v>
      </c>
      <c r="AN4709" t="s">
        <v>35</v>
      </c>
      <c r="AO4709">
        <v>0</v>
      </c>
      <c r="AP4709">
        <v>0</v>
      </c>
      <c r="AQ4709" t="s">
        <v>36</v>
      </c>
      <c r="AR4709">
        <v>0</v>
      </c>
      <c r="AS4709" t="s">
        <v>37</v>
      </c>
      <c r="AT4709" t="s">
        <v>3410</v>
      </c>
      <c r="AU4709" t="s">
        <v>3411</v>
      </c>
      <c r="AV4709" t="s">
        <v>3410</v>
      </c>
    </row>
    <row r="4710" spans="1:48" x14ac:dyDescent="0.25">
      <c r="A4710" t="s">
        <v>13</v>
      </c>
      <c r="B4710">
        <v>1682</v>
      </c>
      <c r="C4710" t="s">
        <v>763</v>
      </c>
      <c r="D4710">
        <v>0</v>
      </c>
      <c r="E4710">
        <v>1672</v>
      </c>
      <c r="F4710" t="s">
        <v>45</v>
      </c>
      <c r="G4710">
        <v>304020002</v>
      </c>
      <c r="H4710" t="s">
        <v>128</v>
      </c>
      <c r="I4710">
        <v>38041</v>
      </c>
      <c r="J4710" t="s">
        <v>3</v>
      </c>
      <c r="K4710">
        <v>860024301</v>
      </c>
      <c r="L4710" t="s">
        <v>27</v>
      </c>
      <c r="M4710">
        <v>80236599</v>
      </c>
      <c r="N4710" t="s">
        <v>28</v>
      </c>
      <c r="O4710">
        <v>80236599</v>
      </c>
      <c r="P4710" t="s">
        <v>28</v>
      </c>
      <c r="Q4710" t="s">
        <v>3743</v>
      </c>
      <c r="R4710">
        <v>8</v>
      </c>
      <c r="S4710" t="s">
        <v>1976</v>
      </c>
      <c r="T4710" t="s">
        <v>76</v>
      </c>
      <c r="U4710" t="s">
        <v>77</v>
      </c>
      <c r="V4710">
        <v>1800</v>
      </c>
      <c r="W4710">
        <v>1800</v>
      </c>
      <c r="X4710" t="s">
        <v>10</v>
      </c>
      <c r="Y4710">
        <v>40829</v>
      </c>
      <c r="Z4710">
        <v>0</v>
      </c>
      <c r="AA4710">
        <v>2094977</v>
      </c>
      <c r="AB4710">
        <v>2094977</v>
      </c>
      <c r="AC4710" t="s">
        <v>31</v>
      </c>
      <c r="AD4710">
        <v>27788</v>
      </c>
      <c r="AE4710">
        <v>13</v>
      </c>
      <c r="AF4710" t="s">
        <v>106</v>
      </c>
      <c r="AG4710">
        <v>108396</v>
      </c>
      <c r="AH4710">
        <v>0</v>
      </c>
      <c r="AI4710" t="s">
        <v>33</v>
      </c>
      <c r="AJ4710">
        <v>602</v>
      </c>
      <c r="AK4710" t="s">
        <v>124</v>
      </c>
      <c r="AL4710" t="s">
        <v>2468</v>
      </c>
      <c r="AM4710">
        <v>0</v>
      </c>
      <c r="AN4710" t="s">
        <v>35</v>
      </c>
      <c r="AO4710">
        <v>0</v>
      </c>
      <c r="AP4710">
        <v>0</v>
      </c>
      <c r="AQ4710" t="s">
        <v>36</v>
      </c>
      <c r="AR4710">
        <v>0</v>
      </c>
      <c r="AS4710" t="s">
        <v>37</v>
      </c>
      <c r="AT4710" t="s">
        <v>3410</v>
      </c>
      <c r="AU4710" t="s">
        <v>3411</v>
      </c>
      <c r="AV4710" t="s">
        <v>3410</v>
      </c>
    </row>
    <row r="4711" spans="1:48" x14ac:dyDescent="0.25">
      <c r="A4711" t="s">
        <v>13</v>
      </c>
      <c r="B4711">
        <v>5849</v>
      </c>
      <c r="C4711" t="s">
        <v>2466</v>
      </c>
      <c r="D4711">
        <v>0</v>
      </c>
      <c r="E4711">
        <v>1672</v>
      </c>
      <c r="F4711" t="s">
        <v>45</v>
      </c>
      <c r="G4711">
        <v>304020001</v>
      </c>
      <c r="H4711" t="s">
        <v>102</v>
      </c>
      <c r="I4711">
        <v>37965</v>
      </c>
      <c r="J4711" t="s">
        <v>3</v>
      </c>
      <c r="K4711">
        <v>860024301</v>
      </c>
      <c r="L4711" t="s">
        <v>27</v>
      </c>
      <c r="M4711">
        <v>80236599</v>
      </c>
      <c r="N4711" t="s">
        <v>28</v>
      </c>
      <c r="O4711">
        <v>80236599</v>
      </c>
      <c r="P4711" t="s">
        <v>28</v>
      </c>
      <c r="Q4711" t="s">
        <v>3743</v>
      </c>
      <c r="R4711">
        <v>8</v>
      </c>
      <c r="S4711" t="s">
        <v>1976</v>
      </c>
      <c r="T4711" t="s">
        <v>76</v>
      </c>
      <c r="U4711" t="s">
        <v>77</v>
      </c>
      <c r="V4711">
        <v>1800</v>
      </c>
      <c r="W4711">
        <v>1800</v>
      </c>
      <c r="X4711" t="s">
        <v>10</v>
      </c>
      <c r="Y4711">
        <v>40829</v>
      </c>
      <c r="Z4711">
        <v>0</v>
      </c>
      <c r="AA4711">
        <v>1167337</v>
      </c>
      <c r="AB4711">
        <v>1167337</v>
      </c>
      <c r="AC4711" t="s">
        <v>31</v>
      </c>
      <c r="AD4711">
        <v>27608</v>
      </c>
      <c r="AE4711">
        <v>13</v>
      </c>
      <c r="AF4711" t="s">
        <v>106</v>
      </c>
      <c r="AG4711">
        <v>108344</v>
      </c>
      <c r="AH4711">
        <v>0</v>
      </c>
      <c r="AI4711" t="s">
        <v>33</v>
      </c>
      <c r="AJ4711">
        <v>602</v>
      </c>
      <c r="AK4711" t="s">
        <v>124</v>
      </c>
      <c r="AL4711" t="s">
        <v>2467</v>
      </c>
      <c r="AM4711">
        <v>0</v>
      </c>
      <c r="AN4711" t="s">
        <v>35</v>
      </c>
      <c r="AO4711">
        <v>0</v>
      </c>
      <c r="AP4711">
        <v>0</v>
      </c>
      <c r="AQ4711" t="s">
        <v>36</v>
      </c>
      <c r="AR4711">
        <v>0</v>
      </c>
      <c r="AS4711" t="s">
        <v>37</v>
      </c>
      <c r="AT4711" t="s">
        <v>3410</v>
      </c>
      <c r="AU4711" t="s">
        <v>3411</v>
      </c>
      <c r="AV4711" t="s">
        <v>3410</v>
      </c>
    </row>
    <row r="4712" spans="1:48" x14ac:dyDescent="0.25">
      <c r="A4712" t="s">
        <v>13</v>
      </c>
      <c r="B4712">
        <v>5970</v>
      </c>
      <c r="C4712" t="s">
        <v>2464</v>
      </c>
      <c r="D4712">
        <v>0</v>
      </c>
      <c r="E4712">
        <v>1672</v>
      </c>
      <c r="F4712" t="s">
        <v>45</v>
      </c>
      <c r="G4712">
        <v>304020001</v>
      </c>
      <c r="H4712" t="s">
        <v>102</v>
      </c>
      <c r="I4712">
        <v>37573</v>
      </c>
      <c r="J4712" t="s">
        <v>3</v>
      </c>
      <c r="K4712">
        <v>860024301</v>
      </c>
      <c r="L4712" t="s">
        <v>27</v>
      </c>
      <c r="M4712">
        <v>80236599</v>
      </c>
      <c r="N4712" t="s">
        <v>28</v>
      </c>
      <c r="O4712">
        <v>80236599</v>
      </c>
      <c r="P4712" t="s">
        <v>28</v>
      </c>
      <c r="Q4712" t="s">
        <v>3743</v>
      </c>
      <c r="R4712">
        <v>8</v>
      </c>
      <c r="S4712" t="s">
        <v>1976</v>
      </c>
      <c r="T4712" t="s">
        <v>76</v>
      </c>
      <c r="U4712" t="s">
        <v>77</v>
      </c>
      <c r="V4712">
        <v>1800</v>
      </c>
      <c r="W4712">
        <v>1800</v>
      </c>
      <c r="X4712" t="s">
        <v>10</v>
      </c>
      <c r="Y4712">
        <v>40829</v>
      </c>
      <c r="Z4712">
        <v>0</v>
      </c>
      <c r="AA4712">
        <v>328280</v>
      </c>
      <c r="AB4712">
        <v>328280</v>
      </c>
      <c r="AC4712" t="s">
        <v>31</v>
      </c>
      <c r="AD4712">
        <v>27607</v>
      </c>
      <c r="AE4712">
        <v>54</v>
      </c>
      <c r="AF4712" t="s">
        <v>39</v>
      </c>
      <c r="AG4712">
        <v>104785</v>
      </c>
      <c r="AH4712">
        <v>0</v>
      </c>
      <c r="AI4712" t="s">
        <v>33</v>
      </c>
      <c r="AJ4712">
        <v>602</v>
      </c>
      <c r="AK4712" t="s">
        <v>124</v>
      </c>
      <c r="AL4712" t="s">
        <v>2465</v>
      </c>
      <c r="AM4712">
        <v>0</v>
      </c>
      <c r="AN4712" t="s">
        <v>35</v>
      </c>
      <c r="AO4712">
        <v>0</v>
      </c>
      <c r="AP4712">
        <v>0</v>
      </c>
      <c r="AQ4712" t="s">
        <v>36</v>
      </c>
      <c r="AR4712">
        <v>0</v>
      </c>
      <c r="AS4712" t="s">
        <v>37</v>
      </c>
      <c r="AT4712" t="s">
        <v>3410</v>
      </c>
      <c r="AU4712" t="s">
        <v>3411</v>
      </c>
      <c r="AV4712" t="s">
        <v>3410</v>
      </c>
    </row>
    <row r="4713" spans="1:48" x14ac:dyDescent="0.25">
      <c r="A4713" t="s">
        <v>13</v>
      </c>
      <c r="B4713">
        <v>5215</v>
      </c>
      <c r="C4713" t="s">
        <v>2462</v>
      </c>
      <c r="D4713">
        <v>0</v>
      </c>
      <c r="E4713">
        <v>1672</v>
      </c>
      <c r="F4713" t="s">
        <v>45</v>
      </c>
      <c r="G4713">
        <v>304020002</v>
      </c>
      <c r="H4713" t="s">
        <v>128</v>
      </c>
      <c r="I4713">
        <v>37526</v>
      </c>
      <c r="J4713" t="s">
        <v>3</v>
      </c>
      <c r="K4713">
        <v>860024301</v>
      </c>
      <c r="L4713" t="s">
        <v>27</v>
      </c>
      <c r="M4713">
        <v>80236599</v>
      </c>
      <c r="N4713" t="s">
        <v>28</v>
      </c>
      <c r="O4713">
        <v>80236599</v>
      </c>
      <c r="P4713" t="s">
        <v>28</v>
      </c>
      <c r="Q4713" t="s">
        <v>3743</v>
      </c>
      <c r="R4713">
        <v>8</v>
      </c>
      <c r="S4713" t="s">
        <v>1976</v>
      </c>
      <c r="T4713" t="s">
        <v>76</v>
      </c>
      <c r="U4713" t="s">
        <v>77</v>
      </c>
      <c r="V4713">
        <v>3600</v>
      </c>
      <c r="W4713">
        <v>3184</v>
      </c>
      <c r="X4713" t="s">
        <v>31</v>
      </c>
      <c r="Y4713">
        <v>40829</v>
      </c>
      <c r="Z4713">
        <v>0</v>
      </c>
      <c r="AA4713">
        <v>2668966</v>
      </c>
      <c r="AB4713">
        <v>2360515.7999999998</v>
      </c>
      <c r="AC4713" t="s">
        <v>31</v>
      </c>
      <c r="AD4713">
        <v>25998</v>
      </c>
      <c r="AE4713">
        <v>13</v>
      </c>
      <c r="AF4713" t="s">
        <v>106</v>
      </c>
      <c r="AG4713">
        <v>104709</v>
      </c>
      <c r="AH4713">
        <v>0</v>
      </c>
      <c r="AI4713" t="s">
        <v>33</v>
      </c>
      <c r="AJ4713">
        <v>602</v>
      </c>
      <c r="AK4713" t="s">
        <v>124</v>
      </c>
      <c r="AL4713" t="s">
        <v>2463</v>
      </c>
      <c r="AM4713">
        <v>0</v>
      </c>
      <c r="AN4713" t="s">
        <v>35</v>
      </c>
      <c r="AO4713">
        <v>0</v>
      </c>
      <c r="AP4713">
        <v>0</v>
      </c>
      <c r="AQ4713" t="s">
        <v>36</v>
      </c>
      <c r="AR4713">
        <v>0</v>
      </c>
      <c r="AS4713" t="s">
        <v>37</v>
      </c>
      <c r="AT4713" t="s">
        <v>3410</v>
      </c>
      <c r="AU4713" t="s">
        <v>3411</v>
      </c>
      <c r="AV4713" t="s">
        <v>3410</v>
      </c>
    </row>
    <row r="4714" spans="1:48" x14ac:dyDescent="0.25">
      <c r="A4714" t="s">
        <v>13</v>
      </c>
      <c r="B4714">
        <v>3080</v>
      </c>
      <c r="C4714" t="s">
        <v>2460</v>
      </c>
      <c r="D4714">
        <v>0</v>
      </c>
      <c r="E4714">
        <v>1672</v>
      </c>
      <c r="F4714" t="s">
        <v>45</v>
      </c>
      <c r="G4714">
        <v>304020002</v>
      </c>
      <c r="H4714" t="s">
        <v>128</v>
      </c>
      <c r="I4714">
        <v>37453</v>
      </c>
      <c r="J4714" t="s">
        <v>3</v>
      </c>
      <c r="K4714">
        <v>860024301</v>
      </c>
      <c r="L4714" t="s">
        <v>27</v>
      </c>
      <c r="M4714">
        <v>80236599</v>
      </c>
      <c r="N4714" t="s">
        <v>28</v>
      </c>
      <c r="O4714">
        <v>80236599</v>
      </c>
      <c r="P4714" t="s">
        <v>28</v>
      </c>
      <c r="Q4714" t="s">
        <v>3743</v>
      </c>
      <c r="R4714">
        <v>7</v>
      </c>
      <c r="S4714" t="s">
        <v>1978</v>
      </c>
      <c r="T4714" t="s">
        <v>76</v>
      </c>
      <c r="U4714" t="s">
        <v>77</v>
      </c>
      <c r="V4714">
        <v>1800</v>
      </c>
      <c r="W4714">
        <v>1800</v>
      </c>
      <c r="X4714" t="s">
        <v>10</v>
      </c>
      <c r="Y4714">
        <v>40829</v>
      </c>
      <c r="Z4714">
        <v>0</v>
      </c>
      <c r="AA4714">
        <v>8720300</v>
      </c>
      <c r="AB4714">
        <v>8720300</v>
      </c>
      <c r="AC4714" t="s">
        <v>31</v>
      </c>
      <c r="AD4714">
        <v>27802</v>
      </c>
      <c r="AE4714">
        <v>13</v>
      </c>
      <c r="AF4714" t="s">
        <v>106</v>
      </c>
      <c r="AG4714">
        <v>102986</v>
      </c>
      <c r="AH4714">
        <v>0</v>
      </c>
      <c r="AI4714" t="s">
        <v>33</v>
      </c>
      <c r="AJ4714">
        <v>602</v>
      </c>
      <c r="AK4714" t="s">
        <v>124</v>
      </c>
      <c r="AL4714" t="s">
        <v>2461</v>
      </c>
      <c r="AM4714">
        <v>0</v>
      </c>
      <c r="AN4714" t="s">
        <v>35</v>
      </c>
      <c r="AO4714">
        <v>0</v>
      </c>
      <c r="AP4714">
        <v>0</v>
      </c>
      <c r="AQ4714" t="s">
        <v>36</v>
      </c>
      <c r="AR4714">
        <v>0</v>
      </c>
      <c r="AS4714" t="s">
        <v>37</v>
      </c>
      <c r="AT4714" t="s">
        <v>3410</v>
      </c>
      <c r="AU4714" t="s">
        <v>3411</v>
      </c>
      <c r="AV4714" t="s">
        <v>3410</v>
      </c>
    </row>
    <row r="4715" spans="1:48" x14ac:dyDescent="0.25">
      <c r="A4715" t="s">
        <v>13</v>
      </c>
      <c r="B4715">
        <v>1419</v>
      </c>
      <c r="C4715" t="s">
        <v>1289</v>
      </c>
      <c r="D4715">
        <v>0</v>
      </c>
      <c r="E4715">
        <v>1672</v>
      </c>
      <c r="F4715" t="s">
        <v>45</v>
      </c>
      <c r="G4715">
        <v>304020002</v>
      </c>
      <c r="H4715" t="s">
        <v>128</v>
      </c>
      <c r="I4715">
        <v>37375</v>
      </c>
      <c r="J4715" t="s">
        <v>3</v>
      </c>
      <c r="K4715">
        <v>860024301</v>
      </c>
      <c r="L4715" t="s">
        <v>27</v>
      </c>
      <c r="M4715">
        <v>80236599</v>
      </c>
      <c r="N4715" t="s">
        <v>28</v>
      </c>
      <c r="O4715">
        <v>80236599</v>
      </c>
      <c r="P4715" t="s">
        <v>28</v>
      </c>
      <c r="Q4715" t="s">
        <v>3743</v>
      </c>
      <c r="R4715">
        <v>7</v>
      </c>
      <c r="S4715" t="s">
        <v>1978</v>
      </c>
      <c r="T4715" t="s">
        <v>76</v>
      </c>
      <c r="U4715" t="s">
        <v>77</v>
      </c>
      <c r="V4715">
        <v>3600</v>
      </c>
      <c r="W4715">
        <v>3482</v>
      </c>
      <c r="X4715" t="s">
        <v>31</v>
      </c>
      <c r="Y4715">
        <v>40829</v>
      </c>
      <c r="Z4715">
        <v>0</v>
      </c>
      <c r="AA4715">
        <v>16207031</v>
      </c>
      <c r="AB4715">
        <v>15675827.9</v>
      </c>
      <c r="AC4715" t="s">
        <v>31</v>
      </c>
      <c r="AD4715">
        <v>25997</v>
      </c>
      <c r="AE4715">
        <v>13</v>
      </c>
      <c r="AF4715" t="s">
        <v>106</v>
      </c>
      <c r="AG4715">
        <v>102801</v>
      </c>
      <c r="AH4715">
        <v>0</v>
      </c>
      <c r="AI4715" t="s">
        <v>33</v>
      </c>
      <c r="AJ4715">
        <v>602</v>
      </c>
      <c r="AK4715" t="s">
        <v>124</v>
      </c>
      <c r="AL4715" t="s">
        <v>2459</v>
      </c>
      <c r="AM4715">
        <v>0</v>
      </c>
      <c r="AN4715" t="s">
        <v>35</v>
      </c>
      <c r="AO4715">
        <v>0</v>
      </c>
      <c r="AP4715">
        <v>0</v>
      </c>
      <c r="AQ4715" t="s">
        <v>36</v>
      </c>
      <c r="AR4715">
        <v>0</v>
      </c>
      <c r="AS4715" t="s">
        <v>37</v>
      </c>
      <c r="AT4715" t="s">
        <v>3410</v>
      </c>
      <c r="AU4715" t="s">
        <v>3411</v>
      </c>
      <c r="AV4715" t="s">
        <v>3410</v>
      </c>
    </row>
    <row r="4716" spans="1:48" x14ac:dyDescent="0.25">
      <c r="A4716" t="s">
        <v>13</v>
      </c>
      <c r="B4716">
        <v>5437</v>
      </c>
      <c r="C4716" t="s">
        <v>2457</v>
      </c>
      <c r="D4716">
        <v>0</v>
      </c>
      <c r="E4716">
        <v>1672</v>
      </c>
      <c r="F4716" t="s">
        <v>45</v>
      </c>
      <c r="G4716">
        <v>304020002</v>
      </c>
      <c r="H4716" t="s">
        <v>128</v>
      </c>
      <c r="I4716">
        <v>37363</v>
      </c>
      <c r="J4716" t="s">
        <v>3</v>
      </c>
      <c r="K4716">
        <v>860024301</v>
      </c>
      <c r="L4716" t="s">
        <v>27</v>
      </c>
      <c r="M4716">
        <v>80236599</v>
      </c>
      <c r="N4716" t="s">
        <v>28</v>
      </c>
      <c r="O4716">
        <v>80236599</v>
      </c>
      <c r="P4716" t="s">
        <v>28</v>
      </c>
      <c r="Q4716" t="s">
        <v>3743</v>
      </c>
      <c r="R4716">
        <v>8</v>
      </c>
      <c r="S4716" t="s">
        <v>1976</v>
      </c>
      <c r="T4716" t="s">
        <v>76</v>
      </c>
      <c r="U4716" t="s">
        <v>77</v>
      </c>
      <c r="V4716">
        <v>1800</v>
      </c>
      <c r="W4716">
        <v>1800</v>
      </c>
      <c r="X4716" t="s">
        <v>10</v>
      </c>
      <c r="Y4716">
        <v>40829</v>
      </c>
      <c r="Z4716">
        <v>0</v>
      </c>
      <c r="AA4716">
        <v>1935808</v>
      </c>
      <c r="AB4716">
        <v>1935808</v>
      </c>
      <c r="AC4716" t="s">
        <v>31</v>
      </c>
      <c r="AD4716">
        <v>27801</v>
      </c>
      <c r="AE4716">
        <v>13</v>
      </c>
      <c r="AF4716" t="s">
        <v>106</v>
      </c>
      <c r="AG4716">
        <v>102767</v>
      </c>
      <c r="AH4716">
        <v>0</v>
      </c>
      <c r="AI4716" t="s">
        <v>33</v>
      </c>
      <c r="AJ4716">
        <v>602</v>
      </c>
      <c r="AK4716" t="s">
        <v>124</v>
      </c>
      <c r="AL4716" t="s">
        <v>2458</v>
      </c>
      <c r="AM4716">
        <v>0</v>
      </c>
      <c r="AN4716" t="s">
        <v>35</v>
      </c>
      <c r="AO4716">
        <v>0</v>
      </c>
      <c r="AP4716">
        <v>0</v>
      </c>
      <c r="AQ4716" t="s">
        <v>36</v>
      </c>
      <c r="AR4716">
        <v>0</v>
      </c>
      <c r="AS4716" t="s">
        <v>37</v>
      </c>
      <c r="AT4716" t="s">
        <v>3410</v>
      </c>
      <c r="AU4716" t="s">
        <v>3411</v>
      </c>
      <c r="AV4716" t="s">
        <v>3410</v>
      </c>
    </row>
    <row r="4717" spans="1:48" x14ac:dyDescent="0.25">
      <c r="A4717" t="s">
        <v>13</v>
      </c>
      <c r="B4717">
        <v>3362</v>
      </c>
      <c r="C4717" t="s">
        <v>2454</v>
      </c>
      <c r="D4717">
        <v>0</v>
      </c>
      <c r="E4717">
        <v>1672</v>
      </c>
      <c r="F4717" t="s">
        <v>45</v>
      </c>
      <c r="G4717">
        <v>304020002</v>
      </c>
      <c r="H4717" t="s">
        <v>128</v>
      </c>
      <c r="I4717">
        <v>37288</v>
      </c>
      <c r="J4717" t="s">
        <v>3</v>
      </c>
      <c r="K4717">
        <v>860024301</v>
      </c>
      <c r="L4717" t="s">
        <v>27</v>
      </c>
      <c r="M4717">
        <v>80236599</v>
      </c>
      <c r="N4717" t="s">
        <v>28</v>
      </c>
      <c r="O4717">
        <v>80236599</v>
      </c>
      <c r="P4717" t="s">
        <v>28</v>
      </c>
      <c r="Q4717" t="s">
        <v>3743</v>
      </c>
      <c r="R4717">
        <v>8</v>
      </c>
      <c r="S4717" t="s">
        <v>1976</v>
      </c>
      <c r="T4717" t="s">
        <v>76</v>
      </c>
      <c r="U4717" t="s">
        <v>77</v>
      </c>
      <c r="V4717">
        <v>1800</v>
      </c>
      <c r="W4717">
        <v>1800</v>
      </c>
      <c r="X4717" t="s">
        <v>10</v>
      </c>
      <c r="Y4717">
        <v>40829</v>
      </c>
      <c r="Z4717">
        <v>0</v>
      </c>
      <c r="AA4717">
        <v>2054708</v>
      </c>
      <c r="AB4717">
        <v>2054708</v>
      </c>
      <c r="AC4717" t="s">
        <v>31</v>
      </c>
      <c r="AD4717">
        <v>27800</v>
      </c>
      <c r="AE4717">
        <v>13</v>
      </c>
      <c r="AF4717" t="s">
        <v>106</v>
      </c>
      <c r="AG4717">
        <v>102315</v>
      </c>
      <c r="AH4717">
        <v>0</v>
      </c>
      <c r="AI4717" t="s">
        <v>33</v>
      </c>
      <c r="AJ4717">
        <v>602</v>
      </c>
      <c r="AK4717" t="s">
        <v>124</v>
      </c>
      <c r="AL4717" t="s">
        <v>2456</v>
      </c>
      <c r="AM4717">
        <v>0</v>
      </c>
      <c r="AN4717" t="s">
        <v>35</v>
      </c>
      <c r="AO4717">
        <v>0</v>
      </c>
      <c r="AP4717">
        <v>0</v>
      </c>
      <c r="AQ4717" t="s">
        <v>36</v>
      </c>
      <c r="AR4717">
        <v>0</v>
      </c>
      <c r="AS4717" t="s">
        <v>37</v>
      </c>
      <c r="AT4717" t="s">
        <v>3410</v>
      </c>
      <c r="AU4717" t="s">
        <v>3411</v>
      </c>
      <c r="AV4717" t="s">
        <v>3410</v>
      </c>
    </row>
    <row r="4718" spans="1:48" x14ac:dyDescent="0.25">
      <c r="A4718" t="s">
        <v>13</v>
      </c>
      <c r="B4718">
        <v>7323</v>
      </c>
      <c r="C4718" t="s">
        <v>2454</v>
      </c>
      <c r="D4718">
        <v>0</v>
      </c>
      <c r="E4718">
        <v>1672</v>
      </c>
      <c r="F4718" t="s">
        <v>45</v>
      </c>
      <c r="G4718">
        <v>304020002</v>
      </c>
      <c r="H4718" t="s">
        <v>128</v>
      </c>
      <c r="I4718">
        <v>37288</v>
      </c>
      <c r="J4718" t="s">
        <v>3</v>
      </c>
      <c r="K4718">
        <v>860024301</v>
      </c>
      <c r="L4718" t="s">
        <v>27</v>
      </c>
      <c r="M4718">
        <v>80236599</v>
      </c>
      <c r="N4718" t="s">
        <v>28</v>
      </c>
      <c r="O4718">
        <v>80236599</v>
      </c>
      <c r="P4718" t="s">
        <v>28</v>
      </c>
      <c r="Q4718" t="s">
        <v>3743</v>
      </c>
      <c r="R4718">
        <v>8</v>
      </c>
      <c r="S4718" t="s">
        <v>1976</v>
      </c>
      <c r="T4718" t="s">
        <v>76</v>
      </c>
      <c r="U4718" t="s">
        <v>77</v>
      </c>
      <c r="V4718">
        <v>1800</v>
      </c>
      <c r="W4718">
        <v>1800</v>
      </c>
      <c r="X4718" t="s">
        <v>10</v>
      </c>
      <c r="Y4718">
        <v>40829</v>
      </c>
      <c r="Z4718">
        <v>0</v>
      </c>
      <c r="AA4718">
        <v>2542176</v>
      </c>
      <c r="AB4718">
        <v>2542176</v>
      </c>
      <c r="AC4718" t="s">
        <v>31</v>
      </c>
      <c r="AD4718">
        <v>27799</v>
      </c>
      <c r="AE4718">
        <v>13</v>
      </c>
      <c r="AF4718" t="s">
        <v>106</v>
      </c>
      <c r="AG4718">
        <v>102312</v>
      </c>
      <c r="AH4718">
        <v>0</v>
      </c>
      <c r="AI4718" t="s">
        <v>33</v>
      </c>
      <c r="AJ4718">
        <v>602</v>
      </c>
      <c r="AK4718" t="s">
        <v>124</v>
      </c>
      <c r="AL4718" t="s">
        <v>2455</v>
      </c>
      <c r="AM4718">
        <v>0</v>
      </c>
      <c r="AN4718" t="s">
        <v>35</v>
      </c>
      <c r="AO4718">
        <v>0</v>
      </c>
      <c r="AP4718">
        <v>0</v>
      </c>
      <c r="AQ4718" t="s">
        <v>36</v>
      </c>
      <c r="AR4718">
        <v>0</v>
      </c>
      <c r="AS4718" t="s">
        <v>37</v>
      </c>
      <c r="AT4718" t="s">
        <v>3410</v>
      </c>
      <c r="AU4718" t="s">
        <v>3411</v>
      </c>
      <c r="AV4718" t="s">
        <v>3410</v>
      </c>
    </row>
    <row r="4719" spans="1:48" x14ac:dyDescent="0.25">
      <c r="A4719" t="s">
        <v>13</v>
      </c>
      <c r="B4719">
        <v>5017</v>
      </c>
      <c r="C4719" t="s">
        <v>2452</v>
      </c>
      <c r="D4719">
        <v>0</v>
      </c>
      <c r="E4719">
        <v>1672</v>
      </c>
      <c r="F4719" t="s">
        <v>45</v>
      </c>
      <c r="G4719">
        <v>304020002</v>
      </c>
      <c r="H4719" t="s">
        <v>128</v>
      </c>
      <c r="I4719">
        <v>37158</v>
      </c>
      <c r="J4719" t="s">
        <v>3</v>
      </c>
      <c r="K4719">
        <v>860024301</v>
      </c>
      <c r="L4719" t="s">
        <v>27</v>
      </c>
      <c r="M4719">
        <v>80236599</v>
      </c>
      <c r="N4719" t="s">
        <v>28</v>
      </c>
      <c r="O4719">
        <v>80236599</v>
      </c>
      <c r="P4719" t="s">
        <v>28</v>
      </c>
      <c r="Q4719" t="s">
        <v>3743</v>
      </c>
      <c r="R4719">
        <v>8</v>
      </c>
      <c r="S4719" t="s">
        <v>1976</v>
      </c>
      <c r="T4719" t="s">
        <v>76</v>
      </c>
      <c r="U4719" t="s">
        <v>77</v>
      </c>
      <c r="V4719">
        <v>1800</v>
      </c>
      <c r="W4719">
        <v>1800</v>
      </c>
      <c r="X4719" t="s">
        <v>10</v>
      </c>
      <c r="Y4719">
        <v>40829</v>
      </c>
      <c r="Z4719">
        <v>0</v>
      </c>
      <c r="AA4719">
        <v>2113983</v>
      </c>
      <c r="AB4719">
        <v>2113983</v>
      </c>
      <c r="AC4719" t="s">
        <v>31</v>
      </c>
      <c r="AD4719">
        <v>27798</v>
      </c>
      <c r="AE4719">
        <v>13</v>
      </c>
      <c r="AF4719" t="s">
        <v>106</v>
      </c>
      <c r="AG4719">
        <v>102171</v>
      </c>
      <c r="AH4719">
        <v>0</v>
      </c>
      <c r="AI4719" t="s">
        <v>33</v>
      </c>
      <c r="AJ4719">
        <v>602</v>
      </c>
      <c r="AK4719" t="s">
        <v>124</v>
      </c>
      <c r="AL4719" t="s">
        <v>2453</v>
      </c>
      <c r="AM4719">
        <v>0</v>
      </c>
      <c r="AN4719" t="s">
        <v>35</v>
      </c>
      <c r="AO4719">
        <v>0</v>
      </c>
      <c r="AP4719">
        <v>0</v>
      </c>
      <c r="AQ4719" t="s">
        <v>36</v>
      </c>
      <c r="AR4719">
        <v>0</v>
      </c>
      <c r="AS4719" t="s">
        <v>37</v>
      </c>
      <c r="AT4719" t="s">
        <v>3410</v>
      </c>
      <c r="AU4719" t="s">
        <v>3411</v>
      </c>
      <c r="AV4719" t="s">
        <v>3410</v>
      </c>
    </row>
    <row r="4720" spans="1:48" x14ac:dyDescent="0.25">
      <c r="A4720" t="s">
        <v>13</v>
      </c>
      <c r="B4720">
        <v>4668</v>
      </c>
      <c r="C4720" t="s">
        <v>2450</v>
      </c>
      <c r="D4720">
        <v>0</v>
      </c>
      <c r="E4720">
        <v>1672</v>
      </c>
      <c r="F4720" t="s">
        <v>45</v>
      </c>
      <c r="G4720">
        <v>304020002</v>
      </c>
      <c r="H4720" t="s">
        <v>128</v>
      </c>
      <c r="I4720">
        <v>37071</v>
      </c>
      <c r="J4720" t="s">
        <v>3</v>
      </c>
      <c r="K4720">
        <v>860024301</v>
      </c>
      <c r="L4720" t="s">
        <v>27</v>
      </c>
      <c r="M4720">
        <v>80236599</v>
      </c>
      <c r="N4720" t="s">
        <v>28</v>
      </c>
      <c r="O4720">
        <v>80236599</v>
      </c>
      <c r="P4720" t="s">
        <v>28</v>
      </c>
      <c r="Q4720" t="s">
        <v>3743</v>
      </c>
      <c r="R4720">
        <v>8</v>
      </c>
      <c r="S4720" t="s">
        <v>1976</v>
      </c>
      <c r="T4720" t="s">
        <v>76</v>
      </c>
      <c r="U4720" t="s">
        <v>77</v>
      </c>
      <c r="V4720">
        <v>1800</v>
      </c>
      <c r="W4720">
        <v>1800</v>
      </c>
      <c r="X4720" t="s">
        <v>10</v>
      </c>
      <c r="Y4720">
        <v>40829</v>
      </c>
      <c r="Z4720">
        <v>0</v>
      </c>
      <c r="AA4720">
        <v>2077600</v>
      </c>
      <c r="AB4720">
        <v>2077600</v>
      </c>
      <c r="AC4720" t="s">
        <v>31</v>
      </c>
      <c r="AD4720">
        <v>27797</v>
      </c>
      <c r="AE4720">
        <v>13</v>
      </c>
      <c r="AF4720" t="s">
        <v>106</v>
      </c>
      <c r="AG4720">
        <v>90054</v>
      </c>
      <c r="AH4720">
        <v>0</v>
      </c>
      <c r="AI4720" t="s">
        <v>33</v>
      </c>
      <c r="AJ4720">
        <v>602</v>
      </c>
      <c r="AK4720" t="s">
        <v>124</v>
      </c>
      <c r="AL4720" t="s">
        <v>2451</v>
      </c>
      <c r="AM4720">
        <v>0</v>
      </c>
      <c r="AN4720" t="s">
        <v>35</v>
      </c>
      <c r="AO4720">
        <v>0</v>
      </c>
      <c r="AP4720">
        <v>0</v>
      </c>
      <c r="AQ4720" t="s">
        <v>36</v>
      </c>
      <c r="AR4720">
        <v>0</v>
      </c>
      <c r="AS4720" t="s">
        <v>37</v>
      </c>
      <c r="AT4720" t="s">
        <v>3410</v>
      </c>
      <c r="AU4720" t="s">
        <v>3411</v>
      </c>
      <c r="AV4720" t="s">
        <v>3410</v>
      </c>
    </row>
    <row r="4721" spans="1:48" x14ac:dyDescent="0.25">
      <c r="A4721" t="s">
        <v>13</v>
      </c>
      <c r="B4721">
        <v>4819</v>
      </c>
      <c r="C4721" t="s">
        <v>2188</v>
      </c>
      <c r="D4721">
        <v>0</v>
      </c>
      <c r="E4721">
        <v>1672</v>
      </c>
      <c r="F4721" t="s">
        <v>45</v>
      </c>
      <c r="G4721">
        <v>304070004</v>
      </c>
      <c r="H4721" t="s">
        <v>816</v>
      </c>
      <c r="I4721">
        <v>36526</v>
      </c>
      <c r="J4721" t="s">
        <v>3</v>
      </c>
      <c r="K4721">
        <v>860024301</v>
      </c>
      <c r="L4721" t="s">
        <v>27</v>
      </c>
      <c r="M4721">
        <v>80236599</v>
      </c>
      <c r="N4721" t="s">
        <v>28</v>
      </c>
      <c r="O4721">
        <v>80236599</v>
      </c>
      <c r="P4721" t="s">
        <v>28</v>
      </c>
      <c r="Q4721" t="s">
        <v>3743</v>
      </c>
      <c r="R4721">
        <v>7</v>
      </c>
      <c r="S4721" t="s">
        <v>1978</v>
      </c>
      <c r="T4721" t="s">
        <v>76</v>
      </c>
      <c r="U4721" t="s">
        <v>77</v>
      </c>
      <c r="V4721">
        <v>1800</v>
      </c>
      <c r="W4721">
        <v>1800</v>
      </c>
      <c r="X4721" t="s">
        <v>10</v>
      </c>
      <c r="Y4721">
        <v>40829</v>
      </c>
      <c r="Z4721">
        <v>0</v>
      </c>
      <c r="AA4721">
        <v>758415</v>
      </c>
      <c r="AB4721">
        <v>758415</v>
      </c>
      <c r="AC4721" t="s">
        <v>31</v>
      </c>
      <c r="AD4721">
        <v>27983</v>
      </c>
      <c r="AE4721">
        <v>13</v>
      </c>
      <c r="AF4721" t="s">
        <v>106</v>
      </c>
      <c r="AG4721">
        <v>20807</v>
      </c>
      <c r="AH4721">
        <v>0</v>
      </c>
      <c r="AI4721" t="s">
        <v>33</v>
      </c>
      <c r="AJ4721">
        <v>602</v>
      </c>
      <c r="AK4721" t="s">
        <v>124</v>
      </c>
      <c r="AL4721" t="s">
        <v>2449</v>
      </c>
      <c r="AM4721">
        <v>0</v>
      </c>
      <c r="AN4721" t="s">
        <v>35</v>
      </c>
      <c r="AO4721">
        <v>0</v>
      </c>
      <c r="AP4721">
        <v>0</v>
      </c>
      <c r="AQ4721" t="s">
        <v>36</v>
      </c>
      <c r="AR4721">
        <v>0</v>
      </c>
      <c r="AS4721" t="s">
        <v>37</v>
      </c>
      <c r="AT4721" t="s">
        <v>3410</v>
      </c>
      <c r="AU4721" t="s">
        <v>3411</v>
      </c>
      <c r="AV4721" t="s">
        <v>3410</v>
      </c>
    </row>
    <row r="4722" spans="1:48" x14ac:dyDescent="0.25">
      <c r="A4722" t="s">
        <v>13</v>
      </c>
      <c r="B4722">
        <v>8691</v>
      </c>
      <c r="C4722" t="s">
        <v>136</v>
      </c>
      <c r="D4722">
        <v>0</v>
      </c>
      <c r="E4722">
        <v>1672</v>
      </c>
      <c r="F4722" t="s">
        <v>45</v>
      </c>
      <c r="G4722">
        <v>304020001</v>
      </c>
      <c r="H4722" t="s">
        <v>102</v>
      </c>
      <c r="I4722">
        <v>39328</v>
      </c>
      <c r="J4722" t="s">
        <v>3</v>
      </c>
      <c r="K4722">
        <v>860024301</v>
      </c>
      <c r="L4722" t="s">
        <v>27</v>
      </c>
      <c r="M4722">
        <v>80236599</v>
      </c>
      <c r="N4722" t="s">
        <v>28</v>
      </c>
      <c r="O4722">
        <v>80236599</v>
      </c>
      <c r="P4722" t="s">
        <v>28</v>
      </c>
      <c r="Q4722" t="s">
        <v>3743</v>
      </c>
      <c r="R4722">
        <v>8</v>
      </c>
      <c r="S4722" t="s">
        <v>1976</v>
      </c>
      <c r="T4722" t="s">
        <v>76</v>
      </c>
      <c r="U4722" t="s">
        <v>77</v>
      </c>
      <c r="V4722">
        <v>1800</v>
      </c>
      <c r="W4722">
        <v>1558</v>
      </c>
      <c r="X4722" t="s">
        <v>31</v>
      </c>
      <c r="Y4722">
        <v>40829</v>
      </c>
      <c r="Z4722">
        <v>0</v>
      </c>
      <c r="AA4722">
        <v>1363157</v>
      </c>
      <c r="AB4722">
        <v>1179876.8</v>
      </c>
      <c r="AC4722" t="s">
        <v>31</v>
      </c>
      <c r="AD4722">
        <v>25795</v>
      </c>
      <c r="AE4722">
        <v>54</v>
      </c>
      <c r="AF4722" t="s">
        <v>39</v>
      </c>
      <c r="AG4722">
        <v>113544</v>
      </c>
      <c r="AH4722">
        <v>0</v>
      </c>
      <c r="AI4722" t="s">
        <v>33</v>
      </c>
      <c r="AJ4722">
        <v>602</v>
      </c>
      <c r="AK4722" t="s">
        <v>124</v>
      </c>
      <c r="AL4722" t="s">
        <v>2448</v>
      </c>
      <c r="AM4722">
        <v>0</v>
      </c>
      <c r="AN4722" t="s">
        <v>35</v>
      </c>
      <c r="AO4722">
        <v>0</v>
      </c>
      <c r="AP4722">
        <v>0</v>
      </c>
      <c r="AQ4722" t="s">
        <v>36</v>
      </c>
      <c r="AR4722">
        <v>0</v>
      </c>
      <c r="AS4722" t="s">
        <v>37</v>
      </c>
      <c r="AT4722" t="s">
        <v>3410</v>
      </c>
      <c r="AU4722" t="s">
        <v>3411</v>
      </c>
      <c r="AV4722" t="s">
        <v>3410</v>
      </c>
    </row>
    <row r="4723" spans="1:48" x14ac:dyDescent="0.25">
      <c r="A4723" t="s">
        <v>13</v>
      </c>
      <c r="B4723">
        <v>3062</v>
      </c>
      <c r="C4723" t="s">
        <v>136</v>
      </c>
      <c r="D4723">
        <v>0</v>
      </c>
      <c r="E4723">
        <v>1672</v>
      </c>
      <c r="F4723" t="s">
        <v>45</v>
      </c>
      <c r="G4723">
        <v>304020001</v>
      </c>
      <c r="H4723" t="s">
        <v>102</v>
      </c>
      <c r="I4723">
        <v>37375</v>
      </c>
      <c r="J4723" t="s">
        <v>3</v>
      </c>
      <c r="K4723">
        <v>860024301</v>
      </c>
      <c r="L4723" t="s">
        <v>27</v>
      </c>
      <c r="M4723">
        <v>80236599</v>
      </c>
      <c r="N4723" t="s">
        <v>28</v>
      </c>
      <c r="O4723">
        <v>80236599</v>
      </c>
      <c r="P4723" t="s">
        <v>28</v>
      </c>
      <c r="Q4723" t="s">
        <v>3743</v>
      </c>
      <c r="R4723">
        <v>8</v>
      </c>
      <c r="S4723" t="s">
        <v>1976</v>
      </c>
      <c r="T4723" t="s">
        <v>76</v>
      </c>
      <c r="U4723" t="s">
        <v>77</v>
      </c>
      <c r="V4723">
        <v>3600</v>
      </c>
      <c r="W4723">
        <v>3512</v>
      </c>
      <c r="X4723" t="s">
        <v>31</v>
      </c>
      <c r="Y4723">
        <v>40829</v>
      </c>
      <c r="Z4723">
        <v>0</v>
      </c>
      <c r="AA4723">
        <v>3470893</v>
      </c>
      <c r="AB4723">
        <v>3386045.1</v>
      </c>
      <c r="AC4723" t="s">
        <v>31</v>
      </c>
      <c r="AD4723">
        <v>25794</v>
      </c>
      <c r="AE4723">
        <v>54</v>
      </c>
      <c r="AF4723" t="s">
        <v>39</v>
      </c>
      <c r="AG4723">
        <v>113344</v>
      </c>
      <c r="AH4723">
        <v>0</v>
      </c>
      <c r="AI4723" t="s">
        <v>33</v>
      </c>
      <c r="AJ4723">
        <v>602</v>
      </c>
      <c r="AK4723" t="s">
        <v>124</v>
      </c>
      <c r="AL4723" t="s">
        <v>2447</v>
      </c>
      <c r="AM4723">
        <v>0</v>
      </c>
      <c r="AN4723" t="s">
        <v>35</v>
      </c>
      <c r="AO4723">
        <v>0</v>
      </c>
      <c r="AP4723">
        <v>0</v>
      </c>
      <c r="AQ4723" t="s">
        <v>36</v>
      </c>
      <c r="AR4723">
        <v>0</v>
      </c>
      <c r="AS4723" t="s">
        <v>37</v>
      </c>
      <c r="AT4723" t="s">
        <v>3410</v>
      </c>
      <c r="AU4723" t="s">
        <v>3411</v>
      </c>
      <c r="AV4723" t="s">
        <v>3410</v>
      </c>
    </row>
    <row r="4724" spans="1:48" x14ac:dyDescent="0.25">
      <c r="A4724" t="s">
        <v>13</v>
      </c>
      <c r="B4724">
        <v>2380</v>
      </c>
      <c r="C4724" t="s">
        <v>136</v>
      </c>
      <c r="D4724">
        <v>0</v>
      </c>
      <c r="E4724">
        <v>1672</v>
      </c>
      <c r="F4724" t="s">
        <v>45</v>
      </c>
      <c r="G4724">
        <v>304020001</v>
      </c>
      <c r="H4724" t="s">
        <v>102</v>
      </c>
      <c r="I4724">
        <v>37375</v>
      </c>
      <c r="J4724" t="s">
        <v>3</v>
      </c>
      <c r="K4724">
        <v>860024301</v>
      </c>
      <c r="L4724" t="s">
        <v>27</v>
      </c>
      <c r="M4724">
        <v>80236599</v>
      </c>
      <c r="N4724" t="s">
        <v>28</v>
      </c>
      <c r="O4724">
        <v>80236599</v>
      </c>
      <c r="P4724" t="s">
        <v>28</v>
      </c>
      <c r="Q4724" t="s">
        <v>3743</v>
      </c>
      <c r="R4724">
        <v>8</v>
      </c>
      <c r="S4724" t="s">
        <v>1976</v>
      </c>
      <c r="T4724" t="s">
        <v>76</v>
      </c>
      <c r="U4724" t="s">
        <v>77</v>
      </c>
      <c r="V4724">
        <v>3600</v>
      </c>
      <c r="W4724">
        <v>3272</v>
      </c>
      <c r="X4724" t="s">
        <v>31</v>
      </c>
      <c r="Y4724">
        <v>40829</v>
      </c>
      <c r="Z4724">
        <v>0</v>
      </c>
      <c r="AA4724">
        <v>3470894</v>
      </c>
      <c r="AB4724">
        <v>3154650.2</v>
      </c>
      <c r="AC4724" t="s">
        <v>31</v>
      </c>
      <c r="AD4724">
        <v>25793</v>
      </c>
      <c r="AE4724">
        <v>54</v>
      </c>
      <c r="AF4724" t="s">
        <v>39</v>
      </c>
      <c r="AG4724">
        <v>112056</v>
      </c>
      <c r="AH4724">
        <v>0</v>
      </c>
      <c r="AI4724" t="s">
        <v>33</v>
      </c>
      <c r="AJ4724">
        <v>602</v>
      </c>
      <c r="AK4724" t="s">
        <v>124</v>
      </c>
      <c r="AL4724" t="s">
        <v>2446</v>
      </c>
      <c r="AM4724">
        <v>0</v>
      </c>
      <c r="AN4724" t="s">
        <v>35</v>
      </c>
      <c r="AO4724">
        <v>0</v>
      </c>
      <c r="AP4724">
        <v>0</v>
      </c>
      <c r="AQ4724" t="s">
        <v>36</v>
      </c>
      <c r="AR4724">
        <v>0</v>
      </c>
      <c r="AS4724" t="s">
        <v>37</v>
      </c>
      <c r="AT4724" t="s">
        <v>3410</v>
      </c>
      <c r="AU4724" t="s">
        <v>3411</v>
      </c>
      <c r="AV4724" t="s">
        <v>3410</v>
      </c>
    </row>
    <row r="4725" spans="1:48" x14ac:dyDescent="0.25">
      <c r="A4725" t="s">
        <v>13</v>
      </c>
      <c r="B4725">
        <v>8008</v>
      </c>
      <c r="C4725" t="s">
        <v>136</v>
      </c>
      <c r="D4725">
        <v>0</v>
      </c>
      <c r="E4725">
        <v>1672</v>
      </c>
      <c r="F4725" t="s">
        <v>45</v>
      </c>
      <c r="G4725">
        <v>304020001</v>
      </c>
      <c r="H4725" t="s">
        <v>102</v>
      </c>
      <c r="I4725">
        <v>36365</v>
      </c>
      <c r="J4725" t="s">
        <v>3</v>
      </c>
      <c r="K4725">
        <v>860024301</v>
      </c>
      <c r="L4725" t="s">
        <v>27</v>
      </c>
      <c r="M4725">
        <v>80236599</v>
      </c>
      <c r="N4725" t="s">
        <v>28</v>
      </c>
      <c r="O4725">
        <v>80236599</v>
      </c>
      <c r="P4725" t="s">
        <v>28</v>
      </c>
      <c r="Q4725" t="s">
        <v>3743</v>
      </c>
      <c r="R4725">
        <v>8</v>
      </c>
      <c r="S4725" t="s">
        <v>1976</v>
      </c>
      <c r="T4725" t="s">
        <v>76</v>
      </c>
      <c r="U4725" t="s">
        <v>77</v>
      </c>
      <c r="V4725">
        <v>1800</v>
      </c>
      <c r="W4725">
        <v>1800</v>
      </c>
      <c r="X4725" t="s">
        <v>10</v>
      </c>
      <c r="Y4725">
        <v>40829</v>
      </c>
      <c r="Z4725">
        <v>0</v>
      </c>
      <c r="AA4725">
        <v>723506</v>
      </c>
      <c r="AB4725">
        <v>723506</v>
      </c>
      <c r="AC4725" t="s">
        <v>31</v>
      </c>
      <c r="AD4725">
        <v>27594</v>
      </c>
      <c r="AE4725">
        <v>54</v>
      </c>
      <c r="AF4725" t="s">
        <v>39</v>
      </c>
      <c r="AG4725">
        <v>108818</v>
      </c>
      <c r="AH4725">
        <v>0</v>
      </c>
      <c r="AI4725" t="s">
        <v>33</v>
      </c>
      <c r="AJ4725">
        <v>602</v>
      </c>
      <c r="AK4725" t="s">
        <v>124</v>
      </c>
      <c r="AL4725" t="s">
        <v>2445</v>
      </c>
      <c r="AM4725">
        <v>0</v>
      </c>
      <c r="AN4725" t="s">
        <v>35</v>
      </c>
      <c r="AO4725">
        <v>0</v>
      </c>
      <c r="AP4725">
        <v>0</v>
      </c>
      <c r="AQ4725" t="s">
        <v>36</v>
      </c>
      <c r="AR4725">
        <v>0</v>
      </c>
      <c r="AS4725" t="s">
        <v>37</v>
      </c>
      <c r="AT4725" t="s">
        <v>3410</v>
      </c>
      <c r="AU4725" t="s">
        <v>3411</v>
      </c>
      <c r="AV4725" t="s">
        <v>3410</v>
      </c>
    </row>
    <row r="4726" spans="1:48" x14ac:dyDescent="0.25">
      <c r="A4726" t="s">
        <v>13</v>
      </c>
      <c r="B4726">
        <v>7424</v>
      </c>
      <c r="C4726" t="s">
        <v>136</v>
      </c>
      <c r="D4726">
        <v>0</v>
      </c>
      <c r="E4726">
        <v>1672</v>
      </c>
      <c r="F4726" t="s">
        <v>45</v>
      </c>
      <c r="G4726">
        <v>304020001</v>
      </c>
      <c r="H4726" t="s">
        <v>102</v>
      </c>
      <c r="I4726">
        <v>36365</v>
      </c>
      <c r="J4726" t="s">
        <v>3</v>
      </c>
      <c r="K4726">
        <v>860024301</v>
      </c>
      <c r="L4726" t="s">
        <v>27</v>
      </c>
      <c r="M4726">
        <v>80236599</v>
      </c>
      <c r="N4726" t="s">
        <v>28</v>
      </c>
      <c r="O4726">
        <v>80236599</v>
      </c>
      <c r="P4726" t="s">
        <v>28</v>
      </c>
      <c r="Q4726" t="s">
        <v>3743</v>
      </c>
      <c r="R4726">
        <v>8</v>
      </c>
      <c r="S4726" t="s">
        <v>1976</v>
      </c>
      <c r="T4726" t="s">
        <v>76</v>
      </c>
      <c r="U4726" t="s">
        <v>77</v>
      </c>
      <c r="V4726">
        <v>1800</v>
      </c>
      <c r="W4726">
        <v>1800</v>
      </c>
      <c r="X4726" t="s">
        <v>10</v>
      </c>
      <c r="Y4726">
        <v>40829</v>
      </c>
      <c r="Z4726">
        <v>0</v>
      </c>
      <c r="AA4726">
        <v>723506</v>
      </c>
      <c r="AB4726">
        <v>723506</v>
      </c>
      <c r="AC4726" t="s">
        <v>31</v>
      </c>
      <c r="AD4726">
        <v>27593</v>
      </c>
      <c r="AE4726">
        <v>54</v>
      </c>
      <c r="AF4726" t="s">
        <v>39</v>
      </c>
      <c r="AG4726">
        <v>108815</v>
      </c>
      <c r="AH4726">
        <v>0</v>
      </c>
      <c r="AI4726" t="s">
        <v>33</v>
      </c>
      <c r="AJ4726">
        <v>602</v>
      </c>
      <c r="AK4726" t="s">
        <v>124</v>
      </c>
      <c r="AL4726" t="s">
        <v>2444</v>
      </c>
      <c r="AM4726">
        <v>0</v>
      </c>
      <c r="AN4726" t="s">
        <v>35</v>
      </c>
      <c r="AO4726">
        <v>0</v>
      </c>
      <c r="AP4726">
        <v>0</v>
      </c>
      <c r="AQ4726" t="s">
        <v>36</v>
      </c>
      <c r="AR4726">
        <v>0</v>
      </c>
      <c r="AS4726" t="s">
        <v>37</v>
      </c>
      <c r="AT4726" t="s">
        <v>3410</v>
      </c>
      <c r="AU4726" t="s">
        <v>3411</v>
      </c>
      <c r="AV4726" t="s">
        <v>3410</v>
      </c>
    </row>
    <row r="4727" spans="1:48" x14ac:dyDescent="0.25">
      <c r="A4727" t="s">
        <v>13</v>
      </c>
      <c r="B4727">
        <v>6474</v>
      </c>
      <c r="C4727" t="s">
        <v>136</v>
      </c>
      <c r="D4727">
        <v>0</v>
      </c>
      <c r="E4727">
        <v>1672</v>
      </c>
      <c r="F4727" t="s">
        <v>45</v>
      </c>
      <c r="G4727">
        <v>304020001</v>
      </c>
      <c r="H4727" t="s">
        <v>102</v>
      </c>
      <c r="I4727">
        <v>36365</v>
      </c>
      <c r="J4727" t="s">
        <v>3</v>
      </c>
      <c r="K4727">
        <v>860024301</v>
      </c>
      <c r="L4727" t="s">
        <v>27</v>
      </c>
      <c r="M4727">
        <v>80236599</v>
      </c>
      <c r="N4727" t="s">
        <v>28</v>
      </c>
      <c r="O4727">
        <v>80236599</v>
      </c>
      <c r="P4727" t="s">
        <v>28</v>
      </c>
      <c r="Q4727" t="s">
        <v>3743</v>
      </c>
      <c r="R4727">
        <v>8</v>
      </c>
      <c r="S4727" t="s">
        <v>1976</v>
      </c>
      <c r="T4727" t="s">
        <v>76</v>
      </c>
      <c r="U4727" t="s">
        <v>77</v>
      </c>
      <c r="V4727">
        <v>1800</v>
      </c>
      <c r="W4727">
        <v>1800</v>
      </c>
      <c r="X4727" t="s">
        <v>10</v>
      </c>
      <c r="Y4727">
        <v>40829</v>
      </c>
      <c r="Z4727">
        <v>0</v>
      </c>
      <c r="AA4727">
        <v>723506</v>
      </c>
      <c r="AB4727">
        <v>723506</v>
      </c>
      <c r="AC4727" t="s">
        <v>31</v>
      </c>
      <c r="AD4727">
        <v>27592</v>
      </c>
      <c r="AE4727">
        <v>54</v>
      </c>
      <c r="AF4727" t="s">
        <v>39</v>
      </c>
      <c r="AG4727">
        <v>108803</v>
      </c>
      <c r="AH4727">
        <v>0</v>
      </c>
      <c r="AI4727" t="s">
        <v>33</v>
      </c>
      <c r="AJ4727">
        <v>602</v>
      </c>
      <c r="AK4727" t="s">
        <v>124</v>
      </c>
      <c r="AL4727" t="s">
        <v>2443</v>
      </c>
      <c r="AM4727">
        <v>0</v>
      </c>
      <c r="AN4727" t="s">
        <v>35</v>
      </c>
      <c r="AO4727">
        <v>0</v>
      </c>
      <c r="AP4727">
        <v>0</v>
      </c>
      <c r="AQ4727" t="s">
        <v>36</v>
      </c>
      <c r="AR4727">
        <v>0</v>
      </c>
      <c r="AS4727" t="s">
        <v>37</v>
      </c>
      <c r="AT4727" t="s">
        <v>3410</v>
      </c>
      <c r="AU4727" t="s">
        <v>3411</v>
      </c>
      <c r="AV4727" t="s">
        <v>3410</v>
      </c>
    </row>
    <row r="4728" spans="1:48" x14ac:dyDescent="0.25">
      <c r="A4728" t="s">
        <v>13</v>
      </c>
      <c r="B4728">
        <v>7110</v>
      </c>
      <c r="C4728" t="s">
        <v>136</v>
      </c>
      <c r="D4728">
        <v>0</v>
      </c>
      <c r="E4728">
        <v>1672</v>
      </c>
      <c r="F4728" t="s">
        <v>45</v>
      </c>
      <c r="G4728">
        <v>304020001</v>
      </c>
      <c r="H4728" t="s">
        <v>102</v>
      </c>
      <c r="I4728">
        <v>36365</v>
      </c>
      <c r="J4728" t="s">
        <v>3</v>
      </c>
      <c r="K4728">
        <v>860024301</v>
      </c>
      <c r="L4728" t="s">
        <v>27</v>
      </c>
      <c r="M4728">
        <v>80236599</v>
      </c>
      <c r="N4728" t="s">
        <v>28</v>
      </c>
      <c r="O4728">
        <v>80236599</v>
      </c>
      <c r="P4728" t="s">
        <v>28</v>
      </c>
      <c r="Q4728" t="s">
        <v>3743</v>
      </c>
      <c r="R4728">
        <v>8</v>
      </c>
      <c r="S4728" t="s">
        <v>1976</v>
      </c>
      <c r="T4728" t="s">
        <v>76</v>
      </c>
      <c r="U4728" t="s">
        <v>77</v>
      </c>
      <c r="V4728">
        <v>1800</v>
      </c>
      <c r="W4728">
        <v>1800</v>
      </c>
      <c r="X4728" t="s">
        <v>10</v>
      </c>
      <c r="Y4728">
        <v>40829</v>
      </c>
      <c r="Z4728">
        <v>0</v>
      </c>
      <c r="AA4728">
        <v>723506</v>
      </c>
      <c r="AB4728">
        <v>723506</v>
      </c>
      <c r="AC4728" t="s">
        <v>31</v>
      </c>
      <c r="AD4728">
        <v>27591</v>
      </c>
      <c r="AE4728">
        <v>54</v>
      </c>
      <c r="AF4728" t="s">
        <v>39</v>
      </c>
      <c r="AG4728">
        <v>108776</v>
      </c>
      <c r="AH4728">
        <v>0</v>
      </c>
      <c r="AI4728" t="s">
        <v>33</v>
      </c>
      <c r="AJ4728">
        <v>602</v>
      </c>
      <c r="AK4728" t="s">
        <v>124</v>
      </c>
      <c r="AL4728" t="s">
        <v>2442</v>
      </c>
      <c r="AM4728">
        <v>0</v>
      </c>
      <c r="AN4728" t="s">
        <v>35</v>
      </c>
      <c r="AO4728">
        <v>0</v>
      </c>
      <c r="AP4728">
        <v>0</v>
      </c>
      <c r="AQ4728" t="s">
        <v>36</v>
      </c>
      <c r="AR4728">
        <v>0</v>
      </c>
      <c r="AS4728" t="s">
        <v>37</v>
      </c>
      <c r="AT4728" t="s">
        <v>3410</v>
      </c>
      <c r="AU4728" t="s">
        <v>3411</v>
      </c>
      <c r="AV4728" t="s">
        <v>3410</v>
      </c>
    </row>
    <row r="4729" spans="1:48" x14ac:dyDescent="0.25">
      <c r="A4729" t="s">
        <v>13</v>
      </c>
      <c r="B4729">
        <v>7426</v>
      </c>
      <c r="C4729" t="s">
        <v>136</v>
      </c>
      <c r="D4729">
        <v>0</v>
      </c>
      <c r="E4729">
        <v>1672</v>
      </c>
      <c r="F4729" t="s">
        <v>45</v>
      </c>
      <c r="G4729">
        <v>304020001</v>
      </c>
      <c r="H4729" t="s">
        <v>102</v>
      </c>
      <c r="I4729">
        <v>36365</v>
      </c>
      <c r="J4729" t="s">
        <v>3</v>
      </c>
      <c r="K4729">
        <v>860024301</v>
      </c>
      <c r="L4729" t="s">
        <v>27</v>
      </c>
      <c r="M4729">
        <v>80236599</v>
      </c>
      <c r="N4729" t="s">
        <v>28</v>
      </c>
      <c r="O4729">
        <v>80236599</v>
      </c>
      <c r="P4729" t="s">
        <v>28</v>
      </c>
      <c r="Q4729" t="s">
        <v>3743</v>
      </c>
      <c r="R4729">
        <v>8</v>
      </c>
      <c r="S4729" t="s">
        <v>1976</v>
      </c>
      <c r="T4729" t="s">
        <v>76</v>
      </c>
      <c r="U4729" t="s">
        <v>77</v>
      </c>
      <c r="V4729">
        <v>1800</v>
      </c>
      <c r="W4729">
        <v>1800</v>
      </c>
      <c r="X4729" t="s">
        <v>10</v>
      </c>
      <c r="Y4729">
        <v>40829</v>
      </c>
      <c r="Z4729">
        <v>0</v>
      </c>
      <c r="AA4729">
        <v>723506</v>
      </c>
      <c r="AB4729">
        <v>723506</v>
      </c>
      <c r="AC4729" t="s">
        <v>31</v>
      </c>
      <c r="AD4729">
        <v>27590</v>
      </c>
      <c r="AE4729">
        <v>54</v>
      </c>
      <c r="AF4729" t="s">
        <v>39</v>
      </c>
      <c r="AG4729">
        <v>108773</v>
      </c>
      <c r="AH4729">
        <v>0</v>
      </c>
      <c r="AI4729" t="s">
        <v>33</v>
      </c>
      <c r="AJ4729">
        <v>602</v>
      </c>
      <c r="AK4729" t="s">
        <v>124</v>
      </c>
      <c r="AL4729" t="s">
        <v>2441</v>
      </c>
      <c r="AM4729">
        <v>0</v>
      </c>
      <c r="AN4729" t="s">
        <v>35</v>
      </c>
      <c r="AO4729">
        <v>0</v>
      </c>
      <c r="AP4729">
        <v>0</v>
      </c>
      <c r="AQ4729" t="s">
        <v>36</v>
      </c>
      <c r="AR4729">
        <v>0</v>
      </c>
      <c r="AS4729" t="s">
        <v>37</v>
      </c>
      <c r="AT4729" t="s">
        <v>3410</v>
      </c>
      <c r="AU4729" t="s">
        <v>3411</v>
      </c>
      <c r="AV4729" t="s">
        <v>3410</v>
      </c>
    </row>
    <row r="4730" spans="1:48" x14ac:dyDescent="0.25">
      <c r="A4730" t="s">
        <v>13</v>
      </c>
      <c r="B4730">
        <v>6294</v>
      </c>
      <c r="C4730" t="s">
        <v>136</v>
      </c>
      <c r="D4730">
        <v>0</v>
      </c>
      <c r="E4730">
        <v>1672</v>
      </c>
      <c r="F4730" t="s">
        <v>45</v>
      </c>
      <c r="G4730">
        <v>304020001</v>
      </c>
      <c r="H4730" t="s">
        <v>102</v>
      </c>
      <c r="I4730">
        <v>36365</v>
      </c>
      <c r="J4730" t="s">
        <v>3</v>
      </c>
      <c r="K4730">
        <v>860024301</v>
      </c>
      <c r="L4730" t="s">
        <v>27</v>
      </c>
      <c r="M4730">
        <v>80236599</v>
      </c>
      <c r="N4730" t="s">
        <v>28</v>
      </c>
      <c r="O4730">
        <v>80236599</v>
      </c>
      <c r="P4730" t="s">
        <v>28</v>
      </c>
      <c r="Q4730" t="s">
        <v>3743</v>
      </c>
      <c r="R4730">
        <v>7</v>
      </c>
      <c r="S4730" t="s">
        <v>1978</v>
      </c>
      <c r="T4730" t="s">
        <v>76</v>
      </c>
      <c r="U4730" t="s">
        <v>77</v>
      </c>
      <c r="V4730">
        <v>1800</v>
      </c>
      <c r="W4730">
        <v>1800</v>
      </c>
      <c r="X4730" t="s">
        <v>10</v>
      </c>
      <c r="Y4730">
        <v>40829</v>
      </c>
      <c r="Z4730">
        <v>0</v>
      </c>
      <c r="AA4730">
        <v>723506</v>
      </c>
      <c r="AB4730">
        <v>723506</v>
      </c>
      <c r="AC4730" t="s">
        <v>31</v>
      </c>
      <c r="AD4730">
        <v>27589</v>
      </c>
      <c r="AE4730">
        <v>54</v>
      </c>
      <c r="AF4730" t="s">
        <v>39</v>
      </c>
      <c r="AG4730">
        <v>108770</v>
      </c>
      <c r="AH4730">
        <v>0</v>
      </c>
      <c r="AI4730" t="s">
        <v>33</v>
      </c>
      <c r="AJ4730">
        <v>602</v>
      </c>
      <c r="AK4730" t="s">
        <v>124</v>
      </c>
      <c r="AL4730" t="s">
        <v>2440</v>
      </c>
      <c r="AM4730">
        <v>0</v>
      </c>
      <c r="AN4730" t="s">
        <v>35</v>
      </c>
      <c r="AO4730">
        <v>0</v>
      </c>
      <c r="AP4730">
        <v>0</v>
      </c>
      <c r="AQ4730" t="s">
        <v>36</v>
      </c>
      <c r="AR4730">
        <v>0</v>
      </c>
      <c r="AS4730" t="s">
        <v>37</v>
      </c>
      <c r="AT4730" t="s">
        <v>3410</v>
      </c>
      <c r="AU4730" t="s">
        <v>3411</v>
      </c>
      <c r="AV4730" t="s">
        <v>3410</v>
      </c>
    </row>
    <row r="4731" spans="1:48" x14ac:dyDescent="0.25">
      <c r="A4731" t="s">
        <v>13</v>
      </c>
      <c r="B4731">
        <v>7427</v>
      </c>
      <c r="C4731" t="s">
        <v>136</v>
      </c>
      <c r="D4731">
        <v>0</v>
      </c>
      <c r="E4731">
        <v>1672</v>
      </c>
      <c r="F4731" t="s">
        <v>45</v>
      </c>
      <c r="G4731">
        <v>304020001</v>
      </c>
      <c r="H4731" t="s">
        <v>102</v>
      </c>
      <c r="I4731">
        <v>36365</v>
      </c>
      <c r="J4731" t="s">
        <v>3</v>
      </c>
      <c r="K4731">
        <v>860024301</v>
      </c>
      <c r="L4731" t="s">
        <v>27</v>
      </c>
      <c r="M4731">
        <v>80236599</v>
      </c>
      <c r="N4731" t="s">
        <v>28</v>
      </c>
      <c r="O4731">
        <v>80236599</v>
      </c>
      <c r="P4731" t="s">
        <v>28</v>
      </c>
      <c r="Q4731" t="s">
        <v>3743</v>
      </c>
      <c r="R4731">
        <v>8</v>
      </c>
      <c r="S4731" t="s">
        <v>1976</v>
      </c>
      <c r="T4731" t="s">
        <v>76</v>
      </c>
      <c r="U4731" t="s">
        <v>77</v>
      </c>
      <c r="V4731">
        <v>1800</v>
      </c>
      <c r="W4731">
        <v>1800</v>
      </c>
      <c r="X4731" t="s">
        <v>10</v>
      </c>
      <c r="Y4731">
        <v>40829</v>
      </c>
      <c r="Z4731">
        <v>0</v>
      </c>
      <c r="AA4731">
        <v>723506</v>
      </c>
      <c r="AB4731">
        <v>723506</v>
      </c>
      <c r="AC4731" t="s">
        <v>31</v>
      </c>
      <c r="AD4731">
        <v>27588</v>
      </c>
      <c r="AE4731">
        <v>54</v>
      </c>
      <c r="AF4731" t="s">
        <v>39</v>
      </c>
      <c r="AG4731">
        <v>108764</v>
      </c>
      <c r="AH4731">
        <v>0</v>
      </c>
      <c r="AI4731" t="s">
        <v>33</v>
      </c>
      <c r="AJ4731">
        <v>602</v>
      </c>
      <c r="AK4731" t="s">
        <v>124</v>
      </c>
      <c r="AL4731" t="s">
        <v>2439</v>
      </c>
      <c r="AM4731">
        <v>0</v>
      </c>
      <c r="AN4731" t="s">
        <v>35</v>
      </c>
      <c r="AO4731">
        <v>0</v>
      </c>
      <c r="AP4731">
        <v>0</v>
      </c>
      <c r="AQ4731" t="s">
        <v>36</v>
      </c>
      <c r="AR4731">
        <v>0</v>
      </c>
      <c r="AS4731" t="s">
        <v>37</v>
      </c>
      <c r="AT4731" t="s">
        <v>3410</v>
      </c>
      <c r="AU4731" t="s">
        <v>3411</v>
      </c>
      <c r="AV4731" t="s">
        <v>3410</v>
      </c>
    </row>
    <row r="4732" spans="1:48" x14ac:dyDescent="0.25">
      <c r="A4732" t="s">
        <v>13</v>
      </c>
      <c r="B4732">
        <v>7429</v>
      </c>
      <c r="C4732" t="s">
        <v>136</v>
      </c>
      <c r="D4732">
        <v>0</v>
      </c>
      <c r="E4732">
        <v>1672</v>
      </c>
      <c r="F4732" t="s">
        <v>45</v>
      </c>
      <c r="G4732">
        <v>304020001</v>
      </c>
      <c r="H4732" t="s">
        <v>102</v>
      </c>
      <c r="I4732">
        <v>36365</v>
      </c>
      <c r="J4732" t="s">
        <v>3</v>
      </c>
      <c r="K4732">
        <v>860024301</v>
      </c>
      <c r="L4732" t="s">
        <v>27</v>
      </c>
      <c r="M4732">
        <v>80236599</v>
      </c>
      <c r="N4732" t="s">
        <v>28</v>
      </c>
      <c r="O4732">
        <v>80236599</v>
      </c>
      <c r="P4732" t="s">
        <v>28</v>
      </c>
      <c r="Q4732" t="s">
        <v>3743</v>
      </c>
      <c r="R4732">
        <v>8</v>
      </c>
      <c r="S4732" t="s">
        <v>1976</v>
      </c>
      <c r="T4732" t="s">
        <v>76</v>
      </c>
      <c r="U4732" t="s">
        <v>77</v>
      </c>
      <c r="V4732">
        <v>1800</v>
      </c>
      <c r="W4732">
        <v>1800</v>
      </c>
      <c r="X4732" t="s">
        <v>10</v>
      </c>
      <c r="Y4732">
        <v>40829</v>
      </c>
      <c r="Z4732">
        <v>0</v>
      </c>
      <c r="AA4732">
        <v>723506</v>
      </c>
      <c r="AB4732">
        <v>723506</v>
      </c>
      <c r="AC4732" t="s">
        <v>31</v>
      </c>
      <c r="AD4732">
        <v>27587</v>
      </c>
      <c r="AE4732">
        <v>54</v>
      </c>
      <c r="AF4732" t="s">
        <v>39</v>
      </c>
      <c r="AG4732">
        <v>108761</v>
      </c>
      <c r="AH4732">
        <v>0</v>
      </c>
      <c r="AI4732" t="s">
        <v>33</v>
      </c>
      <c r="AJ4732">
        <v>602</v>
      </c>
      <c r="AK4732" t="s">
        <v>124</v>
      </c>
      <c r="AL4732" t="s">
        <v>2438</v>
      </c>
      <c r="AM4732">
        <v>0</v>
      </c>
      <c r="AN4732" t="s">
        <v>35</v>
      </c>
      <c r="AO4732">
        <v>0</v>
      </c>
      <c r="AP4732">
        <v>0</v>
      </c>
      <c r="AQ4732" t="s">
        <v>36</v>
      </c>
      <c r="AR4732">
        <v>0</v>
      </c>
      <c r="AS4732" t="s">
        <v>37</v>
      </c>
      <c r="AT4732" t="s">
        <v>3410</v>
      </c>
      <c r="AU4732" t="s">
        <v>3411</v>
      </c>
      <c r="AV4732" t="s">
        <v>3410</v>
      </c>
    </row>
    <row r="4733" spans="1:48" x14ac:dyDescent="0.25">
      <c r="A4733" t="s">
        <v>13</v>
      </c>
      <c r="B4733">
        <v>7722</v>
      </c>
      <c r="C4733" t="s">
        <v>136</v>
      </c>
      <c r="D4733">
        <v>0</v>
      </c>
      <c r="E4733">
        <v>1672</v>
      </c>
      <c r="F4733" t="s">
        <v>45</v>
      </c>
      <c r="G4733">
        <v>304020001</v>
      </c>
      <c r="H4733" t="s">
        <v>102</v>
      </c>
      <c r="I4733">
        <v>38041</v>
      </c>
      <c r="J4733" t="s">
        <v>3</v>
      </c>
      <c r="K4733">
        <v>860024301</v>
      </c>
      <c r="L4733" t="s">
        <v>27</v>
      </c>
      <c r="M4733">
        <v>80236599</v>
      </c>
      <c r="N4733" t="s">
        <v>28</v>
      </c>
      <c r="O4733">
        <v>80236599</v>
      </c>
      <c r="P4733" t="s">
        <v>28</v>
      </c>
      <c r="Q4733" t="s">
        <v>3743</v>
      </c>
      <c r="R4733">
        <v>8</v>
      </c>
      <c r="S4733" t="s">
        <v>1976</v>
      </c>
      <c r="T4733" t="s">
        <v>76</v>
      </c>
      <c r="U4733" t="s">
        <v>77</v>
      </c>
      <c r="V4733">
        <v>1800</v>
      </c>
      <c r="W4733">
        <v>1800</v>
      </c>
      <c r="X4733" t="s">
        <v>10</v>
      </c>
      <c r="Y4733">
        <v>40829</v>
      </c>
      <c r="Z4733">
        <v>0</v>
      </c>
      <c r="AA4733">
        <v>445182</v>
      </c>
      <c r="AB4733">
        <v>445182</v>
      </c>
      <c r="AC4733" t="s">
        <v>31</v>
      </c>
      <c r="AD4733">
        <v>27586</v>
      </c>
      <c r="AE4733">
        <v>54</v>
      </c>
      <c r="AF4733" t="s">
        <v>39</v>
      </c>
      <c r="AG4733">
        <v>108487</v>
      </c>
      <c r="AH4733">
        <v>0</v>
      </c>
      <c r="AI4733" t="s">
        <v>33</v>
      </c>
      <c r="AJ4733">
        <v>602</v>
      </c>
      <c r="AK4733" t="s">
        <v>124</v>
      </c>
      <c r="AL4733" t="s">
        <v>2437</v>
      </c>
      <c r="AM4733">
        <v>0</v>
      </c>
      <c r="AN4733" t="s">
        <v>35</v>
      </c>
      <c r="AO4733">
        <v>0</v>
      </c>
      <c r="AP4733">
        <v>0</v>
      </c>
      <c r="AQ4733" t="s">
        <v>36</v>
      </c>
      <c r="AR4733">
        <v>0</v>
      </c>
      <c r="AS4733" t="s">
        <v>37</v>
      </c>
      <c r="AT4733" t="s">
        <v>3410</v>
      </c>
      <c r="AU4733" t="s">
        <v>3411</v>
      </c>
      <c r="AV4733" t="s">
        <v>3410</v>
      </c>
    </row>
    <row r="4734" spans="1:48" x14ac:dyDescent="0.25">
      <c r="A4734" t="s">
        <v>13</v>
      </c>
      <c r="B4734">
        <v>5214</v>
      </c>
      <c r="C4734" t="s">
        <v>136</v>
      </c>
      <c r="D4734">
        <v>0</v>
      </c>
      <c r="E4734">
        <v>1672</v>
      </c>
      <c r="F4734" t="s">
        <v>45</v>
      </c>
      <c r="G4734">
        <v>304020001</v>
      </c>
      <c r="H4734" t="s">
        <v>102</v>
      </c>
      <c r="I4734">
        <v>38041</v>
      </c>
      <c r="J4734" t="s">
        <v>3</v>
      </c>
      <c r="K4734">
        <v>860024301</v>
      </c>
      <c r="L4734" t="s">
        <v>27</v>
      </c>
      <c r="M4734">
        <v>80236599</v>
      </c>
      <c r="N4734" t="s">
        <v>28</v>
      </c>
      <c r="O4734">
        <v>80236599</v>
      </c>
      <c r="P4734" t="s">
        <v>28</v>
      </c>
      <c r="Q4734" t="s">
        <v>3743</v>
      </c>
      <c r="R4734">
        <v>8</v>
      </c>
      <c r="S4734" t="s">
        <v>1976</v>
      </c>
      <c r="T4734" t="s">
        <v>76</v>
      </c>
      <c r="U4734" t="s">
        <v>77</v>
      </c>
      <c r="V4734">
        <v>1800</v>
      </c>
      <c r="W4734">
        <v>1800</v>
      </c>
      <c r="X4734" t="s">
        <v>10</v>
      </c>
      <c r="Y4734">
        <v>40829</v>
      </c>
      <c r="Z4734">
        <v>0</v>
      </c>
      <c r="AA4734">
        <v>445182</v>
      </c>
      <c r="AB4734">
        <v>445182</v>
      </c>
      <c r="AC4734" t="s">
        <v>31</v>
      </c>
      <c r="AD4734">
        <v>27585</v>
      </c>
      <c r="AE4734">
        <v>54</v>
      </c>
      <c r="AF4734" t="s">
        <v>39</v>
      </c>
      <c r="AG4734">
        <v>108454</v>
      </c>
      <c r="AH4734">
        <v>0</v>
      </c>
      <c r="AI4734" t="s">
        <v>33</v>
      </c>
      <c r="AJ4734">
        <v>602</v>
      </c>
      <c r="AK4734" t="s">
        <v>124</v>
      </c>
      <c r="AL4734" t="s">
        <v>2436</v>
      </c>
      <c r="AM4734">
        <v>0</v>
      </c>
      <c r="AN4734" t="s">
        <v>35</v>
      </c>
      <c r="AO4734">
        <v>0</v>
      </c>
      <c r="AP4734">
        <v>0</v>
      </c>
      <c r="AQ4734" t="s">
        <v>36</v>
      </c>
      <c r="AR4734">
        <v>0</v>
      </c>
      <c r="AS4734" t="s">
        <v>37</v>
      </c>
      <c r="AT4734" t="s">
        <v>3410</v>
      </c>
      <c r="AU4734" t="s">
        <v>3411</v>
      </c>
      <c r="AV4734" t="s">
        <v>3410</v>
      </c>
    </row>
    <row r="4735" spans="1:48" x14ac:dyDescent="0.25">
      <c r="A4735" t="s">
        <v>13</v>
      </c>
      <c r="B4735">
        <v>5438</v>
      </c>
      <c r="C4735" t="s">
        <v>136</v>
      </c>
      <c r="D4735">
        <v>0</v>
      </c>
      <c r="E4735">
        <v>1672</v>
      </c>
      <c r="F4735" t="s">
        <v>45</v>
      </c>
      <c r="G4735">
        <v>304020001</v>
      </c>
      <c r="H4735" t="s">
        <v>102</v>
      </c>
      <c r="I4735">
        <v>37363</v>
      </c>
      <c r="J4735" t="s">
        <v>3</v>
      </c>
      <c r="K4735">
        <v>860024301</v>
      </c>
      <c r="L4735" t="s">
        <v>27</v>
      </c>
      <c r="M4735">
        <v>80236599</v>
      </c>
      <c r="N4735" t="s">
        <v>28</v>
      </c>
      <c r="O4735">
        <v>80236599</v>
      </c>
      <c r="P4735" t="s">
        <v>28</v>
      </c>
      <c r="Q4735" t="s">
        <v>3743</v>
      </c>
      <c r="R4735">
        <v>8</v>
      </c>
      <c r="S4735" t="s">
        <v>1976</v>
      </c>
      <c r="T4735" t="s">
        <v>76</v>
      </c>
      <c r="U4735" t="s">
        <v>77</v>
      </c>
      <c r="V4735">
        <v>1800</v>
      </c>
      <c r="W4735">
        <v>1800</v>
      </c>
      <c r="X4735" t="s">
        <v>10</v>
      </c>
      <c r="Y4735">
        <v>40829</v>
      </c>
      <c r="Z4735">
        <v>0</v>
      </c>
      <c r="AA4735">
        <v>411359</v>
      </c>
      <c r="AB4735">
        <v>411359</v>
      </c>
      <c r="AC4735" t="s">
        <v>31</v>
      </c>
      <c r="AD4735">
        <v>27584</v>
      </c>
      <c r="AE4735">
        <v>54</v>
      </c>
      <c r="AF4735" t="s">
        <v>39</v>
      </c>
      <c r="AG4735">
        <v>104577</v>
      </c>
      <c r="AH4735">
        <v>0</v>
      </c>
      <c r="AI4735" t="s">
        <v>33</v>
      </c>
      <c r="AJ4735">
        <v>602</v>
      </c>
      <c r="AK4735" t="s">
        <v>124</v>
      </c>
      <c r="AL4735" t="s">
        <v>2435</v>
      </c>
      <c r="AM4735">
        <v>0</v>
      </c>
      <c r="AN4735" t="s">
        <v>35</v>
      </c>
      <c r="AO4735">
        <v>0</v>
      </c>
      <c r="AP4735">
        <v>0</v>
      </c>
      <c r="AQ4735" t="s">
        <v>36</v>
      </c>
      <c r="AR4735">
        <v>0</v>
      </c>
      <c r="AS4735" t="s">
        <v>37</v>
      </c>
      <c r="AT4735" t="s">
        <v>3410</v>
      </c>
      <c r="AU4735" t="s">
        <v>3411</v>
      </c>
      <c r="AV4735" t="s">
        <v>3410</v>
      </c>
    </row>
    <row r="4736" spans="1:48" x14ac:dyDescent="0.25">
      <c r="A4736" t="s">
        <v>13</v>
      </c>
      <c r="B4736">
        <v>2251</v>
      </c>
      <c r="C4736" t="s">
        <v>136</v>
      </c>
      <c r="D4736">
        <v>0</v>
      </c>
      <c r="E4736">
        <v>1672</v>
      </c>
      <c r="F4736" t="s">
        <v>45</v>
      </c>
      <c r="G4736">
        <v>304020001</v>
      </c>
      <c r="H4736" t="s">
        <v>102</v>
      </c>
      <c r="I4736">
        <v>37203</v>
      </c>
      <c r="J4736" t="s">
        <v>3</v>
      </c>
      <c r="K4736">
        <v>860024301</v>
      </c>
      <c r="L4736" t="s">
        <v>27</v>
      </c>
      <c r="M4736">
        <v>80236599</v>
      </c>
      <c r="N4736" t="s">
        <v>28</v>
      </c>
      <c r="O4736">
        <v>80236599</v>
      </c>
      <c r="P4736" t="s">
        <v>28</v>
      </c>
      <c r="Q4736" t="s">
        <v>3743</v>
      </c>
      <c r="R4736">
        <v>8</v>
      </c>
      <c r="S4736" t="s">
        <v>1976</v>
      </c>
      <c r="T4736" t="s">
        <v>76</v>
      </c>
      <c r="U4736" t="s">
        <v>77</v>
      </c>
      <c r="V4736">
        <v>1800</v>
      </c>
      <c r="W4736">
        <v>1800</v>
      </c>
      <c r="X4736" t="s">
        <v>10</v>
      </c>
      <c r="Y4736">
        <v>40829</v>
      </c>
      <c r="Z4736">
        <v>0</v>
      </c>
      <c r="AA4736">
        <v>353600</v>
      </c>
      <c r="AB4736">
        <v>353600</v>
      </c>
      <c r="AC4736" t="s">
        <v>31</v>
      </c>
      <c r="AD4736">
        <v>27583</v>
      </c>
      <c r="AE4736">
        <v>54</v>
      </c>
      <c r="AF4736" t="s">
        <v>39</v>
      </c>
      <c r="AG4736">
        <v>104497</v>
      </c>
      <c r="AH4736">
        <v>0</v>
      </c>
      <c r="AI4736" t="s">
        <v>33</v>
      </c>
      <c r="AJ4736">
        <v>602</v>
      </c>
      <c r="AK4736" t="s">
        <v>124</v>
      </c>
      <c r="AL4736" t="s">
        <v>2434</v>
      </c>
      <c r="AM4736">
        <v>0</v>
      </c>
      <c r="AN4736" t="s">
        <v>35</v>
      </c>
      <c r="AO4736">
        <v>0</v>
      </c>
      <c r="AP4736">
        <v>0</v>
      </c>
      <c r="AQ4736" t="s">
        <v>36</v>
      </c>
      <c r="AR4736">
        <v>0</v>
      </c>
      <c r="AS4736" t="s">
        <v>37</v>
      </c>
      <c r="AT4736" t="s">
        <v>3410</v>
      </c>
      <c r="AU4736" t="s">
        <v>3411</v>
      </c>
      <c r="AV4736" t="s">
        <v>3410</v>
      </c>
    </row>
    <row r="4737" spans="1:48" x14ac:dyDescent="0.25">
      <c r="A4737" t="s">
        <v>13</v>
      </c>
      <c r="B4737">
        <v>2638</v>
      </c>
      <c r="C4737" t="s">
        <v>136</v>
      </c>
      <c r="D4737">
        <v>0</v>
      </c>
      <c r="E4737">
        <v>1672</v>
      </c>
      <c r="F4737" t="s">
        <v>45</v>
      </c>
      <c r="G4737">
        <v>304020001</v>
      </c>
      <c r="H4737" t="s">
        <v>102</v>
      </c>
      <c r="I4737">
        <v>37071</v>
      </c>
      <c r="J4737" t="s">
        <v>3</v>
      </c>
      <c r="K4737">
        <v>860024301</v>
      </c>
      <c r="L4737" t="s">
        <v>27</v>
      </c>
      <c r="M4737">
        <v>80236599</v>
      </c>
      <c r="N4737" t="s">
        <v>28</v>
      </c>
      <c r="O4737">
        <v>80236599</v>
      </c>
      <c r="P4737" t="s">
        <v>28</v>
      </c>
      <c r="Q4737" t="s">
        <v>3743</v>
      </c>
      <c r="R4737">
        <v>7</v>
      </c>
      <c r="S4737" t="s">
        <v>1978</v>
      </c>
      <c r="T4737" t="s">
        <v>76</v>
      </c>
      <c r="U4737" t="s">
        <v>77</v>
      </c>
      <c r="V4737">
        <v>1800</v>
      </c>
      <c r="W4737">
        <v>1800</v>
      </c>
      <c r="X4737" t="s">
        <v>10</v>
      </c>
      <c r="Y4737">
        <v>40829</v>
      </c>
      <c r="Z4737">
        <v>0</v>
      </c>
      <c r="AA4737">
        <v>450500</v>
      </c>
      <c r="AB4737">
        <v>450500</v>
      </c>
      <c r="AC4737" t="s">
        <v>31</v>
      </c>
      <c r="AD4737">
        <v>27582</v>
      </c>
      <c r="AE4737">
        <v>54</v>
      </c>
      <c r="AF4737" t="s">
        <v>39</v>
      </c>
      <c r="AG4737">
        <v>104398</v>
      </c>
      <c r="AH4737">
        <v>0</v>
      </c>
      <c r="AI4737" t="s">
        <v>33</v>
      </c>
      <c r="AJ4737">
        <v>602</v>
      </c>
      <c r="AK4737" t="s">
        <v>124</v>
      </c>
      <c r="AL4737" t="s">
        <v>2433</v>
      </c>
      <c r="AM4737">
        <v>0</v>
      </c>
      <c r="AN4737" t="s">
        <v>35</v>
      </c>
      <c r="AO4737">
        <v>0</v>
      </c>
      <c r="AP4737">
        <v>0</v>
      </c>
      <c r="AQ4737" t="s">
        <v>36</v>
      </c>
      <c r="AR4737">
        <v>0</v>
      </c>
      <c r="AS4737" t="s">
        <v>37</v>
      </c>
      <c r="AT4737" t="s">
        <v>3410</v>
      </c>
      <c r="AU4737" t="s">
        <v>3411</v>
      </c>
      <c r="AV4737" t="s">
        <v>3410</v>
      </c>
    </row>
    <row r="4738" spans="1:48" x14ac:dyDescent="0.25">
      <c r="A4738" t="s">
        <v>13</v>
      </c>
      <c r="B4738">
        <v>4667</v>
      </c>
      <c r="C4738" t="s">
        <v>136</v>
      </c>
      <c r="D4738">
        <v>0</v>
      </c>
      <c r="E4738">
        <v>1672</v>
      </c>
      <c r="F4738" t="s">
        <v>45</v>
      </c>
      <c r="G4738">
        <v>304020001</v>
      </c>
      <c r="H4738" t="s">
        <v>102</v>
      </c>
      <c r="I4738">
        <v>37071</v>
      </c>
      <c r="J4738" t="s">
        <v>3</v>
      </c>
      <c r="K4738">
        <v>860024301</v>
      </c>
      <c r="L4738" t="s">
        <v>27</v>
      </c>
      <c r="M4738">
        <v>80236599</v>
      </c>
      <c r="N4738" t="s">
        <v>28</v>
      </c>
      <c r="O4738">
        <v>80236599</v>
      </c>
      <c r="P4738" t="s">
        <v>28</v>
      </c>
      <c r="Q4738" t="s">
        <v>3743</v>
      </c>
      <c r="R4738">
        <v>8</v>
      </c>
      <c r="S4738" t="s">
        <v>1976</v>
      </c>
      <c r="T4738" t="s">
        <v>76</v>
      </c>
      <c r="U4738" t="s">
        <v>77</v>
      </c>
      <c r="V4738">
        <v>1800</v>
      </c>
      <c r="W4738">
        <v>1800</v>
      </c>
      <c r="X4738" t="s">
        <v>10</v>
      </c>
      <c r="Y4738">
        <v>40829</v>
      </c>
      <c r="Z4738">
        <v>0</v>
      </c>
      <c r="AA4738">
        <v>450500</v>
      </c>
      <c r="AB4738">
        <v>450500</v>
      </c>
      <c r="AC4738" t="s">
        <v>31</v>
      </c>
      <c r="AD4738">
        <v>27581</v>
      </c>
      <c r="AE4738">
        <v>54</v>
      </c>
      <c r="AF4738" t="s">
        <v>39</v>
      </c>
      <c r="AG4738">
        <v>104371</v>
      </c>
      <c r="AH4738">
        <v>0</v>
      </c>
      <c r="AI4738" t="s">
        <v>33</v>
      </c>
      <c r="AJ4738">
        <v>602</v>
      </c>
      <c r="AK4738" t="s">
        <v>124</v>
      </c>
      <c r="AL4738" t="s">
        <v>2432</v>
      </c>
      <c r="AM4738">
        <v>0</v>
      </c>
      <c r="AN4738" t="s">
        <v>35</v>
      </c>
      <c r="AO4738">
        <v>0</v>
      </c>
      <c r="AP4738">
        <v>0</v>
      </c>
      <c r="AQ4738" t="s">
        <v>36</v>
      </c>
      <c r="AR4738">
        <v>0</v>
      </c>
      <c r="AS4738" t="s">
        <v>37</v>
      </c>
      <c r="AT4738" t="s">
        <v>3410</v>
      </c>
      <c r="AU4738" t="s">
        <v>3411</v>
      </c>
      <c r="AV4738" t="s">
        <v>3410</v>
      </c>
    </row>
    <row r="4739" spans="1:48" x14ac:dyDescent="0.25">
      <c r="A4739" t="s">
        <v>13</v>
      </c>
      <c r="B4739">
        <v>5416</v>
      </c>
      <c r="C4739" t="s">
        <v>136</v>
      </c>
      <c r="D4739">
        <v>0</v>
      </c>
      <c r="E4739">
        <v>1672</v>
      </c>
      <c r="F4739" t="s">
        <v>45</v>
      </c>
      <c r="G4739">
        <v>304020001</v>
      </c>
      <c r="H4739" t="s">
        <v>102</v>
      </c>
      <c r="I4739">
        <v>35055</v>
      </c>
      <c r="J4739" t="s">
        <v>3</v>
      </c>
      <c r="K4739">
        <v>860024301</v>
      </c>
      <c r="L4739" t="s">
        <v>27</v>
      </c>
      <c r="M4739">
        <v>80236599</v>
      </c>
      <c r="N4739" t="s">
        <v>28</v>
      </c>
      <c r="O4739">
        <v>80236599</v>
      </c>
      <c r="P4739" t="s">
        <v>28</v>
      </c>
      <c r="Q4739" t="s">
        <v>3743</v>
      </c>
      <c r="R4739">
        <v>8</v>
      </c>
      <c r="S4739" t="s">
        <v>1976</v>
      </c>
      <c r="T4739" t="s">
        <v>76</v>
      </c>
      <c r="U4739" t="s">
        <v>77</v>
      </c>
      <c r="V4739">
        <v>1800</v>
      </c>
      <c r="W4739">
        <v>1800</v>
      </c>
      <c r="X4739" t="s">
        <v>10</v>
      </c>
      <c r="Y4739">
        <v>40829</v>
      </c>
      <c r="Z4739">
        <v>0</v>
      </c>
      <c r="AA4739">
        <v>978297</v>
      </c>
      <c r="AB4739">
        <v>978297</v>
      </c>
      <c r="AC4739" t="s">
        <v>31</v>
      </c>
      <c r="AD4739">
        <v>27580</v>
      </c>
      <c r="AE4739">
        <v>54</v>
      </c>
      <c r="AF4739" t="s">
        <v>39</v>
      </c>
      <c r="AG4739">
        <v>104279</v>
      </c>
      <c r="AH4739">
        <v>0</v>
      </c>
      <c r="AI4739" t="s">
        <v>33</v>
      </c>
      <c r="AJ4739">
        <v>602</v>
      </c>
      <c r="AK4739" t="s">
        <v>124</v>
      </c>
      <c r="AL4739" t="s">
        <v>2431</v>
      </c>
      <c r="AM4739">
        <v>0</v>
      </c>
      <c r="AN4739" t="s">
        <v>35</v>
      </c>
      <c r="AO4739">
        <v>0</v>
      </c>
      <c r="AP4739">
        <v>0</v>
      </c>
      <c r="AQ4739" t="s">
        <v>36</v>
      </c>
      <c r="AR4739">
        <v>0</v>
      </c>
      <c r="AS4739" t="s">
        <v>37</v>
      </c>
      <c r="AT4739" t="s">
        <v>3410</v>
      </c>
      <c r="AU4739" t="s">
        <v>3411</v>
      </c>
      <c r="AV4739" t="s">
        <v>3410</v>
      </c>
    </row>
    <row r="4740" spans="1:48" x14ac:dyDescent="0.25">
      <c r="A4740" t="s">
        <v>13</v>
      </c>
      <c r="B4740">
        <v>2025</v>
      </c>
      <c r="C4740" t="s">
        <v>136</v>
      </c>
      <c r="D4740">
        <v>0</v>
      </c>
      <c r="E4740">
        <v>1672</v>
      </c>
      <c r="F4740" t="s">
        <v>45</v>
      </c>
      <c r="G4740">
        <v>304020001</v>
      </c>
      <c r="H4740" t="s">
        <v>102</v>
      </c>
      <c r="I4740">
        <v>35055</v>
      </c>
      <c r="J4740" t="s">
        <v>3</v>
      </c>
      <c r="K4740">
        <v>860024301</v>
      </c>
      <c r="L4740" t="s">
        <v>27</v>
      </c>
      <c r="M4740">
        <v>80236599</v>
      </c>
      <c r="N4740" t="s">
        <v>28</v>
      </c>
      <c r="O4740">
        <v>80236599</v>
      </c>
      <c r="P4740" t="s">
        <v>28</v>
      </c>
      <c r="Q4740" t="s">
        <v>3743</v>
      </c>
      <c r="R4740">
        <v>8</v>
      </c>
      <c r="S4740" t="s">
        <v>1976</v>
      </c>
      <c r="T4740" t="s">
        <v>76</v>
      </c>
      <c r="U4740" t="s">
        <v>77</v>
      </c>
      <c r="V4740">
        <v>1800</v>
      </c>
      <c r="W4740">
        <v>1800</v>
      </c>
      <c r="X4740" t="s">
        <v>10</v>
      </c>
      <c r="Y4740">
        <v>40829</v>
      </c>
      <c r="Z4740">
        <v>0</v>
      </c>
      <c r="AA4740">
        <v>978297</v>
      </c>
      <c r="AB4740">
        <v>978297</v>
      </c>
      <c r="AC4740" t="s">
        <v>31</v>
      </c>
      <c r="AD4740">
        <v>27579</v>
      </c>
      <c r="AE4740">
        <v>54</v>
      </c>
      <c r="AF4740" t="s">
        <v>39</v>
      </c>
      <c r="AG4740">
        <v>104038</v>
      </c>
      <c r="AH4740">
        <v>0</v>
      </c>
      <c r="AI4740" t="s">
        <v>33</v>
      </c>
      <c r="AJ4740">
        <v>602</v>
      </c>
      <c r="AK4740" t="s">
        <v>124</v>
      </c>
      <c r="AL4740">
        <v>9171602008</v>
      </c>
      <c r="AM4740">
        <v>0</v>
      </c>
      <c r="AN4740" t="s">
        <v>35</v>
      </c>
      <c r="AO4740">
        <v>0</v>
      </c>
      <c r="AP4740">
        <v>0</v>
      </c>
      <c r="AQ4740" t="s">
        <v>36</v>
      </c>
      <c r="AR4740">
        <v>0</v>
      </c>
      <c r="AS4740" t="s">
        <v>37</v>
      </c>
      <c r="AT4740" t="s">
        <v>3410</v>
      </c>
      <c r="AU4740" t="s">
        <v>3411</v>
      </c>
      <c r="AV4740" t="s">
        <v>3410</v>
      </c>
    </row>
    <row r="4741" spans="1:48" x14ac:dyDescent="0.25">
      <c r="A4741" t="s">
        <v>13</v>
      </c>
      <c r="B4741">
        <v>1903</v>
      </c>
      <c r="C4741" t="s">
        <v>136</v>
      </c>
      <c r="D4741">
        <v>0</v>
      </c>
      <c r="E4741">
        <v>1672</v>
      </c>
      <c r="F4741" t="s">
        <v>45</v>
      </c>
      <c r="G4741">
        <v>304020001</v>
      </c>
      <c r="H4741" t="s">
        <v>102</v>
      </c>
      <c r="I4741">
        <v>35055</v>
      </c>
      <c r="J4741" t="s">
        <v>3</v>
      </c>
      <c r="K4741">
        <v>860024301</v>
      </c>
      <c r="L4741" t="s">
        <v>27</v>
      </c>
      <c r="M4741">
        <v>80236599</v>
      </c>
      <c r="N4741" t="s">
        <v>28</v>
      </c>
      <c r="O4741">
        <v>80236599</v>
      </c>
      <c r="P4741" t="s">
        <v>28</v>
      </c>
      <c r="Q4741" t="s">
        <v>3743</v>
      </c>
      <c r="R4741">
        <v>8</v>
      </c>
      <c r="S4741" t="s">
        <v>1976</v>
      </c>
      <c r="T4741" t="s">
        <v>76</v>
      </c>
      <c r="U4741" t="s">
        <v>77</v>
      </c>
      <c r="V4741">
        <v>1800</v>
      </c>
      <c r="W4741">
        <v>1800</v>
      </c>
      <c r="X4741" t="s">
        <v>10</v>
      </c>
      <c r="Y4741">
        <v>40829</v>
      </c>
      <c r="Z4741">
        <v>0</v>
      </c>
      <c r="AA4741">
        <v>978297</v>
      </c>
      <c r="AB4741">
        <v>978297</v>
      </c>
      <c r="AC4741" t="s">
        <v>31</v>
      </c>
      <c r="AD4741">
        <v>27578</v>
      </c>
      <c r="AE4741">
        <v>54</v>
      </c>
      <c r="AF4741" t="s">
        <v>39</v>
      </c>
      <c r="AG4741">
        <v>104005</v>
      </c>
      <c r="AH4741">
        <v>0</v>
      </c>
      <c r="AI4741" t="s">
        <v>33</v>
      </c>
      <c r="AJ4741">
        <v>602</v>
      </c>
      <c r="AK4741" t="s">
        <v>124</v>
      </c>
      <c r="AL4741" t="s">
        <v>2430</v>
      </c>
      <c r="AM4741">
        <v>0</v>
      </c>
      <c r="AN4741" t="s">
        <v>35</v>
      </c>
      <c r="AO4741">
        <v>0</v>
      </c>
      <c r="AP4741">
        <v>0</v>
      </c>
      <c r="AQ4741" t="s">
        <v>36</v>
      </c>
      <c r="AR4741">
        <v>0</v>
      </c>
      <c r="AS4741" t="s">
        <v>37</v>
      </c>
      <c r="AT4741" t="s">
        <v>3410</v>
      </c>
      <c r="AU4741" t="s">
        <v>3411</v>
      </c>
      <c r="AV4741" t="s">
        <v>3410</v>
      </c>
    </row>
    <row r="4742" spans="1:48" x14ac:dyDescent="0.25">
      <c r="A4742" t="s">
        <v>13</v>
      </c>
      <c r="B4742">
        <v>6693</v>
      </c>
      <c r="C4742" t="s">
        <v>136</v>
      </c>
      <c r="D4742">
        <v>0</v>
      </c>
      <c r="E4742">
        <v>1672</v>
      </c>
      <c r="F4742" t="s">
        <v>45</v>
      </c>
      <c r="G4742">
        <v>304020001</v>
      </c>
      <c r="H4742" t="s">
        <v>102</v>
      </c>
      <c r="I4742">
        <v>36616</v>
      </c>
      <c r="J4742" t="s">
        <v>3</v>
      </c>
      <c r="K4742">
        <v>860024301</v>
      </c>
      <c r="L4742" t="s">
        <v>27</v>
      </c>
      <c r="M4742">
        <v>80236599</v>
      </c>
      <c r="N4742" t="s">
        <v>28</v>
      </c>
      <c r="O4742">
        <v>80236599</v>
      </c>
      <c r="P4742" t="s">
        <v>28</v>
      </c>
      <c r="Q4742" t="s">
        <v>3743</v>
      </c>
      <c r="R4742">
        <v>8</v>
      </c>
      <c r="S4742" t="s">
        <v>1976</v>
      </c>
      <c r="T4742" t="s">
        <v>76</v>
      </c>
      <c r="U4742" t="s">
        <v>77</v>
      </c>
      <c r="V4742">
        <v>1800</v>
      </c>
      <c r="W4742">
        <v>1800</v>
      </c>
      <c r="X4742" t="s">
        <v>10</v>
      </c>
      <c r="Y4742">
        <v>40829</v>
      </c>
      <c r="Z4742">
        <v>0</v>
      </c>
      <c r="AA4742">
        <v>6744138</v>
      </c>
      <c r="AB4742">
        <v>6744138</v>
      </c>
      <c r="AC4742" t="s">
        <v>31</v>
      </c>
      <c r="AD4742">
        <v>27577</v>
      </c>
      <c r="AE4742">
        <v>54</v>
      </c>
      <c r="AF4742" t="s">
        <v>39</v>
      </c>
      <c r="AG4742">
        <v>103993</v>
      </c>
      <c r="AH4742">
        <v>0</v>
      </c>
      <c r="AI4742" t="s">
        <v>33</v>
      </c>
      <c r="AJ4742">
        <v>602</v>
      </c>
      <c r="AK4742" t="s">
        <v>124</v>
      </c>
      <c r="AL4742" t="s">
        <v>2429</v>
      </c>
      <c r="AM4742">
        <v>0</v>
      </c>
      <c r="AN4742" t="s">
        <v>35</v>
      </c>
      <c r="AO4742">
        <v>0</v>
      </c>
      <c r="AP4742">
        <v>0</v>
      </c>
      <c r="AQ4742" t="s">
        <v>36</v>
      </c>
      <c r="AR4742">
        <v>0</v>
      </c>
      <c r="AS4742" t="s">
        <v>37</v>
      </c>
      <c r="AT4742" t="s">
        <v>3410</v>
      </c>
      <c r="AU4742" t="s">
        <v>3411</v>
      </c>
      <c r="AV4742" t="s">
        <v>3410</v>
      </c>
    </row>
    <row r="4743" spans="1:48" x14ac:dyDescent="0.25">
      <c r="A4743" t="s">
        <v>13</v>
      </c>
      <c r="B4743">
        <v>6702</v>
      </c>
      <c r="C4743" t="s">
        <v>136</v>
      </c>
      <c r="D4743">
        <v>0</v>
      </c>
      <c r="E4743">
        <v>1672</v>
      </c>
      <c r="F4743" t="s">
        <v>45</v>
      </c>
      <c r="G4743">
        <v>304020001</v>
      </c>
      <c r="H4743" t="s">
        <v>102</v>
      </c>
      <c r="I4743">
        <v>35055</v>
      </c>
      <c r="J4743" t="s">
        <v>3</v>
      </c>
      <c r="K4743">
        <v>860024301</v>
      </c>
      <c r="L4743" t="s">
        <v>27</v>
      </c>
      <c r="M4743">
        <v>80236599</v>
      </c>
      <c r="N4743" t="s">
        <v>28</v>
      </c>
      <c r="O4743">
        <v>80236599</v>
      </c>
      <c r="P4743" t="s">
        <v>28</v>
      </c>
      <c r="Q4743" t="s">
        <v>3743</v>
      </c>
      <c r="R4743">
        <v>8</v>
      </c>
      <c r="S4743" t="s">
        <v>1976</v>
      </c>
      <c r="T4743" t="s">
        <v>76</v>
      </c>
      <c r="U4743" t="s">
        <v>77</v>
      </c>
      <c r="V4743">
        <v>1800</v>
      </c>
      <c r="W4743">
        <v>1800</v>
      </c>
      <c r="X4743" t="s">
        <v>10</v>
      </c>
      <c r="Y4743">
        <v>40829</v>
      </c>
      <c r="Z4743">
        <v>0</v>
      </c>
      <c r="AA4743">
        <v>978297</v>
      </c>
      <c r="AB4743">
        <v>978297</v>
      </c>
      <c r="AC4743" t="s">
        <v>31</v>
      </c>
      <c r="AD4743">
        <v>27576</v>
      </c>
      <c r="AE4743">
        <v>54</v>
      </c>
      <c r="AF4743" t="s">
        <v>39</v>
      </c>
      <c r="AG4743">
        <v>103542</v>
      </c>
      <c r="AH4743">
        <v>0</v>
      </c>
      <c r="AI4743" t="s">
        <v>33</v>
      </c>
      <c r="AJ4743">
        <v>602</v>
      </c>
      <c r="AK4743" t="s">
        <v>124</v>
      </c>
      <c r="AL4743">
        <v>9171003009</v>
      </c>
      <c r="AM4743">
        <v>0</v>
      </c>
      <c r="AN4743" t="s">
        <v>35</v>
      </c>
      <c r="AO4743">
        <v>0</v>
      </c>
      <c r="AP4743">
        <v>0</v>
      </c>
      <c r="AQ4743" t="s">
        <v>36</v>
      </c>
      <c r="AR4743">
        <v>0</v>
      </c>
      <c r="AS4743" t="s">
        <v>37</v>
      </c>
      <c r="AT4743" t="s">
        <v>3410</v>
      </c>
      <c r="AU4743" t="s">
        <v>3411</v>
      </c>
      <c r="AV4743" t="s">
        <v>3410</v>
      </c>
    </row>
    <row r="4744" spans="1:48" x14ac:dyDescent="0.25">
      <c r="A4744" t="s">
        <v>13</v>
      </c>
      <c r="B4744">
        <v>5450</v>
      </c>
      <c r="C4744" t="s">
        <v>136</v>
      </c>
      <c r="D4744">
        <v>0</v>
      </c>
      <c r="E4744">
        <v>1672</v>
      </c>
      <c r="F4744" t="s">
        <v>45</v>
      </c>
      <c r="G4744">
        <v>304020001</v>
      </c>
      <c r="H4744" t="s">
        <v>102</v>
      </c>
      <c r="I4744">
        <v>35962</v>
      </c>
      <c r="J4744" t="s">
        <v>3</v>
      </c>
      <c r="K4744">
        <v>860024301</v>
      </c>
      <c r="L4744" t="s">
        <v>27</v>
      </c>
      <c r="M4744">
        <v>80236599</v>
      </c>
      <c r="N4744" t="s">
        <v>28</v>
      </c>
      <c r="O4744">
        <v>80236599</v>
      </c>
      <c r="P4744" t="s">
        <v>28</v>
      </c>
      <c r="Q4744" t="s">
        <v>3743</v>
      </c>
      <c r="R4744">
        <v>8</v>
      </c>
      <c r="S4744" t="s">
        <v>1976</v>
      </c>
      <c r="T4744" t="s">
        <v>76</v>
      </c>
      <c r="U4744" t="s">
        <v>77</v>
      </c>
      <c r="V4744">
        <v>1800</v>
      </c>
      <c r="W4744">
        <v>1800</v>
      </c>
      <c r="X4744" t="s">
        <v>10</v>
      </c>
      <c r="Y4744">
        <v>40829</v>
      </c>
      <c r="Z4744">
        <v>0</v>
      </c>
      <c r="AA4744">
        <v>733809</v>
      </c>
      <c r="AB4744">
        <v>733809</v>
      </c>
      <c r="AC4744" t="s">
        <v>31</v>
      </c>
      <c r="AD4744">
        <v>27575</v>
      </c>
      <c r="AE4744">
        <v>54</v>
      </c>
      <c r="AF4744" t="s">
        <v>39</v>
      </c>
      <c r="AG4744">
        <v>103488</v>
      </c>
      <c r="AH4744">
        <v>0</v>
      </c>
      <c r="AI4744" t="s">
        <v>33</v>
      </c>
      <c r="AJ4744">
        <v>602</v>
      </c>
      <c r="AK4744" t="s">
        <v>124</v>
      </c>
      <c r="AL4744" t="s">
        <v>2428</v>
      </c>
      <c r="AM4744">
        <v>0</v>
      </c>
      <c r="AN4744" t="s">
        <v>35</v>
      </c>
      <c r="AO4744">
        <v>0</v>
      </c>
      <c r="AP4744">
        <v>0</v>
      </c>
      <c r="AQ4744" t="s">
        <v>36</v>
      </c>
      <c r="AR4744">
        <v>0</v>
      </c>
      <c r="AS4744" t="s">
        <v>37</v>
      </c>
      <c r="AT4744" t="s">
        <v>3410</v>
      </c>
      <c r="AU4744" t="s">
        <v>3411</v>
      </c>
      <c r="AV4744" t="s">
        <v>3410</v>
      </c>
    </row>
    <row r="4745" spans="1:48" x14ac:dyDescent="0.25">
      <c r="A4745" t="s">
        <v>13</v>
      </c>
      <c r="B4745">
        <v>7015</v>
      </c>
      <c r="C4745" t="s">
        <v>2426</v>
      </c>
      <c r="D4745">
        <v>0</v>
      </c>
      <c r="E4745">
        <v>1672</v>
      </c>
      <c r="F4745" t="s">
        <v>45</v>
      </c>
      <c r="G4745">
        <v>304010001</v>
      </c>
      <c r="H4745" t="s">
        <v>1525</v>
      </c>
      <c r="I4745">
        <v>35185</v>
      </c>
      <c r="J4745" t="s">
        <v>3</v>
      </c>
      <c r="K4745">
        <v>860024301</v>
      </c>
      <c r="L4745" t="s">
        <v>27</v>
      </c>
      <c r="M4745">
        <v>80236599</v>
      </c>
      <c r="N4745" t="s">
        <v>28</v>
      </c>
      <c r="O4745">
        <v>80236599</v>
      </c>
      <c r="P4745" t="s">
        <v>28</v>
      </c>
      <c r="Q4745" t="s">
        <v>3743</v>
      </c>
      <c r="R4745">
        <v>7</v>
      </c>
      <c r="S4745" t="s">
        <v>1978</v>
      </c>
      <c r="T4745" t="s">
        <v>76</v>
      </c>
      <c r="U4745" t="s">
        <v>77</v>
      </c>
      <c r="V4745">
        <v>1800</v>
      </c>
      <c r="W4745">
        <v>1800</v>
      </c>
      <c r="X4745" t="s">
        <v>10</v>
      </c>
      <c r="Y4745">
        <v>40829</v>
      </c>
      <c r="Z4745">
        <v>0</v>
      </c>
      <c r="AA4745">
        <v>26693044</v>
      </c>
      <c r="AB4745">
        <v>26693044</v>
      </c>
      <c r="AC4745" t="s">
        <v>31</v>
      </c>
      <c r="AD4745">
        <v>27562</v>
      </c>
      <c r="AE4745">
        <v>13</v>
      </c>
      <c r="AF4745" t="s">
        <v>106</v>
      </c>
      <c r="AG4745">
        <v>342</v>
      </c>
      <c r="AH4745">
        <v>0</v>
      </c>
      <c r="AI4745" t="s">
        <v>33</v>
      </c>
      <c r="AJ4745">
        <v>602</v>
      </c>
      <c r="AK4745" t="s">
        <v>124</v>
      </c>
      <c r="AL4745" t="s">
        <v>2427</v>
      </c>
      <c r="AM4745">
        <v>0</v>
      </c>
      <c r="AN4745" t="s">
        <v>35</v>
      </c>
      <c r="AO4745">
        <v>0</v>
      </c>
      <c r="AP4745">
        <v>0</v>
      </c>
      <c r="AQ4745" t="s">
        <v>36</v>
      </c>
      <c r="AR4745">
        <v>0</v>
      </c>
      <c r="AS4745" t="s">
        <v>37</v>
      </c>
      <c r="AT4745" t="s">
        <v>3410</v>
      </c>
      <c r="AU4745" t="s">
        <v>3411</v>
      </c>
      <c r="AV4745" t="s">
        <v>3411</v>
      </c>
    </row>
    <row r="4746" spans="1:48" x14ac:dyDescent="0.25">
      <c r="A4746" t="s">
        <v>13</v>
      </c>
      <c r="B4746">
        <v>8435</v>
      </c>
      <c r="C4746" t="s">
        <v>2187</v>
      </c>
      <c r="D4746">
        <v>0</v>
      </c>
      <c r="E4746">
        <v>1672</v>
      </c>
      <c r="F4746" t="s">
        <v>45</v>
      </c>
      <c r="G4746">
        <v>304010001</v>
      </c>
      <c r="H4746" t="s">
        <v>1525</v>
      </c>
      <c r="I4746">
        <v>36616</v>
      </c>
      <c r="J4746" t="s">
        <v>3</v>
      </c>
      <c r="K4746">
        <v>860024301</v>
      </c>
      <c r="L4746" t="s">
        <v>27</v>
      </c>
      <c r="M4746">
        <v>80236599</v>
      </c>
      <c r="N4746" t="s">
        <v>28</v>
      </c>
      <c r="O4746">
        <v>80236599</v>
      </c>
      <c r="P4746" t="s">
        <v>28</v>
      </c>
      <c r="Q4746" t="s">
        <v>3743</v>
      </c>
      <c r="R4746">
        <v>7</v>
      </c>
      <c r="S4746" t="s">
        <v>1978</v>
      </c>
      <c r="T4746" t="s">
        <v>76</v>
      </c>
      <c r="U4746" t="s">
        <v>77</v>
      </c>
      <c r="V4746">
        <v>1800</v>
      </c>
      <c r="W4746">
        <v>1800</v>
      </c>
      <c r="X4746" t="s">
        <v>10</v>
      </c>
      <c r="Y4746">
        <v>40829</v>
      </c>
      <c r="Z4746">
        <v>0</v>
      </c>
      <c r="AA4746">
        <v>31737116</v>
      </c>
      <c r="AB4746">
        <v>31737116</v>
      </c>
      <c r="AC4746" t="s">
        <v>31</v>
      </c>
      <c r="AD4746">
        <v>27561</v>
      </c>
      <c r="AE4746">
        <v>13</v>
      </c>
      <c r="AF4746" t="s">
        <v>106</v>
      </c>
      <c r="AG4746">
        <v>30406</v>
      </c>
      <c r="AH4746">
        <v>0</v>
      </c>
      <c r="AI4746" t="s">
        <v>33</v>
      </c>
      <c r="AJ4746">
        <v>602</v>
      </c>
      <c r="AK4746" t="s">
        <v>124</v>
      </c>
      <c r="AL4746" t="s">
        <v>2425</v>
      </c>
      <c r="AM4746">
        <v>0</v>
      </c>
      <c r="AN4746" t="s">
        <v>35</v>
      </c>
      <c r="AO4746">
        <v>0</v>
      </c>
      <c r="AP4746">
        <v>0</v>
      </c>
      <c r="AQ4746" t="s">
        <v>36</v>
      </c>
      <c r="AR4746">
        <v>0</v>
      </c>
      <c r="AS4746" t="s">
        <v>37</v>
      </c>
      <c r="AT4746" t="s">
        <v>3410</v>
      </c>
      <c r="AU4746" t="s">
        <v>3411</v>
      </c>
      <c r="AV4746" t="s">
        <v>3411</v>
      </c>
    </row>
    <row r="4747" spans="1:48" x14ac:dyDescent="0.25">
      <c r="A4747" t="s">
        <v>13</v>
      </c>
      <c r="B4747">
        <v>6703</v>
      </c>
      <c r="C4747" t="s">
        <v>2423</v>
      </c>
      <c r="D4747">
        <v>0</v>
      </c>
      <c r="E4747">
        <v>1672</v>
      </c>
      <c r="F4747" t="s">
        <v>45</v>
      </c>
      <c r="G4747">
        <v>304020003</v>
      </c>
      <c r="H4747" t="s">
        <v>105</v>
      </c>
      <c r="I4747">
        <v>35557</v>
      </c>
      <c r="J4747" t="s">
        <v>3</v>
      </c>
      <c r="K4747">
        <v>860024301</v>
      </c>
      <c r="L4747" t="s">
        <v>27</v>
      </c>
      <c r="M4747">
        <v>80236599</v>
      </c>
      <c r="N4747" t="s">
        <v>28</v>
      </c>
      <c r="O4747">
        <v>80236599</v>
      </c>
      <c r="P4747" t="s">
        <v>28</v>
      </c>
      <c r="Q4747" t="s">
        <v>3743</v>
      </c>
      <c r="R4747">
        <v>8</v>
      </c>
      <c r="S4747" t="s">
        <v>1976</v>
      </c>
      <c r="T4747" t="s">
        <v>76</v>
      </c>
      <c r="U4747" t="s">
        <v>77</v>
      </c>
      <c r="V4747">
        <v>1800</v>
      </c>
      <c r="W4747">
        <v>1800</v>
      </c>
      <c r="X4747" t="s">
        <v>10</v>
      </c>
      <c r="Y4747">
        <v>40829</v>
      </c>
      <c r="Z4747">
        <v>0</v>
      </c>
      <c r="AA4747">
        <v>4258630</v>
      </c>
      <c r="AB4747">
        <v>4258630</v>
      </c>
      <c r="AC4747" t="s">
        <v>31</v>
      </c>
      <c r="AD4747">
        <v>27838</v>
      </c>
      <c r="AE4747">
        <v>13</v>
      </c>
      <c r="AF4747" t="s">
        <v>106</v>
      </c>
      <c r="AG4747">
        <v>3064</v>
      </c>
      <c r="AH4747">
        <v>0</v>
      </c>
      <c r="AI4747" t="s">
        <v>33</v>
      </c>
      <c r="AJ4747">
        <v>602</v>
      </c>
      <c r="AK4747" t="s">
        <v>124</v>
      </c>
      <c r="AL4747" t="s">
        <v>2424</v>
      </c>
      <c r="AM4747">
        <v>0</v>
      </c>
      <c r="AN4747" t="s">
        <v>35</v>
      </c>
      <c r="AO4747">
        <v>0</v>
      </c>
      <c r="AP4747">
        <v>0</v>
      </c>
      <c r="AQ4747" t="s">
        <v>36</v>
      </c>
      <c r="AR4747">
        <v>0</v>
      </c>
      <c r="AS4747" t="s">
        <v>37</v>
      </c>
      <c r="AT4747" t="s">
        <v>3410</v>
      </c>
      <c r="AU4747" t="s">
        <v>3411</v>
      </c>
      <c r="AV4747" t="s">
        <v>3410</v>
      </c>
    </row>
    <row r="4748" spans="1:48" x14ac:dyDescent="0.25">
      <c r="A4748" t="s">
        <v>13</v>
      </c>
      <c r="B4748">
        <v>6655</v>
      </c>
      <c r="C4748" t="s">
        <v>2421</v>
      </c>
      <c r="D4748">
        <v>0</v>
      </c>
      <c r="E4748">
        <v>1672</v>
      </c>
      <c r="F4748" t="s">
        <v>45</v>
      </c>
      <c r="G4748">
        <v>304020002</v>
      </c>
      <c r="H4748" t="s">
        <v>128</v>
      </c>
      <c r="I4748">
        <v>34963</v>
      </c>
      <c r="J4748" t="s">
        <v>3</v>
      </c>
      <c r="K4748">
        <v>860024301</v>
      </c>
      <c r="L4748" t="s">
        <v>27</v>
      </c>
      <c r="M4748">
        <v>80236599</v>
      </c>
      <c r="N4748" t="s">
        <v>28</v>
      </c>
      <c r="O4748">
        <v>80236599</v>
      </c>
      <c r="P4748" t="s">
        <v>28</v>
      </c>
      <c r="Q4748" t="s">
        <v>3743</v>
      </c>
      <c r="R4748">
        <v>7</v>
      </c>
      <c r="S4748" t="s">
        <v>1978</v>
      </c>
      <c r="T4748" t="s">
        <v>76</v>
      </c>
      <c r="U4748" t="s">
        <v>77</v>
      </c>
      <c r="V4748">
        <v>1800</v>
      </c>
      <c r="W4748">
        <v>1800</v>
      </c>
      <c r="X4748" t="s">
        <v>10</v>
      </c>
      <c r="Y4748">
        <v>40829</v>
      </c>
      <c r="Z4748">
        <v>0</v>
      </c>
      <c r="AA4748">
        <v>7587268</v>
      </c>
      <c r="AB4748">
        <v>7587268</v>
      </c>
      <c r="AC4748" t="s">
        <v>31</v>
      </c>
      <c r="AD4748">
        <v>27796</v>
      </c>
      <c r="AE4748">
        <v>13</v>
      </c>
      <c r="AF4748" t="s">
        <v>106</v>
      </c>
      <c r="AG4748">
        <v>30221</v>
      </c>
      <c r="AH4748">
        <v>0</v>
      </c>
      <c r="AI4748" t="s">
        <v>33</v>
      </c>
      <c r="AJ4748">
        <v>602</v>
      </c>
      <c r="AK4748" t="s">
        <v>124</v>
      </c>
      <c r="AL4748" t="s">
        <v>2422</v>
      </c>
      <c r="AM4748">
        <v>0</v>
      </c>
      <c r="AN4748" t="s">
        <v>35</v>
      </c>
      <c r="AO4748">
        <v>0</v>
      </c>
      <c r="AP4748">
        <v>0</v>
      </c>
      <c r="AQ4748" t="s">
        <v>36</v>
      </c>
      <c r="AR4748">
        <v>0</v>
      </c>
      <c r="AS4748" t="s">
        <v>37</v>
      </c>
      <c r="AT4748" t="s">
        <v>3410</v>
      </c>
      <c r="AU4748" t="s">
        <v>3411</v>
      </c>
      <c r="AV4748" t="s">
        <v>3410</v>
      </c>
    </row>
    <row r="4749" spans="1:48" x14ac:dyDescent="0.25">
      <c r="A4749" t="s">
        <v>13</v>
      </c>
      <c r="B4749">
        <v>11161</v>
      </c>
      <c r="C4749" t="s">
        <v>2415</v>
      </c>
      <c r="D4749">
        <v>0</v>
      </c>
      <c r="E4749">
        <v>1672</v>
      </c>
      <c r="F4749" t="s">
        <v>45</v>
      </c>
      <c r="G4749">
        <v>304070004</v>
      </c>
      <c r="H4749" t="s">
        <v>816</v>
      </c>
      <c r="I4749">
        <v>31555</v>
      </c>
      <c r="J4749" t="s">
        <v>3</v>
      </c>
      <c r="K4749">
        <v>860024301</v>
      </c>
      <c r="L4749" t="s">
        <v>27</v>
      </c>
      <c r="M4749">
        <v>80236599</v>
      </c>
      <c r="N4749" t="s">
        <v>28</v>
      </c>
      <c r="O4749">
        <v>80236599</v>
      </c>
      <c r="P4749" t="s">
        <v>28</v>
      </c>
      <c r="Q4749" t="s">
        <v>3743</v>
      </c>
      <c r="R4749">
        <v>7</v>
      </c>
      <c r="S4749" t="s">
        <v>1978</v>
      </c>
      <c r="T4749" t="s">
        <v>76</v>
      </c>
      <c r="U4749" t="s">
        <v>77</v>
      </c>
      <c r="V4749">
        <v>1800</v>
      </c>
      <c r="W4749">
        <v>1800</v>
      </c>
      <c r="X4749" t="s">
        <v>10</v>
      </c>
      <c r="Y4749">
        <v>40829</v>
      </c>
      <c r="Z4749">
        <v>0</v>
      </c>
      <c r="AA4749">
        <v>150000</v>
      </c>
      <c r="AB4749">
        <v>150000</v>
      </c>
      <c r="AC4749" t="s">
        <v>31</v>
      </c>
      <c r="AD4749">
        <v>27981</v>
      </c>
      <c r="AE4749">
        <v>58</v>
      </c>
      <c r="AF4749" t="s">
        <v>48</v>
      </c>
      <c r="AG4749">
        <v>114590</v>
      </c>
      <c r="AH4749">
        <v>0</v>
      </c>
      <c r="AI4749" t="s">
        <v>33</v>
      </c>
      <c r="AJ4749">
        <v>602</v>
      </c>
      <c r="AK4749" t="s">
        <v>124</v>
      </c>
      <c r="AL4749">
        <v>0</v>
      </c>
      <c r="AM4749">
        <v>0</v>
      </c>
      <c r="AN4749" t="s">
        <v>35</v>
      </c>
      <c r="AO4749">
        <v>0</v>
      </c>
      <c r="AP4749">
        <v>0</v>
      </c>
      <c r="AQ4749" t="s">
        <v>36</v>
      </c>
      <c r="AR4749">
        <v>0</v>
      </c>
      <c r="AS4749" t="s">
        <v>37</v>
      </c>
      <c r="AT4749" t="s">
        <v>3410</v>
      </c>
      <c r="AU4749" t="s">
        <v>3411</v>
      </c>
      <c r="AV4749" t="s">
        <v>3410</v>
      </c>
    </row>
    <row r="4750" spans="1:48" x14ac:dyDescent="0.25">
      <c r="A4750" t="s">
        <v>13</v>
      </c>
      <c r="B4750">
        <v>6847</v>
      </c>
      <c r="C4750" t="s">
        <v>2415</v>
      </c>
      <c r="D4750">
        <v>0</v>
      </c>
      <c r="E4750">
        <v>1672</v>
      </c>
      <c r="F4750" t="s">
        <v>45</v>
      </c>
      <c r="G4750">
        <v>304070004</v>
      </c>
      <c r="H4750" t="s">
        <v>816</v>
      </c>
      <c r="I4750">
        <v>35208</v>
      </c>
      <c r="J4750" t="s">
        <v>3</v>
      </c>
      <c r="K4750">
        <v>860024301</v>
      </c>
      <c r="L4750" t="s">
        <v>27</v>
      </c>
      <c r="M4750">
        <v>80236599</v>
      </c>
      <c r="N4750" t="s">
        <v>28</v>
      </c>
      <c r="O4750">
        <v>80236599</v>
      </c>
      <c r="P4750" t="s">
        <v>28</v>
      </c>
      <c r="Q4750" t="s">
        <v>3743</v>
      </c>
      <c r="R4750">
        <v>7</v>
      </c>
      <c r="S4750" t="s">
        <v>1978</v>
      </c>
      <c r="T4750" t="s">
        <v>76</v>
      </c>
      <c r="U4750" t="s">
        <v>77</v>
      </c>
      <c r="V4750">
        <v>1800</v>
      </c>
      <c r="W4750">
        <v>1800</v>
      </c>
      <c r="X4750" t="s">
        <v>10</v>
      </c>
      <c r="Y4750">
        <v>40829</v>
      </c>
      <c r="Z4750">
        <v>0</v>
      </c>
      <c r="AA4750">
        <v>150000</v>
      </c>
      <c r="AB4750">
        <v>150000</v>
      </c>
      <c r="AC4750" t="s">
        <v>31</v>
      </c>
      <c r="AD4750">
        <v>27980</v>
      </c>
      <c r="AE4750">
        <v>58</v>
      </c>
      <c r="AF4750" t="s">
        <v>48</v>
      </c>
      <c r="AG4750">
        <v>114589</v>
      </c>
      <c r="AH4750">
        <v>0</v>
      </c>
      <c r="AI4750" t="s">
        <v>33</v>
      </c>
      <c r="AJ4750">
        <v>602</v>
      </c>
      <c r="AK4750" t="s">
        <v>124</v>
      </c>
      <c r="AL4750">
        <v>0</v>
      </c>
      <c r="AM4750">
        <v>0</v>
      </c>
      <c r="AN4750" t="s">
        <v>35</v>
      </c>
      <c r="AO4750">
        <v>0</v>
      </c>
      <c r="AP4750">
        <v>0</v>
      </c>
      <c r="AQ4750" t="s">
        <v>36</v>
      </c>
      <c r="AR4750">
        <v>0</v>
      </c>
      <c r="AS4750" t="s">
        <v>37</v>
      </c>
      <c r="AT4750" t="s">
        <v>3410</v>
      </c>
      <c r="AU4750" t="s">
        <v>3411</v>
      </c>
      <c r="AV4750" t="s">
        <v>3410</v>
      </c>
    </row>
    <row r="4751" spans="1:48" x14ac:dyDescent="0.25">
      <c r="A4751" t="s">
        <v>13</v>
      </c>
      <c r="B4751">
        <v>3041</v>
      </c>
      <c r="C4751" t="s">
        <v>2414</v>
      </c>
      <c r="D4751">
        <v>0</v>
      </c>
      <c r="E4751">
        <v>1672</v>
      </c>
      <c r="F4751" t="s">
        <v>45</v>
      </c>
      <c r="G4751">
        <v>304070008</v>
      </c>
      <c r="H4751" t="s">
        <v>1578</v>
      </c>
      <c r="I4751">
        <v>33267</v>
      </c>
      <c r="J4751" t="s">
        <v>3</v>
      </c>
      <c r="K4751">
        <v>860024301</v>
      </c>
      <c r="L4751" t="s">
        <v>27</v>
      </c>
      <c r="M4751">
        <v>80236599</v>
      </c>
      <c r="N4751" t="s">
        <v>28</v>
      </c>
      <c r="O4751">
        <v>80236599</v>
      </c>
      <c r="P4751" t="s">
        <v>28</v>
      </c>
      <c r="Q4751" t="s">
        <v>3743</v>
      </c>
      <c r="R4751">
        <v>7</v>
      </c>
      <c r="S4751" t="s">
        <v>1978</v>
      </c>
      <c r="T4751" t="s">
        <v>76</v>
      </c>
      <c r="U4751" t="s">
        <v>77</v>
      </c>
      <c r="V4751">
        <v>1800</v>
      </c>
      <c r="W4751">
        <v>1800</v>
      </c>
      <c r="X4751" t="s">
        <v>10</v>
      </c>
      <c r="Y4751">
        <v>40829</v>
      </c>
      <c r="Z4751">
        <v>0</v>
      </c>
      <c r="AA4751">
        <v>75763</v>
      </c>
      <c r="AB4751">
        <v>75763</v>
      </c>
      <c r="AC4751" t="s">
        <v>31</v>
      </c>
      <c r="AD4751">
        <v>28094</v>
      </c>
      <c r="AE4751">
        <v>58</v>
      </c>
      <c r="AF4751" t="s">
        <v>48</v>
      </c>
      <c r="AG4751">
        <v>114421</v>
      </c>
      <c r="AH4751">
        <v>0</v>
      </c>
      <c r="AI4751" t="s">
        <v>33</v>
      </c>
      <c r="AJ4751">
        <v>602</v>
      </c>
      <c r="AK4751" t="s">
        <v>124</v>
      </c>
      <c r="AL4751">
        <v>0</v>
      </c>
      <c r="AM4751">
        <v>0</v>
      </c>
      <c r="AN4751" t="s">
        <v>35</v>
      </c>
      <c r="AO4751">
        <v>0</v>
      </c>
      <c r="AP4751">
        <v>0</v>
      </c>
      <c r="AQ4751" t="s">
        <v>36</v>
      </c>
      <c r="AR4751">
        <v>0</v>
      </c>
      <c r="AS4751" t="s">
        <v>37</v>
      </c>
      <c r="AT4751" t="s">
        <v>3410</v>
      </c>
      <c r="AU4751" t="s">
        <v>3411</v>
      </c>
      <c r="AV4751" t="s">
        <v>3410</v>
      </c>
    </row>
    <row r="4752" spans="1:48" x14ac:dyDescent="0.25">
      <c r="A4752" t="s">
        <v>13</v>
      </c>
      <c r="B4752">
        <v>8596</v>
      </c>
      <c r="C4752" t="s">
        <v>1807</v>
      </c>
      <c r="D4752">
        <v>0</v>
      </c>
      <c r="E4752">
        <v>1672</v>
      </c>
      <c r="F4752" t="s">
        <v>45</v>
      </c>
      <c r="G4752">
        <v>304070008</v>
      </c>
      <c r="H4752" t="s">
        <v>1578</v>
      </c>
      <c r="I4752">
        <v>38937</v>
      </c>
      <c r="J4752" t="s">
        <v>3</v>
      </c>
      <c r="K4752">
        <v>860024301</v>
      </c>
      <c r="L4752" t="s">
        <v>27</v>
      </c>
      <c r="M4752">
        <v>80236599</v>
      </c>
      <c r="N4752" t="s">
        <v>28</v>
      </c>
      <c r="O4752">
        <v>80236599</v>
      </c>
      <c r="P4752" t="s">
        <v>28</v>
      </c>
      <c r="Q4752" t="s">
        <v>3743</v>
      </c>
      <c r="R4752">
        <v>7</v>
      </c>
      <c r="S4752" t="s">
        <v>1978</v>
      </c>
      <c r="T4752" t="s">
        <v>76</v>
      </c>
      <c r="U4752" t="s">
        <v>77</v>
      </c>
      <c r="V4752">
        <v>1800</v>
      </c>
      <c r="W4752">
        <v>1763</v>
      </c>
      <c r="X4752" t="s">
        <v>10</v>
      </c>
      <c r="Y4752">
        <v>40829</v>
      </c>
      <c r="Z4752">
        <v>0</v>
      </c>
      <c r="AA4752">
        <v>756320</v>
      </c>
      <c r="AB4752">
        <v>756320</v>
      </c>
      <c r="AC4752" t="s">
        <v>31</v>
      </c>
      <c r="AD4752">
        <v>28093</v>
      </c>
      <c r="AE4752">
        <v>58</v>
      </c>
      <c r="AF4752" t="s">
        <v>48</v>
      </c>
      <c r="AG4752">
        <v>112931</v>
      </c>
      <c r="AH4752">
        <v>0</v>
      </c>
      <c r="AI4752" t="s">
        <v>33</v>
      </c>
      <c r="AJ4752">
        <v>602</v>
      </c>
      <c r="AK4752" t="s">
        <v>124</v>
      </c>
      <c r="AL4752" t="s">
        <v>2413</v>
      </c>
      <c r="AM4752">
        <v>0</v>
      </c>
      <c r="AN4752" t="s">
        <v>35</v>
      </c>
      <c r="AO4752">
        <v>0</v>
      </c>
      <c r="AP4752">
        <v>0</v>
      </c>
      <c r="AQ4752" t="s">
        <v>36</v>
      </c>
      <c r="AR4752">
        <v>0</v>
      </c>
      <c r="AS4752" t="s">
        <v>37</v>
      </c>
      <c r="AT4752" t="s">
        <v>3410</v>
      </c>
      <c r="AU4752" t="s">
        <v>3411</v>
      </c>
      <c r="AV4752" t="s">
        <v>3410</v>
      </c>
    </row>
    <row r="4753" spans="1:48" x14ac:dyDescent="0.25">
      <c r="A4753" t="s">
        <v>13</v>
      </c>
      <c r="B4753">
        <v>8594</v>
      </c>
      <c r="C4753" t="s">
        <v>1807</v>
      </c>
      <c r="D4753">
        <v>0</v>
      </c>
      <c r="E4753">
        <v>1672</v>
      </c>
      <c r="F4753" t="s">
        <v>45</v>
      </c>
      <c r="G4753">
        <v>304070008</v>
      </c>
      <c r="H4753" t="s">
        <v>1578</v>
      </c>
      <c r="I4753">
        <v>38937</v>
      </c>
      <c r="J4753" t="s">
        <v>3</v>
      </c>
      <c r="K4753">
        <v>860024301</v>
      </c>
      <c r="L4753" t="s">
        <v>27</v>
      </c>
      <c r="M4753">
        <v>80236599</v>
      </c>
      <c r="N4753" t="s">
        <v>28</v>
      </c>
      <c r="O4753">
        <v>80236599</v>
      </c>
      <c r="P4753" t="s">
        <v>28</v>
      </c>
      <c r="Q4753" t="s">
        <v>3743</v>
      </c>
      <c r="R4753">
        <v>7</v>
      </c>
      <c r="S4753" t="s">
        <v>1978</v>
      </c>
      <c r="T4753" t="s">
        <v>76</v>
      </c>
      <c r="U4753" t="s">
        <v>77</v>
      </c>
      <c r="V4753">
        <v>1800</v>
      </c>
      <c r="W4753">
        <v>1763</v>
      </c>
      <c r="X4753" t="s">
        <v>10</v>
      </c>
      <c r="Y4753">
        <v>40829</v>
      </c>
      <c r="Z4753">
        <v>0</v>
      </c>
      <c r="AA4753">
        <v>756320</v>
      </c>
      <c r="AB4753">
        <v>756320</v>
      </c>
      <c r="AC4753" t="s">
        <v>31</v>
      </c>
      <c r="AD4753">
        <v>28092</v>
      </c>
      <c r="AE4753">
        <v>58</v>
      </c>
      <c r="AF4753" t="s">
        <v>48</v>
      </c>
      <c r="AG4753">
        <v>112928</v>
      </c>
      <c r="AH4753">
        <v>0</v>
      </c>
      <c r="AI4753" t="s">
        <v>33</v>
      </c>
      <c r="AJ4753">
        <v>602</v>
      </c>
      <c r="AK4753" t="s">
        <v>124</v>
      </c>
      <c r="AL4753" t="s">
        <v>2412</v>
      </c>
      <c r="AM4753">
        <v>0</v>
      </c>
      <c r="AN4753" t="s">
        <v>35</v>
      </c>
      <c r="AO4753">
        <v>0</v>
      </c>
      <c r="AP4753">
        <v>0</v>
      </c>
      <c r="AQ4753" t="s">
        <v>36</v>
      </c>
      <c r="AR4753">
        <v>0</v>
      </c>
      <c r="AS4753" t="s">
        <v>37</v>
      </c>
      <c r="AT4753" t="s">
        <v>3410</v>
      </c>
      <c r="AU4753" t="s">
        <v>3411</v>
      </c>
      <c r="AV4753" t="s">
        <v>3410</v>
      </c>
    </row>
    <row r="4754" spans="1:48" x14ac:dyDescent="0.25">
      <c r="A4754" t="s">
        <v>13</v>
      </c>
      <c r="B4754">
        <v>8595</v>
      </c>
      <c r="C4754" t="s">
        <v>1807</v>
      </c>
      <c r="D4754">
        <v>0</v>
      </c>
      <c r="E4754">
        <v>1672</v>
      </c>
      <c r="F4754" t="s">
        <v>45</v>
      </c>
      <c r="G4754">
        <v>304070008</v>
      </c>
      <c r="H4754" t="s">
        <v>1578</v>
      </c>
      <c r="I4754">
        <v>38937</v>
      </c>
      <c r="J4754" t="s">
        <v>3</v>
      </c>
      <c r="K4754">
        <v>860024301</v>
      </c>
      <c r="L4754" t="s">
        <v>27</v>
      </c>
      <c r="M4754">
        <v>80236599</v>
      </c>
      <c r="N4754" t="s">
        <v>28</v>
      </c>
      <c r="O4754">
        <v>80236599</v>
      </c>
      <c r="P4754" t="s">
        <v>28</v>
      </c>
      <c r="Q4754" t="s">
        <v>3743</v>
      </c>
      <c r="R4754">
        <v>7</v>
      </c>
      <c r="S4754" t="s">
        <v>1978</v>
      </c>
      <c r="T4754" t="s">
        <v>76</v>
      </c>
      <c r="U4754" t="s">
        <v>77</v>
      </c>
      <c r="V4754">
        <v>1800</v>
      </c>
      <c r="W4754">
        <v>1763</v>
      </c>
      <c r="X4754" t="s">
        <v>10</v>
      </c>
      <c r="Y4754">
        <v>40829</v>
      </c>
      <c r="Z4754">
        <v>0</v>
      </c>
      <c r="AA4754">
        <v>756320</v>
      </c>
      <c r="AB4754">
        <v>756320</v>
      </c>
      <c r="AC4754" t="s">
        <v>31</v>
      </c>
      <c r="AD4754">
        <v>28091</v>
      </c>
      <c r="AE4754">
        <v>58</v>
      </c>
      <c r="AF4754" t="s">
        <v>48</v>
      </c>
      <c r="AG4754">
        <v>112927</v>
      </c>
      <c r="AH4754">
        <v>0</v>
      </c>
      <c r="AI4754" t="s">
        <v>33</v>
      </c>
      <c r="AJ4754">
        <v>602</v>
      </c>
      <c r="AK4754" t="s">
        <v>124</v>
      </c>
      <c r="AL4754" t="s">
        <v>2411</v>
      </c>
      <c r="AM4754">
        <v>0</v>
      </c>
      <c r="AN4754" t="s">
        <v>35</v>
      </c>
      <c r="AO4754">
        <v>0</v>
      </c>
      <c r="AP4754">
        <v>0</v>
      </c>
      <c r="AQ4754" t="s">
        <v>36</v>
      </c>
      <c r="AR4754">
        <v>0</v>
      </c>
      <c r="AS4754" t="s">
        <v>37</v>
      </c>
      <c r="AT4754" t="s">
        <v>3410</v>
      </c>
      <c r="AU4754" t="s">
        <v>3411</v>
      </c>
      <c r="AV4754" t="s">
        <v>3410</v>
      </c>
    </row>
    <row r="4755" spans="1:48" x14ac:dyDescent="0.25">
      <c r="A4755" t="s">
        <v>13</v>
      </c>
      <c r="B4755">
        <v>9407</v>
      </c>
      <c r="C4755" t="s">
        <v>2046</v>
      </c>
      <c r="D4755">
        <v>0</v>
      </c>
      <c r="E4755">
        <v>1672</v>
      </c>
      <c r="F4755" t="s">
        <v>45</v>
      </c>
      <c r="G4755">
        <v>304070005</v>
      </c>
      <c r="H4755" t="s">
        <v>403</v>
      </c>
      <c r="I4755">
        <v>39946</v>
      </c>
      <c r="J4755" t="s">
        <v>3</v>
      </c>
      <c r="K4755">
        <v>860024301</v>
      </c>
      <c r="L4755" t="s">
        <v>27</v>
      </c>
      <c r="M4755">
        <v>80236599</v>
      </c>
      <c r="N4755" t="s">
        <v>28</v>
      </c>
      <c r="O4755">
        <v>80236599</v>
      </c>
      <c r="P4755" t="s">
        <v>28</v>
      </c>
      <c r="Q4755" t="s">
        <v>3743</v>
      </c>
      <c r="R4755">
        <v>7</v>
      </c>
      <c r="S4755" t="s">
        <v>1978</v>
      </c>
      <c r="T4755" t="s">
        <v>76</v>
      </c>
      <c r="U4755" t="s">
        <v>77</v>
      </c>
      <c r="V4755">
        <v>1800</v>
      </c>
      <c r="W4755">
        <v>738</v>
      </c>
      <c r="X4755" t="s">
        <v>31</v>
      </c>
      <c r="Y4755">
        <v>40829</v>
      </c>
      <c r="Z4755">
        <v>0</v>
      </c>
      <c r="AA4755">
        <v>233044</v>
      </c>
      <c r="AB4755">
        <v>95546.7</v>
      </c>
      <c r="AC4755" t="s">
        <v>31</v>
      </c>
      <c r="AD4755">
        <v>26163</v>
      </c>
      <c r="AE4755">
        <v>54</v>
      </c>
      <c r="AF4755" t="s">
        <v>39</v>
      </c>
      <c r="AG4755">
        <v>115308</v>
      </c>
      <c r="AH4755">
        <v>0</v>
      </c>
      <c r="AI4755" t="s">
        <v>33</v>
      </c>
      <c r="AJ4755">
        <v>602</v>
      </c>
      <c r="AK4755" t="s">
        <v>124</v>
      </c>
      <c r="AL4755">
        <v>3535520307791240</v>
      </c>
      <c r="AM4755">
        <v>0</v>
      </c>
      <c r="AN4755" t="s">
        <v>35</v>
      </c>
      <c r="AO4755">
        <v>0</v>
      </c>
      <c r="AP4755">
        <v>0</v>
      </c>
      <c r="AQ4755" t="s">
        <v>36</v>
      </c>
      <c r="AR4755">
        <v>0</v>
      </c>
      <c r="AS4755" t="s">
        <v>37</v>
      </c>
      <c r="AT4755" t="s">
        <v>3410</v>
      </c>
      <c r="AU4755" t="s">
        <v>3411</v>
      </c>
      <c r="AV4755" t="s">
        <v>3410</v>
      </c>
    </row>
    <row r="4756" spans="1:48" x14ac:dyDescent="0.25">
      <c r="A4756" t="s">
        <v>13</v>
      </c>
      <c r="B4756">
        <v>9406</v>
      </c>
      <c r="C4756" t="s">
        <v>2046</v>
      </c>
      <c r="D4756">
        <v>0</v>
      </c>
      <c r="E4756">
        <v>1672</v>
      </c>
      <c r="F4756" t="s">
        <v>45</v>
      </c>
      <c r="G4756">
        <v>304070005</v>
      </c>
      <c r="H4756" t="s">
        <v>403</v>
      </c>
      <c r="I4756">
        <v>39946</v>
      </c>
      <c r="J4756" t="s">
        <v>3</v>
      </c>
      <c r="K4756">
        <v>860024301</v>
      </c>
      <c r="L4756" t="s">
        <v>27</v>
      </c>
      <c r="M4756">
        <v>80236599</v>
      </c>
      <c r="N4756" t="s">
        <v>28</v>
      </c>
      <c r="O4756">
        <v>80236599</v>
      </c>
      <c r="P4756" t="s">
        <v>28</v>
      </c>
      <c r="Q4756" t="s">
        <v>3743</v>
      </c>
      <c r="R4756">
        <v>7</v>
      </c>
      <c r="S4756" t="s">
        <v>1978</v>
      </c>
      <c r="T4756" t="s">
        <v>76</v>
      </c>
      <c r="U4756" t="s">
        <v>77</v>
      </c>
      <c r="V4756">
        <v>1800</v>
      </c>
      <c r="W4756">
        <v>918</v>
      </c>
      <c r="X4756" t="s">
        <v>31</v>
      </c>
      <c r="Y4756">
        <v>40829</v>
      </c>
      <c r="Z4756">
        <v>0</v>
      </c>
      <c r="AA4756">
        <v>233044</v>
      </c>
      <c r="AB4756">
        <v>118850.7</v>
      </c>
      <c r="AC4756" t="s">
        <v>31</v>
      </c>
      <c r="AD4756">
        <v>26162</v>
      </c>
      <c r="AE4756">
        <v>54</v>
      </c>
      <c r="AF4756" t="s">
        <v>39</v>
      </c>
      <c r="AG4756">
        <v>115307</v>
      </c>
      <c r="AH4756">
        <v>0</v>
      </c>
      <c r="AI4756" t="s">
        <v>33</v>
      </c>
      <c r="AJ4756">
        <v>602</v>
      </c>
      <c r="AK4756" t="s">
        <v>124</v>
      </c>
      <c r="AL4756">
        <v>3535520300952550</v>
      </c>
      <c r="AM4756">
        <v>0</v>
      </c>
      <c r="AN4756" t="s">
        <v>35</v>
      </c>
      <c r="AO4756">
        <v>0</v>
      </c>
      <c r="AP4756">
        <v>0</v>
      </c>
      <c r="AQ4756" t="s">
        <v>36</v>
      </c>
      <c r="AR4756">
        <v>0</v>
      </c>
      <c r="AS4756" t="s">
        <v>37</v>
      </c>
      <c r="AT4756" t="s">
        <v>3410</v>
      </c>
      <c r="AU4756" t="s">
        <v>3411</v>
      </c>
      <c r="AV4756" t="s">
        <v>3410</v>
      </c>
    </row>
    <row r="4757" spans="1:48" x14ac:dyDescent="0.25">
      <c r="A4757" t="s">
        <v>13</v>
      </c>
      <c r="B4757">
        <v>9401</v>
      </c>
      <c r="C4757" t="s">
        <v>2046</v>
      </c>
      <c r="D4757">
        <v>0</v>
      </c>
      <c r="E4757">
        <v>1672</v>
      </c>
      <c r="F4757" t="s">
        <v>45</v>
      </c>
      <c r="G4757">
        <v>304070005</v>
      </c>
      <c r="H4757" t="s">
        <v>403</v>
      </c>
      <c r="I4757">
        <v>39946</v>
      </c>
      <c r="J4757" t="s">
        <v>3</v>
      </c>
      <c r="K4757">
        <v>860024301</v>
      </c>
      <c r="L4757" t="s">
        <v>27</v>
      </c>
      <c r="M4757">
        <v>80236599</v>
      </c>
      <c r="N4757" t="s">
        <v>28</v>
      </c>
      <c r="O4757">
        <v>80236599</v>
      </c>
      <c r="P4757" t="s">
        <v>28</v>
      </c>
      <c r="Q4757" t="s">
        <v>3743</v>
      </c>
      <c r="R4757">
        <v>7</v>
      </c>
      <c r="S4757" t="s">
        <v>1978</v>
      </c>
      <c r="T4757" t="s">
        <v>76</v>
      </c>
      <c r="U4757" t="s">
        <v>77</v>
      </c>
      <c r="V4757">
        <v>1800</v>
      </c>
      <c r="W4757">
        <v>918</v>
      </c>
      <c r="X4757" t="s">
        <v>31</v>
      </c>
      <c r="Y4757">
        <v>40829</v>
      </c>
      <c r="Z4757">
        <v>0</v>
      </c>
      <c r="AA4757">
        <v>233044</v>
      </c>
      <c r="AB4757">
        <v>118850.7</v>
      </c>
      <c r="AC4757" t="s">
        <v>31</v>
      </c>
      <c r="AD4757">
        <v>26161</v>
      </c>
      <c r="AE4757">
        <v>54</v>
      </c>
      <c r="AF4757" t="s">
        <v>39</v>
      </c>
      <c r="AG4757">
        <v>115306</v>
      </c>
      <c r="AH4757">
        <v>0</v>
      </c>
      <c r="AI4757" t="s">
        <v>33</v>
      </c>
      <c r="AJ4757">
        <v>602</v>
      </c>
      <c r="AK4757" t="s">
        <v>124</v>
      </c>
      <c r="AL4757">
        <v>353552030791308</v>
      </c>
      <c r="AM4757">
        <v>0</v>
      </c>
      <c r="AN4757" t="s">
        <v>35</v>
      </c>
      <c r="AO4757">
        <v>0</v>
      </c>
      <c r="AP4757">
        <v>0</v>
      </c>
      <c r="AQ4757" t="s">
        <v>36</v>
      </c>
      <c r="AR4757">
        <v>0</v>
      </c>
      <c r="AS4757" t="s">
        <v>37</v>
      </c>
      <c r="AT4757" t="s">
        <v>3410</v>
      </c>
      <c r="AU4757" t="s">
        <v>3411</v>
      </c>
      <c r="AV4757" t="s">
        <v>3410</v>
      </c>
    </row>
    <row r="4758" spans="1:48" x14ac:dyDescent="0.25">
      <c r="A4758" t="s">
        <v>13</v>
      </c>
      <c r="B4758">
        <v>9397</v>
      </c>
      <c r="C4758" t="s">
        <v>2046</v>
      </c>
      <c r="D4758">
        <v>0</v>
      </c>
      <c r="E4758">
        <v>1672</v>
      </c>
      <c r="F4758" t="s">
        <v>45</v>
      </c>
      <c r="G4758">
        <v>304070005</v>
      </c>
      <c r="H4758" t="s">
        <v>403</v>
      </c>
      <c r="I4758">
        <v>39946</v>
      </c>
      <c r="J4758" t="s">
        <v>3</v>
      </c>
      <c r="K4758">
        <v>860024301</v>
      </c>
      <c r="L4758" t="s">
        <v>27</v>
      </c>
      <c r="M4758">
        <v>80236599</v>
      </c>
      <c r="N4758" t="s">
        <v>28</v>
      </c>
      <c r="O4758">
        <v>80236599</v>
      </c>
      <c r="P4758" t="s">
        <v>28</v>
      </c>
      <c r="Q4758" t="s">
        <v>3743</v>
      </c>
      <c r="R4758">
        <v>7</v>
      </c>
      <c r="S4758" t="s">
        <v>1978</v>
      </c>
      <c r="T4758" t="s">
        <v>76</v>
      </c>
      <c r="U4758" t="s">
        <v>77</v>
      </c>
      <c r="V4758">
        <v>1800</v>
      </c>
      <c r="W4758">
        <v>738</v>
      </c>
      <c r="X4758" t="s">
        <v>31</v>
      </c>
      <c r="Y4758">
        <v>40829</v>
      </c>
      <c r="Z4758">
        <v>0</v>
      </c>
      <c r="AA4758">
        <v>233044</v>
      </c>
      <c r="AB4758">
        <v>95546.7</v>
      </c>
      <c r="AC4758" t="s">
        <v>31</v>
      </c>
      <c r="AD4758">
        <v>26160</v>
      </c>
      <c r="AE4758">
        <v>54</v>
      </c>
      <c r="AF4758" t="s">
        <v>39</v>
      </c>
      <c r="AG4758">
        <v>115305</v>
      </c>
      <c r="AH4758">
        <v>0</v>
      </c>
      <c r="AI4758" t="s">
        <v>33</v>
      </c>
      <c r="AJ4758">
        <v>602</v>
      </c>
      <c r="AK4758" t="s">
        <v>124</v>
      </c>
      <c r="AL4758">
        <v>353552030770856</v>
      </c>
      <c r="AM4758">
        <v>0</v>
      </c>
      <c r="AN4758" t="s">
        <v>35</v>
      </c>
      <c r="AO4758">
        <v>0</v>
      </c>
      <c r="AP4758">
        <v>0</v>
      </c>
      <c r="AQ4758" t="s">
        <v>36</v>
      </c>
      <c r="AR4758">
        <v>0</v>
      </c>
      <c r="AS4758" t="s">
        <v>37</v>
      </c>
      <c r="AT4758" t="s">
        <v>3410</v>
      </c>
      <c r="AU4758" t="s">
        <v>3411</v>
      </c>
      <c r="AV4758" t="s">
        <v>3410</v>
      </c>
    </row>
    <row r="4759" spans="1:48" x14ac:dyDescent="0.25">
      <c r="A4759" t="s">
        <v>13</v>
      </c>
      <c r="B4759">
        <v>9408</v>
      </c>
      <c r="C4759" t="s">
        <v>2046</v>
      </c>
      <c r="D4759">
        <v>0</v>
      </c>
      <c r="E4759">
        <v>1672</v>
      </c>
      <c r="F4759" t="s">
        <v>45</v>
      </c>
      <c r="G4759">
        <v>304070005</v>
      </c>
      <c r="H4759" t="s">
        <v>403</v>
      </c>
      <c r="I4759">
        <v>39946</v>
      </c>
      <c r="J4759" t="s">
        <v>3</v>
      </c>
      <c r="K4759">
        <v>860024301</v>
      </c>
      <c r="L4759" t="s">
        <v>27</v>
      </c>
      <c r="M4759">
        <v>80236599</v>
      </c>
      <c r="N4759" t="s">
        <v>28</v>
      </c>
      <c r="O4759">
        <v>80236599</v>
      </c>
      <c r="P4759" t="s">
        <v>28</v>
      </c>
      <c r="Q4759" t="s">
        <v>3743</v>
      </c>
      <c r="R4759">
        <v>7</v>
      </c>
      <c r="S4759" t="s">
        <v>1978</v>
      </c>
      <c r="T4759" t="s">
        <v>76</v>
      </c>
      <c r="U4759" t="s">
        <v>77</v>
      </c>
      <c r="V4759">
        <v>1800</v>
      </c>
      <c r="W4759">
        <v>738</v>
      </c>
      <c r="X4759" t="s">
        <v>31</v>
      </c>
      <c r="Y4759">
        <v>40829</v>
      </c>
      <c r="Z4759">
        <v>0</v>
      </c>
      <c r="AA4759">
        <v>233044</v>
      </c>
      <c r="AB4759">
        <v>95546.7</v>
      </c>
      <c r="AC4759" t="s">
        <v>31</v>
      </c>
      <c r="AD4759">
        <v>26159</v>
      </c>
      <c r="AE4759">
        <v>54</v>
      </c>
      <c r="AF4759" t="s">
        <v>39</v>
      </c>
      <c r="AG4759">
        <v>115304</v>
      </c>
      <c r="AH4759">
        <v>0</v>
      </c>
      <c r="AI4759" t="s">
        <v>33</v>
      </c>
      <c r="AJ4759">
        <v>602</v>
      </c>
      <c r="AK4759" t="s">
        <v>124</v>
      </c>
      <c r="AL4759">
        <v>353552030758042</v>
      </c>
      <c r="AM4759">
        <v>0</v>
      </c>
      <c r="AN4759" t="s">
        <v>35</v>
      </c>
      <c r="AO4759">
        <v>0</v>
      </c>
      <c r="AP4759">
        <v>0</v>
      </c>
      <c r="AQ4759" t="s">
        <v>36</v>
      </c>
      <c r="AR4759">
        <v>0</v>
      </c>
      <c r="AS4759" t="s">
        <v>37</v>
      </c>
      <c r="AT4759" t="s">
        <v>3410</v>
      </c>
      <c r="AU4759" t="s">
        <v>3411</v>
      </c>
      <c r="AV4759" t="s">
        <v>3410</v>
      </c>
    </row>
    <row r="4760" spans="1:48" x14ac:dyDescent="0.25">
      <c r="A4760" t="s">
        <v>13</v>
      </c>
      <c r="B4760">
        <v>9395</v>
      </c>
      <c r="C4760" t="s">
        <v>2046</v>
      </c>
      <c r="D4760">
        <v>0</v>
      </c>
      <c r="E4760">
        <v>1672</v>
      </c>
      <c r="F4760" t="s">
        <v>45</v>
      </c>
      <c r="G4760">
        <v>304070005</v>
      </c>
      <c r="H4760" t="s">
        <v>403</v>
      </c>
      <c r="I4760">
        <v>39946</v>
      </c>
      <c r="J4760" t="s">
        <v>3</v>
      </c>
      <c r="K4760">
        <v>860024301</v>
      </c>
      <c r="L4760" t="s">
        <v>27</v>
      </c>
      <c r="M4760">
        <v>80236599</v>
      </c>
      <c r="N4760" t="s">
        <v>28</v>
      </c>
      <c r="O4760">
        <v>80236599</v>
      </c>
      <c r="P4760" t="s">
        <v>28</v>
      </c>
      <c r="Q4760" t="s">
        <v>3743</v>
      </c>
      <c r="R4760">
        <v>7</v>
      </c>
      <c r="S4760" t="s">
        <v>1978</v>
      </c>
      <c r="T4760" t="s">
        <v>76</v>
      </c>
      <c r="U4760" t="s">
        <v>77</v>
      </c>
      <c r="V4760">
        <v>1800</v>
      </c>
      <c r="W4760">
        <v>738</v>
      </c>
      <c r="X4760" t="s">
        <v>31</v>
      </c>
      <c r="Y4760">
        <v>40829</v>
      </c>
      <c r="Z4760">
        <v>0</v>
      </c>
      <c r="AA4760">
        <v>233044</v>
      </c>
      <c r="AB4760">
        <v>95546.7</v>
      </c>
      <c r="AC4760" t="s">
        <v>31</v>
      </c>
      <c r="AD4760">
        <v>26158</v>
      </c>
      <c r="AE4760">
        <v>54</v>
      </c>
      <c r="AF4760" t="s">
        <v>39</v>
      </c>
      <c r="AG4760">
        <v>115302</v>
      </c>
      <c r="AH4760">
        <v>0</v>
      </c>
      <c r="AI4760" t="s">
        <v>33</v>
      </c>
      <c r="AJ4760">
        <v>602</v>
      </c>
      <c r="AK4760" t="s">
        <v>124</v>
      </c>
      <c r="AL4760">
        <v>353552030487220</v>
      </c>
      <c r="AM4760">
        <v>0</v>
      </c>
      <c r="AN4760" t="s">
        <v>35</v>
      </c>
      <c r="AO4760">
        <v>0</v>
      </c>
      <c r="AP4760">
        <v>0</v>
      </c>
      <c r="AQ4760" t="s">
        <v>36</v>
      </c>
      <c r="AR4760">
        <v>0</v>
      </c>
      <c r="AS4760" t="s">
        <v>37</v>
      </c>
      <c r="AT4760" t="s">
        <v>3410</v>
      </c>
      <c r="AU4760" t="s">
        <v>3411</v>
      </c>
      <c r="AV4760" t="s">
        <v>3410</v>
      </c>
    </row>
    <row r="4761" spans="1:48" x14ac:dyDescent="0.25">
      <c r="A4761" t="s">
        <v>13</v>
      </c>
      <c r="B4761">
        <v>9396</v>
      </c>
      <c r="C4761" t="s">
        <v>2046</v>
      </c>
      <c r="D4761">
        <v>0</v>
      </c>
      <c r="E4761">
        <v>1672</v>
      </c>
      <c r="F4761" t="s">
        <v>45</v>
      </c>
      <c r="G4761">
        <v>304070005</v>
      </c>
      <c r="H4761" t="s">
        <v>403</v>
      </c>
      <c r="I4761">
        <v>39946</v>
      </c>
      <c r="J4761" t="s">
        <v>3</v>
      </c>
      <c r="K4761">
        <v>860024301</v>
      </c>
      <c r="L4761" t="s">
        <v>27</v>
      </c>
      <c r="M4761">
        <v>80236599</v>
      </c>
      <c r="N4761" t="s">
        <v>28</v>
      </c>
      <c r="O4761">
        <v>80236599</v>
      </c>
      <c r="P4761" t="s">
        <v>28</v>
      </c>
      <c r="Q4761" t="s">
        <v>3743</v>
      </c>
      <c r="R4761">
        <v>7</v>
      </c>
      <c r="S4761" t="s">
        <v>1978</v>
      </c>
      <c r="T4761" t="s">
        <v>76</v>
      </c>
      <c r="U4761" t="s">
        <v>77</v>
      </c>
      <c r="V4761">
        <v>1800</v>
      </c>
      <c r="W4761">
        <v>918</v>
      </c>
      <c r="X4761" t="s">
        <v>31</v>
      </c>
      <c r="Y4761">
        <v>40829</v>
      </c>
      <c r="Z4761">
        <v>0</v>
      </c>
      <c r="AA4761">
        <v>233044</v>
      </c>
      <c r="AB4761">
        <v>118850.7</v>
      </c>
      <c r="AC4761" t="s">
        <v>31</v>
      </c>
      <c r="AD4761">
        <v>26157</v>
      </c>
      <c r="AE4761">
        <v>54</v>
      </c>
      <c r="AF4761" t="s">
        <v>39</v>
      </c>
      <c r="AG4761">
        <v>115300</v>
      </c>
      <c r="AH4761">
        <v>0</v>
      </c>
      <c r="AI4761" t="s">
        <v>33</v>
      </c>
      <c r="AJ4761">
        <v>602</v>
      </c>
      <c r="AK4761" t="s">
        <v>124</v>
      </c>
      <c r="AL4761">
        <v>353552030456951</v>
      </c>
      <c r="AM4761">
        <v>0</v>
      </c>
      <c r="AN4761" t="s">
        <v>35</v>
      </c>
      <c r="AO4761">
        <v>0</v>
      </c>
      <c r="AP4761">
        <v>0</v>
      </c>
      <c r="AQ4761" t="s">
        <v>36</v>
      </c>
      <c r="AR4761">
        <v>0</v>
      </c>
      <c r="AS4761" t="s">
        <v>37</v>
      </c>
      <c r="AT4761" t="s">
        <v>3410</v>
      </c>
      <c r="AU4761" t="s">
        <v>3411</v>
      </c>
      <c r="AV4761" t="s">
        <v>3410</v>
      </c>
    </row>
    <row r="4762" spans="1:48" x14ac:dyDescent="0.25">
      <c r="A4762" t="s">
        <v>13</v>
      </c>
      <c r="B4762">
        <v>9405</v>
      </c>
      <c r="C4762" t="s">
        <v>2046</v>
      </c>
      <c r="D4762">
        <v>0</v>
      </c>
      <c r="E4762">
        <v>1672</v>
      </c>
      <c r="F4762" t="s">
        <v>45</v>
      </c>
      <c r="G4762">
        <v>304070005</v>
      </c>
      <c r="H4762" t="s">
        <v>403</v>
      </c>
      <c r="I4762">
        <v>39946</v>
      </c>
      <c r="J4762" t="s">
        <v>3</v>
      </c>
      <c r="K4762">
        <v>860024301</v>
      </c>
      <c r="L4762" t="s">
        <v>27</v>
      </c>
      <c r="M4762">
        <v>80236599</v>
      </c>
      <c r="N4762" t="s">
        <v>28</v>
      </c>
      <c r="O4762">
        <v>80236599</v>
      </c>
      <c r="P4762" t="s">
        <v>28</v>
      </c>
      <c r="Q4762" t="s">
        <v>3743</v>
      </c>
      <c r="R4762">
        <v>7</v>
      </c>
      <c r="S4762" t="s">
        <v>1978</v>
      </c>
      <c r="T4762" t="s">
        <v>76</v>
      </c>
      <c r="U4762" t="s">
        <v>77</v>
      </c>
      <c r="V4762">
        <v>1800</v>
      </c>
      <c r="W4762">
        <v>768</v>
      </c>
      <c r="X4762" t="s">
        <v>31</v>
      </c>
      <c r="Y4762">
        <v>40829</v>
      </c>
      <c r="Z4762">
        <v>0</v>
      </c>
      <c r="AA4762">
        <v>233044</v>
      </c>
      <c r="AB4762">
        <v>99430.7</v>
      </c>
      <c r="AC4762" t="s">
        <v>31</v>
      </c>
      <c r="AD4762">
        <v>26156</v>
      </c>
      <c r="AE4762">
        <v>54</v>
      </c>
      <c r="AF4762" t="s">
        <v>39</v>
      </c>
      <c r="AG4762">
        <v>115299</v>
      </c>
      <c r="AH4762">
        <v>0</v>
      </c>
      <c r="AI4762" t="s">
        <v>33</v>
      </c>
      <c r="AJ4762">
        <v>602</v>
      </c>
      <c r="AK4762" t="s">
        <v>124</v>
      </c>
      <c r="AL4762">
        <v>353552030790060</v>
      </c>
      <c r="AM4762">
        <v>0</v>
      </c>
      <c r="AN4762" t="s">
        <v>35</v>
      </c>
      <c r="AO4762">
        <v>0</v>
      </c>
      <c r="AP4762">
        <v>0</v>
      </c>
      <c r="AQ4762" t="s">
        <v>36</v>
      </c>
      <c r="AR4762">
        <v>0</v>
      </c>
      <c r="AS4762" t="s">
        <v>37</v>
      </c>
      <c r="AT4762" t="s">
        <v>3410</v>
      </c>
      <c r="AU4762" t="s">
        <v>3411</v>
      </c>
      <c r="AV4762" t="s">
        <v>3410</v>
      </c>
    </row>
    <row r="4763" spans="1:48" x14ac:dyDescent="0.25">
      <c r="A4763" t="s">
        <v>13</v>
      </c>
      <c r="B4763">
        <v>9404</v>
      </c>
      <c r="C4763" t="s">
        <v>2046</v>
      </c>
      <c r="D4763">
        <v>0</v>
      </c>
      <c r="E4763">
        <v>1672</v>
      </c>
      <c r="F4763" t="s">
        <v>45</v>
      </c>
      <c r="G4763">
        <v>304070005</v>
      </c>
      <c r="H4763" t="s">
        <v>403</v>
      </c>
      <c r="I4763">
        <v>39946</v>
      </c>
      <c r="J4763" t="s">
        <v>3</v>
      </c>
      <c r="K4763">
        <v>860024301</v>
      </c>
      <c r="L4763" t="s">
        <v>27</v>
      </c>
      <c r="M4763">
        <v>80236599</v>
      </c>
      <c r="N4763" t="s">
        <v>28</v>
      </c>
      <c r="O4763">
        <v>80236599</v>
      </c>
      <c r="P4763" t="s">
        <v>28</v>
      </c>
      <c r="Q4763" t="s">
        <v>3743</v>
      </c>
      <c r="R4763">
        <v>7</v>
      </c>
      <c r="S4763" t="s">
        <v>1978</v>
      </c>
      <c r="T4763" t="s">
        <v>76</v>
      </c>
      <c r="U4763" t="s">
        <v>77</v>
      </c>
      <c r="V4763">
        <v>1800</v>
      </c>
      <c r="W4763">
        <v>918</v>
      </c>
      <c r="X4763" t="s">
        <v>31</v>
      </c>
      <c r="Y4763">
        <v>40829</v>
      </c>
      <c r="Z4763">
        <v>0</v>
      </c>
      <c r="AA4763">
        <v>233044</v>
      </c>
      <c r="AB4763">
        <v>118850.7</v>
      </c>
      <c r="AC4763" t="s">
        <v>31</v>
      </c>
      <c r="AD4763">
        <v>26155</v>
      </c>
      <c r="AE4763">
        <v>54</v>
      </c>
      <c r="AF4763" t="s">
        <v>39</v>
      </c>
      <c r="AG4763">
        <v>115298</v>
      </c>
      <c r="AH4763">
        <v>0</v>
      </c>
      <c r="AI4763" t="s">
        <v>33</v>
      </c>
      <c r="AJ4763">
        <v>602</v>
      </c>
      <c r="AK4763" t="s">
        <v>124</v>
      </c>
      <c r="AL4763">
        <v>3535520030771680</v>
      </c>
      <c r="AM4763">
        <v>0</v>
      </c>
      <c r="AN4763" t="s">
        <v>35</v>
      </c>
      <c r="AO4763">
        <v>0</v>
      </c>
      <c r="AP4763">
        <v>0</v>
      </c>
      <c r="AQ4763" t="s">
        <v>36</v>
      </c>
      <c r="AR4763">
        <v>0</v>
      </c>
      <c r="AS4763" t="s">
        <v>37</v>
      </c>
      <c r="AT4763" t="s">
        <v>3410</v>
      </c>
      <c r="AU4763" t="s">
        <v>3411</v>
      </c>
      <c r="AV4763" t="s">
        <v>3410</v>
      </c>
    </row>
    <row r="4764" spans="1:48" x14ac:dyDescent="0.25">
      <c r="A4764" t="s">
        <v>13</v>
      </c>
      <c r="B4764">
        <v>9402</v>
      </c>
      <c r="C4764" t="s">
        <v>2046</v>
      </c>
      <c r="D4764">
        <v>0</v>
      </c>
      <c r="E4764">
        <v>1672</v>
      </c>
      <c r="F4764" t="s">
        <v>45</v>
      </c>
      <c r="G4764">
        <v>304070005</v>
      </c>
      <c r="H4764" t="s">
        <v>403</v>
      </c>
      <c r="I4764">
        <v>39946</v>
      </c>
      <c r="J4764" t="s">
        <v>3</v>
      </c>
      <c r="K4764">
        <v>860024301</v>
      </c>
      <c r="L4764" t="s">
        <v>27</v>
      </c>
      <c r="M4764">
        <v>80236599</v>
      </c>
      <c r="N4764" t="s">
        <v>28</v>
      </c>
      <c r="O4764">
        <v>80236599</v>
      </c>
      <c r="P4764" t="s">
        <v>28</v>
      </c>
      <c r="Q4764" t="s">
        <v>3743</v>
      </c>
      <c r="R4764">
        <v>7</v>
      </c>
      <c r="S4764" t="s">
        <v>1978</v>
      </c>
      <c r="T4764" t="s">
        <v>76</v>
      </c>
      <c r="U4764" t="s">
        <v>77</v>
      </c>
      <c r="V4764">
        <v>1800</v>
      </c>
      <c r="W4764">
        <v>768</v>
      </c>
      <c r="X4764" t="s">
        <v>31</v>
      </c>
      <c r="Y4764">
        <v>40829</v>
      </c>
      <c r="Z4764">
        <v>0</v>
      </c>
      <c r="AA4764">
        <v>233044</v>
      </c>
      <c r="AB4764">
        <v>99430.7</v>
      </c>
      <c r="AC4764" t="s">
        <v>31</v>
      </c>
      <c r="AD4764">
        <v>26154</v>
      </c>
      <c r="AE4764">
        <v>54</v>
      </c>
      <c r="AF4764" t="s">
        <v>39</v>
      </c>
      <c r="AG4764">
        <v>115297</v>
      </c>
      <c r="AH4764">
        <v>0</v>
      </c>
      <c r="AI4764" t="s">
        <v>33</v>
      </c>
      <c r="AJ4764">
        <v>602</v>
      </c>
      <c r="AK4764" t="s">
        <v>124</v>
      </c>
      <c r="AL4764">
        <v>353552030776705</v>
      </c>
      <c r="AM4764">
        <v>0</v>
      </c>
      <c r="AN4764" t="s">
        <v>35</v>
      </c>
      <c r="AO4764">
        <v>0</v>
      </c>
      <c r="AP4764">
        <v>0</v>
      </c>
      <c r="AQ4764" t="s">
        <v>36</v>
      </c>
      <c r="AR4764">
        <v>0</v>
      </c>
      <c r="AS4764" t="s">
        <v>37</v>
      </c>
      <c r="AT4764" t="s">
        <v>3410</v>
      </c>
      <c r="AU4764" t="s">
        <v>3411</v>
      </c>
      <c r="AV4764" t="s">
        <v>3410</v>
      </c>
    </row>
    <row r="4765" spans="1:48" x14ac:dyDescent="0.25">
      <c r="A4765" t="s">
        <v>13</v>
      </c>
      <c r="B4765">
        <v>9400</v>
      </c>
      <c r="C4765" t="s">
        <v>2046</v>
      </c>
      <c r="D4765">
        <v>0</v>
      </c>
      <c r="E4765">
        <v>1672</v>
      </c>
      <c r="F4765" t="s">
        <v>45</v>
      </c>
      <c r="G4765">
        <v>304070005</v>
      </c>
      <c r="H4765" t="s">
        <v>403</v>
      </c>
      <c r="I4765">
        <v>39946</v>
      </c>
      <c r="J4765" t="s">
        <v>3</v>
      </c>
      <c r="K4765">
        <v>860024301</v>
      </c>
      <c r="L4765" t="s">
        <v>27</v>
      </c>
      <c r="M4765">
        <v>80236599</v>
      </c>
      <c r="N4765" t="s">
        <v>28</v>
      </c>
      <c r="O4765">
        <v>80236599</v>
      </c>
      <c r="P4765" t="s">
        <v>28</v>
      </c>
      <c r="Q4765" t="s">
        <v>3743</v>
      </c>
      <c r="R4765">
        <v>7</v>
      </c>
      <c r="S4765" t="s">
        <v>1978</v>
      </c>
      <c r="T4765" t="s">
        <v>76</v>
      </c>
      <c r="U4765" t="s">
        <v>77</v>
      </c>
      <c r="V4765">
        <v>1800</v>
      </c>
      <c r="W4765">
        <v>918</v>
      </c>
      <c r="X4765" t="s">
        <v>31</v>
      </c>
      <c r="Y4765">
        <v>40829</v>
      </c>
      <c r="Z4765">
        <v>0</v>
      </c>
      <c r="AA4765">
        <v>233044</v>
      </c>
      <c r="AB4765">
        <v>118850.7</v>
      </c>
      <c r="AC4765" t="s">
        <v>31</v>
      </c>
      <c r="AD4765">
        <v>26153</v>
      </c>
      <c r="AE4765">
        <v>54</v>
      </c>
      <c r="AF4765" t="s">
        <v>39</v>
      </c>
      <c r="AG4765">
        <v>115296</v>
      </c>
      <c r="AH4765">
        <v>0</v>
      </c>
      <c r="AI4765" t="s">
        <v>33</v>
      </c>
      <c r="AJ4765">
        <v>602</v>
      </c>
      <c r="AK4765" t="s">
        <v>124</v>
      </c>
      <c r="AL4765">
        <v>353552031429262</v>
      </c>
      <c r="AM4765">
        <v>0</v>
      </c>
      <c r="AN4765" t="s">
        <v>35</v>
      </c>
      <c r="AO4765">
        <v>0</v>
      </c>
      <c r="AP4765">
        <v>0</v>
      </c>
      <c r="AQ4765" t="s">
        <v>36</v>
      </c>
      <c r="AR4765">
        <v>0</v>
      </c>
      <c r="AS4765" t="s">
        <v>37</v>
      </c>
      <c r="AT4765" t="s">
        <v>3410</v>
      </c>
      <c r="AU4765" t="s">
        <v>3411</v>
      </c>
      <c r="AV4765" t="s">
        <v>3410</v>
      </c>
    </row>
    <row r="4766" spans="1:48" x14ac:dyDescent="0.25">
      <c r="A4766" t="s">
        <v>13</v>
      </c>
      <c r="B4766">
        <v>9399</v>
      </c>
      <c r="C4766" t="s">
        <v>2046</v>
      </c>
      <c r="D4766">
        <v>0</v>
      </c>
      <c r="E4766">
        <v>1672</v>
      </c>
      <c r="F4766" t="s">
        <v>45</v>
      </c>
      <c r="G4766">
        <v>304070005</v>
      </c>
      <c r="H4766" t="s">
        <v>403</v>
      </c>
      <c r="I4766">
        <v>39946</v>
      </c>
      <c r="J4766" t="s">
        <v>3</v>
      </c>
      <c r="K4766">
        <v>860024301</v>
      </c>
      <c r="L4766" t="s">
        <v>27</v>
      </c>
      <c r="M4766">
        <v>80236599</v>
      </c>
      <c r="N4766" t="s">
        <v>28</v>
      </c>
      <c r="O4766">
        <v>80236599</v>
      </c>
      <c r="P4766" t="s">
        <v>28</v>
      </c>
      <c r="Q4766" t="s">
        <v>3743</v>
      </c>
      <c r="R4766">
        <v>7</v>
      </c>
      <c r="S4766" t="s">
        <v>1978</v>
      </c>
      <c r="T4766" t="s">
        <v>76</v>
      </c>
      <c r="U4766" t="s">
        <v>77</v>
      </c>
      <c r="V4766">
        <v>1800</v>
      </c>
      <c r="W4766">
        <v>768</v>
      </c>
      <c r="X4766" t="s">
        <v>31</v>
      </c>
      <c r="Y4766">
        <v>40829</v>
      </c>
      <c r="Z4766">
        <v>0</v>
      </c>
      <c r="AA4766">
        <v>233044</v>
      </c>
      <c r="AB4766">
        <v>99430.7</v>
      </c>
      <c r="AC4766" t="s">
        <v>31</v>
      </c>
      <c r="AD4766">
        <v>26152</v>
      </c>
      <c r="AE4766">
        <v>54</v>
      </c>
      <c r="AF4766" t="s">
        <v>39</v>
      </c>
      <c r="AG4766">
        <v>115295</v>
      </c>
      <c r="AH4766">
        <v>0</v>
      </c>
      <c r="AI4766" t="s">
        <v>33</v>
      </c>
      <c r="AJ4766">
        <v>602</v>
      </c>
      <c r="AK4766" t="s">
        <v>124</v>
      </c>
      <c r="AL4766">
        <v>3535520030772190</v>
      </c>
      <c r="AM4766">
        <v>0</v>
      </c>
      <c r="AN4766" t="s">
        <v>35</v>
      </c>
      <c r="AO4766">
        <v>0</v>
      </c>
      <c r="AP4766">
        <v>0</v>
      </c>
      <c r="AQ4766" t="s">
        <v>36</v>
      </c>
      <c r="AR4766">
        <v>0</v>
      </c>
      <c r="AS4766" t="s">
        <v>37</v>
      </c>
      <c r="AT4766" t="s">
        <v>3410</v>
      </c>
      <c r="AU4766" t="s">
        <v>3411</v>
      </c>
      <c r="AV4766" t="s">
        <v>3410</v>
      </c>
    </row>
    <row r="4767" spans="1:48" x14ac:dyDescent="0.25">
      <c r="A4767" t="s">
        <v>13</v>
      </c>
      <c r="B4767">
        <v>9398</v>
      </c>
      <c r="C4767" t="s">
        <v>2046</v>
      </c>
      <c r="D4767">
        <v>0</v>
      </c>
      <c r="E4767">
        <v>1672</v>
      </c>
      <c r="F4767" t="s">
        <v>45</v>
      </c>
      <c r="G4767">
        <v>304070005</v>
      </c>
      <c r="H4767" t="s">
        <v>403</v>
      </c>
      <c r="I4767">
        <v>39946</v>
      </c>
      <c r="J4767" t="s">
        <v>3</v>
      </c>
      <c r="K4767">
        <v>860024301</v>
      </c>
      <c r="L4767" t="s">
        <v>27</v>
      </c>
      <c r="M4767">
        <v>80236599</v>
      </c>
      <c r="N4767" t="s">
        <v>28</v>
      </c>
      <c r="O4767">
        <v>80236599</v>
      </c>
      <c r="P4767" t="s">
        <v>28</v>
      </c>
      <c r="Q4767" t="s">
        <v>3743</v>
      </c>
      <c r="R4767">
        <v>7</v>
      </c>
      <c r="S4767" t="s">
        <v>1978</v>
      </c>
      <c r="T4767" t="s">
        <v>76</v>
      </c>
      <c r="U4767" t="s">
        <v>77</v>
      </c>
      <c r="V4767">
        <v>1800</v>
      </c>
      <c r="W4767">
        <v>768</v>
      </c>
      <c r="X4767" t="s">
        <v>31</v>
      </c>
      <c r="Y4767">
        <v>40829</v>
      </c>
      <c r="Z4767">
        <v>0</v>
      </c>
      <c r="AA4767">
        <v>233044</v>
      </c>
      <c r="AB4767">
        <v>99430.7</v>
      </c>
      <c r="AC4767" t="s">
        <v>31</v>
      </c>
      <c r="AD4767">
        <v>26151</v>
      </c>
      <c r="AE4767">
        <v>54</v>
      </c>
      <c r="AF4767" t="s">
        <v>39</v>
      </c>
      <c r="AG4767">
        <v>115294</v>
      </c>
      <c r="AH4767">
        <v>0</v>
      </c>
      <c r="AI4767" t="s">
        <v>33</v>
      </c>
      <c r="AJ4767">
        <v>602</v>
      </c>
      <c r="AK4767" t="s">
        <v>124</v>
      </c>
      <c r="AL4767">
        <v>353552031412433</v>
      </c>
      <c r="AM4767">
        <v>0</v>
      </c>
      <c r="AN4767" t="s">
        <v>35</v>
      </c>
      <c r="AO4767">
        <v>0</v>
      </c>
      <c r="AP4767">
        <v>0</v>
      </c>
      <c r="AQ4767" t="s">
        <v>36</v>
      </c>
      <c r="AR4767">
        <v>0</v>
      </c>
      <c r="AS4767" t="s">
        <v>37</v>
      </c>
      <c r="AT4767" t="s">
        <v>3410</v>
      </c>
      <c r="AU4767" t="s">
        <v>3411</v>
      </c>
      <c r="AV4767" t="s">
        <v>3410</v>
      </c>
    </row>
    <row r="4768" spans="1:48" x14ac:dyDescent="0.25">
      <c r="A4768" t="s">
        <v>13</v>
      </c>
      <c r="B4768">
        <v>9437</v>
      </c>
      <c r="C4768" t="s">
        <v>1581</v>
      </c>
      <c r="D4768">
        <v>0</v>
      </c>
      <c r="E4768">
        <v>1672</v>
      </c>
      <c r="F4768" t="s">
        <v>45</v>
      </c>
      <c r="G4768">
        <v>304070006</v>
      </c>
      <c r="H4768" t="s">
        <v>1582</v>
      </c>
      <c r="I4768">
        <v>39631</v>
      </c>
      <c r="J4768" t="s">
        <v>3</v>
      </c>
      <c r="K4768">
        <v>860024301</v>
      </c>
      <c r="L4768" t="s">
        <v>27</v>
      </c>
      <c r="M4768">
        <v>80236599</v>
      </c>
      <c r="N4768" t="s">
        <v>28</v>
      </c>
      <c r="O4768">
        <v>80236599</v>
      </c>
      <c r="P4768" t="s">
        <v>28</v>
      </c>
      <c r="Q4768" t="s">
        <v>3743</v>
      </c>
      <c r="R4768">
        <v>7</v>
      </c>
      <c r="S4768" t="s">
        <v>1978</v>
      </c>
      <c r="T4768" t="s">
        <v>76</v>
      </c>
      <c r="U4768" t="s">
        <v>77</v>
      </c>
      <c r="V4768">
        <v>1800</v>
      </c>
      <c r="W4768">
        <v>1049</v>
      </c>
      <c r="X4768" t="s">
        <v>31</v>
      </c>
      <c r="Y4768">
        <v>40829</v>
      </c>
      <c r="Z4768">
        <v>0</v>
      </c>
      <c r="AA4768">
        <v>365968</v>
      </c>
      <c r="AB4768">
        <v>213266.7</v>
      </c>
      <c r="AC4768" t="s">
        <v>31</v>
      </c>
      <c r="AD4768">
        <v>26175</v>
      </c>
      <c r="AE4768">
        <v>67</v>
      </c>
      <c r="AF4768" t="s">
        <v>1583</v>
      </c>
      <c r="AG4768">
        <v>114203</v>
      </c>
      <c r="AH4768">
        <v>0</v>
      </c>
      <c r="AI4768" t="s">
        <v>33</v>
      </c>
      <c r="AJ4768">
        <v>602</v>
      </c>
      <c r="AK4768" t="s">
        <v>124</v>
      </c>
      <c r="AL4768" t="s">
        <v>2410</v>
      </c>
      <c r="AM4768">
        <v>0</v>
      </c>
      <c r="AN4768" t="s">
        <v>35</v>
      </c>
      <c r="AO4768">
        <v>0</v>
      </c>
      <c r="AP4768">
        <v>0</v>
      </c>
      <c r="AQ4768" t="s">
        <v>36</v>
      </c>
      <c r="AR4768">
        <v>0</v>
      </c>
      <c r="AS4768" t="s">
        <v>37</v>
      </c>
      <c r="AT4768" t="s">
        <v>3410</v>
      </c>
      <c r="AU4768" t="s">
        <v>3411</v>
      </c>
      <c r="AV4768" t="s">
        <v>3410</v>
      </c>
    </row>
    <row r="4769" spans="1:48" x14ac:dyDescent="0.25">
      <c r="A4769" t="s">
        <v>13</v>
      </c>
      <c r="B4769">
        <v>9436</v>
      </c>
      <c r="C4769" t="s">
        <v>2408</v>
      </c>
      <c r="D4769">
        <v>0</v>
      </c>
      <c r="E4769">
        <v>1672</v>
      </c>
      <c r="F4769" t="s">
        <v>45</v>
      </c>
      <c r="G4769">
        <v>307020011</v>
      </c>
      <c r="H4769" t="s">
        <v>2409</v>
      </c>
      <c r="I4769">
        <v>39631</v>
      </c>
      <c r="J4769" t="s">
        <v>3</v>
      </c>
      <c r="K4769">
        <v>860024301</v>
      </c>
      <c r="L4769" t="s">
        <v>27</v>
      </c>
      <c r="M4769">
        <v>80236599</v>
      </c>
      <c r="N4769" t="s">
        <v>28</v>
      </c>
      <c r="O4769">
        <v>80236599</v>
      </c>
      <c r="P4769" t="s">
        <v>28</v>
      </c>
      <c r="Q4769" t="s">
        <v>3743</v>
      </c>
      <c r="R4769">
        <v>7</v>
      </c>
      <c r="S4769" t="s">
        <v>1978</v>
      </c>
      <c r="T4769" t="s">
        <v>76</v>
      </c>
      <c r="U4769" t="s">
        <v>77</v>
      </c>
      <c r="V4769">
        <v>1800</v>
      </c>
      <c r="W4769">
        <v>989</v>
      </c>
      <c r="X4769" t="s">
        <v>31</v>
      </c>
      <c r="Y4769">
        <v>40829</v>
      </c>
      <c r="Z4769">
        <v>0</v>
      </c>
      <c r="AA4769">
        <v>2257134</v>
      </c>
      <c r="AB4769">
        <v>1240172</v>
      </c>
      <c r="AC4769" t="s">
        <v>31</v>
      </c>
      <c r="AD4769">
        <v>27538</v>
      </c>
      <c r="AE4769">
        <v>53</v>
      </c>
      <c r="AF4769" t="s">
        <v>343</v>
      </c>
      <c r="AG4769">
        <v>114202</v>
      </c>
      <c r="AH4769">
        <v>0</v>
      </c>
      <c r="AI4769" t="s">
        <v>33</v>
      </c>
      <c r="AJ4769">
        <v>602</v>
      </c>
      <c r="AK4769" t="s">
        <v>124</v>
      </c>
      <c r="AL4769">
        <v>0</v>
      </c>
      <c r="AM4769">
        <v>0</v>
      </c>
      <c r="AN4769" t="s">
        <v>35</v>
      </c>
      <c r="AO4769">
        <v>0</v>
      </c>
      <c r="AP4769">
        <v>0</v>
      </c>
      <c r="AQ4769" t="s">
        <v>36</v>
      </c>
      <c r="AR4769">
        <v>0</v>
      </c>
      <c r="AS4769" t="s">
        <v>37</v>
      </c>
      <c r="AT4769" t="s">
        <v>3410</v>
      </c>
      <c r="AU4769" t="s">
        <v>3411</v>
      </c>
      <c r="AV4769" t="s">
        <v>3410</v>
      </c>
    </row>
    <row r="4770" spans="1:48" x14ac:dyDescent="0.25">
      <c r="A4770" t="s">
        <v>13</v>
      </c>
      <c r="B4770">
        <v>6865</v>
      </c>
      <c r="C4770" t="s">
        <v>2173</v>
      </c>
      <c r="D4770">
        <v>0</v>
      </c>
      <c r="E4770">
        <v>1672</v>
      </c>
      <c r="F4770" t="s">
        <v>45</v>
      </c>
      <c r="G4770">
        <v>304070008</v>
      </c>
      <c r="H4770" t="s">
        <v>1578</v>
      </c>
      <c r="I4770">
        <v>33267</v>
      </c>
      <c r="J4770" t="s">
        <v>3</v>
      </c>
      <c r="K4770">
        <v>860024301</v>
      </c>
      <c r="L4770" t="s">
        <v>27</v>
      </c>
      <c r="M4770">
        <v>80236599</v>
      </c>
      <c r="N4770" t="s">
        <v>28</v>
      </c>
      <c r="O4770">
        <v>80236599</v>
      </c>
      <c r="P4770" t="s">
        <v>28</v>
      </c>
      <c r="Q4770" t="s">
        <v>3743</v>
      </c>
      <c r="R4770">
        <v>7</v>
      </c>
      <c r="S4770" t="s">
        <v>1978</v>
      </c>
      <c r="T4770" t="s">
        <v>76</v>
      </c>
      <c r="U4770" t="s">
        <v>77</v>
      </c>
      <c r="V4770">
        <v>1800</v>
      </c>
      <c r="W4770">
        <v>1800</v>
      </c>
      <c r="X4770" t="s">
        <v>10</v>
      </c>
      <c r="Y4770">
        <v>40829</v>
      </c>
      <c r="Z4770">
        <v>0</v>
      </c>
      <c r="AA4770">
        <v>75763</v>
      </c>
      <c r="AB4770">
        <v>75763</v>
      </c>
      <c r="AC4770" t="s">
        <v>31</v>
      </c>
      <c r="AD4770">
        <v>28090</v>
      </c>
      <c r="AE4770">
        <v>58</v>
      </c>
      <c r="AF4770" t="s">
        <v>48</v>
      </c>
      <c r="AG4770">
        <v>114577</v>
      </c>
      <c r="AH4770">
        <v>0</v>
      </c>
      <c r="AI4770" t="s">
        <v>33</v>
      </c>
      <c r="AJ4770">
        <v>602</v>
      </c>
      <c r="AK4770" t="s">
        <v>124</v>
      </c>
      <c r="AL4770">
        <v>0</v>
      </c>
      <c r="AM4770">
        <v>0</v>
      </c>
      <c r="AN4770" t="s">
        <v>35</v>
      </c>
      <c r="AO4770">
        <v>0</v>
      </c>
      <c r="AP4770">
        <v>0</v>
      </c>
      <c r="AQ4770" t="s">
        <v>36</v>
      </c>
      <c r="AR4770">
        <v>0</v>
      </c>
      <c r="AS4770" t="s">
        <v>37</v>
      </c>
      <c r="AT4770" t="s">
        <v>3410</v>
      </c>
      <c r="AU4770" t="s">
        <v>3411</v>
      </c>
      <c r="AV4770" t="s">
        <v>3410</v>
      </c>
    </row>
    <row r="4771" spans="1:48" x14ac:dyDescent="0.25">
      <c r="A4771" t="s">
        <v>13</v>
      </c>
      <c r="B4771">
        <v>6864</v>
      </c>
      <c r="C4771" t="s">
        <v>2173</v>
      </c>
      <c r="D4771">
        <v>0</v>
      </c>
      <c r="E4771">
        <v>1672</v>
      </c>
      <c r="F4771" t="s">
        <v>45</v>
      </c>
      <c r="G4771">
        <v>304070008</v>
      </c>
      <c r="H4771" t="s">
        <v>1578</v>
      </c>
      <c r="I4771">
        <v>33267</v>
      </c>
      <c r="J4771" t="s">
        <v>3</v>
      </c>
      <c r="K4771">
        <v>860024301</v>
      </c>
      <c r="L4771" t="s">
        <v>27</v>
      </c>
      <c r="M4771">
        <v>80236599</v>
      </c>
      <c r="N4771" t="s">
        <v>28</v>
      </c>
      <c r="O4771">
        <v>80236599</v>
      </c>
      <c r="P4771" t="s">
        <v>28</v>
      </c>
      <c r="Q4771" t="s">
        <v>3743</v>
      </c>
      <c r="R4771">
        <v>7</v>
      </c>
      <c r="S4771" t="s">
        <v>1978</v>
      </c>
      <c r="T4771" t="s">
        <v>76</v>
      </c>
      <c r="U4771" t="s">
        <v>77</v>
      </c>
      <c r="V4771">
        <v>1800</v>
      </c>
      <c r="W4771">
        <v>1800</v>
      </c>
      <c r="X4771" t="s">
        <v>10</v>
      </c>
      <c r="Y4771">
        <v>40829</v>
      </c>
      <c r="Z4771">
        <v>0</v>
      </c>
      <c r="AA4771">
        <v>75763</v>
      </c>
      <c r="AB4771">
        <v>75763</v>
      </c>
      <c r="AC4771" t="s">
        <v>31</v>
      </c>
      <c r="AD4771">
        <v>28089</v>
      </c>
      <c r="AE4771">
        <v>58</v>
      </c>
      <c r="AF4771" t="s">
        <v>48</v>
      </c>
      <c r="AG4771">
        <v>114576</v>
      </c>
      <c r="AH4771">
        <v>0</v>
      </c>
      <c r="AI4771" t="s">
        <v>33</v>
      </c>
      <c r="AJ4771">
        <v>602</v>
      </c>
      <c r="AK4771" t="s">
        <v>124</v>
      </c>
      <c r="AL4771">
        <v>0</v>
      </c>
      <c r="AM4771">
        <v>0</v>
      </c>
      <c r="AN4771" t="s">
        <v>35</v>
      </c>
      <c r="AO4771">
        <v>0</v>
      </c>
      <c r="AP4771">
        <v>0</v>
      </c>
      <c r="AQ4771" t="s">
        <v>36</v>
      </c>
      <c r="AR4771">
        <v>0</v>
      </c>
      <c r="AS4771" t="s">
        <v>37</v>
      </c>
      <c r="AT4771" t="s">
        <v>3410</v>
      </c>
      <c r="AU4771" t="s">
        <v>3411</v>
      </c>
      <c r="AV4771" t="s">
        <v>3410</v>
      </c>
    </row>
    <row r="4772" spans="1:48" x14ac:dyDescent="0.25">
      <c r="A4772" t="s">
        <v>13</v>
      </c>
      <c r="B4772">
        <v>8776</v>
      </c>
      <c r="C4772" t="s">
        <v>2026</v>
      </c>
      <c r="D4772">
        <v>0</v>
      </c>
      <c r="E4772">
        <v>1672</v>
      </c>
      <c r="F4772" t="s">
        <v>45</v>
      </c>
      <c r="G4772">
        <v>304060001</v>
      </c>
      <c r="H4772" t="s">
        <v>223</v>
      </c>
      <c r="I4772">
        <v>39386</v>
      </c>
      <c r="J4772" t="s">
        <v>3</v>
      </c>
      <c r="K4772">
        <v>860024301</v>
      </c>
      <c r="L4772" t="s">
        <v>27</v>
      </c>
      <c r="M4772">
        <v>80236599</v>
      </c>
      <c r="N4772" t="s">
        <v>28</v>
      </c>
      <c r="O4772">
        <v>80236599</v>
      </c>
      <c r="P4772" t="s">
        <v>28</v>
      </c>
      <c r="Q4772" t="s">
        <v>3743</v>
      </c>
      <c r="R4772">
        <v>7</v>
      </c>
      <c r="S4772" t="s">
        <v>1978</v>
      </c>
      <c r="T4772" t="s">
        <v>76</v>
      </c>
      <c r="U4772" t="s">
        <v>77</v>
      </c>
      <c r="V4772">
        <v>1800</v>
      </c>
      <c r="W4772">
        <v>1621</v>
      </c>
      <c r="X4772" t="s">
        <v>31</v>
      </c>
      <c r="Y4772">
        <v>40829</v>
      </c>
      <c r="Z4772">
        <v>0</v>
      </c>
      <c r="AA4772">
        <v>10720772</v>
      </c>
      <c r="AB4772">
        <v>9654671.3000000007</v>
      </c>
      <c r="AC4772" t="s">
        <v>31</v>
      </c>
      <c r="AD4772">
        <v>26141</v>
      </c>
      <c r="AE4772">
        <v>27</v>
      </c>
      <c r="AF4772" t="s">
        <v>224</v>
      </c>
      <c r="AG4772">
        <v>113571</v>
      </c>
      <c r="AH4772">
        <v>0</v>
      </c>
      <c r="AI4772" t="s">
        <v>33</v>
      </c>
      <c r="AJ4772">
        <v>602</v>
      </c>
      <c r="AK4772" t="s">
        <v>124</v>
      </c>
      <c r="AL4772" t="s">
        <v>2407</v>
      </c>
      <c r="AM4772">
        <v>0</v>
      </c>
      <c r="AN4772" t="s">
        <v>35</v>
      </c>
      <c r="AO4772">
        <v>0</v>
      </c>
      <c r="AP4772">
        <v>0</v>
      </c>
      <c r="AQ4772" t="s">
        <v>36</v>
      </c>
      <c r="AR4772">
        <v>0</v>
      </c>
      <c r="AS4772" t="s">
        <v>37</v>
      </c>
      <c r="AT4772" t="s">
        <v>3410</v>
      </c>
      <c r="AU4772" t="s">
        <v>3411</v>
      </c>
      <c r="AV4772" t="s">
        <v>3410</v>
      </c>
    </row>
    <row r="4773" spans="1:48" x14ac:dyDescent="0.25">
      <c r="A4773" t="s">
        <v>13</v>
      </c>
      <c r="B4773">
        <v>8781</v>
      </c>
      <c r="C4773" t="s">
        <v>226</v>
      </c>
      <c r="D4773">
        <v>0</v>
      </c>
      <c r="E4773">
        <v>1672</v>
      </c>
      <c r="F4773" t="s">
        <v>45</v>
      </c>
      <c r="G4773">
        <v>304060001</v>
      </c>
      <c r="H4773" t="s">
        <v>223</v>
      </c>
      <c r="I4773">
        <v>39386</v>
      </c>
      <c r="J4773" t="s">
        <v>3</v>
      </c>
      <c r="K4773">
        <v>860024301</v>
      </c>
      <c r="L4773" t="s">
        <v>27</v>
      </c>
      <c r="M4773">
        <v>80236599</v>
      </c>
      <c r="N4773" t="s">
        <v>28</v>
      </c>
      <c r="O4773">
        <v>80236599</v>
      </c>
      <c r="P4773" t="s">
        <v>28</v>
      </c>
      <c r="Q4773" t="s">
        <v>3743</v>
      </c>
      <c r="R4773">
        <v>7</v>
      </c>
      <c r="S4773" t="s">
        <v>1978</v>
      </c>
      <c r="T4773" t="s">
        <v>76</v>
      </c>
      <c r="U4773" t="s">
        <v>77</v>
      </c>
      <c r="V4773">
        <v>1800</v>
      </c>
      <c r="W4773">
        <v>1471</v>
      </c>
      <c r="X4773" t="s">
        <v>31</v>
      </c>
      <c r="Y4773">
        <v>40829</v>
      </c>
      <c r="Z4773">
        <v>0</v>
      </c>
      <c r="AA4773">
        <v>3286228</v>
      </c>
      <c r="AB4773">
        <v>2685560.7</v>
      </c>
      <c r="AC4773" t="s">
        <v>31</v>
      </c>
      <c r="AD4773">
        <v>26140</v>
      </c>
      <c r="AE4773">
        <v>27</v>
      </c>
      <c r="AF4773" t="s">
        <v>224</v>
      </c>
      <c r="AG4773">
        <v>113567</v>
      </c>
      <c r="AH4773">
        <v>0</v>
      </c>
      <c r="AI4773" t="s">
        <v>33</v>
      </c>
      <c r="AJ4773">
        <v>602</v>
      </c>
      <c r="AK4773" t="s">
        <v>124</v>
      </c>
      <c r="AL4773" t="s">
        <v>2406</v>
      </c>
      <c r="AM4773">
        <v>0</v>
      </c>
      <c r="AN4773" t="s">
        <v>35</v>
      </c>
      <c r="AO4773">
        <v>0</v>
      </c>
      <c r="AP4773">
        <v>0</v>
      </c>
      <c r="AQ4773" t="s">
        <v>36</v>
      </c>
      <c r="AR4773">
        <v>0</v>
      </c>
      <c r="AS4773" t="s">
        <v>37</v>
      </c>
      <c r="AT4773" t="s">
        <v>3410</v>
      </c>
      <c r="AU4773" t="s">
        <v>3411</v>
      </c>
      <c r="AV4773" t="s">
        <v>3410</v>
      </c>
    </row>
    <row r="4774" spans="1:48" x14ac:dyDescent="0.25">
      <c r="A4774" t="s">
        <v>13</v>
      </c>
      <c r="B4774">
        <v>8639</v>
      </c>
      <c r="C4774" t="s">
        <v>423</v>
      </c>
      <c r="D4774">
        <v>0</v>
      </c>
      <c r="E4774">
        <v>1672</v>
      </c>
      <c r="F4774" t="s">
        <v>45</v>
      </c>
      <c r="G4774">
        <v>304060001</v>
      </c>
      <c r="H4774" t="s">
        <v>223</v>
      </c>
      <c r="I4774">
        <v>38937</v>
      </c>
      <c r="J4774" t="s">
        <v>3</v>
      </c>
      <c r="K4774">
        <v>860024301</v>
      </c>
      <c r="L4774" t="s">
        <v>27</v>
      </c>
      <c r="M4774">
        <v>80236599</v>
      </c>
      <c r="N4774" t="s">
        <v>28</v>
      </c>
      <c r="O4774">
        <v>80236599</v>
      </c>
      <c r="P4774" t="s">
        <v>28</v>
      </c>
      <c r="Q4774" t="s">
        <v>3743</v>
      </c>
      <c r="R4774">
        <v>7</v>
      </c>
      <c r="S4774" t="s">
        <v>1978</v>
      </c>
      <c r="T4774" t="s">
        <v>76</v>
      </c>
      <c r="U4774" t="s">
        <v>77</v>
      </c>
      <c r="V4774">
        <v>1800</v>
      </c>
      <c r="W4774">
        <v>1763</v>
      </c>
      <c r="X4774" t="s">
        <v>10</v>
      </c>
      <c r="Y4774">
        <v>40829</v>
      </c>
      <c r="Z4774">
        <v>0</v>
      </c>
      <c r="AA4774">
        <v>4793178</v>
      </c>
      <c r="AB4774">
        <v>4793178</v>
      </c>
      <c r="AC4774" t="s">
        <v>31</v>
      </c>
      <c r="AD4774">
        <v>27947</v>
      </c>
      <c r="AE4774">
        <v>27</v>
      </c>
      <c r="AF4774" t="s">
        <v>224</v>
      </c>
      <c r="AG4774">
        <v>112913</v>
      </c>
      <c r="AH4774">
        <v>0</v>
      </c>
      <c r="AI4774" t="s">
        <v>33</v>
      </c>
      <c r="AJ4774">
        <v>602</v>
      </c>
      <c r="AK4774" t="s">
        <v>124</v>
      </c>
      <c r="AL4774" t="s">
        <v>2405</v>
      </c>
      <c r="AM4774">
        <v>0</v>
      </c>
      <c r="AN4774" t="s">
        <v>35</v>
      </c>
      <c r="AO4774">
        <v>0</v>
      </c>
      <c r="AP4774">
        <v>0</v>
      </c>
      <c r="AQ4774" t="s">
        <v>36</v>
      </c>
      <c r="AR4774">
        <v>0</v>
      </c>
      <c r="AS4774" t="s">
        <v>37</v>
      </c>
      <c r="AT4774" t="s">
        <v>3410</v>
      </c>
      <c r="AU4774" t="s">
        <v>3411</v>
      </c>
      <c r="AV4774" t="s">
        <v>3410</v>
      </c>
    </row>
    <row r="4775" spans="1:48" x14ac:dyDescent="0.25">
      <c r="A4775" t="s">
        <v>13</v>
      </c>
      <c r="B4775">
        <v>3916</v>
      </c>
      <c r="C4775" t="s">
        <v>2403</v>
      </c>
      <c r="D4775">
        <v>0</v>
      </c>
      <c r="E4775">
        <v>1672</v>
      </c>
      <c r="F4775" t="s">
        <v>45</v>
      </c>
      <c r="G4775">
        <v>304060001</v>
      </c>
      <c r="H4775" t="s">
        <v>223</v>
      </c>
      <c r="I4775">
        <v>38699</v>
      </c>
      <c r="J4775" t="s">
        <v>3</v>
      </c>
      <c r="K4775">
        <v>860024301</v>
      </c>
      <c r="L4775" t="s">
        <v>27</v>
      </c>
      <c r="M4775">
        <v>80236599</v>
      </c>
      <c r="N4775" t="s">
        <v>28</v>
      </c>
      <c r="O4775">
        <v>80236599</v>
      </c>
      <c r="P4775" t="s">
        <v>28</v>
      </c>
      <c r="Q4775" t="s">
        <v>3743</v>
      </c>
      <c r="R4775">
        <v>7</v>
      </c>
      <c r="S4775" t="s">
        <v>1978</v>
      </c>
      <c r="T4775" t="s">
        <v>76</v>
      </c>
      <c r="U4775" t="s">
        <v>77</v>
      </c>
      <c r="V4775">
        <v>1800</v>
      </c>
      <c r="W4775">
        <v>1800</v>
      </c>
      <c r="X4775" t="s">
        <v>10</v>
      </c>
      <c r="Y4775">
        <v>40829</v>
      </c>
      <c r="Z4775">
        <v>0</v>
      </c>
      <c r="AA4775">
        <v>1452320</v>
      </c>
      <c r="AB4775">
        <v>1452320</v>
      </c>
      <c r="AC4775" t="s">
        <v>31</v>
      </c>
      <c r="AD4775">
        <v>27946</v>
      </c>
      <c r="AE4775">
        <v>27</v>
      </c>
      <c r="AF4775" t="s">
        <v>224</v>
      </c>
      <c r="AG4775">
        <v>112595</v>
      </c>
      <c r="AH4775">
        <v>0</v>
      </c>
      <c r="AI4775" t="s">
        <v>33</v>
      </c>
      <c r="AJ4775">
        <v>602</v>
      </c>
      <c r="AK4775" t="s">
        <v>124</v>
      </c>
      <c r="AL4775" t="s">
        <v>2404</v>
      </c>
      <c r="AM4775">
        <v>0</v>
      </c>
      <c r="AN4775" t="s">
        <v>35</v>
      </c>
      <c r="AO4775">
        <v>0</v>
      </c>
      <c r="AP4775">
        <v>0</v>
      </c>
      <c r="AQ4775" t="s">
        <v>36</v>
      </c>
      <c r="AR4775">
        <v>0</v>
      </c>
      <c r="AS4775" t="s">
        <v>37</v>
      </c>
      <c r="AT4775" t="s">
        <v>3410</v>
      </c>
      <c r="AU4775" t="s">
        <v>3411</v>
      </c>
      <c r="AV4775" t="s">
        <v>3410</v>
      </c>
    </row>
    <row r="4776" spans="1:48" x14ac:dyDescent="0.25">
      <c r="A4776" t="s">
        <v>13</v>
      </c>
      <c r="B4776">
        <v>7172</v>
      </c>
      <c r="C4776" t="s">
        <v>222</v>
      </c>
      <c r="D4776">
        <v>0</v>
      </c>
      <c r="E4776">
        <v>1672</v>
      </c>
      <c r="F4776" t="s">
        <v>45</v>
      </c>
      <c r="G4776">
        <v>304060001</v>
      </c>
      <c r="H4776" t="s">
        <v>223</v>
      </c>
      <c r="I4776">
        <v>38652</v>
      </c>
      <c r="J4776" t="s">
        <v>3</v>
      </c>
      <c r="K4776">
        <v>860024301</v>
      </c>
      <c r="L4776" t="s">
        <v>27</v>
      </c>
      <c r="M4776">
        <v>80236599</v>
      </c>
      <c r="N4776" t="s">
        <v>28</v>
      </c>
      <c r="O4776">
        <v>80236599</v>
      </c>
      <c r="P4776" t="s">
        <v>28</v>
      </c>
      <c r="Q4776" t="s">
        <v>3743</v>
      </c>
      <c r="R4776">
        <v>7</v>
      </c>
      <c r="S4776" t="s">
        <v>1978</v>
      </c>
      <c r="T4776" t="s">
        <v>76</v>
      </c>
      <c r="U4776" t="s">
        <v>77</v>
      </c>
      <c r="V4776">
        <v>1800</v>
      </c>
      <c r="W4776">
        <v>1800</v>
      </c>
      <c r="X4776" t="s">
        <v>10</v>
      </c>
      <c r="Y4776">
        <v>40829</v>
      </c>
      <c r="Z4776">
        <v>0</v>
      </c>
      <c r="AA4776">
        <v>4846751</v>
      </c>
      <c r="AB4776">
        <v>4846751</v>
      </c>
      <c r="AC4776" t="s">
        <v>31</v>
      </c>
      <c r="AD4776">
        <v>27945</v>
      </c>
      <c r="AE4776">
        <v>27</v>
      </c>
      <c r="AF4776" t="s">
        <v>224</v>
      </c>
      <c r="AG4776">
        <v>112115</v>
      </c>
      <c r="AH4776">
        <v>0</v>
      </c>
      <c r="AI4776" t="s">
        <v>33</v>
      </c>
      <c r="AJ4776">
        <v>602</v>
      </c>
      <c r="AK4776" t="s">
        <v>124</v>
      </c>
      <c r="AL4776" t="s">
        <v>2402</v>
      </c>
      <c r="AM4776">
        <v>0</v>
      </c>
      <c r="AN4776" t="s">
        <v>35</v>
      </c>
      <c r="AO4776">
        <v>0</v>
      </c>
      <c r="AP4776">
        <v>0</v>
      </c>
      <c r="AQ4776" t="s">
        <v>36</v>
      </c>
      <c r="AR4776">
        <v>0</v>
      </c>
      <c r="AS4776" t="s">
        <v>37</v>
      </c>
      <c r="AT4776" t="s">
        <v>3410</v>
      </c>
      <c r="AU4776" t="s">
        <v>3411</v>
      </c>
      <c r="AV4776" t="s">
        <v>3410</v>
      </c>
    </row>
    <row r="4777" spans="1:48" x14ac:dyDescent="0.25">
      <c r="A4777" t="s">
        <v>13</v>
      </c>
      <c r="B4777">
        <v>5428</v>
      </c>
      <c r="C4777" t="s">
        <v>2172</v>
      </c>
      <c r="D4777">
        <v>0</v>
      </c>
      <c r="E4777">
        <v>1672</v>
      </c>
      <c r="F4777" t="s">
        <v>45</v>
      </c>
      <c r="G4777">
        <v>304060001</v>
      </c>
      <c r="H4777" t="s">
        <v>223</v>
      </c>
      <c r="I4777">
        <v>37573</v>
      </c>
      <c r="J4777" t="s">
        <v>3</v>
      </c>
      <c r="K4777">
        <v>860024301</v>
      </c>
      <c r="L4777" t="s">
        <v>27</v>
      </c>
      <c r="M4777">
        <v>80236599</v>
      </c>
      <c r="N4777" t="s">
        <v>28</v>
      </c>
      <c r="O4777">
        <v>80236599</v>
      </c>
      <c r="P4777" t="s">
        <v>28</v>
      </c>
      <c r="Q4777" t="s">
        <v>3743</v>
      </c>
      <c r="R4777">
        <v>7</v>
      </c>
      <c r="S4777" t="s">
        <v>1978</v>
      </c>
      <c r="T4777" t="s">
        <v>76</v>
      </c>
      <c r="U4777" t="s">
        <v>77</v>
      </c>
      <c r="V4777">
        <v>1800</v>
      </c>
      <c r="W4777">
        <v>1800</v>
      </c>
      <c r="X4777" t="s">
        <v>10</v>
      </c>
      <c r="Y4777">
        <v>40829</v>
      </c>
      <c r="Z4777">
        <v>0</v>
      </c>
      <c r="AA4777">
        <v>3172600</v>
      </c>
      <c r="AB4777">
        <v>3172600</v>
      </c>
      <c r="AC4777" t="s">
        <v>31</v>
      </c>
      <c r="AD4777">
        <v>27944</v>
      </c>
      <c r="AE4777">
        <v>27</v>
      </c>
      <c r="AF4777" t="s">
        <v>224</v>
      </c>
      <c r="AG4777">
        <v>104823</v>
      </c>
      <c r="AH4777">
        <v>0</v>
      </c>
      <c r="AI4777" t="s">
        <v>33</v>
      </c>
      <c r="AJ4777">
        <v>602</v>
      </c>
      <c r="AK4777" t="s">
        <v>124</v>
      </c>
      <c r="AL4777" t="s">
        <v>2401</v>
      </c>
      <c r="AM4777">
        <v>0</v>
      </c>
      <c r="AN4777" t="s">
        <v>35</v>
      </c>
      <c r="AO4777">
        <v>0</v>
      </c>
      <c r="AP4777">
        <v>0</v>
      </c>
      <c r="AQ4777" t="s">
        <v>36</v>
      </c>
      <c r="AR4777">
        <v>0</v>
      </c>
      <c r="AS4777" t="s">
        <v>37</v>
      </c>
      <c r="AT4777" t="s">
        <v>3410</v>
      </c>
      <c r="AU4777" t="s">
        <v>3411</v>
      </c>
      <c r="AV4777" t="s">
        <v>3410</v>
      </c>
    </row>
    <row r="4778" spans="1:48" x14ac:dyDescent="0.25">
      <c r="A4778" t="s">
        <v>13</v>
      </c>
      <c r="B4778">
        <v>1602</v>
      </c>
      <c r="C4778" t="s">
        <v>2399</v>
      </c>
      <c r="D4778">
        <v>0</v>
      </c>
      <c r="E4778">
        <v>1672</v>
      </c>
      <c r="F4778" t="s">
        <v>45</v>
      </c>
      <c r="G4778">
        <v>304060001</v>
      </c>
      <c r="H4778" t="s">
        <v>223</v>
      </c>
      <c r="I4778">
        <v>37384</v>
      </c>
      <c r="J4778" t="s">
        <v>3</v>
      </c>
      <c r="K4778">
        <v>860024301</v>
      </c>
      <c r="L4778" t="s">
        <v>27</v>
      </c>
      <c r="M4778">
        <v>80236599</v>
      </c>
      <c r="N4778" t="s">
        <v>28</v>
      </c>
      <c r="O4778">
        <v>80236599</v>
      </c>
      <c r="P4778" t="s">
        <v>28</v>
      </c>
      <c r="Q4778" t="s">
        <v>3743</v>
      </c>
      <c r="R4778">
        <v>7</v>
      </c>
      <c r="S4778" t="s">
        <v>1978</v>
      </c>
      <c r="T4778" t="s">
        <v>76</v>
      </c>
      <c r="U4778" t="s">
        <v>77</v>
      </c>
      <c r="V4778">
        <v>1800</v>
      </c>
      <c r="W4778">
        <v>1800</v>
      </c>
      <c r="X4778" t="s">
        <v>10</v>
      </c>
      <c r="Y4778">
        <v>40829</v>
      </c>
      <c r="Z4778">
        <v>0</v>
      </c>
      <c r="AA4778">
        <v>3676040</v>
      </c>
      <c r="AB4778">
        <v>3676040</v>
      </c>
      <c r="AC4778" t="s">
        <v>31</v>
      </c>
      <c r="AD4778">
        <v>27943</v>
      </c>
      <c r="AE4778">
        <v>27</v>
      </c>
      <c r="AF4778" t="s">
        <v>224</v>
      </c>
      <c r="AG4778">
        <v>102805</v>
      </c>
      <c r="AH4778">
        <v>0</v>
      </c>
      <c r="AI4778" t="s">
        <v>33</v>
      </c>
      <c r="AJ4778">
        <v>602</v>
      </c>
      <c r="AK4778" t="s">
        <v>124</v>
      </c>
      <c r="AL4778" t="s">
        <v>2400</v>
      </c>
      <c r="AM4778">
        <v>0</v>
      </c>
      <c r="AN4778" t="s">
        <v>35</v>
      </c>
      <c r="AO4778">
        <v>0</v>
      </c>
      <c r="AP4778">
        <v>0</v>
      </c>
      <c r="AQ4778" t="s">
        <v>36</v>
      </c>
      <c r="AR4778">
        <v>0</v>
      </c>
      <c r="AS4778" t="s">
        <v>37</v>
      </c>
      <c r="AT4778" t="s">
        <v>3410</v>
      </c>
      <c r="AU4778" t="s">
        <v>3411</v>
      </c>
      <c r="AV4778" t="s">
        <v>3410</v>
      </c>
    </row>
    <row r="4779" spans="1:48" x14ac:dyDescent="0.25">
      <c r="A4779" t="s">
        <v>13</v>
      </c>
      <c r="B4779">
        <v>4621</v>
      </c>
      <c r="C4779" t="s">
        <v>1017</v>
      </c>
      <c r="D4779">
        <v>0</v>
      </c>
      <c r="E4779">
        <v>1672</v>
      </c>
      <c r="F4779" t="s">
        <v>45</v>
      </c>
      <c r="G4779">
        <v>304060001</v>
      </c>
      <c r="H4779" t="s">
        <v>223</v>
      </c>
      <c r="I4779">
        <v>35396</v>
      </c>
      <c r="J4779" t="s">
        <v>3</v>
      </c>
      <c r="K4779">
        <v>860024301</v>
      </c>
      <c r="L4779" t="s">
        <v>27</v>
      </c>
      <c r="M4779">
        <v>80236599</v>
      </c>
      <c r="N4779" t="s">
        <v>28</v>
      </c>
      <c r="O4779">
        <v>80236599</v>
      </c>
      <c r="P4779" t="s">
        <v>28</v>
      </c>
      <c r="Q4779" t="s">
        <v>3743</v>
      </c>
      <c r="R4779">
        <v>7</v>
      </c>
      <c r="S4779" t="s">
        <v>1978</v>
      </c>
      <c r="T4779" t="s">
        <v>76</v>
      </c>
      <c r="U4779" t="s">
        <v>77</v>
      </c>
      <c r="V4779">
        <v>1800</v>
      </c>
      <c r="W4779">
        <v>1800</v>
      </c>
      <c r="X4779" t="s">
        <v>10</v>
      </c>
      <c r="Y4779">
        <v>40829</v>
      </c>
      <c r="Z4779">
        <v>0</v>
      </c>
      <c r="AA4779">
        <v>1133330</v>
      </c>
      <c r="AB4779">
        <v>1133330</v>
      </c>
      <c r="AC4779" t="s">
        <v>31</v>
      </c>
      <c r="AD4779">
        <v>27942</v>
      </c>
      <c r="AE4779">
        <v>27</v>
      </c>
      <c r="AF4779" t="s">
        <v>224</v>
      </c>
      <c r="AG4779">
        <v>30637</v>
      </c>
      <c r="AH4779">
        <v>0</v>
      </c>
      <c r="AI4779" t="s">
        <v>33</v>
      </c>
      <c r="AJ4779">
        <v>602</v>
      </c>
      <c r="AK4779" t="s">
        <v>124</v>
      </c>
      <c r="AL4779" t="s">
        <v>2398</v>
      </c>
      <c r="AM4779">
        <v>0</v>
      </c>
      <c r="AN4779" t="s">
        <v>35</v>
      </c>
      <c r="AO4779">
        <v>0</v>
      </c>
      <c r="AP4779">
        <v>0</v>
      </c>
      <c r="AQ4779" t="s">
        <v>36</v>
      </c>
      <c r="AR4779">
        <v>0</v>
      </c>
      <c r="AS4779" t="s">
        <v>37</v>
      </c>
      <c r="AT4779" t="s">
        <v>3410</v>
      </c>
      <c r="AU4779" t="s">
        <v>3411</v>
      </c>
      <c r="AV4779" t="s">
        <v>3410</v>
      </c>
    </row>
    <row r="4780" spans="1:48" x14ac:dyDescent="0.25">
      <c r="A4780" t="s">
        <v>13</v>
      </c>
      <c r="B4780">
        <v>3370</v>
      </c>
      <c r="C4780" t="s">
        <v>1017</v>
      </c>
      <c r="D4780">
        <v>0</v>
      </c>
      <c r="E4780">
        <v>1672</v>
      </c>
      <c r="F4780" t="s">
        <v>45</v>
      </c>
      <c r="G4780">
        <v>304060001</v>
      </c>
      <c r="H4780" t="s">
        <v>223</v>
      </c>
      <c r="I4780">
        <v>35620</v>
      </c>
      <c r="J4780" t="s">
        <v>3</v>
      </c>
      <c r="K4780">
        <v>860024301</v>
      </c>
      <c r="L4780" t="s">
        <v>27</v>
      </c>
      <c r="M4780">
        <v>80236599</v>
      </c>
      <c r="N4780" t="s">
        <v>28</v>
      </c>
      <c r="O4780">
        <v>80236599</v>
      </c>
      <c r="P4780" t="s">
        <v>28</v>
      </c>
      <c r="Q4780" t="s">
        <v>3743</v>
      </c>
      <c r="R4780">
        <v>7</v>
      </c>
      <c r="S4780" t="s">
        <v>1978</v>
      </c>
      <c r="T4780" t="s">
        <v>76</v>
      </c>
      <c r="U4780" t="s">
        <v>77</v>
      </c>
      <c r="V4780">
        <v>1800</v>
      </c>
      <c r="W4780">
        <v>1800</v>
      </c>
      <c r="X4780" t="s">
        <v>10</v>
      </c>
      <c r="Y4780">
        <v>40829</v>
      </c>
      <c r="Z4780">
        <v>0</v>
      </c>
      <c r="AA4780">
        <v>1958825</v>
      </c>
      <c r="AB4780">
        <v>1958825</v>
      </c>
      <c r="AC4780" t="s">
        <v>31</v>
      </c>
      <c r="AD4780">
        <v>27941</v>
      </c>
      <c r="AE4780">
        <v>27</v>
      </c>
      <c r="AF4780" t="s">
        <v>224</v>
      </c>
      <c r="AG4780">
        <v>30544</v>
      </c>
      <c r="AH4780">
        <v>0</v>
      </c>
      <c r="AI4780" t="s">
        <v>33</v>
      </c>
      <c r="AJ4780">
        <v>602</v>
      </c>
      <c r="AK4780" t="s">
        <v>124</v>
      </c>
      <c r="AL4780" t="s">
        <v>2397</v>
      </c>
      <c r="AM4780">
        <v>0</v>
      </c>
      <c r="AN4780" t="s">
        <v>35</v>
      </c>
      <c r="AO4780">
        <v>0</v>
      </c>
      <c r="AP4780">
        <v>0</v>
      </c>
      <c r="AQ4780" t="s">
        <v>36</v>
      </c>
      <c r="AR4780">
        <v>0</v>
      </c>
      <c r="AS4780" t="s">
        <v>37</v>
      </c>
      <c r="AT4780" t="s">
        <v>3410</v>
      </c>
      <c r="AU4780" t="s">
        <v>3411</v>
      </c>
      <c r="AV4780" t="s">
        <v>3410</v>
      </c>
    </row>
    <row r="4781" spans="1:48" x14ac:dyDescent="0.25">
      <c r="A4781" t="s">
        <v>13</v>
      </c>
      <c r="B4781">
        <v>5269</v>
      </c>
      <c r="C4781" t="s">
        <v>1232</v>
      </c>
      <c r="D4781">
        <v>0</v>
      </c>
      <c r="E4781">
        <v>1672</v>
      </c>
      <c r="F4781" t="s">
        <v>45</v>
      </c>
      <c r="G4781">
        <v>304060001</v>
      </c>
      <c r="H4781" t="s">
        <v>223</v>
      </c>
      <c r="I4781">
        <v>35962</v>
      </c>
      <c r="J4781" t="s">
        <v>3</v>
      </c>
      <c r="K4781">
        <v>860024301</v>
      </c>
      <c r="L4781" t="s">
        <v>27</v>
      </c>
      <c r="M4781">
        <v>80236599</v>
      </c>
      <c r="N4781" t="s">
        <v>28</v>
      </c>
      <c r="O4781">
        <v>80236599</v>
      </c>
      <c r="P4781" t="s">
        <v>28</v>
      </c>
      <c r="Q4781" t="s">
        <v>3743</v>
      </c>
      <c r="R4781">
        <v>7</v>
      </c>
      <c r="S4781" t="s">
        <v>1978</v>
      </c>
      <c r="T4781" t="s">
        <v>76</v>
      </c>
      <c r="U4781" t="s">
        <v>77</v>
      </c>
      <c r="V4781">
        <v>1800</v>
      </c>
      <c r="W4781">
        <v>1800</v>
      </c>
      <c r="X4781" t="s">
        <v>10</v>
      </c>
      <c r="Y4781">
        <v>40829</v>
      </c>
      <c r="Z4781">
        <v>0</v>
      </c>
      <c r="AA4781">
        <v>2058866</v>
      </c>
      <c r="AB4781">
        <v>2058866</v>
      </c>
      <c r="AC4781" t="s">
        <v>31</v>
      </c>
      <c r="AD4781">
        <v>27940</v>
      </c>
      <c r="AE4781">
        <v>27</v>
      </c>
      <c r="AF4781" t="s">
        <v>224</v>
      </c>
      <c r="AG4781">
        <v>30596</v>
      </c>
      <c r="AH4781">
        <v>0</v>
      </c>
      <c r="AI4781" t="s">
        <v>33</v>
      </c>
      <c r="AJ4781">
        <v>602</v>
      </c>
      <c r="AK4781" t="s">
        <v>124</v>
      </c>
      <c r="AL4781" t="s">
        <v>2396</v>
      </c>
      <c r="AM4781">
        <v>0</v>
      </c>
      <c r="AN4781" t="s">
        <v>35</v>
      </c>
      <c r="AO4781">
        <v>0</v>
      </c>
      <c r="AP4781">
        <v>0</v>
      </c>
      <c r="AQ4781" t="s">
        <v>36</v>
      </c>
      <c r="AR4781">
        <v>0</v>
      </c>
      <c r="AS4781" t="s">
        <v>37</v>
      </c>
      <c r="AT4781" t="s">
        <v>3410</v>
      </c>
      <c r="AU4781" t="s">
        <v>3411</v>
      </c>
      <c r="AV4781" t="s">
        <v>3410</v>
      </c>
    </row>
    <row r="4782" spans="1:48" x14ac:dyDescent="0.25">
      <c r="A4782" t="s">
        <v>13</v>
      </c>
      <c r="B4782">
        <v>5852</v>
      </c>
      <c r="C4782" t="s">
        <v>2171</v>
      </c>
      <c r="D4782">
        <v>0</v>
      </c>
      <c r="E4782">
        <v>1672</v>
      </c>
      <c r="F4782" t="s">
        <v>45</v>
      </c>
      <c r="G4782">
        <v>304060001</v>
      </c>
      <c r="H4782" t="s">
        <v>223</v>
      </c>
      <c r="I4782">
        <v>35885</v>
      </c>
      <c r="J4782" t="s">
        <v>3</v>
      </c>
      <c r="K4782">
        <v>860024301</v>
      </c>
      <c r="L4782" t="s">
        <v>27</v>
      </c>
      <c r="M4782">
        <v>80236599</v>
      </c>
      <c r="N4782" t="s">
        <v>28</v>
      </c>
      <c r="O4782">
        <v>80236599</v>
      </c>
      <c r="P4782" t="s">
        <v>28</v>
      </c>
      <c r="Q4782" t="s">
        <v>3743</v>
      </c>
      <c r="R4782">
        <v>7</v>
      </c>
      <c r="S4782" t="s">
        <v>1978</v>
      </c>
      <c r="T4782" t="s">
        <v>76</v>
      </c>
      <c r="U4782" t="s">
        <v>77</v>
      </c>
      <c r="V4782">
        <v>1800</v>
      </c>
      <c r="W4782">
        <v>1800</v>
      </c>
      <c r="X4782" t="s">
        <v>10</v>
      </c>
      <c r="Y4782">
        <v>40829</v>
      </c>
      <c r="Z4782">
        <v>0</v>
      </c>
      <c r="AA4782">
        <v>1056808</v>
      </c>
      <c r="AB4782">
        <v>1056808</v>
      </c>
      <c r="AC4782" t="s">
        <v>31</v>
      </c>
      <c r="AD4782">
        <v>27939</v>
      </c>
      <c r="AE4782">
        <v>27</v>
      </c>
      <c r="AF4782" t="s">
        <v>224</v>
      </c>
      <c r="AG4782">
        <v>30580</v>
      </c>
      <c r="AH4782">
        <v>0</v>
      </c>
      <c r="AI4782" t="s">
        <v>33</v>
      </c>
      <c r="AJ4782">
        <v>602</v>
      </c>
      <c r="AK4782" t="s">
        <v>124</v>
      </c>
      <c r="AL4782" t="s">
        <v>2395</v>
      </c>
      <c r="AM4782">
        <v>0</v>
      </c>
      <c r="AN4782" t="s">
        <v>35</v>
      </c>
      <c r="AO4782">
        <v>0</v>
      </c>
      <c r="AP4782">
        <v>0</v>
      </c>
      <c r="AQ4782" t="s">
        <v>36</v>
      </c>
      <c r="AR4782">
        <v>0</v>
      </c>
      <c r="AS4782" t="s">
        <v>37</v>
      </c>
      <c r="AT4782" t="s">
        <v>3410</v>
      </c>
      <c r="AU4782" t="s">
        <v>3411</v>
      </c>
      <c r="AV4782" t="s">
        <v>3410</v>
      </c>
    </row>
    <row r="4783" spans="1:48" x14ac:dyDescent="0.25">
      <c r="A4783" t="s">
        <v>13</v>
      </c>
      <c r="B4783">
        <v>1645</v>
      </c>
      <c r="C4783" t="s">
        <v>2170</v>
      </c>
      <c r="D4783">
        <v>0</v>
      </c>
      <c r="E4783">
        <v>1672</v>
      </c>
      <c r="F4783" t="s">
        <v>45</v>
      </c>
      <c r="G4783">
        <v>304060001</v>
      </c>
      <c r="H4783" t="s">
        <v>223</v>
      </c>
      <c r="I4783">
        <v>34663</v>
      </c>
      <c r="J4783" t="s">
        <v>3</v>
      </c>
      <c r="K4783">
        <v>860024301</v>
      </c>
      <c r="L4783" t="s">
        <v>27</v>
      </c>
      <c r="M4783">
        <v>80236599</v>
      </c>
      <c r="N4783" t="s">
        <v>28</v>
      </c>
      <c r="O4783">
        <v>80236599</v>
      </c>
      <c r="P4783" t="s">
        <v>28</v>
      </c>
      <c r="Q4783" t="s">
        <v>3743</v>
      </c>
      <c r="R4783">
        <v>7</v>
      </c>
      <c r="S4783" t="s">
        <v>1978</v>
      </c>
      <c r="T4783" t="s">
        <v>76</v>
      </c>
      <c r="U4783" t="s">
        <v>77</v>
      </c>
      <c r="V4783">
        <v>1800</v>
      </c>
      <c r="W4783">
        <v>1800</v>
      </c>
      <c r="X4783" t="s">
        <v>10</v>
      </c>
      <c r="Y4783">
        <v>40829</v>
      </c>
      <c r="Z4783">
        <v>0</v>
      </c>
      <c r="AA4783">
        <v>3647071</v>
      </c>
      <c r="AB4783">
        <v>3647071</v>
      </c>
      <c r="AC4783" t="s">
        <v>31</v>
      </c>
      <c r="AD4783">
        <v>27938</v>
      </c>
      <c r="AE4783">
        <v>27</v>
      </c>
      <c r="AF4783" t="s">
        <v>224</v>
      </c>
      <c r="AG4783">
        <v>30647</v>
      </c>
      <c r="AH4783">
        <v>0</v>
      </c>
      <c r="AI4783" t="s">
        <v>33</v>
      </c>
      <c r="AJ4783">
        <v>602</v>
      </c>
      <c r="AK4783" t="s">
        <v>124</v>
      </c>
      <c r="AL4783" t="s">
        <v>2394</v>
      </c>
      <c r="AM4783">
        <v>0</v>
      </c>
      <c r="AN4783" t="s">
        <v>35</v>
      </c>
      <c r="AO4783">
        <v>0</v>
      </c>
      <c r="AP4783">
        <v>0</v>
      </c>
      <c r="AQ4783" t="s">
        <v>36</v>
      </c>
      <c r="AR4783">
        <v>0</v>
      </c>
      <c r="AS4783" t="s">
        <v>37</v>
      </c>
      <c r="AT4783" t="s">
        <v>3410</v>
      </c>
      <c r="AU4783" t="s">
        <v>3411</v>
      </c>
      <c r="AV4783" t="s">
        <v>3410</v>
      </c>
    </row>
    <row r="4784" spans="1:48" x14ac:dyDescent="0.25">
      <c r="A4784" t="s">
        <v>13</v>
      </c>
      <c r="B4784">
        <v>5005</v>
      </c>
      <c r="C4784" t="s">
        <v>2393</v>
      </c>
      <c r="D4784">
        <v>0</v>
      </c>
      <c r="E4784">
        <v>1672</v>
      </c>
      <c r="F4784" t="s">
        <v>45</v>
      </c>
      <c r="G4784">
        <v>304060001</v>
      </c>
      <c r="H4784" t="s">
        <v>223</v>
      </c>
      <c r="I4784">
        <v>34460</v>
      </c>
      <c r="J4784" t="s">
        <v>3</v>
      </c>
      <c r="K4784">
        <v>860024301</v>
      </c>
      <c r="L4784" t="s">
        <v>27</v>
      </c>
      <c r="M4784">
        <v>80236599</v>
      </c>
      <c r="N4784" t="s">
        <v>28</v>
      </c>
      <c r="O4784">
        <v>80236599</v>
      </c>
      <c r="P4784" t="s">
        <v>28</v>
      </c>
      <c r="Q4784" t="s">
        <v>3743</v>
      </c>
      <c r="R4784">
        <v>7</v>
      </c>
      <c r="S4784" t="s">
        <v>1978</v>
      </c>
      <c r="T4784" t="s">
        <v>76</v>
      </c>
      <c r="U4784" t="s">
        <v>77</v>
      </c>
      <c r="V4784">
        <v>1800</v>
      </c>
      <c r="W4784">
        <v>1800</v>
      </c>
      <c r="X4784" t="s">
        <v>10</v>
      </c>
      <c r="Y4784">
        <v>40829</v>
      </c>
      <c r="Z4784">
        <v>0</v>
      </c>
      <c r="AA4784">
        <v>1025324</v>
      </c>
      <c r="AB4784">
        <v>1025324</v>
      </c>
      <c r="AC4784" t="s">
        <v>31</v>
      </c>
      <c r="AD4784">
        <v>27937</v>
      </c>
      <c r="AE4784">
        <v>27</v>
      </c>
      <c r="AF4784" t="s">
        <v>224</v>
      </c>
      <c r="AG4784">
        <v>9080</v>
      </c>
      <c r="AH4784">
        <v>0</v>
      </c>
      <c r="AI4784" t="s">
        <v>33</v>
      </c>
      <c r="AJ4784">
        <v>602</v>
      </c>
      <c r="AK4784" t="s">
        <v>124</v>
      </c>
      <c r="AL4784">
        <v>621285173</v>
      </c>
      <c r="AM4784">
        <v>0</v>
      </c>
      <c r="AN4784" t="s">
        <v>35</v>
      </c>
      <c r="AO4784">
        <v>0</v>
      </c>
      <c r="AP4784">
        <v>0</v>
      </c>
      <c r="AQ4784" t="s">
        <v>36</v>
      </c>
      <c r="AR4784">
        <v>0</v>
      </c>
      <c r="AS4784" t="s">
        <v>37</v>
      </c>
      <c r="AT4784" t="s">
        <v>3410</v>
      </c>
      <c r="AU4784" t="s">
        <v>3411</v>
      </c>
      <c r="AV4784" t="s">
        <v>3410</v>
      </c>
    </row>
    <row r="4785" spans="1:48" x14ac:dyDescent="0.25">
      <c r="A4785" t="s">
        <v>13</v>
      </c>
      <c r="B4785">
        <v>4875</v>
      </c>
      <c r="C4785" t="s">
        <v>2037</v>
      </c>
      <c r="D4785">
        <v>0</v>
      </c>
      <c r="E4785">
        <v>1672</v>
      </c>
      <c r="F4785" t="s">
        <v>45</v>
      </c>
      <c r="G4785">
        <v>304060001</v>
      </c>
      <c r="H4785" t="s">
        <v>223</v>
      </c>
      <c r="I4785">
        <v>35053</v>
      </c>
      <c r="J4785" t="s">
        <v>3</v>
      </c>
      <c r="K4785">
        <v>860024301</v>
      </c>
      <c r="L4785" t="s">
        <v>27</v>
      </c>
      <c r="M4785">
        <v>80236599</v>
      </c>
      <c r="N4785" t="s">
        <v>28</v>
      </c>
      <c r="O4785">
        <v>80236599</v>
      </c>
      <c r="P4785" t="s">
        <v>28</v>
      </c>
      <c r="Q4785" t="s">
        <v>3743</v>
      </c>
      <c r="R4785">
        <v>7</v>
      </c>
      <c r="S4785" t="s">
        <v>1978</v>
      </c>
      <c r="T4785" t="s">
        <v>76</v>
      </c>
      <c r="U4785" t="s">
        <v>77</v>
      </c>
      <c r="V4785">
        <v>1800</v>
      </c>
      <c r="W4785">
        <v>1800</v>
      </c>
      <c r="X4785" t="s">
        <v>10</v>
      </c>
      <c r="Y4785">
        <v>40829</v>
      </c>
      <c r="Z4785">
        <v>0</v>
      </c>
      <c r="AA4785">
        <v>968263</v>
      </c>
      <c r="AB4785">
        <v>968263</v>
      </c>
      <c r="AC4785" t="s">
        <v>31</v>
      </c>
      <c r="AD4785">
        <v>27936</v>
      </c>
      <c r="AE4785">
        <v>27</v>
      </c>
      <c r="AF4785" t="s">
        <v>224</v>
      </c>
      <c r="AG4785">
        <v>20096</v>
      </c>
      <c r="AH4785">
        <v>0</v>
      </c>
      <c r="AI4785" t="s">
        <v>33</v>
      </c>
      <c r="AJ4785">
        <v>602</v>
      </c>
      <c r="AK4785" t="s">
        <v>124</v>
      </c>
      <c r="AL4785" t="s">
        <v>2392</v>
      </c>
      <c r="AM4785">
        <v>0</v>
      </c>
      <c r="AN4785" t="s">
        <v>35</v>
      </c>
      <c r="AO4785">
        <v>0</v>
      </c>
      <c r="AP4785">
        <v>0</v>
      </c>
      <c r="AQ4785" t="s">
        <v>36</v>
      </c>
      <c r="AR4785">
        <v>0</v>
      </c>
      <c r="AS4785" t="s">
        <v>37</v>
      </c>
      <c r="AT4785" t="s">
        <v>3410</v>
      </c>
      <c r="AU4785" t="s">
        <v>3411</v>
      </c>
      <c r="AV4785" t="s">
        <v>3410</v>
      </c>
    </row>
    <row r="4786" spans="1:48" x14ac:dyDescent="0.25">
      <c r="A4786" t="s">
        <v>13</v>
      </c>
      <c r="B4786">
        <v>5293</v>
      </c>
      <c r="C4786" t="s">
        <v>2037</v>
      </c>
      <c r="D4786">
        <v>0</v>
      </c>
      <c r="E4786">
        <v>1672</v>
      </c>
      <c r="F4786" t="s">
        <v>45</v>
      </c>
      <c r="G4786">
        <v>304060001</v>
      </c>
      <c r="H4786" t="s">
        <v>223</v>
      </c>
      <c r="I4786">
        <v>35053</v>
      </c>
      <c r="J4786" t="s">
        <v>3</v>
      </c>
      <c r="K4786">
        <v>860024301</v>
      </c>
      <c r="L4786" t="s">
        <v>27</v>
      </c>
      <c r="M4786">
        <v>80236599</v>
      </c>
      <c r="N4786" t="s">
        <v>28</v>
      </c>
      <c r="O4786">
        <v>80236599</v>
      </c>
      <c r="P4786" t="s">
        <v>28</v>
      </c>
      <c r="Q4786" t="s">
        <v>3743</v>
      </c>
      <c r="R4786">
        <v>7</v>
      </c>
      <c r="S4786" t="s">
        <v>1978</v>
      </c>
      <c r="T4786" t="s">
        <v>76</v>
      </c>
      <c r="U4786" t="s">
        <v>77</v>
      </c>
      <c r="V4786">
        <v>1800</v>
      </c>
      <c r="W4786">
        <v>1800</v>
      </c>
      <c r="X4786" t="s">
        <v>10</v>
      </c>
      <c r="Y4786">
        <v>40829</v>
      </c>
      <c r="Z4786">
        <v>0</v>
      </c>
      <c r="AA4786">
        <v>968264</v>
      </c>
      <c r="AB4786">
        <v>968264</v>
      </c>
      <c r="AC4786" t="s">
        <v>31</v>
      </c>
      <c r="AD4786">
        <v>27935</v>
      </c>
      <c r="AE4786">
        <v>27</v>
      </c>
      <c r="AF4786" t="s">
        <v>224</v>
      </c>
      <c r="AG4786">
        <v>30588</v>
      </c>
      <c r="AH4786">
        <v>0</v>
      </c>
      <c r="AI4786" t="s">
        <v>33</v>
      </c>
      <c r="AJ4786">
        <v>602</v>
      </c>
      <c r="AK4786" t="s">
        <v>124</v>
      </c>
      <c r="AL4786">
        <v>6211185175</v>
      </c>
      <c r="AM4786">
        <v>0</v>
      </c>
      <c r="AN4786" t="s">
        <v>35</v>
      </c>
      <c r="AO4786">
        <v>0</v>
      </c>
      <c r="AP4786">
        <v>0</v>
      </c>
      <c r="AQ4786" t="s">
        <v>36</v>
      </c>
      <c r="AR4786">
        <v>0</v>
      </c>
      <c r="AS4786" t="s">
        <v>37</v>
      </c>
      <c r="AT4786" t="s">
        <v>3410</v>
      </c>
      <c r="AU4786" t="s">
        <v>3411</v>
      </c>
      <c r="AV4786" t="s">
        <v>3410</v>
      </c>
    </row>
    <row r="4787" spans="1:48" x14ac:dyDescent="0.25">
      <c r="A4787" t="s">
        <v>13</v>
      </c>
      <c r="B4787">
        <v>3369</v>
      </c>
      <c r="C4787" t="s">
        <v>2169</v>
      </c>
      <c r="D4787">
        <v>0</v>
      </c>
      <c r="E4787">
        <v>1672</v>
      </c>
      <c r="F4787" t="s">
        <v>45</v>
      </c>
      <c r="G4787">
        <v>304060001</v>
      </c>
      <c r="H4787" t="s">
        <v>223</v>
      </c>
      <c r="I4787">
        <v>35989</v>
      </c>
      <c r="J4787" t="s">
        <v>3</v>
      </c>
      <c r="K4787">
        <v>860024301</v>
      </c>
      <c r="L4787" t="s">
        <v>27</v>
      </c>
      <c r="M4787">
        <v>80236599</v>
      </c>
      <c r="N4787" t="s">
        <v>28</v>
      </c>
      <c r="O4787">
        <v>80236599</v>
      </c>
      <c r="P4787" t="s">
        <v>28</v>
      </c>
      <c r="Q4787" t="s">
        <v>3743</v>
      </c>
      <c r="R4787">
        <v>7</v>
      </c>
      <c r="S4787" t="s">
        <v>1978</v>
      </c>
      <c r="T4787" t="s">
        <v>76</v>
      </c>
      <c r="U4787" t="s">
        <v>77</v>
      </c>
      <c r="V4787">
        <v>1800</v>
      </c>
      <c r="W4787">
        <v>1800</v>
      </c>
      <c r="X4787" t="s">
        <v>10</v>
      </c>
      <c r="Y4787">
        <v>40829</v>
      </c>
      <c r="Z4787">
        <v>0</v>
      </c>
      <c r="AA4787">
        <v>8851591</v>
      </c>
      <c r="AB4787">
        <v>8851591</v>
      </c>
      <c r="AC4787" t="s">
        <v>31</v>
      </c>
      <c r="AD4787">
        <v>27934</v>
      </c>
      <c r="AE4787">
        <v>27</v>
      </c>
      <c r="AF4787" t="s">
        <v>224</v>
      </c>
      <c r="AG4787">
        <v>4515</v>
      </c>
      <c r="AH4787">
        <v>0</v>
      </c>
      <c r="AI4787" t="s">
        <v>33</v>
      </c>
      <c r="AJ4787">
        <v>602</v>
      </c>
      <c r="AK4787" t="s">
        <v>124</v>
      </c>
      <c r="AL4787" t="s">
        <v>2391</v>
      </c>
      <c r="AM4787">
        <v>0</v>
      </c>
      <c r="AN4787" t="s">
        <v>35</v>
      </c>
      <c r="AO4787">
        <v>0</v>
      </c>
      <c r="AP4787">
        <v>0</v>
      </c>
      <c r="AQ4787" t="s">
        <v>36</v>
      </c>
      <c r="AR4787">
        <v>0</v>
      </c>
      <c r="AS4787" t="s">
        <v>37</v>
      </c>
      <c r="AT4787" t="s">
        <v>3410</v>
      </c>
      <c r="AU4787" t="s">
        <v>3411</v>
      </c>
      <c r="AV4787" t="s">
        <v>3410</v>
      </c>
    </row>
    <row r="4788" spans="1:48" x14ac:dyDescent="0.25">
      <c r="A4788" t="s">
        <v>13</v>
      </c>
      <c r="B4788">
        <v>6843</v>
      </c>
      <c r="C4788" t="s">
        <v>2390</v>
      </c>
      <c r="D4788">
        <v>0</v>
      </c>
      <c r="E4788">
        <v>1672</v>
      </c>
      <c r="F4788" t="s">
        <v>45</v>
      </c>
      <c r="G4788">
        <v>304060001</v>
      </c>
      <c r="H4788" t="s">
        <v>223</v>
      </c>
      <c r="I4788">
        <v>36524</v>
      </c>
      <c r="J4788" t="s">
        <v>3</v>
      </c>
      <c r="K4788">
        <v>860024301</v>
      </c>
      <c r="L4788" t="s">
        <v>27</v>
      </c>
      <c r="M4788">
        <v>80236599</v>
      </c>
      <c r="N4788" t="s">
        <v>28</v>
      </c>
      <c r="O4788">
        <v>80236599</v>
      </c>
      <c r="P4788" t="s">
        <v>28</v>
      </c>
      <c r="Q4788" t="s">
        <v>3743</v>
      </c>
      <c r="R4788">
        <v>7</v>
      </c>
      <c r="S4788" t="s">
        <v>1978</v>
      </c>
      <c r="T4788" t="s">
        <v>76</v>
      </c>
      <c r="U4788" t="s">
        <v>77</v>
      </c>
      <c r="V4788">
        <v>1800</v>
      </c>
      <c r="W4788">
        <v>1800</v>
      </c>
      <c r="X4788" t="s">
        <v>10</v>
      </c>
      <c r="Y4788">
        <v>40829</v>
      </c>
      <c r="Z4788">
        <v>0</v>
      </c>
      <c r="AA4788">
        <v>2353771</v>
      </c>
      <c r="AB4788">
        <v>2353771</v>
      </c>
      <c r="AC4788" t="s">
        <v>31</v>
      </c>
      <c r="AD4788">
        <v>27933</v>
      </c>
      <c r="AE4788">
        <v>27</v>
      </c>
      <c r="AF4788" t="s">
        <v>224</v>
      </c>
      <c r="AG4788">
        <v>30542</v>
      </c>
      <c r="AH4788">
        <v>0</v>
      </c>
      <c r="AI4788" t="s">
        <v>33</v>
      </c>
      <c r="AJ4788">
        <v>602</v>
      </c>
      <c r="AK4788" t="s">
        <v>124</v>
      </c>
      <c r="AL4788">
        <v>0</v>
      </c>
      <c r="AM4788">
        <v>0</v>
      </c>
      <c r="AN4788" t="s">
        <v>35</v>
      </c>
      <c r="AO4788">
        <v>0</v>
      </c>
      <c r="AP4788">
        <v>0</v>
      </c>
      <c r="AQ4788" t="s">
        <v>36</v>
      </c>
      <c r="AR4788">
        <v>0</v>
      </c>
      <c r="AS4788" t="s">
        <v>37</v>
      </c>
      <c r="AT4788" t="s">
        <v>3410</v>
      </c>
      <c r="AU4788" t="s">
        <v>3411</v>
      </c>
      <c r="AV4788" t="s">
        <v>3410</v>
      </c>
    </row>
    <row r="4789" spans="1:48" x14ac:dyDescent="0.25">
      <c r="A4789" t="s">
        <v>13</v>
      </c>
      <c r="B4789">
        <v>4593</v>
      </c>
      <c r="C4789" t="s">
        <v>2388</v>
      </c>
      <c r="D4789">
        <v>0</v>
      </c>
      <c r="E4789">
        <v>1672</v>
      </c>
      <c r="F4789" t="s">
        <v>45</v>
      </c>
      <c r="G4789">
        <v>304060001</v>
      </c>
      <c r="H4789" t="s">
        <v>223</v>
      </c>
      <c r="I4789">
        <v>35422</v>
      </c>
      <c r="J4789" t="s">
        <v>3</v>
      </c>
      <c r="K4789">
        <v>860024301</v>
      </c>
      <c r="L4789" t="s">
        <v>27</v>
      </c>
      <c r="M4789">
        <v>80236599</v>
      </c>
      <c r="N4789" t="s">
        <v>28</v>
      </c>
      <c r="O4789">
        <v>80236599</v>
      </c>
      <c r="P4789" t="s">
        <v>28</v>
      </c>
      <c r="Q4789" t="s">
        <v>3743</v>
      </c>
      <c r="R4789">
        <v>7</v>
      </c>
      <c r="S4789" t="s">
        <v>1978</v>
      </c>
      <c r="T4789" t="s">
        <v>76</v>
      </c>
      <c r="U4789" t="s">
        <v>77</v>
      </c>
      <c r="V4789">
        <v>1800</v>
      </c>
      <c r="W4789">
        <v>1800</v>
      </c>
      <c r="X4789" t="s">
        <v>10</v>
      </c>
      <c r="Y4789">
        <v>40829</v>
      </c>
      <c r="Z4789">
        <v>0</v>
      </c>
      <c r="AA4789">
        <v>369598</v>
      </c>
      <c r="AB4789">
        <v>369598</v>
      </c>
      <c r="AC4789" t="s">
        <v>31</v>
      </c>
      <c r="AD4789">
        <v>27932</v>
      </c>
      <c r="AE4789">
        <v>27</v>
      </c>
      <c r="AF4789" t="s">
        <v>224</v>
      </c>
      <c r="AG4789">
        <v>30545</v>
      </c>
      <c r="AH4789">
        <v>0</v>
      </c>
      <c r="AI4789" t="s">
        <v>33</v>
      </c>
      <c r="AJ4789">
        <v>602</v>
      </c>
      <c r="AK4789" t="s">
        <v>124</v>
      </c>
      <c r="AL4789" t="s">
        <v>2389</v>
      </c>
      <c r="AM4789">
        <v>0</v>
      </c>
      <c r="AN4789" t="s">
        <v>35</v>
      </c>
      <c r="AO4789">
        <v>0</v>
      </c>
      <c r="AP4789">
        <v>0</v>
      </c>
      <c r="AQ4789" t="s">
        <v>36</v>
      </c>
      <c r="AR4789">
        <v>0</v>
      </c>
      <c r="AS4789" t="s">
        <v>37</v>
      </c>
      <c r="AT4789" t="s">
        <v>3410</v>
      </c>
      <c r="AU4789" t="s">
        <v>3411</v>
      </c>
      <c r="AV4789" t="s">
        <v>3410</v>
      </c>
    </row>
    <row r="4790" spans="1:48" x14ac:dyDescent="0.25">
      <c r="A4790" t="s">
        <v>13</v>
      </c>
      <c r="B4790">
        <v>7625</v>
      </c>
      <c r="C4790" t="s">
        <v>2386</v>
      </c>
      <c r="D4790">
        <v>0</v>
      </c>
      <c r="E4790">
        <v>1672</v>
      </c>
      <c r="F4790" t="s">
        <v>45</v>
      </c>
      <c r="G4790">
        <v>304070003</v>
      </c>
      <c r="H4790" t="s">
        <v>1995</v>
      </c>
      <c r="I4790">
        <v>37573</v>
      </c>
      <c r="J4790" t="s">
        <v>3</v>
      </c>
      <c r="K4790">
        <v>860024301</v>
      </c>
      <c r="L4790" t="s">
        <v>27</v>
      </c>
      <c r="M4790">
        <v>80236599</v>
      </c>
      <c r="N4790" t="s">
        <v>28</v>
      </c>
      <c r="O4790">
        <v>80236599</v>
      </c>
      <c r="P4790" t="s">
        <v>28</v>
      </c>
      <c r="Q4790" t="s">
        <v>3743</v>
      </c>
      <c r="R4790">
        <v>7</v>
      </c>
      <c r="S4790" t="s">
        <v>1978</v>
      </c>
      <c r="T4790" t="s">
        <v>76</v>
      </c>
      <c r="U4790" t="s">
        <v>77</v>
      </c>
      <c r="V4790">
        <v>1800</v>
      </c>
      <c r="W4790">
        <v>1800</v>
      </c>
      <c r="X4790" t="s">
        <v>10</v>
      </c>
      <c r="Y4790">
        <v>40829</v>
      </c>
      <c r="Z4790">
        <v>0</v>
      </c>
      <c r="AA4790">
        <v>2877960</v>
      </c>
      <c r="AB4790">
        <v>2877960</v>
      </c>
      <c r="AC4790" t="s">
        <v>31</v>
      </c>
      <c r="AD4790">
        <v>27977</v>
      </c>
      <c r="AE4790">
        <v>58</v>
      </c>
      <c r="AF4790" t="s">
        <v>48</v>
      </c>
      <c r="AG4790">
        <v>104798</v>
      </c>
      <c r="AH4790">
        <v>0</v>
      </c>
      <c r="AI4790" t="s">
        <v>33</v>
      </c>
      <c r="AJ4790">
        <v>602</v>
      </c>
      <c r="AK4790" t="s">
        <v>124</v>
      </c>
      <c r="AL4790" t="s">
        <v>2387</v>
      </c>
      <c r="AM4790">
        <v>0</v>
      </c>
      <c r="AN4790" t="s">
        <v>35</v>
      </c>
      <c r="AO4790">
        <v>0</v>
      </c>
      <c r="AP4790">
        <v>0</v>
      </c>
      <c r="AQ4790" t="s">
        <v>36</v>
      </c>
      <c r="AR4790">
        <v>0</v>
      </c>
      <c r="AS4790" t="s">
        <v>37</v>
      </c>
      <c r="AT4790" t="s">
        <v>3410</v>
      </c>
      <c r="AU4790" t="s">
        <v>3411</v>
      </c>
      <c r="AV4790" t="s">
        <v>3410</v>
      </c>
    </row>
    <row r="4791" spans="1:48" x14ac:dyDescent="0.25">
      <c r="A4791" t="s">
        <v>13</v>
      </c>
      <c r="B4791">
        <v>8096</v>
      </c>
      <c r="C4791" t="s">
        <v>2384</v>
      </c>
      <c r="D4791">
        <v>0</v>
      </c>
      <c r="E4791">
        <v>1672</v>
      </c>
      <c r="F4791" t="s">
        <v>45</v>
      </c>
      <c r="G4791">
        <v>304070004</v>
      </c>
      <c r="H4791" t="s">
        <v>816</v>
      </c>
      <c r="I4791">
        <v>35204</v>
      </c>
      <c r="J4791" t="s">
        <v>3</v>
      </c>
      <c r="K4791">
        <v>860024301</v>
      </c>
      <c r="L4791" t="s">
        <v>27</v>
      </c>
      <c r="M4791">
        <v>80236599</v>
      </c>
      <c r="N4791" t="s">
        <v>28</v>
      </c>
      <c r="O4791">
        <v>80236599</v>
      </c>
      <c r="P4791" t="s">
        <v>28</v>
      </c>
      <c r="Q4791" t="s">
        <v>3743</v>
      </c>
      <c r="R4791">
        <v>7</v>
      </c>
      <c r="S4791" t="s">
        <v>1978</v>
      </c>
      <c r="T4791" t="s">
        <v>76</v>
      </c>
      <c r="U4791" t="s">
        <v>77</v>
      </c>
      <c r="V4791">
        <v>1800</v>
      </c>
      <c r="W4791">
        <v>1800</v>
      </c>
      <c r="X4791" t="s">
        <v>10</v>
      </c>
      <c r="Y4791">
        <v>40829</v>
      </c>
      <c r="Z4791">
        <v>0</v>
      </c>
      <c r="AA4791">
        <v>2981297</v>
      </c>
      <c r="AB4791">
        <v>2981297</v>
      </c>
      <c r="AC4791" t="s">
        <v>31</v>
      </c>
      <c r="AD4791">
        <v>27979</v>
      </c>
      <c r="AE4791">
        <v>58</v>
      </c>
      <c r="AF4791" t="s">
        <v>48</v>
      </c>
      <c r="AG4791">
        <v>30684</v>
      </c>
      <c r="AH4791">
        <v>0</v>
      </c>
      <c r="AI4791" t="s">
        <v>33</v>
      </c>
      <c r="AJ4791">
        <v>602</v>
      </c>
      <c r="AK4791" t="s">
        <v>124</v>
      </c>
      <c r="AL4791" t="s">
        <v>2385</v>
      </c>
      <c r="AM4791">
        <v>0</v>
      </c>
      <c r="AN4791" t="s">
        <v>35</v>
      </c>
      <c r="AO4791">
        <v>0</v>
      </c>
      <c r="AP4791">
        <v>0</v>
      </c>
      <c r="AQ4791" t="s">
        <v>36</v>
      </c>
      <c r="AR4791">
        <v>0</v>
      </c>
      <c r="AS4791" t="s">
        <v>37</v>
      </c>
      <c r="AT4791" t="s">
        <v>3410</v>
      </c>
      <c r="AU4791" t="s">
        <v>3411</v>
      </c>
      <c r="AV4791" t="s">
        <v>3410</v>
      </c>
    </row>
    <row r="4792" spans="1:48" x14ac:dyDescent="0.25">
      <c r="A4792" t="s">
        <v>13</v>
      </c>
      <c r="B4792">
        <v>5110</v>
      </c>
      <c r="C4792" t="s">
        <v>2383</v>
      </c>
      <c r="D4792">
        <v>0</v>
      </c>
      <c r="E4792">
        <v>1672</v>
      </c>
      <c r="F4792" t="s">
        <v>45</v>
      </c>
      <c r="G4792">
        <v>304070004</v>
      </c>
      <c r="H4792" t="s">
        <v>816</v>
      </c>
      <c r="I4792">
        <v>36487</v>
      </c>
      <c r="J4792" t="s">
        <v>3</v>
      </c>
      <c r="K4792">
        <v>860024301</v>
      </c>
      <c r="L4792" t="s">
        <v>27</v>
      </c>
      <c r="M4792">
        <v>80236599</v>
      </c>
      <c r="N4792" t="s">
        <v>28</v>
      </c>
      <c r="O4792">
        <v>80236599</v>
      </c>
      <c r="P4792" t="s">
        <v>28</v>
      </c>
      <c r="Q4792" t="s">
        <v>3743</v>
      </c>
      <c r="R4792">
        <v>7</v>
      </c>
      <c r="S4792" t="s">
        <v>1978</v>
      </c>
      <c r="T4792" t="s">
        <v>76</v>
      </c>
      <c r="U4792" t="s">
        <v>77</v>
      </c>
      <c r="V4792">
        <v>1800</v>
      </c>
      <c r="W4792">
        <v>1800</v>
      </c>
      <c r="X4792" t="s">
        <v>10</v>
      </c>
      <c r="Y4792">
        <v>40829</v>
      </c>
      <c r="Z4792">
        <v>0</v>
      </c>
      <c r="AA4792">
        <v>4967126</v>
      </c>
      <c r="AB4792">
        <v>4967126</v>
      </c>
      <c r="AC4792" t="s">
        <v>31</v>
      </c>
      <c r="AD4792">
        <v>27978</v>
      </c>
      <c r="AE4792">
        <v>58</v>
      </c>
      <c r="AF4792" t="s">
        <v>48</v>
      </c>
      <c r="AG4792">
        <v>30677</v>
      </c>
      <c r="AH4792">
        <v>0</v>
      </c>
      <c r="AI4792" t="s">
        <v>33</v>
      </c>
      <c r="AJ4792">
        <v>602</v>
      </c>
      <c r="AK4792" t="s">
        <v>124</v>
      </c>
      <c r="AL4792">
        <v>7047794</v>
      </c>
      <c r="AM4792">
        <v>0</v>
      </c>
      <c r="AN4792" t="s">
        <v>35</v>
      </c>
      <c r="AO4792">
        <v>0</v>
      </c>
      <c r="AP4792">
        <v>0</v>
      </c>
      <c r="AQ4792" t="s">
        <v>36</v>
      </c>
      <c r="AR4792">
        <v>0</v>
      </c>
      <c r="AS4792" t="s">
        <v>37</v>
      </c>
      <c r="AT4792" t="s">
        <v>3410</v>
      </c>
      <c r="AU4792" t="s">
        <v>3411</v>
      </c>
      <c r="AV4792" t="s">
        <v>3410</v>
      </c>
    </row>
    <row r="4793" spans="1:48" x14ac:dyDescent="0.25">
      <c r="A4793" t="s">
        <v>13</v>
      </c>
      <c r="B4793">
        <v>4343</v>
      </c>
      <c r="C4793" t="s">
        <v>2381</v>
      </c>
      <c r="D4793">
        <v>0</v>
      </c>
      <c r="E4793">
        <v>1672</v>
      </c>
      <c r="F4793" t="s">
        <v>45</v>
      </c>
      <c r="G4793">
        <v>304070008</v>
      </c>
      <c r="H4793" t="s">
        <v>1578</v>
      </c>
      <c r="I4793">
        <v>35194</v>
      </c>
      <c r="J4793" t="s">
        <v>3</v>
      </c>
      <c r="K4793">
        <v>860024301</v>
      </c>
      <c r="L4793" t="s">
        <v>27</v>
      </c>
      <c r="M4793">
        <v>80236599</v>
      </c>
      <c r="N4793" t="s">
        <v>28</v>
      </c>
      <c r="O4793">
        <v>80236599</v>
      </c>
      <c r="P4793" t="s">
        <v>28</v>
      </c>
      <c r="Q4793" t="s">
        <v>3743</v>
      </c>
      <c r="R4793">
        <v>7</v>
      </c>
      <c r="S4793" t="s">
        <v>1978</v>
      </c>
      <c r="T4793" t="s">
        <v>76</v>
      </c>
      <c r="U4793" t="s">
        <v>77</v>
      </c>
      <c r="V4793">
        <v>1800</v>
      </c>
      <c r="W4793">
        <v>1800</v>
      </c>
      <c r="X4793" t="s">
        <v>10</v>
      </c>
      <c r="Y4793">
        <v>40829</v>
      </c>
      <c r="Z4793">
        <v>0</v>
      </c>
      <c r="AA4793">
        <v>2981297</v>
      </c>
      <c r="AB4793">
        <v>2981297</v>
      </c>
      <c r="AC4793" t="s">
        <v>31</v>
      </c>
      <c r="AD4793">
        <v>28088</v>
      </c>
      <c r="AE4793">
        <v>58</v>
      </c>
      <c r="AF4793" t="s">
        <v>48</v>
      </c>
      <c r="AG4793">
        <v>20740</v>
      </c>
      <c r="AH4793">
        <v>0</v>
      </c>
      <c r="AI4793" t="s">
        <v>33</v>
      </c>
      <c r="AJ4793">
        <v>602</v>
      </c>
      <c r="AK4793" t="s">
        <v>124</v>
      </c>
      <c r="AL4793" t="s">
        <v>2382</v>
      </c>
      <c r="AM4793">
        <v>0</v>
      </c>
      <c r="AN4793" t="s">
        <v>35</v>
      </c>
      <c r="AO4793">
        <v>0</v>
      </c>
      <c r="AP4793">
        <v>0</v>
      </c>
      <c r="AQ4793" t="s">
        <v>36</v>
      </c>
      <c r="AR4793">
        <v>0</v>
      </c>
      <c r="AS4793" t="s">
        <v>37</v>
      </c>
      <c r="AT4793" t="s">
        <v>3410</v>
      </c>
      <c r="AU4793" t="s">
        <v>3411</v>
      </c>
      <c r="AV4793" t="s">
        <v>3410</v>
      </c>
    </row>
    <row r="4794" spans="1:48" x14ac:dyDescent="0.25">
      <c r="A4794" t="s">
        <v>13</v>
      </c>
      <c r="B4794">
        <v>8068</v>
      </c>
      <c r="C4794" t="s">
        <v>1776</v>
      </c>
      <c r="D4794">
        <v>0</v>
      </c>
      <c r="E4794">
        <v>1672</v>
      </c>
      <c r="F4794" t="s">
        <v>45</v>
      </c>
      <c r="G4794">
        <v>304070008</v>
      </c>
      <c r="H4794" t="s">
        <v>1578</v>
      </c>
      <c r="I4794">
        <v>36824</v>
      </c>
      <c r="J4794" t="s">
        <v>3</v>
      </c>
      <c r="K4794">
        <v>860024301</v>
      </c>
      <c r="L4794" t="s">
        <v>27</v>
      </c>
      <c r="M4794">
        <v>80236599</v>
      </c>
      <c r="N4794" t="s">
        <v>28</v>
      </c>
      <c r="O4794">
        <v>80236599</v>
      </c>
      <c r="P4794" t="s">
        <v>28</v>
      </c>
      <c r="Q4794" t="s">
        <v>3743</v>
      </c>
      <c r="R4794">
        <v>7</v>
      </c>
      <c r="S4794" t="s">
        <v>1978</v>
      </c>
      <c r="T4794" t="s">
        <v>76</v>
      </c>
      <c r="U4794" t="s">
        <v>77</v>
      </c>
      <c r="V4794">
        <v>1800</v>
      </c>
      <c r="W4794">
        <v>1800</v>
      </c>
      <c r="X4794" t="s">
        <v>10</v>
      </c>
      <c r="Y4794">
        <v>40829</v>
      </c>
      <c r="Z4794">
        <v>0</v>
      </c>
      <c r="AA4794">
        <v>5883031</v>
      </c>
      <c r="AB4794">
        <v>5883031</v>
      </c>
      <c r="AC4794" t="s">
        <v>31</v>
      </c>
      <c r="AD4794">
        <v>28087</v>
      </c>
      <c r="AE4794">
        <v>58</v>
      </c>
      <c r="AF4794" t="s">
        <v>48</v>
      </c>
      <c r="AG4794">
        <v>30705</v>
      </c>
      <c r="AH4794">
        <v>0</v>
      </c>
      <c r="AI4794" t="s">
        <v>33</v>
      </c>
      <c r="AJ4794">
        <v>602</v>
      </c>
      <c r="AK4794" t="s">
        <v>124</v>
      </c>
      <c r="AL4794" t="s">
        <v>2380</v>
      </c>
      <c r="AM4794">
        <v>0</v>
      </c>
      <c r="AN4794" t="s">
        <v>35</v>
      </c>
      <c r="AO4794">
        <v>0</v>
      </c>
      <c r="AP4794">
        <v>0</v>
      </c>
      <c r="AQ4794" t="s">
        <v>36</v>
      </c>
      <c r="AR4794">
        <v>0</v>
      </c>
      <c r="AS4794" t="s">
        <v>37</v>
      </c>
      <c r="AT4794" t="s">
        <v>3410</v>
      </c>
      <c r="AU4794" t="s">
        <v>3411</v>
      </c>
      <c r="AV4794" t="s">
        <v>3410</v>
      </c>
    </row>
    <row r="4795" spans="1:48" x14ac:dyDescent="0.25">
      <c r="A4795" t="s">
        <v>13</v>
      </c>
      <c r="B4795">
        <v>8083</v>
      </c>
      <c r="C4795" t="s">
        <v>1768</v>
      </c>
      <c r="D4795">
        <v>0</v>
      </c>
      <c r="E4795">
        <v>1672</v>
      </c>
      <c r="F4795" t="s">
        <v>45</v>
      </c>
      <c r="G4795">
        <v>304070008</v>
      </c>
      <c r="H4795" t="s">
        <v>1578</v>
      </c>
      <c r="I4795">
        <v>36824</v>
      </c>
      <c r="J4795" t="s">
        <v>3</v>
      </c>
      <c r="K4795">
        <v>860024301</v>
      </c>
      <c r="L4795" t="s">
        <v>27</v>
      </c>
      <c r="M4795">
        <v>80236599</v>
      </c>
      <c r="N4795" t="s">
        <v>28</v>
      </c>
      <c r="O4795">
        <v>80236599</v>
      </c>
      <c r="P4795" t="s">
        <v>28</v>
      </c>
      <c r="Q4795" t="s">
        <v>3743</v>
      </c>
      <c r="R4795">
        <v>7</v>
      </c>
      <c r="S4795" t="s">
        <v>1978</v>
      </c>
      <c r="T4795" t="s">
        <v>76</v>
      </c>
      <c r="U4795" t="s">
        <v>77</v>
      </c>
      <c r="V4795">
        <v>1800</v>
      </c>
      <c r="W4795">
        <v>1800</v>
      </c>
      <c r="X4795" t="s">
        <v>10</v>
      </c>
      <c r="Y4795">
        <v>40829</v>
      </c>
      <c r="Z4795">
        <v>0</v>
      </c>
      <c r="AA4795">
        <v>4788454</v>
      </c>
      <c r="AB4795">
        <v>4788454</v>
      </c>
      <c r="AC4795" t="s">
        <v>31</v>
      </c>
      <c r="AD4795">
        <v>28086</v>
      </c>
      <c r="AE4795">
        <v>58</v>
      </c>
      <c r="AF4795" t="s">
        <v>48</v>
      </c>
      <c r="AG4795">
        <v>30716</v>
      </c>
      <c r="AH4795">
        <v>0</v>
      </c>
      <c r="AI4795" t="s">
        <v>33</v>
      </c>
      <c r="AJ4795">
        <v>602</v>
      </c>
      <c r="AK4795" t="s">
        <v>124</v>
      </c>
      <c r="AL4795" t="s">
        <v>2379</v>
      </c>
      <c r="AM4795">
        <v>0</v>
      </c>
      <c r="AN4795" t="s">
        <v>35</v>
      </c>
      <c r="AO4795">
        <v>0</v>
      </c>
      <c r="AP4795">
        <v>0</v>
      </c>
      <c r="AQ4795" t="s">
        <v>36</v>
      </c>
      <c r="AR4795">
        <v>0</v>
      </c>
      <c r="AS4795" t="s">
        <v>37</v>
      </c>
      <c r="AT4795" t="s">
        <v>3410</v>
      </c>
      <c r="AU4795" t="s">
        <v>3411</v>
      </c>
      <c r="AV4795" t="s">
        <v>3410</v>
      </c>
    </row>
    <row r="4796" spans="1:48" x14ac:dyDescent="0.25">
      <c r="A4796" t="s">
        <v>13</v>
      </c>
      <c r="B4796">
        <v>5102</v>
      </c>
      <c r="C4796" t="s">
        <v>2377</v>
      </c>
      <c r="D4796">
        <v>0</v>
      </c>
      <c r="E4796">
        <v>1672</v>
      </c>
      <c r="F4796" t="s">
        <v>45</v>
      </c>
      <c r="G4796">
        <v>304070008</v>
      </c>
      <c r="H4796" t="s">
        <v>1578</v>
      </c>
      <c r="I4796">
        <v>36824</v>
      </c>
      <c r="J4796" t="s">
        <v>3</v>
      </c>
      <c r="K4796">
        <v>860024301</v>
      </c>
      <c r="L4796" t="s">
        <v>27</v>
      </c>
      <c r="M4796">
        <v>80236599</v>
      </c>
      <c r="N4796" t="s">
        <v>28</v>
      </c>
      <c r="O4796">
        <v>80236599</v>
      </c>
      <c r="P4796" t="s">
        <v>28</v>
      </c>
      <c r="Q4796" t="s">
        <v>3743</v>
      </c>
      <c r="R4796">
        <v>7</v>
      </c>
      <c r="S4796" t="s">
        <v>1978</v>
      </c>
      <c r="T4796" t="s">
        <v>76</v>
      </c>
      <c r="U4796" t="s">
        <v>77</v>
      </c>
      <c r="V4796">
        <v>1800</v>
      </c>
      <c r="W4796">
        <v>1800</v>
      </c>
      <c r="X4796" t="s">
        <v>10</v>
      </c>
      <c r="Y4796">
        <v>40829</v>
      </c>
      <c r="Z4796">
        <v>0</v>
      </c>
      <c r="AA4796">
        <v>3096248</v>
      </c>
      <c r="AB4796">
        <v>3096248</v>
      </c>
      <c r="AC4796" t="s">
        <v>31</v>
      </c>
      <c r="AD4796">
        <v>28085</v>
      </c>
      <c r="AE4796">
        <v>58</v>
      </c>
      <c r="AF4796" t="s">
        <v>48</v>
      </c>
      <c r="AG4796">
        <v>30700</v>
      </c>
      <c r="AH4796">
        <v>0</v>
      </c>
      <c r="AI4796" t="s">
        <v>33</v>
      </c>
      <c r="AJ4796">
        <v>602</v>
      </c>
      <c r="AK4796" t="s">
        <v>124</v>
      </c>
      <c r="AL4796" t="s">
        <v>2378</v>
      </c>
      <c r="AM4796">
        <v>0</v>
      </c>
      <c r="AN4796" t="s">
        <v>35</v>
      </c>
      <c r="AO4796">
        <v>0</v>
      </c>
      <c r="AP4796">
        <v>0</v>
      </c>
      <c r="AQ4796" t="s">
        <v>36</v>
      </c>
      <c r="AR4796">
        <v>0</v>
      </c>
      <c r="AS4796" t="s">
        <v>37</v>
      </c>
      <c r="AT4796" t="s">
        <v>3410</v>
      </c>
      <c r="AU4796" t="s">
        <v>3411</v>
      </c>
      <c r="AV4796" t="s">
        <v>3410</v>
      </c>
    </row>
    <row r="4797" spans="1:48" x14ac:dyDescent="0.25">
      <c r="A4797" t="s">
        <v>13</v>
      </c>
      <c r="B4797">
        <v>7071</v>
      </c>
      <c r="C4797" t="s">
        <v>1759</v>
      </c>
      <c r="D4797">
        <v>0</v>
      </c>
      <c r="E4797">
        <v>1672</v>
      </c>
      <c r="F4797" t="s">
        <v>45</v>
      </c>
      <c r="G4797">
        <v>304070008</v>
      </c>
      <c r="H4797" t="s">
        <v>1578</v>
      </c>
      <c r="I4797">
        <v>36824</v>
      </c>
      <c r="J4797" t="s">
        <v>3</v>
      </c>
      <c r="K4797">
        <v>860024301</v>
      </c>
      <c r="L4797" t="s">
        <v>27</v>
      </c>
      <c r="M4797">
        <v>80236599</v>
      </c>
      <c r="N4797" t="s">
        <v>28</v>
      </c>
      <c r="O4797">
        <v>80236599</v>
      </c>
      <c r="P4797" t="s">
        <v>28</v>
      </c>
      <c r="Q4797" t="s">
        <v>3743</v>
      </c>
      <c r="R4797">
        <v>7</v>
      </c>
      <c r="S4797" t="s">
        <v>1978</v>
      </c>
      <c r="T4797" t="s">
        <v>76</v>
      </c>
      <c r="U4797" t="s">
        <v>77</v>
      </c>
      <c r="V4797">
        <v>1800</v>
      </c>
      <c r="W4797">
        <v>1800</v>
      </c>
      <c r="X4797" t="s">
        <v>10</v>
      </c>
      <c r="Y4797">
        <v>40829</v>
      </c>
      <c r="Z4797">
        <v>0</v>
      </c>
      <c r="AA4797">
        <v>3096252</v>
      </c>
      <c r="AB4797">
        <v>3096252</v>
      </c>
      <c r="AC4797" t="s">
        <v>31</v>
      </c>
      <c r="AD4797">
        <v>28084</v>
      </c>
      <c r="AE4797">
        <v>58</v>
      </c>
      <c r="AF4797" t="s">
        <v>48</v>
      </c>
      <c r="AG4797">
        <v>30704</v>
      </c>
      <c r="AH4797">
        <v>0</v>
      </c>
      <c r="AI4797" t="s">
        <v>33</v>
      </c>
      <c r="AJ4797">
        <v>602</v>
      </c>
      <c r="AK4797" t="s">
        <v>124</v>
      </c>
      <c r="AL4797" t="s">
        <v>2376</v>
      </c>
      <c r="AM4797">
        <v>0</v>
      </c>
      <c r="AN4797" t="s">
        <v>35</v>
      </c>
      <c r="AO4797">
        <v>0</v>
      </c>
      <c r="AP4797">
        <v>0</v>
      </c>
      <c r="AQ4797" t="s">
        <v>36</v>
      </c>
      <c r="AR4797">
        <v>0</v>
      </c>
      <c r="AS4797" t="s">
        <v>37</v>
      </c>
      <c r="AT4797" t="s">
        <v>3410</v>
      </c>
      <c r="AU4797" t="s">
        <v>3411</v>
      </c>
      <c r="AV4797" t="s">
        <v>3410</v>
      </c>
    </row>
    <row r="4798" spans="1:48" x14ac:dyDescent="0.25">
      <c r="A4798" t="s">
        <v>13</v>
      </c>
      <c r="B4798">
        <v>8003</v>
      </c>
      <c r="C4798" t="s">
        <v>1454</v>
      </c>
      <c r="D4798">
        <v>0</v>
      </c>
      <c r="E4798">
        <v>1672</v>
      </c>
      <c r="F4798" t="s">
        <v>45</v>
      </c>
      <c r="G4798">
        <v>304070004</v>
      </c>
      <c r="H4798" t="s">
        <v>816</v>
      </c>
      <c r="I4798">
        <v>35062</v>
      </c>
      <c r="J4798" t="s">
        <v>3</v>
      </c>
      <c r="K4798">
        <v>860024301</v>
      </c>
      <c r="L4798" t="s">
        <v>27</v>
      </c>
      <c r="M4798">
        <v>80236599</v>
      </c>
      <c r="N4798" t="s">
        <v>28</v>
      </c>
      <c r="O4798">
        <v>80236599</v>
      </c>
      <c r="P4798" t="s">
        <v>28</v>
      </c>
      <c r="Q4798" t="s">
        <v>3743</v>
      </c>
      <c r="R4798">
        <v>7</v>
      </c>
      <c r="S4798" t="s">
        <v>1978</v>
      </c>
      <c r="T4798" t="s">
        <v>76</v>
      </c>
      <c r="U4798" t="s">
        <v>77</v>
      </c>
      <c r="V4798">
        <v>1800</v>
      </c>
      <c r="W4798">
        <v>1800</v>
      </c>
      <c r="X4798" t="s">
        <v>10</v>
      </c>
      <c r="Y4798">
        <v>40829</v>
      </c>
      <c r="Z4798">
        <v>0</v>
      </c>
      <c r="AA4798">
        <v>1010345</v>
      </c>
      <c r="AB4798">
        <v>1010345</v>
      </c>
      <c r="AC4798" t="s">
        <v>31</v>
      </c>
      <c r="AD4798">
        <v>27982</v>
      </c>
      <c r="AE4798">
        <v>58</v>
      </c>
      <c r="AF4798" t="s">
        <v>48</v>
      </c>
      <c r="AG4798">
        <v>20863</v>
      </c>
      <c r="AH4798">
        <v>0</v>
      </c>
      <c r="AI4798" t="s">
        <v>33</v>
      </c>
      <c r="AJ4798">
        <v>602</v>
      </c>
      <c r="AK4798" t="s">
        <v>124</v>
      </c>
      <c r="AL4798" t="s">
        <v>2375</v>
      </c>
      <c r="AM4798">
        <v>0</v>
      </c>
      <c r="AN4798" t="s">
        <v>35</v>
      </c>
      <c r="AO4798">
        <v>0</v>
      </c>
      <c r="AP4798">
        <v>0</v>
      </c>
      <c r="AQ4798" t="s">
        <v>36</v>
      </c>
      <c r="AR4798">
        <v>0</v>
      </c>
      <c r="AS4798" t="s">
        <v>37</v>
      </c>
      <c r="AT4798" t="s">
        <v>3410</v>
      </c>
      <c r="AU4798" t="s">
        <v>3411</v>
      </c>
      <c r="AV4798" t="s">
        <v>3410</v>
      </c>
    </row>
    <row r="4799" spans="1:48" x14ac:dyDescent="0.25">
      <c r="A4799" t="s">
        <v>13</v>
      </c>
      <c r="B4799">
        <v>4955</v>
      </c>
      <c r="C4799" t="s">
        <v>2318</v>
      </c>
      <c r="D4799">
        <v>0</v>
      </c>
      <c r="E4799">
        <v>1672</v>
      </c>
      <c r="F4799" t="s">
        <v>45</v>
      </c>
      <c r="G4799">
        <v>304020002</v>
      </c>
      <c r="H4799" t="s">
        <v>128</v>
      </c>
      <c r="I4799">
        <v>36068</v>
      </c>
      <c r="J4799" t="s">
        <v>3</v>
      </c>
      <c r="K4799">
        <v>860024301</v>
      </c>
      <c r="L4799" t="s">
        <v>27</v>
      </c>
      <c r="M4799">
        <v>80236599</v>
      </c>
      <c r="N4799" t="s">
        <v>28</v>
      </c>
      <c r="O4799">
        <v>80236599</v>
      </c>
      <c r="P4799" t="s">
        <v>28</v>
      </c>
      <c r="Q4799" t="s">
        <v>3743</v>
      </c>
      <c r="R4799">
        <v>6</v>
      </c>
      <c r="S4799" t="s">
        <v>2002</v>
      </c>
      <c r="T4799" t="s">
        <v>76</v>
      </c>
      <c r="U4799" t="s">
        <v>77</v>
      </c>
      <c r="V4799">
        <v>1800</v>
      </c>
      <c r="W4799">
        <v>1800</v>
      </c>
      <c r="X4799" t="s">
        <v>10</v>
      </c>
      <c r="Y4799">
        <v>40829</v>
      </c>
      <c r="Z4799">
        <v>0</v>
      </c>
      <c r="AA4799">
        <v>44112394</v>
      </c>
      <c r="AB4799">
        <v>44112394</v>
      </c>
      <c r="AC4799" t="s">
        <v>31</v>
      </c>
      <c r="AD4799">
        <v>27740</v>
      </c>
      <c r="AE4799">
        <v>13</v>
      </c>
      <c r="AF4799" t="s">
        <v>106</v>
      </c>
      <c r="AG4799">
        <v>30155</v>
      </c>
      <c r="AH4799">
        <v>0</v>
      </c>
      <c r="AI4799" t="s">
        <v>33</v>
      </c>
      <c r="AJ4799">
        <v>602</v>
      </c>
      <c r="AK4799" t="s">
        <v>124</v>
      </c>
      <c r="AL4799" t="s">
        <v>2319</v>
      </c>
      <c r="AM4799">
        <v>0</v>
      </c>
      <c r="AN4799" t="s">
        <v>35</v>
      </c>
      <c r="AO4799">
        <v>0</v>
      </c>
      <c r="AP4799">
        <v>0</v>
      </c>
      <c r="AQ4799" t="s">
        <v>36</v>
      </c>
      <c r="AR4799">
        <v>0</v>
      </c>
      <c r="AS4799" t="s">
        <v>37</v>
      </c>
      <c r="AT4799" t="s">
        <v>3410</v>
      </c>
      <c r="AU4799" t="s">
        <v>3411</v>
      </c>
      <c r="AV4799" t="s">
        <v>3411</v>
      </c>
    </row>
    <row r="4800" spans="1:48" x14ac:dyDescent="0.25">
      <c r="A4800" t="s">
        <v>13</v>
      </c>
      <c r="B4800">
        <v>4965</v>
      </c>
      <c r="C4800" t="s">
        <v>136</v>
      </c>
      <c r="D4800">
        <v>0</v>
      </c>
      <c r="E4800">
        <v>1672</v>
      </c>
      <c r="F4800" t="s">
        <v>45</v>
      </c>
      <c r="G4800">
        <v>304020001</v>
      </c>
      <c r="H4800" t="s">
        <v>102</v>
      </c>
      <c r="I4800">
        <v>36068</v>
      </c>
      <c r="J4800" t="s">
        <v>3</v>
      </c>
      <c r="K4800">
        <v>860024301</v>
      </c>
      <c r="L4800" t="s">
        <v>27</v>
      </c>
      <c r="M4800">
        <v>80236599</v>
      </c>
      <c r="N4800" t="s">
        <v>28</v>
      </c>
      <c r="O4800">
        <v>80236599</v>
      </c>
      <c r="P4800" t="s">
        <v>28</v>
      </c>
      <c r="Q4800" t="s">
        <v>3743</v>
      </c>
      <c r="R4800">
        <v>10</v>
      </c>
      <c r="S4800" t="s">
        <v>2158</v>
      </c>
      <c r="T4800" t="s">
        <v>76</v>
      </c>
      <c r="U4800" t="s">
        <v>77</v>
      </c>
      <c r="V4800">
        <v>1800</v>
      </c>
      <c r="W4800">
        <v>1800</v>
      </c>
      <c r="X4800" t="s">
        <v>10</v>
      </c>
      <c r="Y4800">
        <v>40829</v>
      </c>
      <c r="Z4800">
        <v>0</v>
      </c>
      <c r="AA4800">
        <v>9373883</v>
      </c>
      <c r="AB4800">
        <v>9373883</v>
      </c>
      <c r="AC4800" t="s">
        <v>31</v>
      </c>
      <c r="AD4800">
        <v>27682</v>
      </c>
      <c r="AE4800">
        <v>54</v>
      </c>
      <c r="AF4800" t="s">
        <v>39</v>
      </c>
      <c r="AG4800">
        <v>103376</v>
      </c>
      <c r="AH4800">
        <v>0</v>
      </c>
      <c r="AI4800" t="s">
        <v>33</v>
      </c>
      <c r="AJ4800">
        <v>602</v>
      </c>
      <c r="AK4800" t="s">
        <v>124</v>
      </c>
      <c r="AL4800" t="s">
        <v>2317</v>
      </c>
      <c r="AM4800">
        <v>0</v>
      </c>
      <c r="AN4800" t="s">
        <v>35</v>
      </c>
      <c r="AO4800">
        <v>0</v>
      </c>
      <c r="AP4800">
        <v>0</v>
      </c>
      <c r="AQ4800" t="s">
        <v>36</v>
      </c>
      <c r="AR4800">
        <v>0</v>
      </c>
      <c r="AS4800" t="s">
        <v>37</v>
      </c>
      <c r="AT4800" t="s">
        <v>3410</v>
      </c>
      <c r="AU4800" t="s">
        <v>3411</v>
      </c>
      <c r="AV4800" t="s">
        <v>3410</v>
      </c>
    </row>
    <row r="4801" spans="1:48" x14ac:dyDescent="0.25">
      <c r="A4801" t="s">
        <v>13</v>
      </c>
      <c r="B4801">
        <v>4956</v>
      </c>
      <c r="C4801" t="s">
        <v>1996</v>
      </c>
      <c r="D4801">
        <v>0</v>
      </c>
      <c r="E4801">
        <v>1672</v>
      </c>
      <c r="F4801" t="s">
        <v>45</v>
      </c>
      <c r="G4801">
        <v>304020002</v>
      </c>
      <c r="H4801" t="s">
        <v>128</v>
      </c>
      <c r="I4801">
        <v>35185</v>
      </c>
      <c r="J4801" t="s">
        <v>3</v>
      </c>
      <c r="K4801">
        <v>860024301</v>
      </c>
      <c r="L4801" t="s">
        <v>27</v>
      </c>
      <c r="M4801">
        <v>80236599</v>
      </c>
      <c r="N4801" t="s">
        <v>28</v>
      </c>
      <c r="O4801">
        <v>80236599</v>
      </c>
      <c r="P4801" t="s">
        <v>28</v>
      </c>
      <c r="Q4801" t="s">
        <v>3743</v>
      </c>
      <c r="R4801">
        <v>8</v>
      </c>
      <c r="S4801" t="s">
        <v>1976</v>
      </c>
      <c r="T4801" t="s">
        <v>76</v>
      </c>
      <c r="U4801" t="s">
        <v>77</v>
      </c>
      <c r="V4801">
        <v>1800</v>
      </c>
      <c r="W4801">
        <v>1800</v>
      </c>
      <c r="X4801" t="s">
        <v>10</v>
      </c>
      <c r="Y4801">
        <v>40829</v>
      </c>
      <c r="Z4801">
        <v>0</v>
      </c>
      <c r="AA4801">
        <v>26693044</v>
      </c>
      <c r="AB4801">
        <v>26693044</v>
      </c>
      <c r="AC4801" t="s">
        <v>31</v>
      </c>
      <c r="AD4801">
        <v>27836</v>
      </c>
      <c r="AE4801">
        <v>13</v>
      </c>
      <c r="AF4801" t="s">
        <v>106</v>
      </c>
      <c r="AG4801">
        <v>30069</v>
      </c>
      <c r="AH4801">
        <v>0</v>
      </c>
      <c r="AI4801" t="s">
        <v>33</v>
      </c>
      <c r="AJ4801">
        <v>602</v>
      </c>
      <c r="AK4801" t="s">
        <v>124</v>
      </c>
      <c r="AL4801" t="s">
        <v>2316</v>
      </c>
      <c r="AM4801">
        <v>0</v>
      </c>
      <c r="AN4801" t="s">
        <v>35</v>
      </c>
      <c r="AO4801">
        <v>0</v>
      </c>
      <c r="AP4801">
        <v>0</v>
      </c>
      <c r="AQ4801" t="s">
        <v>36</v>
      </c>
      <c r="AR4801">
        <v>0</v>
      </c>
      <c r="AS4801" t="s">
        <v>37</v>
      </c>
      <c r="AT4801" t="s">
        <v>3410</v>
      </c>
      <c r="AU4801" t="s">
        <v>3411</v>
      </c>
      <c r="AV4801" t="s">
        <v>3411</v>
      </c>
    </row>
    <row r="4802" spans="1:48" x14ac:dyDescent="0.25">
      <c r="A4802" t="s">
        <v>13</v>
      </c>
      <c r="B4802">
        <v>1661</v>
      </c>
      <c r="C4802" t="s">
        <v>763</v>
      </c>
      <c r="D4802">
        <v>0</v>
      </c>
      <c r="E4802">
        <v>1672</v>
      </c>
      <c r="F4802" t="s">
        <v>45</v>
      </c>
      <c r="G4802">
        <v>304020002</v>
      </c>
      <c r="H4802" t="s">
        <v>128</v>
      </c>
      <c r="I4802">
        <v>38041</v>
      </c>
      <c r="J4802" t="s">
        <v>3</v>
      </c>
      <c r="K4802">
        <v>860024301</v>
      </c>
      <c r="L4802" t="s">
        <v>27</v>
      </c>
      <c r="M4802">
        <v>80236599</v>
      </c>
      <c r="N4802" t="s">
        <v>28</v>
      </c>
      <c r="O4802">
        <v>80236599</v>
      </c>
      <c r="P4802" t="s">
        <v>28</v>
      </c>
      <c r="Q4802" t="s">
        <v>3743</v>
      </c>
      <c r="R4802">
        <v>7</v>
      </c>
      <c r="S4802" t="s">
        <v>1978</v>
      </c>
      <c r="T4802" t="s">
        <v>76</v>
      </c>
      <c r="U4802" t="s">
        <v>77</v>
      </c>
      <c r="V4802">
        <v>1800</v>
      </c>
      <c r="W4802">
        <v>1800</v>
      </c>
      <c r="X4802" t="s">
        <v>10</v>
      </c>
      <c r="Y4802">
        <v>40829</v>
      </c>
      <c r="Z4802">
        <v>0</v>
      </c>
      <c r="AA4802">
        <v>2094977</v>
      </c>
      <c r="AB4802">
        <v>2094977</v>
      </c>
      <c r="AC4802" t="s">
        <v>31</v>
      </c>
      <c r="AD4802">
        <v>27743</v>
      </c>
      <c r="AE4802">
        <v>13</v>
      </c>
      <c r="AF4802" t="s">
        <v>106</v>
      </c>
      <c r="AG4802">
        <v>108419</v>
      </c>
      <c r="AH4802">
        <v>0</v>
      </c>
      <c r="AI4802" t="s">
        <v>33</v>
      </c>
      <c r="AJ4802">
        <v>602</v>
      </c>
      <c r="AK4802" t="s">
        <v>124</v>
      </c>
      <c r="AL4802" t="s">
        <v>2240</v>
      </c>
      <c r="AM4802">
        <v>0</v>
      </c>
      <c r="AN4802" t="s">
        <v>35</v>
      </c>
      <c r="AO4802">
        <v>0</v>
      </c>
      <c r="AP4802">
        <v>0</v>
      </c>
      <c r="AQ4802" t="s">
        <v>36</v>
      </c>
      <c r="AR4802">
        <v>0</v>
      </c>
      <c r="AS4802" t="s">
        <v>37</v>
      </c>
      <c r="AT4802" t="s">
        <v>3410</v>
      </c>
      <c r="AU4802" t="s">
        <v>3411</v>
      </c>
      <c r="AV4802" t="s">
        <v>3410</v>
      </c>
    </row>
    <row r="4803" spans="1:48" x14ac:dyDescent="0.25">
      <c r="A4803" t="s">
        <v>13</v>
      </c>
      <c r="B4803">
        <v>1851</v>
      </c>
      <c r="C4803" t="s">
        <v>763</v>
      </c>
      <c r="D4803">
        <v>0</v>
      </c>
      <c r="E4803">
        <v>1672</v>
      </c>
      <c r="F4803" t="s">
        <v>45</v>
      </c>
      <c r="G4803">
        <v>304020002</v>
      </c>
      <c r="H4803" t="s">
        <v>128</v>
      </c>
      <c r="I4803">
        <v>38041</v>
      </c>
      <c r="J4803" t="s">
        <v>3</v>
      </c>
      <c r="K4803">
        <v>860024301</v>
      </c>
      <c r="L4803" t="s">
        <v>27</v>
      </c>
      <c r="M4803">
        <v>80236599</v>
      </c>
      <c r="N4803" t="s">
        <v>28</v>
      </c>
      <c r="O4803">
        <v>80236599</v>
      </c>
      <c r="P4803" t="s">
        <v>28</v>
      </c>
      <c r="Q4803" t="s">
        <v>3743</v>
      </c>
      <c r="R4803">
        <v>7</v>
      </c>
      <c r="S4803" t="s">
        <v>1978</v>
      </c>
      <c r="T4803" t="s">
        <v>76</v>
      </c>
      <c r="U4803" t="s">
        <v>77</v>
      </c>
      <c r="V4803">
        <v>1800</v>
      </c>
      <c r="W4803">
        <v>1800</v>
      </c>
      <c r="X4803" t="s">
        <v>10</v>
      </c>
      <c r="Y4803">
        <v>40829</v>
      </c>
      <c r="Z4803">
        <v>0</v>
      </c>
      <c r="AA4803">
        <v>2094977</v>
      </c>
      <c r="AB4803">
        <v>2094977</v>
      </c>
      <c r="AC4803" t="s">
        <v>31</v>
      </c>
      <c r="AD4803">
        <v>27747</v>
      </c>
      <c r="AE4803">
        <v>13</v>
      </c>
      <c r="AF4803" t="s">
        <v>106</v>
      </c>
      <c r="AG4803">
        <v>108411</v>
      </c>
      <c r="AH4803">
        <v>0</v>
      </c>
      <c r="AI4803" t="s">
        <v>33</v>
      </c>
      <c r="AJ4803">
        <v>302</v>
      </c>
      <c r="AK4803" t="s">
        <v>23</v>
      </c>
      <c r="AL4803" t="s">
        <v>2203</v>
      </c>
      <c r="AM4803">
        <v>0</v>
      </c>
      <c r="AN4803" t="s">
        <v>35</v>
      </c>
      <c r="AO4803">
        <v>0</v>
      </c>
      <c r="AP4803">
        <v>0</v>
      </c>
      <c r="AQ4803" t="s">
        <v>36</v>
      </c>
      <c r="AR4803">
        <v>0</v>
      </c>
      <c r="AS4803" t="s">
        <v>37</v>
      </c>
      <c r="AT4803" t="s">
        <v>3410</v>
      </c>
      <c r="AU4803" t="s">
        <v>3411</v>
      </c>
      <c r="AV4803" t="s">
        <v>3410</v>
      </c>
    </row>
    <row r="4804" spans="1:48" x14ac:dyDescent="0.25">
      <c r="A4804" t="s">
        <v>13</v>
      </c>
      <c r="B4804">
        <v>3591</v>
      </c>
      <c r="C4804" t="s">
        <v>2201</v>
      </c>
      <c r="D4804">
        <v>0</v>
      </c>
      <c r="E4804">
        <v>1672</v>
      </c>
      <c r="F4804" t="s">
        <v>45</v>
      </c>
      <c r="G4804">
        <v>304020002</v>
      </c>
      <c r="H4804" t="s">
        <v>128</v>
      </c>
      <c r="I4804">
        <v>38692</v>
      </c>
      <c r="J4804" t="s">
        <v>3</v>
      </c>
      <c r="K4804">
        <v>860024301</v>
      </c>
      <c r="L4804" t="s">
        <v>27</v>
      </c>
      <c r="M4804">
        <v>80236599</v>
      </c>
      <c r="N4804" t="s">
        <v>28</v>
      </c>
      <c r="O4804">
        <v>80236599</v>
      </c>
      <c r="P4804" t="s">
        <v>28</v>
      </c>
      <c r="Q4804" t="s">
        <v>3743</v>
      </c>
      <c r="R4804">
        <v>7</v>
      </c>
      <c r="S4804" t="s">
        <v>1978</v>
      </c>
      <c r="T4804" t="s">
        <v>76</v>
      </c>
      <c r="U4804" t="s">
        <v>77</v>
      </c>
      <c r="V4804">
        <v>1800</v>
      </c>
      <c r="W4804">
        <v>1800</v>
      </c>
      <c r="X4804" t="s">
        <v>10</v>
      </c>
      <c r="Y4804">
        <v>40829</v>
      </c>
      <c r="Z4804">
        <v>0</v>
      </c>
      <c r="AA4804">
        <v>2202734</v>
      </c>
      <c r="AB4804">
        <v>2202734</v>
      </c>
      <c r="AC4804" t="s">
        <v>31</v>
      </c>
      <c r="AD4804">
        <v>27751</v>
      </c>
      <c r="AE4804">
        <v>13</v>
      </c>
      <c r="AF4804" t="s">
        <v>106</v>
      </c>
      <c r="AG4804">
        <v>112591</v>
      </c>
      <c r="AH4804">
        <v>0</v>
      </c>
      <c r="AI4804" t="s">
        <v>33</v>
      </c>
      <c r="AJ4804">
        <v>302</v>
      </c>
      <c r="AK4804" t="s">
        <v>23</v>
      </c>
      <c r="AL4804" t="s">
        <v>2202</v>
      </c>
      <c r="AM4804">
        <v>0</v>
      </c>
      <c r="AN4804" t="s">
        <v>35</v>
      </c>
      <c r="AO4804">
        <v>0</v>
      </c>
      <c r="AP4804">
        <v>0</v>
      </c>
      <c r="AQ4804" t="s">
        <v>36</v>
      </c>
      <c r="AR4804">
        <v>0</v>
      </c>
      <c r="AS4804" t="s">
        <v>37</v>
      </c>
      <c r="AT4804" t="s">
        <v>3410</v>
      </c>
      <c r="AU4804" t="s">
        <v>3411</v>
      </c>
      <c r="AV4804" t="s">
        <v>3410</v>
      </c>
    </row>
    <row r="4805" spans="1:48" x14ac:dyDescent="0.25">
      <c r="A4805" t="s">
        <v>13</v>
      </c>
      <c r="B4805">
        <v>8499</v>
      </c>
      <c r="C4805" t="s">
        <v>2137</v>
      </c>
      <c r="D4805">
        <v>0</v>
      </c>
      <c r="E4805">
        <v>1672</v>
      </c>
      <c r="F4805" t="s">
        <v>45</v>
      </c>
      <c r="G4805">
        <v>304020002</v>
      </c>
      <c r="H4805" t="s">
        <v>128</v>
      </c>
      <c r="I4805">
        <v>38937</v>
      </c>
      <c r="J4805" t="s">
        <v>3</v>
      </c>
      <c r="K4805">
        <v>860024301</v>
      </c>
      <c r="L4805" t="s">
        <v>27</v>
      </c>
      <c r="M4805">
        <v>80236599</v>
      </c>
      <c r="N4805" t="s">
        <v>28</v>
      </c>
      <c r="O4805">
        <v>80236599</v>
      </c>
      <c r="P4805" t="s">
        <v>28</v>
      </c>
      <c r="Q4805" t="s">
        <v>3743</v>
      </c>
      <c r="R4805">
        <v>7</v>
      </c>
      <c r="S4805" t="s">
        <v>1978</v>
      </c>
      <c r="T4805" t="s">
        <v>76</v>
      </c>
      <c r="U4805" t="s">
        <v>77</v>
      </c>
      <c r="V4805">
        <v>1800</v>
      </c>
      <c r="W4805">
        <v>1800</v>
      </c>
      <c r="X4805" t="s">
        <v>10</v>
      </c>
      <c r="Y4805">
        <v>40829</v>
      </c>
      <c r="Z4805">
        <v>0</v>
      </c>
      <c r="AA4805">
        <v>4731549</v>
      </c>
      <c r="AB4805">
        <v>4731549</v>
      </c>
      <c r="AC4805" t="s">
        <v>31</v>
      </c>
      <c r="AD4805">
        <v>27760</v>
      </c>
      <c r="AE4805">
        <v>13</v>
      </c>
      <c r="AF4805" t="s">
        <v>106</v>
      </c>
      <c r="AG4805">
        <v>112896</v>
      </c>
      <c r="AH4805">
        <v>0</v>
      </c>
      <c r="AI4805" t="s">
        <v>33</v>
      </c>
      <c r="AJ4805">
        <v>302</v>
      </c>
      <c r="AK4805" t="s">
        <v>23</v>
      </c>
      <c r="AL4805" t="s">
        <v>2200</v>
      </c>
      <c r="AM4805">
        <v>0</v>
      </c>
      <c r="AN4805" t="s">
        <v>35</v>
      </c>
      <c r="AO4805">
        <v>0</v>
      </c>
      <c r="AP4805">
        <v>0</v>
      </c>
      <c r="AQ4805" t="s">
        <v>36</v>
      </c>
      <c r="AR4805">
        <v>0</v>
      </c>
      <c r="AS4805" t="s">
        <v>37</v>
      </c>
      <c r="AT4805" t="s">
        <v>3410</v>
      </c>
      <c r="AU4805" t="s">
        <v>3411</v>
      </c>
      <c r="AV4805" t="s">
        <v>3410</v>
      </c>
    </row>
    <row r="4806" spans="1:48" x14ac:dyDescent="0.25">
      <c r="A4806" t="s">
        <v>13</v>
      </c>
      <c r="B4806">
        <v>8498</v>
      </c>
      <c r="C4806" t="s">
        <v>2137</v>
      </c>
      <c r="D4806">
        <v>0</v>
      </c>
      <c r="E4806">
        <v>1672</v>
      </c>
      <c r="F4806" t="s">
        <v>45</v>
      </c>
      <c r="G4806">
        <v>304020002</v>
      </c>
      <c r="H4806" t="s">
        <v>128</v>
      </c>
      <c r="I4806">
        <v>38937</v>
      </c>
      <c r="J4806" t="s">
        <v>3</v>
      </c>
      <c r="K4806">
        <v>860024301</v>
      </c>
      <c r="L4806" t="s">
        <v>27</v>
      </c>
      <c r="M4806">
        <v>80236599</v>
      </c>
      <c r="N4806" t="s">
        <v>28</v>
      </c>
      <c r="O4806">
        <v>80236599</v>
      </c>
      <c r="P4806" t="s">
        <v>28</v>
      </c>
      <c r="Q4806" t="s">
        <v>3743</v>
      </c>
      <c r="R4806">
        <v>7</v>
      </c>
      <c r="S4806" t="s">
        <v>1978</v>
      </c>
      <c r="T4806" t="s">
        <v>76</v>
      </c>
      <c r="U4806" t="s">
        <v>77</v>
      </c>
      <c r="V4806">
        <v>1800</v>
      </c>
      <c r="W4806">
        <v>1800</v>
      </c>
      <c r="X4806" t="s">
        <v>10</v>
      </c>
      <c r="Y4806">
        <v>40829</v>
      </c>
      <c r="Z4806">
        <v>0</v>
      </c>
      <c r="AA4806">
        <v>4731549</v>
      </c>
      <c r="AB4806">
        <v>4731549</v>
      </c>
      <c r="AC4806" t="s">
        <v>31</v>
      </c>
      <c r="AD4806">
        <v>27759</v>
      </c>
      <c r="AE4806">
        <v>13</v>
      </c>
      <c r="AF4806" t="s">
        <v>106</v>
      </c>
      <c r="AG4806">
        <v>112894</v>
      </c>
      <c r="AH4806">
        <v>0</v>
      </c>
      <c r="AI4806" t="s">
        <v>33</v>
      </c>
      <c r="AJ4806">
        <v>302</v>
      </c>
      <c r="AK4806" t="s">
        <v>23</v>
      </c>
      <c r="AL4806" t="s">
        <v>2199</v>
      </c>
      <c r="AM4806">
        <v>0</v>
      </c>
      <c r="AN4806" t="s">
        <v>35</v>
      </c>
      <c r="AO4806">
        <v>0</v>
      </c>
      <c r="AP4806">
        <v>0</v>
      </c>
      <c r="AQ4806" t="s">
        <v>36</v>
      </c>
      <c r="AR4806">
        <v>0</v>
      </c>
      <c r="AS4806" t="s">
        <v>37</v>
      </c>
      <c r="AT4806" t="s">
        <v>3410</v>
      </c>
      <c r="AU4806" t="s">
        <v>3411</v>
      </c>
      <c r="AV4806" t="s">
        <v>3410</v>
      </c>
    </row>
    <row r="4807" spans="1:48" x14ac:dyDescent="0.25">
      <c r="A4807" t="s">
        <v>13</v>
      </c>
      <c r="B4807">
        <v>8497</v>
      </c>
      <c r="C4807" t="s">
        <v>2137</v>
      </c>
      <c r="D4807">
        <v>0</v>
      </c>
      <c r="E4807">
        <v>1672</v>
      </c>
      <c r="F4807" t="s">
        <v>45</v>
      </c>
      <c r="G4807">
        <v>304020002</v>
      </c>
      <c r="H4807" t="s">
        <v>128</v>
      </c>
      <c r="I4807">
        <v>38937</v>
      </c>
      <c r="J4807" t="s">
        <v>3</v>
      </c>
      <c r="K4807">
        <v>860024301</v>
      </c>
      <c r="L4807" t="s">
        <v>27</v>
      </c>
      <c r="M4807">
        <v>80236599</v>
      </c>
      <c r="N4807" t="s">
        <v>28</v>
      </c>
      <c r="O4807">
        <v>80236599</v>
      </c>
      <c r="P4807" t="s">
        <v>28</v>
      </c>
      <c r="Q4807" t="s">
        <v>3743</v>
      </c>
      <c r="R4807">
        <v>7</v>
      </c>
      <c r="S4807" t="s">
        <v>1978</v>
      </c>
      <c r="T4807" t="s">
        <v>76</v>
      </c>
      <c r="U4807" t="s">
        <v>77</v>
      </c>
      <c r="V4807">
        <v>1800</v>
      </c>
      <c r="W4807">
        <v>1800</v>
      </c>
      <c r="X4807" t="s">
        <v>10</v>
      </c>
      <c r="Y4807">
        <v>40829</v>
      </c>
      <c r="Z4807">
        <v>0</v>
      </c>
      <c r="AA4807">
        <v>4731549</v>
      </c>
      <c r="AB4807">
        <v>4731549</v>
      </c>
      <c r="AC4807" t="s">
        <v>31</v>
      </c>
      <c r="AD4807">
        <v>27758</v>
      </c>
      <c r="AE4807">
        <v>13</v>
      </c>
      <c r="AF4807" t="s">
        <v>106</v>
      </c>
      <c r="AG4807">
        <v>112893</v>
      </c>
      <c r="AH4807">
        <v>0</v>
      </c>
      <c r="AI4807" t="s">
        <v>33</v>
      </c>
      <c r="AJ4807">
        <v>302</v>
      </c>
      <c r="AK4807" t="s">
        <v>23</v>
      </c>
      <c r="AL4807" t="s">
        <v>2198</v>
      </c>
      <c r="AM4807">
        <v>0</v>
      </c>
      <c r="AN4807" t="s">
        <v>35</v>
      </c>
      <c r="AO4807">
        <v>0</v>
      </c>
      <c r="AP4807">
        <v>0</v>
      </c>
      <c r="AQ4807" t="s">
        <v>36</v>
      </c>
      <c r="AR4807">
        <v>0</v>
      </c>
      <c r="AS4807" t="s">
        <v>37</v>
      </c>
      <c r="AT4807" t="s">
        <v>3410</v>
      </c>
      <c r="AU4807" t="s">
        <v>3411</v>
      </c>
      <c r="AV4807" t="s">
        <v>3410</v>
      </c>
    </row>
    <row r="4808" spans="1:48" x14ac:dyDescent="0.25">
      <c r="A4808" t="s">
        <v>13</v>
      </c>
      <c r="B4808">
        <v>8466</v>
      </c>
      <c r="C4808" t="s">
        <v>316</v>
      </c>
      <c r="D4808">
        <v>0</v>
      </c>
      <c r="E4808">
        <v>1672</v>
      </c>
      <c r="F4808" t="s">
        <v>45</v>
      </c>
      <c r="G4808">
        <v>304020002</v>
      </c>
      <c r="H4808" t="s">
        <v>128</v>
      </c>
      <c r="I4808">
        <v>38937</v>
      </c>
      <c r="J4808" t="s">
        <v>3</v>
      </c>
      <c r="K4808">
        <v>860024301</v>
      </c>
      <c r="L4808" t="s">
        <v>27</v>
      </c>
      <c r="M4808">
        <v>80236599</v>
      </c>
      <c r="N4808" t="s">
        <v>28</v>
      </c>
      <c r="O4808">
        <v>80236599</v>
      </c>
      <c r="P4808" t="s">
        <v>28</v>
      </c>
      <c r="Q4808" t="s">
        <v>3743</v>
      </c>
      <c r="R4808">
        <v>7</v>
      </c>
      <c r="S4808" t="s">
        <v>1978</v>
      </c>
      <c r="T4808" t="s">
        <v>76</v>
      </c>
      <c r="U4808" t="s">
        <v>77</v>
      </c>
      <c r="V4808">
        <v>1800</v>
      </c>
      <c r="W4808">
        <v>1800</v>
      </c>
      <c r="X4808" t="s">
        <v>10</v>
      </c>
      <c r="Y4808">
        <v>40829</v>
      </c>
      <c r="Z4808">
        <v>0</v>
      </c>
      <c r="AA4808">
        <v>2104703</v>
      </c>
      <c r="AB4808">
        <v>2104703</v>
      </c>
      <c r="AC4808" t="s">
        <v>31</v>
      </c>
      <c r="AD4808">
        <v>27847</v>
      </c>
      <c r="AE4808">
        <v>13</v>
      </c>
      <c r="AF4808" t="s">
        <v>106</v>
      </c>
      <c r="AG4808">
        <v>112877</v>
      </c>
      <c r="AH4808">
        <v>0</v>
      </c>
      <c r="AI4808" t="s">
        <v>33</v>
      </c>
      <c r="AJ4808">
        <v>602</v>
      </c>
      <c r="AK4808" t="s">
        <v>124</v>
      </c>
      <c r="AL4808" t="s">
        <v>2197</v>
      </c>
      <c r="AM4808">
        <v>0</v>
      </c>
      <c r="AN4808" t="s">
        <v>35</v>
      </c>
      <c r="AO4808">
        <v>0</v>
      </c>
      <c r="AP4808">
        <v>0</v>
      </c>
      <c r="AQ4808" t="s">
        <v>36</v>
      </c>
      <c r="AR4808">
        <v>0</v>
      </c>
      <c r="AS4808" t="s">
        <v>37</v>
      </c>
      <c r="AT4808" t="s">
        <v>3410</v>
      </c>
      <c r="AU4808" t="s">
        <v>3411</v>
      </c>
      <c r="AV4808" t="s">
        <v>3410</v>
      </c>
    </row>
    <row r="4809" spans="1:48" x14ac:dyDescent="0.25">
      <c r="A4809" t="s">
        <v>13</v>
      </c>
      <c r="B4809">
        <v>5086</v>
      </c>
      <c r="C4809" t="s">
        <v>763</v>
      </c>
      <c r="D4809">
        <v>0</v>
      </c>
      <c r="E4809">
        <v>1672</v>
      </c>
      <c r="F4809" t="s">
        <v>45</v>
      </c>
      <c r="G4809">
        <v>304020002</v>
      </c>
      <c r="H4809" t="s">
        <v>128</v>
      </c>
      <c r="I4809">
        <v>38041</v>
      </c>
      <c r="J4809" t="s">
        <v>3</v>
      </c>
      <c r="K4809">
        <v>860024301</v>
      </c>
      <c r="L4809" t="s">
        <v>27</v>
      </c>
      <c r="M4809">
        <v>80236599</v>
      </c>
      <c r="N4809" t="s">
        <v>28</v>
      </c>
      <c r="O4809">
        <v>80236599</v>
      </c>
      <c r="P4809" t="s">
        <v>28</v>
      </c>
      <c r="Q4809" t="s">
        <v>3743</v>
      </c>
      <c r="R4809">
        <v>7</v>
      </c>
      <c r="S4809" t="s">
        <v>1978</v>
      </c>
      <c r="T4809" t="s">
        <v>76</v>
      </c>
      <c r="U4809" t="s">
        <v>77</v>
      </c>
      <c r="V4809">
        <v>1800</v>
      </c>
      <c r="W4809">
        <v>1800</v>
      </c>
      <c r="X4809" t="s">
        <v>10</v>
      </c>
      <c r="Y4809">
        <v>40829</v>
      </c>
      <c r="Z4809">
        <v>0</v>
      </c>
      <c r="AA4809">
        <v>2094977</v>
      </c>
      <c r="AB4809">
        <v>2094977</v>
      </c>
      <c r="AC4809" t="s">
        <v>31</v>
      </c>
      <c r="AD4809">
        <v>27745</v>
      </c>
      <c r="AE4809">
        <v>13</v>
      </c>
      <c r="AF4809" t="s">
        <v>106</v>
      </c>
      <c r="AG4809">
        <v>108422</v>
      </c>
      <c r="AH4809">
        <v>0</v>
      </c>
      <c r="AI4809" t="s">
        <v>33</v>
      </c>
      <c r="AJ4809">
        <v>602</v>
      </c>
      <c r="AK4809" t="s">
        <v>124</v>
      </c>
      <c r="AL4809" t="s">
        <v>2195</v>
      </c>
      <c r="AM4809">
        <v>0</v>
      </c>
      <c r="AN4809" t="s">
        <v>35</v>
      </c>
      <c r="AO4809">
        <v>0</v>
      </c>
      <c r="AP4809">
        <v>0</v>
      </c>
      <c r="AQ4809" t="s">
        <v>36</v>
      </c>
      <c r="AR4809">
        <v>0</v>
      </c>
      <c r="AS4809" t="s">
        <v>37</v>
      </c>
      <c r="AT4809" t="s">
        <v>3410</v>
      </c>
      <c r="AU4809" t="s">
        <v>3411</v>
      </c>
      <c r="AV4809" t="s">
        <v>3410</v>
      </c>
    </row>
    <row r="4810" spans="1:48" x14ac:dyDescent="0.25">
      <c r="A4810" t="s">
        <v>13</v>
      </c>
      <c r="B4810">
        <v>2922</v>
      </c>
      <c r="C4810" t="s">
        <v>2028</v>
      </c>
      <c r="D4810">
        <v>0</v>
      </c>
      <c r="E4810">
        <v>1672</v>
      </c>
      <c r="F4810" t="s">
        <v>45</v>
      </c>
      <c r="G4810">
        <v>304020001</v>
      </c>
      <c r="H4810" t="s">
        <v>102</v>
      </c>
      <c r="I4810">
        <v>38337</v>
      </c>
      <c r="J4810" t="s">
        <v>3</v>
      </c>
      <c r="K4810">
        <v>860024301</v>
      </c>
      <c r="L4810" t="s">
        <v>27</v>
      </c>
      <c r="M4810">
        <v>80236599</v>
      </c>
      <c r="N4810" t="s">
        <v>28</v>
      </c>
      <c r="O4810">
        <v>80236599</v>
      </c>
      <c r="P4810" t="s">
        <v>28</v>
      </c>
      <c r="Q4810" t="s">
        <v>3743</v>
      </c>
      <c r="R4810">
        <v>7</v>
      </c>
      <c r="S4810" t="s">
        <v>1978</v>
      </c>
      <c r="T4810" t="s">
        <v>76</v>
      </c>
      <c r="U4810" t="s">
        <v>77</v>
      </c>
      <c r="V4810">
        <v>1800</v>
      </c>
      <c r="W4810">
        <v>1800</v>
      </c>
      <c r="X4810" t="s">
        <v>10</v>
      </c>
      <c r="Y4810">
        <v>40829</v>
      </c>
      <c r="Z4810">
        <v>0</v>
      </c>
      <c r="AA4810">
        <v>389861</v>
      </c>
      <c r="AB4810">
        <v>389861</v>
      </c>
      <c r="AC4810" t="s">
        <v>31</v>
      </c>
      <c r="AD4810">
        <v>27676</v>
      </c>
      <c r="AE4810">
        <v>54</v>
      </c>
      <c r="AF4810" t="s">
        <v>39</v>
      </c>
      <c r="AG4810">
        <v>112003</v>
      </c>
      <c r="AH4810">
        <v>0</v>
      </c>
      <c r="AI4810" t="s">
        <v>33</v>
      </c>
      <c r="AJ4810">
        <v>602</v>
      </c>
      <c r="AK4810" t="s">
        <v>124</v>
      </c>
      <c r="AL4810" t="s">
        <v>2190</v>
      </c>
      <c r="AM4810">
        <v>0</v>
      </c>
      <c r="AN4810" t="s">
        <v>35</v>
      </c>
      <c r="AO4810">
        <v>0</v>
      </c>
      <c r="AP4810">
        <v>0</v>
      </c>
      <c r="AQ4810" t="s">
        <v>36</v>
      </c>
      <c r="AR4810">
        <v>0</v>
      </c>
      <c r="AS4810" t="s">
        <v>37</v>
      </c>
      <c r="AT4810" t="s">
        <v>3410</v>
      </c>
      <c r="AU4810" t="s">
        <v>3411</v>
      </c>
      <c r="AV4810" t="s">
        <v>3410</v>
      </c>
    </row>
    <row r="4811" spans="1:48" x14ac:dyDescent="0.25">
      <c r="A4811" t="s">
        <v>13</v>
      </c>
      <c r="B4811">
        <v>5408</v>
      </c>
      <c r="C4811" t="s">
        <v>895</v>
      </c>
      <c r="D4811">
        <v>0</v>
      </c>
      <c r="E4811">
        <v>1672</v>
      </c>
      <c r="F4811" t="s">
        <v>45</v>
      </c>
      <c r="G4811">
        <v>304020002</v>
      </c>
      <c r="H4811" t="s">
        <v>128</v>
      </c>
      <c r="I4811">
        <v>38337</v>
      </c>
      <c r="J4811" t="s">
        <v>3</v>
      </c>
      <c r="K4811">
        <v>860024301</v>
      </c>
      <c r="L4811" t="s">
        <v>27</v>
      </c>
      <c r="M4811">
        <v>80236599</v>
      </c>
      <c r="N4811" t="s">
        <v>28</v>
      </c>
      <c r="O4811">
        <v>80236599</v>
      </c>
      <c r="P4811" t="s">
        <v>28</v>
      </c>
      <c r="Q4811" t="s">
        <v>3743</v>
      </c>
      <c r="R4811">
        <v>7</v>
      </c>
      <c r="S4811" t="s">
        <v>1978</v>
      </c>
      <c r="T4811" t="s">
        <v>76</v>
      </c>
      <c r="U4811" t="s">
        <v>77</v>
      </c>
      <c r="V4811">
        <v>1800</v>
      </c>
      <c r="W4811">
        <v>1800</v>
      </c>
      <c r="X4811" t="s">
        <v>10</v>
      </c>
      <c r="Y4811">
        <v>40829</v>
      </c>
      <c r="Z4811">
        <v>0</v>
      </c>
      <c r="AA4811">
        <v>1393711</v>
      </c>
      <c r="AB4811">
        <v>1393711</v>
      </c>
      <c r="AC4811" t="s">
        <v>31</v>
      </c>
      <c r="AD4811">
        <v>27741</v>
      </c>
      <c r="AE4811">
        <v>13</v>
      </c>
      <c r="AF4811" t="s">
        <v>106</v>
      </c>
      <c r="AG4811">
        <v>111996</v>
      </c>
      <c r="AH4811">
        <v>0</v>
      </c>
      <c r="AI4811" t="s">
        <v>33</v>
      </c>
      <c r="AJ4811">
        <v>602</v>
      </c>
      <c r="AK4811" t="s">
        <v>124</v>
      </c>
      <c r="AL4811" t="s">
        <v>2189</v>
      </c>
      <c r="AM4811">
        <v>0</v>
      </c>
      <c r="AN4811" t="s">
        <v>35</v>
      </c>
      <c r="AO4811">
        <v>0</v>
      </c>
      <c r="AP4811">
        <v>0</v>
      </c>
      <c r="AQ4811" t="s">
        <v>36</v>
      </c>
      <c r="AR4811">
        <v>0</v>
      </c>
      <c r="AS4811" t="s">
        <v>37</v>
      </c>
      <c r="AT4811" t="s">
        <v>3410</v>
      </c>
      <c r="AU4811" t="s">
        <v>3411</v>
      </c>
      <c r="AV4811" t="s">
        <v>3410</v>
      </c>
    </row>
    <row r="4812" spans="1:48" x14ac:dyDescent="0.25">
      <c r="A4812" t="s">
        <v>13</v>
      </c>
      <c r="B4812">
        <v>11071</v>
      </c>
      <c r="C4812" t="s">
        <v>2168</v>
      </c>
      <c r="D4812">
        <v>0</v>
      </c>
      <c r="E4812">
        <v>1672</v>
      </c>
      <c r="F4812" t="s">
        <v>45</v>
      </c>
      <c r="G4812">
        <v>304070003</v>
      </c>
      <c r="H4812" t="s">
        <v>1995</v>
      </c>
      <c r="I4812">
        <v>38898</v>
      </c>
      <c r="J4812" t="s">
        <v>3</v>
      </c>
      <c r="K4812">
        <v>860024301</v>
      </c>
      <c r="L4812" t="s">
        <v>27</v>
      </c>
      <c r="M4812">
        <v>80236599</v>
      </c>
      <c r="N4812" t="s">
        <v>28</v>
      </c>
      <c r="O4812">
        <v>80236599</v>
      </c>
      <c r="P4812" t="s">
        <v>28</v>
      </c>
      <c r="Q4812" t="s">
        <v>3743</v>
      </c>
      <c r="R4812">
        <v>10</v>
      </c>
      <c r="S4812" t="s">
        <v>2158</v>
      </c>
      <c r="T4812" t="s">
        <v>76</v>
      </c>
      <c r="U4812" t="s">
        <v>77</v>
      </c>
      <c r="V4812">
        <v>1800</v>
      </c>
      <c r="W4812">
        <v>1621</v>
      </c>
      <c r="X4812" t="s">
        <v>31</v>
      </c>
      <c r="Y4812">
        <v>40829</v>
      </c>
      <c r="Z4812">
        <v>0</v>
      </c>
      <c r="AA4812">
        <v>3845400</v>
      </c>
      <c r="AB4812">
        <v>3462996</v>
      </c>
      <c r="AC4812" t="s">
        <v>31</v>
      </c>
      <c r="AD4812">
        <v>26149</v>
      </c>
      <c r="AE4812">
        <v>58</v>
      </c>
      <c r="AF4812" t="s">
        <v>48</v>
      </c>
      <c r="AG4812">
        <v>112849</v>
      </c>
      <c r="AH4812">
        <v>0</v>
      </c>
      <c r="AI4812" t="s">
        <v>33</v>
      </c>
      <c r="AJ4812">
        <v>602</v>
      </c>
      <c r="AK4812" t="s">
        <v>124</v>
      </c>
      <c r="AL4812">
        <v>0</v>
      </c>
      <c r="AM4812">
        <v>0</v>
      </c>
      <c r="AN4812" t="s">
        <v>35</v>
      </c>
      <c r="AO4812">
        <v>0</v>
      </c>
      <c r="AP4812">
        <v>0</v>
      </c>
      <c r="AQ4812" t="s">
        <v>36</v>
      </c>
      <c r="AR4812">
        <v>0</v>
      </c>
      <c r="AS4812" t="s">
        <v>37</v>
      </c>
      <c r="AT4812" t="s">
        <v>3410</v>
      </c>
      <c r="AU4812" t="s">
        <v>3411</v>
      </c>
      <c r="AV4812" t="s">
        <v>3410</v>
      </c>
    </row>
    <row r="4813" spans="1:48" x14ac:dyDescent="0.25">
      <c r="A4813" t="s">
        <v>13</v>
      </c>
      <c r="B4813">
        <v>11293</v>
      </c>
      <c r="C4813" t="s">
        <v>245</v>
      </c>
      <c r="D4813">
        <v>0</v>
      </c>
      <c r="E4813">
        <v>1672</v>
      </c>
      <c r="F4813" t="s">
        <v>45</v>
      </c>
      <c r="G4813">
        <v>304080002</v>
      </c>
      <c r="H4813" t="s">
        <v>2</v>
      </c>
      <c r="I4813">
        <v>40235</v>
      </c>
      <c r="J4813" t="s">
        <v>3</v>
      </c>
      <c r="K4813">
        <v>860024301</v>
      </c>
      <c r="L4813" t="s">
        <v>27</v>
      </c>
      <c r="M4813">
        <v>80236599</v>
      </c>
      <c r="N4813" t="s">
        <v>28</v>
      </c>
      <c r="O4813">
        <v>80236599</v>
      </c>
      <c r="P4813" t="s">
        <v>28</v>
      </c>
      <c r="Q4813" t="s">
        <v>3743</v>
      </c>
      <c r="R4813">
        <v>7</v>
      </c>
      <c r="S4813" t="s">
        <v>1978</v>
      </c>
      <c r="T4813" t="s">
        <v>76</v>
      </c>
      <c r="U4813" t="s">
        <v>77</v>
      </c>
      <c r="V4813">
        <v>1800</v>
      </c>
      <c r="W4813">
        <v>875</v>
      </c>
      <c r="X4813" t="s">
        <v>31</v>
      </c>
      <c r="Y4813">
        <v>40836</v>
      </c>
      <c r="Z4813">
        <v>0</v>
      </c>
      <c r="AA4813">
        <v>1129817</v>
      </c>
      <c r="AB4813">
        <v>549210.80000000005</v>
      </c>
      <c r="AC4813" t="s">
        <v>31</v>
      </c>
      <c r="AD4813">
        <v>26189</v>
      </c>
      <c r="AE4813">
        <v>76</v>
      </c>
      <c r="AF4813" t="s">
        <v>12</v>
      </c>
      <c r="AG4813">
        <v>115465</v>
      </c>
      <c r="AH4813">
        <v>0</v>
      </c>
      <c r="AI4813" t="s">
        <v>33</v>
      </c>
      <c r="AJ4813">
        <v>602</v>
      </c>
      <c r="AK4813" t="s">
        <v>124</v>
      </c>
      <c r="AL4813">
        <v>353471037367097</v>
      </c>
      <c r="AM4813">
        <v>0</v>
      </c>
      <c r="AN4813" t="s">
        <v>35</v>
      </c>
      <c r="AO4813">
        <v>0</v>
      </c>
      <c r="AP4813">
        <v>0</v>
      </c>
      <c r="AQ4813" t="s">
        <v>36</v>
      </c>
      <c r="AR4813">
        <v>0</v>
      </c>
      <c r="AS4813" t="s">
        <v>37</v>
      </c>
      <c r="AT4813" t="s">
        <v>3410</v>
      </c>
      <c r="AU4813" t="s">
        <v>3411</v>
      </c>
      <c r="AV4813" t="s">
        <v>3410</v>
      </c>
    </row>
    <row r="4814" spans="1:48" x14ac:dyDescent="0.25">
      <c r="A4814" t="s">
        <v>13</v>
      </c>
      <c r="B4814">
        <v>2378</v>
      </c>
      <c r="C4814" t="s">
        <v>825</v>
      </c>
      <c r="D4814">
        <v>0</v>
      </c>
      <c r="E4814">
        <v>1672</v>
      </c>
      <c r="F4814" t="s">
        <v>45</v>
      </c>
      <c r="G4814">
        <v>304020002</v>
      </c>
      <c r="H4814" t="s">
        <v>128</v>
      </c>
      <c r="I4814">
        <v>38337</v>
      </c>
      <c r="J4814" t="s">
        <v>3</v>
      </c>
      <c r="K4814">
        <v>860024301</v>
      </c>
      <c r="L4814" t="s">
        <v>27</v>
      </c>
      <c r="M4814">
        <v>80236599</v>
      </c>
      <c r="N4814" t="s">
        <v>28</v>
      </c>
      <c r="O4814">
        <v>80236599</v>
      </c>
      <c r="P4814" t="s">
        <v>28</v>
      </c>
      <c r="Q4814" t="s">
        <v>3743</v>
      </c>
      <c r="R4814">
        <v>8</v>
      </c>
      <c r="S4814" t="s">
        <v>1976</v>
      </c>
      <c r="T4814" t="s">
        <v>76</v>
      </c>
      <c r="U4814" t="s">
        <v>77</v>
      </c>
      <c r="V4814">
        <v>1800</v>
      </c>
      <c r="W4814">
        <v>1800</v>
      </c>
      <c r="X4814" t="s">
        <v>10</v>
      </c>
      <c r="Y4814">
        <v>40836</v>
      </c>
      <c r="Z4814">
        <v>0</v>
      </c>
      <c r="AA4814">
        <v>1393711</v>
      </c>
      <c r="AB4814">
        <v>1393711</v>
      </c>
      <c r="AC4814" t="s">
        <v>31</v>
      </c>
      <c r="AD4814">
        <v>27825</v>
      </c>
      <c r="AE4814">
        <v>13</v>
      </c>
      <c r="AF4814" t="s">
        <v>106</v>
      </c>
      <c r="AG4814">
        <v>111995</v>
      </c>
      <c r="AH4814">
        <v>0</v>
      </c>
      <c r="AI4814" t="s">
        <v>33</v>
      </c>
      <c r="AJ4814">
        <v>602</v>
      </c>
      <c r="AK4814" t="s">
        <v>124</v>
      </c>
      <c r="AL4814" t="s">
        <v>2167</v>
      </c>
      <c r="AM4814">
        <v>0</v>
      </c>
      <c r="AN4814" t="s">
        <v>35</v>
      </c>
      <c r="AO4814">
        <v>0</v>
      </c>
      <c r="AP4814">
        <v>0</v>
      </c>
      <c r="AQ4814" t="s">
        <v>36</v>
      </c>
      <c r="AR4814">
        <v>0</v>
      </c>
      <c r="AS4814" t="s">
        <v>37</v>
      </c>
      <c r="AT4814" t="s">
        <v>3410</v>
      </c>
      <c r="AU4814" t="s">
        <v>3411</v>
      </c>
      <c r="AV4814" t="s">
        <v>3410</v>
      </c>
    </row>
    <row r="4815" spans="1:48" x14ac:dyDescent="0.25">
      <c r="A4815" t="s">
        <v>13</v>
      </c>
      <c r="B4815">
        <v>11551</v>
      </c>
      <c r="C4815" t="s">
        <v>246</v>
      </c>
      <c r="D4815">
        <v>0</v>
      </c>
      <c r="E4815">
        <v>1672</v>
      </c>
      <c r="F4815" t="s">
        <v>45</v>
      </c>
      <c r="G4815">
        <v>304080002</v>
      </c>
      <c r="H4815" t="s">
        <v>2</v>
      </c>
      <c r="I4815">
        <v>40143</v>
      </c>
      <c r="J4815" t="s">
        <v>3</v>
      </c>
      <c r="K4815">
        <v>860024301</v>
      </c>
      <c r="L4815" t="s">
        <v>27</v>
      </c>
      <c r="M4815">
        <v>80236599</v>
      </c>
      <c r="N4815" t="s">
        <v>28</v>
      </c>
      <c r="O4815">
        <v>80236599</v>
      </c>
      <c r="P4815" t="s">
        <v>28</v>
      </c>
      <c r="Q4815" t="s">
        <v>3743</v>
      </c>
      <c r="R4815">
        <v>7</v>
      </c>
      <c r="S4815" t="s">
        <v>1978</v>
      </c>
      <c r="T4815" t="s">
        <v>76</v>
      </c>
      <c r="U4815" t="s">
        <v>77</v>
      </c>
      <c r="V4815">
        <v>1800</v>
      </c>
      <c r="W4815">
        <v>965</v>
      </c>
      <c r="X4815" t="s">
        <v>31</v>
      </c>
      <c r="Y4815">
        <v>40836</v>
      </c>
      <c r="Z4815">
        <v>0</v>
      </c>
      <c r="AA4815">
        <v>299926</v>
      </c>
      <c r="AB4815">
        <v>160798.70000000001</v>
      </c>
      <c r="AC4815" t="s">
        <v>31</v>
      </c>
      <c r="AD4815">
        <v>26194</v>
      </c>
      <c r="AE4815">
        <v>76</v>
      </c>
      <c r="AF4815" t="s">
        <v>12</v>
      </c>
      <c r="AG4815">
        <v>115396</v>
      </c>
      <c r="AH4815">
        <v>0</v>
      </c>
      <c r="AI4815" t="s">
        <v>33</v>
      </c>
      <c r="AJ4815">
        <v>602</v>
      </c>
      <c r="AK4815" t="s">
        <v>124</v>
      </c>
      <c r="AL4815">
        <v>358516021926087</v>
      </c>
      <c r="AM4815">
        <v>0</v>
      </c>
      <c r="AN4815" t="s">
        <v>35</v>
      </c>
      <c r="AO4815">
        <v>0</v>
      </c>
      <c r="AP4815">
        <v>0</v>
      </c>
      <c r="AQ4815" t="s">
        <v>36</v>
      </c>
      <c r="AR4815">
        <v>0</v>
      </c>
      <c r="AS4815" t="s">
        <v>37</v>
      </c>
      <c r="AT4815" t="s">
        <v>3410</v>
      </c>
      <c r="AU4815" t="s">
        <v>3411</v>
      </c>
      <c r="AV4815" t="s">
        <v>3410</v>
      </c>
    </row>
    <row r="4816" spans="1:48" x14ac:dyDescent="0.25">
      <c r="A4816" t="s">
        <v>13</v>
      </c>
      <c r="B4816">
        <v>6974</v>
      </c>
      <c r="C4816" t="s">
        <v>825</v>
      </c>
      <c r="D4816">
        <v>0</v>
      </c>
      <c r="E4816">
        <v>1672</v>
      </c>
      <c r="F4816" t="s">
        <v>45</v>
      </c>
      <c r="G4816">
        <v>304020002</v>
      </c>
      <c r="H4816" t="s">
        <v>128</v>
      </c>
      <c r="I4816">
        <v>38041</v>
      </c>
      <c r="J4816" t="s">
        <v>3</v>
      </c>
      <c r="K4816">
        <v>860024301</v>
      </c>
      <c r="L4816" t="s">
        <v>27</v>
      </c>
      <c r="M4816">
        <v>80236599</v>
      </c>
      <c r="N4816" t="s">
        <v>28</v>
      </c>
      <c r="O4816">
        <v>80236599</v>
      </c>
      <c r="P4816" t="s">
        <v>28</v>
      </c>
      <c r="Q4816" t="s">
        <v>3743</v>
      </c>
      <c r="R4816">
        <v>7</v>
      </c>
      <c r="S4816" t="s">
        <v>1978</v>
      </c>
      <c r="T4816" t="s">
        <v>76</v>
      </c>
      <c r="U4816" t="s">
        <v>77</v>
      </c>
      <c r="V4816">
        <v>1800</v>
      </c>
      <c r="W4816">
        <v>1800</v>
      </c>
      <c r="X4816" t="s">
        <v>10</v>
      </c>
      <c r="Y4816">
        <v>40836</v>
      </c>
      <c r="Z4816">
        <v>0</v>
      </c>
      <c r="AA4816">
        <v>2094977</v>
      </c>
      <c r="AB4816">
        <v>2094977</v>
      </c>
      <c r="AC4816" t="s">
        <v>31</v>
      </c>
      <c r="AD4816">
        <v>27823</v>
      </c>
      <c r="AE4816">
        <v>13</v>
      </c>
      <c r="AF4816" t="s">
        <v>106</v>
      </c>
      <c r="AG4816">
        <v>108397</v>
      </c>
      <c r="AH4816">
        <v>0</v>
      </c>
      <c r="AI4816" t="s">
        <v>33</v>
      </c>
      <c r="AJ4816">
        <v>602</v>
      </c>
      <c r="AK4816" t="s">
        <v>124</v>
      </c>
      <c r="AL4816" t="s">
        <v>2166</v>
      </c>
      <c r="AM4816">
        <v>0</v>
      </c>
      <c r="AN4816" t="s">
        <v>35</v>
      </c>
      <c r="AO4816">
        <v>0</v>
      </c>
      <c r="AP4816">
        <v>0</v>
      </c>
      <c r="AQ4816" t="s">
        <v>36</v>
      </c>
      <c r="AR4816">
        <v>0</v>
      </c>
      <c r="AS4816" t="s">
        <v>37</v>
      </c>
      <c r="AT4816" t="s">
        <v>3410</v>
      </c>
      <c r="AU4816" t="s">
        <v>3411</v>
      </c>
      <c r="AV4816" t="s">
        <v>3410</v>
      </c>
    </row>
    <row r="4817" spans="1:48" x14ac:dyDescent="0.25">
      <c r="A4817" t="s">
        <v>13</v>
      </c>
      <c r="B4817">
        <v>7008</v>
      </c>
      <c r="C4817" t="s">
        <v>825</v>
      </c>
      <c r="D4817">
        <v>0</v>
      </c>
      <c r="E4817">
        <v>1672</v>
      </c>
      <c r="F4817" t="s">
        <v>45</v>
      </c>
      <c r="G4817">
        <v>304020002</v>
      </c>
      <c r="H4817" t="s">
        <v>128</v>
      </c>
      <c r="I4817">
        <v>38041</v>
      </c>
      <c r="J4817" t="s">
        <v>3</v>
      </c>
      <c r="K4817">
        <v>860024301</v>
      </c>
      <c r="L4817" t="s">
        <v>27</v>
      </c>
      <c r="M4817">
        <v>80236599</v>
      </c>
      <c r="N4817" t="s">
        <v>28</v>
      </c>
      <c r="O4817">
        <v>80236599</v>
      </c>
      <c r="P4817" t="s">
        <v>28</v>
      </c>
      <c r="Q4817" t="s">
        <v>3743</v>
      </c>
      <c r="R4817">
        <v>8</v>
      </c>
      <c r="S4817" t="s">
        <v>1976</v>
      </c>
      <c r="T4817" t="s">
        <v>76</v>
      </c>
      <c r="U4817" t="s">
        <v>77</v>
      </c>
      <c r="V4817">
        <v>1800</v>
      </c>
      <c r="W4817">
        <v>1800</v>
      </c>
      <c r="X4817" t="s">
        <v>10</v>
      </c>
      <c r="Y4817">
        <v>40836</v>
      </c>
      <c r="Z4817">
        <v>0</v>
      </c>
      <c r="AA4817">
        <v>2094977</v>
      </c>
      <c r="AB4817">
        <v>2094977</v>
      </c>
      <c r="AC4817" t="s">
        <v>31</v>
      </c>
      <c r="AD4817">
        <v>27821</v>
      </c>
      <c r="AE4817">
        <v>13</v>
      </c>
      <c r="AF4817" t="s">
        <v>106</v>
      </c>
      <c r="AG4817">
        <v>108413</v>
      </c>
      <c r="AH4817">
        <v>0</v>
      </c>
      <c r="AI4817" t="s">
        <v>33</v>
      </c>
      <c r="AJ4817">
        <v>602</v>
      </c>
      <c r="AK4817" t="s">
        <v>124</v>
      </c>
      <c r="AL4817" t="s">
        <v>2165</v>
      </c>
      <c r="AM4817">
        <v>0</v>
      </c>
      <c r="AN4817" t="s">
        <v>35</v>
      </c>
      <c r="AO4817">
        <v>0</v>
      </c>
      <c r="AP4817">
        <v>0</v>
      </c>
      <c r="AQ4817" t="s">
        <v>36</v>
      </c>
      <c r="AR4817">
        <v>0</v>
      </c>
      <c r="AS4817" t="s">
        <v>37</v>
      </c>
      <c r="AT4817" t="s">
        <v>3410</v>
      </c>
      <c r="AU4817" t="s">
        <v>3411</v>
      </c>
      <c r="AV4817" t="s">
        <v>3410</v>
      </c>
    </row>
    <row r="4818" spans="1:48" x14ac:dyDescent="0.25">
      <c r="A4818" t="s">
        <v>13</v>
      </c>
      <c r="B4818">
        <v>1880</v>
      </c>
      <c r="C4818" t="s">
        <v>825</v>
      </c>
      <c r="D4818">
        <v>0</v>
      </c>
      <c r="E4818">
        <v>1672</v>
      </c>
      <c r="F4818" t="s">
        <v>45</v>
      </c>
      <c r="G4818">
        <v>304020002</v>
      </c>
      <c r="H4818" t="s">
        <v>128</v>
      </c>
      <c r="I4818">
        <v>37309</v>
      </c>
      <c r="J4818" t="s">
        <v>3</v>
      </c>
      <c r="K4818">
        <v>860024301</v>
      </c>
      <c r="L4818" t="s">
        <v>27</v>
      </c>
      <c r="M4818">
        <v>80236599</v>
      </c>
      <c r="N4818" t="s">
        <v>28</v>
      </c>
      <c r="O4818">
        <v>80236599</v>
      </c>
      <c r="P4818" t="s">
        <v>28</v>
      </c>
      <c r="Q4818" t="s">
        <v>3743</v>
      </c>
      <c r="R4818">
        <v>8</v>
      </c>
      <c r="S4818" t="s">
        <v>1976</v>
      </c>
      <c r="T4818" t="s">
        <v>76</v>
      </c>
      <c r="U4818" t="s">
        <v>77</v>
      </c>
      <c r="V4818">
        <v>1800</v>
      </c>
      <c r="W4818">
        <v>1800</v>
      </c>
      <c r="X4818" t="s">
        <v>10</v>
      </c>
      <c r="Y4818">
        <v>40836</v>
      </c>
      <c r="Z4818">
        <v>0</v>
      </c>
      <c r="AA4818">
        <v>2953610</v>
      </c>
      <c r="AB4818">
        <v>2953610</v>
      </c>
      <c r="AC4818" t="s">
        <v>31</v>
      </c>
      <c r="AD4818">
        <v>27817</v>
      </c>
      <c r="AE4818">
        <v>13</v>
      </c>
      <c r="AF4818" t="s">
        <v>106</v>
      </c>
      <c r="AG4818">
        <v>102719</v>
      </c>
      <c r="AH4818">
        <v>0</v>
      </c>
      <c r="AI4818" t="s">
        <v>33</v>
      </c>
      <c r="AJ4818">
        <v>602</v>
      </c>
      <c r="AK4818" t="s">
        <v>124</v>
      </c>
      <c r="AL4818" t="s">
        <v>2164</v>
      </c>
      <c r="AM4818">
        <v>0</v>
      </c>
      <c r="AN4818" t="s">
        <v>35</v>
      </c>
      <c r="AO4818">
        <v>0</v>
      </c>
      <c r="AP4818">
        <v>0</v>
      </c>
      <c r="AQ4818" t="s">
        <v>36</v>
      </c>
      <c r="AR4818">
        <v>0</v>
      </c>
      <c r="AS4818" t="s">
        <v>37</v>
      </c>
      <c r="AT4818" t="s">
        <v>3410</v>
      </c>
      <c r="AU4818" t="s">
        <v>3411</v>
      </c>
      <c r="AV4818" t="s">
        <v>3410</v>
      </c>
    </row>
    <row r="4819" spans="1:48" x14ac:dyDescent="0.25">
      <c r="A4819" t="s">
        <v>13</v>
      </c>
      <c r="B4819">
        <v>7034</v>
      </c>
      <c r="C4819" t="s">
        <v>825</v>
      </c>
      <c r="D4819">
        <v>0</v>
      </c>
      <c r="E4819">
        <v>1672</v>
      </c>
      <c r="F4819" t="s">
        <v>45</v>
      </c>
      <c r="G4819">
        <v>304020002</v>
      </c>
      <c r="H4819" t="s">
        <v>128</v>
      </c>
      <c r="I4819">
        <v>38041</v>
      </c>
      <c r="J4819" t="s">
        <v>3</v>
      </c>
      <c r="K4819">
        <v>860024301</v>
      </c>
      <c r="L4819" t="s">
        <v>27</v>
      </c>
      <c r="M4819">
        <v>80236599</v>
      </c>
      <c r="N4819" t="s">
        <v>28</v>
      </c>
      <c r="O4819">
        <v>80236599</v>
      </c>
      <c r="P4819" t="s">
        <v>28</v>
      </c>
      <c r="Q4819" t="s">
        <v>3743</v>
      </c>
      <c r="R4819">
        <v>8</v>
      </c>
      <c r="S4819" t="s">
        <v>1976</v>
      </c>
      <c r="T4819" t="s">
        <v>76</v>
      </c>
      <c r="U4819" t="s">
        <v>77</v>
      </c>
      <c r="V4819">
        <v>1800</v>
      </c>
      <c r="W4819">
        <v>1800</v>
      </c>
      <c r="X4819" t="s">
        <v>10</v>
      </c>
      <c r="Y4819">
        <v>40836</v>
      </c>
      <c r="Z4819">
        <v>0</v>
      </c>
      <c r="AA4819">
        <v>2094977</v>
      </c>
      <c r="AB4819">
        <v>2094977</v>
      </c>
      <c r="AC4819" t="s">
        <v>31</v>
      </c>
      <c r="AD4819">
        <v>27816</v>
      </c>
      <c r="AE4819">
        <v>13</v>
      </c>
      <c r="AF4819" t="s">
        <v>106</v>
      </c>
      <c r="AG4819">
        <v>108420</v>
      </c>
      <c r="AH4819">
        <v>0</v>
      </c>
      <c r="AI4819" t="s">
        <v>33</v>
      </c>
      <c r="AJ4819">
        <v>602</v>
      </c>
      <c r="AK4819" t="s">
        <v>124</v>
      </c>
      <c r="AL4819" t="s">
        <v>2163</v>
      </c>
      <c r="AM4819">
        <v>0</v>
      </c>
      <c r="AN4819" t="s">
        <v>35</v>
      </c>
      <c r="AO4819">
        <v>0</v>
      </c>
      <c r="AP4819">
        <v>0</v>
      </c>
      <c r="AQ4819" t="s">
        <v>36</v>
      </c>
      <c r="AR4819">
        <v>0</v>
      </c>
      <c r="AS4819" t="s">
        <v>37</v>
      </c>
      <c r="AT4819" t="s">
        <v>3410</v>
      </c>
      <c r="AU4819" t="s">
        <v>3411</v>
      </c>
      <c r="AV4819" t="s">
        <v>3410</v>
      </c>
    </row>
    <row r="4820" spans="1:48" x14ac:dyDescent="0.25">
      <c r="A4820" t="s">
        <v>13</v>
      </c>
      <c r="B4820">
        <v>2931</v>
      </c>
      <c r="C4820" t="s">
        <v>825</v>
      </c>
      <c r="D4820">
        <v>0</v>
      </c>
      <c r="E4820">
        <v>1672</v>
      </c>
      <c r="F4820" t="s">
        <v>45</v>
      </c>
      <c r="G4820">
        <v>304020002</v>
      </c>
      <c r="H4820" t="s">
        <v>128</v>
      </c>
      <c r="I4820">
        <v>38337</v>
      </c>
      <c r="J4820" t="s">
        <v>3</v>
      </c>
      <c r="K4820">
        <v>860024301</v>
      </c>
      <c r="L4820" t="s">
        <v>27</v>
      </c>
      <c r="M4820">
        <v>80236599</v>
      </c>
      <c r="N4820" t="s">
        <v>28</v>
      </c>
      <c r="O4820">
        <v>80236599</v>
      </c>
      <c r="P4820" t="s">
        <v>28</v>
      </c>
      <c r="Q4820" t="s">
        <v>3743</v>
      </c>
      <c r="R4820">
        <v>8</v>
      </c>
      <c r="S4820" t="s">
        <v>1976</v>
      </c>
      <c r="T4820" t="s">
        <v>76</v>
      </c>
      <c r="U4820" t="s">
        <v>77</v>
      </c>
      <c r="V4820">
        <v>1800</v>
      </c>
      <c r="W4820">
        <v>1800</v>
      </c>
      <c r="X4820" t="s">
        <v>10</v>
      </c>
      <c r="Y4820">
        <v>40836</v>
      </c>
      <c r="Z4820">
        <v>0</v>
      </c>
      <c r="AA4820">
        <v>1393711</v>
      </c>
      <c r="AB4820">
        <v>1393711</v>
      </c>
      <c r="AC4820" t="s">
        <v>31</v>
      </c>
      <c r="AD4820">
        <v>27819</v>
      </c>
      <c r="AE4820">
        <v>13</v>
      </c>
      <c r="AF4820" t="s">
        <v>106</v>
      </c>
      <c r="AG4820">
        <v>111997</v>
      </c>
      <c r="AH4820">
        <v>0</v>
      </c>
      <c r="AI4820" t="s">
        <v>33</v>
      </c>
      <c r="AJ4820">
        <v>602</v>
      </c>
      <c r="AK4820" t="s">
        <v>124</v>
      </c>
      <c r="AL4820" t="s">
        <v>2162</v>
      </c>
      <c r="AM4820">
        <v>0</v>
      </c>
      <c r="AN4820" t="s">
        <v>35</v>
      </c>
      <c r="AO4820">
        <v>0</v>
      </c>
      <c r="AP4820">
        <v>0</v>
      </c>
      <c r="AQ4820" t="s">
        <v>36</v>
      </c>
      <c r="AR4820">
        <v>0</v>
      </c>
      <c r="AS4820" t="s">
        <v>37</v>
      </c>
      <c r="AT4820" t="s">
        <v>3410</v>
      </c>
      <c r="AU4820" t="s">
        <v>3411</v>
      </c>
      <c r="AV4820" t="s">
        <v>3410</v>
      </c>
    </row>
    <row r="4821" spans="1:48" x14ac:dyDescent="0.25">
      <c r="A4821" t="s">
        <v>13</v>
      </c>
      <c r="B4821">
        <v>10946</v>
      </c>
      <c r="C4821" t="s">
        <v>2157</v>
      </c>
      <c r="D4821">
        <v>0</v>
      </c>
      <c r="E4821">
        <v>1672</v>
      </c>
      <c r="F4821" t="s">
        <v>45</v>
      </c>
      <c r="G4821">
        <v>304020002</v>
      </c>
      <c r="H4821" t="s">
        <v>128</v>
      </c>
      <c r="I4821">
        <v>35055</v>
      </c>
      <c r="J4821" t="s">
        <v>3</v>
      </c>
      <c r="K4821">
        <v>860024301</v>
      </c>
      <c r="L4821" t="s">
        <v>27</v>
      </c>
      <c r="M4821">
        <v>80236599</v>
      </c>
      <c r="N4821" t="s">
        <v>28</v>
      </c>
      <c r="O4821">
        <v>80236599</v>
      </c>
      <c r="P4821" t="s">
        <v>28</v>
      </c>
      <c r="Q4821" t="s">
        <v>3743</v>
      </c>
      <c r="R4821">
        <v>10</v>
      </c>
      <c r="S4821" t="s">
        <v>2158</v>
      </c>
      <c r="T4821" t="s">
        <v>76</v>
      </c>
      <c r="U4821" t="s">
        <v>77</v>
      </c>
      <c r="V4821">
        <v>1800</v>
      </c>
      <c r="W4821">
        <v>30</v>
      </c>
      <c r="X4821" t="s">
        <v>10</v>
      </c>
      <c r="Y4821">
        <v>40829</v>
      </c>
      <c r="Z4821">
        <v>0</v>
      </c>
      <c r="AA4821">
        <v>1</v>
      </c>
      <c r="AB4821">
        <v>1</v>
      </c>
      <c r="AC4821" t="s">
        <v>31</v>
      </c>
      <c r="AD4821">
        <v>26002</v>
      </c>
      <c r="AE4821">
        <v>13</v>
      </c>
      <c r="AF4821" t="s">
        <v>106</v>
      </c>
      <c r="AG4821">
        <v>66100414</v>
      </c>
      <c r="AH4821">
        <v>0</v>
      </c>
      <c r="AI4821" t="s">
        <v>33</v>
      </c>
      <c r="AJ4821">
        <v>602</v>
      </c>
      <c r="AK4821" t="s">
        <v>124</v>
      </c>
      <c r="AL4821">
        <v>0</v>
      </c>
      <c r="AM4821">
        <v>0</v>
      </c>
      <c r="AN4821" t="s">
        <v>35</v>
      </c>
      <c r="AO4821">
        <v>0</v>
      </c>
      <c r="AP4821">
        <v>0</v>
      </c>
      <c r="AQ4821" t="s">
        <v>36</v>
      </c>
      <c r="AR4821">
        <v>0</v>
      </c>
      <c r="AS4821" t="s">
        <v>37</v>
      </c>
      <c r="AT4821" t="s">
        <v>3410</v>
      </c>
      <c r="AU4821" t="s">
        <v>3411</v>
      </c>
      <c r="AV4821" t="s">
        <v>3410</v>
      </c>
    </row>
    <row r="4822" spans="1:48" x14ac:dyDescent="0.25">
      <c r="A4822" t="s">
        <v>13</v>
      </c>
      <c r="B4822">
        <v>10945</v>
      </c>
      <c r="C4822" t="s">
        <v>2157</v>
      </c>
      <c r="D4822">
        <v>0</v>
      </c>
      <c r="E4822">
        <v>1672</v>
      </c>
      <c r="F4822" t="s">
        <v>45</v>
      </c>
      <c r="G4822">
        <v>304020002</v>
      </c>
      <c r="H4822" t="s">
        <v>128</v>
      </c>
      <c r="I4822">
        <v>35055</v>
      </c>
      <c r="J4822" t="s">
        <v>3</v>
      </c>
      <c r="K4822">
        <v>860024301</v>
      </c>
      <c r="L4822" t="s">
        <v>27</v>
      </c>
      <c r="M4822">
        <v>80236599</v>
      </c>
      <c r="N4822" t="s">
        <v>28</v>
      </c>
      <c r="O4822">
        <v>80236599</v>
      </c>
      <c r="P4822" t="s">
        <v>28</v>
      </c>
      <c r="Q4822" t="s">
        <v>3743</v>
      </c>
      <c r="R4822">
        <v>10</v>
      </c>
      <c r="S4822" t="s">
        <v>2158</v>
      </c>
      <c r="T4822" t="s">
        <v>76</v>
      </c>
      <c r="U4822" t="s">
        <v>77</v>
      </c>
      <c r="V4822">
        <v>1800</v>
      </c>
      <c r="W4822">
        <v>30</v>
      </c>
      <c r="X4822" t="s">
        <v>10</v>
      </c>
      <c r="Y4822">
        <v>40829</v>
      </c>
      <c r="Z4822">
        <v>0</v>
      </c>
      <c r="AA4822">
        <v>1</v>
      </c>
      <c r="AB4822">
        <v>1</v>
      </c>
      <c r="AC4822" t="s">
        <v>31</v>
      </c>
      <c r="AD4822">
        <v>26001</v>
      </c>
      <c r="AE4822">
        <v>13</v>
      </c>
      <c r="AF4822" t="s">
        <v>106</v>
      </c>
      <c r="AG4822">
        <v>66100414</v>
      </c>
      <c r="AH4822">
        <v>0</v>
      </c>
      <c r="AI4822" t="s">
        <v>33</v>
      </c>
      <c r="AJ4822">
        <v>602</v>
      </c>
      <c r="AK4822" t="s">
        <v>124</v>
      </c>
      <c r="AL4822">
        <v>0</v>
      </c>
      <c r="AM4822">
        <v>0</v>
      </c>
      <c r="AN4822" t="s">
        <v>35</v>
      </c>
      <c r="AO4822">
        <v>0</v>
      </c>
      <c r="AP4822">
        <v>0</v>
      </c>
      <c r="AQ4822" t="s">
        <v>36</v>
      </c>
      <c r="AR4822">
        <v>0</v>
      </c>
      <c r="AS4822" t="s">
        <v>37</v>
      </c>
      <c r="AT4822" t="s">
        <v>3410</v>
      </c>
      <c r="AU4822" t="s">
        <v>3411</v>
      </c>
      <c r="AV4822" t="s">
        <v>3410</v>
      </c>
    </row>
    <row r="4823" spans="1:48" x14ac:dyDescent="0.25">
      <c r="A4823" t="s">
        <v>13</v>
      </c>
      <c r="B4823">
        <v>8496</v>
      </c>
      <c r="C4823" t="s">
        <v>2137</v>
      </c>
      <c r="D4823">
        <v>0</v>
      </c>
      <c r="E4823">
        <v>1672</v>
      </c>
      <c r="F4823" t="s">
        <v>45</v>
      </c>
      <c r="G4823">
        <v>304020002</v>
      </c>
      <c r="H4823" t="s">
        <v>128</v>
      </c>
      <c r="I4823">
        <v>38937</v>
      </c>
      <c r="J4823" t="s">
        <v>3</v>
      </c>
      <c r="K4823">
        <v>860024301</v>
      </c>
      <c r="L4823" t="s">
        <v>27</v>
      </c>
      <c r="M4823">
        <v>80236599</v>
      </c>
      <c r="N4823" t="s">
        <v>28</v>
      </c>
      <c r="O4823">
        <v>80236599</v>
      </c>
      <c r="P4823" t="s">
        <v>28</v>
      </c>
      <c r="Q4823" t="s">
        <v>3743</v>
      </c>
      <c r="R4823">
        <v>7</v>
      </c>
      <c r="S4823" t="s">
        <v>1978</v>
      </c>
      <c r="T4823" t="s">
        <v>76</v>
      </c>
      <c r="U4823" t="s">
        <v>77</v>
      </c>
      <c r="V4823">
        <v>1800</v>
      </c>
      <c r="W4823">
        <v>1800</v>
      </c>
      <c r="X4823" t="s">
        <v>10</v>
      </c>
      <c r="Y4823">
        <v>40829</v>
      </c>
      <c r="Z4823">
        <v>0</v>
      </c>
      <c r="AA4823">
        <v>4731549</v>
      </c>
      <c r="AB4823">
        <v>4731549</v>
      </c>
      <c r="AC4823" t="s">
        <v>31</v>
      </c>
      <c r="AD4823">
        <v>27739</v>
      </c>
      <c r="AE4823">
        <v>13</v>
      </c>
      <c r="AF4823" t="s">
        <v>106</v>
      </c>
      <c r="AG4823">
        <v>112895</v>
      </c>
      <c r="AH4823">
        <v>0</v>
      </c>
      <c r="AI4823" t="s">
        <v>33</v>
      </c>
      <c r="AJ4823">
        <v>602</v>
      </c>
      <c r="AK4823" t="s">
        <v>124</v>
      </c>
      <c r="AL4823" t="s">
        <v>2138</v>
      </c>
      <c r="AM4823">
        <v>0</v>
      </c>
      <c r="AN4823" t="s">
        <v>35</v>
      </c>
      <c r="AO4823">
        <v>0</v>
      </c>
      <c r="AP4823">
        <v>0</v>
      </c>
      <c r="AQ4823" t="s">
        <v>36</v>
      </c>
      <c r="AR4823">
        <v>0</v>
      </c>
      <c r="AS4823" t="s">
        <v>37</v>
      </c>
      <c r="AT4823" t="s">
        <v>3410</v>
      </c>
      <c r="AU4823" t="s">
        <v>3411</v>
      </c>
      <c r="AV4823" t="s">
        <v>3410</v>
      </c>
    </row>
    <row r="4824" spans="1:48" x14ac:dyDescent="0.25">
      <c r="A4824" t="s">
        <v>13</v>
      </c>
      <c r="B4824">
        <v>2216</v>
      </c>
      <c r="C4824" t="s">
        <v>335</v>
      </c>
      <c r="D4824">
        <v>0</v>
      </c>
      <c r="E4824">
        <v>1672</v>
      </c>
      <c r="F4824" t="s">
        <v>45</v>
      </c>
      <c r="G4824">
        <v>304020002</v>
      </c>
      <c r="H4824" t="s">
        <v>128</v>
      </c>
      <c r="I4824">
        <v>38685</v>
      </c>
      <c r="J4824" t="s">
        <v>3</v>
      </c>
      <c r="K4824">
        <v>860024301</v>
      </c>
      <c r="L4824" t="s">
        <v>27</v>
      </c>
      <c r="M4824">
        <v>80236599</v>
      </c>
      <c r="N4824" t="s">
        <v>28</v>
      </c>
      <c r="O4824">
        <v>80236599</v>
      </c>
      <c r="P4824" t="s">
        <v>28</v>
      </c>
      <c r="Q4824" t="s">
        <v>3743</v>
      </c>
      <c r="R4824">
        <v>8</v>
      </c>
      <c r="S4824" t="s">
        <v>1976</v>
      </c>
      <c r="T4824" t="s">
        <v>76</v>
      </c>
      <c r="U4824" t="s">
        <v>77</v>
      </c>
      <c r="V4824">
        <v>1800</v>
      </c>
      <c r="W4824">
        <v>1800</v>
      </c>
      <c r="X4824" t="s">
        <v>10</v>
      </c>
      <c r="Y4824">
        <v>40829</v>
      </c>
      <c r="Z4824">
        <v>0</v>
      </c>
      <c r="AA4824">
        <v>1927680</v>
      </c>
      <c r="AB4824">
        <v>1927680</v>
      </c>
      <c r="AC4824" t="s">
        <v>31</v>
      </c>
      <c r="AD4824">
        <v>27737</v>
      </c>
      <c r="AE4824">
        <v>13</v>
      </c>
      <c r="AF4824" t="s">
        <v>106</v>
      </c>
      <c r="AG4824">
        <v>112359</v>
      </c>
      <c r="AH4824">
        <v>0</v>
      </c>
      <c r="AI4824" t="s">
        <v>33</v>
      </c>
      <c r="AJ4824">
        <v>602</v>
      </c>
      <c r="AK4824" t="s">
        <v>124</v>
      </c>
      <c r="AL4824" t="s">
        <v>2134</v>
      </c>
      <c r="AM4824">
        <v>0</v>
      </c>
      <c r="AN4824" t="s">
        <v>35</v>
      </c>
      <c r="AO4824">
        <v>0</v>
      </c>
      <c r="AP4824">
        <v>0</v>
      </c>
      <c r="AQ4824" t="s">
        <v>36</v>
      </c>
      <c r="AR4824">
        <v>0</v>
      </c>
      <c r="AS4824" t="s">
        <v>37</v>
      </c>
      <c r="AT4824" t="s">
        <v>3410</v>
      </c>
      <c r="AU4824" t="s">
        <v>3411</v>
      </c>
      <c r="AV4824" t="s">
        <v>3410</v>
      </c>
    </row>
    <row r="4825" spans="1:48" x14ac:dyDescent="0.25">
      <c r="A4825" t="s">
        <v>13</v>
      </c>
      <c r="B4825">
        <v>7028</v>
      </c>
      <c r="C4825" t="s">
        <v>2130</v>
      </c>
      <c r="D4825">
        <v>0</v>
      </c>
      <c r="E4825">
        <v>1672</v>
      </c>
      <c r="F4825" t="s">
        <v>45</v>
      </c>
      <c r="G4825">
        <v>304020003</v>
      </c>
      <c r="H4825" t="s">
        <v>105</v>
      </c>
      <c r="I4825">
        <v>36524</v>
      </c>
      <c r="J4825" t="s">
        <v>3</v>
      </c>
      <c r="K4825">
        <v>860024301</v>
      </c>
      <c r="L4825" t="s">
        <v>27</v>
      </c>
      <c r="M4825">
        <v>80236599</v>
      </c>
      <c r="N4825" t="s">
        <v>28</v>
      </c>
      <c r="O4825">
        <v>80236599</v>
      </c>
      <c r="P4825" t="s">
        <v>28</v>
      </c>
      <c r="Q4825" t="s">
        <v>3743</v>
      </c>
      <c r="R4825">
        <v>7</v>
      </c>
      <c r="S4825" t="s">
        <v>1978</v>
      </c>
      <c r="T4825" t="s">
        <v>76</v>
      </c>
      <c r="U4825" t="s">
        <v>77</v>
      </c>
      <c r="V4825">
        <v>1800</v>
      </c>
      <c r="W4825">
        <v>1800</v>
      </c>
      <c r="X4825" t="s">
        <v>10</v>
      </c>
      <c r="Y4825">
        <v>40829</v>
      </c>
      <c r="Z4825">
        <v>0</v>
      </c>
      <c r="AA4825">
        <v>2705945</v>
      </c>
      <c r="AB4825">
        <v>2705945</v>
      </c>
      <c r="AC4825" t="s">
        <v>31</v>
      </c>
      <c r="AD4825">
        <v>27842</v>
      </c>
      <c r="AE4825">
        <v>13</v>
      </c>
      <c r="AF4825" t="s">
        <v>106</v>
      </c>
      <c r="AG4825">
        <v>562</v>
      </c>
      <c r="AH4825">
        <v>0</v>
      </c>
      <c r="AI4825" t="s">
        <v>33</v>
      </c>
      <c r="AJ4825">
        <v>302</v>
      </c>
      <c r="AK4825" t="s">
        <v>23</v>
      </c>
      <c r="AL4825">
        <v>978</v>
      </c>
      <c r="AM4825">
        <v>0</v>
      </c>
      <c r="AN4825" t="s">
        <v>35</v>
      </c>
      <c r="AO4825">
        <v>0</v>
      </c>
      <c r="AP4825">
        <v>0</v>
      </c>
      <c r="AQ4825" t="s">
        <v>36</v>
      </c>
      <c r="AR4825">
        <v>0</v>
      </c>
      <c r="AS4825" t="s">
        <v>37</v>
      </c>
      <c r="AT4825" t="s">
        <v>3410</v>
      </c>
      <c r="AU4825" t="s">
        <v>3411</v>
      </c>
      <c r="AV4825" t="s">
        <v>3410</v>
      </c>
    </row>
    <row r="4826" spans="1:48" x14ac:dyDescent="0.25">
      <c r="A4826" t="s">
        <v>13</v>
      </c>
      <c r="B4826">
        <v>7652</v>
      </c>
      <c r="C4826" t="s">
        <v>136</v>
      </c>
      <c r="D4826">
        <v>0</v>
      </c>
      <c r="E4826">
        <v>1672</v>
      </c>
      <c r="F4826" t="s">
        <v>45</v>
      </c>
      <c r="G4826">
        <v>304020001</v>
      </c>
      <c r="H4826" t="s">
        <v>102</v>
      </c>
      <c r="I4826">
        <v>38041</v>
      </c>
      <c r="J4826" t="s">
        <v>3</v>
      </c>
      <c r="K4826">
        <v>860024301</v>
      </c>
      <c r="L4826" t="s">
        <v>27</v>
      </c>
      <c r="M4826">
        <v>80236599</v>
      </c>
      <c r="N4826" t="s">
        <v>28</v>
      </c>
      <c r="O4826">
        <v>80236599</v>
      </c>
      <c r="P4826" t="s">
        <v>28</v>
      </c>
      <c r="Q4826" t="s">
        <v>3743</v>
      </c>
      <c r="R4826">
        <v>7</v>
      </c>
      <c r="S4826" t="s">
        <v>1978</v>
      </c>
      <c r="T4826" t="s">
        <v>76</v>
      </c>
      <c r="U4826" t="s">
        <v>77</v>
      </c>
      <c r="V4826">
        <v>1800</v>
      </c>
      <c r="W4826">
        <v>1800</v>
      </c>
      <c r="X4826" t="s">
        <v>10</v>
      </c>
      <c r="Y4826">
        <v>40829</v>
      </c>
      <c r="Z4826">
        <v>0</v>
      </c>
      <c r="AA4826">
        <v>2171238</v>
      </c>
      <c r="AB4826">
        <v>2171238</v>
      </c>
      <c r="AC4826" t="s">
        <v>31</v>
      </c>
      <c r="AD4826">
        <v>27670</v>
      </c>
      <c r="AE4826">
        <v>54</v>
      </c>
      <c r="AF4826" t="s">
        <v>39</v>
      </c>
      <c r="AG4826">
        <v>108478</v>
      </c>
      <c r="AH4826">
        <v>0</v>
      </c>
      <c r="AI4826" t="s">
        <v>33</v>
      </c>
      <c r="AJ4826">
        <v>302</v>
      </c>
      <c r="AK4826" t="s">
        <v>23</v>
      </c>
      <c r="AL4826" t="s">
        <v>2129</v>
      </c>
      <c r="AM4826">
        <v>0</v>
      </c>
      <c r="AN4826" t="s">
        <v>35</v>
      </c>
      <c r="AO4826">
        <v>0</v>
      </c>
      <c r="AP4826">
        <v>0</v>
      </c>
      <c r="AQ4826" t="s">
        <v>36</v>
      </c>
      <c r="AR4826">
        <v>0</v>
      </c>
      <c r="AS4826" t="s">
        <v>37</v>
      </c>
      <c r="AT4826" t="s">
        <v>3410</v>
      </c>
      <c r="AU4826" t="s">
        <v>3411</v>
      </c>
      <c r="AV4826" t="s">
        <v>3410</v>
      </c>
    </row>
    <row r="4827" spans="1:48" x14ac:dyDescent="0.25">
      <c r="A4827" t="s">
        <v>13</v>
      </c>
      <c r="B4827">
        <v>7025</v>
      </c>
      <c r="C4827" t="s">
        <v>136</v>
      </c>
      <c r="D4827">
        <v>0</v>
      </c>
      <c r="E4827">
        <v>1672</v>
      </c>
      <c r="F4827" t="s">
        <v>45</v>
      </c>
      <c r="G4827">
        <v>304020001</v>
      </c>
      <c r="H4827" t="s">
        <v>102</v>
      </c>
      <c r="I4827">
        <v>37965</v>
      </c>
      <c r="J4827" t="s">
        <v>3</v>
      </c>
      <c r="K4827">
        <v>860024301</v>
      </c>
      <c r="L4827" t="s">
        <v>27</v>
      </c>
      <c r="M4827">
        <v>80236599</v>
      </c>
      <c r="N4827" t="s">
        <v>28</v>
      </c>
      <c r="O4827">
        <v>80236599</v>
      </c>
      <c r="P4827" t="s">
        <v>28</v>
      </c>
      <c r="Q4827" t="s">
        <v>3743</v>
      </c>
      <c r="R4827">
        <v>7</v>
      </c>
      <c r="S4827" t="s">
        <v>1978</v>
      </c>
      <c r="T4827" t="s">
        <v>76</v>
      </c>
      <c r="U4827" t="s">
        <v>77</v>
      </c>
      <c r="V4827">
        <v>1800</v>
      </c>
      <c r="W4827">
        <v>1800</v>
      </c>
      <c r="X4827" t="s">
        <v>10</v>
      </c>
      <c r="Y4827">
        <v>40829</v>
      </c>
      <c r="Z4827">
        <v>0</v>
      </c>
      <c r="AA4827">
        <v>12542775</v>
      </c>
      <c r="AB4827">
        <v>12542775</v>
      </c>
      <c r="AC4827" t="s">
        <v>31</v>
      </c>
      <c r="AD4827">
        <v>27672</v>
      </c>
      <c r="AE4827">
        <v>54</v>
      </c>
      <c r="AF4827" t="s">
        <v>39</v>
      </c>
      <c r="AG4827">
        <v>113386</v>
      </c>
      <c r="AH4827">
        <v>0</v>
      </c>
      <c r="AI4827" t="s">
        <v>33</v>
      </c>
      <c r="AJ4827">
        <v>302</v>
      </c>
      <c r="AK4827" t="s">
        <v>23</v>
      </c>
      <c r="AL4827" t="s">
        <v>2128</v>
      </c>
      <c r="AM4827">
        <v>0</v>
      </c>
      <c r="AN4827" t="s">
        <v>35</v>
      </c>
      <c r="AO4827">
        <v>0</v>
      </c>
      <c r="AP4827">
        <v>0</v>
      </c>
      <c r="AQ4827" t="s">
        <v>36</v>
      </c>
      <c r="AR4827">
        <v>0</v>
      </c>
      <c r="AS4827" t="s">
        <v>37</v>
      </c>
      <c r="AT4827" t="s">
        <v>3410</v>
      </c>
      <c r="AU4827" t="s">
        <v>3411</v>
      </c>
      <c r="AV4827" t="s">
        <v>3410</v>
      </c>
    </row>
    <row r="4828" spans="1:48" x14ac:dyDescent="0.25">
      <c r="A4828" t="s">
        <v>13</v>
      </c>
      <c r="B4828">
        <v>6566</v>
      </c>
      <c r="C4828" t="s">
        <v>895</v>
      </c>
      <c r="D4828">
        <v>0</v>
      </c>
      <c r="E4828">
        <v>1672</v>
      </c>
      <c r="F4828" t="s">
        <v>45</v>
      </c>
      <c r="G4828">
        <v>304020002</v>
      </c>
      <c r="H4828" t="s">
        <v>128</v>
      </c>
      <c r="I4828">
        <v>38337</v>
      </c>
      <c r="J4828" t="s">
        <v>3</v>
      </c>
      <c r="K4828">
        <v>860024301</v>
      </c>
      <c r="L4828" t="s">
        <v>27</v>
      </c>
      <c r="M4828">
        <v>80236599</v>
      </c>
      <c r="N4828" t="s">
        <v>28</v>
      </c>
      <c r="O4828">
        <v>80236599</v>
      </c>
      <c r="P4828" t="s">
        <v>28</v>
      </c>
      <c r="Q4828" t="s">
        <v>3743</v>
      </c>
      <c r="R4828">
        <v>7</v>
      </c>
      <c r="S4828" t="s">
        <v>1978</v>
      </c>
      <c r="T4828" t="s">
        <v>76</v>
      </c>
      <c r="U4828" t="s">
        <v>77</v>
      </c>
      <c r="V4828">
        <v>1800</v>
      </c>
      <c r="W4828">
        <v>1800</v>
      </c>
      <c r="X4828" t="s">
        <v>10</v>
      </c>
      <c r="Y4828">
        <v>40829</v>
      </c>
      <c r="Z4828">
        <v>0</v>
      </c>
      <c r="AA4828">
        <v>1422155</v>
      </c>
      <c r="AB4828">
        <v>1422155</v>
      </c>
      <c r="AC4828" t="s">
        <v>31</v>
      </c>
      <c r="AD4828">
        <v>27761</v>
      </c>
      <c r="AE4828">
        <v>13</v>
      </c>
      <c r="AF4828" t="s">
        <v>106</v>
      </c>
      <c r="AG4828">
        <v>111993</v>
      </c>
      <c r="AH4828">
        <v>0</v>
      </c>
      <c r="AI4828" t="s">
        <v>33</v>
      </c>
      <c r="AJ4828">
        <v>602</v>
      </c>
      <c r="AK4828" t="s">
        <v>124</v>
      </c>
      <c r="AL4828" t="s">
        <v>2127</v>
      </c>
      <c r="AM4828">
        <v>0</v>
      </c>
      <c r="AN4828" t="s">
        <v>35</v>
      </c>
      <c r="AO4828">
        <v>0</v>
      </c>
      <c r="AP4828">
        <v>0</v>
      </c>
      <c r="AQ4828" t="s">
        <v>36</v>
      </c>
      <c r="AR4828">
        <v>0</v>
      </c>
      <c r="AS4828" t="s">
        <v>37</v>
      </c>
      <c r="AT4828" t="s">
        <v>3410</v>
      </c>
      <c r="AU4828" t="s">
        <v>3411</v>
      </c>
      <c r="AV4828" t="s">
        <v>3410</v>
      </c>
    </row>
    <row r="4829" spans="1:48" x14ac:dyDescent="0.25">
      <c r="A4829" t="s">
        <v>13</v>
      </c>
      <c r="B4829">
        <v>7688</v>
      </c>
      <c r="C4829" t="s">
        <v>136</v>
      </c>
      <c r="D4829">
        <v>0</v>
      </c>
      <c r="E4829">
        <v>1672</v>
      </c>
      <c r="F4829" t="s">
        <v>45</v>
      </c>
      <c r="G4829">
        <v>304020001</v>
      </c>
      <c r="H4829" t="s">
        <v>102</v>
      </c>
      <c r="I4829">
        <v>38041</v>
      </c>
      <c r="J4829" t="s">
        <v>3</v>
      </c>
      <c r="K4829">
        <v>860024301</v>
      </c>
      <c r="L4829" t="s">
        <v>27</v>
      </c>
      <c r="M4829">
        <v>80236599</v>
      </c>
      <c r="N4829" t="s">
        <v>28</v>
      </c>
      <c r="O4829">
        <v>80236599</v>
      </c>
      <c r="P4829" t="s">
        <v>28</v>
      </c>
      <c r="Q4829" t="s">
        <v>3743</v>
      </c>
      <c r="R4829">
        <v>7</v>
      </c>
      <c r="S4829" t="s">
        <v>1978</v>
      </c>
      <c r="T4829" t="s">
        <v>76</v>
      </c>
      <c r="U4829" t="s">
        <v>77</v>
      </c>
      <c r="V4829">
        <v>1800</v>
      </c>
      <c r="W4829">
        <v>1800</v>
      </c>
      <c r="X4829" t="s">
        <v>10</v>
      </c>
      <c r="Y4829">
        <v>40829</v>
      </c>
      <c r="Z4829">
        <v>0</v>
      </c>
      <c r="AA4829">
        <v>445182</v>
      </c>
      <c r="AB4829">
        <v>445182</v>
      </c>
      <c r="AC4829" t="s">
        <v>31</v>
      </c>
      <c r="AD4829">
        <v>27666</v>
      </c>
      <c r="AE4829">
        <v>54</v>
      </c>
      <c r="AF4829" t="s">
        <v>39</v>
      </c>
      <c r="AG4829">
        <v>108484</v>
      </c>
      <c r="AH4829">
        <v>0</v>
      </c>
      <c r="AI4829" t="s">
        <v>33</v>
      </c>
      <c r="AJ4829">
        <v>602</v>
      </c>
      <c r="AK4829" t="s">
        <v>124</v>
      </c>
      <c r="AL4829" t="s">
        <v>2126</v>
      </c>
      <c r="AM4829">
        <v>0</v>
      </c>
      <c r="AN4829" t="s">
        <v>35</v>
      </c>
      <c r="AO4829">
        <v>0</v>
      </c>
      <c r="AP4829">
        <v>0</v>
      </c>
      <c r="AQ4829" t="s">
        <v>36</v>
      </c>
      <c r="AR4829">
        <v>0</v>
      </c>
      <c r="AS4829" t="s">
        <v>37</v>
      </c>
      <c r="AT4829" t="s">
        <v>3410</v>
      </c>
      <c r="AU4829" t="s">
        <v>3411</v>
      </c>
      <c r="AV4829" t="s">
        <v>3410</v>
      </c>
    </row>
    <row r="4830" spans="1:48" x14ac:dyDescent="0.25">
      <c r="A4830" t="s">
        <v>13</v>
      </c>
      <c r="B4830">
        <v>2794</v>
      </c>
      <c r="C4830" t="s">
        <v>763</v>
      </c>
      <c r="D4830">
        <v>0</v>
      </c>
      <c r="E4830">
        <v>1672</v>
      </c>
      <c r="F4830" t="s">
        <v>45</v>
      </c>
      <c r="G4830">
        <v>304020002</v>
      </c>
      <c r="H4830" t="s">
        <v>128</v>
      </c>
      <c r="I4830">
        <v>38041</v>
      </c>
      <c r="J4830" t="s">
        <v>3</v>
      </c>
      <c r="K4830">
        <v>860024301</v>
      </c>
      <c r="L4830" t="s">
        <v>27</v>
      </c>
      <c r="M4830">
        <v>80236599</v>
      </c>
      <c r="N4830" t="s">
        <v>28</v>
      </c>
      <c r="O4830">
        <v>80236599</v>
      </c>
      <c r="P4830" t="s">
        <v>28</v>
      </c>
      <c r="Q4830" t="s">
        <v>3743</v>
      </c>
      <c r="R4830">
        <v>7</v>
      </c>
      <c r="S4830" t="s">
        <v>1978</v>
      </c>
      <c r="T4830" t="s">
        <v>76</v>
      </c>
      <c r="U4830" t="s">
        <v>77</v>
      </c>
      <c r="V4830">
        <v>1800</v>
      </c>
      <c r="W4830">
        <v>1800</v>
      </c>
      <c r="X4830" t="s">
        <v>10</v>
      </c>
      <c r="Y4830">
        <v>40829</v>
      </c>
      <c r="Z4830">
        <v>0</v>
      </c>
      <c r="AA4830">
        <v>2094977</v>
      </c>
      <c r="AB4830">
        <v>2094977</v>
      </c>
      <c r="AC4830" t="s">
        <v>31</v>
      </c>
      <c r="AD4830">
        <v>27762</v>
      </c>
      <c r="AE4830">
        <v>13</v>
      </c>
      <c r="AF4830" t="s">
        <v>106</v>
      </c>
      <c r="AG4830">
        <v>108398</v>
      </c>
      <c r="AH4830">
        <v>0</v>
      </c>
      <c r="AI4830" t="s">
        <v>33</v>
      </c>
      <c r="AJ4830">
        <v>602</v>
      </c>
      <c r="AK4830" t="s">
        <v>124</v>
      </c>
      <c r="AL4830" t="s">
        <v>2121</v>
      </c>
      <c r="AM4830">
        <v>0</v>
      </c>
      <c r="AN4830" t="s">
        <v>35</v>
      </c>
      <c r="AO4830">
        <v>0</v>
      </c>
      <c r="AP4830">
        <v>0</v>
      </c>
      <c r="AQ4830" t="s">
        <v>36</v>
      </c>
      <c r="AR4830">
        <v>0</v>
      </c>
      <c r="AS4830" t="s">
        <v>37</v>
      </c>
      <c r="AT4830" t="s">
        <v>3410</v>
      </c>
      <c r="AU4830" t="s">
        <v>3411</v>
      </c>
      <c r="AV4830" t="s">
        <v>3410</v>
      </c>
    </row>
    <row r="4831" spans="1:48" x14ac:dyDescent="0.25">
      <c r="A4831" t="s">
        <v>13</v>
      </c>
      <c r="B4831">
        <v>1850</v>
      </c>
      <c r="C4831" t="s">
        <v>136</v>
      </c>
      <c r="D4831">
        <v>0</v>
      </c>
      <c r="E4831">
        <v>1672</v>
      </c>
      <c r="F4831" t="s">
        <v>45</v>
      </c>
      <c r="G4831">
        <v>304020001</v>
      </c>
      <c r="H4831" t="s">
        <v>102</v>
      </c>
      <c r="I4831">
        <v>38041</v>
      </c>
      <c r="J4831" t="s">
        <v>3</v>
      </c>
      <c r="K4831">
        <v>860024301</v>
      </c>
      <c r="L4831" t="s">
        <v>27</v>
      </c>
      <c r="M4831">
        <v>80236599</v>
      </c>
      <c r="N4831" t="s">
        <v>28</v>
      </c>
      <c r="O4831">
        <v>80236599</v>
      </c>
      <c r="P4831" t="s">
        <v>28</v>
      </c>
      <c r="Q4831" t="s">
        <v>3743</v>
      </c>
      <c r="R4831">
        <v>7</v>
      </c>
      <c r="S4831" t="s">
        <v>1978</v>
      </c>
      <c r="T4831" t="s">
        <v>76</v>
      </c>
      <c r="U4831" t="s">
        <v>77</v>
      </c>
      <c r="V4831">
        <v>1800</v>
      </c>
      <c r="W4831">
        <v>1800</v>
      </c>
      <c r="X4831" t="s">
        <v>10</v>
      </c>
      <c r="Y4831">
        <v>40829</v>
      </c>
      <c r="Z4831">
        <v>0</v>
      </c>
      <c r="AA4831">
        <v>445182</v>
      </c>
      <c r="AB4831">
        <v>445182</v>
      </c>
      <c r="AC4831" t="s">
        <v>31</v>
      </c>
      <c r="AD4831">
        <v>27663</v>
      </c>
      <c r="AE4831">
        <v>54</v>
      </c>
      <c r="AF4831" t="s">
        <v>39</v>
      </c>
      <c r="AG4831">
        <v>108491</v>
      </c>
      <c r="AH4831">
        <v>0</v>
      </c>
      <c r="AI4831" t="s">
        <v>33</v>
      </c>
      <c r="AJ4831">
        <v>602</v>
      </c>
      <c r="AK4831" t="s">
        <v>124</v>
      </c>
      <c r="AL4831" t="s">
        <v>2119</v>
      </c>
      <c r="AM4831">
        <v>0</v>
      </c>
      <c r="AN4831" t="s">
        <v>35</v>
      </c>
      <c r="AO4831">
        <v>0</v>
      </c>
      <c r="AP4831">
        <v>0</v>
      </c>
      <c r="AQ4831" t="s">
        <v>36</v>
      </c>
      <c r="AR4831">
        <v>0</v>
      </c>
      <c r="AS4831" t="s">
        <v>37</v>
      </c>
      <c r="AT4831" t="s">
        <v>3410</v>
      </c>
      <c r="AU4831" t="s">
        <v>3411</v>
      </c>
      <c r="AV4831" t="s">
        <v>3410</v>
      </c>
    </row>
    <row r="4832" spans="1:48" x14ac:dyDescent="0.25">
      <c r="A4832" t="s">
        <v>13</v>
      </c>
      <c r="B4832">
        <v>7767</v>
      </c>
      <c r="C4832" t="s">
        <v>136</v>
      </c>
      <c r="D4832">
        <v>0</v>
      </c>
      <c r="E4832">
        <v>1672</v>
      </c>
      <c r="F4832" t="s">
        <v>45</v>
      </c>
      <c r="G4832">
        <v>304020001</v>
      </c>
      <c r="H4832" t="s">
        <v>102</v>
      </c>
      <c r="I4832">
        <v>38041</v>
      </c>
      <c r="J4832" t="s">
        <v>3</v>
      </c>
      <c r="K4832">
        <v>860024301</v>
      </c>
      <c r="L4832" t="s">
        <v>27</v>
      </c>
      <c r="M4832">
        <v>80236599</v>
      </c>
      <c r="N4832" t="s">
        <v>28</v>
      </c>
      <c r="O4832">
        <v>80236599</v>
      </c>
      <c r="P4832" t="s">
        <v>28</v>
      </c>
      <c r="Q4832" t="s">
        <v>3743</v>
      </c>
      <c r="R4832">
        <v>7</v>
      </c>
      <c r="S4832" t="s">
        <v>1978</v>
      </c>
      <c r="T4832" t="s">
        <v>76</v>
      </c>
      <c r="U4832" t="s">
        <v>77</v>
      </c>
      <c r="V4832">
        <v>1800</v>
      </c>
      <c r="W4832">
        <v>1800</v>
      </c>
      <c r="X4832" t="s">
        <v>10</v>
      </c>
      <c r="Y4832">
        <v>40829</v>
      </c>
      <c r="Z4832">
        <v>0</v>
      </c>
      <c r="AA4832">
        <v>445182</v>
      </c>
      <c r="AB4832">
        <v>445182</v>
      </c>
      <c r="AC4832" t="s">
        <v>31</v>
      </c>
      <c r="AD4832">
        <v>27662</v>
      </c>
      <c r="AE4832">
        <v>54</v>
      </c>
      <c r="AF4832" t="s">
        <v>39</v>
      </c>
      <c r="AG4832">
        <v>108481</v>
      </c>
      <c r="AH4832">
        <v>0</v>
      </c>
      <c r="AI4832" t="s">
        <v>33</v>
      </c>
      <c r="AJ4832">
        <v>602</v>
      </c>
      <c r="AK4832" t="s">
        <v>124</v>
      </c>
      <c r="AL4832" t="s">
        <v>2118</v>
      </c>
      <c r="AM4832">
        <v>0</v>
      </c>
      <c r="AN4832" t="s">
        <v>35</v>
      </c>
      <c r="AO4832">
        <v>0</v>
      </c>
      <c r="AP4832">
        <v>0</v>
      </c>
      <c r="AQ4832" t="s">
        <v>36</v>
      </c>
      <c r="AR4832">
        <v>0</v>
      </c>
      <c r="AS4832" t="s">
        <v>37</v>
      </c>
      <c r="AT4832" t="s">
        <v>3410</v>
      </c>
      <c r="AU4832" t="s">
        <v>3411</v>
      </c>
      <c r="AV4832" t="s">
        <v>3410</v>
      </c>
    </row>
    <row r="4833" spans="1:48" x14ac:dyDescent="0.25">
      <c r="A4833" t="s">
        <v>13</v>
      </c>
      <c r="B4833">
        <v>7430</v>
      </c>
      <c r="C4833" t="s">
        <v>136</v>
      </c>
      <c r="D4833">
        <v>0</v>
      </c>
      <c r="E4833">
        <v>1672</v>
      </c>
      <c r="F4833" t="s">
        <v>45</v>
      </c>
      <c r="G4833">
        <v>304020001</v>
      </c>
      <c r="H4833" t="s">
        <v>102</v>
      </c>
      <c r="I4833">
        <v>36365</v>
      </c>
      <c r="J4833" t="s">
        <v>3</v>
      </c>
      <c r="K4833">
        <v>860024301</v>
      </c>
      <c r="L4833" t="s">
        <v>27</v>
      </c>
      <c r="M4833">
        <v>80236599</v>
      </c>
      <c r="N4833" t="s">
        <v>28</v>
      </c>
      <c r="O4833">
        <v>80236599</v>
      </c>
      <c r="P4833" t="s">
        <v>28</v>
      </c>
      <c r="Q4833" t="s">
        <v>3743</v>
      </c>
      <c r="R4833">
        <v>7</v>
      </c>
      <c r="S4833" t="s">
        <v>1978</v>
      </c>
      <c r="T4833" t="s">
        <v>76</v>
      </c>
      <c r="U4833" t="s">
        <v>77</v>
      </c>
      <c r="V4833">
        <v>1800</v>
      </c>
      <c r="W4833">
        <v>1800</v>
      </c>
      <c r="X4833" t="s">
        <v>10</v>
      </c>
      <c r="Y4833">
        <v>40829</v>
      </c>
      <c r="Z4833">
        <v>0</v>
      </c>
      <c r="AA4833">
        <v>723506</v>
      </c>
      <c r="AB4833">
        <v>723506</v>
      </c>
      <c r="AC4833" t="s">
        <v>31</v>
      </c>
      <c r="AD4833">
        <v>27702</v>
      </c>
      <c r="AE4833">
        <v>54</v>
      </c>
      <c r="AF4833" t="s">
        <v>39</v>
      </c>
      <c r="AG4833">
        <v>108812</v>
      </c>
      <c r="AH4833">
        <v>0</v>
      </c>
      <c r="AI4833" t="s">
        <v>33</v>
      </c>
      <c r="AJ4833">
        <v>602</v>
      </c>
      <c r="AK4833" t="s">
        <v>124</v>
      </c>
      <c r="AL4833" t="s">
        <v>2117</v>
      </c>
      <c r="AM4833">
        <v>0</v>
      </c>
      <c r="AN4833" t="s">
        <v>35</v>
      </c>
      <c r="AO4833">
        <v>0</v>
      </c>
      <c r="AP4833">
        <v>0</v>
      </c>
      <c r="AQ4833" t="s">
        <v>36</v>
      </c>
      <c r="AR4833">
        <v>0</v>
      </c>
      <c r="AS4833" t="s">
        <v>37</v>
      </c>
      <c r="AT4833" t="s">
        <v>3410</v>
      </c>
      <c r="AU4833" t="s">
        <v>3411</v>
      </c>
      <c r="AV4833" t="s">
        <v>3410</v>
      </c>
    </row>
    <row r="4834" spans="1:48" x14ac:dyDescent="0.25">
      <c r="A4834" t="s">
        <v>13</v>
      </c>
      <c r="B4834">
        <v>6494</v>
      </c>
      <c r="C4834" t="s">
        <v>136</v>
      </c>
      <c r="D4834">
        <v>0</v>
      </c>
      <c r="E4834">
        <v>1672</v>
      </c>
      <c r="F4834" t="s">
        <v>45</v>
      </c>
      <c r="G4834">
        <v>304020001</v>
      </c>
      <c r="H4834" t="s">
        <v>102</v>
      </c>
      <c r="I4834">
        <v>36365</v>
      </c>
      <c r="J4834" t="s">
        <v>3</v>
      </c>
      <c r="K4834">
        <v>860024301</v>
      </c>
      <c r="L4834" t="s">
        <v>27</v>
      </c>
      <c r="M4834">
        <v>80236599</v>
      </c>
      <c r="N4834" t="s">
        <v>28</v>
      </c>
      <c r="O4834">
        <v>80236599</v>
      </c>
      <c r="P4834" t="s">
        <v>28</v>
      </c>
      <c r="Q4834" t="s">
        <v>3743</v>
      </c>
      <c r="R4834">
        <v>8</v>
      </c>
      <c r="S4834" t="s">
        <v>1976</v>
      </c>
      <c r="T4834" t="s">
        <v>76</v>
      </c>
      <c r="U4834" t="s">
        <v>77</v>
      </c>
      <c r="V4834">
        <v>1800</v>
      </c>
      <c r="W4834">
        <v>1800</v>
      </c>
      <c r="X4834" t="s">
        <v>10</v>
      </c>
      <c r="Y4834">
        <v>40829</v>
      </c>
      <c r="Z4834">
        <v>0</v>
      </c>
      <c r="AA4834">
        <v>723506</v>
      </c>
      <c r="AB4834">
        <v>723506</v>
      </c>
      <c r="AC4834" t="s">
        <v>31</v>
      </c>
      <c r="AD4834">
        <v>27701</v>
      </c>
      <c r="AE4834">
        <v>54</v>
      </c>
      <c r="AF4834" t="s">
        <v>39</v>
      </c>
      <c r="AG4834">
        <v>108797</v>
      </c>
      <c r="AH4834">
        <v>0</v>
      </c>
      <c r="AI4834" t="s">
        <v>33</v>
      </c>
      <c r="AJ4834">
        <v>602</v>
      </c>
      <c r="AK4834" t="s">
        <v>124</v>
      </c>
      <c r="AL4834" t="s">
        <v>2116</v>
      </c>
      <c r="AM4834">
        <v>0</v>
      </c>
      <c r="AN4834" t="s">
        <v>35</v>
      </c>
      <c r="AO4834">
        <v>0</v>
      </c>
      <c r="AP4834">
        <v>0</v>
      </c>
      <c r="AQ4834" t="s">
        <v>36</v>
      </c>
      <c r="AR4834">
        <v>0</v>
      </c>
      <c r="AS4834" t="s">
        <v>37</v>
      </c>
      <c r="AT4834" t="s">
        <v>3410</v>
      </c>
      <c r="AU4834" t="s">
        <v>3411</v>
      </c>
      <c r="AV4834" t="s">
        <v>3410</v>
      </c>
    </row>
    <row r="4835" spans="1:48" x14ac:dyDescent="0.25">
      <c r="A4835" t="s">
        <v>13</v>
      </c>
      <c r="B4835">
        <v>6479</v>
      </c>
      <c r="C4835" t="s">
        <v>136</v>
      </c>
      <c r="D4835">
        <v>0</v>
      </c>
      <c r="E4835">
        <v>1672</v>
      </c>
      <c r="F4835" t="s">
        <v>45</v>
      </c>
      <c r="G4835">
        <v>304020001</v>
      </c>
      <c r="H4835" t="s">
        <v>102</v>
      </c>
      <c r="I4835">
        <v>36365</v>
      </c>
      <c r="J4835" t="s">
        <v>3</v>
      </c>
      <c r="K4835">
        <v>860024301</v>
      </c>
      <c r="L4835" t="s">
        <v>27</v>
      </c>
      <c r="M4835">
        <v>80236599</v>
      </c>
      <c r="N4835" t="s">
        <v>28</v>
      </c>
      <c r="O4835">
        <v>80236599</v>
      </c>
      <c r="P4835" t="s">
        <v>28</v>
      </c>
      <c r="Q4835" t="s">
        <v>3743</v>
      </c>
      <c r="R4835">
        <v>8</v>
      </c>
      <c r="S4835" t="s">
        <v>1976</v>
      </c>
      <c r="T4835" t="s">
        <v>76</v>
      </c>
      <c r="U4835" t="s">
        <v>77</v>
      </c>
      <c r="V4835">
        <v>1800</v>
      </c>
      <c r="W4835">
        <v>1800</v>
      </c>
      <c r="X4835" t="s">
        <v>10</v>
      </c>
      <c r="Y4835">
        <v>40829</v>
      </c>
      <c r="Z4835">
        <v>0</v>
      </c>
      <c r="AA4835">
        <v>723506</v>
      </c>
      <c r="AB4835">
        <v>723506</v>
      </c>
      <c r="AC4835" t="s">
        <v>31</v>
      </c>
      <c r="AD4835">
        <v>27700</v>
      </c>
      <c r="AE4835">
        <v>54</v>
      </c>
      <c r="AF4835" t="s">
        <v>39</v>
      </c>
      <c r="AG4835">
        <v>108794</v>
      </c>
      <c r="AH4835">
        <v>0</v>
      </c>
      <c r="AI4835" t="s">
        <v>33</v>
      </c>
      <c r="AJ4835">
        <v>602</v>
      </c>
      <c r="AK4835" t="s">
        <v>124</v>
      </c>
      <c r="AL4835" t="s">
        <v>2115</v>
      </c>
      <c r="AM4835">
        <v>0</v>
      </c>
      <c r="AN4835" t="s">
        <v>35</v>
      </c>
      <c r="AO4835">
        <v>0</v>
      </c>
      <c r="AP4835">
        <v>0</v>
      </c>
      <c r="AQ4835" t="s">
        <v>36</v>
      </c>
      <c r="AR4835">
        <v>0</v>
      </c>
      <c r="AS4835" t="s">
        <v>37</v>
      </c>
      <c r="AT4835" t="s">
        <v>3410</v>
      </c>
      <c r="AU4835" t="s">
        <v>3411</v>
      </c>
      <c r="AV4835" t="s">
        <v>3410</v>
      </c>
    </row>
    <row r="4836" spans="1:48" x14ac:dyDescent="0.25">
      <c r="A4836" t="s">
        <v>13</v>
      </c>
      <c r="B4836">
        <v>6499</v>
      </c>
      <c r="C4836" t="s">
        <v>136</v>
      </c>
      <c r="D4836">
        <v>0</v>
      </c>
      <c r="E4836">
        <v>1672</v>
      </c>
      <c r="F4836" t="s">
        <v>45</v>
      </c>
      <c r="G4836">
        <v>304020001</v>
      </c>
      <c r="H4836" t="s">
        <v>102</v>
      </c>
      <c r="I4836">
        <v>36365</v>
      </c>
      <c r="J4836" t="s">
        <v>3</v>
      </c>
      <c r="K4836">
        <v>860024301</v>
      </c>
      <c r="L4836" t="s">
        <v>27</v>
      </c>
      <c r="M4836">
        <v>80236599</v>
      </c>
      <c r="N4836" t="s">
        <v>28</v>
      </c>
      <c r="O4836">
        <v>80236599</v>
      </c>
      <c r="P4836" t="s">
        <v>28</v>
      </c>
      <c r="Q4836" t="s">
        <v>3743</v>
      </c>
      <c r="R4836">
        <v>8</v>
      </c>
      <c r="S4836" t="s">
        <v>1976</v>
      </c>
      <c r="T4836" t="s">
        <v>76</v>
      </c>
      <c r="U4836" t="s">
        <v>77</v>
      </c>
      <c r="V4836">
        <v>1800</v>
      </c>
      <c r="W4836">
        <v>1800</v>
      </c>
      <c r="X4836" t="s">
        <v>10</v>
      </c>
      <c r="Y4836">
        <v>40829</v>
      </c>
      <c r="Z4836">
        <v>0</v>
      </c>
      <c r="AA4836">
        <v>723506</v>
      </c>
      <c r="AB4836">
        <v>723506</v>
      </c>
      <c r="AC4836" t="s">
        <v>31</v>
      </c>
      <c r="AD4836">
        <v>27699</v>
      </c>
      <c r="AE4836">
        <v>54</v>
      </c>
      <c r="AF4836" t="s">
        <v>39</v>
      </c>
      <c r="AG4836">
        <v>108782</v>
      </c>
      <c r="AH4836">
        <v>0</v>
      </c>
      <c r="AI4836" t="s">
        <v>33</v>
      </c>
      <c r="AJ4836">
        <v>602</v>
      </c>
      <c r="AK4836" t="s">
        <v>124</v>
      </c>
      <c r="AL4836" t="s">
        <v>2114</v>
      </c>
      <c r="AM4836">
        <v>0</v>
      </c>
      <c r="AN4836" t="s">
        <v>35</v>
      </c>
      <c r="AO4836">
        <v>0</v>
      </c>
      <c r="AP4836">
        <v>0</v>
      </c>
      <c r="AQ4836" t="s">
        <v>36</v>
      </c>
      <c r="AR4836">
        <v>0</v>
      </c>
      <c r="AS4836" t="s">
        <v>37</v>
      </c>
      <c r="AT4836" t="s">
        <v>3410</v>
      </c>
      <c r="AU4836" t="s">
        <v>3411</v>
      </c>
      <c r="AV4836" t="s">
        <v>3410</v>
      </c>
    </row>
    <row r="4837" spans="1:48" x14ac:dyDescent="0.25">
      <c r="A4837" t="s">
        <v>13</v>
      </c>
      <c r="B4837">
        <v>5347</v>
      </c>
      <c r="C4837" t="s">
        <v>136</v>
      </c>
      <c r="D4837">
        <v>0</v>
      </c>
      <c r="E4837">
        <v>1672</v>
      </c>
      <c r="F4837" t="s">
        <v>45</v>
      </c>
      <c r="G4837">
        <v>304020001</v>
      </c>
      <c r="H4837" t="s">
        <v>102</v>
      </c>
      <c r="I4837">
        <v>38041</v>
      </c>
      <c r="J4837" t="s">
        <v>3</v>
      </c>
      <c r="K4837">
        <v>860024301</v>
      </c>
      <c r="L4837" t="s">
        <v>27</v>
      </c>
      <c r="M4837">
        <v>80236599</v>
      </c>
      <c r="N4837" t="s">
        <v>28</v>
      </c>
      <c r="O4837">
        <v>80236599</v>
      </c>
      <c r="P4837" t="s">
        <v>28</v>
      </c>
      <c r="Q4837" t="s">
        <v>3743</v>
      </c>
      <c r="R4837">
        <v>7</v>
      </c>
      <c r="S4837" t="s">
        <v>1978</v>
      </c>
      <c r="T4837" t="s">
        <v>76</v>
      </c>
      <c r="U4837" t="s">
        <v>77</v>
      </c>
      <c r="V4837">
        <v>1800</v>
      </c>
      <c r="W4837">
        <v>1800</v>
      </c>
      <c r="X4837" t="s">
        <v>10</v>
      </c>
      <c r="Y4837">
        <v>40829</v>
      </c>
      <c r="Z4837">
        <v>0</v>
      </c>
      <c r="AA4837">
        <v>445182</v>
      </c>
      <c r="AB4837">
        <v>445182</v>
      </c>
      <c r="AC4837" t="s">
        <v>31</v>
      </c>
      <c r="AD4837">
        <v>27698</v>
      </c>
      <c r="AE4837">
        <v>54</v>
      </c>
      <c r="AF4837" t="s">
        <v>39</v>
      </c>
      <c r="AG4837">
        <v>108537</v>
      </c>
      <c r="AH4837">
        <v>0</v>
      </c>
      <c r="AI4837" t="s">
        <v>33</v>
      </c>
      <c r="AJ4837">
        <v>602</v>
      </c>
      <c r="AK4837" t="s">
        <v>124</v>
      </c>
      <c r="AL4837" t="s">
        <v>2113</v>
      </c>
      <c r="AM4837">
        <v>0</v>
      </c>
      <c r="AN4837" t="s">
        <v>35</v>
      </c>
      <c r="AO4837">
        <v>0</v>
      </c>
      <c r="AP4837">
        <v>0</v>
      </c>
      <c r="AQ4837" t="s">
        <v>36</v>
      </c>
      <c r="AR4837">
        <v>0</v>
      </c>
      <c r="AS4837" t="s">
        <v>37</v>
      </c>
      <c r="AT4837" t="s">
        <v>3410</v>
      </c>
      <c r="AU4837" t="s">
        <v>3411</v>
      </c>
      <c r="AV4837" t="s">
        <v>3410</v>
      </c>
    </row>
    <row r="4838" spans="1:48" x14ac:dyDescent="0.25">
      <c r="A4838" t="s">
        <v>13</v>
      </c>
      <c r="B4838">
        <v>3035</v>
      </c>
      <c r="C4838" t="s">
        <v>2028</v>
      </c>
      <c r="D4838">
        <v>0</v>
      </c>
      <c r="E4838">
        <v>1672</v>
      </c>
      <c r="F4838" t="s">
        <v>45</v>
      </c>
      <c r="G4838">
        <v>304020001</v>
      </c>
      <c r="H4838" t="s">
        <v>102</v>
      </c>
      <c r="I4838">
        <v>38337</v>
      </c>
      <c r="J4838" t="s">
        <v>3</v>
      </c>
      <c r="K4838">
        <v>860024301</v>
      </c>
      <c r="L4838" t="s">
        <v>27</v>
      </c>
      <c r="M4838">
        <v>80236599</v>
      </c>
      <c r="N4838" t="s">
        <v>28</v>
      </c>
      <c r="O4838">
        <v>80236599</v>
      </c>
      <c r="P4838" t="s">
        <v>28</v>
      </c>
      <c r="Q4838" t="s">
        <v>3743</v>
      </c>
      <c r="R4838">
        <v>7</v>
      </c>
      <c r="S4838" t="s">
        <v>1978</v>
      </c>
      <c r="T4838" t="s">
        <v>76</v>
      </c>
      <c r="U4838" t="s">
        <v>77</v>
      </c>
      <c r="V4838">
        <v>1800</v>
      </c>
      <c r="W4838">
        <v>1800</v>
      </c>
      <c r="X4838" t="s">
        <v>10</v>
      </c>
      <c r="Y4838">
        <v>40829</v>
      </c>
      <c r="Z4838">
        <v>0</v>
      </c>
      <c r="AA4838">
        <v>389861</v>
      </c>
      <c r="AB4838">
        <v>389861</v>
      </c>
      <c r="AC4838" t="s">
        <v>31</v>
      </c>
      <c r="AD4838">
        <v>27697</v>
      </c>
      <c r="AE4838">
        <v>54</v>
      </c>
      <c r="AF4838" t="s">
        <v>39</v>
      </c>
      <c r="AG4838">
        <v>112008</v>
      </c>
      <c r="AH4838">
        <v>0</v>
      </c>
      <c r="AI4838" t="s">
        <v>33</v>
      </c>
      <c r="AJ4838">
        <v>602</v>
      </c>
      <c r="AK4838" t="s">
        <v>124</v>
      </c>
      <c r="AL4838" t="s">
        <v>2106</v>
      </c>
      <c r="AM4838">
        <v>0</v>
      </c>
      <c r="AN4838" t="s">
        <v>35</v>
      </c>
      <c r="AO4838">
        <v>0</v>
      </c>
      <c r="AP4838">
        <v>0</v>
      </c>
      <c r="AQ4838" t="s">
        <v>36</v>
      </c>
      <c r="AR4838">
        <v>0</v>
      </c>
      <c r="AS4838" t="s">
        <v>37</v>
      </c>
      <c r="AT4838" t="s">
        <v>3410</v>
      </c>
      <c r="AU4838" t="s">
        <v>3411</v>
      </c>
      <c r="AV4838" t="s">
        <v>3410</v>
      </c>
    </row>
    <row r="4839" spans="1:48" x14ac:dyDescent="0.25">
      <c r="A4839" t="s">
        <v>13</v>
      </c>
      <c r="B4839">
        <v>3260</v>
      </c>
      <c r="C4839" t="s">
        <v>2028</v>
      </c>
      <c r="D4839">
        <v>0</v>
      </c>
      <c r="E4839">
        <v>1672</v>
      </c>
      <c r="F4839" t="s">
        <v>45</v>
      </c>
      <c r="G4839">
        <v>304020001</v>
      </c>
      <c r="H4839" t="s">
        <v>102</v>
      </c>
      <c r="I4839">
        <v>38337</v>
      </c>
      <c r="J4839" t="s">
        <v>3</v>
      </c>
      <c r="K4839">
        <v>860024301</v>
      </c>
      <c r="L4839" t="s">
        <v>27</v>
      </c>
      <c r="M4839">
        <v>80236599</v>
      </c>
      <c r="N4839" t="s">
        <v>28</v>
      </c>
      <c r="O4839">
        <v>80236599</v>
      </c>
      <c r="P4839" t="s">
        <v>28</v>
      </c>
      <c r="Q4839" t="s">
        <v>3743</v>
      </c>
      <c r="R4839">
        <v>7</v>
      </c>
      <c r="S4839" t="s">
        <v>1978</v>
      </c>
      <c r="T4839" t="s">
        <v>76</v>
      </c>
      <c r="U4839" t="s">
        <v>77</v>
      </c>
      <c r="V4839">
        <v>1800</v>
      </c>
      <c r="W4839">
        <v>1800</v>
      </c>
      <c r="X4839" t="s">
        <v>10</v>
      </c>
      <c r="Y4839">
        <v>40829</v>
      </c>
      <c r="Z4839">
        <v>0</v>
      </c>
      <c r="AA4839">
        <v>389861</v>
      </c>
      <c r="AB4839">
        <v>389861</v>
      </c>
      <c r="AC4839" t="s">
        <v>31</v>
      </c>
      <c r="AD4839">
        <v>27696</v>
      </c>
      <c r="AE4839">
        <v>54</v>
      </c>
      <c r="AF4839" t="s">
        <v>39</v>
      </c>
      <c r="AG4839">
        <v>112002</v>
      </c>
      <c r="AH4839">
        <v>0</v>
      </c>
      <c r="AI4839" t="s">
        <v>33</v>
      </c>
      <c r="AJ4839">
        <v>602</v>
      </c>
      <c r="AK4839" t="s">
        <v>124</v>
      </c>
      <c r="AL4839" t="s">
        <v>2105</v>
      </c>
      <c r="AM4839">
        <v>0</v>
      </c>
      <c r="AN4839" t="s">
        <v>35</v>
      </c>
      <c r="AO4839">
        <v>0</v>
      </c>
      <c r="AP4839">
        <v>0</v>
      </c>
      <c r="AQ4839" t="s">
        <v>36</v>
      </c>
      <c r="AR4839">
        <v>0</v>
      </c>
      <c r="AS4839" t="s">
        <v>37</v>
      </c>
      <c r="AT4839" t="s">
        <v>3410</v>
      </c>
      <c r="AU4839" t="s">
        <v>3411</v>
      </c>
      <c r="AV4839" t="s">
        <v>3410</v>
      </c>
    </row>
    <row r="4840" spans="1:48" x14ac:dyDescent="0.25">
      <c r="A4840" t="s">
        <v>13</v>
      </c>
      <c r="B4840">
        <v>6558</v>
      </c>
      <c r="C4840" t="s">
        <v>2028</v>
      </c>
      <c r="D4840">
        <v>0</v>
      </c>
      <c r="E4840">
        <v>1672</v>
      </c>
      <c r="F4840" t="s">
        <v>45</v>
      </c>
      <c r="G4840">
        <v>304020001</v>
      </c>
      <c r="H4840" t="s">
        <v>102</v>
      </c>
      <c r="I4840">
        <v>38337</v>
      </c>
      <c r="J4840" t="s">
        <v>3</v>
      </c>
      <c r="K4840">
        <v>860024301</v>
      </c>
      <c r="L4840" t="s">
        <v>27</v>
      </c>
      <c r="M4840">
        <v>80236599</v>
      </c>
      <c r="N4840" t="s">
        <v>28</v>
      </c>
      <c r="O4840">
        <v>80236599</v>
      </c>
      <c r="P4840" t="s">
        <v>28</v>
      </c>
      <c r="Q4840" t="s">
        <v>3743</v>
      </c>
      <c r="R4840">
        <v>7</v>
      </c>
      <c r="S4840" t="s">
        <v>1978</v>
      </c>
      <c r="T4840" t="s">
        <v>76</v>
      </c>
      <c r="U4840" t="s">
        <v>77</v>
      </c>
      <c r="V4840">
        <v>1800</v>
      </c>
      <c r="W4840">
        <v>1800</v>
      </c>
      <c r="X4840" t="s">
        <v>10</v>
      </c>
      <c r="Y4840">
        <v>40829</v>
      </c>
      <c r="Z4840">
        <v>0</v>
      </c>
      <c r="AA4840">
        <v>389861</v>
      </c>
      <c r="AB4840">
        <v>389861</v>
      </c>
      <c r="AC4840" t="s">
        <v>31</v>
      </c>
      <c r="AD4840">
        <v>27695</v>
      </c>
      <c r="AE4840">
        <v>54</v>
      </c>
      <c r="AF4840" t="s">
        <v>39</v>
      </c>
      <c r="AG4840">
        <v>112000</v>
      </c>
      <c r="AH4840">
        <v>0</v>
      </c>
      <c r="AI4840" t="s">
        <v>33</v>
      </c>
      <c r="AJ4840">
        <v>602</v>
      </c>
      <c r="AK4840" t="s">
        <v>124</v>
      </c>
      <c r="AL4840" t="s">
        <v>2104</v>
      </c>
      <c r="AM4840">
        <v>0</v>
      </c>
      <c r="AN4840" t="s">
        <v>35</v>
      </c>
      <c r="AO4840">
        <v>0</v>
      </c>
      <c r="AP4840">
        <v>0</v>
      </c>
      <c r="AQ4840" t="s">
        <v>36</v>
      </c>
      <c r="AR4840">
        <v>0</v>
      </c>
      <c r="AS4840" t="s">
        <v>37</v>
      </c>
      <c r="AT4840" t="s">
        <v>3410</v>
      </c>
      <c r="AU4840" t="s">
        <v>3411</v>
      </c>
      <c r="AV4840" t="s">
        <v>3410</v>
      </c>
    </row>
    <row r="4841" spans="1:48" x14ac:dyDescent="0.25">
      <c r="A4841" t="s">
        <v>13</v>
      </c>
      <c r="B4841">
        <v>8729</v>
      </c>
      <c r="C4841" t="s">
        <v>897</v>
      </c>
      <c r="D4841">
        <v>0</v>
      </c>
      <c r="E4841">
        <v>1672</v>
      </c>
      <c r="F4841" t="s">
        <v>45</v>
      </c>
      <c r="G4841">
        <v>304020001</v>
      </c>
      <c r="H4841" t="s">
        <v>102</v>
      </c>
      <c r="I4841">
        <v>38685</v>
      </c>
      <c r="J4841" t="s">
        <v>3</v>
      </c>
      <c r="K4841">
        <v>860024301</v>
      </c>
      <c r="L4841" t="s">
        <v>27</v>
      </c>
      <c r="M4841">
        <v>80236599</v>
      </c>
      <c r="N4841" t="s">
        <v>28</v>
      </c>
      <c r="O4841">
        <v>80236599</v>
      </c>
      <c r="P4841" t="s">
        <v>28</v>
      </c>
      <c r="Q4841" t="s">
        <v>3743</v>
      </c>
      <c r="R4841">
        <v>7</v>
      </c>
      <c r="S4841" t="s">
        <v>1978</v>
      </c>
      <c r="T4841" t="s">
        <v>76</v>
      </c>
      <c r="U4841" t="s">
        <v>77</v>
      </c>
      <c r="V4841">
        <v>1800</v>
      </c>
      <c r="W4841">
        <v>1800</v>
      </c>
      <c r="X4841" t="s">
        <v>10</v>
      </c>
      <c r="Y4841">
        <v>40829</v>
      </c>
      <c r="Z4841">
        <v>0</v>
      </c>
      <c r="AA4841">
        <v>322968</v>
      </c>
      <c r="AB4841">
        <v>322968</v>
      </c>
      <c r="AC4841" t="s">
        <v>31</v>
      </c>
      <c r="AD4841">
        <v>27703</v>
      </c>
      <c r="AE4841">
        <v>54</v>
      </c>
      <c r="AF4841" t="s">
        <v>39</v>
      </c>
      <c r="AG4841">
        <v>112395</v>
      </c>
      <c r="AH4841">
        <v>0</v>
      </c>
      <c r="AI4841" t="s">
        <v>33</v>
      </c>
      <c r="AJ4841">
        <v>602</v>
      </c>
      <c r="AK4841" t="s">
        <v>124</v>
      </c>
      <c r="AL4841" t="s">
        <v>2102</v>
      </c>
      <c r="AM4841">
        <v>0</v>
      </c>
      <c r="AN4841" t="s">
        <v>35</v>
      </c>
      <c r="AO4841">
        <v>0</v>
      </c>
      <c r="AP4841">
        <v>0</v>
      </c>
      <c r="AQ4841" t="s">
        <v>36</v>
      </c>
      <c r="AR4841">
        <v>0</v>
      </c>
      <c r="AS4841" t="s">
        <v>37</v>
      </c>
      <c r="AT4841" t="s">
        <v>3410</v>
      </c>
      <c r="AU4841" t="s">
        <v>3411</v>
      </c>
      <c r="AV4841" t="s">
        <v>3410</v>
      </c>
    </row>
    <row r="4842" spans="1:48" x14ac:dyDescent="0.25">
      <c r="A4842" t="s">
        <v>13</v>
      </c>
      <c r="B4842">
        <v>2533</v>
      </c>
      <c r="C4842" t="s">
        <v>335</v>
      </c>
      <c r="D4842">
        <v>0</v>
      </c>
      <c r="E4842">
        <v>1672</v>
      </c>
      <c r="F4842" t="s">
        <v>45</v>
      </c>
      <c r="G4842">
        <v>304020002</v>
      </c>
      <c r="H4842" t="s">
        <v>128</v>
      </c>
      <c r="I4842">
        <v>38685</v>
      </c>
      <c r="J4842" t="s">
        <v>3</v>
      </c>
      <c r="K4842">
        <v>860024301</v>
      </c>
      <c r="L4842" t="s">
        <v>27</v>
      </c>
      <c r="M4842">
        <v>80236599</v>
      </c>
      <c r="N4842" t="s">
        <v>28</v>
      </c>
      <c r="O4842">
        <v>80236599</v>
      </c>
      <c r="P4842" t="s">
        <v>28</v>
      </c>
      <c r="Q4842" t="s">
        <v>3743</v>
      </c>
      <c r="R4842">
        <v>8</v>
      </c>
      <c r="S4842" t="s">
        <v>1976</v>
      </c>
      <c r="T4842" t="s">
        <v>76</v>
      </c>
      <c r="U4842" t="s">
        <v>77</v>
      </c>
      <c r="V4842">
        <v>1800</v>
      </c>
      <c r="W4842">
        <v>1800</v>
      </c>
      <c r="X4842" t="s">
        <v>10</v>
      </c>
      <c r="Y4842">
        <v>40829</v>
      </c>
      <c r="Z4842">
        <v>0</v>
      </c>
      <c r="AA4842">
        <v>1967020</v>
      </c>
      <c r="AB4842">
        <v>1967020</v>
      </c>
      <c r="AC4842" t="s">
        <v>31</v>
      </c>
      <c r="AD4842">
        <v>27732</v>
      </c>
      <c r="AE4842">
        <v>13</v>
      </c>
      <c r="AF4842" t="s">
        <v>106</v>
      </c>
      <c r="AG4842">
        <v>112358</v>
      </c>
      <c r="AH4842">
        <v>0</v>
      </c>
      <c r="AI4842" t="s">
        <v>33</v>
      </c>
      <c r="AJ4842">
        <v>602</v>
      </c>
      <c r="AK4842" t="s">
        <v>124</v>
      </c>
      <c r="AL4842" t="s">
        <v>2101</v>
      </c>
      <c r="AM4842">
        <v>0</v>
      </c>
      <c r="AN4842" t="s">
        <v>35</v>
      </c>
      <c r="AO4842">
        <v>0</v>
      </c>
      <c r="AP4842">
        <v>0</v>
      </c>
      <c r="AQ4842" t="s">
        <v>36</v>
      </c>
      <c r="AR4842">
        <v>0</v>
      </c>
      <c r="AS4842" t="s">
        <v>37</v>
      </c>
      <c r="AT4842" t="s">
        <v>3410</v>
      </c>
      <c r="AU4842" t="s">
        <v>3411</v>
      </c>
      <c r="AV4842" t="s">
        <v>3410</v>
      </c>
    </row>
    <row r="4843" spans="1:48" x14ac:dyDescent="0.25">
      <c r="A4843" t="s">
        <v>13</v>
      </c>
      <c r="B4843">
        <v>2496</v>
      </c>
      <c r="C4843" t="s">
        <v>335</v>
      </c>
      <c r="D4843">
        <v>0</v>
      </c>
      <c r="E4843">
        <v>1672</v>
      </c>
      <c r="F4843" t="s">
        <v>45</v>
      </c>
      <c r="G4843">
        <v>304020002</v>
      </c>
      <c r="H4843" t="s">
        <v>128</v>
      </c>
      <c r="I4843">
        <v>38685</v>
      </c>
      <c r="J4843" t="s">
        <v>3</v>
      </c>
      <c r="K4843">
        <v>860024301</v>
      </c>
      <c r="L4843" t="s">
        <v>27</v>
      </c>
      <c r="M4843">
        <v>80236599</v>
      </c>
      <c r="N4843" t="s">
        <v>28</v>
      </c>
      <c r="O4843">
        <v>80236599</v>
      </c>
      <c r="P4843" t="s">
        <v>28</v>
      </c>
      <c r="Q4843" t="s">
        <v>3743</v>
      </c>
      <c r="R4843">
        <v>7</v>
      </c>
      <c r="S4843" t="s">
        <v>1978</v>
      </c>
      <c r="T4843" t="s">
        <v>76</v>
      </c>
      <c r="U4843" t="s">
        <v>77</v>
      </c>
      <c r="V4843">
        <v>1800</v>
      </c>
      <c r="W4843">
        <v>1800</v>
      </c>
      <c r="X4843" t="s">
        <v>10</v>
      </c>
      <c r="Y4843">
        <v>40829</v>
      </c>
      <c r="Z4843">
        <v>0</v>
      </c>
      <c r="AA4843">
        <v>1967020</v>
      </c>
      <c r="AB4843">
        <v>1967020</v>
      </c>
      <c r="AC4843" t="s">
        <v>31</v>
      </c>
      <c r="AD4843">
        <v>27731</v>
      </c>
      <c r="AE4843">
        <v>13</v>
      </c>
      <c r="AF4843" t="s">
        <v>106</v>
      </c>
      <c r="AG4843">
        <v>112357</v>
      </c>
      <c r="AH4843">
        <v>0</v>
      </c>
      <c r="AI4843" t="s">
        <v>33</v>
      </c>
      <c r="AJ4843">
        <v>602</v>
      </c>
      <c r="AK4843" t="s">
        <v>124</v>
      </c>
      <c r="AL4843" t="s">
        <v>2100</v>
      </c>
      <c r="AM4843">
        <v>0</v>
      </c>
      <c r="AN4843" t="s">
        <v>35</v>
      </c>
      <c r="AO4843">
        <v>0</v>
      </c>
      <c r="AP4843">
        <v>0</v>
      </c>
      <c r="AQ4843" t="s">
        <v>36</v>
      </c>
      <c r="AR4843">
        <v>0</v>
      </c>
      <c r="AS4843" t="s">
        <v>37</v>
      </c>
      <c r="AT4843" t="s">
        <v>3410</v>
      </c>
      <c r="AU4843" t="s">
        <v>3411</v>
      </c>
      <c r="AV4843" t="s">
        <v>3410</v>
      </c>
    </row>
    <row r="4844" spans="1:48" x14ac:dyDescent="0.25">
      <c r="A4844" t="s">
        <v>13</v>
      </c>
      <c r="B4844">
        <v>6696</v>
      </c>
      <c r="C4844" t="s">
        <v>763</v>
      </c>
      <c r="D4844">
        <v>0</v>
      </c>
      <c r="E4844">
        <v>1672</v>
      </c>
      <c r="F4844" t="s">
        <v>45</v>
      </c>
      <c r="G4844">
        <v>304020002</v>
      </c>
      <c r="H4844" t="s">
        <v>128</v>
      </c>
      <c r="I4844">
        <v>38041</v>
      </c>
      <c r="J4844" t="s">
        <v>3</v>
      </c>
      <c r="K4844">
        <v>860024301</v>
      </c>
      <c r="L4844" t="s">
        <v>27</v>
      </c>
      <c r="M4844">
        <v>80236599</v>
      </c>
      <c r="N4844" t="s">
        <v>28</v>
      </c>
      <c r="O4844">
        <v>80236599</v>
      </c>
      <c r="P4844" t="s">
        <v>28</v>
      </c>
      <c r="Q4844" t="s">
        <v>3743</v>
      </c>
      <c r="R4844">
        <v>7</v>
      </c>
      <c r="S4844" t="s">
        <v>1978</v>
      </c>
      <c r="T4844" t="s">
        <v>76</v>
      </c>
      <c r="U4844" t="s">
        <v>77</v>
      </c>
      <c r="V4844">
        <v>1800</v>
      </c>
      <c r="W4844">
        <v>1800</v>
      </c>
      <c r="X4844" t="s">
        <v>10</v>
      </c>
      <c r="Y4844">
        <v>40829</v>
      </c>
      <c r="Z4844">
        <v>0</v>
      </c>
      <c r="AA4844">
        <v>2094977</v>
      </c>
      <c r="AB4844">
        <v>2094977</v>
      </c>
      <c r="AC4844" t="s">
        <v>31</v>
      </c>
      <c r="AD4844">
        <v>27734</v>
      </c>
      <c r="AE4844">
        <v>13</v>
      </c>
      <c r="AF4844" t="s">
        <v>106</v>
      </c>
      <c r="AG4844">
        <v>108415</v>
      </c>
      <c r="AH4844">
        <v>0</v>
      </c>
      <c r="AI4844" t="s">
        <v>33</v>
      </c>
      <c r="AJ4844">
        <v>602</v>
      </c>
      <c r="AK4844" t="s">
        <v>124</v>
      </c>
      <c r="AL4844" t="s">
        <v>2099</v>
      </c>
      <c r="AM4844">
        <v>0</v>
      </c>
      <c r="AN4844" t="s">
        <v>35</v>
      </c>
      <c r="AO4844">
        <v>0</v>
      </c>
      <c r="AP4844">
        <v>0</v>
      </c>
      <c r="AQ4844" t="s">
        <v>36</v>
      </c>
      <c r="AR4844">
        <v>0</v>
      </c>
      <c r="AS4844" t="s">
        <v>37</v>
      </c>
      <c r="AT4844" t="s">
        <v>3410</v>
      </c>
      <c r="AU4844" t="s">
        <v>3411</v>
      </c>
      <c r="AV4844" t="s">
        <v>3410</v>
      </c>
    </row>
    <row r="4845" spans="1:48" x14ac:dyDescent="0.25">
      <c r="A4845" t="s">
        <v>13</v>
      </c>
      <c r="B4845">
        <v>3002</v>
      </c>
      <c r="C4845" t="s">
        <v>2028</v>
      </c>
      <c r="D4845">
        <v>0</v>
      </c>
      <c r="E4845">
        <v>1672</v>
      </c>
      <c r="F4845" t="s">
        <v>45</v>
      </c>
      <c r="G4845">
        <v>304020001</v>
      </c>
      <c r="H4845" t="s">
        <v>102</v>
      </c>
      <c r="I4845">
        <v>38337</v>
      </c>
      <c r="J4845" t="s">
        <v>3</v>
      </c>
      <c r="K4845">
        <v>860024301</v>
      </c>
      <c r="L4845" t="s">
        <v>27</v>
      </c>
      <c r="M4845">
        <v>80236599</v>
      </c>
      <c r="N4845" t="s">
        <v>28</v>
      </c>
      <c r="O4845">
        <v>80236599</v>
      </c>
      <c r="P4845" t="s">
        <v>28</v>
      </c>
      <c r="Q4845" t="s">
        <v>3743</v>
      </c>
      <c r="R4845">
        <v>8</v>
      </c>
      <c r="S4845" t="s">
        <v>1976</v>
      </c>
      <c r="T4845" t="s">
        <v>76</v>
      </c>
      <c r="U4845" t="s">
        <v>77</v>
      </c>
      <c r="V4845">
        <v>1800</v>
      </c>
      <c r="W4845">
        <v>1800</v>
      </c>
      <c r="X4845" t="s">
        <v>10</v>
      </c>
      <c r="Y4845">
        <v>40829</v>
      </c>
      <c r="Z4845">
        <v>0</v>
      </c>
      <c r="AA4845">
        <v>389861</v>
      </c>
      <c r="AB4845">
        <v>389861</v>
      </c>
      <c r="AC4845" t="s">
        <v>31</v>
      </c>
      <c r="AD4845">
        <v>27691</v>
      </c>
      <c r="AE4845">
        <v>54</v>
      </c>
      <c r="AF4845" t="s">
        <v>39</v>
      </c>
      <c r="AG4845">
        <v>112004</v>
      </c>
      <c r="AH4845">
        <v>0</v>
      </c>
      <c r="AI4845" t="s">
        <v>33</v>
      </c>
      <c r="AJ4845">
        <v>602</v>
      </c>
      <c r="AK4845" t="s">
        <v>124</v>
      </c>
      <c r="AL4845" t="s">
        <v>2098</v>
      </c>
      <c r="AM4845">
        <v>0</v>
      </c>
      <c r="AN4845" t="s">
        <v>35</v>
      </c>
      <c r="AO4845">
        <v>0</v>
      </c>
      <c r="AP4845">
        <v>0</v>
      </c>
      <c r="AQ4845" t="s">
        <v>36</v>
      </c>
      <c r="AR4845">
        <v>0</v>
      </c>
      <c r="AS4845" t="s">
        <v>37</v>
      </c>
      <c r="AT4845" t="s">
        <v>3410</v>
      </c>
      <c r="AU4845" t="s">
        <v>3411</v>
      </c>
      <c r="AV4845" t="s">
        <v>3410</v>
      </c>
    </row>
    <row r="4846" spans="1:48" x14ac:dyDescent="0.25">
      <c r="A4846" t="s">
        <v>13</v>
      </c>
      <c r="B4846">
        <v>2249</v>
      </c>
      <c r="C4846" t="s">
        <v>1017</v>
      </c>
      <c r="D4846">
        <v>0</v>
      </c>
      <c r="E4846">
        <v>1672</v>
      </c>
      <c r="F4846" t="s">
        <v>45</v>
      </c>
      <c r="G4846">
        <v>304060001</v>
      </c>
      <c r="H4846" t="s">
        <v>223</v>
      </c>
      <c r="I4846">
        <v>35781</v>
      </c>
      <c r="J4846" t="s">
        <v>3</v>
      </c>
      <c r="K4846">
        <v>860024301</v>
      </c>
      <c r="L4846" t="s">
        <v>27</v>
      </c>
      <c r="M4846">
        <v>80236599</v>
      </c>
      <c r="N4846" t="s">
        <v>28</v>
      </c>
      <c r="O4846">
        <v>80236599</v>
      </c>
      <c r="P4846" t="s">
        <v>28</v>
      </c>
      <c r="Q4846" t="s">
        <v>3743</v>
      </c>
      <c r="R4846">
        <v>7</v>
      </c>
      <c r="S4846" t="s">
        <v>1978</v>
      </c>
      <c r="T4846" t="s">
        <v>76</v>
      </c>
      <c r="U4846" t="s">
        <v>77</v>
      </c>
      <c r="V4846">
        <v>1800</v>
      </c>
      <c r="W4846">
        <v>1800</v>
      </c>
      <c r="X4846" t="s">
        <v>10</v>
      </c>
      <c r="Y4846">
        <v>40829</v>
      </c>
      <c r="Z4846">
        <v>0</v>
      </c>
      <c r="AA4846">
        <v>2478940</v>
      </c>
      <c r="AB4846">
        <v>2478940</v>
      </c>
      <c r="AC4846" t="s">
        <v>31</v>
      </c>
      <c r="AD4846">
        <v>27908</v>
      </c>
      <c r="AE4846">
        <v>27</v>
      </c>
      <c r="AF4846" t="s">
        <v>224</v>
      </c>
      <c r="AG4846">
        <v>30612</v>
      </c>
      <c r="AH4846">
        <v>0</v>
      </c>
      <c r="AI4846" t="s">
        <v>33</v>
      </c>
      <c r="AJ4846">
        <v>602</v>
      </c>
      <c r="AK4846" t="s">
        <v>124</v>
      </c>
      <c r="AL4846" t="s">
        <v>2090</v>
      </c>
      <c r="AM4846">
        <v>0</v>
      </c>
      <c r="AN4846" t="s">
        <v>35</v>
      </c>
      <c r="AO4846">
        <v>0</v>
      </c>
      <c r="AP4846">
        <v>0</v>
      </c>
      <c r="AQ4846" t="s">
        <v>36</v>
      </c>
      <c r="AR4846">
        <v>0</v>
      </c>
      <c r="AS4846" t="s">
        <v>37</v>
      </c>
      <c r="AT4846" t="s">
        <v>3410</v>
      </c>
      <c r="AU4846" t="s">
        <v>3411</v>
      </c>
      <c r="AV4846" t="s">
        <v>3410</v>
      </c>
    </row>
    <row r="4847" spans="1:48" x14ac:dyDescent="0.25">
      <c r="A4847" t="s">
        <v>13</v>
      </c>
      <c r="B4847">
        <v>3564</v>
      </c>
      <c r="C4847" t="s">
        <v>1800</v>
      </c>
      <c r="D4847">
        <v>0</v>
      </c>
      <c r="E4847">
        <v>1672</v>
      </c>
      <c r="F4847" t="s">
        <v>45</v>
      </c>
      <c r="G4847">
        <v>304070004</v>
      </c>
      <c r="H4847" t="s">
        <v>816</v>
      </c>
      <c r="I4847">
        <v>37886</v>
      </c>
      <c r="J4847" t="s">
        <v>3</v>
      </c>
      <c r="K4847">
        <v>860024301</v>
      </c>
      <c r="L4847" t="s">
        <v>27</v>
      </c>
      <c r="M4847">
        <v>80236599</v>
      </c>
      <c r="N4847" t="s">
        <v>28</v>
      </c>
      <c r="O4847">
        <v>80236599</v>
      </c>
      <c r="P4847" t="s">
        <v>28</v>
      </c>
      <c r="Q4847" t="s">
        <v>3743</v>
      </c>
      <c r="R4847">
        <v>7</v>
      </c>
      <c r="S4847" t="s">
        <v>1978</v>
      </c>
      <c r="T4847" t="s">
        <v>76</v>
      </c>
      <c r="U4847" t="s">
        <v>77</v>
      </c>
      <c r="V4847">
        <v>1800</v>
      </c>
      <c r="W4847">
        <v>1800</v>
      </c>
      <c r="X4847" t="s">
        <v>10</v>
      </c>
      <c r="Y4847">
        <v>40829</v>
      </c>
      <c r="Z4847">
        <v>0</v>
      </c>
      <c r="AA4847">
        <v>824180</v>
      </c>
      <c r="AB4847">
        <v>824180</v>
      </c>
      <c r="AC4847" t="s">
        <v>31</v>
      </c>
      <c r="AD4847">
        <v>28010</v>
      </c>
      <c r="AE4847">
        <v>58</v>
      </c>
      <c r="AF4847" t="s">
        <v>48</v>
      </c>
      <c r="AG4847">
        <v>108125</v>
      </c>
      <c r="AH4847">
        <v>0</v>
      </c>
      <c r="AI4847" t="s">
        <v>33</v>
      </c>
      <c r="AJ4847">
        <v>602</v>
      </c>
      <c r="AK4847" t="s">
        <v>124</v>
      </c>
      <c r="AL4847" t="s">
        <v>2089</v>
      </c>
      <c r="AM4847">
        <v>0</v>
      </c>
      <c r="AN4847" t="s">
        <v>35</v>
      </c>
      <c r="AO4847">
        <v>0</v>
      </c>
      <c r="AP4847">
        <v>0</v>
      </c>
      <c r="AQ4847" t="s">
        <v>36</v>
      </c>
      <c r="AR4847">
        <v>0</v>
      </c>
      <c r="AS4847" t="s">
        <v>37</v>
      </c>
      <c r="AT4847" t="s">
        <v>3410</v>
      </c>
      <c r="AU4847" t="s">
        <v>3411</v>
      </c>
      <c r="AV4847" t="s">
        <v>3410</v>
      </c>
    </row>
    <row r="4848" spans="1:48" x14ac:dyDescent="0.25">
      <c r="A4848" t="s">
        <v>13</v>
      </c>
      <c r="B4848">
        <v>4798</v>
      </c>
      <c r="C4848" t="s">
        <v>136</v>
      </c>
      <c r="D4848">
        <v>0</v>
      </c>
      <c r="E4848">
        <v>1672</v>
      </c>
      <c r="F4848" t="s">
        <v>45</v>
      </c>
      <c r="G4848">
        <v>304020001</v>
      </c>
      <c r="H4848" t="s">
        <v>102</v>
      </c>
      <c r="I4848">
        <v>36805</v>
      </c>
      <c r="J4848" t="s">
        <v>3</v>
      </c>
      <c r="K4848">
        <v>860024301</v>
      </c>
      <c r="L4848" t="s">
        <v>27</v>
      </c>
      <c r="M4848">
        <v>80236599</v>
      </c>
      <c r="N4848" t="s">
        <v>28</v>
      </c>
      <c r="O4848">
        <v>80236599</v>
      </c>
      <c r="P4848" t="s">
        <v>28</v>
      </c>
      <c r="Q4848" t="s">
        <v>3743</v>
      </c>
      <c r="R4848">
        <v>8</v>
      </c>
      <c r="S4848" t="s">
        <v>1976</v>
      </c>
      <c r="T4848" t="s">
        <v>76</v>
      </c>
      <c r="U4848" t="s">
        <v>77</v>
      </c>
      <c r="V4848">
        <v>1800</v>
      </c>
      <c r="W4848">
        <v>1800</v>
      </c>
      <c r="X4848" t="s">
        <v>10</v>
      </c>
      <c r="Y4848">
        <v>40829</v>
      </c>
      <c r="Z4848">
        <v>0</v>
      </c>
      <c r="AA4848">
        <v>560830</v>
      </c>
      <c r="AB4848">
        <v>560830</v>
      </c>
      <c r="AC4848" t="s">
        <v>31</v>
      </c>
      <c r="AD4848">
        <v>27712</v>
      </c>
      <c r="AE4848">
        <v>54</v>
      </c>
      <c r="AF4848" t="s">
        <v>39</v>
      </c>
      <c r="AG4848">
        <v>103910</v>
      </c>
      <c r="AH4848">
        <v>0</v>
      </c>
      <c r="AI4848" t="s">
        <v>33</v>
      </c>
      <c r="AJ4848">
        <v>602</v>
      </c>
      <c r="AK4848" t="s">
        <v>124</v>
      </c>
      <c r="AL4848" t="s">
        <v>2088</v>
      </c>
      <c r="AM4848">
        <v>0</v>
      </c>
      <c r="AN4848" t="s">
        <v>35</v>
      </c>
      <c r="AO4848">
        <v>0</v>
      </c>
      <c r="AP4848">
        <v>0</v>
      </c>
      <c r="AQ4848" t="s">
        <v>36</v>
      </c>
      <c r="AR4848">
        <v>0</v>
      </c>
      <c r="AS4848" t="s">
        <v>37</v>
      </c>
      <c r="AT4848" t="s">
        <v>3410</v>
      </c>
      <c r="AU4848" t="s">
        <v>3411</v>
      </c>
      <c r="AV4848" t="s">
        <v>3410</v>
      </c>
    </row>
    <row r="4849" spans="1:48" x14ac:dyDescent="0.25">
      <c r="A4849" t="s">
        <v>13</v>
      </c>
      <c r="B4849">
        <v>5354</v>
      </c>
      <c r="C4849" t="s">
        <v>2086</v>
      </c>
      <c r="D4849">
        <v>0</v>
      </c>
      <c r="E4849">
        <v>1672</v>
      </c>
      <c r="F4849" t="s">
        <v>45</v>
      </c>
      <c r="G4849">
        <v>304060001</v>
      </c>
      <c r="H4849" t="s">
        <v>223</v>
      </c>
      <c r="I4849">
        <v>37364</v>
      </c>
      <c r="J4849" t="s">
        <v>3</v>
      </c>
      <c r="K4849">
        <v>860024301</v>
      </c>
      <c r="L4849" t="s">
        <v>27</v>
      </c>
      <c r="M4849">
        <v>80236599</v>
      </c>
      <c r="N4849" t="s">
        <v>28</v>
      </c>
      <c r="O4849">
        <v>80236599</v>
      </c>
      <c r="P4849" t="s">
        <v>28</v>
      </c>
      <c r="Q4849" t="s">
        <v>3743</v>
      </c>
      <c r="R4849">
        <v>7</v>
      </c>
      <c r="S4849" t="s">
        <v>1978</v>
      </c>
      <c r="T4849" t="s">
        <v>76</v>
      </c>
      <c r="U4849" t="s">
        <v>77</v>
      </c>
      <c r="V4849">
        <v>1800</v>
      </c>
      <c r="W4849">
        <v>1800</v>
      </c>
      <c r="X4849" t="s">
        <v>10</v>
      </c>
      <c r="Y4849">
        <v>40829</v>
      </c>
      <c r="Z4849">
        <v>0</v>
      </c>
      <c r="AA4849">
        <v>1901704</v>
      </c>
      <c r="AB4849">
        <v>1901704</v>
      </c>
      <c r="AC4849" t="s">
        <v>31</v>
      </c>
      <c r="AD4849">
        <v>27907</v>
      </c>
      <c r="AE4849">
        <v>27</v>
      </c>
      <c r="AF4849" t="s">
        <v>224</v>
      </c>
      <c r="AG4849">
        <v>102788</v>
      </c>
      <c r="AH4849">
        <v>0</v>
      </c>
      <c r="AI4849" t="s">
        <v>33</v>
      </c>
      <c r="AJ4849">
        <v>602</v>
      </c>
      <c r="AK4849" t="s">
        <v>124</v>
      </c>
      <c r="AL4849" t="s">
        <v>2087</v>
      </c>
      <c r="AM4849">
        <v>0</v>
      </c>
      <c r="AN4849" t="s">
        <v>35</v>
      </c>
      <c r="AO4849">
        <v>0</v>
      </c>
      <c r="AP4849">
        <v>0</v>
      </c>
      <c r="AQ4849" t="s">
        <v>36</v>
      </c>
      <c r="AR4849">
        <v>0</v>
      </c>
      <c r="AS4849" t="s">
        <v>37</v>
      </c>
      <c r="AT4849" t="s">
        <v>3410</v>
      </c>
      <c r="AU4849" t="s">
        <v>3411</v>
      </c>
      <c r="AV4849" t="s">
        <v>3410</v>
      </c>
    </row>
    <row r="4850" spans="1:48" x14ac:dyDescent="0.25">
      <c r="A4850" t="s">
        <v>13</v>
      </c>
      <c r="B4850">
        <v>3022</v>
      </c>
      <c r="C4850" t="s">
        <v>335</v>
      </c>
      <c r="D4850">
        <v>0</v>
      </c>
      <c r="E4850">
        <v>1672</v>
      </c>
      <c r="F4850" t="s">
        <v>45</v>
      </c>
      <c r="G4850">
        <v>304020002</v>
      </c>
      <c r="H4850" t="s">
        <v>128</v>
      </c>
      <c r="I4850">
        <v>38685</v>
      </c>
      <c r="J4850" t="s">
        <v>3</v>
      </c>
      <c r="K4850">
        <v>860024301</v>
      </c>
      <c r="L4850" t="s">
        <v>27</v>
      </c>
      <c r="M4850">
        <v>80236599</v>
      </c>
      <c r="N4850" t="s">
        <v>28</v>
      </c>
      <c r="O4850">
        <v>80236599</v>
      </c>
      <c r="P4850" t="s">
        <v>28</v>
      </c>
      <c r="Q4850" t="s">
        <v>3743</v>
      </c>
      <c r="R4850">
        <v>7</v>
      </c>
      <c r="S4850" t="s">
        <v>1978</v>
      </c>
      <c r="T4850" t="s">
        <v>76</v>
      </c>
      <c r="U4850" t="s">
        <v>77</v>
      </c>
      <c r="V4850">
        <v>1800</v>
      </c>
      <c r="W4850">
        <v>1800</v>
      </c>
      <c r="X4850" t="s">
        <v>10</v>
      </c>
      <c r="Y4850">
        <v>40829</v>
      </c>
      <c r="Z4850">
        <v>0</v>
      </c>
      <c r="AA4850">
        <v>1967020</v>
      </c>
      <c r="AB4850">
        <v>1967020</v>
      </c>
      <c r="AC4850" t="s">
        <v>31</v>
      </c>
      <c r="AD4850">
        <v>27719</v>
      </c>
      <c r="AE4850">
        <v>13</v>
      </c>
      <c r="AF4850" t="s">
        <v>106</v>
      </c>
      <c r="AG4850">
        <v>112339</v>
      </c>
      <c r="AH4850">
        <v>0</v>
      </c>
      <c r="AI4850" t="s">
        <v>33</v>
      </c>
      <c r="AJ4850">
        <v>602</v>
      </c>
      <c r="AK4850" t="s">
        <v>124</v>
      </c>
      <c r="AL4850" t="s">
        <v>2085</v>
      </c>
      <c r="AM4850">
        <v>0</v>
      </c>
      <c r="AN4850" t="s">
        <v>35</v>
      </c>
      <c r="AO4850">
        <v>0</v>
      </c>
      <c r="AP4850">
        <v>0</v>
      </c>
      <c r="AQ4850" t="s">
        <v>36</v>
      </c>
      <c r="AR4850">
        <v>0</v>
      </c>
      <c r="AS4850" t="s">
        <v>37</v>
      </c>
      <c r="AT4850" t="s">
        <v>3410</v>
      </c>
      <c r="AU4850" t="s">
        <v>3411</v>
      </c>
      <c r="AV4850" t="s">
        <v>3410</v>
      </c>
    </row>
    <row r="4851" spans="1:48" x14ac:dyDescent="0.25">
      <c r="A4851" t="s">
        <v>13</v>
      </c>
      <c r="B4851">
        <v>8666</v>
      </c>
      <c r="C4851" t="s">
        <v>228</v>
      </c>
      <c r="D4851">
        <v>0</v>
      </c>
      <c r="E4851">
        <v>1672</v>
      </c>
      <c r="F4851" t="s">
        <v>45</v>
      </c>
      <c r="G4851">
        <v>304020002</v>
      </c>
      <c r="H4851" t="s">
        <v>128</v>
      </c>
      <c r="I4851">
        <v>39328</v>
      </c>
      <c r="J4851" t="s">
        <v>3</v>
      </c>
      <c r="K4851">
        <v>860024301</v>
      </c>
      <c r="L4851" t="s">
        <v>27</v>
      </c>
      <c r="M4851">
        <v>80236599</v>
      </c>
      <c r="N4851" t="s">
        <v>28</v>
      </c>
      <c r="O4851">
        <v>80236599</v>
      </c>
      <c r="P4851" t="s">
        <v>28</v>
      </c>
      <c r="Q4851" t="s">
        <v>3743</v>
      </c>
      <c r="R4851">
        <v>8</v>
      </c>
      <c r="S4851" t="s">
        <v>1976</v>
      </c>
      <c r="T4851" t="s">
        <v>76</v>
      </c>
      <c r="U4851" t="s">
        <v>77</v>
      </c>
      <c r="V4851">
        <v>1800</v>
      </c>
      <c r="W4851">
        <v>1768</v>
      </c>
      <c r="X4851" t="s">
        <v>31</v>
      </c>
      <c r="Y4851">
        <v>40829</v>
      </c>
      <c r="Z4851">
        <v>0</v>
      </c>
      <c r="AA4851">
        <v>1943280.5</v>
      </c>
      <c r="AB4851">
        <v>1908733.1</v>
      </c>
      <c r="AC4851" t="s">
        <v>31</v>
      </c>
      <c r="AD4851">
        <v>25979</v>
      </c>
      <c r="AE4851">
        <v>13</v>
      </c>
      <c r="AF4851" t="s">
        <v>106</v>
      </c>
      <c r="AG4851">
        <v>113485</v>
      </c>
      <c r="AH4851">
        <v>0</v>
      </c>
      <c r="AI4851" t="s">
        <v>33</v>
      </c>
      <c r="AJ4851">
        <v>602</v>
      </c>
      <c r="AK4851" t="s">
        <v>124</v>
      </c>
      <c r="AL4851" t="s">
        <v>2084</v>
      </c>
      <c r="AM4851">
        <v>0</v>
      </c>
      <c r="AN4851" t="s">
        <v>35</v>
      </c>
      <c r="AO4851">
        <v>0</v>
      </c>
      <c r="AP4851">
        <v>0</v>
      </c>
      <c r="AQ4851" t="s">
        <v>36</v>
      </c>
      <c r="AR4851">
        <v>0</v>
      </c>
      <c r="AS4851" t="s">
        <v>37</v>
      </c>
      <c r="AT4851" t="s">
        <v>3410</v>
      </c>
      <c r="AU4851" t="s">
        <v>3411</v>
      </c>
      <c r="AV4851" t="s">
        <v>3410</v>
      </c>
    </row>
    <row r="4852" spans="1:48" x14ac:dyDescent="0.25">
      <c r="A4852" t="s">
        <v>13</v>
      </c>
      <c r="B4852">
        <v>8788</v>
      </c>
      <c r="C4852" t="s">
        <v>897</v>
      </c>
      <c r="D4852">
        <v>0</v>
      </c>
      <c r="E4852">
        <v>1672</v>
      </c>
      <c r="F4852" t="s">
        <v>45</v>
      </c>
      <c r="G4852">
        <v>304020001</v>
      </c>
      <c r="H4852" t="s">
        <v>102</v>
      </c>
      <c r="I4852">
        <v>38685</v>
      </c>
      <c r="J4852" t="s">
        <v>3</v>
      </c>
      <c r="K4852">
        <v>860024301</v>
      </c>
      <c r="L4852" t="s">
        <v>27</v>
      </c>
      <c r="M4852">
        <v>80236599</v>
      </c>
      <c r="N4852" t="s">
        <v>28</v>
      </c>
      <c r="O4852">
        <v>80236599</v>
      </c>
      <c r="P4852" t="s">
        <v>28</v>
      </c>
      <c r="Q4852" t="s">
        <v>3743</v>
      </c>
      <c r="R4852">
        <v>7</v>
      </c>
      <c r="S4852" t="s">
        <v>1978</v>
      </c>
      <c r="T4852" t="s">
        <v>76</v>
      </c>
      <c r="U4852" t="s">
        <v>77</v>
      </c>
      <c r="V4852">
        <v>1800</v>
      </c>
      <c r="W4852">
        <v>1800</v>
      </c>
      <c r="X4852" t="s">
        <v>10</v>
      </c>
      <c r="Y4852">
        <v>40829</v>
      </c>
      <c r="Z4852">
        <v>0</v>
      </c>
      <c r="AA4852">
        <v>322968</v>
      </c>
      <c r="AB4852">
        <v>322968</v>
      </c>
      <c r="AC4852" t="s">
        <v>31</v>
      </c>
      <c r="AD4852">
        <v>27711</v>
      </c>
      <c r="AE4852">
        <v>54</v>
      </c>
      <c r="AF4852" t="s">
        <v>39</v>
      </c>
      <c r="AG4852">
        <v>112379</v>
      </c>
      <c r="AH4852">
        <v>0</v>
      </c>
      <c r="AI4852" t="s">
        <v>33</v>
      </c>
      <c r="AJ4852">
        <v>602</v>
      </c>
      <c r="AK4852" t="s">
        <v>124</v>
      </c>
      <c r="AL4852" t="s">
        <v>2083</v>
      </c>
      <c r="AM4852">
        <v>0</v>
      </c>
      <c r="AN4852" t="s">
        <v>35</v>
      </c>
      <c r="AO4852">
        <v>0</v>
      </c>
      <c r="AP4852">
        <v>0</v>
      </c>
      <c r="AQ4852" t="s">
        <v>36</v>
      </c>
      <c r="AR4852">
        <v>0</v>
      </c>
      <c r="AS4852" t="s">
        <v>37</v>
      </c>
      <c r="AT4852" t="s">
        <v>3410</v>
      </c>
      <c r="AU4852" t="s">
        <v>3411</v>
      </c>
      <c r="AV4852" t="s">
        <v>3410</v>
      </c>
    </row>
    <row r="4853" spans="1:48" x14ac:dyDescent="0.25">
      <c r="A4853" t="s">
        <v>13</v>
      </c>
      <c r="B4853">
        <v>4717</v>
      </c>
      <c r="C4853" t="s">
        <v>335</v>
      </c>
      <c r="D4853">
        <v>0</v>
      </c>
      <c r="E4853">
        <v>1672</v>
      </c>
      <c r="F4853" t="s">
        <v>45</v>
      </c>
      <c r="G4853">
        <v>304020002</v>
      </c>
      <c r="H4853" t="s">
        <v>128</v>
      </c>
      <c r="I4853">
        <v>38685</v>
      </c>
      <c r="J4853" t="s">
        <v>3</v>
      </c>
      <c r="K4853">
        <v>860024301</v>
      </c>
      <c r="L4853" t="s">
        <v>27</v>
      </c>
      <c r="M4853">
        <v>80236599</v>
      </c>
      <c r="N4853" t="s">
        <v>28</v>
      </c>
      <c r="O4853">
        <v>80236599</v>
      </c>
      <c r="P4853" t="s">
        <v>28</v>
      </c>
      <c r="Q4853" t="s">
        <v>3743</v>
      </c>
      <c r="R4853">
        <v>7</v>
      </c>
      <c r="S4853" t="s">
        <v>1978</v>
      </c>
      <c r="T4853" t="s">
        <v>76</v>
      </c>
      <c r="U4853" t="s">
        <v>77</v>
      </c>
      <c r="V4853">
        <v>1800</v>
      </c>
      <c r="W4853">
        <v>1800</v>
      </c>
      <c r="X4853" t="s">
        <v>10</v>
      </c>
      <c r="Y4853">
        <v>40829</v>
      </c>
      <c r="Z4853">
        <v>0</v>
      </c>
      <c r="AA4853">
        <v>1927680</v>
      </c>
      <c r="AB4853">
        <v>1927680</v>
      </c>
      <c r="AC4853" t="s">
        <v>31</v>
      </c>
      <c r="AD4853">
        <v>27723</v>
      </c>
      <c r="AE4853">
        <v>13</v>
      </c>
      <c r="AF4853" t="s">
        <v>106</v>
      </c>
      <c r="AG4853">
        <v>112349</v>
      </c>
      <c r="AH4853">
        <v>0</v>
      </c>
      <c r="AI4853" t="s">
        <v>33</v>
      </c>
      <c r="AJ4853">
        <v>602</v>
      </c>
      <c r="AK4853" t="s">
        <v>124</v>
      </c>
      <c r="AL4853" t="s">
        <v>2082</v>
      </c>
      <c r="AM4853">
        <v>0</v>
      </c>
      <c r="AN4853" t="s">
        <v>35</v>
      </c>
      <c r="AO4853">
        <v>0</v>
      </c>
      <c r="AP4853">
        <v>0</v>
      </c>
      <c r="AQ4853" t="s">
        <v>36</v>
      </c>
      <c r="AR4853">
        <v>0</v>
      </c>
      <c r="AS4853" t="s">
        <v>37</v>
      </c>
      <c r="AT4853" t="s">
        <v>3410</v>
      </c>
      <c r="AU4853" t="s">
        <v>3411</v>
      </c>
      <c r="AV4853" t="s">
        <v>3410</v>
      </c>
    </row>
    <row r="4854" spans="1:48" x14ac:dyDescent="0.25">
      <c r="A4854" t="s">
        <v>13</v>
      </c>
      <c r="B4854">
        <v>9446</v>
      </c>
      <c r="C4854" t="s">
        <v>897</v>
      </c>
      <c r="D4854">
        <v>0</v>
      </c>
      <c r="E4854">
        <v>1672</v>
      </c>
      <c r="F4854" t="s">
        <v>45</v>
      </c>
      <c r="G4854">
        <v>304020001</v>
      </c>
      <c r="H4854" t="s">
        <v>102</v>
      </c>
      <c r="I4854">
        <v>38685</v>
      </c>
      <c r="J4854" t="s">
        <v>3</v>
      </c>
      <c r="K4854">
        <v>860024301</v>
      </c>
      <c r="L4854" t="s">
        <v>27</v>
      </c>
      <c r="M4854">
        <v>80236599</v>
      </c>
      <c r="N4854" t="s">
        <v>28</v>
      </c>
      <c r="O4854">
        <v>80236599</v>
      </c>
      <c r="P4854" t="s">
        <v>28</v>
      </c>
      <c r="Q4854" t="s">
        <v>3743</v>
      </c>
      <c r="R4854">
        <v>7</v>
      </c>
      <c r="S4854" t="s">
        <v>1978</v>
      </c>
      <c r="T4854" t="s">
        <v>76</v>
      </c>
      <c r="U4854" t="s">
        <v>77</v>
      </c>
      <c r="V4854">
        <v>1800</v>
      </c>
      <c r="W4854">
        <v>1800</v>
      </c>
      <c r="X4854" t="s">
        <v>10</v>
      </c>
      <c r="Y4854">
        <v>40829</v>
      </c>
      <c r="Z4854">
        <v>0</v>
      </c>
      <c r="AA4854">
        <v>322968</v>
      </c>
      <c r="AB4854">
        <v>322968</v>
      </c>
      <c r="AC4854" t="s">
        <v>31</v>
      </c>
      <c r="AD4854">
        <v>27705</v>
      </c>
      <c r="AE4854">
        <v>54</v>
      </c>
      <c r="AF4854" t="s">
        <v>39</v>
      </c>
      <c r="AG4854">
        <v>112393</v>
      </c>
      <c r="AH4854">
        <v>0</v>
      </c>
      <c r="AI4854" t="s">
        <v>33</v>
      </c>
      <c r="AJ4854">
        <v>602</v>
      </c>
      <c r="AK4854" t="s">
        <v>124</v>
      </c>
      <c r="AL4854" t="s">
        <v>2079</v>
      </c>
      <c r="AM4854">
        <v>0</v>
      </c>
      <c r="AN4854" t="s">
        <v>35</v>
      </c>
      <c r="AO4854">
        <v>0</v>
      </c>
      <c r="AP4854">
        <v>0</v>
      </c>
      <c r="AQ4854" t="s">
        <v>36</v>
      </c>
      <c r="AR4854">
        <v>0</v>
      </c>
      <c r="AS4854" t="s">
        <v>37</v>
      </c>
      <c r="AT4854" t="s">
        <v>3410</v>
      </c>
      <c r="AU4854" t="s">
        <v>3411</v>
      </c>
      <c r="AV4854" t="s">
        <v>3410</v>
      </c>
    </row>
    <row r="4855" spans="1:48" x14ac:dyDescent="0.25">
      <c r="A4855" t="s">
        <v>13</v>
      </c>
      <c r="B4855">
        <v>9448</v>
      </c>
      <c r="C4855" t="s">
        <v>897</v>
      </c>
      <c r="D4855">
        <v>0</v>
      </c>
      <c r="E4855">
        <v>1672</v>
      </c>
      <c r="F4855" t="s">
        <v>45</v>
      </c>
      <c r="G4855">
        <v>304020001</v>
      </c>
      <c r="H4855" t="s">
        <v>102</v>
      </c>
      <c r="I4855">
        <v>38685</v>
      </c>
      <c r="J4855" t="s">
        <v>3</v>
      </c>
      <c r="K4855">
        <v>860024301</v>
      </c>
      <c r="L4855" t="s">
        <v>27</v>
      </c>
      <c r="M4855">
        <v>80236599</v>
      </c>
      <c r="N4855" t="s">
        <v>28</v>
      </c>
      <c r="O4855">
        <v>80236599</v>
      </c>
      <c r="P4855" t="s">
        <v>28</v>
      </c>
      <c r="Q4855" t="s">
        <v>3743</v>
      </c>
      <c r="R4855">
        <v>7</v>
      </c>
      <c r="S4855" t="s">
        <v>1978</v>
      </c>
      <c r="T4855" t="s">
        <v>76</v>
      </c>
      <c r="U4855" t="s">
        <v>77</v>
      </c>
      <c r="V4855">
        <v>1800</v>
      </c>
      <c r="W4855">
        <v>1800</v>
      </c>
      <c r="X4855" t="s">
        <v>10</v>
      </c>
      <c r="Y4855">
        <v>40829</v>
      </c>
      <c r="Z4855">
        <v>0</v>
      </c>
      <c r="AA4855">
        <v>322968</v>
      </c>
      <c r="AB4855">
        <v>322968</v>
      </c>
      <c r="AC4855" t="s">
        <v>31</v>
      </c>
      <c r="AD4855">
        <v>27704</v>
      </c>
      <c r="AE4855">
        <v>54</v>
      </c>
      <c r="AF4855" t="s">
        <v>39</v>
      </c>
      <c r="AG4855">
        <v>112383</v>
      </c>
      <c r="AH4855">
        <v>0</v>
      </c>
      <c r="AI4855" t="s">
        <v>33</v>
      </c>
      <c r="AJ4855">
        <v>602</v>
      </c>
      <c r="AK4855" t="s">
        <v>124</v>
      </c>
      <c r="AL4855" t="s">
        <v>2078</v>
      </c>
      <c r="AM4855">
        <v>0</v>
      </c>
      <c r="AN4855" t="s">
        <v>35</v>
      </c>
      <c r="AO4855">
        <v>0</v>
      </c>
      <c r="AP4855">
        <v>0</v>
      </c>
      <c r="AQ4855" t="s">
        <v>36</v>
      </c>
      <c r="AR4855">
        <v>0</v>
      </c>
      <c r="AS4855" t="s">
        <v>37</v>
      </c>
      <c r="AT4855" t="s">
        <v>3410</v>
      </c>
      <c r="AU4855" t="s">
        <v>3411</v>
      </c>
      <c r="AV4855" t="s">
        <v>3410</v>
      </c>
    </row>
    <row r="4856" spans="1:48" x14ac:dyDescent="0.25">
      <c r="A4856" t="s">
        <v>13</v>
      </c>
      <c r="B4856">
        <v>5482</v>
      </c>
      <c r="C4856" t="s">
        <v>335</v>
      </c>
      <c r="D4856">
        <v>0</v>
      </c>
      <c r="E4856">
        <v>1672</v>
      </c>
      <c r="F4856" t="s">
        <v>45</v>
      </c>
      <c r="G4856">
        <v>304020002</v>
      </c>
      <c r="H4856" t="s">
        <v>128</v>
      </c>
      <c r="I4856">
        <v>38685</v>
      </c>
      <c r="J4856" t="s">
        <v>3</v>
      </c>
      <c r="K4856">
        <v>860024301</v>
      </c>
      <c r="L4856" t="s">
        <v>27</v>
      </c>
      <c r="M4856">
        <v>80236599</v>
      </c>
      <c r="N4856" t="s">
        <v>28</v>
      </c>
      <c r="O4856">
        <v>80236599</v>
      </c>
      <c r="P4856" t="s">
        <v>28</v>
      </c>
      <c r="Q4856" t="s">
        <v>3743</v>
      </c>
      <c r="R4856">
        <v>7</v>
      </c>
      <c r="S4856" t="s">
        <v>1978</v>
      </c>
      <c r="T4856" t="s">
        <v>76</v>
      </c>
      <c r="U4856" t="s">
        <v>77</v>
      </c>
      <c r="V4856">
        <v>1800</v>
      </c>
      <c r="W4856">
        <v>1800</v>
      </c>
      <c r="X4856" t="s">
        <v>10</v>
      </c>
      <c r="Y4856">
        <v>40829</v>
      </c>
      <c r="Z4856">
        <v>0</v>
      </c>
      <c r="AA4856">
        <v>1927680</v>
      </c>
      <c r="AB4856">
        <v>1927680</v>
      </c>
      <c r="AC4856" t="s">
        <v>31</v>
      </c>
      <c r="AD4856">
        <v>27725</v>
      </c>
      <c r="AE4856">
        <v>13</v>
      </c>
      <c r="AF4856" t="s">
        <v>106</v>
      </c>
      <c r="AG4856">
        <v>112353</v>
      </c>
      <c r="AH4856">
        <v>0</v>
      </c>
      <c r="AI4856" t="s">
        <v>33</v>
      </c>
      <c r="AJ4856">
        <v>602</v>
      </c>
      <c r="AK4856" t="s">
        <v>124</v>
      </c>
      <c r="AL4856" t="s">
        <v>2077</v>
      </c>
      <c r="AM4856">
        <v>0</v>
      </c>
      <c r="AN4856" t="s">
        <v>35</v>
      </c>
      <c r="AO4856">
        <v>0</v>
      </c>
      <c r="AP4856">
        <v>0</v>
      </c>
      <c r="AQ4856" t="s">
        <v>36</v>
      </c>
      <c r="AR4856">
        <v>0</v>
      </c>
      <c r="AS4856" t="s">
        <v>37</v>
      </c>
      <c r="AT4856" t="s">
        <v>3410</v>
      </c>
      <c r="AU4856" t="s">
        <v>3411</v>
      </c>
      <c r="AV4856" t="s">
        <v>3410</v>
      </c>
    </row>
    <row r="4857" spans="1:48" x14ac:dyDescent="0.25">
      <c r="A4857" t="s">
        <v>13</v>
      </c>
      <c r="B4857">
        <v>2082</v>
      </c>
      <c r="C4857" t="s">
        <v>136</v>
      </c>
      <c r="D4857">
        <v>0</v>
      </c>
      <c r="E4857">
        <v>1672</v>
      </c>
      <c r="F4857" t="s">
        <v>45</v>
      </c>
      <c r="G4857">
        <v>304020001</v>
      </c>
      <c r="H4857" t="s">
        <v>102</v>
      </c>
      <c r="I4857">
        <v>38041</v>
      </c>
      <c r="J4857" t="s">
        <v>3</v>
      </c>
      <c r="K4857">
        <v>860024301</v>
      </c>
      <c r="L4857" t="s">
        <v>27</v>
      </c>
      <c r="M4857">
        <v>80236599</v>
      </c>
      <c r="N4857" t="s">
        <v>28</v>
      </c>
      <c r="O4857">
        <v>80236599</v>
      </c>
      <c r="P4857" t="s">
        <v>28</v>
      </c>
      <c r="Q4857" t="s">
        <v>3743</v>
      </c>
      <c r="R4857">
        <v>8</v>
      </c>
      <c r="S4857" t="s">
        <v>1976</v>
      </c>
      <c r="T4857" t="s">
        <v>76</v>
      </c>
      <c r="U4857" t="s">
        <v>77</v>
      </c>
      <c r="V4857">
        <v>1800</v>
      </c>
      <c r="W4857">
        <v>1800</v>
      </c>
      <c r="X4857" t="s">
        <v>10</v>
      </c>
      <c r="Y4857">
        <v>40829</v>
      </c>
      <c r="Z4857">
        <v>0</v>
      </c>
      <c r="AA4857">
        <v>445182</v>
      </c>
      <c r="AB4857">
        <v>445182</v>
      </c>
      <c r="AC4857" t="s">
        <v>31</v>
      </c>
      <c r="AD4857">
        <v>27707</v>
      </c>
      <c r="AE4857">
        <v>54</v>
      </c>
      <c r="AF4857" t="s">
        <v>39</v>
      </c>
      <c r="AG4857">
        <v>108439</v>
      </c>
      <c r="AH4857">
        <v>0</v>
      </c>
      <c r="AI4857" t="s">
        <v>33</v>
      </c>
      <c r="AJ4857">
        <v>602</v>
      </c>
      <c r="AK4857" t="s">
        <v>124</v>
      </c>
      <c r="AL4857" t="s">
        <v>2062</v>
      </c>
      <c r="AM4857">
        <v>0</v>
      </c>
      <c r="AN4857" t="s">
        <v>35</v>
      </c>
      <c r="AO4857">
        <v>0</v>
      </c>
      <c r="AP4857">
        <v>0</v>
      </c>
      <c r="AQ4857" t="s">
        <v>36</v>
      </c>
      <c r="AR4857">
        <v>0</v>
      </c>
      <c r="AS4857" t="s">
        <v>37</v>
      </c>
      <c r="AT4857" t="s">
        <v>3410</v>
      </c>
      <c r="AU4857" t="s">
        <v>3411</v>
      </c>
      <c r="AV4857" t="s">
        <v>3410</v>
      </c>
    </row>
    <row r="4858" spans="1:48" x14ac:dyDescent="0.25">
      <c r="A4858" t="s">
        <v>13</v>
      </c>
      <c r="B4858">
        <v>3315</v>
      </c>
      <c r="C4858" t="s">
        <v>897</v>
      </c>
      <c r="D4858">
        <v>0</v>
      </c>
      <c r="E4858">
        <v>1672</v>
      </c>
      <c r="F4858" t="s">
        <v>45</v>
      </c>
      <c r="G4858">
        <v>304020001</v>
      </c>
      <c r="H4858" t="s">
        <v>102</v>
      </c>
      <c r="I4858">
        <v>38685</v>
      </c>
      <c r="J4858" t="s">
        <v>3</v>
      </c>
      <c r="K4858">
        <v>860024301</v>
      </c>
      <c r="L4858" t="s">
        <v>27</v>
      </c>
      <c r="M4858">
        <v>80236599</v>
      </c>
      <c r="N4858" t="s">
        <v>28</v>
      </c>
      <c r="O4858">
        <v>80236599</v>
      </c>
      <c r="P4858" t="s">
        <v>28</v>
      </c>
      <c r="Q4858" t="s">
        <v>3743</v>
      </c>
      <c r="R4858">
        <v>7</v>
      </c>
      <c r="S4858" t="s">
        <v>1978</v>
      </c>
      <c r="T4858" t="s">
        <v>76</v>
      </c>
      <c r="U4858" t="s">
        <v>77</v>
      </c>
      <c r="V4858">
        <v>1800</v>
      </c>
      <c r="W4858">
        <v>1800</v>
      </c>
      <c r="X4858" t="s">
        <v>10</v>
      </c>
      <c r="Y4858">
        <v>40829</v>
      </c>
      <c r="Z4858">
        <v>0</v>
      </c>
      <c r="AA4858">
        <v>322968</v>
      </c>
      <c r="AB4858">
        <v>322968</v>
      </c>
      <c r="AC4858" t="s">
        <v>31</v>
      </c>
      <c r="AD4858">
        <v>27708</v>
      </c>
      <c r="AE4858">
        <v>54</v>
      </c>
      <c r="AF4858" t="s">
        <v>39</v>
      </c>
      <c r="AG4858">
        <v>112371</v>
      </c>
      <c r="AH4858">
        <v>0</v>
      </c>
      <c r="AI4858" t="s">
        <v>33</v>
      </c>
      <c r="AJ4858">
        <v>602</v>
      </c>
      <c r="AK4858" t="s">
        <v>124</v>
      </c>
      <c r="AL4858" t="s">
        <v>2061</v>
      </c>
      <c r="AM4858">
        <v>0</v>
      </c>
      <c r="AN4858" t="s">
        <v>35</v>
      </c>
      <c r="AO4858">
        <v>0</v>
      </c>
      <c r="AP4858">
        <v>0</v>
      </c>
      <c r="AQ4858" t="s">
        <v>36</v>
      </c>
      <c r="AR4858">
        <v>0</v>
      </c>
      <c r="AS4858" t="s">
        <v>37</v>
      </c>
      <c r="AT4858" t="s">
        <v>3410</v>
      </c>
      <c r="AU4858" t="s">
        <v>3411</v>
      </c>
      <c r="AV4858" t="s">
        <v>3410</v>
      </c>
    </row>
    <row r="4859" spans="1:48" x14ac:dyDescent="0.25">
      <c r="A4859" t="s">
        <v>13</v>
      </c>
      <c r="B4859">
        <v>2052</v>
      </c>
      <c r="C4859" t="s">
        <v>335</v>
      </c>
      <c r="D4859">
        <v>0</v>
      </c>
      <c r="E4859">
        <v>1672</v>
      </c>
      <c r="F4859" t="s">
        <v>45</v>
      </c>
      <c r="G4859">
        <v>304020002</v>
      </c>
      <c r="H4859" t="s">
        <v>128</v>
      </c>
      <c r="I4859">
        <v>38685</v>
      </c>
      <c r="J4859" t="s">
        <v>3</v>
      </c>
      <c r="K4859">
        <v>860024301</v>
      </c>
      <c r="L4859" t="s">
        <v>27</v>
      </c>
      <c r="M4859">
        <v>80236599</v>
      </c>
      <c r="N4859" t="s">
        <v>28</v>
      </c>
      <c r="O4859">
        <v>80236599</v>
      </c>
      <c r="P4859" t="s">
        <v>28</v>
      </c>
      <c r="Q4859" t="s">
        <v>3743</v>
      </c>
      <c r="R4859">
        <v>7</v>
      </c>
      <c r="S4859" t="s">
        <v>1978</v>
      </c>
      <c r="T4859" t="s">
        <v>76</v>
      </c>
      <c r="U4859" t="s">
        <v>77</v>
      </c>
      <c r="V4859">
        <v>1800</v>
      </c>
      <c r="W4859">
        <v>1800</v>
      </c>
      <c r="X4859" t="s">
        <v>10</v>
      </c>
      <c r="Y4859">
        <v>40829</v>
      </c>
      <c r="Z4859">
        <v>0</v>
      </c>
      <c r="AA4859">
        <v>1967020</v>
      </c>
      <c r="AB4859">
        <v>1967020</v>
      </c>
      <c r="AC4859" t="s">
        <v>31</v>
      </c>
      <c r="AD4859">
        <v>27724</v>
      </c>
      <c r="AE4859">
        <v>13</v>
      </c>
      <c r="AF4859" t="s">
        <v>106</v>
      </c>
      <c r="AG4859">
        <v>112363</v>
      </c>
      <c r="AH4859">
        <v>0</v>
      </c>
      <c r="AI4859" t="s">
        <v>33</v>
      </c>
      <c r="AJ4859">
        <v>602</v>
      </c>
      <c r="AK4859" t="s">
        <v>124</v>
      </c>
      <c r="AL4859" t="s">
        <v>2060</v>
      </c>
      <c r="AM4859">
        <v>0</v>
      </c>
      <c r="AN4859" t="s">
        <v>35</v>
      </c>
      <c r="AO4859">
        <v>0</v>
      </c>
      <c r="AP4859">
        <v>0</v>
      </c>
      <c r="AQ4859" t="s">
        <v>36</v>
      </c>
      <c r="AR4859">
        <v>0</v>
      </c>
      <c r="AS4859" t="s">
        <v>37</v>
      </c>
      <c r="AT4859" t="s">
        <v>3410</v>
      </c>
      <c r="AU4859" t="s">
        <v>3411</v>
      </c>
      <c r="AV4859" t="s">
        <v>3410</v>
      </c>
    </row>
    <row r="4860" spans="1:48" x14ac:dyDescent="0.25">
      <c r="A4860" t="s">
        <v>13</v>
      </c>
      <c r="B4860">
        <v>8777</v>
      </c>
      <c r="C4860" t="s">
        <v>2026</v>
      </c>
      <c r="D4860">
        <v>0</v>
      </c>
      <c r="E4860">
        <v>1672</v>
      </c>
      <c r="F4860" t="s">
        <v>45</v>
      </c>
      <c r="G4860">
        <v>304060001</v>
      </c>
      <c r="H4860" t="s">
        <v>223</v>
      </c>
      <c r="I4860">
        <v>39386</v>
      </c>
      <c r="J4860" t="s">
        <v>3</v>
      </c>
      <c r="K4860">
        <v>860024301</v>
      </c>
      <c r="L4860" t="s">
        <v>27</v>
      </c>
      <c r="M4860">
        <v>80236599</v>
      </c>
      <c r="N4860" t="s">
        <v>28</v>
      </c>
      <c r="O4860">
        <v>80236599</v>
      </c>
      <c r="P4860" t="s">
        <v>28</v>
      </c>
      <c r="Q4860" t="s">
        <v>3743</v>
      </c>
      <c r="R4860">
        <v>7</v>
      </c>
      <c r="S4860" t="s">
        <v>1978</v>
      </c>
      <c r="T4860" t="s">
        <v>76</v>
      </c>
      <c r="U4860" t="s">
        <v>77</v>
      </c>
      <c r="V4860">
        <v>1800</v>
      </c>
      <c r="W4860">
        <v>1711</v>
      </c>
      <c r="X4860" t="s">
        <v>31</v>
      </c>
      <c r="Y4860">
        <v>40829</v>
      </c>
      <c r="Z4860">
        <v>0</v>
      </c>
      <c r="AA4860">
        <v>10720772</v>
      </c>
      <c r="AB4860">
        <v>10190711.300000001</v>
      </c>
      <c r="AC4860" t="s">
        <v>31</v>
      </c>
      <c r="AD4860">
        <v>26130</v>
      </c>
      <c r="AE4860">
        <v>27</v>
      </c>
      <c r="AF4860" t="s">
        <v>224</v>
      </c>
      <c r="AG4860">
        <v>113572</v>
      </c>
      <c r="AH4860">
        <v>0</v>
      </c>
      <c r="AI4860" t="s">
        <v>33</v>
      </c>
      <c r="AJ4860">
        <v>602</v>
      </c>
      <c r="AK4860" t="s">
        <v>124</v>
      </c>
      <c r="AL4860" t="s">
        <v>2053</v>
      </c>
      <c r="AM4860">
        <v>0</v>
      </c>
      <c r="AN4860" t="s">
        <v>35</v>
      </c>
      <c r="AO4860">
        <v>0</v>
      </c>
      <c r="AP4860">
        <v>0</v>
      </c>
      <c r="AQ4860" t="s">
        <v>36</v>
      </c>
      <c r="AR4860">
        <v>0</v>
      </c>
      <c r="AS4860" t="s">
        <v>37</v>
      </c>
      <c r="AT4860" t="s">
        <v>3410</v>
      </c>
      <c r="AU4860" t="s">
        <v>3411</v>
      </c>
      <c r="AV4860" t="s">
        <v>3410</v>
      </c>
    </row>
    <row r="4861" spans="1:48" x14ac:dyDescent="0.25">
      <c r="A4861" t="s">
        <v>13</v>
      </c>
      <c r="B4861">
        <v>8915</v>
      </c>
      <c r="C4861" t="s">
        <v>1039</v>
      </c>
      <c r="D4861">
        <v>0</v>
      </c>
      <c r="E4861">
        <v>1672</v>
      </c>
      <c r="F4861" t="s">
        <v>45</v>
      </c>
      <c r="G4861">
        <v>304060001</v>
      </c>
      <c r="H4861" t="s">
        <v>223</v>
      </c>
      <c r="I4861">
        <v>39443</v>
      </c>
      <c r="J4861" t="s">
        <v>3</v>
      </c>
      <c r="K4861">
        <v>860024301</v>
      </c>
      <c r="L4861" t="s">
        <v>27</v>
      </c>
      <c r="M4861">
        <v>80236599</v>
      </c>
      <c r="N4861" t="s">
        <v>28</v>
      </c>
      <c r="O4861">
        <v>80236599</v>
      </c>
      <c r="P4861" t="s">
        <v>28</v>
      </c>
      <c r="Q4861" t="s">
        <v>3743</v>
      </c>
      <c r="R4861">
        <v>7</v>
      </c>
      <c r="S4861" t="s">
        <v>1978</v>
      </c>
      <c r="T4861" t="s">
        <v>76</v>
      </c>
      <c r="U4861" t="s">
        <v>77</v>
      </c>
      <c r="V4861">
        <v>1800</v>
      </c>
      <c r="W4861">
        <v>1654</v>
      </c>
      <c r="X4861" t="s">
        <v>31</v>
      </c>
      <c r="Y4861">
        <v>40829</v>
      </c>
      <c r="Z4861">
        <v>0</v>
      </c>
      <c r="AA4861">
        <v>2699183</v>
      </c>
      <c r="AB4861">
        <v>2480231.7999999998</v>
      </c>
      <c r="AC4861" t="s">
        <v>31</v>
      </c>
      <c r="AD4861">
        <v>26122</v>
      </c>
      <c r="AE4861">
        <v>27</v>
      </c>
      <c r="AF4861" t="s">
        <v>224</v>
      </c>
      <c r="AG4861">
        <v>113872</v>
      </c>
      <c r="AH4861">
        <v>0</v>
      </c>
      <c r="AI4861" t="s">
        <v>33</v>
      </c>
      <c r="AJ4861">
        <v>602</v>
      </c>
      <c r="AK4861" t="s">
        <v>124</v>
      </c>
      <c r="AL4861">
        <v>72583247</v>
      </c>
      <c r="AM4861">
        <v>0</v>
      </c>
      <c r="AN4861" t="s">
        <v>35</v>
      </c>
      <c r="AO4861">
        <v>0</v>
      </c>
      <c r="AP4861">
        <v>0</v>
      </c>
      <c r="AQ4861" t="s">
        <v>36</v>
      </c>
      <c r="AR4861">
        <v>0</v>
      </c>
      <c r="AS4861" t="s">
        <v>37</v>
      </c>
      <c r="AT4861" t="s">
        <v>3410</v>
      </c>
      <c r="AU4861" t="s">
        <v>3411</v>
      </c>
      <c r="AV4861" t="s">
        <v>3410</v>
      </c>
    </row>
    <row r="4862" spans="1:48" x14ac:dyDescent="0.25">
      <c r="A4862" t="s">
        <v>13</v>
      </c>
      <c r="B4862">
        <v>7093</v>
      </c>
      <c r="C4862" t="s">
        <v>897</v>
      </c>
      <c r="D4862">
        <v>0</v>
      </c>
      <c r="E4862">
        <v>1672</v>
      </c>
      <c r="F4862" t="s">
        <v>45</v>
      </c>
      <c r="G4862">
        <v>304020001</v>
      </c>
      <c r="H4862" t="s">
        <v>102</v>
      </c>
      <c r="I4862">
        <v>38685</v>
      </c>
      <c r="J4862" t="s">
        <v>3</v>
      </c>
      <c r="K4862">
        <v>860024301</v>
      </c>
      <c r="L4862" t="s">
        <v>27</v>
      </c>
      <c r="M4862">
        <v>80236599</v>
      </c>
      <c r="N4862" t="s">
        <v>28</v>
      </c>
      <c r="O4862">
        <v>80236599</v>
      </c>
      <c r="P4862" t="s">
        <v>28</v>
      </c>
      <c r="Q4862" t="s">
        <v>3743</v>
      </c>
      <c r="R4862">
        <v>8</v>
      </c>
      <c r="S4862" t="s">
        <v>1976</v>
      </c>
      <c r="T4862" t="s">
        <v>76</v>
      </c>
      <c r="U4862" t="s">
        <v>77</v>
      </c>
      <c r="V4862">
        <v>1800</v>
      </c>
      <c r="W4862">
        <v>1800</v>
      </c>
      <c r="X4862" t="s">
        <v>10</v>
      </c>
      <c r="Y4862">
        <v>40829</v>
      </c>
      <c r="Z4862">
        <v>0</v>
      </c>
      <c r="AA4862">
        <v>322968</v>
      </c>
      <c r="AB4862">
        <v>322968</v>
      </c>
      <c r="AC4862" t="s">
        <v>31</v>
      </c>
      <c r="AD4862">
        <v>27650</v>
      </c>
      <c r="AE4862">
        <v>54</v>
      </c>
      <c r="AF4862" t="s">
        <v>39</v>
      </c>
      <c r="AG4862">
        <v>112376</v>
      </c>
      <c r="AH4862">
        <v>0</v>
      </c>
      <c r="AI4862" t="s">
        <v>33</v>
      </c>
      <c r="AJ4862">
        <v>602</v>
      </c>
      <c r="AK4862" t="s">
        <v>124</v>
      </c>
      <c r="AL4862" t="s">
        <v>2048</v>
      </c>
      <c r="AM4862">
        <v>0</v>
      </c>
      <c r="AN4862" t="s">
        <v>35</v>
      </c>
      <c r="AO4862">
        <v>0</v>
      </c>
      <c r="AP4862">
        <v>0</v>
      </c>
      <c r="AQ4862" t="s">
        <v>36</v>
      </c>
      <c r="AR4862">
        <v>0</v>
      </c>
      <c r="AS4862" t="s">
        <v>37</v>
      </c>
      <c r="AT4862" t="s">
        <v>3410</v>
      </c>
      <c r="AU4862" t="s">
        <v>3411</v>
      </c>
      <c r="AV4862" t="s">
        <v>3410</v>
      </c>
    </row>
    <row r="4863" spans="1:48" x14ac:dyDescent="0.25">
      <c r="A4863" t="s">
        <v>13</v>
      </c>
      <c r="B4863">
        <v>4799</v>
      </c>
      <c r="C4863" t="s">
        <v>763</v>
      </c>
      <c r="D4863">
        <v>0</v>
      </c>
      <c r="E4863">
        <v>1672</v>
      </c>
      <c r="F4863" t="s">
        <v>45</v>
      </c>
      <c r="G4863">
        <v>304020002</v>
      </c>
      <c r="H4863" t="s">
        <v>128</v>
      </c>
      <c r="I4863">
        <v>38041</v>
      </c>
      <c r="J4863" t="s">
        <v>3</v>
      </c>
      <c r="K4863">
        <v>860024301</v>
      </c>
      <c r="L4863" t="s">
        <v>27</v>
      </c>
      <c r="M4863">
        <v>80236599</v>
      </c>
      <c r="N4863" t="s">
        <v>28</v>
      </c>
      <c r="O4863">
        <v>80236599</v>
      </c>
      <c r="P4863" t="s">
        <v>28</v>
      </c>
      <c r="Q4863" t="s">
        <v>3743</v>
      </c>
      <c r="R4863">
        <v>8</v>
      </c>
      <c r="S4863" t="s">
        <v>1976</v>
      </c>
      <c r="T4863" t="s">
        <v>76</v>
      </c>
      <c r="U4863" t="s">
        <v>77</v>
      </c>
      <c r="V4863">
        <v>1800</v>
      </c>
      <c r="W4863">
        <v>1800</v>
      </c>
      <c r="X4863" t="s">
        <v>10</v>
      </c>
      <c r="Y4863">
        <v>40829</v>
      </c>
      <c r="Z4863">
        <v>0</v>
      </c>
      <c r="AA4863">
        <v>2011177</v>
      </c>
      <c r="AB4863">
        <v>2011177</v>
      </c>
      <c r="AC4863" t="s">
        <v>31</v>
      </c>
      <c r="AD4863">
        <v>27766</v>
      </c>
      <c r="AE4863">
        <v>13</v>
      </c>
      <c r="AF4863" t="s">
        <v>106</v>
      </c>
      <c r="AG4863">
        <v>108410</v>
      </c>
      <c r="AH4863">
        <v>0</v>
      </c>
      <c r="AI4863" t="s">
        <v>33</v>
      </c>
      <c r="AJ4863">
        <v>602</v>
      </c>
      <c r="AK4863" t="s">
        <v>124</v>
      </c>
      <c r="AL4863" t="s">
        <v>2047</v>
      </c>
      <c r="AM4863">
        <v>0</v>
      </c>
      <c r="AN4863" t="s">
        <v>35</v>
      </c>
      <c r="AO4863">
        <v>0</v>
      </c>
      <c r="AP4863">
        <v>0</v>
      </c>
      <c r="AQ4863" t="s">
        <v>36</v>
      </c>
      <c r="AR4863">
        <v>0</v>
      </c>
      <c r="AS4863" t="s">
        <v>37</v>
      </c>
      <c r="AT4863" t="s">
        <v>3410</v>
      </c>
      <c r="AU4863" t="s">
        <v>3411</v>
      </c>
      <c r="AV4863" t="s">
        <v>3410</v>
      </c>
    </row>
    <row r="4864" spans="1:48" x14ac:dyDescent="0.25">
      <c r="A4864" t="s">
        <v>13</v>
      </c>
      <c r="B4864">
        <v>4218</v>
      </c>
      <c r="C4864" t="s">
        <v>136</v>
      </c>
      <c r="D4864">
        <v>0</v>
      </c>
      <c r="E4864">
        <v>1672</v>
      </c>
      <c r="F4864" t="s">
        <v>45</v>
      </c>
      <c r="G4864">
        <v>304020001</v>
      </c>
      <c r="H4864" t="s">
        <v>102</v>
      </c>
      <c r="I4864">
        <v>37309</v>
      </c>
      <c r="J4864" t="s">
        <v>3</v>
      </c>
      <c r="K4864">
        <v>860024301</v>
      </c>
      <c r="L4864" t="s">
        <v>27</v>
      </c>
      <c r="M4864">
        <v>80236599</v>
      </c>
      <c r="N4864" t="s">
        <v>28</v>
      </c>
      <c r="O4864">
        <v>80236599</v>
      </c>
      <c r="P4864" t="s">
        <v>28</v>
      </c>
      <c r="Q4864" t="s">
        <v>3743</v>
      </c>
      <c r="R4864">
        <v>8</v>
      </c>
      <c r="S4864" t="s">
        <v>1976</v>
      </c>
      <c r="T4864" t="s">
        <v>76</v>
      </c>
      <c r="U4864" t="s">
        <v>77</v>
      </c>
      <c r="V4864">
        <v>1800</v>
      </c>
      <c r="W4864">
        <v>1800</v>
      </c>
      <c r="X4864" t="s">
        <v>10</v>
      </c>
      <c r="Y4864">
        <v>40829</v>
      </c>
      <c r="Z4864">
        <v>0</v>
      </c>
      <c r="AA4864">
        <v>640451</v>
      </c>
      <c r="AB4864">
        <v>640451</v>
      </c>
      <c r="AC4864" t="s">
        <v>31</v>
      </c>
      <c r="AD4864">
        <v>27651</v>
      </c>
      <c r="AE4864">
        <v>54</v>
      </c>
      <c r="AF4864" t="s">
        <v>39</v>
      </c>
      <c r="AG4864">
        <v>104541</v>
      </c>
      <c r="AH4864">
        <v>0</v>
      </c>
      <c r="AI4864" t="s">
        <v>33</v>
      </c>
      <c r="AJ4864">
        <v>602</v>
      </c>
      <c r="AK4864" t="s">
        <v>124</v>
      </c>
      <c r="AL4864" t="s">
        <v>2045</v>
      </c>
      <c r="AM4864">
        <v>0</v>
      </c>
      <c r="AN4864" t="s">
        <v>35</v>
      </c>
      <c r="AO4864">
        <v>0</v>
      </c>
      <c r="AP4864">
        <v>0</v>
      </c>
      <c r="AQ4864" t="s">
        <v>36</v>
      </c>
      <c r="AR4864">
        <v>0</v>
      </c>
      <c r="AS4864" t="s">
        <v>37</v>
      </c>
      <c r="AT4864" t="s">
        <v>3410</v>
      </c>
      <c r="AU4864" t="s">
        <v>3411</v>
      </c>
      <c r="AV4864" t="s">
        <v>3410</v>
      </c>
    </row>
    <row r="4865" spans="1:48" x14ac:dyDescent="0.25">
      <c r="A4865" t="s">
        <v>13</v>
      </c>
      <c r="B4865">
        <v>5294</v>
      </c>
      <c r="C4865" t="s">
        <v>1803</v>
      </c>
      <c r="D4865">
        <v>0</v>
      </c>
      <c r="E4865">
        <v>1672</v>
      </c>
      <c r="F4865" t="s">
        <v>45</v>
      </c>
      <c r="G4865">
        <v>304070004</v>
      </c>
      <c r="H4865" t="s">
        <v>816</v>
      </c>
      <c r="I4865">
        <v>38286</v>
      </c>
      <c r="J4865" t="s">
        <v>3</v>
      </c>
      <c r="K4865">
        <v>860024301</v>
      </c>
      <c r="L4865" t="s">
        <v>27</v>
      </c>
      <c r="M4865">
        <v>80236599</v>
      </c>
      <c r="N4865" t="s">
        <v>28</v>
      </c>
      <c r="O4865">
        <v>80236599</v>
      </c>
      <c r="P4865" t="s">
        <v>28</v>
      </c>
      <c r="Q4865" t="s">
        <v>3743</v>
      </c>
      <c r="R4865">
        <v>7</v>
      </c>
      <c r="S4865" t="s">
        <v>1978</v>
      </c>
      <c r="T4865" t="s">
        <v>76</v>
      </c>
      <c r="U4865" t="s">
        <v>77</v>
      </c>
      <c r="V4865">
        <v>1800</v>
      </c>
      <c r="W4865">
        <v>1800</v>
      </c>
      <c r="X4865" t="s">
        <v>10</v>
      </c>
      <c r="Y4865">
        <v>40829</v>
      </c>
      <c r="Z4865">
        <v>0</v>
      </c>
      <c r="AA4865">
        <v>841000</v>
      </c>
      <c r="AB4865">
        <v>841000</v>
      </c>
      <c r="AC4865" t="s">
        <v>31</v>
      </c>
      <c r="AD4865">
        <v>27997</v>
      </c>
      <c r="AE4865">
        <v>58</v>
      </c>
      <c r="AF4865" t="s">
        <v>48</v>
      </c>
      <c r="AG4865">
        <v>111950</v>
      </c>
      <c r="AH4865">
        <v>0</v>
      </c>
      <c r="AI4865" t="s">
        <v>33</v>
      </c>
      <c r="AJ4865">
        <v>602</v>
      </c>
      <c r="AK4865" t="s">
        <v>124</v>
      </c>
      <c r="AL4865" t="s">
        <v>2039</v>
      </c>
      <c r="AM4865">
        <v>0</v>
      </c>
      <c r="AN4865" t="s">
        <v>35</v>
      </c>
      <c r="AO4865">
        <v>0</v>
      </c>
      <c r="AP4865">
        <v>0</v>
      </c>
      <c r="AQ4865" t="s">
        <v>36</v>
      </c>
      <c r="AR4865">
        <v>0</v>
      </c>
      <c r="AS4865" t="s">
        <v>37</v>
      </c>
      <c r="AT4865" t="s">
        <v>3410</v>
      </c>
      <c r="AU4865" t="s">
        <v>3411</v>
      </c>
      <c r="AV4865" t="s">
        <v>3410</v>
      </c>
    </row>
    <row r="4866" spans="1:48" x14ac:dyDescent="0.25">
      <c r="A4866" t="s">
        <v>13</v>
      </c>
      <c r="B4866">
        <v>4689</v>
      </c>
      <c r="C4866" t="s">
        <v>335</v>
      </c>
      <c r="D4866">
        <v>0</v>
      </c>
      <c r="E4866">
        <v>1672</v>
      </c>
      <c r="F4866" t="s">
        <v>45</v>
      </c>
      <c r="G4866">
        <v>304020002</v>
      </c>
      <c r="H4866" t="s">
        <v>128</v>
      </c>
      <c r="I4866">
        <v>38685</v>
      </c>
      <c r="J4866" t="s">
        <v>3</v>
      </c>
      <c r="K4866">
        <v>860024301</v>
      </c>
      <c r="L4866" t="s">
        <v>27</v>
      </c>
      <c r="M4866">
        <v>80236599</v>
      </c>
      <c r="N4866" t="s">
        <v>28</v>
      </c>
      <c r="O4866">
        <v>80236599</v>
      </c>
      <c r="P4866" t="s">
        <v>28</v>
      </c>
      <c r="Q4866" t="s">
        <v>3743</v>
      </c>
      <c r="R4866">
        <v>8</v>
      </c>
      <c r="S4866" t="s">
        <v>1976</v>
      </c>
      <c r="T4866" t="s">
        <v>76</v>
      </c>
      <c r="U4866" t="s">
        <v>77</v>
      </c>
      <c r="V4866">
        <v>1800</v>
      </c>
      <c r="W4866">
        <v>1800</v>
      </c>
      <c r="X4866" t="s">
        <v>10</v>
      </c>
      <c r="Y4866">
        <v>40829</v>
      </c>
      <c r="Z4866">
        <v>0</v>
      </c>
      <c r="AA4866">
        <v>1927680</v>
      </c>
      <c r="AB4866">
        <v>1927680</v>
      </c>
      <c r="AC4866" t="s">
        <v>31</v>
      </c>
      <c r="AD4866">
        <v>27773</v>
      </c>
      <c r="AE4866">
        <v>13</v>
      </c>
      <c r="AF4866" t="s">
        <v>106</v>
      </c>
      <c r="AG4866">
        <v>112348</v>
      </c>
      <c r="AH4866">
        <v>0</v>
      </c>
      <c r="AI4866" t="s">
        <v>33</v>
      </c>
      <c r="AJ4866">
        <v>602</v>
      </c>
      <c r="AK4866" t="s">
        <v>124</v>
      </c>
      <c r="AL4866" t="s">
        <v>2038</v>
      </c>
      <c r="AM4866">
        <v>0</v>
      </c>
      <c r="AN4866" t="s">
        <v>35</v>
      </c>
      <c r="AO4866">
        <v>0</v>
      </c>
      <c r="AP4866">
        <v>0</v>
      </c>
      <c r="AQ4866" t="s">
        <v>36</v>
      </c>
      <c r="AR4866">
        <v>0</v>
      </c>
      <c r="AS4866" t="s">
        <v>37</v>
      </c>
      <c r="AT4866" t="s">
        <v>3410</v>
      </c>
      <c r="AU4866" t="s">
        <v>3411</v>
      </c>
      <c r="AV4866" t="s">
        <v>3410</v>
      </c>
    </row>
    <row r="4867" spans="1:48" x14ac:dyDescent="0.25">
      <c r="A4867" t="s">
        <v>13</v>
      </c>
      <c r="B4867">
        <v>5138</v>
      </c>
      <c r="C4867" t="s">
        <v>2037</v>
      </c>
      <c r="D4867">
        <v>0</v>
      </c>
      <c r="E4867">
        <v>1672</v>
      </c>
      <c r="F4867" t="s">
        <v>45</v>
      </c>
      <c r="G4867">
        <v>304060001</v>
      </c>
      <c r="H4867" t="s">
        <v>223</v>
      </c>
      <c r="I4867">
        <v>35053</v>
      </c>
      <c r="J4867" t="s">
        <v>3</v>
      </c>
      <c r="K4867">
        <v>860024301</v>
      </c>
      <c r="L4867" t="s">
        <v>27</v>
      </c>
      <c r="M4867">
        <v>80236599</v>
      </c>
      <c r="N4867" t="s">
        <v>28</v>
      </c>
      <c r="O4867">
        <v>80236599</v>
      </c>
      <c r="P4867" t="s">
        <v>28</v>
      </c>
      <c r="Q4867" t="s">
        <v>3743</v>
      </c>
      <c r="R4867">
        <v>7</v>
      </c>
      <c r="S4867" t="s">
        <v>1978</v>
      </c>
      <c r="T4867" t="s">
        <v>76</v>
      </c>
      <c r="U4867" t="s">
        <v>77</v>
      </c>
      <c r="V4867">
        <v>1800</v>
      </c>
      <c r="W4867">
        <v>1800</v>
      </c>
      <c r="X4867" t="s">
        <v>10</v>
      </c>
      <c r="Y4867">
        <v>40829</v>
      </c>
      <c r="Z4867">
        <v>0</v>
      </c>
      <c r="AA4867">
        <v>968264</v>
      </c>
      <c r="AB4867">
        <v>968264</v>
      </c>
      <c r="AC4867" t="s">
        <v>31</v>
      </c>
      <c r="AD4867">
        <v>27915</v>
      </c>
      <c r="AE4867">
        <v>27</v>
      </c>
      <c r="AF4867" t="s">
        <v>224</v>
      </c>
      <c r="AG4867">
        <v>30572</v>
      </c>
      <c r="AH4867">
        <v>0</v>
      </c>
      <c r="AI4867" t="s">
        <v>33</v>
      </c>
      <c r="AJ4867">
        <v>602</v>
      </c>
      <c r="AK4867" t="s">
        <v>124</v>
      </c>
      <c r="AL4867">
        <v>6211447197</v>
      </c>
      <c r="AM4867">
        <v>0</v>
      </c>
      <c r="AN4867" t="s">
        <v>35</v>
      </c>
      <c r="AO4867">
        <v>0</v>
      </c>
      <c r="AP4867">
        <v>0</v>
      </c>
      <c r="AQ4867" t="s">
        <v>36</v>
      </c>
      <c r="AR4867">
        <v>0</v>
      </c>
      <c r="AS4867" t="s">
        <v>37</v>
      </c>
      <c r="AT4867" t="s">
        <v>3410</v>
      </c>
      <c r="AU4867" t="s">
        <v>3411</v>
      </c>
      <c r="AV4867" t="s">
        <v>3410</v>
      </c>
    </row>
    <row r="4868" spans="1:48" x14ac:dyDescent="0.25">
      <c r="A4868" t="s">
        <v>13</v>
      </c>
      <c r="B4868">
        <v>4469</v>
      </c>
      <c r="C4868" t="s">
        <v>2035</v>
      </c>
      <c r="D4868">
        <v>0</v>
      </c>
      <c r="E4868">
        <v>1672</v>
      </c>
      <c r="F4868" t="s">
        <v>45</v>
      </c>
      <c r="G4868">
        <v>308080005</v>
      </c>
      <c r="H4868" t="s">
        <v>2036</v>
      </c>
      <c r="I4868">
        <v>37362</v>
      </c>
      <c r="J4868" t="s">
        <v>3</v>
      </c>
      <c r="K4868">
        <v>860024301</v>
      </c>
      <c r="L4868" t="s">
        <v>27</v>
      </c>
      <c r="M4868">
        <v>80236599</v>
      </c>
      <c r="N4868" t="s">
        <v>28</v>
      </c>
      <c r="O4868">
        <v>80236599</v>
      </c>
      <c r="P4868" t="s">
        <v>28</v>
      </c>
      <c r="Q4868" t="s">
        <v>3743</v>
      </c>
      <c r="R4868">
        <v>7</v>
      </c>
      <c r="S4868" t="s">
        <v>1978</v>
      </c>
      <c r="T4868" t="s">
        <v>76</v>
      </c>
      <c r="U4868" t="s">
        <v>77</v>
      </c>
      <c r="V4868">
        <v>1800</v>
      </c>
      <c r="W4868">
        <v>1800</v>
      </c>
      <c r="X4868" t="s">
        <v>10</v>
      </c>
      <c r="Y4868">
        <v>40829</v>
      </c>
      <c r="Z4868">
        <v>0</v>
      </c>
      <c r="AA4868">
        <v>1508000</v>
      </c>
      <c r="AB4868">
        <v>1508000</v>
      </c>
      <c r="AC4868" t="s">
        <v>31</v>
      </c>
      <c r="AD4868">
        <v>30825</v>
      </c>
      <c r="AE4868">
        <v>60</v>
      </c>
      <c r="AF4868" t="s">
        <v>306</v>
      </c>
      <c r="AG4868">
        <v>102757</v>
      </c>
      <c r="AH4868">
        <v>0</v>
      </c>
      <c r="AI4868" t="s">
        <v>33</v>
      </c>
      <c r="AJ4868">
        <v>602</v>
      </c>
      <c r="AK4868" t="s">
        <v>124</v>
      </c>
      <c r="AL4868">
        <v>20862</v>
      </c>
      <c r="AM4868">
        <v>0</v>
      </c>
      <c r="AN4868" t="s">
        <v>35</v>
      </c>
      <c r="AO4868">
        <v>0</v>
      </c>
      <c r="AP4868">
        <v>0</v>
      </c>
      <c r="AQ4868" t="s">
        <v>36</v>
      </c>
      <c r="AR4868">
        <v>0</v>
      </c>
      <c r="AS4868" t="s">
        <v>37</v>
      </c>
      <c r="AT4868" t="s">
        <v>3410</v>
      </c>
      <c r="AU4868" t="s">
        <v>3411</v>
      </c>
      <c r="AV4868" t="s">
        <v>3410</v>
      </c>
    </row>
    <row r="4869" spans="1:48" x14ac:dyDescent="0.25">
      <c r="A4869" t="s">
        <v>13</v>
      </c>
      <c r="B4869">
        <v>1547</v>
      </c>
      <c r="C4869" t="s">
        <v>763</v>
      </c>
      <c r="D4869">
        <v>0</v>
      </c>
      <c r="E4869">
        <v>1672</v>
      </c>
      <c r="F4869" t="s">
        <v>45</v>
      </c>
      <c r="G4869">
        <v>304020002</v>
      </c>
      <c r="H4869" t="s">
        <v>128</v>
      </c>
      <c r="I4869">
        <v>38041</v>
      </c>
      <c r="J4869" t="s">
        <v>3</v>
      </c>
      <c r="K4869">
        <v>860024301</v>
      </c>
      <c r="L4869" t="s">
        <v>27</v>
      </c>
      <c r="M4869">
        <v>80236599</v>
      </c>
      <c r="N4869" t="s">
        <v>28</v>
      </c>
      <c r="O4869">
        <v>80236599</v>
      </c>
      <c r="P4869" t="s">
        <v>28</v>
      </c>
      <c r="Q4869" t="s">
        <v>3743</v>
      </c>
      <c r="R4869">
        <v>7</v>
      </c>
      <c r="S4869" t="s">
        <v>1978</v>
      </c>
      <c r="T4869" t="s">
        <v>76</v>
      </c>
      <c r="U4869" t="s">
        <v>77</v>
      </c>
      <c r="V4869">
        <v>1800</v>
      </c>
      <c r="W4869">
        <v>1800</v>
      </c>
      <c r="X4869" t="s">
        <v>10</v>
      </c>
      <c r="Y4869">
        <v>40829</v>
      </c>
      <c r="Z4869">
        <v>0</v>
      </c>
      <c r="AA4869">
        <v>2094977</v>
      </c>
      <c r="AB4869">
        <v>2094977</v>
      </c>
      <c r="AC4869" t="s">
        <v>31</v>
      </c>
      <c r="AD4869">
        <v>27772</v>
      </c>
      <c r="AE4869">
        <v>13</v>
      </c>
      <c r="AF4869" t="s">
        <v>106</v>
      </c>
      <c r="AG4869">
        <v>108414</v>
      </c>
      <c r="AH4869">
        <v>0</v>
      </c>
      <c r="AI4869" t="s">
        <v>33</v>
      </c>
      <c r="AJ4869">
        <v>602</v>
      </c>
      <c r="AK4869" t="s">
        <v>124</v>
      </c>
      <c r="AL4869" t="s">
        <v>2034</v>
      </c>
      <c r="AM4869">
        <v>0</v>
      </c>
      <c r="AN4869" t="s">
        <v>35</v>
      </c>
      <c r="AO4869">
        <v>0</v>
      </c>
      <c r="AP4869">
        <v>0</v>
      </c>
      <c r="AQ4869" t="s">
        <v>36</v>
      </c>
      <c r="AR4869">
        <v>0</v>
      </c>
      <c r="AS4869" t="s">
        <v>37</v>
      </c>
      <c r="AT4869" t="s">
        <v>3410</v>
      </c>
      <c r="AU4869" t="s">
        <v>3411</v>
      </c>
      <c r="AV4869" t="s">
        <v>3410</v>
      </c>
    </row>
    <row r="4870" spans="1:48" x14ac:dyDescent="0.25">
      <c r="A4870" t="s">
        <v>13</v>
      </c>
      <c r="B4870">
        <v>6433</v>
      </c>
      <c r="C4870" t="s">
        <v>2028</v>
      </c>
      <c r="D4870">
        <v>0</v>
      </c>
      <c r="E4870">
        <v>1672</v>
      </c>
      <c r="F4870" t="s">
        <v>45</v>
      </c>
      <c r="G4870">
        <v>304020001</v>
      </c>
      <c r="H4870" t="s">
        <v>102</v>
      </c>
      <c r="I4870">
        <v>38337</v>
      </c>
      <c r="J4870" t="s">
        <v>3</v>
      </c>
      <c r="K4870">
        <v>860024301</v>
      </c>
      <c r="L4870" t="s">
        <v>27</v>
      </c>
      <c r="M4870">
        <v>80236599</v>
      </c>
      <c r="N4870" t="s">
        <v>28</v>
      </c>
      <c r="O4870">
        <v>80236599</v>
      </c>
      <c r="P4870" t="s">
        <v>28</v>
      </c>
      <c r="Q4870" t="s">
        <v>3743</v>
      </c>
      <c r="R4870">
        <v>7</v>
      </c>
      <c r="S4870" t="s">
        <v>1978</v>
      </c>
      <c r="T4870" t="s">
        <v>76</v>
      </c>
      <c r="U4870" t="s">
        <v>77</v>
      </c>
      <c r="V4870">
        <v>1800</v>
      </c>
      <c r="W4870">
        <v>1800</v>
      </c>
      <c r="X4870" t="s">
        <v>10</v>
      </c>
      <c r="Y4870">
        <v>40829</v>
      </c>
      <c r="Z4870">
        <v>0</v>
      </c>
      <c r="AA4870">
        <v>389861</v>
      </c>
      <c r="AB4870">
        <v>389861</v>
      </c>
      <c r="AC4870" t="s">
        <v>31</v>
      </c>
      <c r="AD4870">
        <v>27654</v>
      </c>
      <c r="AE4870">
        <v>54</v>
      </c>
      <c r="AF4870" t="s">
        <v>39</v>
      </c>
      <c r="AG4870">
        <v>112006</v>
      </c>
      <c r="AH4870">
        <v>0</v>
      </c>
      <c r="AI4870" t="s">
        <v>33</v>
      </c>
      <c r="AJ4870">
        <v>602</v>
      </c>
      <c r="AK4870" t="s">
        <v>124</v>
      </c>
      <c r="AL4870" t="s">
        <v>2029</v>
      </c>
      <c r="AM4870">
        <v>0</v>
      </c>
      <c r="AN4870" t="s">
        <v>35</v>
      </c>
      <c r="AO4870">
        <v>0</v>
      </c>
      <c r="AP4870">
        <v>0</v>
      </c>
      <c r="AQ4870" t="s">
        <v>36</v>
      </c>
      <c r="AR4870">
        <v>0</v>
      </c>
      <c r="AS4870" t="s">
        <v>37</v>
      </c>
      <c r="AT4870" t="s">
        <v>3410</v>
      </c>
      <c r="AU4870" t="s">
        <v>3411</v>
      </c>
      <c r="AV4870" t="s">
        <v>3410</v>
      </c>
    </row>
    <row r="4871" spans="1:48" x14ac:dyDescent="0.25">
      <c r="A4871" t="s">
        <v>13</v>
      </c>
      <c r="B4871">
        <v>8775</v>
      </c>
      <c r="C4871" t="s">
        <v>2026</v>
      </c>
      <c r="D4871">
        <v>0</v>
      </c>
      <c r="E4871">
        <v>1672</v>
      </c>
      <c r="F4871" t="s">
        <v>45</v>
      </c>
      <c r="G4871">
        <v>304060001</v>
      </c>
      <c r="H4871" t="s">
        <v>223</v>
      </c>
      <c r="I4871">
        <v>39386</v>
      </c>
      <c r="J4871" t="s">
        <v>3</v>
      </c>
      <c r="K4871">
        <v>860024301</v>
      </c>
      <c r="L4871" t="s">
        <v>27</v>
      </c>
      <c r="M4871">
        <v>80236599</v>
      </c>
      <c r="N4871" t="s">
        <v>28</v>
      </c>
      <c r="O4871">
        <v>80236599</v>
      </c>
      <c r="P4871" t="s">
        <v>28</v>
      </c>
      <c r="Q4871" t="s">
        <v>3743</v>
      </c>
      <c r="R4871">
        <v>7</v>
      </c>
      <c r="S4871" t="s">
        <v>1978</v>
      </c>
      <c r="T4871" t="s">
        <v>76</v>
      </c>
      <c r="U4871" t="s">
        <v>77</v>
      </c>
      <c r="V4871">
        <v>1800</v>
      </c>
      <c r="W4871">
        <v>1711</v>
      </c>
      <c r="X4871" t="s">
        <v>31</v>
      </c>
      <c r="Y4871">
        <v>40829</v>
      </c>
      <c r="Z4871">
        <v>0</v>
      </c>
      <c r="AA4871">
        <v>10720772</v>
      </c>
      <c r="AB4871">
        <v>10190711.300000001</v>
      </c>
      <c r="AC4871" t="s">
        <v>31</v>
      </c>
      <c r="AD4871">
        <v>26119</v>
      </c>
      <c r="AE4871">
        <v>27</v>
      </c>
      <c r="AF4871" t="s">
        <v>224</v>
      </c>
      <c r="AG4871">
        <v>113570</v>
      </c>
      <c r="AH4871">
        <v>0</v>
      </c>
      <c r="AI4871" t="s">
        <v>33</v>
      </c>
      <c r="AJ4871">
        <v>602</v>
      </c>
      <c r="AK4871" t="s">
        <v>124</v>
      </c>
      <c r="AL4871" t="s">
        <v>2027</v>
      </c>
      <c r="AM4871">
        <v>0</v>
      </c>
      <c r="AN4871" t="s">
        <v>35</v>
      </c>
      <c r="AO4871">
        <v>0</v>
      </c>
      <c r="AP4871">
        <v>0</v>
      </c>
      <c r="AQ4871" t="s">
        <v>36</v>
      </c>
      <c r="AR4871">
        <v>0</v>
      </c>
      <c r="AS4871" t="s">
        <v>37</v>
      </c>
      <c r="AT4871" t="s">
        <v>3410</v>
      </c>
      <c r="AU4871" t="s">
        <v>3411</v>
      </c>
      <c r="AV4871" t="s">
        <v>3410</v>
      </c>
    </row>
    <row r="4872" spans="1:48" x14ac:dyDescent="0.25">
      <c r="A4872" t="s">
        <v>13</v>
      </c>
      <c r="B4872">
        <v>4704</v>
      </c>
      <c r="C4872" t="s">
        <v>335</v>
      </c>
      <c r="D4872">
        <v>0</v>
      </c>
      <c r="E4872">
        <v>1672</v>
      </c>
      <c r="F4872" t="s">
        <v>45</v>
      </c>
      <c r="G4872">
        <v>304020002</v>
      </c>
      <c r="H4872" t="s">
        <v>128</v>
      </c>
      <c r="I4872">
        <v>38685</v>
      </c>
      <c r="J4872" t="s">
        <v>3</v>
      </c>
      <c r="K4872">
        <v>860024301</v>
      </c>
      <c r="L4872" t="s">
        <v>27</v>
      </c>
      <c r="M4872">
        <v>80236599</v>
      </c>
      <c r="N4872" t="s">
        <v>28</v>
      </c>
      <c r="O4872">
        <v>80236599</v>
      </c>
      <c r="P4872" t="s">
        <v>28</v>
      </c>
      <c r="Q4872" t="s">
        <v>3743</v>
      </c>
      <c r="R4872">
        <v>7</v>
      </c>
      <c r="S4872" t="s">
        <v>1978</v>
      </c>
      <c r="T4872" t="s">
        <v>76</v>
      </c>
      <c r="U4872" t="s">
        <v>77</v>
      </c>
      <c r="V4872">
        <v>1800</v>
      </c>
      <c r="W4872">
        <v>1800</v>
      </c>
      <c r="X4872" t="s">
        <v>10</v>
      </c>
      <c r="Y4872">
        <v>40829</v>
      </c>
      <c r="Z4872">
        <v>0</v>
      </c>
      <c r="AA4872">
        <v>1967020</v>
      </c>
      <c r="AB4872">
        <v>1967020</v>
      </c>
      <c r="AC4872" t="s">
        <v>31</v>
      </c>
      <c r="AD4872">
        <v>27769</v>
      </c>
      <c r="AE4872">
        <v>13</v>
      </c>
      <c r="AF4872" t="s">
        <v>106</v>
      </c>
      <c r="AG4872">
        <v>112347</v>
      </c>
      <c r="AH4872">
        <v>0</v>
      </c>
      <c r="AI4872" t="s">
        <v>33</v>
      </c>
      <c r="AJ4872">
        <v>602</v>
      </c>
      <c r="AK4872" t="s">
        <v>124</v>
      </c>
      <c r="AL4872" t="s">
        <v>2009</v>
      </c>
      <c r="AM4872">
        <v>0</v>
      </c>
      <c r="AN4872" t="s">
        <v>35</v>
      </c>
      <c r="AO4872">
        <v>0</v>
      </c>
      <c r="AP4872">
        <v>0</v>
      </c>
      <c r="AQ4872" t="s">
        <v>36</v>
      </c>
      <c r="AR4872">
        <v>0</v>
      </c>
      <c r="AS4872" t="s">
        <v>37</v>
      </c>
      <c r="AT4872" t="s">
        <v>3410</v>
      </c>
      <c r="AU4872" t="s">
        <v>3411</v>
      </c>
      <c r="AV4872" t="s">
        <v>3410</v>
      </c>
    </row>
    <row r="4873" spans="1:48" x14ac:dyDescent="0.25">
      <c r="A4873" t="s">
        <v>13</v>
      </c>
      <c r="B4873">
        <v>4338</v>
      </c>
      <c r="C4873" t="s">
        <v>136</v>
      </c>
      <c r="D4873">
        <v>0</v>
      </c>
      <c r="E4873">
        <v>1672</v>
      </c>
      <c r="F4873" t="s">
        <v>45</v>
      </c>
      <c r="G4873">
        <v>304020001</v>
      </c>
      <c r="H4873" t="s">
        <v>102</v>
      </c>
      <c r="I4873">
        <v>38041</v>
      </c>
      <c r="J4873" t="s">
        <v>3</v>
      </c>
      <c r="K4873">
        <v>860024301</v>
      </c>
      <c r="L4873" t="s">
        <v>27</v>
      </c>
      <c r="M4873">
        <v>80236599</v>
      </c>
      <c r="N4873" t="s">
        <v>28</v>
      </c>
      <c r="O4873">
        <v>80236599</v>
      </c>
      <c r="P4873" t="s">
        <v>28</v>
      </c>
      <c r="Q4873" t="s">
        <v>3743</v>
      </c>
      <c r="R4873">
        <v>8</v>
      </c>
      <c r="S4873" t="s">
        <v>1976</v>
      </c>
      <c r="T4873" t="s">
        <v>76</v>
      </c>
      <c r="U4873" t="s">
        <v>77</v>
      </c>
      <c r="V4873">
        <v>1800</v>
      </c>
      <c r="W4873">
        <v>1800</v>
      </c>
      <c r="X4873" t="s">
        <v>10</v>
      </c>
      <c r="Y4873">
        <v>40829</v>
      </c>
      <c r="Z4873">
        <v>0</v>
      </c>
      <c r="AA4873">
        <v>445182</v>
      </c>
      <c r="AB4873">
        <v>445182</v>
      </c>
      <c r="AC4873" t="s">
        <v>31</v>
      </c>
      <c r="AD4873">
        <v>27656</v>
      </c>
      <c r="AE4873">
        <v>54</v>
      </c>
      <c r="AF4873" t="s">
        <v>39</v>
      </c>
      <c r="AG4873">
        <v>108445</v>
      </c>
      <c r="AH4873">
        <v>0</v>
      </c>
      <c r="AI4873" t="s">
        <v>33</v>
      </c>
      <c r="AJ4873">
        <v>602</v>
      </c>
      <c r="AK4873" t="s">
        <v>124</v>
      </c>
      <c r="AL4873" t="s">
        <v>2008</v>
      </c>
      <c r="AM4873">
        <v>0</v>
      </c>
      <c r="AN4873" t="s">
        <v>35</v>
      </c>
      <c r="AO4873">
        <v>0</v>
      </c>
      <c r="AP4873">
        <v>0</v>
      </c>
      <c r="AQ4873" t="s">
        <v>36</v>
      </c>
      <c r="AR4873">
        <v>0</v>
      </c>
      <c r="AS4873" t="s">
        <v>37</v>
      </c>
      <c r="AT4873" t="s">
        <v>3410</v>
      </c>
      <c r="AU4873" t="s">
        <v>3411</v>
      </c>
      <c r="AV4873" t="s">
        <v>3410</v>
      </c>
    </row>
    <row r="4874" spans="1:48" x14ac:dyDescent="0.25">
      <c r="A4874" t="s">
        <v>13</v>
      </c>
      <c r="B4874">
        <v>3557</v>
      </c>
      <c r="C4874" t="s">
        <v>509</v>
      </c>
      <c r="D4874">
        <v>0</v>
      </c>
      <c r="E4874">
        <v>1672</v>
      </c>
      <c r="F4874" t="s">
        <v>45</v>
      </c>
      <c r="G4874">
        <v>304060001</v>
      </c>
      <c r="H4874" t="s">
        <v>223</v>
      </c>
      <c r="I4874">
        <v>37253</v>
      </c>
      <c r="J4874" t="s">
        <v>3</v>
      </c>
      <c r="K4874">
        <v>860024301</v>
      </c>
      <c r="L4874" t="s">
        <v>27</v>
      </c>
      <c r="M4874">
        <v>80236599</v>
      </c>
      <c r="N4874" t="s">
        <v>28</v>
      </c>
      <c r="O4874">
        <v>80236599</v>
      </c>
      <c r="P4874" t="s">
        <v>28</v>
      </c>
      <c r="Q4874" t="s">
        <v>3743</v>
      </c>
      <c r="R4874">
        <v>7</v>
      </c>
      <c r="S4874" t="s">
        <v>1978</v>
      </c>
      <c r="T4874" t="s">
        <v>76</v>
      </c>
      <c r="U4874" t="s">
        <v>77</v>
      </c>
      <c r="V4874">
        <v>1800</v>
      </c>
      <c r="W4874">
        <v>1800</v>
      </c>
      <c r="X4874" t="s">
        <v>10</v>
      </c>
      <c r="Y4874">
        <v>40829</v>
      </c>
      <c r="Z4874">
        <v>0</v>
      </c>
      <c r="AA4874">
        <v>1959796</v>
      </c>
      <c r="AB4874">
        <v>1959796</v>
      </c>
      <c r="AC4874" t="s">
        <v>31</v>
      </c>
      <c r="AD4874">
        <v>27913</v>
      </c>
      <c r="AE4874">
        <v>27</v>
      </c>
      <c r="AF4874" t="s">
        <v>224</v>
      </c>
      <c r="AG4874">
        <v>102281</v>
      </c>
      <c r="AH4874">
        <v>0</v>
      </c>
      <c r="AI4874" t="s">
        <v>33</v>
      </c>
      <c r="AJ4874">
        <v>602</v>
      </c>
      <c r="AK4874" t="s">
        <v>124</v>
      </c>
      <c r="AL4874" t="s">
        <v>2005</v>
      </c>
      <c r="AM4874">
        <v>0</v>
      </c>
      <c r="AN4874" t="s">
        <v>35</v>
      </c>
      <c r="AO4874">
        <v>0</v>
      </c>
      <c r="AP4874">
        <v>0</v>
      </c>
      <c r="AQ4874" t="s">
        <v>36</v>
      </c>
      <c r="AR4874">
        <v>0</v>
      </c>
      <c r="AS4874" t="s">
        <v>37</v>
      </c>
      <c r="AT4874" t="s">
        <v>3410</v>
      </c>
      <c r="AU4874" t="s">
        <v>3411</v>
      </c>
      <c r="AV4874" t="s">
        <v>3410</v>
      </c>
    </row>
    <row r="4875" spans="1:48" x14ac:dyDescent="0.25">
      <c r="A4875" t="s">
        <v>13</v>
      </c>
      <c r="B4875">
        <v>7421</v>
      </c>
      <c r="C4875" t="s">
        <v>136</v>
      </c>
      <c r="D4875">
        <v>0</v>
      </c>
      <c r="E4875">
        <v>1672</v>
      </c>
      <c r="F4875" t="s">
        <v>45</v>
      </c>
      <c r="G4875">
        <v>304020001</v>
      </c>
      <c r="H4875" t="s">
        <v>102</v>
      </c>
      <c r="I4875">
        <v>36365</v>
      </c>
      <c r="J4875" t="s">
        <v>3</v>
      </c>
      <c r="K4875">
        <v>860024301</v>
      </c>
      <c r="L4875" t="s">
        <v>27</v>
      </c>
      <c r="M4875">
        <v>80236599</v>
      </c>
      <c r="N4875" t="s">
        <v>28</v>
      </c>
      <c r="O4875">
        <v>80236599</v>
      </c>
      <c r="P4875" t="s">
        <v>28</v>
      </c>
      <c r="Q4875" t="s">
        <v>3743</v>
      </c>
      <c r="R4875">
        <v>8</v>
      </c>
      <c r="S4875" t="s">
        <v>1976</v>
      </c>
      <c r="T4875" t="s">
        <v>76</v>
      </c>
      <c r="U4875" t="s">
        <v>77</v>
      </c>
      <c r="V4875">
        <v>1800</v>
      </c>
      <c r="W4875">
        <v>1800</v>
      </c>
      <c r="X4875" t="s">
        <v>10</v>
      </c>
      <c r="Y4875">
        <v>40829</v>
      </c>
      <c r="Z4875">
        <v>0</v>
      </c>
      <c r="AA4875">
        <v>723506</v>
      </c>
      <c r="AB4875">
        <v>723506</v>
      </c>
      <c r="AC4875" t="s">
        <v>31</v>
      </c>
      <c r="AD4875">
        <v>27644</v>
      </c>
      <c r="AE4875">
        <v>54</v>
      </c>
      <c r="AF4875" t="s">
        <v>39</v>
      </c>
      <c r="AG4875">
        <v>108785</v>
      </c>
      <c r="AH4875">
        <v>0</v>
      </c>
      <c r="AI4875" t="s">
        <v>33</v>
      </c>
      <c r="AJ4875">
        <v>602</v>
      </c>
      <c r="AK4875" t="s">
        <v>124</v>
      </c>
      <c r="AL4875" t="s">
        <v>2004</v>
      </c>
      <c r="AM4875">
        <v>0</v>
      </c>
      <c r="AN4875" t="s">
        <v>35</v>
      </c>
      <c r="AO4875">
        <v>0</v>
      </c>
      <c r="AP4875">
        <v>0</v>
      </c>
      <c r="AQ4875" t="s">
        <v>36</v>
      </c>
      <c r="AR4875">
        <v>0</v>
      </c>
      <c r="AS4875" t="s">
        <v>37</v>
      </c>
      <c r="AT4875" t="s">
        <v>3410</v>
      </c>
      <c r="AU4875" t="s">
        <v>3411</v>
      </c>
      <c r="AV4875" t="s">
        <v>3410</v>
      </c>
    </row>
    <row r="4876" spans="1:48" x14ac:dyDescent="0.25">
      <c r="A4876" t="s">
        <v>13</v>
      </c>
      <c r="B4876">
        <v>7990</v>
      </c>
      <c r="C4876" t="s">
        <v>1776</v>
      </c>
      <c r="D4876">
        <v>0</v>
      </c>
      <c r="E4876">
        <v>1672</v>
      </c>
      <c r="F4876" t="s">
        <v>45</v>
      </c>
      <c r="G4876">
        <v>304070008</v>
      </c>
      <c r="H4876" t="s">
        <v>1578</v>
      </c>
      <c r="I4876">
        <v>35350</v>
      </c>
      <c r="J4876" t="s">
        <v>3</v>
      </c>
      <c r="K4876">
        <v>860024301</v>
      </c>
      <c r="L4876" t="s">
        <v>27</v>
      </c>
      <c r="M4876">
        <v>80236599</v>
      </c>
      <c r="N4876" t="s">
        <v>28</v>
      </c>
      <c r="O4876">
        <v>80236599</v>
      </c>
      <c r="P4876" t="s">
        <v>28</v>
      </c>
      <c r="Q4876" t="s">
        <v>3743</v>
      </c>
      <c r="R4876">
        <v>7</v>
      </c>
      <c r="S4876" t="s">
        <v>1978</v>
      </c>
      <c r="T4876" t="s">
        <v>76</v>
      </c>
      <c r="U4876" t="s">
        <v>77</v>
      </c>
      <c r="V4876">
        <v>1800</v>
      </c>
      <c r="W4876">
        <v>1800</v>
      </c>
      <c r="X4876" t="s">
        <v>10</v>
      </c>
      <c r="Y4876">
        <v>40829</v>
      </c>
      <c r="Z4876">
        <v>0</v>
      </c>
      <c r="AA4876">
        <v>5883031</v>
      </c>
      <c r="AB4876">
        <v>5883031</v>
      </c>
      <c r="AC4876" t="s">
        <v>31</v>
      </c>
      <c r="AD4876">
        <v>28017</v>
      </c>
      <c r="AE4876">
        <v>58</v>
      </c>
      <c r="AF4876" t="s">
        <v>48</v>
      </c>
      <c r="AG4876">
        <v>30710</v>
      </c>
      <c r="AH4876">
        <v>0</v>
      </c>
      <c r="AI4876" t="s">
        <v>33</v>
      </c>
      <c r="AJ4876">
        <v>602</v>
      </c>
      <c r="AK4876" t="s">
        <v>124</v>
      </c>
      <c r="AL4876" t="s">
        <v>2003</v>
      </c>
      <c r="AM4876">
        <v>0</v>
      </c>
      <c r="AN4876" t="s">
        <v>35</v>
      </c>
      <c r="AO4876">
        <v>0</v>
      </c>
      <c r="AP4876">
        <v>0</v>
      </c>
      <c r="AQ4876" t="s">
        <v>36</v>
      </c>
      <c r="AR4876">
        <v>0</v>
      </c>
      <c r="AS4876" t="s">
        <v>37</v>
      </c>
      <c r="AT4876" t="s">
        <v>3410</v>
      </c>
      <c r="AU4876" t="s">
        <v>3411</v>
      </c>
      <c r="AV4876" t="s">
        <v>3410</v>
      </c>
    </row>
    <row r="4877" spans="1:48" x14ac:dyDescent="0.25">
      <c r="A4877" t="s">
        <v>13</v>
      </c>
      <c r="B4877">
        <v>9459</v>
      </c>
      <c r="C4877" t="s">
        <v>897</v>
      </c>
      <c r="D4877">
        <v>0</v>
      </c>
      <c r="E4877">
        <v>1672</v>
      </c>
      <c r="F4877" t="s">
        <v>45</v>
      </c>
      <c r="G4877">
        <v>304020001</v>
      </c>
      <c r="H4877" t="s">
        <v>102</v>
      </c>
      <c r="I4877">
        <v>38685</v>
      </c>
      <c r="J4877" t="s">
        <v>3</v>
      </c>
      <c r="K4877">
        <v>860024301</v>
      </c>
      <c r="L4877" t="s">
        <v>27</v>
      </c>
      <c r="M4877">
        <v>80236599</v>
      </c>
      <c r="N4877" t="s">
        <v>28</v>
      </c>
      <c r="O4877">
        <v>80236599</v>
      </c>
      <c r="P4877" t="s">
        <v>28</v>
      </c>
      <c r="Q4877" t="s">
        <v>3743</v>
      </c>
      <c r="R4877">
        <v>7</v>
      </c>
      <c r="S4877" t="s">
        <v>1978</v>
      </c>
      <c r="T4877" t="s">
        <v>76</v>
      </c>
      <c r="U4877" t="s">
        <v>77</v>
      </c>
      <c r="V4877">
        <v>1800</v>
      </c>
      <c r="W4877">
        <v>1800</v>
      </c>
      <c r="X4877" t="s">
        <v>10</v>
      </c>
      <c r="Y4877">
        <v>40829</v>
      </c>
      <c r="Z4877">
        <v>0</v>
      </c>
      <c r="AA4877">
        <v>322968</v>
      </c>
      <c r="AB4877">
        <v>322968</v>
      </c>
      <c r="AC4877" t="s">
        <v>31</v>
      </c>
      <c r="AD4877">
        <v>27620</v>
      </c>
      <c r="AE4877">
        <v>54</v>
      </c>
      <c r="AF4877" t="s">
        <v>39</v>
      </c>
      <c r="AG4877">
        <v>112405</v>
      </c>
      <c r="AH4877">
        <v>0</v>
      </c>
      <c r="AI4877" t="s">
        <v>33</v>
      </c>
      <c r="AJ4877">
        <v>602</v>
      </c>
      <c r="AK4877" t="s">
        <v>124</v>
      </c>
      <c r="AL4877" t="s">
        <v>2001</v>
      </c>
      <c r="AM4877">
        <v>0</v>
      </c>
      <c r="AN4877" t="s">
        <v>35</v>
      </c>
      <c r="AO4877">
        <v>0</v>
      </c>
      <c r="AP4877">
        <v>0</v>
      </c>
      <c r="AQ4877" t="s">
        <v>36</v>
      </c>
      <c r="AR4877">
        <v>0</v>
      </c>
      <c r="AS4877" t="s">
        <v>37</v>
      </c>
      <c r="AT4877" t="s">
        <v>3410</v>
      </c>
      <c r="AU4877" t="s">
        <v>3411</v>
      </c>
      <c r="AV4877" t="s">
        <v>3410</v>
      </c>
    </row>
    <row r="4878" spans="1:48" x14ac:dyDescent="0.25">
      <c r="A4878" t="s">
        <v>13</v>
      </c>
      <c r="B4878">
        <v>5132</v>
      </c>
      <c r="C4878" t="s">
        <v>335</v>
      </c>
      <c r="D4878">
        <v>0</v>
      </c>
      <c r="E4878">
        <v>1672</v>
      </c>
      <c r="F4878" t="s">
        <v>45</v>
      </c>
      <c r="G4878">
        <v>304020002</v>
      </c>
      <c r="H4878" t="s">
        <v>128</v>
      </c>
      <c r="I4878">
        <v>38685</v>
      </c>
      <c r="J4878" t="s">
        <v>3</v>
      </c>
      <c r="K4878">
        <v>860024301</v>
      </c>
      <c r="L4878" t="s">
        <v>27</v>
      </c>
      <c r="M4878">
        <v>80236599</v>
      </c>
      <c r="N4878" t="s">
        <v>28</v>
      </c>
      <c r="O4878">
        <v>80236599</v>
      </c>
      <c r="P4878" t="s">
        <v>28</v>
      </c>
      <c r="Q4878" t="s">
        <v>3743</v>
      </c>
      <c r="R4878">
        <v>8</v>
      </c>
      <c r="S4878" t="s">
        <v>1976</v>
      </c>
      <c r="T4878" t="s">
        <v>76</v>
      </c>
      <c r="U4878" t="s">
        <v>77</v>
      </c>
      <c r="V4878">
        <v>1800</v>
      </c>
      <c r="W4878">
        <v>1800</v>
      </c>
      <c r="X4878" t="s">
        <v>10</v>
      </c>
      <c r="Y4878">
        <v>40829</v>
      </c>
      <c r="Z4878">
        <v>0</v>
      </c>
      <c r="AA4878">
        <v>1927680</v>
      </c>
      <c r="AB4878">
        <v>1927680</v>
      </c>
      <c r="AC4878" t="s">
        <v>31</v>
      </c>
      <c r="AD4878">
        <v>27775</v>
      </c>
      <c r="AE4878">
        <v>13</v>
      </c>
      <c r="AF4878" t="s">
        <v>106</v>
      </c>
      <c r="AG4878">
        <v>112345</v>
      </c>
      <c r="AH4878">
        <v>0</v>
      </c>
      <c r="AI4878" t="s">
        <v>33</v>
      </c>
      <c r="AJ4878">
        <v>602</v>
      </c>
      <c r="AK4878" t="s">
        <v>124</v>
      </c>
      <c r="AL4878" t="s">
        <v>2000</v>
      </c>
      <c r="AM4878">
        <v>0</v>
      </c>
      <c r="AN4878" t="s">
        <v>35</v>
      </c>
      <c r="AO4878">
        <v>0</v>
      </c>
      <c r="AP4878">
        <v>0</v>
      </c>
      <c r="AQ4878" t="s">
        <v>36</v>
      </c>
      <c r="AR4878">
        <v>0</v>
      </c>
      <c r="AS4878" t="s">
        <v>37</v>
      </c>
      <c r="AT4878" t="s">
        <v>3410</v>
      </c>
      <c r="AU4878" t="s">
        <v>3411</v>
      </c>
      <c r="AV4878" t="s">
        <v>3410</v>
      </c>
    </row>
    <row r="4879" spans="1:48" x14ac:dyDescent="0.25">
      <c r="A4879" t="s">
        <v>13</v>
      </c>
      <c r="B4879">
        <v>3233</v>
      </c>
      <c r="C4879" t="s">
        <v>763</v>
      </c>
      <c r="D4879">
        <v>0</v>
      </c>
      <c r="E4879">
        <v>1672</v>
      </c>
      <c r="F4879" t="s">
        <v>45</v>
      </c>
      <c r="G4879">
        <v>304020002</v>
      </c>
      <c r="H4879" t="s">
        <v>128</v>
      </c>
      <c r="I4879">
        <v>38041</v>
      </c>
      <c r="J4879" t="s">
        <v>3</v>
      </c>
      <c r="K4879">
        <v>860024301</v>
      </c>
      <c r="L4879" t="s">
        <v>27</v>
      </c>
      <c r="M4879">
        <v>80236599</v>
      </c>
      <c r="N4879" t="s">
        <v>28</v>
      </c>
      <c r="O4879">
        <v>80236599</v>
      </c>
      <c r="P4879" t="s">
        <v>28</v>
      </c>
      <c r="Q4879" t="s">
        <v>3743</v>
      </c>
      <c r="R4879">
        <v>8</v>
      </c>
      <c r="S4879" t="s">
        <v>1976</v>
      </c>
      <c r="T4879" t="s">
        <v>76</v>
      </c>
      <c r="U4879" t="s">
        <v>77</v>
      </c>
      <c r="V4879">
        <v>1800</v>
      </c>
      <c r="W4879">
        <v>1800</v>
      </c>
      <c r="X4879" t="s">
        <v>10</v>
      </c>
      <c r="Y4879">
        <v>40829</v>
      </c>
      <c r="Z4879">
        <v>0</v>
      </c>
      <c r="AA4879">
        <v>2094977</v>
      </c>
      <c r="AB4879">
        <v>2094977</v>
      </c>
      <c r="AC4879" t="s">
        <v>31</v>
      </c>
      <c r="AD4879">
        <v>27787</v>
      </c>
      <c r="AE4879">
        <v>13</v>
      </c>
      <c r="AF4879" t="s">
        <v>106</v>
      </c>
      <c r="AG4879">
        <v>108395</v>
      </c>
      <c r="AH4879">
        <v>0</v>
      </c>
      <c r="AI4879" t="s">
        <v>33</v>
      </c>
      <c r="AJ4879">
        <v>602</v>
      </c>
      <c r="AK4879" t="s">
        <v>124</v>
      </c>
      <c r="AL4879" t="s">
        <v>1999</v>
      </c>
      <c r="AM4879">
        <v>0</v>
      </c>
      <c r="AN4879" t="s">
        <v>35</v>
      </c>
      <c r="AO4879">
        <v>0</v>
      </c>
      <c r="AP4879">
        <v>0</v>
      </c>
      <c r="AQ4879" t="s">
        <v>36</v>
      </c>
      <c r="AR4879">
        <v>0</v>
      </c>
      <c r="AS4879" t="s">
        <v>37</v>
      </c>
      <c r="AT4879" t="s">
        <v>3410</v>
      </c>
      <c r="AU4879" t="s">
        <v>3411</v>
      </c>
      <c r="AV4879" t="s">
        <v>3410</v>
      </c>
    </row>
    <row r="4880" spans="1:48" x14ac:dyDescent="0.25">
      <c r="A4880" t="s">
        <v>13</v>
      </c>
      <c r="B4880">
        <v>4957</v>
      </c>
      <c r="C4880" t="s">
        <v>1996</v>
      </c>
      <c r="D4880">
        <v>0</v>
      </c>
      <c r="E4880">
        <v>1672</v>
      </c>
      <c r="F4880" t="s">
        <v>45</v>
      </c>
      <c r="G4880">
        <v>304020002</v>
      </c>
      <c r="H4880" t="s">
        <v>128</v>
      </c>
      <c r="I4880">
        <v>34696</v>
      </c>
      <c r="J4880" t="s">
        <v>3</v>
      </c>
      <c r="K4880">
        <v>860024301</v>
      </c>
      <c r="L4880" t="s">
        <v>27</v>
      </c>
      <c r="M4880">
        <v>80236599</v>
      </c>
      <c r="N4880" t="s">
        <v>28</v>
      </c>
      <c r="O4880">
        <v>80236599</v>
      </c>
      <c r="P4880" t="s">
        <v>28</v>
      </c>
      <c r="Q4880" t="s">
        <v>3743</v>
      </c>
      <c r="R4880">
        <v>8</v>
      </c>
      <c r="S4880" t="s">
        <v>1976</v>
      </c>
      <c r="T4880" t="s">
        <v>76</v>
      </c>
      <c r="U4880" t="s">
        <v>77</v>
      </c>
      <c r="V4880">
        <v>1800</v>
      </c>
      <c r="W4880">
        <v>1800</v>
      </c>
      <c r="X4880" t="s">
        <v>10</v>
      </c>
      <c r="Y4880">
        <v>40829</v>
      </c>
      <c r="Z4880">
        <v>0</v>
      </c>
      <c r="AA4880">
        <v>42480753</v>
      </c>
      <c r="AB4880">
        <v>42480753</v>
      </c>
      <c r="AC4880" t="s">
        <v>31</v>
      </c>
      <c r="AD4880">
        <v>27784</v>
      </c>
      <c r="AE4880">
        <v>13</v>
      </c>
      <c r="AF4880" t="s">
        <v>106</v>
      </c>
      <c r="AG4880">
        <v>30154</v>
      </c>
      <c r="AH4880">
        <v>0</v>
      </c>
      <c r="AI4880" t="s">
        <v>33</v>
      </c>
      <c r="AJ4880">
        <v>602</v>
      </c>
      <c r="AK4880" t="s">
        <v>124</v>
      </c>
      <c r="AL4880" t="s">
        <v>1997</v>
      </c>
      <c r="AM4880">
        <v>0</v>
      </c>
      <c r="AN4880" t="s">
        <v>35</v>
      </c>
      <c r="AO4880">
        <v>0</v>
      </c>
      <c r="AP4880">
        <v>0</v>
      </c>
      <c r="AQ4880" t="s">
        <v>36</v>
      </c>
      <c r="AR4880">
        <v>0</v>
      </c>
      <c r="AS4880" t="s">
        <v>37</v>
      </c>
      <c r="AT4880" t="s">
        <v>3410</v>
      </c>
      <c r="AU4880" t="s">
        <v>3411</v>
      </c>
      <c r="AV4880" t="s">
        <v>3411</v>
      </c>
    </row>
    <row r="4881" spans="1:48" x14ac:dyDescent="0.25">
      <c r="A4881" t="s">
        <v>13</v>
      </c>
      <c r="B4881">
        <v>5104</v>
      </c>
      <c r="C4881" t="s">
        <v>1994</v>
      </c>
      <c r="D4881">
        <v>0</v>
      </c>
      <c r="E4881">
        <v>1672</v>
      </c>
      <c r="F4881" t="s">
        <v>45</v>
      </c>
      <c r="G4881">
        <v>304070003</v>
      </c>
      <c r="H4881" t="s">
        <v>1995</v>
      </c>
      <c r="I4881">
        <v>36814</v>
      </c>
      <c r="J4881" t="s">
        <v>3</v>
      </c>
      <c r="K4881">
        <v>860024301</v>
      </c>
      <c r="L4881" t="s">
        <v>27</v>
      </c>
      <c r="M4881">
        <v>80236599</v>
      </c>
      <c r="N4881" t="s">
        <v>28</v>
      </c>
      <c r="O4881">
        <v>80236599</v>
      </c>
      <c r="P4881" t="s">
        <v>28</v>
      </c>
      <c r="Q4881" t="s">
        <v>3743</v>
      </c>
      <c r="R4881">
        <v>7</v>
      </c>
      <c r="S4881" t="s">
        <v>1978</v>
      </c>
      <c r="T4881" t="s">
        <v>76</v>
      </c>
      <c r="U4881" t="s">
        <v>77</v>
      </c>
      <c r="V4881">
        <v>1800</v>
      </c>
      <c r="W4881">
        <v>1800</v>
      </c>
      <c r="X4881" t="s">
        <v>10</v>
      </c>
      <c r="Y4881">
        <v>40829</v>
      </c>
      <c r="Z4881">
        <v>0</v>
      </c>
      <c r="AA4881">
        <v>12768544</v>
      </c>
      <c r="AB4881">
        <v>12768544</v>
      </c>
      <c r="AC4881" t="s">
        <v>31</v>
      </c>
      <c r="AD4881">
        <v>27975</v>
      </c>
      <c r="AE4881">
        <v>58</v>
      </c>
      <c r="AF4881" t="s">
        <v>48</v>
      </c>
      <c r="AG4881">
        <v>30664</v>
      </c>
      <c r="AH4881">
        <v>0</v>
      </c>
      <c r="AI4881" t="s">
        <v>33</v>
      </c>
      <c r="AJ4881">
        <v>305</v>
      </c>
      <c r="AK4881" t="s">
        <v>660</v>
      </c>
      <c r="AL4881">
        <v>364027977</v>
      </c>
      <c r="AM4881">
        <v>0</v>
      </c>
      <c r="AN4881" t="s">
        <v>35</v>
      </c>
      <c r="AO4881">
        <v>0</v>
      </c>
      <c r="AP4881">
        <v>0</v>
      </c>
      <c r="AQ4881" t="s">
        <v>36</v>
      </c>
      <c r="AR4881">
        <v>0</v>
      </c>
      <c r="AS4881" t="s">
        <v>37</v>
      </c>
      <c r="AT4881" t="s">
        <v>3410</v>
      </c>
      <c r="AU4881" t="s">
        <v>3411</v>
      </c>
      <c r="AV4881" t="s">
        <v>3410</v>
      </c>
    </row>
    <row r="4882" spans="1:48" x14ac:dyDescent="0.25">
      <c r="A4882" t="s">
        <v>13</v>
      </c>
      <c r="B4882">
        <v>3771</v>
      </c>
      <c r="C4882" t="s">
        <v>136</v>
      </c>
      <c r="D4882">
        <v>0</v>
      </c>
      <c r="E4882">
        <v>1672</v>
      </c>
      <c r="F4882" t="s">
        <v>45</v>
      </c>
      <c r="G4882">
        <v>304020001</v>
      </c>
      <c r="H4882" t="s">
        <v>102</v>
      </c>
      <c r="I4882">
        <v>38041</v>
      </c>
      <c r="J4882" t="s">
        <v>3</v>
      </c>
      <c r="K4882">
        <v>860024301</v>
      </c>
      <c r="L4882" t="s">
        <v>27</v>
      </c>
      <c r="M4882">
        <v>80236599</v>
      </c>
      <c r="N4882" t="s">
        <v>28</v>
      </c>
      <c r="O4882">
        <v>80236599</v>
      </c>
      <c r="P4882" t="s">
        <v>28</v>
      </c>
      <c r="Q4882" t="s">
        <v>3743</v>
      </c>
      <c r="R4882">
        <v>8</v>
      </c>
      <c r="S4882" t="s">
        <v>1976</v>
      </c>
      <c r="T4882" t="s">
        <v>76</v>
      </c>
      <c r="U4882" t="s">
        <v>77</v>
      </c>
      <c r="V4882">
        <v>1800</v>
      </c>
      <c r="W4882">
        <v>1800</v>
      </c>
      <c r="X4882" t="s">
        <v>10</v>
      </c>
      <c r="Y4882">
        <v>40829</v>
      </c>
      <c r="Z4882">
        <v>0</v>
      </c>
      <c r="AA4882">
        <v>445182</v>
      </c>
      <c r="AB4882">
        <v>445182</v>
      </c>
      <c r="AC4882" t="s">
        <v>31</v>
      </c>
      <c r="AD4882">
        <v>27621</v>
      </c>
      <c r="AE4882">
        <v>54</v>
      </c>
      <c r="AF4882" t="s">
        <v>39</v>
      </c>
      <c r="AG4882">
        <v>108531</v>
      </c>
      <c r="AH4882">
        <v>0</v>
      </c>
      <c r="AI4882" t="s">
        <v>33</v>
      </c>
      <c r="AJ4882">
        <v>602</v>
      </c>
      <c r="AK4882" t="s">
        <v>124</v>
      </c>
      <c r="AL4882" t="s">
        <v>1993</v>
      </c>
      <c r="AM4882">
        <v>0</v>
      </c>
      <c r="AN4882" t="s">
        <v>35</v>
      </c>
      <c r="AO4882">
        <v>0</v>
      </c>
      <c r="AP4882">
        <v>0</v>
      </c>
      <c r="AQ4882" t="s">
        <v>36</v>
      </c>
      <c r="AR4882">
        <v>0</v>
      </c>
      <c r="AS4882" t="s">
        <v>37</v>
      </c>
      <c r="AT4882" t="s">
        <v>3410</v>
      </c>
      <c r="AU4882" t="s">
        <v>3411</v>
      </c>
      <c r="AV4882" t="s">
        <v>3410</v>
      </c>
    </row>
    <row r="4883" spans="1:48" x14ac:dyDescent="0.25">
      <c r="A4883" t="s">
        <v>13</v>
      </c>
      <c r="B4883">
        <v>3038</v>
      </c>
      <c r="C4883" t="s">
        <v>335</v>
      </c>
      <c r="D4883">
        <v>0</v>
      </c>
      <c r="E4883">
        <v>1672</v>
      </c>
      <c r="F4883" t="s">
        <v>45</v>
      </c>
      <c r="G4883">
        <v>304020002</v>
      </c>
      <c r="H4883" t="s">
        <v>128</v>
      </c>
      <c r="I4883">
        <v>38685</v>
      </c>
      <c r="J4883" t="s">
        <v>3</v>
      </c>
      <c r="K4883">
        <v>860024301</v>
      </c>
      <c r="L4883" t="s">
        <v>27</v>
      </c>
      <c r="M4883">
        <v>80236599</v>
      </c>
      <c r="N4883" t="s">
        <v>28</v>
      </c>
      <c r="O4883">
        <v>80236599</v>
      </c>
      <c r="P4883" t="s">
        <v>28</v>
      </c>
      <c r="Q4883" t="s">
        <v>3743</v>
      </c>
      <c r="R4883">
        <v>7</v>
      </c>
      <c r="S4883" t="s">
        <v>1978</v>
      </c>
      <c r="T4883" t="s">
        <v>76</v>
      </c>
      <c r="U4883" t="s">
        <v>77</v>
      </c>
      <c r="V4883">
        <v>1800</v>
      </c>
      <c r="W4883">
        <v>1800</v>
      </c>
      <c r="X4883" t="s">
        <v>10</v>
      </c>
      <c r="Y4883">
        <v>40829</v>
      </c>
      <c r="Z4883">
        <v>0</v>
      </c>
      <c r="AA4883">
        <v>1967020</v>
      </c>
      <c r="AB4883">
        <v>1967020</v>
      </c>
      <c r="AC4883" t="s">
        <v>31</v>
      </c>
      <c r="AD4883">
        <v>27782</v>
      </c>
      <c r="AE4883">
        <v>13</v>
      </c>
      <c r="AF4883" t="s">
        <v>106</v>
      </c>
      <c r="AG4883">
        <v>112338</v>
      </c>
      <c r="AH4883">
        <v>0</v>
      </c>
      <c r="AI4883" t="s">
        <v>33</v>
      </c>
      <c r="AJ4883">
        <v>602</v>
      </c>
      <c r="AK4883" t="s">
        <v>124</v>
      </c>
      <c r="AL4883" t="s">
        <v>1991</v>
      </c>
      <c r="AM4883">
        <v>0</v>
      </c>
      <c r="AN4883" t="s">
        <v>35</v>
      </c>
      <c r="AO4883">
        <v>0</v>
      </c>
      <c r="AP4883">
        <v>0</v>
      </c>
      <c r="AQ4883" t="s">
        <v>36</v>
      </c>
      <c r="AR4883">
        <v>0</v>
      </c>
      <c r="AS4883" t="s">
        <v>37</v>
      </c>
      <c r="AT4883" t="s">
        <v>3410</v>
      </c>
      <c r="AU4883" t="s">
        <v>3411</v>
      </c>
      <c r="AV4883" t="s">
        <v>3410</v>
      </c>
    </row>
    <row r="4884" spans="1:48" x14ac:dyDescent="0.25">
      <c r="A4884" t="s">
        <v>13</v>
      </c>
      <c r="B4884">
        <v>8041</v>
      </c>
      <c r="C4884" t="s">
        <v>895</v>
      </c>
      <c r="D4884">
        <v>0</v>
      </c>
      <c r="E4884">
        <v>1672</v>
      </c>
      <c r="F4884" t="s">
        <v>45</v>
      </c>
      <c r="G4884">
        <v>304020002</v>
      </c>
      <c r="H4884" t="s">
        <v>128</v>
      </c>
      <c r="I4884">
        <v>38337</v>
      </c>
      <c r="J4884" t="s">
        <v>3</v>
      </c>
      <c r="K4884">
        <v>860024301</v>
      </c>
      <c r="L4884" t="s">
        <v>27</v>
      </c>
      <c r="M4884">
        <v>80236599</v>
      </c>
      <c r="N4884" t="s">
        <v>28</v>
      </c>
      <c r="O4884">
        <v>80236599</v>
      </c>
      <c r="P4884" t="s">
        <v>28</v>
      </c>
      <c r="Q4884" t="s">
        <v>3743</v>
      </c>
      <c r="R4884">
        <v>7</v>
      </c>
      <c r="S4884" t="s">
        <v>1978</v>
      </c>
      <c r="T4884" t="s">
        <v>76</v>
      </c>
      <c r="U4884" t="s">
        <v>77</v>
      </c>
      <c r="V4884">
        <v>1800</v>
      </c>
      <c r="W4884">
        <v>1800</v>
      </c>
      <c r="X4884" t="s">
        <v>10</v>
      </c>
      <c r="Y4884">
        <v>40829</v>
      </c>
      <c r="Z4884">
        <v>0</v>
      </c>
      <c r="AA4884">
        <v>1393711</v>
      </c>
      <c r="AB4884">
        <v>1393711</v>
      </c>
      <c r="AC4884" t="s">
        <v>31</v>
      </c>
      <c r="AD4884">
        <v>27781</v>
      </c>
      <c r="AE4884">
        <v>13</v>
      </c>
      <c r="AF4884" t="s">
        <v>106</v>
      </c>
      <c r="AG4884">
        <v>111990</v>
      </c>
      <c r="AH4884">
        <v>0</v>
      </c>
      <c r="AI4884" t="s">
        <v>33</v>
      </c>
      <c r="AJ4884">
        <v>602</v>
      </c>
      <c r="AK4884" t="s">
        <v>124</v>
      </c>
      <c r="AL4884" t="s">
        <v>1990</v>
      </c>
      <c r="AM4884">
        <v>0</v>
      </c>
      <c r="AN4884" t="s">
        <v>35</v>
      </c>
      <c r="AO4884">
        <v>0</v>
      </c>
      <c r="AP4884">
        <v>0</v>
      </c>
      <c r="AQ4884" t="s">
        <v>36</v>
      </c>
      <c r="AR4884">
        <v>0</v>
      </c>
      <c r="AS4884" t="s">
        <v>37</v>
      </c>
      <c r="AT4884" t="s">
        <v>3410</v>
      </c>
      <c r="AU4884" t="s">
        <v>3411</v>
      </c>
      <c r="AV4884" t="s">
        <v>3410</v>
      </c>
    </row>
    <row r="4885" spans="1:48" x14ac:dyDescent="0.25">
      <c r="A4885" t="s">
        <v>13</v>
      </c>
      <c r="B4885">
        <v>3216</v>
      </c>
      <c r="C4885" t="s">
        <v>763</v>
      </c>
      <c r="D4885">
        <v>0</v>
      </c>
      <c r="E4885">
        <v>1672</v>
      </c>
      <c r="F4885" t="s">
        <v>45</v>
      </c>
      <c r="G4885">
        <v>304020002</v>
      </c>
      <c r="H4885" t="s">
        <v>128</v>
      </c>
      <c r="I4885">
        <v>38041</v>
      </c>
      <c r="J4885" t="s">
        <v>3</v>
      </c>
      <c r="K4885">
        <v>860024301</v>
      </c>
      <c r="L4885" t="s">
        <v>27</v>
      </c>
      <c r="M4885">
        <v>80236599</v>
      </c>
      <c r="N4885" t="s">
        <v>28</v>
      </c>
      <c r="O4885">
        <v>80236599</v>
      </c>
      <c r="P4885" t="s">
        <v>28</v>
      </c>
      <c r="Q4885" t="s">
        <v>3743</v>
      </c>
      <c r="R4885">
        <v>8</v>
      </c>
      <c r="S4885" t="s">
        <v>1976</v>
      </c>
      <c r="T4885" t="s">
        <v>76</v>
      </c>
      <c r="U4885" t="s">
        <v>77</v>
      </c>
      <c r="V4885">
        <v>1800</v>
      </c>
      <c r="W4885">
        <v>1800</v>
      </c>
      <c r="X4885" t="s">
        <v>10</v>
      </c>
      <c r="Y4885">
        <v>40829</v>
      </c>
      <c r="Z4885">
        <v>0</v>
      </c>
      <c r="AA4885">
        <v>2094977</v>
      </c>
      <c r="AB4885">
        <v>2094977</v>
      </c>
      <c r="AC4885" t="s">
        <v>31</v>
      </c>
      <c r="AD4885">
        <v>27780</v>
      </c>
      <c r="AE4885">
        <v>13</v>
      </c>
      <c r="AF4885" t="s">
        <v>106</v>
      </c>
      <c r="AG4885">
        <v>108394</v>
      </c>
      <c r="AH4885">
        <v>0</v>
      </c>
      <c r="AI4885" t="s">
        <v>33</v>
      </c>
      <c r="AJ4885">
        <v>602</v>
      </c>
      <c r="AK4885" t="s">
        <v>124</v>
      </c>
      <c r="AL4885" t="s">
        <v>1989</v>
      </c>
      <c r="AM4885">
        <v>0</v>
      </c>
      <c r="AN4885" t="s">
        <v>35</v>
      </c>
      <c r="AO4885">
        <v>0</v>
      </c>
      <c r="AP4885">
        <v>0</v>
      </c>
      <c r="AQ4885" t="s">
        <v>36</v>
      </c>
      <c r="AR4885">
        <v>0</v>
      </c>
      <c r="AS4885" t="s">
        <v>37</v>
      </c>
      <c r="AT4885" t="s">
        <v>3410</v>
      </c>
      <c r="AU4885" t="s">
        <v>3411</v>
      </c>
      <c r="AV4885" t="s">
        <v>3410</v>
      </c>
    </row>
    <row r="4886" spans="1:48" x14ac:dyDescent="0.25">
      <c r="A4886" t="s">
        <v>13</v>
      </c>
      <c r="B4886">
        <v>8009</v>
      </c>
      <c r="C4886" t="s">
        <v>136</v>
      </c>
      <c r="D4886">
        <v>0</v>
      </c>
      <c r="E4886">
        <v>1672</v>
      </c>
      <c r="F4886" t="s">
        <v>45</v>
      </c>
      <c r="G4886">
        <v>304020001</v>
      </c>
      <c r="H4886" t="s">
        <v>102</v>
      </c>
      <c r="I4886">
        <v>36365</v>
      </c>
      <c r="J4886" t="s">
        <v>3</v>
      </c>
      <c r="K4886">
        <v>860024301</v>
      </c>
      <c r="L4886" t="s">
        <v>27</v>
      </c>
      <c r="M4886">
        <v>80236599</v>
      </c>
      <c r="N4886" t="s">
        <v>28</v>
      </c>
      <c r="O4886">
        <v>80236599</v>
      </c>
      <c r="P4886" t="s">
        <v>28</v>
      </c>
      <c r="Q4886" t="s">
        <v>3743</v>
      </c>
      <c r="R4886">
        <v>7</v>
      </c>
      <c r="S4886" t="s">
        <v>1978</v>
      </c>
      <c r="T4886" t="s">
        <v>76</v>
      </c>
      <c r="U4886" t="s">
        <v>77</v>
      </c>
      <c r="V4886">
        <v>1800</v>
      </c>
      <c r="W4886">
        <v>1800</v>
      </c>
      <c r="X4886" t="s">
        <v>10</v>
      </c>
      <c r="Y4886">
        <v>40829</v>
      </c>
      <c r="Z4886">
        <v>0</v>
      </c>
      <c r="AA4886">
        <v>723506</v>
      </c>
      <c r="AB4886">
        <v>723506</v>
      </c>
      <c r="AC4886" t="s">
        <v>31</v>
      </c>
      <c r="AD4886">
        <v>27636</v>
      </c>
      <c r="AE4886">
        <v>54</v>
      </c>
      <c r="AF4886" t="s">
        <v>39</v>
      </c>
      <c r="AG4886">
        <v>108767</v>
      </c>
      <c r="AH4886">
        <v>0</v>
      </c>
      <c r="AI4886" t="s">
        <v>33</v>
      </c>
      <c r="AJ4886">
        <v>602</v>
      </c>
      <c r="AK4886" t="s">
        <v>124</v>
      </c>
      <c r="AL4886" t="s">
        <v>1988</v>
      </c>
      <c r="AM4886">
        <v>0</v>
      </c>
      <c r="AN4886" t="s">
        <v>35</v>
      </c>
      <c r="AO4886">
        <v>0</v>
      </c>
      <c r="AP4886">
        <v>0</v>
      </c>
      <c r="AQ4886" t="s">
        <v>36</v>
      </c>
      <c r="AR4886">
        <v>0</v>
      </c>
      <c r="AS4886" t="s">
        <v>37</v>
      </c>
      <c r="AT4886" t="s">
        <v>3410</v>
      </c>
      <c r="AU4886" t="s">
        <v>3411</v>
      </c>
      <c r="AV4886" t="s">
        <v>3410</v>
      </c>
    </row>
    <row r="4887" spans="1:48" x14ac:dyDescent="0.25">
      <c r="A4887" t="s">
        <v>13</v>
      </c>
      <c r="B4887">
        <v>5368</v>
      </c>
      <c r="C4887" t="s">
        <v>895</v>
      </c>
      <c r="D4887">
        <v>0</v>
      </c>
      <c r="E4887">
        <v>1672</v>
      </c>
      <c r="F4887" t="s">
        <v>45</v>
      </c>
      <c r="G4887">
        <v>304020002</v>
      </c>
      <c r="H4887" t="s">
        <v>128</v>
      </c>
      <c r="I4887">
        <v>38337</v>
      </c>
      <c r="J4887" t="s">
        <v>3</v>
      </c>
      <c r="K4887">
        <v>860024301</v>
      </c>
      <c r="L4887" t="s">
        <v>27</v>
      </c>
      <c r="M4887">
        <v>80236599</v>
      </c>
      <c r="N4887" t="s">
        <v>28</v>
      </c>
      <c r="O4887">
        <v>80236599</v>
      </c>
      <c r="P4887" t="s">
        <v>28</v>
      </c>
      <c r="Q4887" t="s">
        <v>3743</v>
      </c>
      <c r="R4887">
        <v>8</v>
      </c>
      <c r="S4887" t="s">
        <v>1976</v>
      </c>
      <c r="T4887" t="s">
        <v>76</v>
      </c>
      <c r="U4887" t="s">
        <v>77</v>
      </c>
      <c r="V4887">
        <v>1800</v>
      </c>
      <c r="W4887">
        <v>1800</v>
      </c>
      <c r="X4887" t="s">
        <v>10</v>
      </c>
      <c r="Y4887">
        <v>40829</v>
      </c>
      <c r="Z4887">
        <v>0</v>
      </c>
      <c r="AA4887">
        <v>1422155</v>
      </c>
      <c r="AB4887">
        <v>1422155</v>
      </c>
      <c r="AC4887" t="s">
        <v>31</v>
      </c>
      <c r="AD4887">
        <v>27776</v>
      </c>
      <c r="AE4887">
        <v>13</v>
      </c>
      <c r="AF4887" t="s">
        <v>106</v>
      </c>
      <c r="AG4887">
        <v>111991</v>
      </c>
      <c r="AH4887">
        <v>0</v>
      </c>
      <c r="AI4887" t="s">
        <v>33</v>
      </c>
      <c r="AJ4887">
        <v>602</v>
      </c>
      <c r="AK4887" t="s">
        <v>124</v>
      </c>
      <c r="AL4887" t="s">
        <v>1987</v>
      </c>
      <c r="AM4887">
        <v>0</v>
      </c>
      <c r="AN4887" t="s">
        <v>35</v>
      </c>
      <c r="AO4887">
        <v>0</v>
      </c>
      <c r="AP4887">
        <v>0</v>
      </c>
      <c r="AQ4887" t="s">
        <v>36</v>
      </c>
      <c r="AR4887">
        <v>0</v>
      </c>
      <c r="AS4887" t="s">
        <v>37</v>
      </c>
      <c r="AT4887" t="s">
        <v>3410</v>
      </c>
      <c r="AU4887" t="s">
        <v>3411</v>
      </c>
      <c r="AV4887" t="s">
        <v>3410</v>
      </c>
    </row>
    <row r="4888" spans="1:48" x14ac:dyDescent="0.25">
      <c r="A4888" t="s">
        <v>13</v>
      </c>
      <c r="B4888">
        <v>5028</v>
      </c>
      <c r="C4888" t="s">
        <v>1985</v>
      </c>
      <c r="D4888">
        <v>0</v>
      </c>
      <c r="E4888">
        <v>1672</v>
      </c>
      <c r="F4888" t="s">
        <v>45</v>
      </c>
      <c r="G4888">
        <v>304020001</v>
      </c>
      <c r="H4888" t="s">
        <v>102</v>
      </c>
      <c r="I4888">
        <v>37288</v>
      </c>
      <c r="J4888" t="s">
        <v>3</v>
      </c>
      <c r="K4888">
        <v>860024301</v>
      </c>
      <c r="L4888" t="s">
        <v>27</v>
      </c>
      <c r="M4888">
        <v>80236599</v>
      </c>
      <c r="N4888" t="s">
        <v>28</v>
      </c>
      <c r="O4888">
        <v>80236599</v>
      </c>
      <c r="P4888" t="s">
        <v>28</v>
      </c>
      <c r="Q4888" t="s">
        <v>3743</v>
      </c>
      <c r="R4888">
        <v>8</v>
      </c>
      <c r="S4888" t="s">
        <v>1976</v>
      </c>
      <c r="T4888" t="s">
        <v>76</v>
      </c>
      <c r="U4888" t="s">
        <v>77</v>
      </c>
      <c r="V4888">
        <v>1800</v>
      </c>
      <c r="W4888">
        <v>1800</v>
      </c>
      <c r="X4888" t="s">
        <v>10</v>
      </c>
      <c r="Y4888">
        <v>40829</v>
      </c>
      <c r="Z4888">
        <v>0</v>
      </c>
      <c r="AA4888">
        <v>395560</v>
      </c>
      <c r="AB4888">
        <v>395560</v>
      </c>
      <c r="AC4888" t="s">
        <v>31</v>
      </c>
      <c r="AD4888">
        <v>27638</v>
      </c>
      <c r="AE4888">
        <v>54</v>
      </c>
      <c r="AF4888" t="s">
        <v>39</v>
      </c>
      <c r="AG4888">
        <v>102304</v>
      </c>
      <c r="AH4888">
        <v>0</v>
      </c>
      <c r="AI4888" t="s">
        <v>33</v>
      </c>
      <c r="AJ4888">
        <v>602</v>
      </c>
      <c r="AK4888" t="s">
        <v>124</v>
      </c>
      <c r="AL4888" t="s">
        <v>1986</v>
      </c>
      <c r="AM4888">
        <v>0</v>
      </c>
      <c r="AN4888" t="s">
        <v>35</v>
      </c>
      <c r="AO4888">
        <v>0</v>
      </c>
      <c r="AP4888">
        <v>0</v>
      </c>
      <c r="AQ4888" t="s">
        <v>36</v>
      </c>
      <c r="AR4888">
        <v>0</v>
      </c>
      <c r="AS4888" t="s">
        <v>37</v>
      </c>
      <c r="AT4888" t="s">
        <v>3410</v>
      </c>
      <c r="AU4888" t="s">
        <v>3411</v>
      </c>
      <c r="AV4888" t="s">
        <v>3410</v>
      </c>
    </row>
    <row r="4889" spans="1:48" x14ac:dyDescent="0.25">
      <c r="A4889" t="s">
        <v>13</v>
      </c>
      <c r="B4889">
        <v>3361</v>
      </c>
      <c r="C4889" t="s">
        <v>136</v>
      </c>
      <c r="D4889">
        <v>0</v>
      </c>
      <c r="E4889">
        <v>1672</v>
      </c>
      <c r="F4889" t="s">
        <v>45</v>
      </c>
      <c r="G4889">
        <v>304020001</v>
      </c>
      <c r="H4889" t="s">
        <v>102</v>
      </c>
      <c r="I4889">
        <v>38041</v>
      </c>
      <c r="J4889" t="s">
        <v>3</v>
      </c>
      <c r="K4889">
        <v>860024301</v>
      </c>
      <c r="L4889" t="s">
        <v>27</v>
      </c>
      <c r="M4889">
        <v>80236599</v>
      </c>
      <c r="N4889" t="s">
        <v>28</v>
      </c>
      <c r="O4889">
        <v>80236599</v>
      </c>
      <c r="P4889" t="s">
        <v>28</v>
      </c>
      <c r="Q4889" t="s">
        <v>3743</v>
      </c>
      <c r="R4889">
        <v>8</v>
      </c>
      <c r="S4889" t="s">
        <v>1976</v>
      </c>
      <c r="T4889" t="s">
        <v>76</v>
      </c>
      <c r="U4889" t="s">
        <v>77</v>
      </c>
      <c r="V4889">
        <v>1800</v>
      </c>
      <c r="W4889">
        <v>1800</v>
      </c>
      <c r="X4889" t="s">
        <v>10</v>
      </c>
      <c r="Y4889">
        <v>40829</v>
      </c>
      <c r="Z4889">
        <v>0</v>
      </c>
      <c r="AA4889">
        <v>445182</v>
      </c>
      <c r="AB4889">
        <v>445182</v>
      </c>
      <c r="AC4889" t="s">
        <v>31</v>
      </c>
      <c r="AD4889">
        <v>27640</v>
      </c>
      <c r="AE4889">
        <v>54</v>
      </c>
      <c r="AF4889" t="s">
        <v>39</v>
      </c>
      <c r="AG4889">
        <v>108457</v>
      </c>
      <c r="AH4889">
        <v>0</v>
      </c>
      <c r="AI4889" t="s">
        <v>33</v>
      </c>
      <c r="AJ4889">
        <v>602</v>
      </c>
      <c r="AK4889" t="s">
        <v>124</v>
      </c>
      <c r="AL4889" t="s">
        <v>1984</v>
      </c>
      <c r="AM4889">
        <v>0</v>
      </c>
      <c r="AN4889" t="s">
        <v>35</v>
      </c>
      <c r="AO4889">
        <v>0</v>
      </c>
      <c r="AP4889">
        <v>0</v>
      </c>
      <c r="AQ4889" t="s">
        <v>36</v>
      </c>
      <c r="AR4889">
        <v>0</v>
      </c>
      <c r="AS4889" t="s">
        <v>37</v>
      </c>
      <c r="AT4889" t="s">
        <v>3410</v>
      </c>
      <c r="AU4889" t="s">
        <v>3411</v>
      </c>
      <c r="AV4889" t="s">
        <v>3410</v>
      </c>
    </row>
    <row r="4890" spans="1:48" x14ac:dyDescent="0.25">
      <c r="A4890" t="s">
        <v>13</v>
      </c>
      <c r="B4890">
        <v>5719</v>
      </c>
      <c r="C4890" t="s">
        <v>2013</v>
      </c>
      <c r="D4890">
        <v>0</v>
      </c>
      <c r="E4890">
        <v>16602</v>
      </c>
      <c r="F4890" t="s">
        <v>2014</v>
      </c>
      <c r="G4890">
        <v>306020006</v>
      </c>
      <c r="H4890" t="s">
        <v>2015</v>
      </c>
      <c r="I4890">
        <v>31289</v>
      </c>
      <c r="J4890" t="s">
        <v>3</v>
      </c>
      <c r="K4890">
        <v>860024301</v>
      </c>
      <c r="L4890" t="s">
        <v>27</v>
      </c>
      <c r="M4890">
        <v>80236599</v>
      </c>
      <c r="N4890" t="s">
        <v>28</v>
      </c>
      <c r="O4890">
        <v>80236599</v>
      </c>
      <c r="P4890" t="s">
        <v>28</v>
      </c>
      <c r="Q4890" t="s">
        <v>3743</v>
      </c>
      <c r="R4890">
        <v>7</v>
      </c>
      <c r="S4890" t="s">
        <v>1978</v>
      </c>
      <c r="T4890" t="s">
        <v>76</v>
      </c>
      <c r="U4890" t="s">
        <v>77</v>
      </c>
      <c r="V4890">
        <v>3600</v>
      </c>
      <c r="W4890">
        <v>3600</v>
      </c>
      <c r="X4890" t="s">
        <v>10</v>
      </c>
      <c r="Y4890">
        <v>40829</v>
      </c>
      <c r="Z4890">
        <v>0</v>
      </c>
      <c r="AA4890">
        <v>440067</v>
      </c>
      <c r="AB4890">
        <v>440067</v>
      </c>
      <c r="AC4890" t="s">
        <v>31</v>
      </c>
      <c r="AD4890">
        <v>30846</v>
      </c>
      <c r="AE4890">
        <v>63</v>
      </c>
      <c r="AF4890" t="s">
        <v>1214</v>
      </c>
      <c r="AG4890">
        <v>7774</v>
      </c>
      <c r="AH4890">
        <v>0</v>
      </c>
      <c r="AI4890" t="s">
        <v>33</v>
      </c>
      <c r="AJ4890">
        <v>602</v>
      </c>
      <c r="AK4890" t="s">
        <v>124</v>
      </c>
      <c r="AL4890">
        <v>0</v>
      </c>
      <c r="AM4890">
        <v>0</v>
      </c>
      <c r="AN4890" t="s">
        <v>35</v>
      </c>
      <c r="AO4890">
        <v>0</v>
      </c>
      <c r="AP4890">
        <v>0</v>
      </c>
      <c r="AQ4890" t="s">
        <v>36</v>
      </c>
      <c r="AR4890">
        <v>0</v>
      </c>
      <c r="AS4890" t="s">
        <v>37</v>
      </c>
      <c r="AT4890" t="s">
        <v>3410</v>
      </c>
      <c r="AU4890" t="s">
        <v>3411</v>
      </c>
      <c r="AV4890" t="s">
        <v>3410</v>
      </c>
    </row>
    <row r="4891" spans="1:48" x14ac:dyDescent="0.25">
      <c r="A4891" t="s">
        <v>13</v>
      </c>
      <c r="B4891">
        <v>4537</v>
      </c>
      <c r="C4891" t="s">
        <v>2275</v>
      </c>
      <c r="D4891">
        <v>0</v>
      </c>
      <c r="E4891">
        <v>16556</v>
      </c>
      <c r="F4891" t="s">
        <v>2276</v>
      </c>
      <c r="G4891">
        <v>308010001</v>
      </c>
      <c r="H4891" t="s">
        <v>2277</v>
      </c>
      <c r="I4891">
        <v>37617</v>
      </c>
      <c r="J4891" t="s">
        <v>3</v>
      </c>
      <c r="K4891">
        <v>860024301</v>
      </c>
      <c r="L4891" t="s">
        <v>27</v>
      </c>
      <c r="M4891">
        <v>80236599</v>
      </c>
      <c r="N4891" t="s">
        <v>28</v>
      </c>
      <c r="O4891">
        <v>80236599</v>
      </c>
      <c r="P4891" t="s">
        <v>28</v>
      </c>
      <c r="Q4891" t="s">
        <v>3743</v>
      </c>
      <c r="R4891">
        <v>7</v>
      </c>
      <c r="S4891" t="s">
        <v>1978</v>
      </c>
      <c r="T4891" t="s">
        <v>76</v>
      </c>
      <c r="U4891" t="s">
        <v>77</v>
      </c>
      <c r="V4891">
        <v>3600</v>
      </c>
      <c r="W4891">
        <v>3244</v>
      </c>
      <c r="X4891" t="s">
        <v>31</v>
      </c>
      <c r="Y4891">
        <v>40829</v>
      </c>
      <c r="Z4891">
        <v>0</v>
      </c>
      <c r="AA4891">
        <v>700000</v>
      </c>
      <c r="AB4891">
        <v>630745.30000000005</v>
      </c>
      <c r="AC4891" t="s">
        <v>31</v>
      </c>
      <c r="AD4891">
        <v>26524</v>
      </c>
      <c r="AE4891">
        <v>32</v>
      </c>
      <c r="AF4891" t="s">
        <v>180</v>
      </c>
      <c r="AG4891">
        <v>104886</v>
      </c>
      <c r="AH4891">
        <v>0</v>
      </c>
      <c r="AI4891" t="s">
        <v>33</v>
      </c>
      <c r="AJ4891">
        <v>602</v>
      </c>
      <c r="AK4891" t="s">
        <v>124</v>
      </c>
      <c r="AL4891">
        <v>0</v>
      </c>
      <c r="AM4891">
        <v>0</v>
      </c>
      <c r="AN4891" t="s">
        <v>35</v>
      </c>
      <c r="AO4891">
        <v>0</v>
      </c>
      <c r="AP4891">
        <v>0</v>
      </c>
      <c r="AQ4891" t="s">
        <v>36</v>
      </c>
      <c r="AR4891">
        <v>0</v>
      </c>
      <c r="AS4891" t="s">
        <v>37</v>
      </c>
      <c r="AT4891" t="s">
        <v>3410</v>
      </c>
      <c r="AU4891" t="s">
        <v>3411</v>
      </c>
      <c r="AV4891" t="s">
        <v>3410</v>
      </c>
    </row>
    <row r="4892" spans="1:48" x14ac:dyDescent="0.25">
      <c r="A4892" t="s">
        <v>13</v>
      </c>
      <c r="B4892">
        <v>8212</v>
      </c>
      <c r="C4892" t="s">
        <v>2160</v>
      </c>
      <c r="D4892">
        <v>0</v>
      </c>
      <c r="E4892">
        <v>16757</v>
      </c>
      <c r="F4892" t="s">
        <v>338</v>
      </c>
      <c r="G4892">
        <v>305010002</v>
      </c>
      <c r="H4892" t="s">
        <v>339</v>
      </c>
      <c r="I4892">
        <v>35915</v>
      </c>
      <c r="J4892" t="s">
        <v>3</v>
      </c>
      <c r="K4892">
        <v>860024301</v>
      </c>
      <c r="L4892" t="s">
        <v>27</v>
      </c>
      <c r="M4892">
        <v>80236599</v>
      </c>
      <c r="N4892" t="s">
        <v>28</v>
      </c>
      <c r="O4892">
        <v>80236599</v>
      </c>
      <c r="P4892" t="s">
        <v>28</v>
      </c>
      <c r="Q4892" t="s">
        <v>3743</v>
      </c>
      <c r="R4892">
        <v>7</v>
      </c>
      <c r="S4892" t="s">
        <v>1978</v>
      </c>
      <c r="T4892" t="s">
        <v>76</v>
      </c>
      <c r="U4892" t="s">
        <v>77</v>
      </c>
      <c r="V4892">
        <v>3600</v>
      </c>
      <c r="W4892">
        <v>3600</v>
      </c>
      <c r="X4892" t="s">
        <v>10</v>
      </c>
      <c r="Y4892">
        <v>40829</v>
      </c>
      <c r="Z4892">
        <v>0</v>
      </c>
      <c r="AA4892">
        <v>19433313</v>
      </c>
      <c r="AB4892">
        <v>19433313</v>
      </c>
      <c r="AC4892" t="s">
        <v>31</v>
      </c>
      <c r="AD4892">
        <v>28143</v>
      </c>
      <c r="AE4892">
        <v>53</v>
      </c>
      <c r="AF4892" t="s">
        <v>343</v>
      </c>
      <c r="AG4892">
        <v>81062</v>
      </c>
      <c r="AH4892">
        <v>0</v>
      </c>
      <c r="AI4892" t="s">
        <v>33</v>
      </c>
      <c r="AJ4892">
        <v>602</v>
      </c>
      <c r="AK4892" t="s">
        <v>124</v>
      </c>
      <c r="AL4892">
        <v>0</v>
      </c>
      <c r="AM4892">
        <v>0</v>
      </c>
      <c r="AN4892" t="s">
        <v>35</v>
      </c>
      <c r="AO4892">
        <v>0</v>
      </c>
      <c r="AP4892">
        <v>0</v>
      </c>
      <c r="AQ4892" t="s">
        <v>36</v>
      </c>
      <c r="AR4892">
        <v>0</v>
      </c>
      <c r="AS4892" t="s">
        <v>37</v>
      </c>
      <c r="AT4892" t="s">
        <v>3410</v>
      </c>
      <c r="AU4892" t="s">
        <v>3411</v>
      </c>
      <c r="AV4892" t="s">
        <v>3410</v>
      </c>
    </row>
    <row r="4893" spans="1:48" x14ac:dyDescent="0.25">
      <c r="A4893" t="s">
        <v>13</v>
      </c>
      <c r="B4893">
        <v>6630</v>
      </c>
      <c r="C4893" t="s">
        <v>2159</v>
      </c>
      <c r="D4893">
        <v>0</v>
      </c>
      <c r="E4893">
        <v>16757</v>
      </c>
      <c r="F4893" t="s">
        <v>338</v>
      </c>
      <c r="G4893">
        <v>305010002</v>
      </c>
      <c r="H4893" t="s">
        <v>339</v>
      </c>
      <c r="I4893">
        <v>35417</v>
      </c>
      <c r="J4893" t="s">
        <v>3</v>
      </c>
      <c r="K4893">
        <v>860024301</v>
      </c>
      <c r="L4893" t="s">
        <v>27</v>
      </c>
      <c r="M4893">
        <v>80236599</v>
      </c>
      <c r="N4893" t="s">
        <v>28</v>
      </c>
      <c r="O4893">
        <v>80236599</v>
      </c>
      <c r="P4893" t="s">
        <v>28</v>
      </c>
      <c r="Q4893" t="s">
        <v>3743</v>
      </c>
      <c r="R4893">
        <v>7</v>
      </c>
      <c r="S4893" t="s">
        <v>1978</v>
      </c>
      <c r="T4893" t="s">
        <v>76</v>
      </c>
      <c r="U4893" t="s">
        <v>77</v>
      </c>
      <c r="V4893">
        <v>3600</v>
      </c>
      <c r="W4893">
        <v>3600</v>
      </c>
      <c r="X4893" t="s">
        <v>10</v>
      </c>
      <c r="Y4893">
        <v>40829</v>
      </c>
      <c r="Z4893">
        <v>0</v>
      </c>
      <c r="AA4893">
        <v>52240521</v>
      </c>
      <c r="AB4893">
        <v>52240521</v>
      </c>
      <c r="AC4893" t="s">
        <v>31</v>
      </c>
      <c r="AD4893">
        <v>28142</v>
      </c>
      <c r="AE4893">
        <v>53</v>
      </c>
      <c r="AF4893" t="s">
        <v>343</v>
      </c>
      <c r="AG4893">
        <v>81061</v>
      </c>
      <c r="AH4893">
        <v>0</v>
      </c>
      <c r="AI4893" t="s">
        <v>33</v>
      </c>
      <c r="AJ4893">
        <v>602</v>
      </c>
      <c r="AK4893" t="s">
        <v>124</v>
      </c>
      <c r="AL4893">
        <v>0</v>
      </c>
      <c r="AM4893">
        <v>0</v>
      </c>
      <c r="AN4893" t="s">
        <v>35</v>
      </c>
      <c r="AO4893">
        <v>0</v>
      </c>
      <c r="AP4893">
        <v>0</v>
      </c>
      <c r="AQ4893" t="s">
        <v>36</v>
      </c>
      <c r="AR4893">
        <v>0</v>
      </c>
      <c r="AS4893" t="s">
        <v>37</v>
      </c>
      <c r="AT4893" t="s">
        <v>3410</v>
      </c>
      <c r="AU4893" t="s">
        <v>3411</v>
      </c>
      <c r="AV4893" t="s">
        <v>3411</v>
      </c>
    </row>
    <row r="4894" spans="1:48" x14ac:dyDescent="0.25">
      <c r="A4894" t="s">
        <v>13</v>
      </c>
      <c r="B4894">
        <v>5721</v>
      </c>
      <c r="C4894" t="s">
        <v>2289</v>
      </c>
      <c r="D4894">
        <v>0</v>
      </c>
      <c r="E4894">
        <v>16609</v>
      </c>
      <c r="F4894" t="s">
        <v>1409</v>
      </c>
      <c r="G4894">
        <v>306020003</v>
      </c>
      <c r="H4894" t="s">
        <v>2290</v>
      </c>
      <c r="I4894">
        <v>32766</v>
      </c>
      <c r="J4894" t="s">
        <v>3</v>
      </c>
      <c r="K4894">
        <v>860024301</v>
      </c>
      <c r="L4894" t="s">
        <v>27</v>
      </c>
      <c r="M4894">
        <v>80236599</v>
      </c>
      <c r="N4894" t="s">
        <v>28</v>
      </c>
      <c r="O4894">
        <v>80236599</v>
      </c>
      <c r="P4894" t="s">
        <v>28</v>
      </c>
      <c r="Q4894" t="s">
        <v>3743</v>
      </c>
      <c r="R4894">
        <v>7</v>
      </c>
      <c r="S4894" t="s">
        <v>1978</v>
      </c>
      <c r="T4894" t="s">
        <v>76</v>
      </c>
      <c r="U4894" t="s">
        <v>77</v>
      </c>
      <c r="V4894">
        <v>3600</v>
      </c>
      <c r="W4894">
        <v>3600</v>
      </c>
      <c r="X4894" t="s">
        <v>10</v>
      </c>
      <c r="Y4894">
        <v>40829</v>
      </c>
      <c r="Z4894">
        <v>0</v>
      </c>
      <c r="AA4894">
        <v>325469</v>
      </c>
      <c r="AB4894">
        <v>325469</v>
      </c>
      <c r="AC4894" t="s">
        <v>31</v>
      </c>
      <c r="AD4894">
        <v>28150</v>
      </c>
      <c r="AE4894">
        <v>63</v>
      </c>
      <c r="AF4894" t="s">
        <v>1214</v>
      </c>
      <c r="AG4894">
        <v>8215</v>
      </c>
      <c r="AH4894">
        <v>0</v>
      </c>
      <c r="AI4894" t="s">
        <v>33</v>
      </c>
      <c r="AJ4894">
        <v>602</v>
      </c>
      <c r="AK4894" t="s">
        <v>124</v>
      </c>
      <c r="AL4894" t="s">
        <v>2291</v>
      </c>
      <c r="AM4894">
        <v>0</v>
      </c>
      <c r="AN4894" t="s">
        <v>35</v>
      </c>
      <c r="AO4894">
        <v>0</v>
      </c>
      <c r="AP4894">
        <v>0</v>
      </c>
      <c r="AQ4894" t="s">
        <v>36</v>
      </c>
      <c r="AR4894">
        <v>0</v>
      </c>
      <c r="AS4894" t="s">
        <v>37</v>
      </c>
      <c r="AT4894" t="s">
        <v>3410</v>
      </c>
      <c r="AU4894" t="s">
        <v>3411</v>
      </c>
      <c r="AV4894" t="s">
        <v>3410</v>
      </c>
    </row>
    <row r="4895" spans="1:48" x14ac:dyDescent="0.25">
      <c r="A4895" t="s">
        <v>13</v>
      </c>
      <c r="B4895">
        <v>4579</v>
      </c>
      <c r="C4895" t="s">
        <v>2286</v>
      </c>
      <c r="D4895">
        <v>0</v>
      </c>
      <c r="E4895">
        <v>16609</v>
      </c>
      <c r="F4895" t="s">
        <v>1409</v>
      </c>
      <c r="G4895">
        <v>306020002</v>
      </c>
      <c r="H4895" t="s">
        <v>2287</v>
      </c>
      <c r="I4895">
        <v>33227</v>
      </c>
      <c r="J4895" t="s">
        <v>3</v>
      </c>
      <c r="K4895">
        <v>860024301</v>
      </c>
      <c r="L4895" t="s">
        <v>27</v>
      </c>
      <c r="M4895">
        <v>80236599</v>
      </c>
      <c r="N4895" t="s">
        <v>28</v>
      </c>
      <c r="O4895">
        <v>80236599</v>
      </c>
      <c r="P4895" t="s">
        <v>28</v>
      </c>
      <c r="Q4895" t="s">
        <v>3743</v>
      </c>
      <c r="R4895">
        <v>7</v>
      </c>
      <c r="S4895" t="s">
        <v>1978</v>
      </c>
      <c r="T4895" t="s">
        <v>76</v>
      </c>
      <c r="U4895" t="s">
        <v>77</v>
      </c>
      <c r="V4895">
        <v>3600</v>
      </c>
      <c r="W4895">
        <v>3600</v>
      </c>
      <c r="X4895" t="s">
        <v>10</v>
      </c>
      <c r="Y4895">
        <v>40829</v>
      </c>
      <c r="Z4895">
        <v>0</v>
      </c>
      <c r="AA4895">
        <v>6036829</v>
      </c>
      <c r="AB4895">
        <v>6036829</v>
      </c>
      <c r="AC4895" t="s">
        <v>31</v>
      </c>
      <c r="AD4895">
        <v>28149</v>
      </c>
      <c r="AE4895">
        <v>63</v>
      </c>
      <c r="AF4895" t="s">
        <v>1214</v>
      </c>
      <c r="AG4895">
        <v>8217</v>
      </c>
      <c r="AH4895">
        <v>0</v>
      </c>
      <c r="AI4895" t="s">
        <v>33</v>
      </c>
      <c r="AJ4895">
        <v>602</v>
      </c>
      <c r="AK4895" t="s">
        <v>124</v>
      </c>
      <c r="AL4895" t="s">
        <v>2288</v>
      </c>
      <c r="AM4895">
        <v>0</v>
      </c>
      <c r="AN4895" t="s">
        <v>35</v>
      </c>
      <c r="AO4895">
        <v>0</v>
      </c>
      <c r="AP4895">
        <v>0</v>
      </c>
      <c r="AQ4895" t="s">
        <v>36</v>
      </c>
      <c r="AR4895">
        <v>0</v>
      </c>
      <c r="AS4895" t="s">
        <v>37</v>
      </c>
      <c r="AT4895" t="s">
        <v>3410</v>
      </c>
      <c r="AU4895" t="s">
        <v>3411</v>
      </c>
      <c r="AV4895" t="s">
        <v>3410</v>
      </c>
    </row>
    <row r="4896" spans="1:48" x14ac:dyDescent="0.25">
      <c r="A4896" t="s">
        <v>13</v>
      </c>
      <c r="B4896">
        <v>4581</v>
      </c>
      <c r="C4896" t="s">
        <v>2284</v>
      </c>
      <c r="D4896">
        <v>0</v>
      </c>
      <c r="E4896">
        <v>16609</v>
      </c>
      <c r="F4896" t="s">
        <v>1409</v>
      </c>
      <c r="G4896">
        <v>306020001</v>
      </c>
      <c r="H4896" t="s">
        <v>2285</v>
      </c>
      <c r="I4896">
        <v>31320</v>
      </c>
      <c r="J4896" t="s">
        <v>3</v>
      </c>
      <c r="K4896">
        <v>860024301</v>
      </c>
      <c r="L4896" t="s">
        <v>27</v>
      </c>
      <c r="M4896">
        <v>80236599</v>
      </c>
      <c r="N4896" t="s">
        <v>28</v>
      </c>
      <c r="O4896">
        <v>80236599</v>
      </c>
      <c r="P4896" t="s">
        <v>28</v>
      </c>
      <c r="Q4896" t="s">
        <v>3743</v>
      </c>
      <c r="R4896">
        <v>14</v>
      </c>
      <c r="S4896" t="s">
        <v>1992</v>
      </c>
      <c r="T4896" t="s">
        <v>76</v>
      </c>
      <c r="U4896" t="s">
        <v>77</v>
      </c>
      <c r="V4896">
        <v>3600</v>
      </c>
      <c r="W4896">
        <v>3600</v>
      </c>
      <c r="X4896" t="s">
        <v>10</v>
      </c>
      <c r="Y4896">
        <v>40829</v>
      </c>
      <c r="Z4896">
        <v>0</v>
      </c>
      <c r="AA4896">
        <v>789004</v>
      </c>
      <c r="AB4896">
        <v>789004</v>
      </c>
      <c r="AC4896" t="s">
        <v>31</v>
      </c>
      <c r="AD4896">
        <v>28148</v>
      </c>
      <c r="AE4896">
        <v>57</v>
      </c>
      <c r="AF4896" t="s">
        <v>515</v>
      </c>
      <c r="AG4896">
        <v>8213</v>
      </c>
      <c r="AH4896">
        <v>0</v>
      </c>
      <c r="AI4896" t="s">
        <v>33</v>
      </c>
      <c r="AJ4896">
        <v>602</v>
      </c>
      <c r="AK4896" t="s">
        <v>124</v>
      </c>
      <c r="AL4896">
        <v>0</v>
      </c>
      <c r="AM4896">
        <v>0</v>
      </c>
      <c r="AN4896" t="s">
        <v>35</v>
      </c>
      <c r="AO4896">
        <v>0</v>
      </c>
      <c r="AP4896">
        <v>0</v>
      </c>
      <c r="AQ4896" t="s">
        <v>36</v>
      </c>
      <c r="AR4896">
        <v>0</v>
      </c>
      <c r="AS4896" t="s">
        <v>37</v>
      </c>
      <c r="AT4896" t="s">
        <v>3410</v>
      </c>
      <c r="AU4896" t="s">
        <v>3411</v>
      </c>
      <c r="AV4896" t="s">
        <v>3410</v>
      </c>
    </row>
    <row r="4897" spans="1:48" x14ac:dyDescent="0.25">
      <c r="A4897" t="s">
        <v>13</v>
      </c>
      <c r="B4897">
        <v>5720</v>
      </c>
      <c r="C4897" t="s">
        <v>2282</v>
      </c>
      <c r="D4897">
        <v>0</v>
      </c>
      <c r="E4897">
        <v>16609</v>
      </c>
      <c r="F4897" t="s">
        <v>1409</v>
      </c>
      <c r="G4897">
        <v>308070001</v>
      </c>
      <c r="H4897" t="s">
        <v>310</v>
      </c>
      <c r="I4897">
        <v>32766</v>
      </c>
      <c r="J4897" t="s">
        <v>3</v>
      </c>
      <c r="K4897">
        <v>860024301</v>
      </c>
      <c r="L4897" t="s">
        <v>27</v>
      </c>
      <c r="M4897">
        <v>80236599</v>
      </c>
      <c r="N4897" t="s">
        <v>28</v>
      </c>
      <c r="O4897">
        <v>80236599</v>
      </c>
      <c r="P4897" t="s">
        <v>28</v>
      </c>
      <c r="Q4897" t="s">
        <v>3743</v>
      </c>
      <c r="R4897">
        <v>7</v>
      </c>
      <c r="S4897" t="s">
        <v>1978</v>
      </c>
      <c r="T4897" t="s">
        <v>76</v>
      </c>
      <c r="U4897" t="s">
        <v>77</v>
      </c>
      <c r="V4897">
        <v>3600</v>
      </c>
      <c r="W4897">
        <v>3600</v>
      </c>
      <c r="X4897" t="s">
        <v>10</v>
      </c>
      <c r="Y4897">
        <v>40829</v>
      </c>
      <c r="Z4897">
        <v>0</v>
      </c>
      <c r="AA4897">
        <v>395604</v>
      </c>
      <c r="AB4897">
        <v>395604</v>
      </c>
      <c r="AC4897" t="s">
        <v>31</v>
      </c>
      <c r="AD4897">
        <v>30765</v>
      </c>
      <c r="AE4897">
        <v>61</v>
      </c>
      <c r="AF4897" t="s">
        <v>311</v>
      </c>
      <c r="AG4897">
        <v>8216</v>
      </c>
      <c r="AH4897">
        <v>0</v>
      </c>
      <c r="AI4897" t="s">
        <v>33</v>
      </c>
      <c r="AJ4897">
        <v>602</v>
      </c>
      <c r="AK4897" t="s">
        <v>124</v>
      </c>
      <c r="AL4897" t="s">
        <v>2283</v>
      </c>
      <c r="AM4897">
        <v>0</v>
      </c>
      <c r="AN4897" t="s">
        <v>35</v>
      </c>
      <c r="AO4897">
        <v>0</v>
      </c>
      <c r="AP4897">
        <v>0</v>
      </c>
      <c r="AQ4897" t="s">
        <v>36</v>
      </c>
      <c r="AR4897">
        <v>0</v>
      </c>
      <c r="AS4897" t="s">
        <v>37</v>
      </c>
      <c r="AT4897" t="s">
        <v>3410</v>
      </c>
      <c r="AU4897" t="s">
        <v>3411</v>
      </c>
      <c r="AV4897" t="s">
        <v>3410</v>
      </c>
    </row>
    <row r="4898" spans="1:48" x14ac:dyDescent="0.25">
      <c r="A4898" t="s">
        <v>13</v>
      </c>
      <c r="B4898">
        <v>5722</v>
      </c>
      <c r="C4898" t="s">
        <v>2280</v>
      </c>
      <c r="D4898">
        <v>0</v>
      </c>
      <c r="E4898">
        <v>16609</v>
      </c>
      <c r="F4898" t="s">
        <v>1409</v>
      </c>
      <c r="G4898">
        <v>306020004</v>
      </c>
      <c r="H4898" t="s">
        <v>2281</v>
      </c>
      <c r="I4898">
        <v>31320</v>
      </c>
      <c r="J4898" t="s">
        <v>3</v>
      </c>
      <c r="K4898">
        <v>860024301</v>
      </c>
      <c r="L4898" t="s">
        <v>27</v>
      </c>
      <c r="M4898">
        <v>80236599</v>
      </c>
      <c r="N4898" t="s">
        <v>28</v>
      </c>
      <c r="O4898">
        <v>80236599</v>
      </c>
      <c r="P4898" t="s">
        <v>28</v>
      </c>
      <c r="Q4898" t="s">
        <v>3743</v>
      </c>
      <c r="R4898">
        <v>7</v>
      </c>
      <c r="S4898" t="s">
        <v>1978</v>
      </c>
      <c r="T4898" t="s">
        <v>76</v>
      </c>
      <c r="U4898" t="s">
        <v>77</v>
      </c>
      <c r="V4898">
        <v>3600</v>
      </c>
      <c r="W4898">
        <v>3600</v>
      </c>
      <c r="X4898" t="s">
        <v>10</v>
      </c>
      <c r="Y4898">
        <v>40829</v>
      </c>
      <c r="Z4898">
        <v>0</v>
      </c>
      <c r="AA4898">
        <v>119123</v>
      </c>
      <c r="AB4898">
        <v>119123</v>
      </c>
      <c r="AC4898" t="s">
        <v>31</v>
      </c>
      <c r="AD4898">
        <v>28151</v>
      </c>
      <c r="AE4898">
        <v>26</v>
      </c>
      <c r="AF4898" t="s">
        <v>479</v>
      </c>
      <c r="AG4898">
        <v>8219</v>
      </c>
      <c r="AH4898">
        <v>0</v>
      </c>
      <c r="AI4898" t="s">
        <v>33</v>
      </c>
      <c r="AJ4898">
        <v>602</v>
      </c>
      <c r="AK4898" t="s">
        <v>124</v>
      </c>
      <c r="AL4898">
        <v>0</v>
      </c>
      <c r="AM4898">
        <v>0</v>
      </c>
      <c r="AN4898" t="s">
        <v>35</v>
      </c>
      <c r="AO4898">
        <v>0</v>
      </c>
      <c r="AP4898">
        <v>0</v>
      </c>
      <c r="AQ4898" t="s">
        <v>36</v>
      </c>
      <c r="AR4898">
        <v>0</v>
      </c>
      <c r="AS4898" t="s">
        <v>37</v>
      </c>
      <c r="AT4898" t="s">
        <v>3410</v>
      </c>
      <c r="AU4898" t="s">
        <v>3411</v>
      </c>
      <c r="AV4898" t="s">
        <v>3410</v>
      </c>
    </row>
    <row r="4899" spans="1:48" x14ac:dyDescent="0.25">
      <c r="A4899" t="s">
        <v>13</v>
      </c>
      <c r="B4899">
        <v>5714</v>
      </c>
      <c r="C4899" t="s">
        <v>2278</v>
      </c>
      <c r="D4899">
        <v>0</v>
      </c>
      <c r="E4899">
        <v>16609</v>
      </c>
      <c r="F4899" t="s">
        <v>1409</v>
      </c>
      <c r="G4899">
        <v>306010004</v>
      </c>
      <c r="H4899" t="s">
        <v>2279</v>
      </c>
      <c r="I4899">
        <v>33228</v>
      </c>
      <c r="J4899" t="s">
        <v>3</v>
      </c>
      <c r="K4899">
        <v>860024301</v>
      </c>
      <c r="L4899" t="s">
        <v>27</v>
      </c>
      <c r="M4899">
        <v>80236599</v>
      </c>
      <c r="N4899" t="s">
        <v>28</v>
      </c>
      <c r="O4899">
        <v>80236599</v>
      </c>
      <c r="P4899" t="s">
        <v>28</v>
      </c>
      <c r="Q4899" t="s">
        <v>3743</v>
      </c>
      <c r="R4899">
        <v>7</v>
      </c>
      <c r="S4899" t="s">
        <v>1978</v>
      </c>
      <c r="T4899" t="s">
        <v>76</v>
      </c>
      <c r="U4899" t="s">
        <v>77</v>
      </c>
      <c r="V4899">
        <v>3600</v>
      </c>
      <c r="W4899">
        <v>3600</v>
      </c>
      <c r="X4899" t="s">
        <v>10</v>
      </c>
      <c r="Y4899">
        <v>40829</v>
      </c>
      <c r="Z4899">
        <v>0</v>
      </c>
      <c r="AA4899">
        <v>281345</v>
      </c>
      <c r="AB4899">
        <v>281345</v>
      </c>
      <c r="AC4899" t="s">
        <v>31</v>
      </c>
      <c r="AD4899">
        <v>28147</v>
      </c>
      <c r="AE4899">
        <v>63</v>
      </c>
      <c r="AF4899" t="s">
        <v>1214</v>
      </c>
      <c r="AG4899">
        <v>8231</v>
      </c>
      <c r="AH4899">
        <v>0</v>
      </c>
      <c r="AI4899" t="s">
        <v>33</v>
      </c>
      <c r="AJ4899">
        <v>602</v>
      </c>
      <c r="AK4899" t="s">
        <v>124</v>
      </c>
      <c r="AL4899">
        <v>0</v>
      </c>
      <c r="AM4899">
        <v>0</v>
      </c>
      <c r="AN4899" t="s">
        <v>35</v>
      </c>
      <c r="AO4899">
        <v>0</v>
      </c>
      <c r="AP4899">
        <v>0</v>
      </c>
      <c r="AQ4899" t="s">
        <v>36</v>
      </c>
      <c r="AR4899">
        <v>0</v>
      </c>
      <c r="AS4899" t="s">
        <v>37</v>
      </c>
      <c r="AT4899" t="s">
        <v>3410</v>
      </c>
      <c r="AU4899" t="s">
        <v>3411</v>
      </c>
      <c r="AV4899" t="s">
        <v>3410</v>
      </c>
    </row>
    <row r="4900" spans="1:48" x14ac:dyDescent="0.25">
      <c r="A4900" t="s">
        <v>13</v>
      </c>
      <c r="B4900">
        <v>4565</v>
      </c>
      <c r="C4900" t="s">
        <v>2016</v>
      </c>
      <c r="D4900">
        <v>0</v>
      </c>
      <c r="E4900">
        <v>16609</v>
      </c>
      <c r="F4900" t="s">
        <v>1409</v>
      </c>
      <c r="G4900">
        <v>306010003</v>
      </c>
      <c r="H4900" t="s">
        <v>2017</v>
      </c>
      <c r="I4900">
        <v>31289</v>
      </c>
      <c r="J4900" t="s">
        <v>3</v>
      </c>
      <c r="K4900">
        <v>860024301</v>
      </c>
      <c r="L4900" t="s">
        <v>27</v>
      </c>
      <c r="M4900">
        <v>80236599</v>
      </c>
      <c r="N4900" t="s">
        <v>28</v>
      </c>
      <c r="O4900">
        <v>80236599</v>
      </c>
      <c r="P4900" t="s">
        <v>28</v>
      </c>
      <c r="Q4900" t="s">
        <v>3743</v>
      </c>
      <c r="R4900">
        <v>7</v>
      </c>
      <c r="S4900" t="s">
        <v>1978</v>
      </c>
      <c r="T4900" t="s">
        <v>76</v>
      </c>
      <c r="U4900" t="s">
        <v>77</v>
      </c>
      <c r="V4900">
        <v>3600</v>
      </c>
      <c r="W4900">
        <v>3600</v>
      </c>
      <c r="X4900" t="s">
        <v>10</v>
      </c>
      <c r="Y4900">
        <v>40829</v>
      </c>
      <c r="Z4900">
        <v>0</v>
      </c>
      <c r="AA4900">
        <v>55315</v>
      </c>
      <c r="AB4900">
        <v>55315</v>
      </c>
      <c r="AC4900" t="s">
        <v>31</v>
      </c>
      <c r="AD4900">
        <v>28146</v>
      </c>
      <c r="AE4900">
        <v>11</v>
      </c>
      <c r="AF4900" t="s">
        <v>2018</v>
      </c>
      <c r="AG4900">
        <v>21215</v>
      </c>
      <c r="AH4900">
        <v>0</v>
      </c>
      <c r="AI4900" t="s">
        <v>33</v>
      </c>
      <c r="AJ4900">
        <v>602</v>
      </c>
      <c r="AK4900" t="s">
        <v>124</v>
      </c>
      <c r="AL4900">
        <v>0</v>
      </c>
      <c r="AM4900">
        <v>0</v>
      </c>
      <c r="AN4900" t="s">
        <v>35</v>
      </c>
      <c r="AO4900">
        <v>0</v>
      </c>
      <c r="AP4900">
        <v>0</v>
      </c>
      <c r="AQ4900" t="s">
        <v>36</v>
      </c>
      <c r="AR4900">
        <v>0</v>
      </c>
      <c r="AS4900" t="s">
        <v>37</v>
      </c>
      <c r="AT4900" t="s">
        <v>3410</v>
      </c>
      <c r="AU4900" t="s">
        <v>3411</v>
      </c>
      <c r="AV4900" t="s">
        <v>3410</v>
      </c>
    </row>
    <row r="4901" spans="1:48" x14ac:dyDescent="0.25">
      <c r="A4901" t="s">
        <v>13</v>
      </c>
      <c r="B4901">
        <v>10877</v>
      </c>
      <c r="C4901" t="s">
        <v>2372</v>
      </c>
      <c r="D4901">
        <v>0</v>
      </c>
      <c r="E4901">
        <v>16652</v>
      </c>
      <c r="F4901" t="s">
        <v>152</v>
      </c>
      <c r="G4901">
        <v>308070001</v>
      </c>
      <c r="H4901" t="s">
        <v>310</v>
      </c>
      <c r="I4901">
        <v>37364</v>
      </c>
      <c r="J4901" t="s">
        <v>3</v>
      </c>
      <c r="K4901">
        <v>860024301</v>
      </c>
      <c r="L4901" t="s">
        <v>27</v>
      </c>
      <c r="M4901">
        <v>80236599</v>
      </c>
      <c r="N4901" t="s">
        <v>28</v>
      </c>
      <c r="O4901">
        <v>80236599</v>
      </c>
      <c r="P4901" t="s">
        <v>28</v>
      </c>
      <c r="Q4901" t="s">
        <v>3743</v>
      </c>
      <c r="R4901">
        <v>10</v>
      </c>
      <c r="S4901" t="s">
        <v>2158</v>
      </c>
      <c r="T4901" t="s">
        <v>76</v>
      </c>
      <c r="U4901" t="s">
        <v>77</v>
      </c>
      <c r="V4901">
        <v>3600</v>
      </c>
      <c r="W4901">
        <v>2927</v>
      </c>
      <c r="X4901" t="s">
        <v>31</v>
      </c>
      <c r="Y4901">
        <v>40829</v>
      </c>
      <c r="Z4901">
        <v>0</v>
      </c>
      <c r="AA4901">
        <v>43500</v>
      </c>
      <c r="AB4901">
        <v>35363</v>
      </c>
      <c r="AC4901" t="s">
        <v>31</v>
      </c>
      <c r="AD4901">
        <v>27498</v>
      </c>
      <c r="AE4901">
        <v>61</v>
      </c>
      <c r="AF4901" t="s">
        <v>311</v>
      </c>
      <c r="AG4901">
        <v>102786</v>
      </c>
      <c r="AH4901">
        <v>0</v>
      </c>
      <c r="AI4901" t="s">
        <v>33</v>
      </c>
      <c r="AJ4901">
        <v>602</v>
      </c>
      <c r="AK4901" t="s">
        <v>124</v>
      </c>
      <c r="AL4901">
        <v>2022536</v>
      </c>
      <c r="AM4901">
        <v>0</v>
      </c>
      <c r="AN4901" t="s">
        <v>35</v>
      </c>
      <c r="AO4901">
        <v>0</v>
      </c>
      <c r="AP4901">
        <v>0</v>
      </c>
      <c r="AQ4901" t="s">
        <v>36</v>
      </c>
      <c r="AR4901">
        <v>0</v>
      </c>
      <c r="AS4901" t="s">
        <v>37</v>
      </c>
      <c r="AT4901" t="s">
        <v>3410</v>
      </c>
      <c r="AU4901" t="s">
        <v>3411</v>
      </c>
      <c r="AV4901" t="s">
        <v>3410</v>
      </c>
    </row>
    <row r="4902" spans="1:48" x14ac:dyDescent="0.25">
      <c r="A4902" t="s">
        <v>13</v>
      </c>
      <c r="B4902">
        <v>10870</v>
      </c>
      <c r="C4902" t="s">
        <v>2372</v>
      </c>
      <c r="D4902">
        <v>0</v>
      </c>
      <c r="E4902">
        <v>16652</v>
      </c>
      <c r="F4902" t="s">
        <v>152</v>
      </c>
      <c r="G4902">
        <v>308070001</v>
      </c>
      <c r="H4902" t="s">
        <v>310</v>
      </c>
      <c r="I4902">
        <v>37364</v>
      </c>
      <c r="J4902" t="s">
        <v>3</v>
      </c>
      <c r="K4902">
        <v>860024301</v>
      </c>
      <c r="L4902" t="s">
        <v>27</v>
      </c>
      <c r="M4902">
        <v>80236599</v>
      </c>
      <c r="N4902" t="s">
        <v>28</v>
      </c>
      <c r="O4902">
        <v>80236599</v>
      </c>
      <c r="P4902" t="s">
        <v>28</v>
      </c>
      <c r="Q4902" t="s">
        <v>3743</v>
      </c>
      <c r="R4902">
        <v>10</v>
      </c>
      <c r="S4902" t="s">
        <v>2158</v>
      </c>
      <c r="T4902" t="s">
        <v>76</v>
      </c>
      <c r="U4902" t="s">
        <v>77</v>
      </c>
      <c r="V4902">
        <v>3600</v>
      </c>
      <c r="W4902">
        <v>2927</v>
      </c>
      <c r="X4902" t="s">
        <v>31</v>
      </c>
      <c r="Y4902">
        <v>40829</v>
      </c>
      <c r="Z4902">
        <v>0</v>
      </c>
      <c r="AA4902">
        <v>43500</v>
      </c>
      <c r="AB4902">
        <v>35363</v>
      </c>
      <c r="AC4902" t="s">
        <v>31</v>
      </c>
      <c r="AD4902">
        <v>27497</v>
      </c>
      <c r="AE4902">
        <v>61</v>
      </c>
      <c r="AF4902" t="s">
        <v>311</v>
      </c>
      <c r="AG4902">
        <v>102779</v>
      </c>
      <c r="AH4902">
        <v>0</v>
      </c>
      <c r="AI4902" t="s">
        <v>33</v>
      </c>
      <c r="AJ4902">
        <v>602</v>
      </c>
      <c r="AK4902" t="s">
        <v>124</v>
      </c>
      <c r="AL4902">
        <v>2022521</v>
      </c>
      <c r="AM4902">
        <v>0</v>
      </c>
      <c r="AN4902" t="s">
        <v>35</v>
      </c>
      <c r="AO4902">
        <v>0</v>
      </c>
      <c r="AP4902">
        <v>0</v>
      </c>
      <c r="AQ4902" t="s">
        <v>36</v>
      </c>
      <c r="AR4902">
        <v>0</v>
      </c>
      <c r="AS4902" t="s">
        <v>37</v>
      </c>
      <c r="AT4902" t="s">
        <v>3410</v>
      </c>
      <c r="AU4902" t="s">
        <v>3411</v>
      </c>
      <c r="AV4902" t="s">
        <v>3410</v>
      </c>
    </row>
    <row r="4903" spans="1:48" x14ac:dyDescent="0.25">
      <c r="A4903" t="s">
        <v>13</v>
      </c>
      <c r="B4903">
        <v>6690</v>
      </c>
      <c r="C4903" t="s">
        <v>2301</v>
      </c>
      <c r="D4903">
        <v>0</v>
      </c>
      <c r="E4903">
        <v>16652</v>
      </c>
      <c r="F4903" t="s">
        <v>152</v>
      </c>
      <c r="G4903">
        <v>308070001</v>
      </c>
      <c r="H4903" t="s">
        <v>310</v>
      </c>
      <c r="I4903">
        <v>35730</v>
      </c>
      <c r="J4903" t="s">
        <v>3</v>
      </c>
      <c r="K4903">
        <v>860024301</v>
      </c>
      <c r="L4903" t="s">
        <v>27</v>
      </c>
      <c r="M4903">
        <v>80236599</v>
      </c>
      <c r="N4903" t="s">
        <v>28</v>
      </c>
      <c r="O4903">
        <v>80236599</v>
      </c>
      <c r="P4903" t="s">
        <v>28</v>
      </c>
      <c r="Q4903" t="s">
        <v>3743</v>
      </c>
      <c r="R4903">
        <v>7</v>
      </c>
      <c r="S4903" t="s">
        <v>1978</v>
      </c>
      <c r="T4903" t="s">
        <v>76</v>
      </c>
      <c r="U4903" t="s">
        <v>77</v>
      </c>
      <c r="V4903">
        <v>3600</v>
      </c>
      <c r="W4903">
        <v>3600</v>
      </c>
      <c r="X4903" t="s">
        <v>10</v>
      </c>
      <c r="Y4903">
        <v>40829</v>
      </c>
      <c r="Z4903">
        <v>0</v>
      </c>
      <c r="AA4903">
        <v>196162</v>
      </c>
      <c r="AB4903">
        <v>196162</v>
      </c>
      <c r="AC4903" t="s">
        <v>31</v>
      </c>
      <c r="AD4903">
        <v>30758</v>
      </c>
      <c r="AE4903">
        <v>61</v>
      </c>
      <c r="AF4903" t="s">
        <v>311</v>
      </c>
      <c r="AG4903">
        <v>20304</v>
      </c>
      <c r="AH4903">
        <v>0</v>
      </c>
      <c r="AI4903" t="s">
        <v>33</v>
      </c>
      <c r="AJ4903">
        <v>602</v>
      </c>
      <c r="AK4903" t="s">
        <v>124</v>
      </c>
      <c r="AL4903" t="s">
        <v>2302</v>
      </c>
      <c r="AM4903">
        <v>0</v>
      </c>
      <c r="AN4903" t="s">
        <v>35</v>
      </c>
      <c r="AO4903">
        <v>0</v>
      </c>
      <c r="AP4903">
        <v>0</v>
      </c>
      <c r="AQ4903" t="s">
        <v>36</v>
      </c>
      <c r="AR4903">
        <v>0</v>
      </c>
      <c r="AS4903" t="s">
        <v>37</v>
      </c>
      <c r="AT4903" t="s">
        <v>3410</v>
      </c>
      <c r="AU4903" t="s">
        <v>3411</v>
      </c>
      <c r="AV4903" t="s">
        <v>3410</v>
      </c>
    </row>
    <row r="4904" spans="1:48" x14ac:dyDescent="0.25">
      <c r="A4904" t="s">
        <v>13</v>
      </c>
      <c r="B4904">
        <v>2173</v>
      </c>
      <c r="C4904" t="s">
        <v>2299</v>
      </c>
      <c r="D4904">
        <v>0</v>
      </c>
      <c r="E4904">
        <v>16652</v>
      </c>
      <c r="F4904" t="s">
        <v>152</v>
      </c>
      <c r="G4904">
        <v>308070004</v>
      </c>
      <c r="H4904" t="s">
        <v>569</v>
      </c>
      <c r="I4904">
        <v>32904</v>
      </c>
      <c r="J4904" t="s">
        <v>3</v>
      </c>
      <c r="K4904">
        <v>860024301</v>
      </c>
      <c r="L4904" t="s">
        <v>27</v>
      </c>
      <c r="M4904">
        <v>80236599</v>
      </c>
      <c r="N4904" t="s">
        <v>28</v>
      </c>
      <c r="O4904">
        <v>80236599</v>
      </c>
      <c r="P4904" t="s">
        <v>28</v>
      </c>
      <c r="Q4904" t="s">
        <v>3743</v>
      </c>
      <c r="R4904">
        <v>7</v>
      </c>
      <c r="S4904" t="s">
        <v>1978</v>
      </c>
      <c r="T4904" t="s">
        <v>76</v>
      </c>
      <c r="U4904" t="s">
        <v>77</v>
      </c>
      <c r="V4904">
        <v>3600</v>
      </c>
      <c r="W4904">
        <v>3600</v>
      </c>
      <c r="X4904" t="s">
        <v>10</v>
      </c>
      <c r="Y4904">
        <v>40829</v>
      </c>
      <c r="Z4904">
        <v>0</v>
      </c>
      <c r="AA4904">
        <v>1520179</v>
      </c>
      <c r="AB4904">
        <v>1520179</v>
      </c>
      <c r="AC4904" t="s">
        <v>31</v>
      </c>
      <c r="AD4904">
        <v>30806</v>
      </c>
      <c r="AE4904">
        <v>62</v>
      </c>
      <c r="AF4904" t="s">
        <v>570</v>
      </c>
      <c r="AG4904">
        <v>8397</v>
      </c>
      <c r="AH4904">
        <v>0</v>
      </c>
      <c r="AI4904" t="s">
        <v>33</v>
      </c>
      <c r="AJ4904">
        <v>602</v>
      </c>
      <c r="AK4904" t="s">
        <v>124</v>
      </c>
      <c r="AL4904" t="s">
        <v>2300</v>
      </c>
      <c r="AM4904">
        <v>0</v>
      </c>
      <c r="AN4904" t="s">
        <v>35</v>
      </c>
      <c r="AO4904">
        <v>0</v>
      </c>
      <c r="AP4904">
        <v>0</v>
      </c>
      <c r="AQ4904" t="s">
        <v>36</v>
      </c>
      <c r="AR4904">
        <v>0</v>
      </c>
      <c r="AS4904" t="s">
        <v>37</v>
      </c>
      <c r="AT4904" t="s">
        <v>3410</v>
      </c>
      <c r="AU4904" t="s">
        <v>3411</v>
      </c>
      <c r="AV4904" t="s">
        <v>3410</v>
      </c>
    </row>
    <row r="4905" spans="1:48" x14ac:dyDescent="0.25">
      <c r="A4905" t="s">
        <v>13</v>
      </c>
      <c r="B4905">
        <v>4547</v>
      </c>
      <c r="C4905" t="s">
        <v>2297</v>
      </c>
      <c r="D4905">
        <v>0</v>
      </c>
      <c r="E4905">
        <v>16652</v>
      </c>
      <c r="F4905" t="s">
        <v>152</v>
      </c>
      <c r="G4905">
        <v>306020007</v>
      </c>
      <c r="H4905" t="s">
        <v>2298</v>
      </c>
      <c r="I4905">
        <v>32293</v>
      </c>
      <c r="J4905" t="s">
        <v>3</v>
      </c>
      <c r="K4905">
        <v>860024301</v>
      </c>
      <c r="L4905" t="s">
        <v>27</v>
      </c>
      <c r="M4905">
        <v>80236599</v>
      </c>
      <c r="N4905" t="s">
        <v>28</v>
      </c>
      <c r="O4905">
        <v>80236599</v>
      </c>
      <c r="P4905" t="s">
        <v>28</v>
      </c>
      <c r="Q4905" t="s">
        <v>3743</v>
      </c>
      <c r="R4905">
        <v>14</v>
      </c>
      <c r="S4905" t="s">
        <v>1992</v>
      </c>
      <c r="T4905" t="s">
        <v>76</v>
      </c>
      <c r="U4905" t="s">
        <v>77</v>
      </c>
      <c r="V4905">
        <v>3600</v>
      </c>
      <c r="W4905">
        <v>3600</v>
      </c>
      <c r="X4905" t="s">
        <v>10</v>
      </c>
      <c r="Y4905">
        <v>40829</v>
      </c>
      <c r="Z4905">
        <v>0</v>
      </c>
      <c r="AA4905">
        <v>527926</v>
      </c>
      <c r="AB4905">
        <v>527926</v>
      </c>
      <c r="AC4905" t="s">
        <v>31</v>
      </c>
      <c r="AD4905">
        <v>30847</v>
      </c>
      <c r="AE4905">
        <v>63</v>
      </c>
      <c r="AF4905" t="s">
        <v>1214</v>
      </c>
      <c r="AG4905">
        <v>21216</v>
      </c>
      <c r="AH4905">
        <v>0</v>
      </c>
      <c r="AI4905" t="s">
        <v>33</v>
      </c>
      <c r="AJ4905">
        <v>602</v>
      </c>
      <c r="AK4905" t="s">
        <v>124</v>
      </c>
      <c r="AL4905">
        <v>0</v>
      </c>
      <c r="AM4905">
        <v>0</v>
      </c>
      <c r="AN4905" t="s">
        <v>35</v>
      </c>
      <c r="AO4905">
        <v>0</v>
      </c>
      <c r="AP4905">
        <v>0</v>
      </c>
      <c r="AQ4905" t="s">
        <v>36</v>
      </c>
      <c r="AR4905">
        <v>0</v>
      </c>
      <c r="AS4905" t="s">
        <v>37</v>
      </c>
      <c r="AT4905" t="s">
        <v>3410</v>
      </c>
      <c r="AU4905" t="s">
        <v>3411</v>
      </c>
      <c r="AV4905" t="s">
        <v>3410</v>
      </c>
    </row>
    <row r="4906" spans="1:48" x14ac:dyDescent="0.25">
      <c r="A4906" t="s">
        <v>13</v>
      </c>
      <c r="B4906">
        <v>1709</v>
      </c>
      <c r="C4906" t="s">
        <v>899</v>
      </c>
      <c r="D4906">
        <v>0</v>
      </c>
      <c r="E4906">
        <v>16652</v>
      </c>
      <c r="F4906" t="s">
        <v>152</v>
      </c>
      <c r="G4906">
        <v>308070008</v>
      </c>
      <c r="H4906" t="s">
        <v>900</v>
      </c>
      <c r="I4906">
        <v>35636</v>
      </c>
      <c r="J4906" t="s">
        <v>3</v>
      </c>
      <c r="K4906">
        <v>860024301</v>
      </c>
      <c r="L4906" t="s">
        <v>27</v>
      </c>
      <c r="M4906">
        <v>80236599</v>
      </c>
      <c r="N4906" t="s">
        <v>28</v>
      </c>
      <c r="O4906">
        <v>80236599</v>
      </c>
      <c r="P4906" t="s">
        <v>28</v>
      </c>
      <c r="Q4906" t="s">
        <v>3743</v>
      </c>
      <c r="R4906">
        <v>7</v>
      </c>
      <c r="S4906" t="s">
        <v>1978</v>
      </c>
      <c r="T4906" t="s">
        <v>76</v>
      </c>
      <c r="U4906" t="s">
        <v>77</v>
      </c>
      <c r="V4906">
        <v>3600</v>
      </c>
      <c r="W4906">
        <v>3600</v>
      </c>
      <c r="X4906" t="s">
        <v>10</v>
      </c>
      <c r="Y4906">
        <v>40829</v>
      </c>
      <c r="Z4906">
        <v>0</v>
      </c>
      <c r="AA4906">
        <v>4852873</v>
      </c>
      <c r="AB4906">
        <v>4852873</v>
      </c>
      <c r="AC4906" t="s">
        <v>31</v>
      </c>
      <c r="AD4906">
        <v>30817</v>
      </c>
      <c r="AE4906">
        <v>69</v>
      </c>
      <c r="AF4906" t="s">
        <v>349</v>
      </c>
      <c r="AG4906">
        <v>9201</v>
      </c>
      <c r="AH4906">
        <v>0</v>
      </c>
      <c r="AI4906" t="s">
        <v>33</v>
      </c>
      <c r="AJ4906">
        <v>602</v>
      </c>
      <c r="AK4906" t="s">
        <v>124</v>
      </c>
      <c r="AL4906">
        <v>0</v>
      </c>
      <c r="AM4906">
        <v>0</v>
      </c>
      <c r="AN4906" t="s">
        <v>35</v>
      </c>
      <c r="AO4906">
        <v>0</v>
      </c>
      <c r="AP4906">
        <v>0</v>
      </c>
      <c r="AQ4906" t="s">
        <v>36</v>
      </c>
      <c r="AR4906">
        <v>0</v>
      </c>
      <c r="AS4906" t="s">
        <v>37</v>
      </c>
      <c r="AT4906" t="s">
        <v>3410</v>
      </c>
      <c r="AU4906" t="s">
        <v>3411</v>
      </c>
      <c r="AV4906" t="s">
        <v>3410</v>
      </c>
    </row>
    <row r="4907" spans="1:48" x14ac:dyDescent="0.25">
      <c r="A4907" t="s">
        <v>13</v>
      </c>
      <c r="B4907">
        <v>5060</v>
      </c>
      <c r="C4907" t="s">
        <v>2040</v>
      </c>
      <c r="D4907">
        <v>0</v>
      </c>
      <c r="E4907">
        <v>16652</v>
      </c>
      <c r="F4907" t="s">
        <v>152</v>
      </c>
      <c r="G4907">
        <v>308010013</v>
      </c>
      <c r="H4907" t="s">
        <v>162</v>
      </c>
      <c r="I4907">
        <v>35864</v>
      </c>
      <c r="J4907" t="s">
        <v>3</v>
      </c>
      <c r="K4907">
        <v>860024301</v>
      </c>
      <c r="L4907" t="s">
        <v>27</v>
      </c>
      <c r="M4907">
        <v>80236599</v>
      </c>
      <c r="N4907" t="s">
        <v>28</v>
      </c>
      <c r="O4907">
        <v>80236599</v>
      </c>
      <c r="P4907" t="s">
        <v>28</v>
      </c>
      <c r="Q4907" t="s">
        <v>3743</v>
      </c>
      <c r="R4907">
        <v>7</v>
      </c>
      <c r="S4907" t="s">
        <v>1978</v>
      </c>
      <c r="T4907" t="s">
        <v>76</v>
      </c>
      <c r="U4907" t="s">
        <v>77</v>
      </c>
      <c r="V4907">
        <v>3600</v>
      </c>
      <c r="W4907">
        <v>3600</v>
      </c>
      <c r="X4907" t="s">
        <v>10</v>
      </c>
      <c r="Y4907">
        <v>40829</v>
      </c>
      <c r="Z4907">
        <v>0</v>
      </c>
      <c r="AA4907">
        <v>28062</v>
      </c>
      <c r="AB4907">
        <v>28062</v>
      </c>
      <c r="AC4907" t="s">
        <v>31</v>
      </c>
      <c r="AD4907">
        <v>28610</v>
      </c>
      <c r="AE4907">
        <v>12</v>
      </c>
      <c r="AF4907" t="s">
        <v>163</v>
      </c>
      <c r="AG4907">
        <v>20880</v>
      </c>
      <c r="AH4907">
        <v>0</v>
      </c>
      <c r="AI4907" t="s">
        <v>33</v>
      </c>
      <c r="AJ4907">
        <v>602</v>
      </c>
      <c r="AK4907" t="s">
        <v>124</v>
      </c>
      <c r="AL4907">
        <v>0</v>
      </c>
      <c r="AM4907">
        <v>0</v>
      </c>
      <c r="AN4907" t="s">
        <v>35</v>
      </c>
      <c r="AO4907">
        <v>0</v>
      </c>
      <c r="AP4907">
        <v>0</v>
      </c>
      <c r="AQ4907" t="s">
        <v>36</v>
      </c>
      <c r="AR4907">
        <v>0</v>
      </c>
      <c r="AS4907" t="s">
        <v>37</v>
      </c>
      <c r="AT4907" t="s">
        <v>3410</v>
      </c>
      <c r="AU4907" t="s">
        <v>3411</v>
      </c>
      <c r="AV4907" t="s">
        <v>3410</v>
      </c>
    </row>
    <row r="4908" spans="1:48" x14ac:dyDescent="0.25">
      <c r="A4908" t="s">
        <v>13</v>
      </c>
      <c r="B4908">
        <v>996</v>
      </c>
      <c r="C4908" t="s">
        <v>2182</v>
      </c>
      <c r="D4908">
        <v>0</v>
      </c>
      <c r="E4908">
        <v>16652</v>
      </c>
      <c r="F4908" t="s">
        <v>152</v>
      </c>
      <c r="G4908">
        <v>308070002</v>
      </c>
      <c r="H4908" t="s">
        <v>696</v>
      </c>
      <c r="I4908">
        <v>33766</v>
      </c>
      <c r="J4908" t="s">
        <v>3</v>
      </c>
      <c r="K4908">
        <v>860024301</v>
      </c>
      <c r="L4908" t="s">
        <v>27</v>
      </c>
      <c r="M4908">
        <v>80236599</v>
      </c>
      <c r="N4908" t="s">
        <v>28</v>
      </c>
      <c r="O4908">
        <v>80236599</v>
      </c>
      <c r="P4908" t="s">
        <v>28</v>
      </c>
      <c r="Q4908" t="s">
        <v>3743</v>
      </c>
      <c r="R4908">
        <v>7</v>
      </c>
      <c r="S4908" t="s">
        <v>1978</v>
      </c>
      <c r="T4908" t="s">
        <v>76</v>
      </c>
      <c r="U4908" t="s">
        <v>77</v>
      </c>
      <c r="V4908">
        <v>3600</v>
      </c>
      <c r="W4908">
        <v>3600</v>
      </c>
      <c r="X4908" t="s">
        <v>10</v>
      </c>
      <c r="Y4908">
        <v>40829</v>
      </c>
      <c r="Z4908">
        <v>0</v>
      </c>
      <c r="AA4908">
        <v>125203</v>
      </c>
      <c r="AB4908">
        <v>125203</v>
      </c>
      <c r="AC4908" t="s">
        <v>31</v>
      </c>
      <c r="AD4908">
        <v>30783</v>
      </c>
      <c r="AE4908">
        <v>56</v>
      </c>
      <c r="AF4908" t="s">
        <v>697</v>
      </c>
      <c r="AG4908">
        <v>3855</v>
      </c>
      <c r="AH4908">
        <v>0</v>
      </c>
      <c r="AI4908" t="s">
        <v>33</v>
      </c>
      <c r="AJ4908">
        <v>602</v>
      </c>
      <c r="AK4908" t="s">
        <v>124</v>
      </c>
      <c r="AL4908">
        <v>6669351</v>
      </c>
      <c r="AM4908">
        <v>0</v>
      </c>
      <c r="AN4908" t="s">
        <v>35</v>
      </c>
      <c r="AO4908">
        <v>0</v>
      </c>
      <c r="AP4908">
        <v>0</v>
      </c>
      <c r="AQ4908" t="s">
        <v>36</v>
      </c>
      <c r="AR4908">
        <v>0</v>
      </c>
      <c r="AS4908" t="s">
        <v>37</v>
      </c>
      <c r="AT4908" t="s">
        <v>3410</v>
      </c>
      <c r="AU4908" t="s">
        <v>3411</v>
      </c>
      <c r="AV4908" t="s">
        <v>3410</v>
      </c>
    </row>
    <row r="4909" spans="1:48" x14ac:dyDescent="0.25">
      <c r="A4909" t="s">
        <v>13</v>
      </c>
      <c r="B4909">
        <v>3775</v>
      </c>
      <c r="C4909" t="s">
        <v>695</v>
      </c>
      <c r="D4909">
        <v>0</v>
      </c>
      <c r="E4909">
        <v>16652</v>
      </c>
      <c r="F4909" t="s">
        <v>152</v>
      </c>
      <c r="G4909">
        <v>308070002</v>
      </c>
      <c r="H4909" t="s">
        <v>696</v>
      </c>
      <c r="I4909">
        <v>34956</v>
      </c>
      <c r="J4909" t="s">
        <v>3</v>
      </c>
      <c r="K4909">
        <v>860024301</v>
      </c>
      <c r="L4909" t="s">
        <v>27</v>
      </c>
      <c r="M4909">
        <v>80236599</v>
      </c>
      <c r="N4909" t="s">
        <v>28</v>
      </c>
      <c r="O4909">
        <v>80236599</v>
      </c>
      <c r="P4909" t="s">
        <v>28</v>
      </c>
      <c r="Q4909" t="s">
        <v>3743</v>
      </c>
      <c r="R4909">
        <v>7</v>
      </c>
      <c r="S4909" t="s">
        <v>1978</v>
      </c>
      <c r="T4909" t="s">
        <v>76</v>
      </c>
      <c r="U4909" t="s">
        <v>77</v>
      </c>
      <c r="V4909">
        <v>3600</v>
      </c>
      <c r="W4909">
        <v>3600</v>
      </c>
      <c r="X4909" t="s">
        <v>10</v>
      </c>
      <c r="Y4909">
        <v>40829</v>
      </c>
      <c r="Z4909">
        <v>0</v>
      </c>
      <c r="AA4909">
        <v>66394</v>
      </c>
      <c r="AB4909">
        <v>66394</v>
      </c>
      <c r="AC4909" t="s">
        <v>31</v>
      </c>
      <c r="AD4909">
        <v>30782</v>
      </c>
      <c r="AE4909">
        <v>56</v>
      </c>
      <c r="AF4909" t="s">
        <v>697</v>
      </c>
      <c r="AG4909">
        <v>6110</v>
      </c>
      <c r="AH4909">
        <v>0</v>
      </c>
      <c r="AI4909" t="s">
        <v>33</v>
      </c>
      <c r="AJ4909">
        <v>602</v>
      </c>
      <c r="AK4909" t="s">
        <v>124</v>
      </c>
      <c r="AL4909" t="s">
        <v>2296</v>
      </c>
      <c r="AM4909">
        <v>0</v>
      </c>
      <c r="AN4909" t="s">
        <v>35</v>
      </c>
      <c r="AO4909">
        <v>0</v>
      </c>
      <c r="AP4909">
        <v>0</v>
      </c>
      <c r="AQ4909" t="s">
        <v>36</v>
      </c>
      <c r="AR4909">
        <v>0</v>
      </c>
      <c r="AS4909" t="s">
        <v>37</v>
      </c>
      <c r="AT4909" t="s">
        <v>3410</v>
      </c>
      <c r="AU4909" t="s">
        <v>3411</v>
      </c>
      <c r="AV4909" t="s">
        <v>3410</v>
      </c>
    </row>
    <row r="4910" spans="1:48" x14ac:dyDescent="0.25">
      <c r="A4910" t="s">
        <v>13</v>
      </c>
      <c r="B4910">
        <v>5160</v>
      </c>
      <c r="C4910" t="s">
        <v>695</v>
      </c>
      <c r="D4910">
        <v>0</v>
      </c>
      <c r="E4910">
        <v>16652</v>
      </c>
      <c r="F4910" t="s">
        <v>152</v>
      </c>
      <c r="G4910">
        <v>308070002</v>
      </c>
      <c r="H4910" t="s">
        <v>696</v>
      </c>
      <c r="I4910">
        <v>34956</v>
      </c>
      <c r="J4910" t="s">
        <v>3</v>
      </c>
      <c r="K4910">
        <v>860024301</v>
      </c>
      <c r="L4910" t="s">
        <v>27</v>
      </c>
      <c r="M4910">
        <v>80236599</v>
      </c>
      <c r="N4910" t="s">
        <v>28</v>
      </c>
      <c r="O4910">
        <v>80236599</v>
      </c>
      <c r="P4910" t="s">
        <v>28</v>
      </c>
      <c r="Q4910" t="s">
        <v>3743</v>
      </c>
      <c r="R4910">
        <v>7</v>
      </c>
      <c r="S4910" t="s">
        <v>1978</v>
      </c>
      <c r="T4910" t="s">
        <v>76</v>
      </c>
      <c r="U4910" t="s">
        <v>77</v>
      </c>
      <c r="V4910">
        <v>3600</v>
      </c>
      <c r="W4910">
        <v>3600</v>
      </c>
      <c r="X4910" t="s">
        <v>10</v>
      </c>
      <c r="Y4910">
        <v>40829</v>
      </c>
      <c r="Z4910">
        <v>0</v>
      </c>
      <c r="AA4910">
        <v>66394</v>
      </c>
      <c r="AB4910">
        <v>66394</v>
      </c>
      <c r="AC4910" t="s">
        <v>31</v>
      </c>
      <c r="AD4910">
        <v>30781</v>
      </c>
      <c r="AE4910">
        <v>56</v>
      </c>
      <c r="AF4910" t="s">
        <v>697</v>
      </c>
      <c r="AG4910">
        <v>6074</v>
      </c>
      <c r="AH4910">
        <v>0</v>
      </c>
      <c r="AI4910" t="s">
        <v>33</v>
      </c>
      <c r="AJ4910">
        <v>602</v>
      </c>
      <c r="AK4910" t="s">
        <v>124</v>
      </c>
      <c r="AL4910" t="s">
        <v>2295</v>
      </c>
      <c r="AM4910">
        <v>0</v>
      </c>
      <c r="AN4910" t="s">
        <v>35</v>
      </c>
      <c r="AO4910">
        <v>0</v>
      </c>
      <c r="AP4910">
        <v>0</v>
      </c>
      <c r="AQ4910" t="s">
        <v>36</v>
      </c>
      <c r="AR4910">
        <v>0</v>
      </c>
      <c r="AS4910" t="s">
        <v>37</v>
      </c>
      <c r="AT4910" t="s">
        <v>3410</v>
      </c>
      <c r="AU4910" t="s">
        <v>3411</v>
      </c>
      <c r="AV4910" t="s">
        <v>3410</v>
      </c>
    </row>
    <row r="4911" spans="1:48" x14ac:dyDescent="0.25">
      <c r="A4911" t="s">
        <v>13</v>
      </c>
      <c r="B4911">
        <v>4460</v>
      </c>
      <c r="C4911" t="s">
        <v>695</v>
      </c>
      <c r="D4911">
        <v>0</v>
      </c>
      <c r="E4911">
        <v>16652</v>
      </c>
      <c r="F4911" t="s">
        <v>152</v>
      </c>
      <c r="G4911">
        <v>308070002</v>
      </c>
      <c r="H4911" t="s">
        <v>696</v>
      </c>
      <c r="I4911">
        <v>34956</v>
      </c>
      <c r="J4911" t="s">
        <v>3</v>
      </c>
      <c r="K4911">
        <v>860024301</v>
      </c>
      <c r="L4911" t="s">
        <v>27</v>
      </c>
      <c r="M4911">
        <v>80236599</v>
      </c>
      <c r="N4911" t="s">
        <v>28</v>
      </c>
      <c r="O4911">
        <v>80236599</v>
      </c>
      <c r="P4911" t="s">
        <v>28</v>
      </c>
      <c r="Q4911" t="s">
        <v>3743</v>
      </c>
      <c r="R4911">
        <v>7</v>
      </c>
      <c r="S4911" t="s">
        <v>1978</v>
      </c>
      <c r="T4911" t="s">
        <v>76</v>
      </c>
      <c r="U4911" t="s">
        <v>77</v>
      </c>
      <c r="V4911">
        <v>3600</v>
      </c>
      <c r="W4911">
        <v>3600</v>
      </c>
      <c r="X4911" t="s">
        <v>10</v>
      </c>
      <c r="Y4911">
        <v>40829</v>
      </c>
      <c r="Z4911">
        <v>0</v>
      </c>
      <c r="AA4911">
        <v>66394</v>
      </c>
      <c r="AB4911">
        <v>66394</v>
      </c>
      <c r="AC4911" t="s">
        <v>31</v>
      </c>
      <c r="AD4911">
        <v>30780</v>
      </c>
      <c r="AE4911">
        <v>56</v>
      </c>
      <c r="AF4911" t="s">
        <v>697</v>
      </c>
      <c r="AG4911">
        <v>5676</v>
      </c>
      <c r="AH4911">
        <v>0</v>
      </c>
      <c r="AI4911" t="s">
        <v>33</v>
      </c>
      <c r="AJ4911">
        <v>602</v>
      </c>
      <c r="AK4911" t="s">
        <v>124</v>
      </c>
      <c r="AL4911" t="s">
        <v>2294</v>
      </c>
      <c r="AM4911">
        <v>0</v>
      </c>
      <c r="AN4911" t="s">
        <v>35</v>
      </c>
      <c r="AO4911">
        <v>0</v>
      </c>
      <c r="AP4911">
        <v>0</v>
      </c>
      <c r="AQ4911" t="s">
        <v>36</v>
      </c>
      <c r="AR4911">
        <v>0</v>
      </c>
      <c r="AS4911" t="s">
        <v>37</v>
      </c>
      <c r="AT4911" t="s">
        <v>3410</v>
      </c>
      <c r="AU4911" t="s">
        <v>3411</v>
      </c>
      <c r="AV4911" t="s">
        <v>3410</v>
      </c>
    </row>
    <row r="4912" spans="1:48" x14ac:dyDescent="0.25">
      <c r="A4912" t="s">
        <v>13</v>
      </c>
      <c r="B4912">
        <v>4729</v>
      </c>
      <c r="C4912" t="s">
        <v>695</v>
      </c>
      <c r="D4912">
        <v>0</v>
      </c>
      <c r="E4912">
        <v>16652</v>
      </c>
      <c r="F4912" t="s">
        <v>152</v>
      </c>
      <c r="G4912">
        <v>308070002</v>
      </c>
      <c r="H4912" t="s">
        <v>696</v>
      </c>
      <c r="I4912">
        <v>34956</v>
      </c>
      <c r="J4912" t="s">
        <v>3</v>
      </c>
      <c r="K4912">
        <v>860024301</v>
      </c>
      <c r="L4912" t="s">
        <v>27</v>
      </c>
      <c r="M4912">
        <v>80236599</v>
      </c>
      <c r="N4912" t="s">
        <v>28</v>
      </c>
      <c r="O4912">
        <v>80236599</v>
      </c>
      <c r="P4912" t="s">
        <v>28</v>
      </c>
      <c r="Q4912" t="s">
        <v>3743</v>
      </c>
      <c r="R4912">
        <v>7</v>
      </c>
      <c r="S4912" t="s">
        <v>1978</v>
      </c>
      <c r="T4912" t="s">
        <v>76</v>
      </c>
      <c r="U4912" t="s">
        <v>77</v>
      </c>
      <c r="V4912">
        <v>3600</v>
      </c>
      <c r="W4912">
        <v>3600</v>
      </c>
      <c r="X4912" t="s">
        <v>10</v>
      </c>
      <c r="Y4912">
        <v>40829</v>
      </c>
      <c r="Z4912">
        <v>0</v>
      </c>
      <c r="AA4912">
        <v>66394</v>
      </c>
      <c r="AB4912">
        <v>66394</v>
      </c>
      <c r="AC4912" t="s">
        <v>31</v>
      </c>
      <c r="AD4912">
        <v>30779</v>
      </c>
      <c r="AE4912">
        <v>56</v>
      </c>
      <c r="AF4912" t="s">
        <v>697</v>
      </c>
      <c r="AG4912">
        <v>5666</v>
      </c>
      <c r="AH4912">
        <v>0</v>
      </c>
      <c r="AI4912" t="s">
        <v>33</v>
      </c>
      <c r="AJ4912">
        <v>602</v>
      </c>
      <c r="AK4912" t="s">
        <v>124</v>
      </c>
      <c r="AL4912" t="s">
        <v>2293</v>
      </c>
      <c r="AM4912">
        <v>0</v>
      </c>
      <c r="AN4912" t="s">
        <v>35</v>
      </c>
      <c r="AO4912">
        <v>0</v>
      </c>
      <c r="AP4912">
        <v>0</v>
      </c>
      <c r="AQ4912" t="s">
        <v>36</v>
      </c>
      <c r="AR4912">
        <v>0</v>
      </c>
      <c r="AS4912" t="s">
        <v>37</v>
      </c>
      <c r="AT4912" t="s">
        <v>3410</v>
      </c>
      <c r="AU4912" t="s">
        <v>3411</v>
      </c>
      <c r="AV4912" t="s">
        <v>3410</v>
      </c>
    </row>
    <row r="4913" spans="1:48" x14ac:dyDescent="0.25">
      <c r="A4913" t="s">
        <v>13</v>
      </c>
      <c r="B4913">
        <v>1216</v>
      </c>
      <c r="C4913" t="s">
        <v>2292</v>
      </c>
      <c r="D4913">
        <v>0</v>
      </c>
      <c r="E4913">
        <v>16652</v>
      </c>
      <c r="F4913" t="s">
        <v>152</v>
      </c>
      <c r="G4913">
        <v>308010003</v>
      </c>
      <c r="H4913" t="s">
        <v>875</v>
      </c>
      <c r="I4913">
        <v>34878</v>
      </c>
      <c r="J4913" t="s">
        <v>3</v>
      </c>
      <c r="K4913">
        <v>860024301</v>
      </c>
      <c r="L4913" t="s">
        <v>27</v>
      </c>
      <c r="M4913">
        <v>80236599</v>
      </c>
      <c r="N4913" t="s">
        <v>28</v>
      </c>
      <c r="O4913">
        <v>80236599</v>
      </c>
      <c r="P4913" t="s">
        <v>28</v>
      </c>
      <c r="Q4913" t="s">
        <v>3743</v>
      </c>
      <c r="R4913">
        <v>7</v>
      </c>
      <c r="S4913" t="s">
        <v>1978</v>
      </c>
      <c r="T4913" t="s">
        <v>76</v>
      </c>
      <c r="U4913" t="s">
        <v>77</v>
      </c>
      <c r="V4913">
        <v>3600</v>
      </c>
      <c r="W4913">
        <v>3004</v>
      </c>
      <c r="X4913" t="s">
        <v>31</v>
      </c>
      <c r="Y4913">
        <v>40829</v>
      </c>
      <c r="Z4913">
        <v>0</v>
      </c>
      <c r="AA4913">
        <v>34383</v>
      </c>
      <c r="AB4913">
        <v>28690.2</v>
      </c>
      <c r="AC4913" t="s">
        <v>31</v>
      </c>
      <c r="AD4913">
        <v>26525</v>
      </c>
      <c r="AE4913">
        <v>7</v>
      </c>
      <c r="AF4913" t="s">
        <v>876</v>
      </c>
      <c r="AG4913">
        <v>20263</v>
      </c>
      <c r="AH4913">
        <v>0</v>
      </c>
      <c r="AI4913" t="s">
        <v>33</v>
      </c>
      <c r="AJ4913">
        <v>602</v>
      </c>
      <c r="AK4913" t="s">
        <v>124</v>
      </c>
      <c r="AL4913">
        <v>0</v>
      </c>
      <c r="AM4913">
        <v>0</v>
      </c>
      <c r="AN4913" t="s">
        <v>35</v>
      </c>
      <c r="AO4913">
        <v>0</v>
      </c>
      <c r="AP4913">
        <v>0</v>
      </c>
      <c r="AQ4913" t="s">
        <v>36</v>
      </c>
      <c r="AR4913">
        <v>0</v>
      </c>
      <c r="AS4913" t="s">
        <v>37</v>
      </c>
      <c r="AT4913" t="s">
        <v>3410</v>
      </c>
      <c r="AU4913" t="s">
        <v>3411</v>
      </c>
      <c r="AV4913" t="s">
        <v>3410</v>
      </c>
    </row>
    <row r="4914" spans="1:48" x14ac:dyDescent="0.25">
      <c r="A4914" t="s">
        <v>13</v>
      </c>
      <c r="B4914">
        <v>6777</v>
      </c>
      <c r="C4914" t="s">
        <v>2237</v>
      </c>
      <c r="D4914">
        <v>0</v>
      </c>
      <c r="E4914">
        <v>16652</v>
      </c>
      <c r="F4914" t="s">
        <v>152</v>
      </c>
      <c r="G4914">
        <v>304080004</v>
      </c>
      <c r="H4914" t="s">
        <v>437</v>
      </c>
      <c r="I4914">
        <v>32687</v>
      </c>
      <c r="J4914" t="s">
        <v>3</v>
      </c>
      <c r="K4914">
        <v>860024301</v>
      </c>
      <c r="L4914" t="s">
        <v>27</v>
      </c>
      <c r="M4914">
        <v>80236599</v>
      </c>
      <c r="N4914" t="s">
        <v>28</v>
      </c>
      <c r="O4914">
        <v>80236599</v>
      </c>
      <c r="P4914" t="s">
        <v>28</v>
      </c>
      <c r="Q4914" t="s">
        <v>3743</v>
      </c>
      <c r="R4914">
        <v>7</v>
      </c>
      <c r="S4914" t="s">
        <v>1978</v>
      </c>
      <c r="T4914" t="s">
        <v>76</v>
      </c>
      <c r="U4914" t="s">
        <v>77</v>
      </c>
      <c r="V4914">
        <v>3600</v>
      </c>
      <c r="W4914">
        <v>3600</v>
      </c>
      <c r="X4914" t="s">
        <v>10</v>
      </c>
      <c r="Y4914">
        <v>40829</v>
      </c>
      <c r="Z4914">
        <v>0</v>
      </c>
      <c r="AA4914">
        <v>135661</v>
      </c>
      <c r="AB4914">
        <v>135661</v>
      </c>
      <c r="AC4914" t="s">
        <v>31</v>
      </c>
      <c r="AD4914">
        <v>28098</v>
      </c>
      <c r="AE4914">
        <v>54</v>
      </c>
      <c r="AF4914" t="s">
        <v>39</v>
      </c>
      <c r="AG4914">
        <v>104917</v>
      </c>
      <c r="AH4914">
        <v>0</v>
      </c>
      <c r="AI4914" t="s">
        <v>33</v>
      </c>
      <c r="AJ4914">
        <v>602</v>
      </c>
      <c r="AK4914" t="s">
        <v>124</v>
      </c>
      <c r="AL4914">
        <v>0</v>
      </c>
      <c r="AM4914">
        <v>0</v>
      </c>
      <c r="AN4914" t="s">
        <v>35</v>
      </c>
      <c r="AO4914">
        <v>0</v>
      </c>
      <c r="AP4914">
        <v>0</v>
      </c>
      <c r="AQ4914" t="s">
        <v>36</v>
      </c>
      <c r="AR4914">
        <v>0</v>
      </c>
      <c r="AS4914" t="s">
        <v>37</v>
      </c>
      <c r="AT4914" t="s">
        <v>3410</v>
      </c>
      <c r="AU4914" t="s">
        <v>3411</v>
      </c>
      <c r="AV4914" t="s">
        <v>3410</v>
      </c>
    </row>
    <row r="4915" spans="1:48" x14ac:dyDescent="0.25">
      <c r="A4915" t="s">
        <v>13</v>
      </c>
      <c r="B4915">
        <v>6707</v>
      </c>
      <c r="C4915" t="s">
        <v>2236</v>
      </c>
      <c r="D4915">
        <v>0</v>
      </c>
      <c r="E4915">
        <v>16652</v>
      </c>
      <c r="F4915" t="s">
        <v>152</v>
      </c>
      <c r="G4915">
        <v>308070001</v>
      </c>
      <c r="H4915" t="s">
        <v>310</v>
      </c>
      <c r="I4915">
        <v>32972</v>
      </c>
      <c r="J4915" t="s">
        <v>3</v>
      </c>
      <c r="K4915">
        <v>860024301</v>
      </c>
      <c r="L4915" t="s">
        <v>27</v>
      </c>
      <c r="M4915">
        <v>80236599</v>
      </c>
      <c r="N4915" t="s">
        <v>28</v>
      </c>
      <c r="O4915">
        <v>80236599</v>
      </c>
      <c r="P4915" t="s">
        <v>28</v>
      </c>
      <c r="Q4915" t="s">
        <v>3743</v>
      </c>
      <c r="R4915">
        <v>7</v>
      </c>
      <c r="S4915" t="s">
        <v>1978</v>
      </c>
      <c r="T4915" t="s">
        <v>76</v>
      </c>
      <c r="U4915" t="s">
        <v>77</v>
      </c>
      <c r="V4915">
        <v>1800</v>
      </c>
      <c r="W4915">
        <v>1800</v>
      </c>
      <c r="X4915" t="s">
        <v>10</v>
      </c>
      <c r="Y4915">
        <v>40829</v>
      </c>
      <c r="Z4915">
        <v>0</v>
      </c>
      <c r="AA4915">
        <v>61358</v>
      </c>
      <c r="AB4915">
        <v>61358</v>
      </c>
      <c r="AC4915" t="s">
        <v>31</v>
      </c>
      <c r="AD4915">
        <v>30764</v>
      </c>
      <c r="AE4915">
        <v>61</v>
      </c>
      <c r="AF4915" t="s">
        <v>311</v>
      </c>
      <c r="AG4915">
        <v>114579</v>
      </c>
      <c r="AH4915">
        <v>0</v>
      </c>
      <c r="AI4915" t="s">
        <v>33</v>
      </c>
      <c r="AJ4915">
        <v>602</v>
      </c>
      <c r="AK4915" t="s">
        <v>124</v>
      </c>
      <c r="AL4915">
        <v>0</v>
      </c>
      <c r="AM4915">
        <v>0</v>
      </c>
      <c r="AN4915" t="s">
        <v>35</v>
      </c>
      <c r="AO4915">
        <v>0</v>
      </c>
      <c r="AP4915">
        <v>0</v>
      </c>
      <c r="AQ4915" t="s">
        <v>36</v>
      </c>
      <c r="AR4915">
        <v>0</v>
      </c>
      <c r="AS4915" t="s">
        <v>37</v>
      </c>
      <c r="AT4915" t="s">
        <v>3410</v>
      </c>
      <c r="AU4915" t="s">
        <v>3411</v>
      </c>
      <c r="AV4915" t="s">
        <v>3410</v>
      </c>
    </row>
    <row r="4916" spans="1:48" x14ac:dyDescent="0.25">
      <c r="A4916" t="s">
        <v>13</v>
      </c>
      <c r="B4916">
        <v>3537</v>
      </c>
      <c r="C4916" t="s">
        <v>2236</v>
      </c>
      <c r="D4916">
        <v>0</v>
      </c>
      <c r="E4916">
        <v>16652</v>
      </c>
      <c r="F4916" t="s">
        <v>152</v>
      </c>
      <c r="G4916">
        <v>308070001</v>
      </c>
      <c r="H4916" t="s">
        <v>310</v>
      </c>
      <c r="I4916">
        <v>32972</v>
      </c>
      <c r="J4916" t="s">
        <v>3</v>
      </c>
      <c r="K4916">
        <v>860024301</v>
      </c>
      <c r="L4916" t="s">
        <v>27</v>
      </c>
      <c r="M4916">
        <v>80236599</v>
      </c>
      <c r="N4916" t="s">
        <v>28</v>
      </c>
      <c r="O4916">
        <v>80236599</v>
      </c>
      <c r="P4916" t="s">
        <v>28</v>
      </c>
      <c r="Q4916" t="s">
        <v>3743</v>
      </c>
      <c r="R4916">
        <v>7</v>
      </c>
      <c r="S4916" t="s">
        <v>1978</v>
      </c>
      <c r="T4916" t="s">
        <v>76</v>
      </c>
      <c r="U4916" t="s">
        <v>77</v>
      </c>
      <c r="V4916">
        <v>1800</v>
      </c>
      <c r="W4916">
        <v>1800</v>
      </c>
      <c r="X4916" t="s">
        <v>10</v>
      </c>
      <c r="Y4916">
        <v>40829</v>
      </c>
      <c r="Z4916">
        <v>0</v>
      </c>
      <c r="AA4916">
        <v>61358</v>
      </c>
      <c r="AB4916">
        <v>61358</v>
      </c>
      <c r="AC4916" t="s">
        <v>31</v>
      </c>
      <c r="AD4916">
        <v>30763</v>
      </c>
      <c r="AE4916">
        <v>61</v>
      </c>
      <c r="AF4916" t="s">
        <v>311</v>
      </c>
      <c r="AG4916">
        <v>114370</v>
      </c>
      <c r="AH4916">
        <v>0</v>
      </c>
      <c r="AI4916" t="s">
        <v>33</v>
      </c>
      <c r="AJ4916">
        <v>602</v>
      </c>
      <c r="AK4916" t="s">
        <v>124</v>
      </c>
      <c r="AL4916">
        <v>0</v>
      </c>
      <c r="AM4916">
        <v>0</v>
      </c>
      <c r="AN4916" t="s">
        <v>35</v>
      </c>
      <c r="AO4916">
        <v>0</v>
      </c>
      <c r="AP4916">
        <v>0</v>
      </c>
      <c r="AQ4916" t="s">
        <v>36</v>
      </c>
      <c r="AR4916">
        <v>0</v>
      </c>
      <c r="AS4916" t="s">
        <v>37</v>
      </c>
      <c r="AT4916" t="s">
        <v>3410</v>
      </c>
      <c r="AU4916" t="s">
        <v>3411</v>
      </c>
      <c r="AV4916" t="s">
        <v>3410</v>
      </c>
    </row>
    <row r="4917" spans="1:48" x14ac:dyDescent="0.25">
      <c r="A4917" t="s">
        <v>13</v>
      </c>
      <c r="B4917">
        <v>3281</v>
      </c>
      <c r="C4917" t="s">
        <v>2236</v>
      </c>
      <c r="D4917">
        <v>0</v>
      </c>
      <c r="E4917">
        <v>16652</v>
      </c>
      <c r="F4917" t="s">
        <v>152</v>
      </c>
      <c r="G4917">
        <v>308070001</v>
      </c>
      <c r="H4917" t="s">
        <v>310</v>
      </c>
      <c r="I4917">
        <v>32972</v>
      </c>
      <c r="J4917" t="s">
        <v>3</v>
      </c>
      <c r="K4917">
        <v>860024301</v>
      </c>
      <c r="L4917" t="s">
        <v>27</v>
      </c>
      <c r="M4917">
        <v>80236599</v>
      </c>
      <c r="N4917" t="s">
        <v>28</v>
      </c>
      <c r="O4917">
        <v>80236599</v>
      </c>
      <c r="P4917" t="s">
        <v>28</v>
      </c>
      <c r="Q4917" t="s">
        <v>3743</v>
      </c>
      <c r="R4917">
        <v>7</v>
      </c>
      <c r="S4917" t="s">
        <v>1978</v>
      </c>
      <c r="T4917" t="s">
        <v>76</v>
      </c>
      <c r="U4917" t="s">
        <v>77</v>
      </c>
      <c r="V4917">
        <v>1800</v>
      </c>
      <c r="W4917">
        <v>1800</v>
      </c>
      <c r="X4917" t="s">
        <v>10</v>
      </c>
      <c r="Y4917">
        <v>40829</v>
      </c>
      <c r="Z4917">
        <v>0</v>
      </c>
      <c r="AA4917">
        <v>61358</v>
      </c>
      <c r="AB4917">
        <v>61358</v>
      </c>
      <c r="AC4917" t="s">
        <v>31</v>
      </c>
      <c r="AD4917">
        <v>30762</v>
      </c>
      <c r="AE4917">
        <v>61</v>
      </c>
      <c r="AF4917" t="s">
        <v>311</v>
      </c>
      <c r="AG4917">
        <v>114258</v>
      </c>
      <c r="AH4917">
        <v>0</v>
      </c>
      <c r="AI4917" t="s">
        <v>33</v>
      </c>
      <c r="AJ4917">
        <v>602</v>
      </c>
      <c r="AK4917" t="s">
        <v>124</v>
      </c>
      <c r="AL4917">
        <v>0</v>
      </c>
      <c r="AM4917">
        <v>0</v>
      </c>
      <c r="AN4917" t="s">
        <v>35</v>
      </c>
      <c r="AO4917">
        <v>0</v>
      </c>
      <c r="AP4917">
        <v>0</v>
      </c>
      <c r="AQ4917" t="s">
        <v>36</v>
      </c>
      <c r="AR4917">
        <v>0</v>
      </c>
      <c r="AS4917" t="s">
        <v>37</v>
      </c>
      <c r="AT4917" t="s">
        <v>3410</v>
      </c>
      <c r="AU4917" t="s">
        <v>3411</v>
      </c>
      <c r="AV4917" t="s">
        <v>3410</v>
      </c>
    </row>
    <row r="4918" spans="1:48" x14ac:dyDescent="0.25">
      <c r="A4918" t="s">
        <v>13</v>
      </c>
      <c r="B4918">
        <v>6946</v>
      </c>
      <c r="C4918" t="s">
        <v>2236</v>
      </c>
      <c r="D4918">
        <v>0</v>
      </c>
      <c r="E4918">
        <v>16652</v>
      </c>
      <c r="F4918" t="s">
        <v>152</v>
      </c>
      <c r="G4918">
        <v>308070001</v>
      </c>
      <c r="H4918" t="s">
        <v>310</v>
      </c>
      <c r="I4918">
        <v>33828</v>
      </c>
      <c r="J4918" t="s">
        <v>3</v>
      </c>
      <c r="K4918">
        <v>860024301</v>
      </c>
      <c r="L4918" t="s">
        <v>27</v>
      </c>
      <c r="M4918">
        <v>80236599</v>
      </c>
      <c r="N4918" t="s">
        <v>28</v>
      </c>
      <c r="O4918">
        <v>80236599</v>
      </c>
      <c r="P4918" t="s">
        <v>28</v>
      </c>
      <c r="Q4918" t="s">
        <v>3743</v>
      </c>
      <c r="R4918">
        <v>7</v>
      </c>
      <c r="S4918" t="s">
        <v>1978</v>
      </c>
      <c r="T4918" t="s">
        <v>76</v>
      </c>
      <c r="U4918" t="s">
        <v>77</v>
      </c>
      <c r="V4918">
        <v>3600</v>
      </c>
      <c r="W4918">
        <v>3600</v>
      </c>
      <c r="X4918" t="s">
        <v>10</v>
      </c>
      <c r="Y4918">
        <v>40829</v>
      </c>
      <c r="Z4918">
        <v>0</v>
      </c>
      <c r="AA4918">
        <v>462144</v>
      </c>
      <c r="AB4918">
        <v>462144</v>
      </c>
      <c r="AC4918" t="s">
        <v>31</v>
      </c>
      <c r="AD4918">
        <v>30761</v>
      </c>
      <c r="AE4918">
        <v>61</v>
      </c>
      <c r="AF4918" t="s">
        <v>311</v>
      </c>
      <c r="AG4918">
        <v>5494</v>
      </c>
      <c r="AH4918">
        <v>0</v>
      </c>
      <c r="AI4918" t="s">
        <v>33</v>
      </c>
      <c r="AJ4918">
        <v>602</v>
      </c>
      <c r="AK4918" t="s">
        <v>124</v>
      </c>
      <c r="AL4918">
        <v>0</v>
      </c>
      <c r="AM4918">
        <v>0</v>
      </c>
      <c r="AN4918" t="s">
        <v>35</v>
      </c>
      <c r="AO4918">
        <v>0</v>
      </c>
      <c r="AP4918">
        <v>0</v>
      </c>
      <c r="AQ4918" t="s">
        <v>36</v>
      </c>
      <c r="AR4918">
        <v>0</v>
      </c>
      <c r="AS4918" t="s">
        <v>37</v>
      </c>
      <c r="AT4918" t="s">
        <v>3410</v>
      </c>
      <c r="AU4918" t="s">
        <v>3411</v>
      </c>
      <c r="AV4918" t="s">
        <v>3410</v>
      </c>
    </row>
    <row r="4919" spans="1:48" x14ac:dyDescent="0.25">
      <c r="A4919" t="s">
        <v>13</v>
      </c>
      <c r="B4919">
        <v>4683</v>
      </c>
      <c r="C4919" t="s">
        <v>2235</v>
      </c>
      <c r="D4919">
        <v>0</v>
      </c>
      <c r="E4919">
        <v>16652</v>
      </c>
      <c r="F4919" t="s">
        <v>152</v>
      </c>
      <c r="G4919">
        <v>308070001</v>
      </c>
      <c r="H4919" t="s">
        <v>310</v>
      </c>
      <c r="I4919">
        <v>33828</v>
      </c>
      <c r="J4919" t="s">
        <v>3</v>
      </c>
      <c r="K4919">
        <v>860024301</v>
      </c>
      <c r="L4919" t="s">
        <v>27</v>
      </c>
      <c r="M4919">
        <v>80236599</v>
      </c>
      <c r="N4919" t="s">
        <v>28</v>
      </c>
      <c r="O4919">
        <v>80236599</v>
      </c>
      <c r="P4919" t="s">
        <v>28</v>
      </c>
      <c r="Q4919" t="s">
        <v>3743</v>
      </c>
      <c r="R4919">
        <v>7</v>
      </c>
      <c r="S4919" t="s">
        <v>1978</v>
      </c>
      <c r="T4919" t="s">
        <v>76</v>
      </c>
      <c r="U4919" t="s">
        <v>77</v>
      </c>
      <c r="V4919">
        <v>3600</v>
      </c>
      <c r="W4919">
        <v>3600</v>
      </c>
      <c r="X4919" t="s">
        <v>10</v>
      </c>
      <c r="Y4919">
        <v>40829</v>
      </c>
      <c r="Z4919">
        <v>0</v>
      </c>
      <c r="AA4919">
        <v>462144</v>
      </c>
      <c r="AB4919">
        <v>462144</v>
      </c>
      <c r="AC4919" t="s">
        <v>31</v>
      </c>
      <c r="AD4919">
        <v>30760</v>
      </c>
      <c r="AE4919">
        <v>61</v>
      </c>
      <c r="AF4919" t="s">
        <v>311</v>
      </c>
      <c r="AG4919">
        <v>5727</v>
      </c>
      <c r="AH4919">
        <v>0</v>
      </c>
      <c r="AI4919" t="s">
        <v>33</v>
      </c>
      <c r="AJ4919">
        <v>602</v>
      </c>
      <c r="AK4919" t="s">
        <v>124</v>
      </c>
      <c r="AL4919" t="s">
        <v>1240</v>
      </c>
      <c r="AM4919">
        <v>0</v>
      </c>
      <c r="AN4919" t="s">
        <v>35</v>
      </c>
      <c r="AO4919">
        <v>0</v>
      </c>
      <c r="AP4919">
        <v>0</v>
      </c>
      <c r="AQ4919" t="s">
        <v>36</v>
      </c>
      <c r="AR4919">
        <v>0</v>
      </c>
      <c r="AS4919" t="s">
        <v>37</v>
      </c>
      <c r="AT4919" t="s">
        <v>3410</v>
      </c>
      <c r="AU4919" t="s">
        <v>3411</v>
      </c>
      <c r="AV4919" t="s">
        <v>3410</v>
      </c>
    </row>
    <row r="4920" spans="1:48" x14ac:dyDescent="0.25">
      <c r="A4920" t="s">
        <v>13</v>
      </c>
      <c r="B4920">
        <v>3168</v>
      </c>
      <c r="C4920" t="s">
        <v>2139</v>
      </c>
      <c r="D4920">
        <v>0</v>
      </c>
      <c r="E4920">
        <v>16652</v>
      </c>
      <c r="F4920" t="s">
        <v>152</v>
      </c>
      <c r="G4920">
        <v>308070001</v>
      </c>
      <c r="H4920" t="s">
        <v>310</v>
      </c>
      <c r="I4920">
        <v>35370</v>
      </c>
      <c r="J4920" t="s">
        <v>3</v>
      </c>
      <c r="K4920">
        <v>860024301</v>
      </c>
      <c r="L4920" t="s">
        <v>27</v>
      </c>
      <c r="M4920">
        <v>80236599</v>
      </c>
      <c r="N4920" t="s">
        <v>28</v>
      </c>
      <c r="O4920">
        <v>80236599</v>
      </c>
      <c r="P4920" t="s">
        <v>28</v>
      </c>
      <c r="Q4920" t="s">
        <v>3743</v>
      </c>
      <c r="R4920">
        <v>7</v>
      </c>
      <c r="S4920" t="s">
        <v>1978</v>
      </c>
      <c r="T4920" t="s">
        <v>76</v>
      </c>
      <c r="U4920" t="s">
        <v>77</v>
      </c>
      <c r="V4920">
        <v>3600</v>
      </c>
      <c r="W4920">
        <v>3600</v>
      </c>
      <c r="X4920" t="s">
        <v>10</v>
      </c>
      <c r="Y4920">
        <v>40829</v>
      </c>
      <c r="Z4920">
        <v>0</v>
      </c>
      <c r="AA4920">
        <v>135873</v>
      </c>
      <c r="AB4920">
        <v>135873</v>
      </c>
      <c r="AC4920" t="s">
        <v>31</v>
      </c>
      <c r="AD4920">
        <v>30740</v>
      </c>
      <c r="AE4920">
        <v>61</v>
      </c>
      <c r="AF4920" t="s">
        <v>311</v>
      </c>
      <c r="AG4920">
        <v>2554</v>
      </c>
      <c r="AH4920">
        <v>0</v>
      </c>
      <c r="AI4920" t="s">
        <v>33</v>
      </c>
      <c r="AJ4920">
        <v>602</v>
      </c>
      <c r="AK4920" t="s">
        <v>124</v>
      </c>
      <c r="AL4920">
        <v>0</v>
      </c>
      <c r="AM4920">
        <v>0</v>
      </c>
      <c r="AN4920" t="s">
        <v>35</v>
      </c>
      <c r="AO4920">
        <v>0</v>
      </c>
      <c r="AP4920">
        <v>0</v>
      </c>
      <c r="AQ4920" t="s">
        <v>36</v>
      </c>
      <c r="AR4920">
        <v>0</v>
      </c>
      <c r="AS4920" t="s">
        <v>37</v>
      </c>
      <c r="AT4920" t="s">
        <v>3410</v>
      </c>
      <c r="AU4920" t="s">
        <v>3411</v>
      </c>
      <c r="AV4920" t="s">
        <v>3410</v>
      </c>
    </row>
    <row r="4921" spans="1:48" x14ac:dyDescent="0.25">
      <c r="A4921" t="s">
        <v>13</v>
      </c>
      <c r="B4921">
        <v>2313</v>
      </c>
      <c r="C4921" t="s">
        <v>2124</v>
      </c>
      <c r="D4921">
        <v>0</v>
      </c>
      <c r="E4921">
        <v>16652</v>
      </c>
      <c r="F4921" t="s">
        <v>152</v>
      </c>
      <c r="G4921">
        <v>308070001</v>
      </c>
      <c r="H4921" t="s">
        <v>310</v>
      </c>
      <c r="I4921">
        <v>32604</v>
      </c>
      <c r="J4921" t="s">
        <v>3</v>
      </c>
      <c r="K4921">
        <v>860024301</v>
      </c>
      <c r="L4921" t="s">
        <v>27</v>
      </c>
      <c r="M4921">
        <v>80236599</v>
      </c>
      <c r="N4921" t="s">
        <v>28</v>
      </c>
      <c r="O4921">
        <v>80236599</v>
      </c>
      <c r="P4921" t="s">
        <v>28</v>
      </c>
      <c r="Q4921" t="s">
        <v>3743</v>
      </c>
      <c r="R4921">
        <v>7</v>
      </c>
      <c r="S4921" t="s">
        <v>1978</v>
      </c>
      <c r="T4921" t="s">
        <v>76</v>
      </c>
      <c r="U4921" t="s">
        <v>77</v>
      </c>
      <c r="V4921">
        <v>3600</v>
      </c>
      <c r="W4921">
        <v>3600</v>
      </c>
      <c r="X4921" t="s">
        <v>10</v>
      </c>
      <c r="Y4921">
        <v>40829</v>
      </c>
      <c r="Z4921">
        <v>0</v>
      </c>
      <c r="AA4921">
        <v>351348</v>
      </c>
      <c r="AB4921">
        <v>351348</v>
      </c>
      <c r="AC4921" t="s">
        <v>31</v>
      </c>
      <c r="AD4921">
        <v>30742</v>
      </c>
      <c r="AE4921">
        <v>61</v>
      </c>
      <c r="AF4921" t="s">
        <v>311</v>
      </c>
      <c r="AG4921">
        <v>133</v>
      </c>
      <c r="AH4921">
        <v>0</v>
      </c>
      <c r="AI4921" t="s">
        <v>33</v>
      </c>
      <c r="AJ4921">
        <v>602</v>
      </c>
      <c r="AK4921" t="s">
        <v>124</v>
      </c>
      <c r="AL4921">
        <v>0</v>
      </c>
      <c r="AM4921">
        <v>0</v>
      </c>
      <c r="AN4921" t="s">
        <v>35</v>
      </c>
      <c r="AO4921">
        <v>0</v>
      </c>
      <c r="AP4921">
        <v>0</v>
      </c>
      <c r="AQ4921" t="s">
        <v>36</v>
      </c>
      <c r="AR4921">
        <v>0</v>
      </c>
      <c r="AS4921" t="s">
        <v>37</v>
      </c>
      <c r="AT4921" t="s">
        <v>3410</v>
      </c>
      <c r="AU4921" t="s">
        <v>3411</v>
      </c>
      <c r="AV4921" t="s">
        <v>3410</v>
      </c>
    </row>
    <row r="4922" spans="1:48" x14ac:dyDescent="0.25">
      <c r="A4922" t="s">
        <v>13</v>
      </c>
      <c r="B4922">
        <v>2143</v>
      </c>
      <c r="C4922" t="s">
        <v>2122</v>
      </c>
      <c r="D4922">
        <v>0</v>
      </c>
      <c r="E4922">
        <v>16652</v>
      </c>
      <c r="F4922" t="s">
        <v>152</v>
      </c>
      <c r="G4922">
        <v>308070002</v>
      </c>
      <c r="H4922" t="s">
        <v>696</v>
      </c>
      <c r="I4922">
        <v>34956</v>
      </c>
      <c r="J4922" t="s">
        <v>3</v>
      </c>
      <c r="K4922">
        <v>860024301</v>
      </c>
      <c r="L4922" t="s">
        <v>27</v>
      </c>
      <c r="M4922">
        <v>80236599</v>
      </c>
      <c r="N4922" t="s">
        <v>28</v>
      </c>
      <c r="O4922">
        <v>80236599</v>
      </c>
      <c r="P4922" t="s">
        <v>28</v>
      </c>
      <c r="Q4922" t="s">
        <v>3743</v>
      </c>
      <c r="R4922">
        <v>7</v>
      </c>
      <c r="S4922" t="s">
        <v>1978</v>
      </c>
      <c r="T4922" t="s">
        <v>76</v>
      </c>
      <c r="U4922" t="s">
        <v>77</v>
      </c>
      <c r="V4922">
        <v>3600</v>
      </c>
      <c r="W4922">
        <v>3600</v>
      </c>
      <c r="X4922" t="s">
        <v>10</v>
      </c>
      <c r="Y4922">
        <v>40829</v>
      </c>
      <c r="Z4922">
        <v>0</v>
      </c>
      <c r="AA4922">
        <v>66394</v>
      </c>
      <c r="AB4922">
        <v>66394</v>
      </c>
      <c r="AC4922" t="s">
        <v>31</v>
      </c>
      <c r="AD4922">
        <v>30784</v>
      </c>
      <c r="AE4922">
        <v>56</v>
      </c>
      <c r="AF4922" t="s">
        <v>697</v>
      </c>
      <c r="AG4922">
        <v>8128</v>
      </c>
      <c r="AH4922">
        <v>0</v>
      </c>
      <c r="AI4922" t="s">
        <v>33</v>
      </c>
      <c r="AJ4922">
        <v>602</v>
      </c>
      <c r="AK4922" t="s">
        <v>124</v>
      </c>
      <c r="AL4922" t="s">
        <v>2123</v>
      </c>
      <c r="AM4922">
        <v>0</v>
      </c>
      <c r="AN4922" t="s">
        <v>35</v>
      </c>
      <c r="AO4922">
        <v>0</v>
      </c>
      <c r="AP4922">
        <v>0</v>
      </c>
      <c r="AQ4922" t="s">
        <v>36</v>
      </c>
      <c r="AR4922">
        <v>0</v>
      </c>
      <c r="AS4922" t="s">
        <v>37</v>
      </c>
      <c r="AT4922" t="s">
        <v>3410</v>
      </c>
      <c r="AU4922" t="s">
        <v>3411</v>
      </c>
      <c r="AV4922" t="s">
        <v>3410</v>
      </c>
    </row>
    <row r="4923" spans="1:48" x14ac:dyDescent="0.25">
      <c r="A4923" t="s">
        <v>13</v>
      </c>
      <c r="B4923">
        <v>2864</v>
      </c>
      <c r="C4923" t="s">
        <v>441</v>
      </c>
      <c r="D4923">
        <v>0</v>
      </c>
      <c r="E4923">
        <v>16652</v>
      </c>
      <c r="F4923" t="s">
        <v>152</v>
      </c>
      <c r="G4923">
        <v>308070006</v>
      </c>
      <c r="H4923" t="s">
        <v>1602</v>
      </c>
      <c r="I4923">
        <v>34600</v>
      </c>
      <c r="J4923" t="s">
        <v>3</v>
      </c>
      <c r="K4923">
        <v>860024301</v>
      </c>
      <c r="L4923" t="s">
        <v>27</v>
      </c>
      <c r="M4923">
        <v>80236599</v>
      </c>
      <c r="N4923" t="s">
        <v>28</v>
      </c>
      <c r="O4923">
        <v>80236599</v>
      </c>
      <c r="P4923" t="s">
        <v>28</v>
      </c>
      <c r="Q4923" t="s">
        <v>3743</v>
      </c>
      <c r="R4923">
        <v>7</v>
      </c>
      <c r="S4923" t="s">
        <v>1978</v>
      </c>
      <c r="T4923" t="s">
        <v>76</v>
      </c>
      <c r="U4923" t="s">
        <v>77</v>
      </c>
      <c r="V4923">
        <v>3600</v>
      </c>
      <c r="W4923">
        <v>3600</v>
      </c>
      <c r="X4923" t="s">
        <v>10</v>
      </c>
      <c r="Y4923">
        <v>40829</v>
      </c>
      <c r="Z4923">
        <v>0</v>
      </c>
      <c r="AA4923">
        <v>195599</v>
      </c>
      <c r="AB4923">
        <v>195599</v>
      </c>
      <c r="AC4923" t="s">
        <v>31</v>
      </c>
      <c r="AD4923">
        <v>30812</v>
      </c>
      <c r="AE4923">
        <v>8</v>
      </c>
      <c r="AF4923" t="s">
        <v>441</v>
      </c>
      <c r="AG4923">
        <v>114230</v>
      </c>
      <c r="AH4923">
        <v>0</v>
      </c>
      <c r="AI4923" t="s">
        <v>33</v>
      </c>
      <c r="AJ4923">
        <v>602</v>
      </c>
      <c r="AK4923" t="s">
        <v>124</v>
      </c>
      <c r="AL4923">
        <v>0</v>
      </c>
      <c r="AM4923">
        <v>0</v>
      </c>
      <c r="AN4923" t="s">
        <v>35</v>
      </c>
      <c r="AO4923">
        <v>0</v>
      </c>
      <c r="AP4923">
        <v>0</v>
      </c>
      <c r="AQ4923" t="s">
        <v>36</v>
      </c>
      <c r="AR4923">
        <v>0</v>
      </c>
      <c r="AS4923" t="s">
        <v>37</v>
      </c>
      <c r="AT4923" t="s">
        <v>3410</v>
      </c>
      <c r="AU4923" t="s">
        <v>3411</v>
      </c>
      <c r="AV4923" t="s">
        <v>3410</v>
      </c>
    </row>
    <row r="4924" spans="1:48" x14ac:dyDescent="0.25">
      <c r="A4924" t="s">
        <v>13</v>
      </c>
      <c r="B4924">
        <v>5055</v>
      </c>
      <c r="C4924" t="s">
        <v>309</v>
      </c>
      <c r="D4924">
        <v>0</v>
      </c>
      <c r="E4924">
        <v>16652</v>
      </c>
      <c r="F4924" t="s">
        <v>152</v>
      </c>
      <c r="G4924">
        <v>308070001</v>
      </c>
      <c r="H4924" t="s">
        <v>310</v>
      </c>
      <c r="I4924">
        <v>35370</v>
      </c>
      <c r="J4924" t="s">
        <v>3</v>
      </c>
      <c r="K4924">
        <v>860024301</v>
      </c>
      <c r="L4924" t="s">
        <v>27</v>
      </c>
      <c r="M4924">
        <v>80236599</v>
      </c>
      <c r="N4924" t="s">
        <v>28</v>
      </c>
      <c r="O4924">
        <v>80236599</v>
      </c>
      <c r="P4924" t="s">
        <v>28</v>
      </c>
      <c r="Q4924" t="s">
        <v>3743</v>
      </c>
      <c r="R4924">
        <v>7</v>
      </c>
      <c r="S4924" t="s">
        <v>1978</v>
      </c>
      <c r="T4924" t="s">
        <v>76</v>
      </c>
      <c r="U4924" t="s">
        <v>77</v>
      </c>
      <c r="V4924">
        <v>3600</v>
      </c>
      <c r="W4924">
        <v>3600</v>
      </c>
      <c r="X4924" t="s">
        <v>10</v>
      </c>
      <c r="Y4924">
        <v>40829</v>
      </c>
      <c r="Z4924">
        <v>0</v>
      </c>
      <c r="AA4924">
        <v>135873</v>
      </c>
      <c r="AB4924">
        <v>135873</v>
      </c>
      <c r="AC4924" t="s">
        <v>31</v>
      </c>
      <c r="AD4924">
        <v>30749</v>
      </c>
      <c r="AE4924">
        <v>61</v>
      </c>
      <c r="AF4924" t="s">
        <v>311</v>
      </c>
      <c r="AG4924">
        <v>5778</v>
      </c>
      <c r="AH4924">
        <v>0</v>
      </c>
      <c r="AI4924" t="s">
        <v>33</v>
      </c>
      <c r="AJ4924">
        <v>602</v>
      </c>
      <c r="AK4924" t="s">
        <v>124</v>
      </c>
      <c r="AL4924">
        <v>0</v>
      </c>
      <c r="AM4924">
        <v>0</v>
      </c>
      <c r="AN4924" t="s">
        <v>35</v>
      </c>
      <c r="AO4924">
        <v>0</v>
      </c>
      <c r="AP4924">
        <v>0</v>
      </c>
      <c r="AQ4924" t="s">
        <v>36</v>
      </c>
      <c r="AR4924">
        <v>0</v>
      </c>
      <c r="AS4924" t="s">
        <v>37</v>
      </c>
      <c r="AT4924" t="s">
        <v>3410</v>
      </c>
      <c r="AU4924" t="s">
        <v>3411</v>
      </c>
      <c r="AV4924" t="s">
        <v>3410</v>
      </c>
    </row>
    <row r="4925" spans="1:48" x14ac:dyDescent="0.25">
      <c r="A4925" t="s">
        <v>13</v>
      </c>
      <c r="B4925">
        <v>4702</v>
      </c>
      <c r="C4925" t="s">
        <v>695</v>
      </c>
      <c r="D4925">
        <v>0</v>
      </c>
      <c r="E4925">
        <v>16652</v>
      </c>
      <c r="F4925" t="s">
        <v>152</v>
      </c>
      <c r="G4925">
        <v>308070002</v>
      </c>
      <c r="H4925" t="s">
        <v>696</v>
      </c>
      <c r="I4925">
        <v>34956</v>
      </c>
      <c r="J4925" t="s">
        <v>3</v>
      </c>
      <c r="K4925">
        <v>860024301</v>
      </c>
      <c r="L4925" t="s">
        <v>27</v>
      </c>
      <c r="M4925">
        <v>80236599</v>
      </c>
      <c r="N4925" t="s">
        <v>28</v>
      </c>
      <c r="O4925">
        <v>80236599</v>
      </c>
      <c r="P4925" t="s">
        <v>28</v>
      </c>
      <c r="Q4925" t="s">
        <v>3743</v>
      </c>
      <c r="R4925">
        <v>7</v>
      </c>
      <c r="S4925" t="s">
        <v>1978</v>
      </c>
      <c r="T4925" t="s">
        <v>76</v>
      </c>
      <c r="U4925" t="s">
        <v>77</v>
      </c>
      <c r="V4925">
        <v>3600</v>
      </c>
      <c r="W4925">
        <v>3600</v>
      </c>
      <c r="X4925" t="s">
        <v>10</v>
      </c>
      <c r="Y4925">
        <v>40829</v>
      </c>
      <c r="Z4925">
        <v>0</v>
      </c>
      <c r="AA4925">
        <v>66394</v>
      </c>
      <c r="AB4925">
        <v>66394</v>
      </c>
      <c r="AC4925" t="s">
        <v>31</v>
      </c>
      <c r="AD4925">
        <v>30788</v>
      </c>
      <c r="AE4925">
        <v>56</v>
      </c>
      <c r="AF4925" t="s">
        <v>697</v>
      </c>
      <c r="AG4925">
        <v>5763</v>
      </c>
      <c r="AH4925">
        <v>0</v>
      </c>
      <c r="AI4925" t="s">
        <v>33</v>
      </c>
      <c r="AJ4925">
        <v>602</v>
      </c>
      <c r="AK4925" t="s">
        <v>124</v>
      </c>
      <c r="AL4925" t="s">
        <v>2024</v>
      </c>
      <c r="AM4925">
        <v>0</v>
      </c>
      <c r="AN4925" t="s">
        <v>35</v>
      </c>
      <c r="AO4925">
        <v>0</v>
      </c>
      <c r="AP4925">
        <v>0</v>
      </c>
      <c r="AQ4925" t="s">
        <v>36</v>
      </c>
      <c r="AR4925">
        <v>0</v>
      </c>
      <c r="AS4925" t="s">
        <v>37</v>
      </c>
      <c r="AT4925" t="s">
        <v>3410</v>
      </c>
      <c r="AU4925" t="s">
        <v>3411</v>
      </c>
      <c r="AV4925" t="s">
        <v>3410</v>
      </c>
    </row>
    <row r="4926" spans="1:48" x14ac:dyDescent="0.25">
      <c r="A4926" t="s">
        <v>13</v>
      </c>
      <c r="B4926">
        <v>10059</v>
      </c>
      <c r="C4926" t="s">
        <v>2006</v>
      </c>
      <c r="D4926">
        <v>0</v>
      </c>
      <c r="E4926">
        <v>16652</v>
      </c>
      <c r="F4926" t="s">
        <v>152</v>
      </c>
      <c r="G4926">
        <v>308080008</v>
      </c>
      <c r="H4926" t="s">
        <v>153</v>
      </c>
      <c r="I4926">
        <v>39968</v>
      </c>
      <c r="J4926" t="s">
        <v>3</v>
      </c>
      <c r="K4926">
        <v>860024301</v>
      </c>
      <c r="L4926" t="s">
        <v>27</v>
      </c>
      <c r="M4926">
        <v>80236599</v>
      </c>
      <c r="N4926" t="s">
        <v>28</v>
      </c>
      <c r="O4926">
        <v>80236599</v>
      </c>
      <c r="P4926" t="s">
        <v>28</v>
      </c>
      <c r="Q4926" t="s">
        <v>3743</v>
      </c>
      <c r="R4926">
        <v>7</v>
      </c>
      <c r="S4926" t="s">
        <v>1978</v>
      </c>
      <c r="T4926" t="s">
        <v>76</v>
      </c>
      <c r="U4926" t="s">
        <v>77</v>
      </c>
      <c r="V4926">
        <v>3600</v>
      </c>
      <c r="W4926">
        <v>1137</v>
      </c>
      <c r="X4926" t="s">
        <v>31</v>
      </c>
      <c r="Y4926">
        <v>40829</v>
      </c>
      <c r="Z4926">
        <v>0</v>
      </c>
      <c r="AA4926">
        <v>3625000</v>
      </c>
      <c r="AB4926">
        <v>1144887.3</v>
      </c>
      <c r="AC4926" t="s">
        <v>31</v>
      </c>
      <c r="AD4926">
        <v>27508</v>
      </c>
      <c r="AE4926">
        <v>51</v>
      </c>
      <c r="AF4926" t="s">
        <v>154</v>
      </c>
      <c r="AG4926">
        <v>115358</v>
      </c>
      <c r="AH4926">
        <v>0</v>
      </c>
      <c r="AI4926" t="s">
        <v>33</v>
      </c>
      <c r="AJ4926">
        <v>602</v>
      </c>
      <c r="AK4926" t="s">
        <v>124</v>
      </c>
      <c r="AL4926" t="s">
        <v>2007</v>
      </c>
      <c r="AM4926">
        <v>0</v>
      </c>
      <c r="AN4926" t="s">
        <v>35</v>
      </c>
      <c r="AO4926">
        <v>0</v>
      </c>
      <c r="AP4926">
        <v>0</v>
      </c>
      <c r="AQ4926" t="s">
        <v>36</v>
      </c>
      <c r="AR4926">
        <v>0</v>
      </c>
      <c r="AS4926" t="s">
        <v>37</v>
      </c>
      <c r="AT4926" t="s">
        <v>3410</v>
      </c>
      <c r="AU4926" t="s">
        <v>3411</v>
      </c>
      <c r="AV4926" t="s">
        <v>3410</v>
      </c>
    </row>
    <row r="4927" spans="1:48" x14ac:dyDescent="0.25">
      <c r="A4927" t="s">
        <v>13</v>
      </c>
      <c r="B4927">
        <v>8721</v>
      </c>
      <c r="C4927" t="s">
        <v>2362</v>
      </c>
      <c r="D4927">
        <v>0</v>
      </c>
      <c r="E4927">
        <v>1671</v>
      </c>
      <c r="F4927" t="s">
        <v>1</v>
      </c>
      <c r="G4927">
        <v>304080005</v>
      </c>
      <c r="H4927" t="s">
        <v>426</v>
      </c>
      <c r="I4927">
        <v>39304</v>
      </c>
      <c r="J4927" t="s">
        <v>3</v>
      </c>
      <c r="K4927">
        <v>860024301</v>
      </c>
      <c r="L4927" t="s">
        <v>27</v>
      </c>
      <c r="M4927">
        <v>80236599</v>
      </c>
      <c r="N4927" t="s">
        <v>28</v>
      </c>
      <c r="O4927">
        <v>80236599</v>
      </c>
      <c r="P4927" t="s">
        <v>28</v>
      </c>
      <c r="Q4927" t="s">
        <v>3743</v>
      </c>
      <c r="R4927">
        <v>7</v>
      </c>
      <c r="S4927" t="s">
        <v>1978</v>
      </c>
      <c r="T4927" t="s">
        <v>76</v>
      </c>
      <c r="U4927" t="s">
        <v>77</v>
      </c>
      <c r="V4927">
        <v>1800</v>
      </c>
      <c r="W4927">
        <v>1281</v>
      </c>
      <c r="X4927" t="s">
        <v>31</v>
      </c>
      <c r="Y4927">
        <v>40829</v>
      </c>
      <c r="Z4927">
        <v>0</v>
      </c>
      <c r="AA4927">
        <v>488244</v>
      </c>
      <c r="AB4927">
        <v>347454</v>
      </c>
      <c r="AC4927" t="s">
        <v>31</v>
      </c>
      <c r="AD4927">
        <v>26257</v>
      </c>
      <c r="AE4927">
        <v>23</v>
      </c>
      <c r="AF4927" t="s">
        <v>427</v>
      </c>
      <c r="AG4927">
        <v>113463</v>
      </c>
      <c r="AH4927">
        <v>0</v>
      </c>
      <c r="AI4927" t="s">
        <v>33</v>
      </c>
      <c r="AJ4927">
        <v>602</v>
      </c>
      <c r="AK4927" t="s">
        <v>124</v>
      </c>
      <c r="AL4927" t="s">
        <v>2363</v>
      </c>
      <c r="AM4927">
        <v>0</v>
      </c>
      <c r="AN4927" t="s">
        <v>35</v>
      </c>
      <c r="AO4927">
        <v>0</v>
      </c>
      <c r="AP4927">
        <v>0</v>
      </c>
      <c r="AQ4927" t="s">
        <v>36</v>
      </c>
      <c r="AR4927">
        <v>0</v>
      </c>
      <c r="AS4927" t="s">
        <v>37</v>
      </c>
      <c r="AT4927" t="s">
        <v>3410</v>
      </c>
      <c r="AU4927" t="s">
        <v>3411</v>
      </c>
      <c r="AV4927" t="s">
        <v>3410</v>
      </c>
    </row>
    <row r="4928" spans="1:48" x14ac:dyDescent="0.25">
      <c r="A4928" t="s">
        <v>13</v>
      </c>
      <c r="B4928">
        <v>10132</v>
      </c>
      <c r="C4928" t="s">
        <v>2361</v>
      </c>
      <c r="D4928">
        <v>0</v>
      </c>
      <c r="E4928">
        <v>1671</v>
      </c>
      <c r="F4928" t="s">
        <v>1</v>
      </c>
      <c r="G4928">
        <v>304080002</v>
      </c>
      <c r="H4928" t="s">
        <v>2</v>
      </c>
      <c r="I4928">
        <v>39143</v>
      </c>
      <c r="J4928" t="s">
        <v>3</v>
      </c>
      <c r="K4928">
        <v>860024301</v>
      </c>
      <c r="L4928" t="s">
        <v>27</v>
      </c>
      <c r="M4928">
        <v>80236599</v>
      </c>
      <c r="N4928" t="s">
        <v>28</v>
      </c>
      <c r="O4928">
        <v>80236599</v>
      </c>
      <c r="P4928" t="s">
        <v>28</v>
      </c>
      <c r="Q4928" t="s">
        <v>3743</v>
      </c>
      <c r="R4928">
        <v>7</v>
      </c>
      <c r="S4928" t="s">
        <v>1978</v>
      </c>
      <c r="T4928" t="s">
        <v>76</v>
      </c>
      <c r="U4928" t="s">
        <v>77</v>
      </c>
      <c r="V4928">
        <v>1800</v>
      </c>
      <c r="W4928">
        <v>1559</v>
      </c>
      <c r="X4928" t="s">
        <v>31</v>
      </c>
      <c r="Y4928">
        <v>40829</v>
      </c>
      <c r="Z4928">
        <v>0</v>
      </c>
      <c r="AA4928">
        <v>489524</v>
      </c>
      <c r="AB4928">
        <v>423993.3</v>
      </c>
      <c r="AC4928" t="s">
        <v>31</v>
      </c>
      <c r="AD4928">
        <v>26230</v>
      </c>
      <c r="AE4928">
        <v>76</v>
      </c>
      <c r="AF4928" t="s">
        <v>12</v>
      </c>
      <c r="AG4928">
        <v>113377</v>
      </c>
      <c r="AH4928">
        <v>0</v>
      </c>
      <c r="AI4928" t="s">
        <v>33</v>
      </c>
      <c r="AJ4928">
        <v>602</v>
      </c>
      <c r="AK4928" t="s">
        <v>124</v>
      </c>
      <c r="AL4928">
        <v>358507009273942</v>
      </c>
      <c r="AM4928">
        <v>0</v>
      </c>
      <c r="AN4928" t="s">
        <v>35</v>
      </c>
      <c r="AO4928">
        <v>0</v>
      </c>
      <c r="AP4928">
        <v>0</v>
      </c>
      <c r="AQ4928" t="s">
        <v>36</v>
      </c>
      <c r="AR4928">
        <v>0</v>
      </c>
      <c r="AS4928" t="s">
        <v>37</v>
      </c>
      <c r="AT4928" t="s">
        <v>3410</v>
      </c>
      <c r="AU4928" t="s">
        <v>3411</v>
      </c>
      <c r="AV4928" t="s">
        <v>3410</v>
      </c>
    </row>
    <row r="4929" spans="1:48" x14ac:dyDescent="0.25">
      <c r="A4929" t="s">
        <v>13</v>
      </c>
      <c r="B4929">
        <v>8214</v>
      </c>
      <c r="C4929" t="s">
        <v>1002</v>
      </c>
      <c r="D4929">
        <v>0</v>
      </c>
      <c r="E4929">
        <v>1671</v>
      </c>
      <c r="F4929" t="s">
        <v>1</v>
      </c>
      <c r="G4929">
        <v>308080009</v>
      </c>
      <c r="H4929" t="s">
        <v>1003</v>
      </c>
      <c r="I4929">
        <v>38714</v>
      </c>
      <c r="J4929" t="s">
        <v>3</v>
      </c>
      <c r="K4929">
        <v>860024301</v>
      </c>
      <c r="L4929" t="s">
        <v>27</v>
      </c>
      <c r="M4929">
        <v>80236599</v>
      </c>
      <c r="N4929" t="s">
        <v>28</v>
      </c>
      <c r="O4929">
        <v>80236599</v>
      </c>
      <c r="P4929" t="s">
        <v>28</v>
      </c>
      <c r="Q4929" t="s">
        <v>3743</v>
      </c>
      <c r="R4929">
        <v>7</v>
      </c>
      <c r="S4929" t="s">
        <v>1978</v>
      </c>
      <c r="T4929" t="s">
        <v>76</v>
      </c>
      <c r="U4929" t="s">
        <v>77</v>
      </c>
      <c r="V4929">
        <v>1800</v>
      </c>
      <c r="W4929">
        <v>1023</v>
      </c>
      <c r="X4929" t="s">
        <v>31</v>
      </c>
      <c r="Y4929">
        <v>40829</v>
      </c>
      <c r="Z4929">
        <v>0</v>
      </c>
      <c r="AA4929">
        <v>213672</v>
      </c>
      <c r="AB4929">
        <v>121432</v>
      </c>
      <c r="AC4929" t="s">
        <v>31</v>
      </c>
      <c r="AD4929">
        <v>27541</v>
      </c>
      <c r="AE4929">
        <v>15</v>
      </c>
      <c r="AF4929" t="s">
        <v>1004</v>
      </c>
      <c r="AG4929">
        <v>112775</v>
      </c>
      <c r="AH4929">
        <v>0</v>
      </c>
      <c r="AI4929" t="s">
        <v>33</v>
      </c>
      <c r="AJ4929">
        <v>602</v>
      </c>
      <c r="AK4929" t="s">
        <v>124</v>
      </c>
      <c r="AL4929" t="s">
        <v>2360</v>
      </c>
      <c r="AM4929">
        <v>0</v>
      </c>
      <c r="AN4929" t="s">
        <v>35</v>
      </c>
      <c r="AO4929">
        <v>0</v>
      </c>
      <c r="AP4929">
        <v>0</v>
      </c>
      <c r="AQ4929" t="s">
        <v>36</v>
      </c>
      <c r="AR4929">
        <v>0</v>
      </c>
      <c r="AS4929" t="s">
        <v>37</v>
      </c>
      <c r="AT4929" t="s">
        <v>3410</v>
      </c>
      <c r="AU4929" t="s">
        <v>3411</v>
      </c>
      <c r="AV4929" t="s">
        <v>3410</v>
      </c>
    </row>
    <row r="4930" spans="1:48" x14ac:dyDescent="0.25">
      <c r="A4930" t="s">
        <v>13</v>
      </c>
      <c r="B4930">
        <v>8603</v>
      </c>
      <c r="C4930" t="s">
        <v>1697</v>
      </c>
      <c r="D4930">
        <v>0</v>
      </c>
      <c r="E4930">
        <v>1671</v>
      </c>
      <c r="F4930" t="s">
        <v>1</v>
      </c>
      <c r="G4930">
        <v>304090002</v>
      </c>
      <c r="H4930" t="s">
        <v>1698</v>
      </c>
      <c r="I4930">
        <v>38937</v>
      </c>
      <c r="J4930" t="s">
        <v>3</v>
      </c>
      <c r="K4930">
        <v>860024301</v>
      </c>
      <c r="L4930" t="s">
        <v>27</v>
      </c>
      <c r="M4930">
        <v>80236599</v>
      </c>
      <c r="N4930" t="s">
        <v>28</v>
      </c>
      <c r="O4930">
        <v>80236599</v>
      </c>
      <c r="P4930" t="s">
        <v>28</v>
      </c>
      <c r="Q4930" t="s">
        <v>3743</v>
      </c>
      <c r="R4930">
        <v>7</v>
      </c>
      <c r="S4930" t="s">
        <v>1978</v>
      </c>
      <c r="T4930" t="s">
        <v>76</v>
      </c>
      <c r="U4930" t="s">
        <v>77</v>
      </c>
      <c r="V4930">
        <v>1800</v>
      </c>
      <c r="W4930">
        <v>1800</v>
      </c>
      <c r="X4930" t="s">
        <v>10</v>
      </c>
      <c r="Y4930">
        <v>40829</v>
      </c>
      <c r="Z4930">
        <v>0</v>
      </c>
      <c r="AA4930">
        <v>519970</v>
      </c>
      <c r="AB4930">
        <v>519970</v>
      </c>
      <c r="AC4930" t="s">
        <v>31</v>
      </c>
      <c r="AD4930">
        <v>26494</v>
      </c>
      <c r="AE4930">
        <v>28</v>
      </c>
      <c r="AF4930" t="s">
        <v>1699</v>
      </c>
      <c r="AG4930">
        <v>112905</v>
      </c>
      <c r="AH4930">
        <v>0</v>
      </c>
      <c r="AI4930" t="s">
        <v>33</v>
      </c>
      <c r="AJ4930">
        <v>602</v>
      </c>
      <c r="AK4930" t="s">
        <v>124</v>
      </c>
      <c r="AL4930" t="s">
        <v>2359</v>
      </c>
      <c r="AM4930">
        <v>0</v>
      </c>
      <c r="AN4930" t="s">
        <v>35</v>
      </c>
      <c r="AO4930">
        <v>0</v>
      </c>
      <c r="AP4930">
        <v>0</v>
      </c>
      <c r="AQ4930" t="s">
        <v>36</v>
      </c>
      <c r="AR4930">
        <v>0</v>
      </c>
      <c r="AS4930" t="s">
        <v>37</v>
      </c>
      <c r="AT4930" t="s">
        <v>3410</v>
      </c>
      <c r="AU4930" t="s">
        <v>3411</v>
      </c>
      <c r="AV4930" t="s">
        <v>3410</v>
      </c>
    </row>
    <row r="4931" spans="1:48" x14ac:dyDescent="0.25">
      <c r="A4931" t="s">
        <v>13</v>
      </c>
      <c r="B4931">
        <v>8223</v>
      </c>
      <c r="C4931" t="s">
        <v>1697</v>
      </c>
      <c r="D4931">
        <v>0</v>
      </c>
      <c r="E4931">
        <v>1671</v>
      </c>
      <c r="F4931" t="s">
        <v>1</v>
      </c>
      <c r="G4931">
        <v>304090002</v>
      </c>
      <c r="H4931" t="s">
        <v>1698</v>
      </c>
      <c r="I4931">
        <v>38714</v>
      </c>
      <c r="J4931" t="s">
        <v>3</v>
      </c>
      <c r="K4931">
        <v>860024301</v>
      </c>
      <c r="L4931" t="s">
        <v>27</v>
      </c>
      <c r="M4931">
        <v>80236599</v>
      </c>
      <c r="N4931" t="s">
        <v>28</v>
      </c>
      <c r="O4931">
        <v>80236599</v>
      </c>
      <c r="P4931" t="s">
        <v>28</v>
      </c>
      <c r="Q4931" t="s">
        <v>3743</v>
      </c>
      <c r="R4931">
        <v>7</v>
      </c>
      <c r="S4931" t="s">
        <v>1978</v>
      </c>
      <c r="T4931" t="s">
        <v>76</v>
      </c>
      <c r="U4931" t="s">
        <v>77</v>
      </c>
      <c r="V4931">
        <v>1800</v>
      </c>
      <c r="W4931">
        <v>1713</v>
      </c>
      <c r="X4931" t="s">
        <v>10</v>
      </c>
      <c r="Y4931">
        <v>40829</v>
      </c>
      <c r="Z4931">
        <v>0</v>
      </c>
      <c r="AA4931">
        <v>487780</v>
      </c>
      <c r="AB4931">
        <v>487780</v>
      </c>
      <c r="AC4931" t="s">
        <v>31</v>
      </c>
      <c r="AD4931">
        <v>28133</v>
      </c>
      <c r="AE4931">
        <v>28</v>
      </c>
      <c r="AF4931" t="s">
        <v>1699</v>
      </c>
      <c r="AG4931">
        <v>112771</v>
      </c>
      <c r="AH4931">
        <v>0</v>
      </c>
      <c r="AI4931" t="s">
        <v>33</v>
      </c>
      <c r="AJ4931">
        <v>602</v>
      </c>
      <c r="AK4931" t="s">
        <v>124</v>
      </c>
      <c r="AL4931" t="s">
        <v>2358</v>
      </c>
      <c r="AM4931">
        <v>0</v>
      </c>
      <c r="AN4931" t="s">
        <v>35</v>
      </c>
      <c r="AO4931">
        <v>0</v>
      </c>
      <c r="AP4931">
        <v>0</v>
      </c>
      <c r="AQ4931" t="s">
        <v>36</v>
      </c>
      <c r="AR4931">
        <v>0</v>
      </c>
      <c r="AS4931" t="s">
        <v>37</v>
      </c>
      <c r="AT4931" t="s">
        <v>3410</v>
      </c>
      <c r="AU4931" t="s">
        <v>3411</v>
      </c>
      <c r="AV4931" t="s">
        <v>3410</v>
      </c>
    </row>
    <row r="4932" spans="1:48" x14ac:dyDescent="0.25">
      <c r="A4932" t="s">
        <v>13</v>
      </c>
      <c r="B4932">
        <v>4221</v>
      </c>
      <c r="C4932" t="s">
        <v>615</v>
      </c>
      <c r="D4932">
        <v>0</v>
      </c>
      <c r="E4932">
        <v>1671</v>
      </c>
      <c r="F4932" t="s">
        <v>1</v>
      </c>
      <c r="G4932">
        <v>304080005</v>
      </c>
      <c r="H4932" t="s">
        <v>426</v>
      </c>
      <c r="I4932">
        <v>38411</v>
      </c>
      <c r="J4932" t="s">
        <v>3</v>
      </c>
      <c r="K4932">
        <v>860024301</v>
      </c>
      <c r="L4932" t="s">
        <v>27</v>
      </c>
      <c r="M4932">
        <v>80236599</v>
      </c>
      <c r="N4932" t="s">
        <v>28</v>
      </c>
      <c r="O4932">
        <v>80236599</v>
      </c>
      <c r="P4932" t="s">
        <v>28</v>
      </c>
      <c r="Q4932" t="s">
        <v>3743</v>
      </c>
      <c r="R4932">
        <v>7</v>
      </c>
      <c r="S4932" t="s">
        <v>1978</v>
      </c>
      <c r="T4932" t="s">
        <v>76</v>
      </c>
      <c r="U4932" t="s">
        <v>77</v>
      </c>
      <c r="V4932">
        <v>1800</v>
      </c>
      <c r="W4932">
        <v>1800</v>
      </c>
      <c r="X4932" t="s">
        <v>10</v>
      </c>
      <c r="Y4932">
        <v>40829</v>
      </c>
      <c r="Z4932">
        <v>0</v>
      </c>
      <c r="AA4932">
        <v>498800</v>
      </c>
      <c r="AB4932">
        <v>498800</v>
      </c>
      <c r="AC4932" t="s">
        <v>31</v>
      </c>
      <c r="AD4932">
        <v>28117</v>
      </c>
      <c r="AE4932">
        <v>23</v>
      </c>
      <c r="AF4932" t="s">
        <v>427</v>
      </c>
      <c r="AG4932">
        <v>112043</v>
      </c>
      <c r="AH4932">
        <v>0</v>
      </c>
      <c r="AI4932" t="s">
        <v>33</v>
      </c>
      <c r="AJ4932">
        <v>602</v>
      </c>
      <c r="AK4932" t="s">
        <v>124</v>
      </c>
      <c r="AL4932" t="s">
        <v>2357</v>
      </c>
      <c r="AM4932">
        <v>0</v>
      </c>
      <c r="AN4932" t="s">
        <v>35</v>
      </c>
      <c r="AO4932">
        <v>0</v>
      </c>
      <c r="AP4932">
        <v>0</v>
      </c>
      <c r="AQ4932" t="s">
        <v>36</v>
      </c>
      <c r="AR4932">
        <v>0</v>
      </c>
      <c r="AS4932" t="s">
        <v>37</v>
      </c>
      <c r="AT4932" t="s">
        <v>3410</v>
      </c>
      <c r="AU4932" t="s">
        <v>3411</v>
      </c>
      <c r="AV4932" t="s">
        <v>3410</v>
      </c>
    </row>
    <row r="4933" spans="1:48" x14ac:dyDescent="0.25">
      <c r="A4933" t="s">
        <v>13</v>
      </c>
      <c r="B4933">
        <v>6570</v>
      </c>
      <c r="C4933" t="s">
        <v>615</v>
      </c>
      <c r="D4933">
        <v>0</v>
      </c>
      <c r="E4933">
        <v>1671</v>
      </c>
      <c r="F4933" t="s">
        <v>1</v>
      </c>
      <c r="G4933">
        <v>304080005</v>
      </c>
      <c r="H4933" t="s">
        <v>426</v>
      </c>
      <c r="I4933">
        <v>38411</v>
      </c>
      <c r="J4933" t="s">
        <v>3</v>
      </c>
      <c r="K4933">
        <v>860024301</v>
      </c>
      <c r="L4933" t="s">
        <v>27</v>
      </c>
      <c r="M4933">
        <v>80236599</v>
      </c>
      <c r="N4933" t="s">
        <v>28</v>
      </c>
      <c r="O4933">
        <v>80236599</v>
      </c>
      <c r="P4933" t="s">
        <v>28</v>
      </c>
      <c r="Q4933" t="s">
        <v>3743</v>
      </c>
      <c r="R4933">
        <v>7</v>
      </c>
      <c r="S4933" t="s">
        <v>1978</v>
      </c>
      <c r="T4933" t="s">
        <v>76</v>
      </c>
      <c r="U4933" t="s">
        <v>77</v>
      </c>
      <c r="V4933">
        <v>1800</v>
      </c>
      <c r="W4933">
        <v>1800</v>
      </c>
      <c r="X4933" t="s">
        <v>10</v>
      </c>
      <c r="Y4933">
        <v>40829</v>
      </c>
      <c r="Z4933">
        <v>0</v>
      </c>
      <c r="AA4933">
        <v>498800</v>
      </c>
      <c r="AB4933">
        <v>498800</v>
      </c>
      <c r="AC4933" t="s">
        <v>31</v>
      </c>
      <c r="AD4933">
        <v>28116</v>
      </c>
      <c r="AE4933">
        <v>23</v>
      </c>
      <c r="AF4933" t="s">
        <v>427</v>
      </c>
      <c r="AG4933">
        <v>112042</v>
      </c>
      <c r="AH4933">
        <v>0</v>
      </c>
      <c r="AI4933" t="s">
        <v>33</v>
      </c>
      <c r="AJ4933">
        <v>602</v>
      </c>
      <c r="AK4933" t="s">
        <v>124</v>
      </c>
      <c r="AL4933" t="s">
        <v>2356</v>
      </c>
      <c r="AM4933">
        <v>0</v>
      </c>
      <c r="AN4933" t="s">
        <v>35</v>
      </c>
      <c r="AO4933">
        <v>0</v>
      </c>
      <c r="AP4933">
        <v>0</v>
      </c>
      <c r="AQ4933" t="s">
        <v>36</v>
      </c>
      <c r="AR4933">
        <v>0</v>
      </c>
      <c r="AS4933" t="s">
        <v>37</v>
      </c>
      <c r="AT4933" t="s">
        <v>3410</v>
      </c>
      <c r="AU4933" t="s">
        <v>3411</v>
      </c>
      <c r="AV4933" t="s">
        <v>3410</v>
      </c>
    </row>
    <row r="4934" spans="1:48" x14ac:dyDescent="0.25">
      <c r="A4934" t="s">
        <v>13</v>
      </c>
      <c r="B4934">
        <v>3464</v>
      </c>
      <c r="C4934" t="s">
        <v>2354</v>
      </c>
      <c r="D4934">
        <v>0</v>
      </c>
      <c r="E4934">
        <v>1671</v>
      </c>
      <c r="F4934" t="s">
        <v>1</v>
      </c>
      <c r="G4934">
        <v>304090002</v>
      </c>
      <c r="H4934" t="s">
        <v>1698</v>
      </c>
      <c r="I4934">
        <v>38321</v>
      </c>
      <c r="J4934" t="s">
        <v>3</v>
      </c>
      <c r="K4934">
        <v>860024301</v>
      </c>
      <c r="L4934" t="s">
        <v>27</v>
      </c>
      <c r="M4934">
        <v>80236599</v>
      </c>
      <c r="N4934" t="s">
        <v>28</v>
      </c>
      <c r="O4934">
        <v>80236599</v>
      </c>
      <c r="P4934" t="s">
        <v>28</v>
      </c>
      <c r="Q4934" t="s">
        <v>3743</v>
      </c>
      <c r="R4934">
        <v>7</v>
      </c>
      <c r="S4934" t="s">
        <v>1978</v>
      </c>
      <c r="T4934" t="s">
        <v>76</v>
      </c>
      <c r="U4934" t="s">
        <v>77</v>
      </c>
      <c r="V4934">
        <v>1800</v>
      </c>
      <c r="W4934">
        <v>1800</v>
      </c>
      <c r="X4934" t="s">
        <v>10</v>
      </c>
      <c r="Y4934">
        <v>40829</v>
      </c>
      <c r="Z4934">
        <v>0</v>
      </c>
      <c r="AA4934">
        <v>218080</v>
      </c>
      <c r="AB4934">
        <v>218080</v>
      </c>
      <c r="AC4934" t="s">
        <v>31</v>
      </c>
      <c r="AD4934">
        <v>28134</v>
      </c>
      <c r="AE4934">
        <v>28</v>
      </c>
      <c r="AF4934" t="s">
        <v>1699</v>
      </c>
      <c r="AG4934">
        <v>111986</v>
      </c>
      <c r="AH4934">
        <v>0</v>
      </c>
      <c r="AI4934" t="s">
        <v>33</v>
      </c>
      <c r="AJ4934">
        <v>602</v>
      </c>
      <c r="AK4934" t="s">
        <v>124</v>
      </c>
      <c r="AL4934" t="s">
        <v>2355</v>
      </c>
      <c r="AM4934">
        <v>0</v>
      </c>
      <c r="AN4934" t="s">
        <v>35</v>
      </c>
      <c r="AO4934">
        <v>0</v>
      </c>
      <c r="AP4934">
        <v>0</v>
      </c>
      <c r="AQ4934" t="s">
        <v>36</v>
      </c>
      <c r="AR4934">
        <v>0</v>
      </c>
      <c r="AS4934" t="s">
        <v>37</v>
      </c>
      <c r="AT4934" t="s">
        <v>3410</v>
      </c>
      <c r="AU4934" t="s">
        <v>3411</v>
      </c>
      <c r="AV4934" t="s">
        <v>3410</v>
      </c>
    </row>
    <row r="4935" spans="1:48" x14ac:dyDescent="0.25">
      <c r="A4935" t="s">
        <v>13</v>
      </c>
      <c r="B4935">
        <v>4526</v>
      </c>
      <c r="C4935" t="s">
        <v>1343</v>
      </c>
      <c r="D4935">
        <v>0</v>
      </c>
      <c r="E4935">
        <v>1671</v>
      </c>
      <c r="F4935" t="s">
        <v>1</v>
      </c>
      <c r="G4935">
        <v>308080006</v>
      </c>
      <c r="H4935" t="s">
        <v>430</v>
      </c>
      <c r="I4935">
        <v>35738</v>
      </c>
      <c r="J4935" t="s">
        <v>3</v>
      </c>
      <c r="K4935">
        <v>860024301</v>
      </c>
      <c r="L4935" t="s">
        <v>27</v>
      </c>
      <c r="M4935">
        <v>80236599</v>
      </c>
      <c r="N4935" t="s">
        <v>28</v>
      </c>
      <c r="O4935">
        <v>80236599</v>
      </c>
      <c r="P4935" t="s">
        <v>28</v>
      </c>
      <c r="Q4935" t="s">
        <v>3743</v>
      </c>
      <c r="R4935">
        <v>7</v>
      </c>
      <c r="S4935" t="s">
        <v>1978</v>
      </c>
      <c r="T4935" t="s">
        <v>76</v>
      </c>
      <c r="U4935" t="s">
        <v>77</v>
      </c>
      <c r="V4935">
        <v>1800</v>
      </c>
      <c r="W4935">
        <v>1800</v>
      </c>
      <c r="X4935" t="s">
        <v>10</v>
      </c>
      <c r="Y4935">
        <v>40829</v>
      </c>
      <c r="Z4935">
        <v>0</v>
      </c>
      <c r="AA4935">
        <v>676752</v>
      </c>
      <c r="AB4935">
        <v>676752</v>
      </c>
      <c r="AC4935" t="s">
        <v>31</v>
      </c>
      <c r="AD4935">
        <v>30829</v>
      </c>
      <c r="AE4935">
        <v>49</v>
      </c>
      <c r="AF4935" t="s">
        <v>431</v>
      </c>
      <c r="AG4935">
        <v>1977</v>
      </c>
      <c r="AH4935">
        <v>0</v>
      </c>
      <c r="AI4935" t="s">
        <v>33</v>
      </c>
      <c r="AJ4935">
        <v>602</v>
      </c>
      <c r="AK4935" t="s">
        <v>124</v>
      </c>
      <c r="AL4935">
        <v>8007664</v>
      </c>
      <c r="AM4935">
        <v>0</v>
      </c>
      <c r="AN4935" t="s">
        <v>35</v>
      </c>
      <c r="AO4935">
        <v>0</v>
      </c>
      <c r="AP4935">
        <v>0</v>
      </c>
      <c r="AQ4935" t="s">
        <v>36</v>
      </c>
      <c r="AR4935">
        <v>0</v>
      </c>
      <c r="AS4935" t="s">
        <v>37</v>
      </c>
      <c r="AT4935" t="s">
        <v>3410</v>
      </c>
      <c r="AU4935" t="s">
        <v>3411</v>
      </c>
      <c r="AV4935" t="s">
        <v>3410</v>
      </c>
    </row>
    <row r="4936" spans="1:48" x14ac:dyDescent="0.25">
      <c r="A4936" t="s">
        <v>13</v>
      </c>
      <c r="B4936">
        <v>3496</v>
      </c>
      <c r="C4936" t="s">
        <v>2353</v>
      </c>
      <c r="D4936">
        <v>0</v>
      </c>
      <c r="E4936">
        <v>1671</v>
      </c>
      <c r="F4936" t="s">
        <v>1</v>
      </c>
      <c r="G4936">
        <v>308080006</v>
      </c>
      <c r="H4936" t="s">
        <v>430</v>
      </c>
      <c r="I4936">
        <v>33155</v>
      </c>
      <c r="J4936" t="s">
        <v>3</v>
      </c>
      <c r="K4936">
        <v>860024301</v>
      </c>
      <c r="L4936" t="s">
        <v>27</v>
      </c>
      <c r="M4936">
        <v>80236599</v>
      </c>
      <c r="N4936" t="s">
        <v>28</v>
      </c>
      <c r="O4936">
        <v>80236599</v>
      </c>
      <c r="P4936" t="s">
        <v>28</v>
      </c>
      <c r="Q4936" t="s">
        <v>3743</v>
      </c>
      <c r="R4936">
        <v>7</v>
      </c>
      <c r="S4936" t="s">
        <v>1978</v>
      </c>
      <c r="T4936" t="s">
        <v>76</v>
      </c>
      <c r="U4936" t="s">
        <v>77</v>
      </c>
      <c r="V4936">
        <v>1800</v>
      </c>
      <c r="W4936">
        <v>1732</v>
      </c>
      <c r="X4936" t="s">
        <v>10</v>
      </c>
      <c r="Y4936">
        <v>40829</v>
      </c>
      <c r="Z4936">
        <v>0</v>
      </c>
      <c r="AA4936">
        <v>1040985</v>
      </c>
      <c r="AB4936">
        <v>1040985</v>
      </c>
      <c r="AC4936" t="s">
        <v>31</v>
      </c>
      <c r="AD4936">
        <v>30828</v>
      </c>
      <c r="AE4936">
        <v>49</v>
      </c>
      <c r="AF4936" t="s">
        <v>431</v>
      </c>
      <c r="AG4936">
        <v>7536</v>
      </c>
      <c r="AH4936">
        <v>0</v>
      </c>
      <c r="AI4936" t="s">
        <v>33</v>
      </c>
      <c r="AJ4936">
        <v>602</v>
      </c>
      <c r="AK4936" t="s">
        <v>124</v>
      </c>
      <c r="AL4936">
        <v>1212120057</v>
      </c>
      <c r="AM4936">
        <v>0</v>
      </c>
      <c r="AN4936" t="s">
        <v>35</v>
      </c>
      <c r="AO4936">
        <v>0</v>
      </c>
      <c r="AP4936">
        <v>0</v>
      </c>
      <c r="AQ4936" t="s">
        <v>36</v>
      </c>
      <c r="AR4936">
        <v>0</v>
      </c>
      <c r="AS4936" t="s">
        <v>37</v>
      </c>
      <c r="AT4936" t="s">
        <v>3410</v>
      </c>
      <c r="AU4936" t="s">
        <v>3411</v>
      </c>
      <c r="AV4936" t="s">
        <v>3410</v>
      </c>
    </row>
    <row r="4937" spans="1:48" x14ac:dyDescent="0.25">
      <c r="A4937" t="s">
        <v>13</v>
      </c>
      <c r="B4937">
        <v>7350</v>
      </c>
      <c r="C4937" t="s">
        <v>2351</v>
      </c>
      <c r="D4937">
        <v>0</v>
      </c>
      <c r="E4937">
        <v>1671</v>
      </c>
      <c r="F4937" t="s">
        <v>1</v>
      </c>
      <c r="G4937">
        <v>304080008</v>
      </c>
      <c r="H4937" t="s">
        <v>2094</v>
      </c>
      <c r="I4937">
        <v>35945</v>
      </c>
      <c r="J4937" t="s">
        <v>3</v>
      </c>
      <c r="K4937">
        <v>860024301</v>
      </c>
      <c r="L4937" t="s">
        <v>27</v>
      </c>
      <c r="M4937">
        <v>80236599</v>
      </c>
      <c r="N4937" t="s">
        <v>28</v>
      </c>
      <c r="O4937">
        <v>80236599</v>
      </c>
      <c r="P4937" t="s">
        <v>28</v>
      </c>
      <c r="Q4937" t="s">
        <v>3743</v>
      </c>
      <c r="R4937">
        <v>7</v>
      </c>
      <c r="S4937" t="s">
        <v>1978</v>
      </c>
      <c r="T4937" t="s">
        <v>76</v>
      </c>
      <c r="U4937" t="s">
        <v>77</v>
      </c>
      <c r="V4937">
        <v>1800</v>
      </c>
      <c r="W4937">
        <v>1800</v>
      </c>
      <c r="X4937" t="s">
        <v>10</v>
      </c>
      <c r="Y4937">
        <v>40829</v>
      </c>
      <c r="Z4937">
        <v>0</v>
      </c>
      <c r="AA4937">
        <v>285105</v>
      </c>
      <c r="AB4937">
        <v>285105</v>
      </c>
      <c r="AC4937" t="s">
        <v>31</v>
      </c>
      <c r="AD4937">
        <v>28132</v>
      </c>
      <c r="AE4937">
        <v>48</v>
      </c>
      <c r="AF4937" t="s">
        <v>98</v>
      </c>
      <c r="AG4937">
        <v>7581</v>
      </c>
      <c r="AH4937">
        <v>0</v>
      </c>
      <c r="AI4937" t="s">
        <v>33</v>
      </c>
      <c r="AJ4937">
        <v>602</v>
      </c>
      <c r="AK4937" t="s">
        <v>124</v>
      </c>
      <c r="AL4937" t="s">
        <v>2352</v>
      </c>
      <c r="AM4937">
        <v>0</v>
      </c>
      <c r="AN4937" t="s">
        <v>35</v>
      </c>
      <c r="AO4937">
        <v>0</v>
      </c>
      <c r="AP4937">
        <v>0</v>
      </c>
      <c r="AQ4937" t="s">
        <v>36</v>
      </c>
      <c r="AR4937">
        <v>0</v>
      </c>
      <c r="AS4937" t="s">
        <v>37</v>
      </c>
      <c r="AT4937" t="s">
        <v>3410</v>
      </c>
      <c r="AU4937" t="s">
        <v>3411</v>
      </c>
      <c r="AV4937" t="s">
        <v>3410</v>
      </c>
    </row>
    <row r="4938" spans="1:48" x14ac:dyDescent="0.25">
      <c r="A4938" t="s">
        <v>13</v>
      </c>
      <c r="B4938">
        <v>3492</v>
      </c>
      <c r="C4938" t="s">
        <v>2350</v>
      </c>
      <c r="D4938">
        <v>0</v>
      </c>
      <c r="E4938">
        <v>1671</v>
      </c>
      <c r="F4938" t="s">
        <v>1</v>
      </c>
      <c r="G4938">
        <v>304080008</v>
      </c>
      <c r="H4938" t="s">
        <v>2094</v>
      </c>
      <c r="I4938">
        <v>35945</v>
      </c>
      <c r="J4938" t="s">
        <v>3</v>
      </c>
      <c r="K4938">
        <v>860024301</v>
      </c>
      <c r="L4938" t="s">
        <v>27</v>
      </c>
      <c r="M4938">
        <v>80236599</v>
      </c>
      <c r="N4938" t="s">
        <v>28</v>
      </c>
      <c r="O4938">
        <v>80236599</v>
      </c>
      <c r="P4938" t="s">
        <v>28</v>
      </c>
      <c r="Q4938" t="s">
        <v>3743</v>
      </c>
      <c r="R4938">
        <v>7</v>
      </c>
      <c r="S4938" t="s">
        <v>1978</v>
      </c>
      <c r="T4938" t="s">
        <v>76</v>
      </c>
      <c r="U4938" t="s">
        <v>77</v>
      </c>
      <c r="V4938">
        <v>1800</v>
      </c>
      <c r="W4938">
        <v>1800</v>
      </c>
      <c r="X4938" t="s">
        <v>10</v>
      </c>
      <c r="Y4938">
        <v>40829</v>
      </c>
      <c r="Z4938">
        <v>0</v>
      </c>
      <c r="AA4938">
        <v>285105</v>
      </c>
      <c r="AB4938">
        <v>285105</v>
      </c>
      <c r="AC4938" t="s">
        <v>31</v>
      </c>
      <c r="AD4938">
        <v>28131</v>
      </c>
      <c r="AE4938">
        <v>48</v>
      </c>
      <c r="AF4938" t="s">
        <v>98</v>
      </c>
      <c r="AG4938">
        <v>3700</v>
      </c>
      <c r="AH4938">
        <v>0</v>
      </c>
      <c r="AI4938" t="s">
        <v>33</v>
      </c>
      <c r="AJ4938">
        <v>602</v>
      </c>
      <c r="AK4938" t="s">
        <v>124</v>
      </c>
      <c r="AL4938">
        <v>0</v>
      </c>
      <c r="AM4938">
        <v>0</v>
      </c>
      <c r="AN4938" t="s">
        <v>35</v>
      </c>
      <c r="AO4938">
        <v>0</v>
      </c>
      <c r="AP4938">
        <v>0</v>
      </c>
      <c r="AQ4938" t="s">
        <v>36</v>
      </c>
      <c r="AR4938">
        <v>0</v>
      </c>
      <c r="AS4938" t="s">
        <v>37</v>
      </c>
      <c r="AT4938" t="s">
        <v>3410</v>
      </c>
      <c r="AU4938" t="s">
        <v>3411</v>
      </c>
      <c r="AV4938" t="s">
        <v>3410</v>
      </c>
    </row>
    <row r="4939" spans="1:48" x14ac:dyDescent="0.25">
      <c r="A4939" t="s">
        <v>13</v>
      </c>
      <c r="B4939">
        <v>1092</v>
      </c>
      <c r="C4939" t="s">
        <v>2238</v>
      </c>
      <c r="D4939">
        <v>0</v>
      </c>
      <c r="E4939">
        <v>1671</v>
      </c>
      <c r="F4939" t="s">
        <v>1</v>
      </c>
      <c r="G4939">
        <v>304080008</v>
      </c>
      <c r="H4939" t="s">
        <v>2094</v>
      </c>
      <c r="I4939">
        <v>35915</v>
      </c>
      <c r="J4939" t="s">
        <v>3</v>
      </c>
      <c r="K4939">
        <v>860024301</v>
      </c>
      <c r="L4939" t="s">
        <v>27</v>
      </c>
      <c r="M4939">
        <v>80236599</v>
      </c>
      <c r="N4939" t="s">
        <v>28</v>
      </c>
      <c r="O4939">
        <v>80236599</v>
      </c>
      <c r="P4939" t="s">
        <v>28</v>
      </c>
      <c r="Q4939" t="s">
        <v>3743</v>
      </c>
      <c r="R4939">
        <v>7</v>
      </c>
      <c r="S4939" t="s">
        <v>1978</v>
      </c>
      <c r="T4939" t="s">
        <v>76</v>
      </c>
      <c r="U4939" t="s">
        <v>77</v>
      </c>
      <c r="V4939">
        <v>180</v>
      </c>
      <c r="W4939">
        <v>180</v>
      </c>
      <c r="X4939" t="s">
        <v>10</v>
      </c>
      <c r="Y4939">
        <v>40829</v>
      </c>
      <c r="Z4939">
        <v>0</v>
      </c>
      <c r="AA4939">
        <v>86420</v>
      </c>
      <c r="AB4939">
        <v>86420</v>
      </c>
      <c r="AC4939" t="s">
        <v>31</v>
      </c>
      <c r="AD4939">
        <v>28130</v>
      </c>
      <c r="AE4939">
        <v>48</v>
      </c>
      <c r="AF4939" t="s">
        <v>98</v>
      </c>
      <c r="AG4939">
        <v>114629</v>
      </c>
      <c r="AH4939">
        <v>0</v>
      </c>
      <c r="AI4939" t="s">
        <v>33</v>
      </c>
      <c r="AJ4939">
        <v>602</v>
      </c>
      <c r="AK4939" t="s">
        <v>124</v>
      </c>
      <c r="AL4939">
        <v>0</v>
      </c>
      <c r="AM4939">
        <v>0</v>
      </c>
      <c r="AN4939" t="s">
        <v>35</v>
      </c>
      <c r="AO4939">
        <v>0</v>
      </c>
      <c r="AP4939">
        <v>0</v>
      </c>
      <c r="AQ4939" t="s">
        <v>36</v>
      </c>
      <c r="AR4939">
        <v>0</v>
      </c>
      <c r="AS4939" t="s">
        <v>37</v>
      </c>
      <c r="AT4939" t="s">
        <v>3410</v>
      </c>
      <c r="AU4939" t="s">
        <v>3411</v>
      </c>
      <c r="AV4939" t="s">
        <v>3410</v>
      </c>
    </row>
    <row r="4940" spans="1:48" x14ac:dyDescent="0.25">
      <c r="A4940" t="s">
        <v>13</v>
      </c>
      <c r="B4940">
        <v>2622</v>
      </c>
      <c r="C4940" t="s">
        <v>2238</v>
      </c>
      <c r="D4940">
        <v>0</v>
      </c>
      <c r="E4940">
        <v>1671</v>
      </c>
      <c r="F4940" t="s">
        <v>1</v>
      </c>
      <c r="G4940">
        <v>304080008</v>
      </c>
      <c r="H4940" t="s">
        <v>2094</v>
      </c>
      <c r="I4940">
        <v>35945</v>
      </c>
      <c r="J4940" t="s">
        <v>3</v>
      </c>
      <c r="K4940">
        <v>860024301</v>
      </c>
      <c r="L4940" t="s">
        <v>27</v>
      </c>
      <c r="M4940">
        <v>80236599</v>
      </c>
      <c r="N4940" t="s">
        <v>28</v>
      </c>
      <c r="O4940">
        <v>80236599</v>
      </c>
      <c r="P4940" t="s">
        <v>28</v>
      </c>
      <c r="Q4940" t="s">
        <v>3743</v>
      </c>
      <c r="R4940">
        <v>7</v>
      </c>
      <c r="S4940" t="s">
        <v>1978</v>
      </c>
      <c r="T4940" t="s">
        <v>76</v>
      </c>
      <c r="U4940" t="s">
        <v>77</v>
      </c>
      <c r="V4940">
        <v>1800</v>
      </c>
      <c r="W4940">
        <v>1800</v>
      </c>
      <c r="X4940" t="s">
        <v>10</v>
      </c>
      <c r="Y4940">
        <v>40829</v>
      </c>
      <c r="Z4940">
        <v>0</v>
      </c>
      <c r="AA4940">
        <v>285105</v>
      </c>
      <c r="AB4940">
        <v>285105</v>
      </c>
      <c r="AC4940" t="s">
        <v>31</v>
      </c>
      <c r="AD4940">
        <v>28129</v>
      </c>
      <c r="AE4940">
        <v>48</v>
      </c>
      <c r="AF4940" t="s">
        <v>98</v>
      </c>
      <c r="AG4940">
        <v>7862</v>
      </c>
      <c r="AH4940">
        <v>0</v>
      </c>
      <c r="AI4940" t="s">
        <v>33</v>
      </c>
      <c r="AJ4940">
        <v>602</v>
      </c>
      <c r="AK4940" t="s">
        <v>124</v>
      </c>
      <c r="AL4940" t="s">
        <v>2349</v>
      </c>
      <c r="AM4940">
        <v>0</v>
      </c>
      <c r="AN4940" t="s">
        <v>35</v>
      </c>
      <c r="AO4940">
        <v>0</v>
      </c>
      <c r="AP4940">
        <v>0</v>
      </c>
      <c r="AQ4940" t="s">
        <v>36</v>
      </c>
      <c r="AR4940">
        <v>0</v>
      </c>
      <c r="AS4940" t="s">
        <v>37</v>
      </c>
      <c r="AT4940" t="s">
        <v>3410</v>
      </c>
      <c r="AU4940" t="s">
        <v>3411</v>
      </c>
      <c r="AV4940" t="s">
        <v>3410</v>
      </c>
    </row>
    <row r="4941" spans="1:48" x14ac:dyDescent="0.25">
      <c r="A4941" t="s">
        <v>13</v>
      </c>
      <c r="B4941">
        <v>3876</v>
      </c>
      <c r="C4941" t="s">
        <v>2238</v>
      </c>
      <c r="D4941">
        <v>0</v>
      </c>
      <c r="E4941">
        <v>1671</v>
      </c>
      <c r="F4941" t="s">
        <v>1</v>
      </c>
      <c r="G4941">
        <v>304080008</v>
      </c>
      <c r="H4941" t="s">
        <v>2094</v>
      </c>
      <c r="I4941">
        <v>35945</v>
      </c>
      <c r="J4941" t="s">
        <v>3</v>
      </c>
      <c r="K4941">
        <v>860024301</v>
      </c>
      <c r="L4941" t="s">
        <v>27</v>
      </c>
      <c r="M4941">
        <v>80236599</v>
      </c>
      <c r="N4941" t="s">
        <v>28</v>
      </c>
      <c r="O4941">
        <v>80236599</v>
      </c>
      <c r="P4941" t="s">
        <v>28</v>
      </c>
      <c r="Q4941" t="s">
        <v>3743</v>
      </c>
      <c r="R4941">
        <v>7</v>
      </c>
      <c r="S4941" t="s">
        <v>1978</v>
      </c>
      <c r="T4941" t="s">
        <v>76</v>
      </c>
      <c r="U4941" t="s">
        <v>77</v>
      </c>
      <c r="V4941">
        <v>1800</v>
      </c>
      <c r="W4941">
        <v>1800</v>
      </c>
      <c r="X4941" t="s">
        <v>10</v>
      </c>
      <c r="Y4941">
        <v>40829</v>
      </c>
      <c r="Z4941">
        <v>0</v>
      </c>
      <c r="AA4941">
        <v>285105</v>
      </c>
      <c r="AB4941">
        <v>285105</v>
      </c>
      <c r="AC4941" t="s">
        <v>31</v>
      </c>
      <c r="AD4941">
        <v>28128</v>
      </c>
      <c r="AE4941">
        <v>48</v>
      </c>
      <c r="AF4941" t="s">
        <v>98</v>
      </c>
      <c r="AG4941">
        <v>6627</v>
      </c>
      <c r="AH4941">
        <v>0</v>
      </c>
      <c r="AI4941" t="s">
        <v>33</v>
      </c>
      <c r="AJ4941">
        <v>602</v>
      </c>
      <c r="AK4941" t="s">
        <v>124</v>
      </c>
      <c r="AL4941" t="s">
        <v>2348</v>
      </c>
      <c r="AM4941">
        <v>0</v>
      </c>
      <c r="AN4941" t="s">
        <v>35</v>
      </c>
      <c r="AO4941">
        <v>0</v>
      </c>
      <c r="AP4941">
        <v>0</v>
      </c>
      <c r="AQ4941" t="s">
        <v>36</v>
      </c>
      <c r="AR4941">
        <v>0</v>
      </c>
      <c r="AS4941" t="s">
        <v>37</v>
      </c>
      <c r="AT4941" t="s">
        <v>3410</v>
      </c>
      <c r="AU4941" t="s">
        <v>3411</v>
      </c>
      <c r="AV4941" t="s">
        <v>3410</v>
      </c>
    </row>
    <row r="4942" spans="1:48" x14ac:dyDescent="0.25">
      <c r="A4942" t="s">
        <v>13</v>
      </c>
      <c r="B4942">
        <v>7724</v>
      </c>
      <c r="C4942" t="s">
        <v>2238</v>
      </c>
      <c r="D4942">
        <v>0</v>
      </c>
      <c r="E4942">
        <v>1671</v>
      </c>
      <c r="F4942" t="s">
        <v>1</v>
      </c>
      <c r="G4942">
        <v>304080008</v>
      </c>
      <c r="H4942" t="s">
        <v>2094</v>
      </c>
      <c r="I4942">
        <v>35945</v>
      </c>
      <c r="J4942" t="s">
        <v>3</v>
      </c>
      <c r="K4942">
        <v>860024301</v>
      </c>
      <c r="L4942" t="s">
        <v>27</v>
      </c>
      <c r="M4942">
        <v>80236599</v>
      </c>
      <c r="N4942" t="s">
        <v>28</v>
      </c>
      <c r="O4942">
        <v>80236599</v>
      </c>
      <c r="P4942" t="s">
        <v>28</v>
      </c>
      <c r="Q4942" t="s">
        <v>3743</v>
      </c>
      <c r="R4942">
        <v>7</v>
      </c>
      <c r="S4942" t="s">
        <v>1978</v>
      </c>
      <c r="T4942" t="s">
        <v>76</v>
      </c>
      <c r="U4942" t="s">
        <v>77</v>
      </c>
      <c r="V4942">
        <v>1800</v>
      </c>
      <c r="W4942">
        <v>1800</v>
      </c>
      <c r="X4942" t="s">
        <v>10</v>
      </c>
      <c r="Y4942">
        <v>40829</v>
      </c>
      <c r="Z4942">
        <v>0</v>
      </c>
      <c r="AA4942">
        <v>285105</v>
      </c>
      <c r="AB4942">
        <v>285105</v>
      </c>
      <c r="AC4942" t="s">
        <v>31</v>
      </c>
      <c r="AD4942">
        <v>28127</v>
      </c>
      <c r="AE4942">
        <v>48</v>
      </c>
      <c r="AF4942" t="s">
        <v>98</v>
      </c>
      <c r="AG4942">
        <v>3250</v>
      </c>
      <c r="AH4942">
        <v>0</v>
      </c>
      <c r="AI4942" t="s">
        <v>33</v>
      </c>
      <c r="AJ4942">
        <v>602</v>
      </c>
      <c r="AK4942" t="s">
        <v>124</v>
      </c>
      <c r="AL4942" t="s">
        <v>2347</v>
      </c>
      <c r="AM4942">
        <v>0</v>
      </c>
      <c r="AN4942" t="s">
        <v>35</v>
      </c>
      <c r="AO4942">
        <v>0</v>
      </c>
      <c r="AP4942">
        <v>0</v>
      </c>
      <c r="AQ4942" t="s">
        <v>36</v>
      </c>
      <c r="AR4942">
        <v>0</v>
      </c>
      <c r="AS4942" t="s">
        <v>37</v>
      </c>
      <c r="AT4942" t="s">
        <v>3410</v>
      </c>
      <c r="AU4942" t="s">
        <v>3411</v>
      </c>
      <c r="AV4942" t="s">
        <v>3410</v>
      </c>
    </row>
    <row r="4943" spans="1:48" x14ac:dyDescent="0.25">
      <c r="A4943" t="s">
        <v>13</v>
      </c>
      <c r="B4943">
        <v>4931</v>
      </c>
      <c r="C4943" t="s">
        <v>2344</v>
      </c>
      <c r="D4943">
        <v>0</v>
      </c>
      <c r="E4943">
        <v>1671</v>
      </c>
      <c r="F4943" t="s">
        <v>1</v>
      </c>
      <c r="G4943">
        <v>304080008</v>
      </c>
      <c r="H4943" t="s">
        <v>2094</v>
      </c>
      <c r="I4943">
        <v>35945</v>
      </c>
      <c r="J4943" t="s">
        <v>3</v>
      </c>
      <c r="K4943">
        <v>860024301</v>
      </c>
      <c r="L4943" t="s">
        <v>27</v>
      </c>
      <c r="M4943">
        <v>80236599</v>
      </c>
      <c r="N4943" t="s">
        <v>28</v>
      </c>
      <c r="O4943">
        <v>80236599</v>
      </c>
      <c r="P4943" t="s">
        <v>28</v>
      </c>
      <c r="Q4943" t="s">
        <v>3743</v>
      </c>
      <c r="R4943">
        <v>7</v>
      </c>
      <c r="S4943" t="s">
        <v>1978</v>
      </c>
      <c r="T4943" t="s">
        <v>76</v>
      </c>
      <c r="U4943" t="s">
        <v>77</v>
      </c>
      <c r="V4943">
        <v>1800</v>
      </c>
      <c r="W4943">
        <v>1800</v>
      </c>
      <c r="X4943" t="s">
        <v>10</v>
      </c>
      <c r="Y4943">
        <v>40829</v>
      </c>
      <c r="Z4943">
        <v>0</v>
      </c>
      <c r="AA4943">
        <v>285105</v>
      </c>
      <c r="AB4943">
        <v>285105</v>
      </c>
      <c r="AC4943" t="s">
        <v>31</v>
      </c>
      <c r="AD4943">
        <v>28126</v>
      </c>
      <c r="AE4943">
        <v>48</v>
      </c>
      <c r="AF4943" t="s">
        <v>98</v>
      </c>
      <c r="AG4943">
        <v>6329</v>
      </c>
      <c r="AH4943">
        <v>0</v>
      </c>
      <c r="AI4943" t="s">
        <v>33</v>
      </c>
      <c r="AJ4943">
        <v>602</v>
      </c>
      <c r="AK4943" t="s">
        <v>124</v>
      </c>
      <c r="AL4943" t="s">
        <v>2346</v>
      </c>
      <c r="AM4943">
        <v>0</v>
      </c>
      <c r="AN4943" t="s">
        <v>35</v>
      </c>
      <c r="AO4943">
        <v>0</v>
      </c>
      <c r="AP4943">
        <v>0</v>
      </c>
      <c r="AQ4943" t="s">
        <v>36</v>
      </c>
      <c r="AR4943">
        <v>0</v>
      </c>
      <c r="AS4943" t="s">
        <v>37</v>
      </c>
      <c r="AT4943" t="s">
        <v>3410</v>
      </c>
      <c r="AU4943" t="s">
        <v>3411</v>
      </c>
      <c r="AV4943" t="s">
        <v>3410</v>
      </c>
    </row>
    <row r="4944" spans="1:48" x14ac:dyDescent="0.25">
      <c r="A4944" t="s">
        <v>13</v>
      </c>
      <c r="B4944">
        <v>5662</v>
      </c>
      <c r="C4944" t="s">
        <v>2344</v>
      </c>
      <c r="D4944">
        <v>0</v>
      </c>
      <c r="E4944">
        <v>1671</v>
      </c>
      <c r="F4944" t="s">
        <v>1</v>
      </c>
      <c r="G4944">
        <v>304080008</v>
      </c>
      <c r="H4944" t="s">
        <v>2094</v>
      </c>
      <c r="I4944">
        <v>35945</v>
      </c>
      <c r="J4944" t="s">
        <v>3</v>
      </c>
      <c r="K4944">
        <v>860024301</v>
      </c>
      <c r="L4944" t="s">
        <v>27</v>
      </c>
      <c r="M4944">
        <v>80236599</v>
      </c>
      <c r="N4944" t="s">
        <v>28</v>
      </c>
      <c r="O4944">
        <v>80236599</v>
      </c>
      <c r="P4944" t="s">
        <v>28</v>
      </c>
      <c r="Q4944" t="s">
        <v>3743</v>
      </c>
      <c r="R4944">
        <v>7</v>
      </c>
      <c r="S4944" t="s">
        <v>1978</v>
      </c>
      <c r="T4944" t="s">
        <v>76</v>
      </c>
      <c r="U4944" t="s">
        <v>77</v>
      </c>
      <c r="V4944">
        <v>1800</v>
      </c>
      <c r="W4944">
        <v>1800</v>
      </c>
      <c r="X4944" t="s">
        <v>10</v>
      </c>
      <c r="Y4944">
        <v>40829</v>
      </c>
      <c r="Z4944">
        <v>0</v>
      </c>
      <c r="AA4944">
        <v>285105</v>
      </c>
      <c r="AB4944">
        <v>285105</v>
      </c>
      <c r="AC4944" t="s">
        <v>31</v>
      </c>
      <c r="AD4944">
        <v>28125</v>
      </c>
      <c r="AE4944">
        <v>48</v>
      </c>
      <c r="AF4944" t="s">
        <v>98</v>
      </c>
      <c r="AG4944">
        <v>5491</v>
      </c>
      <c r="AH4944">
        <v>0</v>
      </c>
      <c r="AI4944" t="s">
        <v>33</v>
      </c>
      <c r="AJ4944">
        <v>602</v>
      </c>
      <c r="AK4944" t="s">
        <v>124</v>
      </c>
      <c r="AL4944" t="s">
        <v>2345</v>
      </c>
      <c r="AM4944">
        <v>0</v>
      </c>
      <c r="AN4944" t="s">
        <v>35</v>
      </c>
      <c r="AO4944">
        <v>0</v>
      </c>
      <c r="AP4944">
        <v>0</v>
      </c>
      <c r="AQ4944" t="s">
        <v>36</v>
      </c>
      <c r="AR4944">
        <v>0</v>
      </c>
      <c r="AS4944" t="s">
        <v>37</v>
      </c>
      <c r="AT4944" t="s">
        <v>3410</v>
      </c>
      <c r="AU4944" t="s">
        <v>3411</v>
      </c>
      <c r="AV4944" t="s">
        <v>3410</v>
      </c>
    </row>
    <row r="4945" spans="1:48" x14ac:dyDescent="0.25">
      <c r="A4945" t="s">
        <v>13</v>
      </c>
      <c r="B4945">
        <v>5063</v>
      </c>
      <c r="C4945" t="s">
        <v>2343</v>
      </c>
      <c r="D4945">
        <v>0</v>
      </c>
      <c r="E4945">
        <v>1671</v>
      </c>
      <c r="F4945" t="s">
        <v>1</v>
      </c>
      <c r="G4945">
        <v>308080004</v>
      </c>
      <c r="H4945" t="s">
        <v>690</v>
      </c>
      <c r="I4945">
        <v>32129</v>
      </c>
      <c r="J4945" t="s">
        <v>3</v>
      </c>
      <c r="K4945">
        <v>860024301</v>
      </c>
      <c r="L4945" t="s">
        <v>27</v>
      </c>
      <c r="M4945">
        <v>80236599</v>
      </c>
      <c r="N4945" t="s">
        <v>28</v>
      </c>
      <c r="O4945">
        <v>80236599</v>
      </c>
      <c r="P4945" t="s">
        <v>28</v>
      </c>
      <c r="Q4945" t="s">
        <v>3743</v>
      </c>
      <c r="R4945">
        <v>7</v>
      </c>
      <c r="S4945" t="s">
        <v>1978</v>
      </c>
      <c r="T4945" t="s">
        <v>76</v>
      </c>
      <c r="U4945" t="s">
        <v>77</v>
      </c>
      <c r="V4945">
        <v>1800</v>
      </c>
      <c r="W4945">
        <v>1800</v>
      </c>
      <c r="X4945" t="s">
        <v>10</v>
      </c>
      <c r="Y4945">
        <v>40829</v>
      </c>
      <c r="Z4945">
        <v>0</v>
      </c>
      <c r="AA4945">
        <v>44358</v>
      </c>
      <c r="AB4945">
        <v>44358</v>
      </c>
      <c r="AC4945" t="s">
        <v>31</v>
      </c>
      <c r="AD4945">
        <v>30819</v>
      </c>
      <c r="AE4945">
        <v>60</v>
      </c>
      <c r="AF4945" t="s">
        <v>306</v>
      </c>
      <c r="AG4945">
        <v>5999</v>
      </c>
      <c r="AH4945">
        <v>0</v>
      </c>
      <c r="AI4945" t="s">
        <v>33</v>
      </c>
      <c r="AJ4945">
        <v>602</v>
      </c>
      <c r="AK4945" t="s">
        <v>124</v>
      </c>
      <c r="AL4945">
        <v>5164771</v>
      </c>
      <c r="AM4945">
        <v>0</v>
      </c>
      <c r="AN4945" t="s">
        <v>35</v>
      </c>
      <c r="AO4945">
        <v>0</v>
      </c>
      <c r="AP4945">
        <v>0</v>
      </c>
      <c r="AQ4945" t="s">
        <v>36</v>
      </c>
      <c r="AR4945">
        <v>0</v>
      </c>
      <c r="AS4945" t="s">
        <v>37</v>
      </c>
      <c r="AT4945" t="s">
        <v>3410</v>
      </c>
      <c r="AU4945" t="s">
        <v>3411</v>
      </c>
      <c r="AV4945" t="s">
        <v>3410</v>
      </c>
    </row>
    <row r="4946" spans="1:48" x14ac:dyDescent="0.25">
      <c r="A4946" t="s">
        <v>13</v>
      </c>
      <c r="B4946">
        <v>3142</v>
      </c>
      <c r="C4946" t="s">
        <v>2341</v>
      </c>
      <c r="D4946">
        <v>0</v>
      </c>
      <c r="E4946">
        <v>1671</v>
      </c>
      <c r="F4946" t="s">
        <v>1</v>
      </c>
      <c r="G4946">
        <v>304080005</v>
      </c>
      <c r="H4946" t="s">
        <v>426</v>
      </c>
      <c r="I4946">
        <v>35594</v>
      </c>
      <c r="J4946" t="s">
        <v>3</v>
      </c>
      <c r="K4946">
        <v>860024301</v>
      </c>
      <c r="L4946" t="s">
        <v>27</v>
      </c>
      <c r="M4946">
        <v>80236599</v>
      </c>
      <c r="N4946" t="s">
        <v>28</v>
      </c>
      <c r="O4946">
        <v>80236599</v>
      </c>
      <c r="P4946" t="s">
        <v>28</v>
      </c>
      <c r="Q4946" t="s">
        <v>3743</v>
      </c>
      <c r="R4946">
        <v>7</v>
      </c>
      <c r="S4946" t="s">
        <v>1978</v>
      </c>
      <c r="T4946" t="s">
        <v>76</v>
      </c>
      <c r="U4946" t="s">
        <v>77</v>
      </c>
      <c r="V4946">
        <v>1800</v>
      </c>
      <c r="W4946">
        <v>1800</v>
      </c>
      <c r="X4946" t="s">
        <v>10</v>
      </c>
      <c r="Y4946">
        <v>40829</v>
      </c>
      <c r="Z4946">
        <v>0</v>
      </c>
      <c r="AA4946">
        <v>1636285</v>
      </c>
      <c r="AB4946">
        <v>1636285</v>
      </c>
      <c r="AC4946" t="s">
        <v>31</v>
      </c>
      <c r="AD4946">
        <v>28115</v>
      </c>
      <c r="AE4946">
        <v>23</v>
      </c>
      <c r="AF4946" t="s">
        <v>427</v>
      </c>
      <c r="AG4946">
        <v>7592</v>
      </c>
      <c r="AH4946">
        <v>0</v>
      </c>
      <c r="AI4946" t="s">
        <v>33</v>
      </c>
      <c r="AJ4946">
        <v>602</v>
      </c>
      <c r="AK4946" t="s">
        <v>124</v>
      </c>
      <c r="AL4946" t="s">
        <v>2342</v>
      </c>
      <c r="AM4946">
        <v>0</v>
      </c>
      <c r="AN4946" t="s">
        <v>35</v>
      </c>
      <c r="AO4946">
        <v>0</v>
      </c>
      <c r="AP4946">
        <v>0</v>
      </c>
      <c r="AQ4946" t="s">
        <v>36</v>
      </c>
      <c r="AR4946">
        <v>0</v>
      </c>
      <c r="AS4946" t="s">
        <v>37</v>
      </c>
      <c r="AT4946" t="s">
        <v>3410</v>
      </c>
      <c r="AU4946" t="s">
        <v>3411</v>
      </c>
      <c r="AV4946" t="s">
        <v>3410</v>
      </c>
    </row>
    <row r="4947" spans="1:48" x14ac:dyDescent="0.25">
      <c r="A4947" t="s">
        <v>13</v>
      </c>
      <c r="B4947">
        <v>1278</v>
      </c>
      <c r="C4947" t="s">
        <v>2339</v>
      </c>
      <c r="D4947">
        <v>0</v>
      </c>
      <c r="E4947">
        <v>1671</v>
      </c>
      <c r="F4947" t="s">
        <v>1</v>
      </c>
      <c r="G4947">
        <v>306020008</v>
      </c>
      <c r="H4947" t="s">
        <v>2340</v>
      </c>
      <c r="I4947">
        <v>36039</v>
      </c>
      <c r="J4947" t="s">
        <v>3</v>
      </c>
      <c r="K4947">
        <v>860024301</v>
      </c>
      <c r="L4947" t="s">
        <v>27</v>
      </c>
      <c r="M4947">
        <v>80236599</v>
      </c>
      <c r="N4947" t="s">
        <v>28</v>
      </c>
      <c r="O4947">
        <v>80236599</v>
      </c>
      <c r="P4947" t="s">
        <v>28</v>
      </c>
      <c r="Q4947" t="s">
        <v>3743</v>
      </c>
      <c r="R4947">
        <v>7</v>
      </c>
      <c r="S4947" t="s">
        <v>1978</v>
      </c>
      <c r="T4947" t="s">
        <v>76</v>
      </c>
      <c r="U4947" t="s">
        <v>77</v>
      </c>
      <c r="V4947">
        <v>1800</v>
      </c>
      <c r="W4947">
        <v>1800</v>
      </c>
      <c r="X4947" t="s">
        <v>10</v>
      </c>
      <c r="Y4947">
        <v>40829</v>
      </c>
      <c r="Z4947">
        <v>0</v>
      </c>
      <c r="AA4947">
        <v>577222</v>
      </c>
      <c r="AB4947">
        <v>577222</v>
      </c>
      <c r="AC4947" t="s">
        <v>31</v>
      </c>
      <c r="AD4947">
        <v>30873</v>
      </c>
      <c r="AE4947">
        <v>63</v>
      </c>
      <c r="AF4947" t="s">
        <v>1214</v>
      </c>
      <c r="AG4947">
        <v>4544</v>
      </c>
      <c r="AH4947">
        <v>0</v>
      </c>
      <c r="AI4947" t="s">
        <v>33</v>
      </c>
      <c r="AJ4947">
        <v>602</v>
      </c>
      <c r="AK4947" t="s">
        <v>124</v>
      </c>
      <c r="AL4947">
        <v>0</v>
      </c>
      <c r="AM4947">
        <v>0</v>
      </c>
      <c r="AN4947" t="s">
        <v>35</v>
      </c>
      <c r="AO4947">
        <v>0</v>
      </c>
      <c r="AP4947">
        <v>0</v>
      </c>
      <c r="AQ4947" t="s">
        <v>36</v>
      </c>
      <c r="AR4947">
        <v>0</v>
      </c>
      <c r="AS4947" t="s">
        <v>37</v>
      </c>
      <c r="AT4947" t="s">
        <v>3410</v>
      </c>
      <c r="AU4947" t="s">
        <v>3411</v>
      </c>
      <c r="AV4947" t="s">
        <v>3410</v>
      </c>
    </row>
    <row r="4948" spans="1:48" x14ac:dyDescent="0.25">
      <c r="A4948" t="s">
        <v>13</v>
      </c>
      <c r="B4948">
        <v>9663</v>
      </c>
      <c r="C4948" t="s">
        <v>93</v>
      </c>
      <c r="D4948">
        <v>0</v>
      </c>
      <c r="E4948">
        <v>1671</v>
      </c>
      <c r="F4948" t="s">
        <v>1</v>
      </c>
      <c r="G4948">
        <v>304080007</v>
      </c>
      <c r="H4948" t="s">
        <v>94</v>
      </c>
      <c r="I4948">
        <v>39805</v>
      </c>
      <c r="J4948" t="s">
        <v>3</v>
      </c>
      <c r="K4948">
        <v>860024301</v>
      </c>
      <c r="L4948" t="s">
        <v>27</v>
      </c>
      <c r="M4948">
        <v>80236599</v>
      </c>
      <c r="N4948" t="s">
        <v>28</v>
      </c>
      <c r="O4948">
        <v>80236599</v>
      </c>
      <c r="P4948" t="s">
        <v>28</v>
      </c>
      <c r="Q4948" t="s">
        <v>3743</v>
      </c>
      <c r="R4948">
        <v>6</v>
      </c>
      <c r="S4948" t="s">
        <v>2002</v>
      </c>
      <c r="T4948" t="s">
        <v>76</v>
      </c>
      <c r="U4948" t="s">
        <v>77</v>
      </c>
      <c r="V4948">
        <v>1800</v>
      </c>
      <c r="W4948">
        <v>188</v>
      </c>
      <c r="X4948" t="s">
        <v>31</v>
      </c>
      <c r="Y4948">
        <v>40829</v>
      </c>
      <c r="Z4948">
        <v>0</v>
      </c>
      <c r="AA4948">
        <v>388600</v>
      </c>
      <c r="AB4948">
        <v>40589</v>
      </c>
      <c r="AC4948" t="s">
        <v>31</v>
      </c>
      <c r="AD4948">
        <v>26269</v>
      </c>
      <c r="AE4948">
        <v>48</v>
      </c>
      <c r="AF4948" t="s">
        <v>98</v>
      </c>
      <c r="AG4948">
        <v>114914</v>
      </c>
      <c r="AH4948">
        <v>0</v>
      </c>
      <c r="AI4948" t="s">
        <v>33</v>
      </c>
      <c r="AJ4948">
        <v>602</v>
      </c>
      <c r="AK4948" t="s">
        <v>124</v>
      </c>
      <c r="AL4948" t="s">
        <v>2304</v>
      </c>
      <c r="AM4948">
        <v>0</v>
      </c>
      <c r="AN4948" t="s">
        <v>35</v>
      </c>
      <c r="AO4948">
        <v>0</v>
      </c>
      <c r="AP4948">
        <v>0</v>
      </c>
      <c r="AQ4948" t="s">
        <v>36</v>
      </c>
      <c r="AR4948">
        <v>0</v>
      </c>
      <c r="AS4948" t="s">
        <v>37</v>
      </c>
      <c r="AT4948" t="s">
        <v>3410</v>
      </c>
      <c r="AU4948" t="s">
        <v>3411</v>
      </c>
      <c r="AV4948" t="s">
        <v>3410</v>
      </c>
    </row>
    <row r="4949" spans="1:48" x14ac:dyDescent="0.25">
      <c r="A4949" t="s">
        <v>13</v>
      </c>
      <c r="B4949">
        <v>9513</v>
      </c>
      <c r="C4949" t="s">
        <v>145</v>
      </c>
      <c r="D4949">
        <v>0</v>
      </c>
      <c r="E4949">
        <v>1671</v>
      </c>
      <c r="F4949" t="s">
        <v>1</v>
      </c>
      <c r="G4949">
        <v>304080007</v>
      </c>
      <c r="H4949" t="s">
        <v>94</v>
      </c>
      <c r="I4949">
        <v>39805</v>
      </c>
      <c r="J4949" t="s">
        <v>3</v>
      </c>
      <c r="K4949">
        <v>860024301</v>
      </c>
      <c r="L4949" t="s">
        <v>27</v>
      </c>
      <c r="M4949">
        <v>80236599</v>
      </c>
      <c r="N4949" t="s">
        <v>28</v>
      </c>
      <c r="O4949">
        <v>80236599</v>
      </c>
      <c r="P4949" t="s">
        <v>28</v>
      </c>
      <c r="Q4949" t="s">
        <v>3743</v>
      </c>
      <c r="R4949">
        <v>6</v>
      </c>
      <c r="S4949" t="s">
        <v>2002</v>
      </c>
      <c r="T4949" t="s">
        <v>76</v>
      </c>
      <c r="U4949" t="s">
        <v>77</v>
      </c>
      <c r="V4949">
        <v>1800</v>
      </c>
      <c r="W4949">
        <v>668</v>
      </c>
      <c r="X4949" t="s">
        <v>31</v>
      </c>
      <c r="Y4949">
        <v>40829</v>
      </c>
      <c r="Z4949">
        <v>0</v>
      </c>
      <c r="AA4949">
        <v>696000</v>
      </c>
      <c r="AB4949">
        <v>258293</v>
      </c>
      <c r="AC4949" t="s">
        <v>31</v>
      </c>
      <c r="AD4949">
        <v>26268</v>
      </c>
      <c r="AE4949">
        <v>48</v>
      </c>
      <c r="AF4949" t="s">
        <v>98</v>
      </c>
      <c r="AG4949">
        <v>114758</v>
      </c>
      <c r="AH4949">
        <v>0</v>
      </c>
      <c r="AI4949" t="s">
        <v>33</v>
      </c>
      <c r="AJ4949">
        <v>602</v>
      </c>
      <c r="AK4949" t="s">
        <v>124</v>
      </c>
      <c r="AL4949" t="s">
        <v>2303</v>
      </c>
      <c r="AM4949">
        <v>0</v>
      </c>
      <c r="AN4949" t="s">
        <v>35</v>
      </c>
      <c r="AO4949">
        <v>0</v>
      </c>
      <c r="AP4949">
        <v>0</v>
      </c>
      <c r="AQ4949" t="s">
        <v>36</v>
      </c>
      <c r="AR4949">
        <v>0</v>
      </c>
      <c r="AS4949" t="s">
        <v>37</v>
      </c>
      <c r="AT4949" t="s">
        <v>3410</v>
      </c>
      <c r="AU4949" t="s">
        <v>3411</v>
      </c>
      <c r="AV4949" t="s">
        <v>3410</v>
      </c>
    </row>
    <row r="4950" spans="1:48" x14ac:dyDescent="0.25">
      <c r="A4950" t="s">
        <v>13</v>
      </c>
      <c r="B4950">
        <v>11187</v>
      </c>
      <c r="C4950" t="s">
        <v>436</v>
      </c>
      <c r="D4950">
        <v>0</v>
      </c>
      <c r="E4950">
        <v>1671</v>
      </c>
      <c r="F4950" t="s">
        <v>1</v>
      </c>
      <c r="G4950">
        <v>304080004</v>
      </c>
      <c r="H4950" t="s">
        <v>437</v>
      </c>
      <c r="I4950">
        <v>39805</v>
      </c>
      <c r="J4950" t="s">
        <v>3</v>
      </c>
      <c r="K4950">
        <v>860024301</v>
      </c>
      <c r="L4950" t="s">
        <v>27</v>
      </c>
      <c r="M4950">
        <v>80236599</v>
      </c>
      <c r="N4950" t="s">
        <v>28</v>
      </c>
      <c r="O4950">
        <v>80236599</v>
      </c>
      <c r="P4950" t="s">
        <v>28</v>
      </c>
      <c r="Q4950" t="s">
        <v>3743</v>
      </c>
      <c r="R4950">
        <v>6</v>
      </c>
      <c r="S4950" t="s">
        <v>2002</v>
      </c>
      <c r="T4950" t="s">
        <v>76</v>
      </c>
      <c r="U4950" t="s">
        <v>77</v>
      </c>
      <c r="V4950">
        <v>1800</v>
      </c>
      <c r="W4950">
        <v>398</v>
      </c>
      <c r="X4950" t="s">
        <v>31</v>
      </c>
      <c r="Y4950">
        <v>40829</v>
      </c>
      <c r="Z4950">
        <v>0</v>
      </c>
      <c r="AA4950">
        <v>719200</v>
      </c>
      <c r="AB4950">
        <v>159026.34</v>
      </c>
      <c r="AC4950" t="s">
        <v>31</v>
      </c>
      <c r="AD4950">
        <v>26254</v>
      </c>
      <c r="AE4950">
        <v>54</v>
      </c>
      <c r="AF4950" t="s">
        <v>39</v>
      </c>
      <c r="AG4950">
        <v>114755</v>
      </c>
      <c r="AH4950">
        <v>0</v>
      </c>
      <c r="AI4950" t="s">
        <v>33</v>
      </c>
      <c r="AJ4950">
        <v>602</v>
      </c>
      <c r="AK4950" t="s">
        <v>124</v>
      </c>
      <c r="AL4950">
        <v>0</v>
      </c>
      <c r="AM4950">
        <v>0</v>
      </c>
      <c r="AN4950" t="s">
        <v>35</v>
      </c>
      <c r="AO4950">
        <v>0</v>
      </c>
      <c r="AP4950">
        <v>0</v>
      </c>
      <c r="AQ4950" t="s">
        <v>36</v>
      </c>
      <c r="AR4950">
        <v>0</v>
      </c>
      <c r="AS4950" t="s">
        <v>37</v>
      </c>
      <c r="AT4950" t="s">
        <v>3410</v>
      </c>
      <c r="AU4950" t="s">
        <v>3411</v>
      </c>
      <c r="AV4950" t="s">
        <v>3410</v>
      </c>
    </row>
    <row r="4951" spans="1:48" x14ac:dyDescent="0.25">
      <c r="A4951" t="s">
        <v>13</v>
      </c>
      <c r="B4951">
        <v>9678</v>
      </c>
      <c r="C4951" t="s">
        <v>93</v>
      </c>
      <c r="D4951">
        <v>0</v>
      </c>
      <c r="E4951">
        <v>1671</v>
      </c>
      <c r="F4951" t="s">
        <v>1</v>
      </c>
      <c r="G4951">
        <v>304080007</v>
      </c>
      <c r="H4951" t="s">
        <v>94</v>
      </c>
      <c r="I4951">
        <v>39805</v>
      </c>
      <c r="J4951" t="s">
        <v>3</v>
      </c>
      <c r="K4951">
        <v>860024301</v>
      </c>
      <c r="L4951" t="s">
        <v>27</v>
      </c>
      <c r="M4951">
        <v>80236599</v>
      </c>
      <c r="N4951" t="s">
        <v>28</v>
      </c>
      <c r="O4951">
        <v>80236599</v>
      </c>
      <c r="P4951" t="s">
        <v>28</v>
      </c>
      <c r="Q4951" t="s">
        <v>3743</v>
      </c>
      <c r="R4951">
        <v>7</v>
      </c>
      <c r="S4951" t="s">
        <v>1978</v>
      </c>
      <c r="T4951" t="s">
        <v>76</v>
      </c>
      <c r="U4951" t="s">
        <v>77</v>
      </c>
      <c r="V4951">
        <v>1800</v>
      </c>
      <c r="W4951">
        <v>638</v>
      </c>
      <c r="X4951" t="s">
        <v>31</v>
      </c>
      <c r="Y4951">
        <v>40829</v>
      </c>
      <c r="Z4951">
        <v>0</v>
      </c>
      <c r="AA4951">
        <v>388600</v>
      </c>
      <c r="AB4951">
        <v>137740.70000000001</v>
      </c>
      <c r="AC4951" t="s">
        <v>31</v>
      </c>
      <c r="AD4951">
        <v>26266</v>
      </c>
      <c r="AE4951">
        <v>48</v>
      </c>
      <c r="AF4951" t="s">
        <v>98</v>
      </c>
      <c r="AG4951">
        <v>114929</v>
      </c>
      <c r="AH4951">
        <v>0</v>
      </c>
      <c r="AI4951" t="s">
        <v>33</v>
      </c>
      <c r="AJ4951">
        <v>602</v>
      </c>
      <c r="AK4951" t="s">
        <v>124</v>
      </c>
      <c r="AL4951" t="s">
        <v>2274</v>
      </c>
      <c r="AM4951">
        <v>0</v>
      </c>
      <c r="AN4951" t="s">
        <v>35</v>
      </c>
      <c r="AO4951">
        <v>0</v>
      </c>
      <c r="AP4951">
        <v>0</v>
      </c>
      <c r="AQ4951" t="s">
        <v>36</v>
      </c>
      <c r="AR4951">
        <v>0</v>
      </c>
      <c r="AS4951" t="s">
        <v>37</v>
      </c>
      <c r="AT4951" t="s">
        <v>3410</v>
      </c>
      <c r="AU4951" t="s">
        <v>3411</v>
      </c>
      <c r="AV4951" t="s">
        <v>3410</v>
      </c>
    </row>
    <row r="4952" spans="1:48" x14ac:dyDescent="0.25">
      <c r="A4952" t="s">
        <v>13</v>
      </c>
      <c r="B4952">
        <v>9660</v>
      </c>
      <c r="C4952" t="s">
        <v>93</v>
      </c>
      <c r="D4952">
        <v>0</v>
      </c>
      <c r="E4952">
        <v>1671</v>
      </c>
      <c r="F4952" t="s">
        <v>1</v>
      </c>
      <c r="G4952">
        <v>304080007</v>
      </c>
      <c r="H4952" t="s">
        <v>94</v>
      </c>
      <c r="I4952">
        <v>39805</v>
      </c>
      <c r="J4952" t="s">
        <v>3</v>
      </c>
      <c r="K4952">
        <v>860024301</v>
      </c>
      <c r="L4952" t="s">
        <v>27</v>
      </c>
      <c r="M4952">
        <v>80236599</v>
      </c>
      <c r="N4952" t="s">
        <v>28</v>
      </c>
      <c r="O4952">
        <v>80236599</v>
      </c>
      <c r="P4952" t="s">
        <v>28</v>
      </c>
      <c r="Q4952" t="s">
        <v>3743</v>
      </c>
      <c r="R4952">
        <v>7</v>
      </c>
      <c r="S4952" t="s">
        <v>1978</v>
      </c>
      <c r="T4952" t="s">
        <v>76</v>
      </c>
      <c r="U4952" t="s">
        <v>77</v>
      </c>
      <c r="V4952">
        <v>1800</v>
      </c>
      <c r="W4952">
        <v>848</v>
      </c>
      <c r="X4952" t="s">
        <v>31</v>
      </c>
      <c r="Y4952">
        <v>40829</v>
      </c>
      <c r="Z4952">
        <v>0</v>
      </c>
      <c r="AA4952">
        <v>388600</v>
      </c>
      <c r="AB4952">
        <v>183079.7</v>
      </c>
      <c r="AC4952" t="s">
        <v>31</v>
      </c>
      <c r="AD4952">
        <v>26265</v>
      </c>
      <c r="AE4952">
        <v>48</v>
      </c>
      <c r="AF4952" t="s">
        <v>98</v>
      </c>
      <c r="AG4952">
        <v>114911</v>
      </c>
      <c r="AH4952">
        <v>0</v>
      </c>
      <c r="AI4952" t="s">
        <v>33</v>
      </c>
      <c r="AJ4952">
        <v>602</v>
      </c>
      <c r="AK4952" t="s">
        <v>124</v>
      </c>
      <c r="AL4952" t="s">
        <v>2273</v>
      </c>
      <c r="AM4952">
        <v>0</v>
      </c>
      <c r="AN4952" t="s">
        <v>35</v>
      </c>
      <c r="AO4952">
        <v>0</v>
      </c>
      <c r="AP4952">
        <v>0</v>
      </c>
      <c r="AQ4952" t="s">
        <v>36</v>
      </c>
      <c r="AR4952">
        <v>0</v>
      </c>
      <c r="AS4952" t="s">
        <v>37</v>
      </c>
      <c r="AT4952" t="s">
        <v>3410</v>
      </c>
      <c r="AU4952" t="s">
        <v>3411</v>
      </c>
      <c r="AV4952" t="s">
        <v>3410</v>
      </c>
    </row>
    <row r="4953" spans="1:48" x14ac:dyDescent="0.25">
      <c r="A4953" t="s">
        <v>13</v>
      </c>
      <c r="B4953">
        <v>9658</v>
      </c>
      <c r="C4953" t="s">
        <v>93</v>
      </c>
      <c r="D4953">
        <v>0</v>
      </c>
      <c r="E4953">
        <v>1671</v>
      </c>
      <c r="F4953" t="s">
        <v>1</v>
      </c>
      <c r="G4953">
        <v>304080007</v>
      </c>
      <c r="H4953" t="s">
        <v>94</v>
      </c>
      <c r="I4953">
        <v>39805</v>
      </c>
      <c r="J4953" t="s">
        <v>3</v>
      </c>
      <c r="K4953">
        <v>860024301</v>
      </c>
      <c r="L4953" t="s">
        <v>27</v>
      </c>
      <c r="M4953">
        <v>80236599</v>
      </c>
      <c r="N4953" t="s">
        <v>28</v>
      </c>
      <c r="O4953">
        <v>80236599</v>
      </c>
      <c r="P4953" t="s">
        <v>28</v>
      </c>
      <c r="Q4953" t="s">
        <v>3743</v>
      </c>
      <c r="R4953">
        <v>7</v>
      </c>
      <c r="S4953" t="s">
        <v>1978</v>
      </c>
      <c r="T4953" t="s">
        <v>76</v>
      </c>
      <c r="U4953" t="s">
        <v>77</v>
      </c>
      <c r="V4953">
        <v>1800</v>
      </c>
      <c r="W4953">
        <v>368</v>
      </c>
      <c r="X4953" t="s">
        <v>31</v>
      </c>
      <c r="Y4953">
        <v>40829</v>
      </c>
      <c r="Z4953">
        <v>0</v>
      </c>
      <c r="AA4953">
        <v>388600</v>
      </c>
      <c r="AB4953">
        <v>79447.7</v>
      </c>
      <c r="AC4953" t="s">
        <v>31</v>
      </c>
      <c r="AD4953">
        <v>26264</v>
      </c>
      <c r="AE4953">
        <v>48</v>
      </c>
      <c r="AF4953" t="s">
        <v>98</v>
      </c>
      <c r="AG4953">
        <v>114909</v>
      </c>
      <c r="AH4953">
        <v>0</v>
      </c>
      <c r="AI4953" t="s">
        <v>33</v>
      </c>
      <c r="AJ4953">
        <v>602</v>
      </c>
      <c r="AK4953" t="s">
        <v>124</v>
      </c>
      <c r="AL4953" t="s">
        <v>2272</v>
      </c>
      <c r="AM4953">
        <v>0</v>
      </c>
      <c r="AN4953" t="s">
        <v>35</v>
      </c>
      <c r="AO4953">
        <v>0</v>
      </c>
      <c r="AP4953">
        <v>0</v>
      </c>
      <c r="AQ4953" t="s">
        <v>36</v>
      </c>
      <c r="AR4953">
        <v>0</v>
      </c>
      <c r="AS4953" t="s">
        <v>37</v>
      </c>
      <c r="AT4953" t="s">
        <v>3410</v>
      </c>
      <c r="AU4953" t="s">
        <v>3411</v>
      </c>
      <c r="AV4953" t="s">
        <v>3410</v>
      </c>
    </row>
    <row r="4954" spans="1:48" x14ac:dyDescent="0.25">
      <c r="A4954" t="s">
        <v>13</v>
      </c>
      <c r="B4954">
        <v>9620</v>
      </c>
      <c r="C4954" t="s">
        <v>93</v>
      </c>
      <c r="D4954">
        <v>0</v>
      </c>
      <c r="E4954">
        <v>1671</v>
      </c>
      <c r="F4954" t="s">
        <v>1</v>
      </c>
      <c r="G4954">
        <v>304080007</v>
      </c>
      <c r="H4954" t="s">
        <v>94</v>
      </c>
      <c r="I4954">
        <v>39805</v>
      </c>
      <c r="J4954" t="s">
        <v>3</v>
      </c>
      <c r="K4954">
        <v>860024301</v>
      </c>
      <c r="L4954" t="s">
        <v>27</v>
      </c>
      <c r="M4954">
        <v>80236599</v>
      </c>
      <c r="N4954" t="s">
        <v>28</v>
      </c>
      <c r="O4954">
        <v>80236599</v>
      </c>
      <c r="P4954" t="s">
        <v>28</v>
      </c>
      <c r="Q4954" t="s">
        <v>3743</v>
      </c>
      <c r="R4954">
        <v>7</v>
      </c>
      <c r="S4954" t="s">
        <v>1978</v>
      </c>
      <c r="T4954" t="s">
        <v>76</v>
      </c>
      <c r="U4954" t="s">
        <v>77</v>
      </c>
      <c r="V4954">
        <v>1800</v>
      </c>
      <c r="W4954">
        <v>1148</v>
      </c>
      <c r="X4954" t="s">
        <v>31</v>
      </c>
      <c r="Y4954">
        <v>40829</v>
      </c>
      <c r="Z4954">
        <v>0</v>
      </c>
      <c r="AA4954">
        <v>388600</v>
      </c>
      <c r="AB4954">
        <v>247849.7</v>
      </c>
      <c r="AC4954" t="s">
        <v>31</v>
      </c>
      <c r="AD4954">
        <v>26263</v>
      </c>
      <c r="AE4954">
        <v>48</v>
      </c>
      <c r="AF4954" t="s">
        <v>98</v>
      </c>
      <c r="AG4954">
        <v>114870</v>
      </c>
      <c r="AH4954">
        <v>0</v>
      </c>
      <c r="AI4954" t="s">
        <v>33</v>
      </c>
      <c r="AJ4954">
        <v>602</v>
      </c>
      <c r="AK4954" t="s">
        <v>124</v>
      </c>
      <c r="AL4954" t="s">
        <v>2271</v>
      </c>
      <c r="AM4954">
        <v>0</v>
      </c>
      <c r="AN4954" t="s">
        <v>35</v>
      </c>
      <c r="AO4954">
        <v>0</v>
      </c>
      <c r="AP4954">
        <v>0</v>
      </c>
      <c r="AQ4954" t="s">
        <v>36</v>
      </c>
      <c r="AR4954">
        <v>0</v>
      </c>
      <c r="AS4954" t="s">
        <v>37</v>
      </c>
      <c r="AT4954" t="s">
        <v>3410</v>
      </c>
      <c r="AU4954" t="s">
        <v>3411</v>
      </c>
      <c r="AV4954" t="s">
        <v>3410</v>
      </c>
    </row>
    <row r="4955" spans="1:48" x14ac:dyDescent="0.25">
      <c r="A4955" t="s">
        <v>13</v>
      </c>
      <c r="B4955">
        <v>9549</v>
      </c>
      <c r="C4955" t="s">
        <v>93</v>
      </c>
      <c r="D4955">
        <v>0</v>
      </c>
      <c r="E4955">
        <v>1671</v>
      </c>
      <c r="F4955" t="s">
        <v>1</v>
      </c>
      <c r="G4955">
        <v>304080007</v>
      </c>
      <c r="H4955" t="s">
        <v>94</v>
      </c>
      <c r="I4955">
        <v>39805</v>
      </c>
      <c r="J4955" t="s">
        <v>3</v>
      </c>
      <c r="K4955">
        <v>860024301</v>
      </c>
      <c r="L4955" t="s">
        <v>27</v>
      </c>
      <c r="M4955">
        <v>80236599</v>
      </c>
      <c r="N4955" t="s">
        <v>28</v>
      </c>
      <c r="O4955">
        <v>80236599</v>
      </c>
      <c r="P4955" t="s">
        <v>28</v>
      </c>
      <c r="Q4955" t="s">
        <v>3743</v>
      </c>
      <c r="R4955">
        <v>7</v>
      </c>
      <c r="S4955" t="s">
        <v>1978</v>
      </c>
      <c r="T4955" t="s">
        <v>76</v>
      </c>
      <c r="U4955" t="s">
        <v>77</v>
      </c>
      <c r="V4955">
        <v>1800</v>
      </c>
      <c r="W4955">
        <v>1028</v>
      </c>
      <c r="X4955" t="s">
        <v>31</v>
      </c>
      <c r="Y4955">
        <v>40829</v>
      </c>
      <c r="Z4955">
        <v>0</v>
      </c>
      <c r="AA4955">
        <v>388600</v>
      </c>
      <c r="AB4955">
        <v>221941.7</v>
      </c>
      <c r="AC4955" t="s">
        <v>31</v>
      </c>
      <c r="AD4955">
        <v>26262</v>
      </c>
      <c r="AE4955">
        <v>48</v>
      </c>
      <c r="AF4955" t="s">
        <v>98</v>
      </c>
      <c r="AG4955">
        <v>114796</v>
      </c>
      <c r="AH4955">
        <v>0</v>
      </c>
      <c r="AI4955" t="s">
        <v>33</v>
      </c>
      <c r="AJ4955">
        <v>602</v>
      </c>
      <c r="AK4955" t="s">
        <v>124</v>
      </c>
      <c r="AL4955" t="s">
        <v>2270</v>
      </c>
      <c r="AM4955">
        <v>0</v>
      </c>
      <c r="AN4955" t="s">
        <v>35</v>
      </c>
      <c r="AO4955">
        <v>0</v>
      </c>
      <c r="AP4955">
        <v>0</v>
      </c>
      <c r="AQ4955" t="s">
        <v>36</v>
      </c>
      <c r="AR4955">
        <v>0</v>
      </c>
      <c r="AS4955" t="s">
        <v>37</v>
      </c>
      <c r="AT4955" t="s">
        <v>3410</v>
      </c>
      <c r="AU4955" t="s">
        <v>3411</v>
      </c>
      <c r="AV4955" t="s">
        <v>3410</v>
      </c>
    </row>
    <row r="4956" spans="1:48" x14ac:dyDescent="0.25">
      <c r="A4956" t="s">
        <v>13</v>
      </c>
      <c r="B4956">
        <v>9511</v>
      </c>
      <c r="C4956" t="s">
        <v>2268</v>
      </c>
      <c r="D4956">
        <v>0</v>
      </c>
      <c r="E4956">
        <v>1671</v>
      </c>
      <c r="F4956" t="s">
        <v>1</v>
      </c>
      <c r="G4956">
        <v>304080006</v>
      </c>
      <c r="H4956" t="s">
        <v>2132</v>
      </c>
      <c r="I4956">
        <v>39805</v>
      </c>
      <c r="J4956" t="s">
        <v>3</v>
      </c>
      <c r="K4956">
        <v>860024301</v>
      </c>
      <c r="L4956" t="s">
        <v>27</v>
      </c>
      <c r="M4956">
        <v>80236599</v>
      </c>
      <c r="N4956" t="s">
        <v>28</v>
      </c>
      <c r="O4956">
        <v>80236599</v>
      </c>
      <c r="P4956" t="s">
        <v>28</v>
      </c>
      <c r="Q4956" t="s">
        <v>3743</v>
      </c>
      <c r="R4956">
        <v>7</v>
      </c>
      <c r="S4956" t="s">
        <v>1978</v>
      </c>
      <c r="T4956" t="s">
        <v>76</v>
      </c>
      <c r="U4956" t="s">
        <v>77</v>
      </c>
      <c r="V4956">
        <v>1800</v>
      </c>
      <c r="W4956">
        <v>1028</v>
      </c>
      <c r="X4956" t="s">
        <v>31</v>
      </c>
      <c r="Y4956">
        <v>40829</v>
      </c>
      <c r="Z4956">
        <v>0</v>
      </c>
      <c r="AA4956">
        <v>696000</v>
      </c>
      <c r="AB4956">
        <v>397493</v>
      </c>
      <c r="AC4956" t="s">
        <v>31</v>
      </c>
      <c r="AD4956">
        <v>26261</v>
      </c>
      <c r="AE4956">
        <v>48</v>
      </c>
      <c r="AF4956" t="s">
        <v>98</v>
      </c>
      <c r="AG4956">
        <v>114777</v>
      </c>
      <c r="AH4956">
        <v>0</v>
      </c>
      <c r="AI4956" t="s">
        <v>33</v>
      </c>
      <c r="AJ4956">
        <v>602</v>
      </c>
      <c r="AK4956" t="s">
        <v>124</v>
      </c>
      <c r="AL4956" t="s">
        <v>2269</v>
      </c>
      <c r="AM4956">
        <v>0</v>
      </c>
      <c r="AN4956" t="s">
        <v>35</v>
      </c>
      <c r="AO4956">
        <v>0</v>
      </c>
      <c r="AP4956">
        <v>0</v>
      </c>
      <c r="AQ4956" t="s">
        <v>36</v>
      </c>
      <c r="AR4956">
        <v>0</v>
      </c>
      <c r="AS4956" t="s">
        <v>37</v>
      </c>
      <c r="AT4956" t="s">
        <v>3410</v>
      </c>
      <c r="AU4956" t="s">
        <v>3411</v>
      </c>
      <c r="AV4956" t="s">
        <v>3410</v>
      </c>
    </row>
    <row r="4957" spans="1:48" x14ac:dyDescent="0.25">
      <c r="A4957" t="s">
        <v>13</v>
      </c>
      <c r="B4957">
        <v>11182</v>
      </c>
      <c r="C4957" t="s">
        <v>436</v>
      </c>
      <c r="D4957">
        <v>0</v>
      </c>
      <c r="E4957">
        <v>1671</v>
      </c>
      <c r="F4957" t="s">
        <v>1</v>
      </c>
      <c r="G4957">
        <v>304080004</v>
      </c>
      <c r="H4957" t="s">
        <v>437</v>
      </c>
      <c r="I4957">
        <v>39805</v>
      </c>
      <c r="J4957" t="s">
        <v>3</v>
      </c>
      <c r="K4957">
        <v>860024301</v>
      </c>
      <c r="L4957" t="s">
        <v>27</v>
      </c>
      <c r="M4957">
        <v>80236599</v>
      </c>
      <c r="N4957" t="s">
        <v>28</v>
      </c>
      <c r="O4957">
        <v>80236599</v>
      </c>
      <c r="P4957" t="s">
        <v>28</v>
      </c>
      <c r="Q4957" t="s">
        <v>3743</v>
      </c>
      <c r="R4957">
        <v>7</v>
      </c>
      <c r="S4957" t="s">
        <v>1978</v>
      </c>
      <c r="T4957" t="s">
        <v>76</v>
      </c>
      <c r="U4957" t="s">
        <v>77</v>
      </c>
      <c r="V4957">
        <v>1800</v>
      </c>
      <c r="W4957">
        <v>698</v>
      </c>
      <c r="X4957" t="s">
        <v>31</v>
      </c>
      <c r="Y4957">
        <v>40829</v>
      </c>
      <c r="Z4957">
        <v>0</v>
      </c>
      <c r="AA4957">
        <v>719200</v>
      </c>
      <c r="AB4957">
        <v>278893.7</v>
      </c>
      <c r="AC4957" t="s">
        <v>31</v>
      </c>
      <c r="AD4957">
        <v>26252</v>
      </c>
      <c r="AE4957">
        <v>54</v>
      </c>
      <c r="AF4957" t="s">
        <v>39</v>
      </c>
      <c r="AG4957">
        <v>114750</v>
      </c>
      <c r="AH4957">
        <v>0</v>
      </c>
      <c r="AI4957" t="s">
        <v>33</v>
      </c>
      <c r="AJ4957">
        <v>602</v>
      </c>
      <c r="AK4957" t="s">
        <v>124</v>
      </c>
      <c r="AL4957">
        <v>0</v>
      </c>
      <c r="AM4957">
        <v>0</v>
      </c>
      <c r="AN4957" t="s">
        <v>35</v>
      </c>
      <c r="AO4957">
        <v>0</v>
      </c>
      <c r="AP4957">
        <v>0</v>
      </c>
      <c r="AQ4957" t="s">
        <v>36</v>
      </c>
      <c r="AR4957">
        <v>0</v>
      </c>
      <c r="AS4957" t="s">
        <v>37</v>
      </c>
      <c r="AT4957" t="s">
        <v>3410</v>
      </c>
      <c r="AU4957" t="s">
        <v>3411</v>
      </c>
      <c r="AV4957" t="s">
        <v>3410</v>
      </c>
    </row>
    <row r="4958" spans="1:48" x14ac:dyDescent="0.25">
      <c r="A4958" t="s">
        <v>13</v>
      </c>
      <c r="B4958">
        <v>11180</v>
      </c>
      <c r="C4958" t="s">
        <v>436</v>
      </c>
      <c r="D4958">
        <v>0</v>
      </c>
      <c r="E4958">
        <v>1671</v>
      </c>
      <c r="F4958" t="s">
        <v>1</v>
      </c>
      <c r="G4958">
        <v>304080004</v>
      </c>
      <c r="H4958" t="s">
        <v>437</v>
      </c>
      <c r="I4958">
        <v>39805</v>
      </c>
      <c r="J4958" t="s">
        <v>3</v>
      </c>
      <c r="K4958">
        <v>860024301</v>
      </c>
      <c r="L4958" t="s">
        <v>27</v>
      </c>
      <c r="M4958">
        <v>80236599</v>
      </c>
      <c r="N4958" t="s">
        <v>28</v>
      </c>
      <c r="O4958">
        <v>80236599</v>
      </c>
      <c r="P4958" t="s">
        <v>28</v>
      </c>
      <c r="Q4958" t="s">
        <v>3743</v>
      </c>
      <c r="R4958">
        <v>7</v>
      </c>
      <c r="S4958" t="s">
        <v>1978</v>
      </c>
      <c r="T4958" t="s">
        <v>76</v>
      </c>
      <c r="U4958" t="s">
        <v>77</v>
      </c>
      <c r="V4958">
        <v>1800</v>
      </c>
      <c r="W4958">
        <v>698</v>
      </c>
      <c r="X4958" t="s">
        <v>31</v>
      </c>
      <c r="Y4958">
        <v>40829</v>
      </c>
      <c r="Z4958">
        <v>0</v>
      </c>
      <c r="AA4958">
        <v>719200</v>
      </c>
      <c r="AB4958">
        <v>278893.7</v>
      </c>
      <c r="AC4958" t="s">
        <v>31</v>
      </c>
      <c r="AD4958">
        <v>26251</v>
      </c>
      <c r="AE4958">
        <v>54</v>
      </c>
      <c r="AF4958" t="s">
        <v>39</v>
      </c>
      <c r="AG4958">
        <v>114748</v>
      </c>
      <c r="AH4958">
        <v>0</v>
      </c>
      <c r="AI4958" t="s">
        <v>33</v>
      </c>
      <c r="AJ4958">
        <v>602</v>
      </c>
      <c r="AK4958" t="s">
        <v>124</v>
      </c>
      <c r="AL4958" t="s">
        <v>2267</v>
      </c>
      <c r="AM4958">
        <v>0</v>
      </c>
      <c r="AN4958" t="s">
        <v>35</v>
      </c>
      <c r="AO4958">
        <v>0</v>
      </c>
      <c r="AP4958">
        <v>0</v>
      </c>
      <c r="AQ4958" t="s">
        <v>36</v>
      </c>
      <c r="AR4958">
        <v>0</v>
      </c>
      <c r="AS4958" t="s">
        <v>37</v>
      </c>
      <c r="AT4958" t="s">
        <v>3410</v>
      </c>
      <c r="AU4958" t="s">
        <v>3411</v>
      </c>
      <c r="AV4958" t="s">
        <v>3410</v>
      </c>
    </row>
    <row r="4959" spans="1:48" x14ac:dyDescent="0.25">
      <c r="A4959" t="s">
        <v>13</v>
      </c>
      <c r="B4959">
        <v>6652</v>
      </c>
      <c r="C4959" t="s">
        <v>2238</v>
      </c>
      <c r="D4959">
        <v>0</v>
      </c>
      <c r="E4959">
        <v>1671</v>
      </c>
      <c r="F4959" t="s">
        <v>1</v>
      </c>
      <c r="G4959">
        <v>304080008</v>
      </c>
      <c r="H4959" t="s">
        <v>2094</v>
      </c>
      <c r="I4959">
        <v>35945</v>
      </c>
      <c r="J4959" t="s">
        <v>3</v>
      </c>
      <c r="K4959">
        <v>860024301</v>
      </c>
      <c r="L4959" t="s">
        <v>27</v>
      </c>
      <c r="M4959">
        <v>80236599</v>
      </c>
      <c r="N4959" t="s">
        <v>28</v>
      </c>
      <c r="O4959">
        <v>80236599</v>
      </c>
      <c r="P4959" t="s">
        <v>28</v>
      </c>
      <c r="Q4959" t="s">
        <v>3743</v>
      </c>
      <c r="R4959">
        <v>7</v>
      </c>
      <c r="S4959" t="s">
        <v>1978</v>
      </c>
      <c r="T4959" t="s">
        <v>76</v>
      </c>
      <c r="U4959" t="s">
        <v>77</v>
      </c>
      <c r="V4959">
        <v>1800</v>
      </c>
      <c r="W4959">
        <v>1800</v>
      </c>
      <c r="X4959" t="s">
        <v>10</v>
      </c>
      <c r="Y4959">
        <v>40829</v>
      </c>
      <c r="Z4959">
        <v>0</v>
      </c>
      <c r="AA4959">
        <v>285105</v>
      </c>
      <c r="AB4959">
        <v>285105</v>
      </c>
      <c r="AC4959" t="s">
        <v>31</v>
      </c>
      <c r="AD4959">
        <v>28122</v>
      </c>
      <c r="AE4959">
        <v>48</v>
      </c>
      <c r="AF4959" t="s">
        <v>98</v>
      </c>
      <c r="AG4959">
        <v>2910</v>
      </c>
      <c r="AH4959">
        <v>0</v>
      </c>
      <c r="AI4959" t="s">
        <v>33</v>
      </c>
      <c r="AJ4959">
        <v>602</v>
      </c>
      <c r="AK4959" t="s">
        <v>124</v>
      </c>
      <c r="AL4959" t="s">
        <v>2239</v>
      </c>
      <c r="AM4959">
        <v>0</v>
      </c>
      <c r="AN4959" t="s">
        <v>35</v>
      </c>
      <c r="AO4959">
        <v>0</v>
      </c>
      <c r="AP4959">
        <v>0</v>
      </c>
      <c r="AQ4959" t="s">
        <v>36</v>
      </c>
      <c r="AR4959">
        <v>0</v>
      </c>
      <c r="AS4959" t="s">
        <v>37</v>
      </c>
      <c r="AT4959" t="s">
        <v>3410</v>
      </c>
      <c r="AU4959" t="s">
        <v>3411</v>
      </c>
      <c r="AV4959" t="s">
        <v>3410</v>
      </c>
    </row>
    <row r="4960" spans="1:48" x14ac:dyDescent="0.25">
      <c r="A4960" t="s">
        <v>13</v>
      </c>
      <c r="B4960">
        <v>11179</v>
      </c>
      <c r="C4960" t="s">
        <v>2178</v>
      </c>
      <c r="D4960">
        <v>0</v>
      </c>
      <c r="E4960">
        <v>1671</v>
      </c>
      <c r="F4960" t="s">
        <v>1</v>
      </c>
      <c r="G4960">
        <v>304080002</v>
      </c>
      <c r="H4960" t="s">
        <v>2</v>
      </c>
      <c r="I4960">
        <v>39805</v>
      </c>
      <c r="J4960" t="s">
        <v>3</v>
      </c>
      <c r="K4960">
        <v>860024301</v>
      </c>
      <c r="L4960" t="s">
        <v>27</v>
      </c>
      <c r="M4960">
        <v>80236599</v>
      </c>
      <c r="N4960" t="s">
        <v>28</v>
      </c>
      <c r="O4960">
        <v>80236599</v>
      </c>
      <c r="P4960" t="s">
        <v>28</v>
      </c>
      <c r="Q4960" t="s">
        <v>3743</v>
      </c>
      <c r="R4960">
        <v>10</v>
      </c>
      <c r="S4960" t="s">
        <v>2158</v>
      </c>
      <c r="T4960" t="s">
        <v>76</v>
      </c>
      <c r="U4960" t="s">
        <v>77</v>
      </c>
      <c r="V4960">
        <v>1800</v>
      </c>
      <c r="W4960">
        <v>488</v>
      </c>
      <c r="X4960" t="s">
        <v>31</v>
      </c>
      <c r="Y4960">
        <v>40829</v>
      </c>
      <c r="Z4960">
        <v>0</v>
      </c>
      <c r="AA4960">
        <v>974000</v>
      </c>
      <c r="AB4960">
        <v>264060.3</v>
      </c>
      <c r="AC4960" t="s">
        <v>31</v>
      </c>
      <c r="AD4960">
        <v>26208</v>
      </c>
      <c r="AE4960">
        <v>76</v>
      </c>
      <c r="AF4960" t="s">
        <v>12</v>
      </c>
      <c r="AG4960">
        <v>114747</v>
      </c>
      <c r="AH4960">
        <v>0</v>
      </c>
      <c r="AI4960" t="s">
        <v>33</v>
      </c>
      <c r="AJ4960">
        <v>602</v>
      </c>
      <c r="AK4960" t="s">
        <v>124</v>
      </c>
      <c r="AL4960">
        <v>11712002396114</v>
      </c>
      <c r="AM4960">
        <v>0</v>
      </c>
      <c r="AN4960" t="s">
        <v>35</v>
      </c>
      <c r="AO4960">
        <v>0</v>
      </c>
      <c r="AP4960">
        <v>0</v>
      </c>
      <c r="AQ4960" t="s">
        <v>36</v>
      </c>
      <c r="AR4960">
        <v>0</v>
      </c>
      <c r="AS4960" t="s">
        <v>37</v>
      </c>
      <c r="AT4960" t="s">
        <v>3410</v>
      </c>
      <c r="AU4960" t="s">
        <v>3411</v>
      </c>
      <c r="AV4960" t="s">
        <v>3410</v>
      </c>
    </row>
    <row r="4961" spans="1:48" x14ac:dyDescent="0.25">
      <c r="A4961" t="s">
        <v>13</v>
      </c>
      <c r="B4961">
        <v>11184</v>
      </c>
      <c r="C4961" t="s">
        <v>436</v>
      </c>
      <c r="D4961">
        <v>0</v>
      </c>
      <c r="E4961">
        <v>1671</v>
      </c>
      <c r="F4961" t="s">
        <v>1</v>
      </c>
      <c r="G4961">
        <v>304080004</v>
      </c>
      <c r="H4961" t="s">
        <v>437</v>
      </c>
      <c r="I4961">
        <v>39805</v>
      </c>
      <c r="J4961" t="s">
        <v>3</v>
      </c>
      <c r="K4961">
        <v>860024301</v>
      </c>
      <c r="L4961" t="s">
        <v>27</v>
      </c>
      <c r="M4961">
        <v>80236599</v>
      </c>
      <c r="N4961" t="s">
        <v>28</v>
      </c>
      <c r="O4961">
        <v>80236599</v>
      </c>
      <c r="P4961" t="s">
        <v>28</v>
      </c>
      <c r="Q4961" t="s">
        <v>3743</v>
      </c>
      <c r="R4961">
        <v>10</v>
      </c>
      <c r="S4961" t="s">
        <v>2158</v>
      </c>
      <c r="T4961" t="s">
        <v>76</v>
      </c>
      <c r="U4961" t="s">
        <v>77</v>
      </c>
      <c r="V4961">
        <v>1800</v>
      </c>
      <c r="W4961">
        <v>728</v>
      </c>
      <c r="X4961" t="s">
        <v>31</v>
      </c>
      <c r="Y4961">
        <v>40829</v>
      </c>
      <c r="Z4961">
        <v>0</v>
      </c>
      <c r="AA4961">
        <v>719200</v>
      </c>
      <c r="AB4961">
        <v>290880.7</v>
      </c>
      <c r="AC4961" t="s">
        <v>31</v>
      </c>
      <c r="AD4961">
        <v>26253</v>
      </c>
      <c r="AE4961">
        <v>54</v>
      </c>
      <c r="AF4961" t="s">
        <v>39</v>
      </c>
      <c r="AG4961">
        <v>114752</v>
      </c>
      <c r="AH4961">
        <v>0</v>
      </c>
      <c r="AI4961" t="s">
        <v>33</v>
      </c>
      <c r="AJ4961">
        <v>602</v>
      </c>
      <c r="AK4961" t="s">
        <v>124</v>
      </c>
      <c r="AL4961">
        <v>0</v>
      </c>
      <c r="AM4961">
        <v>0</v>
      </c>
      <c r="AN4961" t="s">
        <v>35</v>
      </c>
      <c r="AO4961">
        <v>0</v>
      </c>
      <c r="AP4961">
        <v>0</v>
      </c>
      <c r="AQ4961" t="s">
        <v>36</v>
      </c>
      <c r="AR4961">
        <v>0</v>
      </c>
      <c r="AS4961" t="s">
        <v>37</v>
      </c>
      <c r="AT4961" t="s">
        <v>3410</v>
      </c>
      <c r="AU4961" t="s">
        <v>3411</v>
      </c>
      <c r="AV4961" t="s">
        <v>3410</v>
      </c>
    </row>
    <row r="4962" spans="1:48" x14ac:dyDescent="0.25">
      <c r="A4962" t="s">
        <v>13</v>
      </c>
      <c r="B4962">
        <v>11167</v>
      </c>
      <c r="C4962" t="s">
        <v>2177</v>
      </c>
      <c r="D4962">
        <v>0</v>
      </c>
      <c r="E4962">
        <v>1671</v>
      </c>
      <c r="F4962" t="s">
        <v>1</v>
      </c>
      <c r="G4962">
        <v>304080002</v>
      </c>
      <c r="H4962" t="s">
        <v>2</v>
      </c>
      <c r="I4962">
        <v>39758</v>
      </c>
      <c r="J4962" t="s">
        <v>3</v>
      </c>
      <c r="K4962">
        <v>860024301</v>
      </c>
      <c r="L4962" t="s">
        <v>27</v>
      </c>
      <c r="M4962">
        <v>80236599</v>
      </c>
      <c r="N4962" t="s">
        <v>28</v>
      </c>
      <c r="O4962">
        <v>80236599</v>
      </c>
      <c r="P4962" t="s">
        <v>28</v>
      </c>
      <c r="Q4962" t="s">
        <v>3743</v>
      </c>
      <c r="R4962">
        <v>10</v>
      </c>
      <c r="S4962" t="s">
        <v>2158</v>
      </c>
      <c r="T4962" t="s">
        <v>76</v>
      </c>
      <c r="U4962" t="s">
        <v>77</v>
      </c>
      <c r="V4962">
        <v>1800</v>
      </c>
      <c r="W4962">
        <v>505</v>
      </c>
      <c r="X4962" t="s">
        <v>31</v>
      </c>
      <c r="Y4962">
        <v>40829</v>
      </c>
      <c r="Z4962">
        <v>0</v>
      </c>
      <c r="AA4962">
        <v>134867</v>
      </c>
      <c r="AB4962">
        <v>37838.800000000003</v>
      </c>
      <c r="AC4962" t="s">
        <v>31</v>
      </c>
      <c r="AD4962">
        <v>26233</v>
      </c>
      <c r="AE4962">
        <v>76</v>
      </c>
      <c r="AF4962" t="s">
        <v>12</v>
      </c>
      <c r="AG4962">
        <v>114667</v>
      </c>
      <c r="AH4962">
        <v>0</v>
      </c>
      <c r="AI4962" t="s">
        <v>33</v>
      </c>
      <c r="AJ4962">
        <v>602</v>
      </c>
      <c r="AK4962" t="s">
        <v>124</v>
      </c>
      <c r="AL4962">
        <v>355046016731576</v>
      </c>
      <c r="AM4962">
        <v>0</v>
      </c>
      <c r="AN4962" t="s">
        <v>35</v>
      </c>
      <c r="AO4962">
        <v>0</v>
      </c>
      <c r="AP4962">
        <v>0</v>
      </c>
      <c r="AQ4962" t="s">
        <v>36</v>
      </c>
      <c r="AR4962">
        <v>0</v>
      </c>
      <c r="AS4962" t="s">
        <v>37</v>
      </c>
      <c r="AT4962" t="s">
        <v>3410</v>
      </c>
      <c r="AU4962" t="s">
        <v>3411</v>
      </c>
      <c r="AV4962" t="s">
        <v>3410</v>
      </c>
    </row>
    <row r="4963" spans="1:48" x14ac:dyDescent="0.25">
      <c r="A4963" t="s">
        <v>13</v>
      </c>
      <c r="B4963">
        <v>11166</v>
      </c>
      <c r="C4963" t="s">
        <v>2177</v>
      </c>
      <c r="D4963">
        <v>0</v>
      </c>
      <c r="E4963">
        <v>1671</v>
      </c>
      <c r="F4963" t="s">
        <v>1</v>
      </c>
      <c r="G4963">
        <v>304080002</v>
      </c>
      <c r="H4963" t="s">
        <v>2</v>
      </c>
      <c r="I4963">
        <v>39758</v>
      </c>
      <c r="J4963" t="s">
        <v>3</v>
      </c>
      <c r="K4963">
        <v>860024301</v>
      </c>
      <c r="L4963" t="s">
        <v>27</v>
      </c>
      <c r="M4963">
        <v>80236599</v>
      </c>
      <c r="N4963" t="s">
        <v>28</v>
      </c>
      <c r="O4963">
        <v>80236599</v>
      </c>
      <c r="P4963" t="s">
        <v>28</v>
      </c>
      <c r="Q4963" t="s">
        <v>3743</v>
      </c>
      <c r="R4963">
        <v>10</v>
      </c>
      <c r="S4963" t="s">
        <v>2158</v>
      </c>
      <c r="T4963" t="s">
        <v>76</v>
      </c>
      <c r="U4963" t="s">
        <v>77</v>
      </c>
      <c r="V4963">
        <v>1800</v>
      </c>
      <c r="W4963">
        <v>625</v>
      </c>
      <c r="X4963" t="s">
        <v>31</v>
      </c>
      <c r="Y4963">
        <v>40829</v>
      </c>
      <c r="Z4963">
        <v>0</v>
      </c>
      <c r="AA4963">
        <v>229315</v>
      </c>
      <c r="AB4963">
        <v>79624.2</v>
      </c>
      <c r="AC4963" t="s">
        <v>31</v>
      </c>
      <c r="AD4963">
        <v>26232</v>
      </c>
      <c r="AE4963">
        <v>76</v>
      </c>
      <c r="AF4963" t="s">
        <v>12</v>
      </c>
      <c r="AG4963">
        <v>114666</v>
      </c>
      <c r="AH4963">
        <v>0</v>
      </c>
      <c r="AI4963" t="s">
        <v>33</v>
      </c>
      <c r="AJ4963">
        <v>602</v>
      </c>
      <c r="AK4963" t="s">
        <v>124</v>
      </c>
      <c r="AL4963">
        <v>355046016804662</v>
      </c>
      <c r="AM4963">
        <v>0</v>
      </c>
      <c r="AN4963" t="s">
        <v>35</v>
      </c>
      <c r="AO4963">
        <v>0</v>
      </c>
      <c r="AP4963">
        <v>0</v>
      </c>
      <c r="AQ4963" t="s">
        <v>36</v>
      </c>
      <c r="AR4963">
        <v>0</v>
      </c>
      <c r="AS4963" t="s">
        <v>37</v>
      </c>
      <c r="AT4963" t="s">
        <v>3410</v>
      </c>
      <c r="AU4963" t="s">
        <v>3411</v>
      </c>
      <c r="AV4963" t="s">
        <v>3410</v>
      </c>
    </row>
    <row r="4964" spans="1:48" x14ac:dyDescent="0.25">
      <c r="A4964" t="s">
        <v>13</v>
      </c>
      <c r="B4964">
        <v>11143</v>
      </c>
      <c r="C4964" t="s">
        <v>2175</v>
      </c>
      <c r="D4964">
        <v>0</v>
      </c>
      <c r="E4964">
        <v>1671</v>
      </c>
      <c r="F4964" t="s">
        <v>1</v>
      </c>
      <c r="G4964">
        <v>304080006</v>
      </c>
      <c r="H4964" t="s">
        <v>2132</v>
      </c>
      <c r="I4964">
        <v>39304</v>
      </c>
      <c r="J4964" t="s">
        <v>3</v>
      </c>
      <c r="K4964">
        <v>860024301</v>
      </c>
      <c r="L4964" t="s">
        <v>27</v>
      </c>
      <c r="M4964">
        <v>80236599</v>
      </c>
      <c r="N4964" t="s">
        <v>28</v>
      </c>
      <c r="O4964">
        <v>80236599</v>
      </c>
      <c r="P4964" t="s">
        <v>28</v>
      </c>
      <c r="Q4964" t="s">
        <v>3743</v>
      </c>
      <c r="R4964">
        <v>10</v>
      </c>
      <c r="S4964" t="s">
        <v>2158</v>
      </c>
      <c r="T4964" t="s">
        <v>76</v>
      </c>
      <c r="U4964" t="s">
        <v>77</v>
      </c>
      <c r="V4964">
        <v>360</v>
      </c>
      <c r="W4964">
        <v>360</v>
      </c>
      <c r="X4964" t="s">
        <v>10</v>
      </c>
      <c r="Y4964">
        <v>40829</v>
      </c>
      <c r="Z4964">
        <v>0</v>
      </c>
      <c r="AA4964">
        <v>378044</v>
      </c>
      <c r="AB4964">
        <v>378044</v>
      </c>
      <c r="AC4964" t="s">
        <v>31</v>
      </c>
      <c r="AD4964">
        <v>28118</v>
      </c>
      <c r="AE4964">
        <v>48</v>
      </c>
      <c r="AF4964" t="s">
        <v>98</v>
      </c>
      <c r="AG4964">
        <v>114508</v>
      </c>
      <c r="AH4964">
        <v>0</v>
      </c>
      <c r="AI4964" t="s">
        <v>33</v>
      </c>
      <c r="AJ4964">
        <v>602</v>
      </c>
      <c r="AK4964" t="s">
        <v>124</v>
      </c>
      <c r="AL4964" t="s">
        <v>2176</v>
      </c>
      <c r="AM4964">
        <v>0</v>
      </c>
      <c r="AN4964" t="s">
        <v>35</v>
      </c>
      <c r="AO4964">
        <v>0</v>
      </c>
      <c r="AP4964">
        <v>0</v>
      </c>
      <c r="AQ4964" t="s">
        <v>36</v>
      </c>
      <c r="AR4964">
        <v>0</v>
      </c>
      <c r="AS4964" t="s">
        <v>37</v>
      </c>
      <c r="AT4964" t="s">
        <v>3410</v>
      </c>
      <c r="AU4964" t="s">
        <v>3411</v>
      </c>
      <c r="AV4964" t="s">
        <v>3410</v>
      </c>
    </row>
    <row r="4965" spans="1:48" x14ac:dyDescent="0.25">
      <c r="A4965" t="s">
        <v>13</v>
      </c>
      <c r="B4965">
        <v>11128</v>
      </c>
      <c r="C4965" t="s">
        <v>2174</v>
      </c>
      <c r="D4965">
        <v>0</v>
      </c>
      <c r="E4965">
        <v>1671</v>
      </c>
      <c r="F4965" t="s">
        <v>1</v>
      </c>
      <c r="G4965">
        <v>304080002</v>
      </c>
      <c r="H4965" t="s">
        <v>2</v>
      </c>
      <c r="I4965">
        <v>39444</v>
      </c>
      <c r="J4965" t="s">
        <v>3</v>
      </c>
      <c r="K4965">
        <v>860024301</v>
      </c>
      <c r="L4965" t="s">
        <v>27</v>
      </c>
      <c r="M4965">
        <v>80236599</v>
      </c>
      <c r="N4965" t="s">
        <v>28</v>
      </c>
      <c r="O4965">
        <v>80236599</v>
      </c>
      <c r="P4965" t="s">
        <v>28</v>
      </c>
      <c r="Q4965" t="s">
        <v>3743</v>
      </c>
      <c r="R4965">
        <v>10</v>
      </c>
      <c r="S4965" t="s">
        <v>2158</v>
      </c>
      <c r="T4965" t="s">
        <v>76</v>
      </c>
      <c r="U4965" t="s">
        <v>77</v>
      </c>
      <c r="V4965">
        <v>1800</v>
      </c>
      <c r="W4965">
        <v>903</v>
      </c>
      <c r="X4965" t="s">
        <v>31</v>
      </c>
      <c r="Y4965">
        <v>40829</v>
      </c>
      <c r="Z4965">
        <v>0</v>
      </c>
      <c r="AA4965">
        <v>277224</v>
      </c>
      <c r="AB4965">
        <v>139066</v>
      </c>
      <c r="AC4965" t="s">
        <v>31</v>
      </c>
      <c r="AD4965">
        <v>26231</v>
      </c>
      <c r="AE4965">
        <v>76</v>
      </c>
      <c r="AF4965" t="s">
        <v>12</v>
      </c>
      <c r="AG4965">
        <v>113897</v>
      </c>
      <c r="AH4965">
        <v>0</v>
      </c>
      <c r="AI4965" t="s">
        <v>33</v>
      </c>
      <c r="AJ4965">
        <v>602</v>
      </c>
      <c r="AK4965" t="s">
        <v>124</v>
      </c>
      <c r="AL4965">
        <v>0</v>
      </c>
      <c r="AM4965">
        <v>0</v>
      </c>
      <c r="AN4965" t="s">
        <v>35</v>
      </c>
      <c r="AO4965">
        <v>0</v>
      </c>
      <c r="AP4965">
        <v>0</v>
      </c>
      <c r="AQ4965" t="s">
        <v>36</v>
      </c>
      <c r="AR4965">
        <v>0</v>
      </c>
      <c r="AS4965" t="s">
        <v>37</v>
      </c>
      <c r="AT4965" t="s">
        <v>3410</v>
      </c>
      <c r="AU4965" t="s">
        <v>3411</v>
      </c>
      <c r="AV4965" t="s">
        <v>3410</v>
      </c>
    </row>
    <row r="4966" spans="1:48" x14ac:dyDescent="0.25">
      <c r="A4966" t="s">
        <v>13</v>
      </c>
      <c r="B4966">
        <v>10701</v>
      </c>
      <c r="C4966" t="s">
        <v>735</v>
      </c>
      <c r="D4966">
        <v>0</v>
      </c>
      <c r="E4966">
        <v>1671</v>
      </c>
      <c r="F4966" t="s">
        <v>1</v>
      </c>
      <c r="G4966">
        <v>304080002</v>
      </c>
      <c r="H4966" t="s">
        <v>2</v>
      </c>
      <c r="I4966">
        <v>40627</v>
      </c>
      <c r="J4966" t="s">
        <v>3</v>
      </c>
      <c r="K4966">
        <v>860024301</v>
      </c>
      <c r="L4966" t="s">
        <v>27</v>
      </c>
      <c r="M4966">
        <v>80236599</v>
      </c>
      <c r="N4966" t="s">
        <v>28</v>
      </c>
      <c r="O4966">
        <v>80236599</v>
      </c>
      <c r="P4966" t="s">
        <v>28</v>
      </c>
      <c r="Q4966" t="s">
        <v>3743</v>
      </c>
      <c r="R4966">
        <v>7</v>
      </c>
      <c r="S4966" t="s">
        <v>1978</v>
      </c>
      <c r="T4966" t="s">
        <v>76</v>
      </c>
      <c r="U4966" t="s">
        <v>77</v>
      </c>
      <c r="V4966">
        <v>1800</v>
      </c>
      <c r="W4966">
        <v>396</v>
      </c>
      <c r="X4966" t="s">
        <v>31</v>
      </c>
      <c r="Y4966">
        <v>40829</v>
      </c>
      <c r="Z4966">
        <v>0</v>
      </c>
      <c r="AA4966">
        <v>60900</v>
      </c>
      <c r="AB4966">
        <v>13398</v>
      </c>
      <c r="AC4966" t="s">
        <v>31</v>
      </c>
      <c r="AD4966">
        <v>26200</v>
      </c>
      <c r="AE4966">
        <v>76</v>
      </c>
      <c r="AF4966" t="s">
        <v>12</v>
      </c>
      <c r="AG4966">
        <v>116185</v>
      </c>
      <c r="AH4966">
        <v>0</v>
      </c>
      <c r="AI4966" t="s">
        <v>33</v>
      </c>
      <c r="AJ4966">
        <v>602</v>
      </c>
      <c r="AK4966" t="s">
        <v>124</v>
      </c>
      <c r="AL4966">
        <v>12308000103658</v>
      </c>
      <c r="AM4966">
        <v>0</v>
      </c>
      <c r="AN4966" t="s">
        <v>35</v>
      </c>
      <c r="AO4966">
        <v>0</v>
      </c>
      <c r="AP4966">
        <v>0</v>
      </c>
      <c r="AQ4966" t="s">
        <v>36</v>
      </c>
      <c r="AR4966">
        <v>0</v>
      </c>
      <c r="AS4966" t="s">
        <v>37</v>
      </c>
      <c r="AT4966" t="s">
        <v>3410</v>
      </c>
      <c r="AU4966" t="s">
        <v>3411</v>
      </c>
      <c r="AV4966" t="s">
        <v>3410</v>
      </c>
    </row>
    <row r="4967" spans="1:48" x14ac:dyDescent="0.25">
      <c r="A4967" t="s">
        <v>13</v>
      </c>
      <c r="B4967">
        <v>10698</v>
      </c>
      <c r="C4967" t="s">
        <v>735</v>
      </c>
      <c r="D4967">
        <v>0</v>
      </c>
      <c r="E4967">
        <v>1671</v>
      </c>
      <c r="F4967" t="s">
        <v>1</v>
      </c>
      <c r="G4967">
        <v>304080002</v>
      </c>
      <c r="H4967" t="s">
        <v>2</v>
      </c>
      <c r="I4967">
        <v>40627</v>
      </c>
      <c r="J4967" t="s">
        <v>3</v>
      </c>
      <c r="K4967">
        <v>860024301</v>
      </c>
      <c r="L4967" t="s">
        <v>27</v>
      </c>
      <c r="M4967">
        <v>80236599</v>
      </c>
      <c r="N4967" t="s">
        <v>28</v>
      </c>
      <c r="O4967">
        <v>80236599</v>
      </c>
      <c r="P4967" t="s">
        <v>28</v>
      </c>
      <c r="Q4967" t="s">
        <v>3743</v>
      </c>
      <c r="R4967">
        <v>7</v>
      </c>
      <c r="S4967" t="s">
        <v>1978</v>
      </c>
      <c r="T4967" t="s">
        <v>76</v>
      </c>
      <c r="U4967" t="s">
        <v>77</v>
      </c>
      <c r="V4967">
        <v>1800</v>
      </c>
      <c r="W4967">
        <v>486</v>
      </c>
      <c r="X4967" t="s">
        <v>31</v>
      </c>
      <c r="Y4967">
        <v>40829</v>
      </c>
      <c r="Z4967">
        <v>0</v>
      </c>
      <c r="AA4967">
        <v>60900</v>
      </c>
      <c r="AB4967">
        <v>16443</v>
      </c>
      <c r="AC4967" t="s">
        <v>31</v>
      </c>
      <c r="AD4967">
        <v>26199</v>
      </c>
      <c r="AE4967">
        <v>76</v>
      </c>
      <c r="AF4967" t="s">
        <v>12</v>
      </c>
      <c r="AG4967">
        <v>116182</v>
      </c>
      <c r="AH4967">
        <v>0</v>
      </c>
      <c r="AI4967" t="s">
        <v>33</v>
      </c>
      <c r="AJ4967">
        <v>602</v>
      </c>
      <c r="AK4967" t="s">
        <v>124</v>
      </c>
      <c r="AL4967">
        <v>12308000132020</v>
      </c>
      <c r="AM4967">
        <v>0</v>
      </c>
      <c r="AN4967" t="s">
        <v>35</v>
      </c>
      <c r="AO4967">
        <v>0</v>
      </c>
      <c r="AP4967">
        <v>0</v>
      </c>
      <c r="AQ4967" t="s">
        <v>36</v>
      </c>
      <c r="AR4967">
        <v>0</v>
      </c>
      <c r="AS4967" t="s">
        <v>37</v>
      </c>
      <c r="AT4967" t="s">
        <v>3410</v>
      </c>
      <c r="AU4967" t="s">
        <v>3411</v>
      </c>
      <c r="AV4967" t="s">
        <v>3410</v>
      </c>
    </row>
    <row r="4968" spans="1:48" x14ac:dyDescent="0.25">
      <c r="A4968" t="s">
        <v>13</v>
      </c>
      <c r="B4968">
        <v>10694</v>
      </c>
      <c r="C4968" t="s">
        <v>735</v>
      </c>
      <c r="D4968">
        <v>0</v>
      </c>
      <c r="E4968">
        <v>1671</v>
      </c>
      <c r="F4968" t="s">
        <v>1</v>
      </c>
      <c r="G4968">
        <v>304080002</v>
      </c>
      <c r="H4968" t="s">
        <v>2</v>
      </c>
      <c r="I4968">
        <v>40627</v>
      </c>
      <c r="J4968" t="s">
        <v>3</v>
      </c>
      <c r="K4968">
        <v>860024301</v>
      </c>
      <c r="L4968" t="s">
        <v>27</v>
      </c>
      <c r="M4968">
        <v>80236599</v>
      </c>
      <c r="N4968" t="s">
        <v>28</v>
      </c>
      <c r="O4968">
        <v>80236599</v>
      </c>
      <c r="P4968" t="s">
        <v>28</v>
      </c>
      <c r="Q4968" t="s">
        <v>3743</v>
      </c>
      <c r="R4968">
        <v>7</v>
      </c>
      <c r="S4968" t="s">
        <v>1978</v>
      </c>
      <c r="T4968" t="s">
        <v>76</v>
      </c>
      <c r="U4968" t="s">
        <v>77</v>
      </c>
      <c r="V4968">
        <v>1800</v>
      </c>
      <c r="W4968">
        <v>486</v>
      </c>
      <c r="X4968" t="s">
        <v>31</v>
      </c>
      <c r="Y4968">
        <v>40829</v>
      </c>
      <c r="Z4968">
        <v>0</v>
      </c>
      <c r="AA4968">
        <v>60900</v>
      </c>
      <c r="AB4968">
        <v>16443</v>
      </c>
      <c r="AC4968" t="s">
        <v>31</v>
      </c>
      <c r="AD4968">
        <v>26198</v>
      </c>
      <c r="AE4968">
        <v>76</v>
      </c>
      <c r="AF4968" t="s">
        <v>12</v>
      </c>
      <c r="AG4968">
        <v>116178</v>
      </c>
      <c r="AH4968">
        <v>0</v>
      </c>
      <c r="AI4968" t="s">
        <v>33</v>
      </c>
      <c r="AJ4968">
        <v>602</v>
      </c>
      <c r="AK4968" t="s">
        <v>124</v>
      </c>
      <c r="AL4968">
        <v>12308000130214</v>
      </c>
      <c r="AM4968">
        <v>0</v>
      </c>
      <c r="AN4968" t="s">
        <v>35</v>
      </c>
      <c r="AO4968">
        <v>0</v>
      </c>
      <c r="AP4968">
        <v>0</v>
      </c>
      <c r="AQ4968" t="s">
        <v>36</v>
      </c>
      <c r="AR4968">
        <v>0</v>
      </c>
      <c r="AS4968" t="s">
        <v>37</v>
      </c>
      <c r="AT4968" t="s">
        <v>3410</v>
      </c>
      <c r="AU4968" t="s">
        <v>3411</v>
      </c>
      <c r="AV4968" t="s">
        <v>3410</v>
      </c>
    </row>
    <row r="4969" spans="1:48" x14ac:dyDescent="0.25">
      <c r="A4969" t="s">
        <v>13</v>
      </c>
      <c r="B4969">
        <v>10700</v>
      </c>
      <c r="C4969" t="s">
        <v>735</v>
      </c>
      <c r="D4969">
        <v>0</v>
      </c>
      <c r="E4969">
        <v>1671</v>
      </c>
      <c r="F4969" t="s">
        <v>1</v>
      </c>
      <c r="G4969">
        <v>304080002</v>
      </c>
      <c r="H4969" t="s">
        <v>2</v>
      </c>
      <c r="I4969">
        <v>40627</v>
      </c>
      <c r="J4969" t="s">
        <v>3</v>
      </c>
      <c r="K4969">
        <v>860024301</v>
      </c>
      <c r="L4969" t="s">
        <v>27</v>
      </c>
      <c r="M4969">
        <v>80236599</v>
      </c>
      <c r="N4969" t="s">
        <v>28</v>
      </c>
      <c r="O4969">
        <v>80236599</v>
      </c>
      <c r="P4969" t="s">
        <v>28</v>
      </c>
      <c r="Q4969" t="s">
        <v>3743</v>
      </c>
      <c r="R4969">
        <v>7</v>
      </c>
      <c r="S4969" t="s">
        <v>1978</v>
      </c>
      <c r="T4969" t="s">
        <v>76</v>
      </c>
      <c r="U4969" t="s">
        <v>77</v>
      </c>
      <c r="V4969">
        <v>1800</v>
      </c>
      <c r="W4969">
        <v>426</v>
      </c>
      <c r="X4969" t="s">
        <v>31</v>
      </c>
      <c r="Y4969">
        <v>40829</v>
      </c>
      <c r="Z4969">
        <v>0</v>
      </c>
      <c r="AA4969">
        <v>60900</v>
      </c>
      <c r="AB4969">
        <v>14413</v>
      </c>
      <c r="AC4969" t="s">
        <v>31</v>
      </c>
      <c r="AD4969">
        <v>26214</v>
      </c>
      <c r="AE4969">
        <v>76</v>
      </c>
      <c r="AF4969" t="s">
        <v>12</v>
      </c>
      <c r="AG4969">
        <v>116184</v>
      </c>
      <c r="AH4969">
        <v>0</v>
      </c>
      <c r="AI4969" t="s">
        <v>33</v>
      </c>
      <c r="AJ4969">
        <v>602</v>
      </c>
      <c r="AK4969" t="s">
        <v>124</v>
      </c>
      <c r="AL4969">
        <v>12308000091051</v>
      </c>
      <c r="AM4969">
        <v>0</v>
      </c>
      <c r="AN4969" t="s">
        <v>35</v>
      </c>
      <c r="AO4969">
        <v>0</v>
      </c>
      <c r="AP4969">
        <v>0</v>
      </c>
      <c r="AQ4969" t="s">
        <v>36</v>
      </c>
      <c r="AR4969">
        <v>0</v>
      </c>
      <c r="AS4969" t="s">
        <v>37</v>
      </c>
      <c r="AT4969" t="s">
        <v>3410</v>
      </c>
      <c r="AU4969" t="s">
        <v>3411</v>
      </c>
      <c r="AV4969" t="s">
        <v>3410</v>
      </c>
    </row>
    <row r="4970" spans="1:48" x14ac:dyDescent="0.25">
      <c r="A4970" t="s">
        <v>13</v>
      </c>
      <c r="B4970">
        <v>10686</v>
      </c>
      <c r="C4970" t="s">
        <v>735</v>
      </c>
      <c r="D4970">
        <v>0</v>
      </c>
      <c r="E4970">
        <v>1671</v>
      </c>
      <c r="F4970" t="s">
        <v>1</v>
      </c>
      <c r="G4970">
        <v>304080002</v>
      </c>
      <c r="H4970" t="s">
        <v>2</v>
      </c>
      <c r="I4970">
        <v>40627</v>
      </c>
      <c r="J4970" t="s">
        <v>3</v>
      </c>
      <c r="K4970">
        <v>860024301</v>
      </c>
      <c r="L4970" t="s">
        <v>27</v>
      </c>
      <c r="M4970">
        <v>80236599</v>
      </c>
      <c r="N4970" t="s">
        <v>28</v>
      </c>
      <c r="O4970">
        <v>80236599</v>
      </c>
      <c r="P4970" t="s">
        <v>28</v>
      </c>
      <c r="Q4970" t="s">
        <v>3743</v>
      </c>
      <c r="R4970">
        <v>7</v>
      </c>
      <c r="S4970" t="s">
        <v>1978</v>
      </c>
      <c r="T4970" t="s">
        <v>76</v>
      </c>
      <c r="U4970" t="s">
        <v>77</v>
      </c>
      <c r="V4970">
        <v>1800</v>
      </c>
      <c r="W4970">
        <v>486</v>
      </c>
      <c r="X4970" t="s">
        <v>31</v>
      </c>
      <c r="Y4970">
        <v>40829</v>
      </c>
      <c r="Z4970">
        <v>0</v>
      </c>
      <c r="AA4970">
        <v>60900</v>
      </c>
      <c r="AB4970">
        <v>16443</v>
      </c>
      <c r="AC4970" t="s">
        <v>31</v>
      </c>
      <c r="AD4970">
        <v>26213</v>
      </c>
      <c r="AE4970">
        <v>76</v>
      </c>
      <c r="AF4970" t="s">
        <v>12</v>
      </c>
      <c r="AG4970">
        <v>116170</v>
      </c>
      <c r="AH4970">
        <v>0</v>
      </c>
      <c r="AI4970" t="s">
        <v>33</v>
      </c>
      <c r="AJ4970">
        <v>602</v>
      </c>
      <c r="AK4970" t="s">
        <v>124</v>
      </c>
      <c r="AL4970">
        <v>12308000110307</v>
      </c>
      <c r="AM4970">
        <v>0</v>
      </c>
      <c r="AN4970" t="s">
        <v>35</v>
      </c>
      <c r="AO4970">
        <v>0</v>
      </c>
      <c r="AP4970">
        <v>0</v>
      </c>
      <c r="AQ4970" t="s">
        <v>36</v>
      </c>
      <c r="AR4970">
        <v>0</v>
      </c>
      <c r="AS4970" t="s">
        <v>37</v>
      </c>
      <c r="AT4970" t="s">
        <v>3410</v>
      </c>
      <c r="AU4970" t="s">
        <v>3411</v>
      </c>
      <c r="AV4970" t="s">
        <v>3410</v>
      </c>
    </row>
    <row r="4971" spans="1:48" x14ac:dyDescent="0.25">
      <c r="A4971" t="s">
        <v>13</v>
      </c>
      <c r="B4971">
        <v>10687</v>
      </c>
      <c r="C4971" t="s">
        <v>735</v>
      </c>
      <c r="D4971">
        <v>0</v>
      </c>
      <c r="E4971">
        <v>1671</v>
      </c>
      <c r="F4971" t="s">
        <v>1</v>
      </c>
      <c r="G4971">
        <v>304080002</v>
      </c>
      <c r="H4971" t="s">
        <v>2</v>
      </c>
      <c r="I4971">
        <v>40627</v>
      </c>
      <c r="J4971" t="s">
        <v>3</v>
      </c>
      <c r="K4971">
        <v>860024301</v>
      </c>
      <c r="L4971" t="s">
        <v>27</v>
      </c>
      <c r="M4971">
        <v>80236599</v>
      </c>
      <c r="N4971" t="s">
        <v>28</v>
      </c>
      <c r="O4971">
        <v>80236599</v>
      </c>
      <c r="P4971" t="s">
        <v>28</v>
      </c>
      <c r="Q4971" t="s">
        <v>3743</v>
      </c>
      <c r="R4971">
        <v>7</v>
      </c>
      <c r="S4971" t="s">
        <v>1978</v>
      </c>
      <c r="T4971" t="s">
        <v>76</v>
      </c>
      <c r="U4971" t="s">
        <v>77</v>
      </c>
      <c r="V4971">
        <v>1800</v>
      </c>
      <c r="W4971">
        <v>486</v>
      </c>
      <c r="X4971" t="s">
        <v>31</v>
      </c>
      <c r="Y4971">
        <v>40829</v>
      </c>
      <c r="Z4971">
        <v>0</v>
      </c>
      <c r="AA4971">
        <v>60900</v>
      </c>
      <c r="AB4971">
        <v>16443</v>
      </c>
      <c r="AC4971" t="s">
        <v>31</v>
      </c>
      <c r="AD4971">
        <v>26216</v>
      </c>
      <c r="AE4971">
        <v>76</v>
      </c>
      <c r="AF4971" t="s">
        <v>12</v>
      </c>
      <c r="AG4971">
        <v>116171</v>
      </c>
      <c r="AH4971">
        <v>0</v>
      </c>
      <c r="AI4971" t="s">
        <v>33</v>
      </c>
      <c r="AJ4971">
        <v>602</v>
      </c>
      <c r="AK4971" t="s">
        <v>124</v>
      </c>
      <c r="AL4971">
        <v>12308000099450</v>
      </c>
      <c r="AM4971">
        <v>0</v>
      </c>
      <c r="AN4971" t="s">
        <v>35</v>
      </c>
      <c r="AO4971">
        <v>0</v>
      </c>
      <c r="AP4971">
        <v>0</v>
      </c>
      <c r="AQ4971" t="s">
        <v>36</v>
      </c>
      <c r="AR4971">
        <v>0</v>
      </c>
      <c r="AS4971" t="s">
        <v>37</v>
      </c>
      <c r="AT4971" t="s">
        <v>3410</v>
      </c>
      <c r="AU4971" t="s">
        <v>3411</v>
      </c>
      <c r="AV4971" t="s">
        <v>3410</v>
      </c>
    </row>
    <row r="4972" spans="1:48" x14ac:dyDescent="0.25">
      <c r="A4972" t="s">
        <v>13</v>
      </c>
      <c r="B4972">
        <v>10696</v>
      </c>
      <c r="C4972" t="s">
        <v>735</v>
      </c>
      <c r="D4972">
        <v>0</v>
      </c>
      <c r="E4972">
        <v>1671</v>
      </c>
      <c r="F4972" t="s">
        <v>1</v>
      </c>
      <c r="G4972">
        <v>304080002</v>
      </c>
      <c r="H4972" t="s">
        <v>2</v>
      </c>
      <c r="I4972">
        <v>40627</v>
      </c>
      <c r="J4972" t="s">
        <v>3</v>
      </c>
      <c r="K4972">
        <v>860024301</v>
      </c>
      <c r="L4972" t="s">
        <v>27</v>
      </c>
      <c r="M4972">
        <v>80236599</v>
      </c>
      <c r="N4972" t="s">
        <v>28</v>
      </c>
      <c r="O4972">
        <v>80236599</v>
      </c>
      <c r="P4972" t="s">
        <v>28</v>
      </c>
      <c r="Q4972" t="s">
        <v>3743</v>
      </c>
      <c r="R4972">
        <v>7</v>
      </c>
      <c r="S4972" t="s">
        <v>1978</v>
      </c>
      <c r="T4972" t="s">
        <v>76</v>
      </c>
      <c r="U4972" t="s">
        <v>77</v>
      </c>
      <c r="V4972">
        <v>1800</v>
      </c>
      <c r="W4972">
        <v>486</v>
      </c>
      <c r="X4972" t="s">
        <v>31</v>
      </c>
      <c r="Y4972">
        <v>40829</v>
      </c>
      <c r="Z4972">
        <v>0</v>
      </c>
      <c r="AA4972">
        <v>60900</v>
      </c>
      <c r="AB4972">
        <v>16443</v>
      </c>
      <c r="AC4972" t="s">
        <v>31</v>
      </c>
      <c r="AD4972">
        <v>26225</v>
      </c>
      <c r="AE4972">
        <v>76</v>
      </c>
      <c r="AF4972" t="s">
        <v>12</v>
      </c>
      <c r="AG4972">
        <v>116180</v>
      </c>
      <c r="AH4972">
        <v>0</v>
      </c>
      <c r="AI4972" t="s">
        <v>33</v>
      </c>
      <c r="AJ4972">
        <v>602</v>
      </c>
      <c r="AK4972" t="s">
        <v>124</v>
      </c>
      <c r="AL4972">
        <v>12308000151640</v>
      </c>
      <c r="AM4972">
        <v>0</v>
      </c>
      <c r="AN4972" t="s">
        <v>35</v>
      </c>
      <c r="AO4972">
        <v>0</v>
      </c>
      <c r="AP4972">
        <v>0</v>
      </c>
      <c r="AQ4972" t="s">
        <v>36</v>
      </c>
      <c r="AR4972">
        <v>0</v>
      </c>
      <c r="AS4972" t="s">
        <v>37</v>
      </c>
      <c r="AT4972" t="s">
        <v>3410</v>
      </c>
      <c r="AU4972" t="s">
        <v>3411</v>
      </c>
      <c r="AV4972" t="s">
        <v>3410</v>
      </c>
    </row>
    <row r="4973" spans="1:48" x14ac:dyDescent="0.25">
      <c r="A4973" t="s">
        <v>13</v>
      </c>
      <c r="B4973">
        <v>10689</v>
      </c>
      <c r="C4973" t="s">
        <v>735</v>
      </c>
      <c r="D4973">
        <v>0</v>
      </c>
      <c r="E4973">
        <v>1671</v>
      </c>
      <c r="F4973" t="s">
        <v>1</v>
      </c>
      <c r="G4973">
        <v>304080002</v>
      </c>
      <c r="H4973" t="s">
        <v>2</v>
      </c>
      <c r="I4973">
        <v>40627</v>
      </c>
      <c r="J4973" t="s">
        <v>3</v>
      </c>
      <c r="K4973">
        <v>860024301</v>
      </c>
      <c r="L4973" t="s">
        <v>27</v>
      </c>
      <c r="M4973">
        <v>80236599</v>
      </c>
      <c r="N4973" t="s">
        <v>28</v>
      </c>
      <c r="O4973">
        <v>80236599</v>
      </c>
      <c r="P4973" t="s">
        <v>28</v>
      </c>
      <c r="Q4973" t="s">
        <v>3743</v>
      </c>
      <c r="R4973">
        <v>7</v>
      </c>
      <c r="S4973" t="s">
        <v>1978</v>
      </c>
      <c r="T4973" t="s">
        <v>76</v>
      </c>
      <c r="U4973" t="s">
        <v>77</v>
      </c>
      <c r="V4973">
        <v>1800</v>
      </c>
      <c r="W4973">
        <v>486</v>
      </c>
      <c r="X4973" t="s">
        <v>31</v>
      </c>
      <c r="Y4973">
        <v>40829</v>
      </c>
      <c r="Z4973">
        <v>0</v>
      </c>
      <c r="AA4973">
        <v>60900</v>
      </c>
      <c r="AB4973">
        <v>16443</v>
      </c>
      <c r="AC4973" t="s">
        <v>31</v>
      </c>
      <c r="AD4973">
        <v>26224</v>
      </c>
      <c r="AE4973">
        <v>76</v>
      </c>
      <c r="AF4973" t="s">
        <v>12</v>
      </c>
      <c r="AG4973">
        <v>116173</v>
      </c>
      <c r="AH4973">
        <v>0</v>
      </c>
      <c r="AI4973" t="s">
        <v>33</v>
      </c>
      <c r="AJ4973">
        <v>602</v>
      </c>
      <c r="AK4973" t="s">
        <v>124</v>
      </c>
      <c r="AL4973">
        <v>12308000085491</v>
      </c>
      <c r="AM4973">
        <v>0</v>
      </c>
      <c r="AN4973" t="s">
        <v>35</v>
      </c>
      <c r="AO4973">
        <v>0</v>
      </c>
      <c r="AP4973">
        <v>0</v>
      </c>
      <c r="AQ4973" t="s">
        <v>36</v>
      </c>
      <c r="AR4973">
        <v>0</v>
      </c>
      <c r="AS4973" t="s">
        <v>37</v>
      </c>
      <c r="AT4973" t="s">
        <v>3410</v>
      </c>
      <c r="AU4973" t="s">
        <v>3411</v>
      </c>
      <c r="AV4973" t="s">
        <v>3410</v>
      </c>
    </row>
    <row r="4974" spans="1:48" x14ac:dyDescent="0.25">
      <c r="A4974" t="s">
        <v>13</v>
      </c>
      <c r="B4974">
        <v>10662</v>
      </c>
      <c r="C4974" t="s">
        <v>244</v>
      </c>
      <c r="D4974">
        <v>0</v>
      </c>
      <c r="E4974">
        <v>1671</v>
      </c>
      <c r="F4974" t="s">
        <v>1</v>
      </c>
      <c r="G4974">
        <v>304080002</v>
      </c>
      <c r="H4974" t="s">
        <v>2</v>
      </c>
      <c r="I4974">
        <v>40613</v>
      </c>
      <c r="J4974" t="s">
        <v>3</v>
      </c>
      <c r="K4974">
        <v>860024301</v>
      </c>
      <c r="L4974" t="s">
        <v>27</v>
      </c>
      <c r="M4974">
        <v>80236599</v>
      </c>
      <c r="N4974" t="s">
        <v>28</v>
      </c>
      <c r="O4974">
        <v>80236599</v>
      </c>
      <c r="P4974" t="s">
        <v>28</v>
      </c>
      <c r="Q4974" t="s">
        <v>3743</v>
      </c>
      <c r="R4974">
        <v>7</v>
      </c>
      <c r="S4974" t="s">
        <v>1978</v>
      </c>
      <c r="T4974" t="s">
        <v>76</v>
      </c>
      <c r="U4974" t="s">
        <v>77</v>
      </c>
      <c r="V4974">
        <v>1800</v>
      </c>
      <c r="W4974">
        <v>500</v>
      </c>
      <c r="X4974" t="s">
        <v>31</v>
      </c>
      <c r="Y4974">
        <v>40829</v>
      </c>
      <c r="Z4974">
        <v>0</v>
      </c>
      <c r="AA4974">
        <v>251119.75</v>
      </c>
      <c r="AB4974">
        <v>69753.3</v>
      </c>
      <c r="AC4974" t="s">
        <v>31</v>
      </c>
      <c r="AD4974">
        <v>26223</v>
      </c>
      <c r="AE4974">
        <v>76</v>
      </c>
      <c r="AF4974" t="s">
        <v>12</v>
      </c>
      <c r="AG4974">
        <v>116146</v>
      </c>
      <c r="AH4974">
        <v>0</v>
      </c>
      <c r="AI4974" t="s">
        <v>33</v>
      </c>
      <c r="AJ4974">
        <v>602</v>
      </c>
      <c r="AK4974" t="s">
        <v>124</v>
      </c>
      <c r="AL4974">
        <v>355987047127351</v>
      </c>
      <c r="AM4974">
        <v>0</v>
      </c>
      <c r="AN4974" t="s">
        <v>35</v>
      </c>
      <c r="AO4974">
        <v>0</v>
      </c>
      <c r="AP4974">
        <v>0</v>
      </c>
      <c r="AQ4974" t="s">
        <v>36</v>
      </c>
      <c r="AR4974">
        <v>0</v>
      </c>
      <c r="AS4974" t="s">
        <v>37</v>
      </c>
      <c r="AT4974" t="s">
        <v>3410</v>
      </c>
      <c r="AU4974" t="s">
        <v>3411</v>
      </c>
      <c r="AV4974" t="s">
        <v>3410</v>
      </c>
    </row>
    <row r="4975" spans="1:48" x14ac:dyDescent="0.25">
      <c r="A4975" t="s">
        <v>13</v>
      </c>
      <c r="B4975">
        <v>10691</v>
      </c>
      <c r="C4975" t="s">
        <v>735</v>
      </c>
      <c r="D4975">
        <v>0</v>
      </c>
      <c r="E4975">
        <v>1671</v>
      </c>
      <c r="F4975" t="s">
        <v>1</v>
      </c>
      <c r="G4975">
        <v>304080002</v>
      </c>
      <c r="H4975" t="s">
        <v>2</v>
      </c>
      <c r="I4975">
        <v>40627</v>
      </c>
      <c r="J4975" t="s">
        <v>3</v>
      </c>
      <c r="K4975">
        <v>860024301</v>
      </c>
      <c r="L4975" t="s">
        <v>27</v>
      </c>
      <c r="M4975">
        <v>80236599</v>
      </c>
      <c r="N4975" t="s">
        <v>28</v>
      </c>
      <c r="O4975">
        <v>80236599</v>
      </c>
      <c r="P4975" t="s">
        <v>28</v>
      </c>
      <c r="Q4975" t="s">
        <v>3743</v>
      </c>
      <c r="R4975">
        <v>7</v>
      </c>
      <c r="S4975" t="s">
        <v>1978</v>
      </c>
      <c r="T4975" t="s">
        <v>76</v>
      </c>
      <c r="U4975" t="s">
        <v>77</v>
      </c>
      <c r="V4975">
        <v>1800</v>
      </c>
      <c r="W4975">
        <v>486</v>
      </c>
      <c r="X4975" t="s">
        <v>31</v>
      </c>
      <c r="Y4975">
        <v>40829</v>
      </c>
      <c r="Z4975">
        <v>0</v>
      </c>
      <c r="AA4975">
        <v>60900</v>
      </c>
      <c r="AB4975">
        <v>16443</v>
      </c>
      <c r="AC4975" t="s">
        <v>31</v>
      </c>
      <c r="AD4975">
        <v>26204</v>
      </c>
      <c r="AE4975">
        <v>76</v>
      </c>
      <c r="AF4975" t="s">
        <v>12</v>
      </c>
      <c r="AG4975">
        <v>116175</v>
      </c>
      <c r="AH4975">
        <v>0</v>
      </c>
      <c r="AI4975" t="s">
        <v>33</v>
      </c>
      <c r="AJ4975">
        <v>602</v>
      </c>
      <c r="AK4975" t="s">
        <v>124</v>
      </c>
      <c r="AL4975">
        <v>12308000092620</v>
      </c>
      <c r="AM4975">
        <v>0</v>
      </c>
      <c r="AN4975" t="s">
        <v>35</v>
      </c>
      <c r="AO4975">
        <v>0</v>
      </c>
      <c r="AP4975">
        <v>0</v>
      </c>
      <c r="AQ4975" t="s">
        <v>36</v>
      </c>
      <c r="AR4975">
        <v>0</v>
      </c>
      <c r="AS4975" t="s">
        <v>37</v>
      </c>
      <c r="AT4975" t="s">
        <v>3410</v>
      </c>
      <c r="AU4975" t="s">
        <v>3411</v>
      </c>
      <c r="AV4975" t="s">
        <v>3410</v>
      </c>
    </row>
    <row r="4976" spans="1:48" x14ac:dyDescent="0.25">
      <c r="A4976" t="s">
        <v>13</v>
      </c>
      <c r="B4976">
        <v>2862</v>
      </c>
      <c r="C4976" t="s">
        <v>2145</v>
      </c>
      <c r="D4976">
        <v>0</v>
      </c>
      <c r="E4976">
        <v>1671</v>
      </c>
      <c r="F4976" t="s">
        <v>1</v>
      </c>
      <c r="G4976">
        <v>308080007</v>
      </c>
      <c r="H4976" t="s">
        <v>2146</v>
      </c>
      <c r="I4976">
        <v>34996</v>
      </c>
      <c r="J4976" t="s">
        <v>3</v>
      </c>
      <c r="K4976">
        <v>860024301</v>
      </c>
      <c r="L4976" t="s">
        <v>27</v>
      </c>
      <c r="M4976">
        <v>80236599</v>
      </c>
      <c r="N4976" t="s">
        <v>28</v>
      </c>
      <c r="O4976">
        <v>80236599</v>
      </c>
      <c r="P4976" t="s">
        <v>28</v>
      </c>
      <c r="Q4976" t="s">
        <v>3743</v>
      </c>
      <c r="R4976">
        <v>7</v>
      </c>
      <c r="S4976" t="s">
        <v>1978</v>
      </c>
      <c r="T4976" t="s">
        <v>76</v>
      </c>
      <c r="U4976" t="s">
        <v>77</v>
      </c>
      <c r="V4976">
        <v>1800</v>
      </c>
      <c r="W4976">
        <v>1800</v>
      </c>
      <c r="X4976" t="s">
        <v>10</v>
      </c>
      <c r="Y4976">
        <v>40829</v>
      </c>
      <c r="Z4976">
        <v>0</v>
      </c>
      <c r="AA4976">
        <v>1259072</v>
      </c>
      <c r="AB4976">
        <v>1259072</v>
      </c>
      <c r="AC4976" t="s">
        <v>31</v>
      </c>
      <c r="AD4976">
        <v>30836</v>
      </c>
      <c r="AE4976">
        <v>15</v>
      </c>
      <c r="AF4976" t="s">
        <v>1004</v>
      </c>
      <c r="AG4976">
        <v>583</v>
      </c>
      <c r="AH4976">
        <v>0</v>
      </c>
      <c r="AI4976" t="s">
        <v>33</v>
      </c>
      <c r="AJ4976">
        <v>602</v>
      </c>
      <c r="AK4976" t="s">
        <v>124</v>
      </c>
      <c r="AL4976">
        <v>1093001</v>
      </c>
      <c r="AM4976">
        <v>0</v>
      </c>
      <c r="AN4976" t="s">
        <v>35</v>
      </c>
      <c r="AO4976">
        <v>0</v>
      </c>
      <c r="AP4976">
        <v>0</v>
      </c>
      <c r="AQ4976" t="s">
        <v>36</v>
      </c>
      <c r="AR4976">
        <v>0</v>
      </c>
      <c r="AS4976" t="s">
        <v>37</v>
      </c>
      <c r="AT4976" t="s">
        <v>3410</v>
      </c>
      <c r="AU4976" t="s">
        <v>3411</v>
      </c>
      <c r="AV4976" t="s">
        <v>3410</v>
      </c>
    </row>
    <row r="4977" spans="1:48" x14ac:dyDescent="0.25">
      <c r="A4977" t="s">
        <v>13</v>
      </c>
      <c r="B4977">
        <v>7351</v>
      </c>
      <c r="C4977" t="s">
        <v>2135</v>
      </c>
      <c r="D4977">
        <v>0</v>
      </c>
      <c r="E4977">
        <v>1671</v>
      </c>
      <c r="F4977" t="s">
        <v>1</v>
      </c>
      <c r="G4977">
        <v>304080008</v>
      </c>
      <c r="H4977" t="s">
        <v>2094</v>
      </c>
      <c r="I4977">
        <v>35945</v>
      </c>
      <c r="J4977" t="s">
        <v>3</v>
      </c>
      <c r="K4977">
        <v>860024301</v>
      </c>
      <c r="L4977" t="s">
        <v>27</v>
      </c>
      <c r="M4977">
        <v>80236599</v>
      </c>
      <c r="N4977" t="s">
        <v>28</v>
      </c>
      <c r="O4977">
        <v>80236599</v>
      </c>
      <c r="P4977" t="s">
        <v>28</v>
      </c>
      <c r="Q4977" t="s">
        <v>3743</v>
      </c>
      <c r="R4977">
        <v>7</v>
      </c>
      <c r="S4977" t="s">
        <v>1978</v>
      </c>
      <c r="T4977" t="s">
        <v>76</v>
      </c>
      <c r="U4977" t="s">
        <v>77</v>
      </c>
      <c r="V4977">
        <v>1800</v>
      </c>
      <c r="W4977">
        <v>1800</v>
      </c>
      <c r="X4977" t="s">
        <v>10</v>
      </c>
      <c r="Y4977">
        <v>40829</v>
      </c>
      <c r="Z4977">
        <v>0</v>
      </c>
      <c r="AA4977">
        <v>285105</v>
      </c>
      <c r="AB4977">
        <v>285105</v>
      </c>
      <c r="AC4977" t="s">
        <v>31</v>
      </c>
      <c r="AD4977">
        <v>28121</v>
      </c>
      <c r="AE4977">
        <v>48</v>
      </c>
      <c r="AF4977" t="s">
        <v>98</v>
      </c>
      <c r="AG4977">
        <v>20853</v>
      </c>
      <c r="AH4977">
        <v>0</v>
      </c>
      <c r="AI4977" t="s">
        <v>33</v>
      </c>
      <c r="AJ4977">
        <v>602</v>
      </c>
      <c r="AK4977" t="s">
        <v>124</v>
      </c>
      <c r="AL4977" t="s">
        <v>2136</v>
      </c>
      <c r="AM4977">
        <v>0</v>
      </c>
      <c r="AN4977" t="s">
        <v>35</v>
      </c>
      <c r="AO4977">
        <v>0</v>
      </c>
      <c r="AP4977">
        <v>0</v>
      </c>
      <c r="AQ4977" t="s">
        <v>36</v>
      </c>
      <c r="AR4977">
        <v>0</v>
      </c>
      <c r="AS4977" t="s">
        <v>37</v>
      </c>
      <c r="AT4977" t="s">
        <v>3410</v>
      </c>
      <c r="AU4977" t="s">
        <v>3411</v>
      </c>
      <c r="AV4977" t="s">
        <v>3410</v>
      </c>
    </row>
    <row r="4978" spans="1:48" x14ac:dyDescent="0.25">
      <c r="A4978" t="s">
        <v>13</v>
      </c>
      <c r="B4978">
        <v>7352</v>
      </c>
      <c r="C4978" t="s">
        <v>2131</v>
      </c>
      <c r="D4978">
        <v>0</v>
      </c>
      <c r="E4978">
        <v>1671</v>
      </c>
      <c r="F4978" t="s">
        <v>1</v>
      </c>
      <c r="G4978">
        <v>304080006</v>
      </c>
      <c r="H4978" t="s">
        <v>2132</v>
      </c>
      <c r="I4978">
        <v>38870</v>
      </c>
      <c r="J4978" t="s">
        <v>3</v>
      </c>
      <c r="K4978">
        <v>860024301</v>
      </c>
      <c r="L4978" t="s">
        <v>27</v>
      </c>
      <c r="M4978">
        <v>80236599</v>
      </c>
      <c r="N4978" t="s">
        <v>28</v>
      </c>
      <c r="O4978">
        <v>80236599</v>
      </c>
      <c r="P4978" t="s">
        <v>28</v>
      </c>
      <c r="Q4978" t="s">
        <v>3743</v>
      </c>
      <c r="R4978">
        <v>7</v>
      </c>
      <c r="S4978" t="s">
        <v>1978</v>
      </c>
      <c r="T4978" t="s">
        <v>76</v>
      </c>
      <c r="U4978" t="s">
        <v>77</v>
      </c>
      <c r="V4978">
        <v>1800</v>
      </c>
      <c r="W4978">
        <v>1800</v>
      </c>
      <c r="X4978" t="s">
        <v>10</v>
      </c>
      <c r="Y4978">
        <v>40829</v>
      </c>
      <c r="Z4978">
        <v>0</v>
      </c>
      <c r="AA4978">
        <v>168896</v>
      </c>
      <c r="AB4978">
        <v>168896</v>
      </c>
      <c r="AC4978" t="s">
        <v>31</v>
      </c>
      <c r="AD4978">
        <v>28120</v>
      </c>
      <c r="AE4978">
        <v>48</v>
      </c>
      <c r="AF4978" t="s">
        <v>98</v>
      </c>
      <c r="AG4978">
        <v>112848</v>
      </c>
      <c r="AH4978">
        <v>0</v>
      </c>
      <c r="AI4978" t="s">
        <v>33</v>
      </c>
      <c r="AJ4978">
        <v>602</v>
      </c>
      <c r="AK4978" t="s">
        <v>124</v>
      </c>
      <c r="AL4978" t="s">
        <v>2133</v>
      </c>
      <c r="AM4978">
        <v>0</v>
      </c>
      <c r="AN4978" t="s">
        <v>35</v>
      </c>
      <c r="AO4978">
        <v>0</v>
      </c>
      <c r="AP4978">
        <v>0</v>
      </c>
      <c r="AQ4978" t="s">
        <v>36</v>
      </c>
      <c r="AR4978">
        <v>0</v>
      </c>
      <c r="AS4978" t="s">
        <v>37</v>
      </c>
      <c r="AT4978" t="s">
        <v>3410</v>
      </c>
      <c r="AU4978" t="s">
        <v>3411</v>
      </c>
      <c r="AV4978" t="s">
        <v>3410</v>
      </c>
    </row>
    <row r="4979" spans="1:48" x14ac:dyDescent="0.25">
      <c r="A4979" t="s">
        <v>13</v>
      </c>
      <c r="B4979">
        <v>11148</v>
      </c>
      <c r="C4979" t="s">
        <v>736</v>
      </c>
      <c r="D4979">
        <v>0</v>
      </c>
      <c r="E4979">
        <v>1671</v>
      </c>
      <c r="F4979" t="s">
        <v>1</v>
      </c>
      <c r="G4979">
        <v>304080002</v>
      </c>
      <c r="H4979" t="s">
        <v>2</v>
      </c>
      <c r="I4979">
        <v>39703</v>
      </c>
      <c r="J4979" t="s">
        <v>3</v>
      </c>
      <c r="K4979">
        <v>860024301</v>
      </c>
      <c r="L4979" t="s">
        <v>27</v>
      </c>
      <c r="M4979">
        <v>80236599</v>
      </c>
      <c r="N4979" t="s">
        <v>28</v>
      </c>
      <c r="O4979">
        <v>80236599</v>
      </c>
      <c r="P4979" t="s">
        <v>28</v>
      </c>
      <c r="Q4979" t="s">
        <v>3743</v>
      </c>
      <c r="R4979">
        <v>7</v>
      </c>
      <c r="S4979" t="s">
        <v>1978</v>
      </c>
      <c r="T4979" t="s">
        <v>76</v>
      </c>
      <c r="U4979" t="s">
        <v>77</v>
      </c>
      <c r="V4979">
        <v>1800</v>
      </c>
      <c r="W4979">
        <v>1399</v>
      </c>
      <c r="X4979" t="s">
        <v>31</v>
      </c>
      <c r="Y4979">
        <v>40829</v>
      </c>
      <c r="Z4979">
        <v>0</v>
      </c>
      <c r="AA4979">
        <v>49900</v>
      </c>
      <c r="AB4979">
        <v>38795.699999999997</v>
      </c>
      <c r="AC4979" t="s">
        <v>31</v>
      </c>
      <c r="AD4979">
        <v>26235</v>
      </c>
      <c r="AE4979">
        <v>76</v>
      </c>
      <c r="AF4979" t="s">
        <v>12</v>
      </c>
      <c r="AG4979">
        <v>114546</v>
      </c>
      <c r="AH4979">
        <v>0</v>
      </c>
      <c r="AI4979" t="s">
        <v>33</v>
      </c>
      <c r="AJ4979">
        <v>602</v>
      </c>
      <c r="AK4979" t="s">
        <v>124</v>
      </c>
      <c r="AL4979">
        <v>11421005779801</v>
      </c>
      <c r="AM4979">
        <v>0</v>
      </c>
      <c r="AN4979" t="s">
        <v>35</v>
      </c>
      <c r="AO4979">
        <v>0</v>
      </c>
      <c r="AP4979">
        <v>0</v>
      </c>
      <c r="AQ4979" t="s">
        <v>36</v>
      </c>
      <c r="AR4979">
        <v>0</v>
      </c>
      <c r="AS4979" t="s">
        <v>37</v>
      </c>
      <c r="AT4979" t="s">
        <v>3410</v>
      </c>
      <c r="AU4979" t="s">
        <v>3411</v>
      </c>
      <c r="AV4979" t="s">
        <v>3410</v>
      </c>
    </row>
    <row r="4980" spans="1:48" x14ac:dyDescent="0.25">
      <c r="A4980" t="s">
        <v>13</v>
      </c>
      <c r="B4980">
        <v>11155</v>
      </c>
      <c r="C4980" t="s">
        <v>736</v>
      </c>
      <c r="D4980">
        <v>0</v>
      </c>
      <c r="E4980">
        <v>1671</v>
      </c>
      <c r="F4980" t="s">
        <v>1</v>
      </c>
      <c r="G4980">
        <v>304080002</v>
      </c>
      <c r="H4980" t="s">
        <v>2</v>
      </c>
      <c r="I4980">
        <v>39703</v>
      </c>
      <c r="J4980" t="s">
        <v>3</v>
      </c>
      <c r="K4980">
        <v>860024301</v>
      </c>
      <c r="L4980" t="s">
        <v>27</v>
      </c>
      <c r="M4980">
        <v>80236599</v>
      </c>
      <c r="N4980" t="s">
        <v>28</v>
      </c>
      <c r="O4980">
        <v>80236599</v>
      </c>
      <c r="P4980" t="s">
        <v>28</v>
      </c>
      <c r="Q4980" t="s">
        <v>3743</v>
      </c>
      <c r="R4980">
        <v>7</v>
      </c>
      <c r="S4980" t="s">
        <v>1978</v>
      </c>
      <c r="T4980" t="s">
        <v>76</v>
      </c>
      <c r="U4980" t="s">
        <v>77</v>
      </c>
      <c r="V4980">
        <v>1800</v>
      </c>
      <c r="W4980">
        <v>1369</v>
      </c>
      <c r="X4980" t="s">
        <v>31</v>
      </c>
      <c r="Y4980">
        <v>40829</v>
      </c>
      <c r="Z4980">
        <v>0</v>
      </c>
      <c r="AA4980">
        <v>49900</v>
      </c>
      <c r="AB4980">
        <v>37963.699999999997</v>
      </c>
      <c r="AC4980" t="s">
        <v>31</v>
      </c>
      <c r="AD4980">
        <v>26236</v>
      </c>
      <c r="AE4980">
        <v>76</v>
      </c>
      <c r="AF4980" t="s">
        <v>12</v>
      </c>
      <c r="AG4980">
        <v>114553</v>
      </c>
      <c r="AH4980">
        <v>0</v>
      </c>
      <c r="AI4980" t="s">
        <v>33</v>
      </c>
      <c r="AJ4980">
        <v>602</v>
      </c>
      <c r="AK4980" t="s">
        <v>124</v>
      </c>
      <c r="AL4980">
        <v>11421005708875</v>
      </c>
      <c r="AM4980">
        <v>0</v>
      </c>
      <c r="AN4980" t="s">
        <v>35</v>
      </c>
      <c r="AO4980">
        <v>0</v>
      </c>
      <c r="AP4980">
        <v>0</v>
      </c>
      <c r="AQ4980" t="s">
        <v>36</v>
      </c>
      <c r="AR4980">
        <v>0</v>
      </c>
      <c r="AS4980" t="s">
        <v>37</v>
      </c>
      <c r="AT4980" t="s">
        <v>3410</v>
      </c>
      <c r="AU4980" t="s">
        <v>3411</v>
      </c>
      <c r="AV4980" t="s">
        <v>3410</v>
      </c>
    </row>
    <row r="4981" spans="1:48" x14ac:dyDescent="0.25">
      <c r="A4981" t="s">
        <v>13</v>
      </c>
      <c r="B4981">
        <v>4039</v>
      </c>
      <c r="C4981" t="s">
        <v>2097</v>
      </c>
      <c r="D4981">
        <v>0</v>
      </c>
      <c r="E4981">
        <v>1671</v>
      </c>
      <c r="F4981" t="s">
        <v>1</v>
      </c>
      <c r="G4981">
        <v>308080004</v>
      </c>
      <c r="H4981" t="s">
        <v>690</v>
      </c>
      <c r="I4981">
        <v>37616</v>
      </c>
      <c r="J4981" t="s">
        <v>3</v>
      </c>
      <c r="K4981">
        <v>860024301</v>
      </c>
      <c r="L4981" t="s">
        <v>27</v>
      </c>
      <c r="M4981">
        <v>80236599</v>
      </c>
      <c r="N4981" t="s">
        <v>28</v>
      </c>
      <c r="O4981">
        <v>80236599</v>
      </c>
      <c r="P4981" t="s">
        <v>28</v>
      </c>
      <c r="Q4981" t="s">
        <v>3743</v>
      </c>
      <c r="R4981">
        <v>7</v>
      </c>
      <c r="S4981" t="s">
        <v>1978</v>
      </c>
      <c r="T4981" t="s">
        <v>76</v>
      </c>
      <c r="U4981" t="s">
        <v>77</v>
      </c>
      <c r="V4981">
        <v>1800</v>
      </c>
      <c r="W4981">
        <v>1800</v>
      </c>
      <c r="X4981" t="s">
        <v>10</v>
      </c>
      <c r="Y4981">
        <v>40829</v>
      </c>
      <c r="Z4981">
        <v>0</v>
      </c>
      <c r="AA4981">
        <v>951200</v>
      </c>
      <c r="AB4981">
        <v>951200</v>
      </c>
      <c r="AC4981" t="s">
        <v>31</v>
      </c>
      <c r="AD4981">
        <v>30824</v>
      </c>
      <c r="AE4981">
        <v>60</v>
      </c>
      <c r="AF4981" t="s">
        <v>306</v>
      </c>
      <c r="AG4981">
        <v>104884</v>
      </c>
      <c r="AH4981">
        <v>0</v>
      </c>
      <c r="AI4981" t="s">
        <v>33</v>
      </c>
      <c r="AJ4981">
        <v>602</v>
      </c>
      <c r="AK4981" t="s">
        <v>124</v>
      </c>
      <c r="AL4981">
        <v>290585</v>
      </c>
      <c r="AM4981">
        <v>0</v>
      </c>
      <c r="AN4981" t="s">
        <v>35</v>
      </c>
      <c r="AO4981">
        <v>0</v>
      </c>
      <c r="AP4981">
        <v>0</v>
      </c>
      <c r="AQ4981" t="s">
        <v>36</v>
      </c>
      <c r="AR4981">
        <v>0</v>
      </c>
      <c r="AS4981" t="s">
        <v>37</v>
      </c>
      <c r="AT4981" t="s">
        <v>3410</v>
      </c>
      <c r="AU4981" t="s">
        <v>3411</v>
      </c>
      <c r="AV4981" t="s">
        <v>3410</v>
      </c>
    </row>
    <row r="4982" spans="1:48" x14ac:dyDescent="0.25">
      <c r="A4982" t="s">
        <v>13</v>
      </c>
      <c r="B4982">
        <v>3491</v>
      </c>
      <c r="C4982" t="s">
        <v>2095</v>
      </c>
      <c r="D4982">
        <v>0</v>
      </c>
      <c r="E4982">
        <v>1671</v>
      </c>
      <c r="F4982" t="s">
        <v>1</v>
      </c>
      <c r="G4982">
        <v>304080008</v>
      </c>
      <c r="H4982" t="s">
        <v>2094</v>
      </c>
      <c r="I4982">
        <v>35945</v>
      </c>
      <c r="J4982" t="s">
        <v>3</v>
      </c>
      <c r="K4982">
        <v>860024301</v>
      </c>
      <c r="L4982" t="s">
        <v>27</v>
      </c>
      <c r="M4982">
        <v>80236599</v>
      </c>
      <c r="N4982" t="s">
        <v>28</v>
      </c>
      <c r="O4982">
        <v>80236599</v>
      </c>
      <c r="P4982" t="s">
        <v>28</v>
      </c>
      <c r="Q4982" t="s">
        <v>3743</v>
      </c>
      <c r="R4982">
        <v>7</v>
      </c>
      <c r="S4982" t="s">
        <v>1978</v>
      </c>
      <c r="T4982" t="s">
        <v>76</v>
      </c>
      <c r="U4982" t="s">
        <v>77</v>
      </c>
      <c r="V4982">
        <v>1800</v>
      </c>
      <c r="W4982">
        <v>1800</v>
      </c>
      <c r="X4982" t="s">
        <v>10</v>
      </c>
      <c r="Y4982">
        <v>40829</v>
      </c>
      <c r="Z4982">
        <v>0</v>
      </c>
      <c r="AA4982">
        <v>285105</v>
      </c>
      <c r="AB4982">
        <v>285105</v>
      </c>
      <c r="AC4982" t="s">
        <v>31</v>
      </c>
      <c r="AD4982">
        <v>28124</v>
      </c>
      <c r="AE4982">
        <v>48</v>
      </c>
      <c r="AF4982" t="s">
        <v>98</v>
      </c>
      <c r="AG4982">
        <v>3699</v>
      </c>
      <c r="AH4982">
        <v>0</v>
      </c>
      <c r="AI4982" t="s">
        <v>33</v>
      </c>
      <c r="AJ4982">
        <v>602</v>
      </c>
      <c r="AK4982" t="s">
        <v>124</v>
      </c>
      <c r="AL4982" t="s">
        <v>2096</v>
      </c>
      <c r="AM4982">
        <v>0</v>
      </c>
      <c r="AN4982" t="s">
        <v>35</v>
      </c>
      <c r="AO4982">
        <v>0</v>
      </c>
      <c r="AP4982">
        <v>0</v>
      </c>
      <c r="AQ4982" t="s">
        <v>36</v>
      </c>
      <c r="AR4982">
        <v>0</v>
      </c>
      <c r="AS4982" t="s">
        <v>37</v>
      </c>
      <c r="AT4982" t="s">
        <v>3410</v>
      </c>
      <c r="AU4982" t="s">
        <v>3411</v>
      </c>
      <c r="AV4982" t="s">
        <v>3410</v>
      </c>
    </row>
    <row r="4983" spans="1:48" x14ac:dyDescent="0.25">
      <c r="A4983" t="s">
        <v>13</v>
      </c>
      <c r="B4983">
        <v>3617</v>
      </c>
      <c r="C4983" t="s">
        <v>2093</v>
      </c>
      <c r="D4983">
        <v>0</v>
      </c>
      <c r="E4983">
        <v>1671</v>
      </c>
      <c r="F4983" t="s">
        <v>1</v>
      </c>
      <c r="G4983">
        <v>304080008</v>
      </c>
      <c r="H4983" t="s">
        <v>2094</v>
      </c>
      <c r="I4983">
        <v>33836</v>
      </c>
      <c r="J4983" t="s">
        <v>3</v>
      </c>
      <c r="K4983">
        <v>860024301</v>
      </c>
      <c r="L4983" t="s">
        <v>27</v>
      </c>
      <c r="M4983">
        <v>80236599</v>
      </c>
      <c r="N4983" t="s">
        <v>28</v>
      </c>
      <c r="O4983">
        <v>80236599</v>
      </c>
      <c r="P4983" t="s">
        <v>28</v>
      </c>
      <c r="Q4983" t="s">
        <v>3743</v>
      </c>
      <c r="R4983">
        <v>7</v>
      </c>
      <c r="S4983" t="s">
        <v>1978</v>
      </c>
      <c r="T4983" t="s">
        <v>76</v>
      </c>
      <c r="U4983" t="s">
        <v>77</v>
      </c>
      <c r="V4983">
        <v>1800</v>
      </c>
      <c r="W4983">
        <v>1800</v>
      </c>
      <c r="X4983" t="s">
        <v>10</v>
      </c>
      <c r="Y4983">
        <v>40829</v>
      </c>
      <c r="Z4983">
        <v>0</v>
      </c>
      <c r="AA4983">
        <v>29126</v>
      </c>
      <c r="AB4983">
        <v>29126</v>
      </c>
      <c r="AC4983" t="s">
        <v>31</v>
      </c>
      <c r="AD4983">
        <v>28123</v>
      </c>
      <c r="AE4983">
        <v>48</v>
      </c>
      <c r="AF4983" t="s">
        <v>98</v>
      </c>
      <c r="AG4983">
        <v>22304</v>
      </c>
      <c r="AH4983">
        <v>0</v>
      </c>
      <c r="AI4983" t="s">
        <v>33</v>
      </c>
      <c r="AJ4983">
        <v>602</v>
      </c>
      <c r="AK4983" t="s">
        <v>124</v>
      </c>
      <c r="AL4983">
        <v>0</v>
      </c>
      <c r="AM4983">
        <v>0</v>
      </c>
      <c r="AN4983" t="s">
        <v>35</v>
      </c>
      <c r="AO4983">
        <v>0</v>
      </c>
      <c r="AP4983">
        <v>0</v>
      </c>
      <c r="AQ4983" t="s">
        <v>36</v>
      </c>
      <c r="AR4983">
        <v>0</v>
      </c>
      <c r="AS4983" t="s">
        <v>37</v>
      </c>
      <c r="AT4983" t="s">
        <v>3410</v>
      </c>
      <c r="AU4983" t="s">
        <v>3411</v>
      </c>
      <c r="AV4983" t="s">
        <v>3410</v>
      </c>
    </row>
    <row r="4984" spans="1:48" x14ac:dyDescent="0.25">
      <c r="A4984" t="s">
        <v>13</v>
      </c>
      <c r="B4984">
        <v>4040</v>
      </c>
      <c r="C4984" t="s">
        <v>2091</v>
      </c>
      <c r="D4984">
        <v>0</v>
      </c>
      <c r="E4984">
        <v>1671</v>
      </c>
      <c r="F4984" t="s">
        <v>1</v>
      </c>
      <c r="G4984">
        <v>308080004</v>
      </c>
      <c r="H4984" t="s">
        <v>690</v>
      </c>
      <c r="I4984">
        <v>32651</v>
      </c>
      <c r="J4984" t="s">
        <v>3</v>
      </c>
      <c r="K4984">
        <v>860024301</v>
      </c>
      <c r="L4984" t="s">
        <v>27</v>
      </c>
      <c r="M4984">
        <v>80236599</v>
      </c>
      <c r="N4984" t="s">
        <v>28</v>
      </c>
      <c r="O4984">
        <v>80236599</v>
      </c>
      <c r="P4984" t="s">
        <v>28</v>
      </c>
      <c r="Q4984" t="s">
        <v>3743</v>
      </c>
      <c r="R4984">
        <v>7</v>
      </c>
      <c r="S4984" t="s">
        <v>1978</v>
      </c>
      <c r="T4984" t="s">
        <v>76</v>
      </c>
      <c r="U4984" t="s">
        <v>77</v>
      </c>
      <c r="V4984">
        <v>1800</v>
      </c>
      <c r="W4984">
        <v>1800</v>
      </c>
      <c r="X4984" t="s">
        <v>10</v>
      </c>
      <c r="Y4984">
        <v>40829</v>
      </c>
      <c r="Z4984">
        <v>0</v>
      </c>
      <c r="AA4984">
        <v>100714</v>
      </c>
      <c r="AB4984">
        <v>100714</v>
      </c>
      <c r="AC4984" t="s">
        <v>31</v>
      </c>
      <c r="AD4984">
        <v>30823</v>
      </c>
      <c r="AE4984">
        <v>60</v>
      </c>
      <c r="AF4984" t="s">
        <v>306</v>
      </c>
      <c r="AG4984">
        <v>2414</v>
      </c>
      <c r="AH4984">
        <v>0</v>
      </c>
      <c r="AI4984" t="s">
        <v>33</v>
      </c>
      <c r="AJ4984">
        <v>602</v>
      </c>
      <c r="AK4984" t="s">
        <v>124</v>
      </c>
      <c r="AL4984" t="s">
        <v>2092</v>
      </c>
      <c r="AM4984">
        <v>0</v>
      </c>
      <c r="AN4984" t="s">
        <v>35</v>
      </c>
      <c r="AO4984">
        <v>0</v>
      </c>
      <c r="AP4984">
        <v>0</v>
      </c>
      <c r="AQ4984" t="s">
        <v>36</v>
      </c>
      <c r="AR4984">
        <v>0</v>
      </c>
      <c r="AS4984" t="s">
        <v>37</v>
      </c>
      <c r="AT4984" t="s">
        <v>3410</v>
      </c>
      <c r="AU4984" t="s">
        <v>3411</v>
      </c>
      <c r="AV4984" t="s">
        <v>3410</v>
      </c>
    </row>
    <row r="4985" spans="1:48" x14ac:dyDescent="0.25">
      <c r="A4985" t="s">
        <v>13</v>
      </c>
      <c r="B4985">
        <v>11154</v>
      </c>
      <c r="C4985" t="s">
        <v>736</v>
      </c>
      <c r="D4985">
        <v>0</v>
      </c>
      <c r="E4985">
        <v>1671</v>
      </c>
      <c r="F4985" t="s">
        <v>1</v>
      </c>
      <c r="G4985">
        <v>304080002</v>
      </c>
      <c r="H4985" t="s">
        <v>2</v>
      </c>
      <c r="I4985">
        <v>39703</v>
      </c>
      <c r="J4985" t="s">
        <v>3</v>
      </c>
      <c r="K4985">
        <v>860024301</v>
      </c>
      <c r="L4985" t="s">
        <v>27</v>
      </c>
      <c r="M4985">
        <v>80236599</v>
      </c>
      <c r="N4985" t="s">
        <v>28</v>
      </c>
      <c r="O4985">
        <v>80236599</v>
      </c>
      <c r="P4985" t="s">
        <v>28</v>
      </c>
      <c r="Q4985" t="s">
        <v>3743</v>
      </c>
      <c r="R4985">
        <v>7</v>
      </c>
      <c r="S4985" t="s">
        <v>1978</v>
      </c>
      <c r="T4985" t="s">
        <v>76</v>
      </c>
      <c r="U4985" t="s">
        <v>77</v>
      </c>
      <c r="V4985">
        <v>1800</v>
      </c>
      <c r="W4985">
        <v>1399</v>
      </c>
      <c r="X4985" t="s">
        <v>31</v>
      </c>
      <c r="Y4985">
        <v>40829</v>
      </c>
      <c r="Z4985">
        <v>0</v>
      </c>
      <c r="AA4985">
        <v>49900</v>
      </c>
      <c r="AB4985">
        <v>38795.699999999997</v>
      </c>
      <c r="AC4985" t="s">
        <v>31</v>
      </c>
      <c r="AD4985">
        <v>26238</v>
      </c>
      <c r="AE4985">
        <v>76</v>
      </c>
      <c r="AF4985" t="s">
        <v>12</v>
      </c>
      <c r="AG4985">
        <v>114552</v>
      </c>
      <c r="AH4985">
        <v>0</v>
      </c>
      <c r="AI4985" t="s">
        <v>33</v>
      </c>
      <c r="AJ4985">
        <v>602</v>
      </c>
      <c r="AK4985" t="s">
        <v>124</v>
      </c>
      <c r="AL4985">
        <v>11421005714238</v>
      </c>
      <c r="AM4985">
        <v>0</v>
      </c>
      <c r="AN4985" t="s">
        <v>35</v>
      </c>
      <c r="AO4985">
        <v>0</v>
      </c>
      <c r="AP4985">
        <v>0</v>
      </c>
      <c r="AQ4985" t="s">
        <v>36</v>
      </c>
      <c r="AR4985">
        <v>0</v>
      </c>
      <c r="AS4985" t="s">
        <v>37</v>
      </c>
      <c r="AT4985" t="s">
        <v>3410</v>
      </c>
      <c r="AU4985" t="s">
        <v>3411</v>
      </c>
      <c r="AV4985" t="s">
        <v>3410</v>
      </c>
    </row>
    <row r="4986" spans="1:48" x14ac:dyDescent="0.25">
      <c r="A4986" t="s">
        <v>13</v>
      </c>
      <c r="B4986">
        <v>10684</v>
      </c>
      <c r="C4986" t="s">
        <v>733</v>
      </c>
      <c r="D4986">
        <v>0</v>
      </c>
      <c r="E4986">
        <v>1671</v>
      </c>
      <c r="F4986" t="s">
        <v>1</v>
      </c>
      <c r="G4986">
        <v>304070005</v>
      </c>
      <c r="H4986" t="s">
        <v>403</v>
      </c>
      <c r="I4986">
        <v>40624</v>
      </c>
      <c r="J4986" t="s">
        <v>3</v>
      </c>
      <c r="K4986">
        <v>860024301</v>
      </c>
      <c r="L4986" t="s">
        <v>27</v>
      </c>
      <c r="M4986">
        <v>80236599</v>
      </c>
      <c r="N4986" t="s">
        <v>28</v>
      </c>
      <c r="O4986">
        <v>80236599</v>
      </c>
      <c r="P4986" t="s">
        <v>28</v>
      </c>
      <c r="Q4986" t="s">
        <v>3743</v>
      </c>
      <c r="R4986">
        <v>7</v>
      </c>
      <c r="S4986" t="s">
        <v>1978</v>
      </c>
      <c r="T4986" t="s">
        <v>76</v>
      </c>
      <c r="U4986" t="s">
        <v>77</v>
      </c>
      <c r="V4986">
        <v>1800</v>
      </c>
      <c r="W4986">
        <v>489</v>
      </c>
      <c r="X4986" t="s">
        <v>31</v>
      </c>
      <c r="Y4986">
        <v>40829</v>
      </c>
      <c r="Z4986">
        <v>0</v>
      </c>
      <c r="AA4986">
        <v>99899.69</v>
      </c>
      <c r="AB4986">
        <v>27138.9</v>
      </c>
      <c r="AC4986" t="s">
        <v>31</v>
      </c>
      <c r="AD4986">
        <v>26167</v>
      </c>
      <c r="AE4986">
        <v>54</v>
      </c>
      <c r="AF4986" t="s">
        <v>39</v>
      </c>
      <c r="AG4986">
        <v>116168</v>
      </c>
      <c r="AH4986">
        <v>0</v>
      </c>
      <c r="AI4986" t="s">
        <v>33</v>
      </c>
      <c r="AJ4986">
        <v>602</v>
      </c>
      <c r="AK4986" t="s">
        <v>124</v>
      </c>
      <c r="AL4986">
        <v>352098045875034</v>
      </c>
      <c r="AM4986">
        <v>0</v>
      </c>
      <c r="AN4986" t="s">
        <v>35</v>
      </c>
      <c r="AO4986">
        <v>0</v>
      </c>
      <c r="AP4986">
        <v>0</v>
      </c>
      <c r="AQ4986" t="s">
        <v>36</v>
      </c>
      <c r="AR4986">
        <v>0</v>
      </c>
      <c r="AS4986" t="s">
        <v>37</v>
      </c>
      <c r="AT4986" t="s">
        <v>3410</v>
      </c>
      <c r="AU4986" t="s">
        <v>3411</v>
      </c>
      <c r="AV4986" t="s">
        <v>3410</v>
      </c>
    </row>
    <row r="4987" spans="1:48" x14ac:dyDescent="0.25">
      <c r="A4987" t="s">
        <v>13</v>
      </c>
      <c r="B4987">
        <v>11147</v>
      </c>
      <c r="C4987" t="s">
        <v>736</v>
      </c>
      <c r="D4987">
        <v>0</v>
      </c>
      <c r="E4987">
        <v>1671</v>
      </c>
      <c r="F4987" t="s">
        <v>1</v>
      </c>
      <c r="G4987">
        <v>304080002</v>
      </c>
      <c r="H4987" t="s">
        <v>2</v>
      </c>
      <c r="I4987">
        <v>39703</v>
      </c>
      <c r="J4987" t="s">
        <v>3</v>
      </c>
      <c r="K4987">
        <v>860024301</v>
      </c>
      <c r="L4987" t="s">
        <v>27</v>
      </c>
      <c r="M4987">
        <v>80236599</v>
      </c>
      <c r="N4987" t="s">
        <v>28</v>
      </c>
      <c r="O4987">
        <v>80236599</v>
      </c>
      <c r="P4987" t="s">
        <v>28</v>
      </c>
      <c r="Q4987" t="s">
        <v>3743</v>
      </c>
      <c r="R4987">
        <v>7</v>
      </c>
      <c r="S4987" t="s">
        <v>1978</v>
      </c>
      <c r="T4987" t="s">
        <v>76</v>
      </c>
      <c r="U4987" t="s">
        <v>77</v>
      </c>
      <c r="V4987">
        <v>1800</v>
      </c>
      <c r="W4987">
        <v>1399</v>
      </c>
      <c r="X4987" t="s">
        <v>31</v>
      </c>
      <c r="Y4987">
        <v>40829</v>
      </c>
      <c r="Z4987">
        <v>0</v>
      </c>
      <c r="AA4987">
        <v>49900</v>
      </c>
      <c r="AB4987">
        <v>38795.699999999997</v>
      </c>
      <c r="AC4987" t="s">
        <v>31</v>
      </c>
      <c r="AD4987">
        <v>26244</v>
      </c>
      <c r="AE4987">
        <v>76</v>
      </c>
      <c r="AF4987" t="s">
        <v>12</v>
      </c>
      <c r="AG4987">
        <v>114545</v>
      </c>
      <c r="AH4987">
        <v>0</v>
      </c>
      <c r="AI4987" t="s">
        <v>33</v>
      </c>
      <c r="AJ4987">
        <v>602</v>
      </c>
      <c r="AK4987" t="s">
        <v>124</v>
      </c>
      <c r="AL4987">
        <v>11421005780429</v>
      </c>
      <c r="AM4987">
        <v>0</v>
      </c>
      <c r="AN4987" t="s">
        <v>35</v>
      </c>
      <c r="AO4987">
        <v>0</v>
      </c>
      <c r="AP4987">
        <v>0</v>
      </c>
      <c r="AQ4987" t="s">
        <v>36</v>
      </c>
      <c r="AR4987">
        <v>0</v>
      </c>
      <c r="AS4987" t="s">
        <v>37</v>
      </c>
      <c r="AT4987" t="s">
        <v>3410</v>
      </c>
      <c r="AU4987" t="s">
        <v>3411</v>
      </c>
      <c r="AV4987" t="s">
        <v>3410</v>
      </c>
    </row>
    <row r="4988" spans="1:48" x14ac:dyDescent="0.25">
      <c r="A4988" t="s">
        <v>13</v>
      </c>
      <c r="B4988">
        <v>9394</v>
      </c>
      <c r="C4988" t="s">
        <v>2046</v>
      </c>
      <c r="D4988">
        <v>0</v>
      </c>
      <c r="E4988">
        <v>1671</v>
      </c>
      <c r="F4988" t="s">
        <v>1</v>
      </c>
      <c r="G4988">
        <v>304070005</v>
      </c>
      <c r="H4988" t="s">
        <v>403</v>
      </c>
      <c r="I4988">
        <v>39946</v>
      </c>
      <c r="J4988" t="s">
        <v>3</v>
      </c>
      <c r="K4988">
        <v>860024301</v>
      </c>
      <c r="L4988" t="s">
        <v>27</v>
      </c>
      <c r="M4988">
        <v>80236599</v>
      </c>
      <c r="N4988" t="s">
        <v>28</v>
      </c>
      <c r="O4988">
        <v>80236599</v>
      </c>
      <c r="P4988" t="s">
        <v>28</v>
      </c>
      <c r="Q4988" t="s">
        <v>3743</v>
      </c>
      <c r="R4988">
        <v>7</v>
      </c>
      <c r="S4988" t="s">
        <v>1978</v>
      </c>
      <c r="T4988" t="s">
        <v>1405</v>
      </c>
      <c r="U4988" t="s">
        <v>1406</v>
      </c>
      <c r="V4988">
        <v>1800</v>
      </c>
      <c r="W4988">
        <v>1038</v>
      </c>
      <c r="X4988" t="s">
        <v>31</v>
      </c>
      <c r="Y4988">
        <v>40829</v>
      </c>
      <c r="Z4988">
        <v>0</v>
      </c>
      <c r="AA4988">
        <v>233044</v>
      </c>
      <c r="AB4988">
        <v>134386.70000000001</v>
      </c>
      <c r="AC4988" t="s">
        <v>31</v>
      </c>
      <c r="AD4988">
        <v>26166</v>
      </c>
      <c r="AE4988">
        <v>54</v>
      </c>
      <c r="AF4988" t="s">
        <v>39</v>
      </c>
      <c r="AG4988">
        <v>115303</v>
      </c>
      <c r="AH4988">
        <v>0</v>
      </c>
      <c r="AI4988" t="s">
        <v>33</v>
      </c>
      <c r="AJ4988">
        <v>602</v>
      </c>
      <c r="AK4988" t="s">
        <v>124</v>
      </c>
      <c r="AL4988">
        <v>353552030474376</v>
      </c>
      <c r="AM4988">
        <v>0</v>
      </c>
      <c r="AN4988" t="s">
        <v>35</v>
      </c>
      <c r="AO4988">
        <v>0</v>
      </c>
      <c r="AP4988">
        <v>0</v>
      </c>
      <c r="AQ4988" t="s">
        <v>36</v>
      </c>
      <c r="AR4988">
        <v>0</v>
      </c>
      <c r="AS4988" t="s">
        <v>37</v>
      </c>
      <c r="AT4988" t="s">
        <v>3410</v>
      </c>
      <c r="AU4988" t="s">
        <v>3411</v>
      </c>
      <c r="AV4988" t="s">
        <v>3410</v>
      </c>
    </row>
    <row r="4989" spans="1:48" x14ac:dyDescent="0.25">
      <c r="A4989" t="s">
        <v>13</v>
      </c>
      <c r="B4989">
        <v>9509</v>
      </c>
      <c r="C4989" t="s">
        <v>145</v>
      </c>
      <c r="D4989">
        <v>0</v>
      </c>
      <c r="E4989">
        <v>1671</v>
      </c>
      <c r="F4989" t="s">
        <v>1</v>
      </c>
      <c r="G4989">
        <v>304080007</v>
      </c>
      <c r="H4989" t="s">
        <v>94</v>
      </c>
      <c r="I4989">
        <v>39805</v>
      </c>
      <c r="J4989" t="s">
        <v>3</v>
      </c>
      <c r="K4989">
        <v>860024301</v>
      </c>
      <c r="L4989" t="s">
        <v>27</v>
      </c>
      <c r="M4989">
        <v>80236599</v>
      </c>
      <c r="N4989" t="s">
        <v>28</v>
      </c>
      <c r="O4989">
        <v>80236599</v>
      </c>
      <c r="P4989" t="s">
        <v>28</v>
      </c>
      <c r="Q4989" t="s">
        <v>3743</v>
      </c>
      <c r="R4989">
        <v>7</v>
      </c>
      <c r="S4989" t="s">
        <v>1978</v>
      </c>
      <c r="T4989" t="s">
        <v>76</v>
      </c>
      <c r="U4989" t="s">
        <v>77</v>
      </c>
      <c r="V4989">
        <v>1800</v>
      </c>
      <c r="W4989">
        <v>1268</v>
      </c>
      <c r="X4989" t="s">
        <v>31</v>
      </c>
      <c r="Y4989">
        <v>40829</v>
      </c>
      <c r="Z4989">
        <v>0</v>
      </c>
      <c r="AA4989">
        <v>696000</v>
      </c>
      <c r="AB4989">
        <v>490293</v>
      </c>
      <c r="AC4989" t="s">
        <v>31</v>
      </c>
      <c r="AD4989">
        <v>26314</v>
      </c>
      <c r="AE4989">
        <v>48</v>
      </c>
      <c r="AF4989" t="s">
        <v>98</v>
      </c>
      <c r="AG4989">
        <v>114766</v>
      </c>
      <c r="AH4989">
        <v>0</v>
      </c>
      <c r="AI4989" t="s">
        <v>33</v>
      </c>
      <c r="AJ4989">
        <v>602</v>
      </c>
      <c r="AK4989" t="s">
        <v>124</v>
      </c>
      <c r="AL4989" t="s">
        <v>2033</v>
      </c>
      <c r="AM4989">
        <v>0</v>
      </c>
      <c r="AN4989" t="s">
        <v>35</v>
      </c>
      <c r="AO4989">
        <v>0</v>
      </c>
      <c r="AP4989">
        <v>0</v>
      </c>
      <c r="AQ4989" t="s">
        <v>36</v>
      </c>
      <c r="AR4989">
        <v>0</v>
      </c>
      <c r="AS4989" t="s">
        <v>37</v>
      </c>
      <c r="AT4989" t="s">
        <v>3410</v>
      </c>
      <c r="AU4989" t="s">
        <v>3411</v>
      </c>
      <c r="AV4989" t="s">
        <v>3410</v>
      </c>
    </row>
    <row r="4990" spans="1:48" x14ac:dyDescent="0.25">
      <c r="A4990" t="s">
        <v>13</v>
      </c>
      <c r="B4990">
        <v>11183</v>
      </c>
      <c r="C4990" t="s">
        <v>436</v>
      </c>
      <c r="D4990">
        <v>0</v>
      </c>
      <c r="E4990">
        <v>1671</v>
      </c>
      <c r="F4990" t="s">
        <v>1</v>
      </c>
      <c r="G4990">
        <v>304080004</v>
      </c>
      <c r="H4990" t="s">
        <v>437</v>
      </c>
      <c r="I4990">
        <v>39805</v>
      </c>
      <c r="J4990" t="s">
        <v>3</v>
      </c>
      <c r="K4990">
        <v>860024301</v>
      </c>
      <c r="L4990" t="s">
        <v>27</v>
      </c>
      <c r="M4990">
        <v>80236599</v>
      </c>
      <c r="N4990" t="s">
        <v>28</v>
      </c>
      <c r="O4990">
        <v>80236599</v>
      </c>
      <c r="P4990" t="s">
        <v>28</v>
      </c>
      <c r="Q4990" t="s">
        <v>3743</v>
      </c>
      <c r="R4990">
        <v>7</v>
      </c>
      <c r="S4990" t="s">
        <v>1978</v>
      </c>
      <c r="T4990" t="s">
        <v>76</v>
      </c>
      <c r="U4990" t="s">
        <v>77</v>
      </c>
      <c r="V4990">
        <v>1800</v>
      </c>
      <c r="W4990">
        <v>1238</v>
      </c>
      <c r="X4990" t="s">
        <v>31</v>
      </c>
      <c r="Y4990">
        <v>40829</v>
      </c>
      <c r="Z4990">
        <v>0</v>
      </c>
      <c r="AA4990">
        <v>719200</v>
      </c>
      <c r="AB4990">
        <v>494659.7</v>
      </c>
      <c r="AC4990" t="s">
        <v>31</v>
      </c>
      <c r="AD4990">
        <v>26247</v>
      </c>
      <c r="AE4990">
        <v>54</v>
      </c>
      <c r="AF4990" t="s">
        <v>39</v>
      </c>
      <c r="AG4990">
        <v>114751</v>
      </c>
      <c r="AH4990">
        <v>0</v>
      </c>
      <c r="AI4990" t="s">
        <v>33</v>
      </c>
      <c r="AJ4990">
        <v>602</v>
      </c>
      <c r="AK4990" t="s">
        <v>124</v>
      </c>
      <c r="AL4990">
        <v>0</v>
      </c>
      <c r="AM4990">
        <v>0</v>
      </c>
      <c r="AN4990" t="s">
        <v>35</v>
      </c>
      <c r="AO4990">
        <v>0</v>
      </c>
      <c r="AP4990">
        <v>0</v>
      </c>
      <c r="AQ4990" t="s">
        <v>36</v>
      </c>
      <c r="AR4990">
        <v>0</v>
      </c>
      <c r="AS4990" t="s">
        <v>37</v>
      </c>
      <c r="AT4990" t="s">
        <v>3410</v>
      </c>
      <c r="AU4990" t="s">
        <v>3411</v>
      </c>
      <c r="AV4990" t="s">
        <v>3410</v>
      </c>
    </row>
    <row r="4991" spans="1:48" x14ac:dyDescent="0.25">
      <c r="A4991" t="s">
        <v>13</v>
      </c>
      <c r="B4991">
        <v>5065</v>
      </c>
      <c r="C4991" t="s">
        <v>2031</v>
      </c>
      <c r="D4991">
        <v>0</v>
      </c>
      <c r="E4991">
        <v>1671</v>
      </c>
      <c r="F4991" t="s">
        <v>1</v>
      </c>
      <c r="G4991">
        <v>308080006</v>
      </c>
      <c r="H4991" t="s">
        <v>430</v>
      </c>
      <c r="I4991">
        <v>34698</v>
      </c>
      <c r="J4991" t="s">
        <v>3</v>
      </c>
      <c r="K4991">
        <v>860024301</v>
      </c>
      <c r="L4991" t="s">
        <v>27</v>
      </c>
      <c r="M4991">
        <v>80236599</v>
      </c>
      <c r="N4991" t="s">
        <v>28</v>
      </c>
      <c r="O4991">
        <v>80236599</v>
      </c>
      <c r="P4991" t="s">
        <v>28</v>
      </c>
      <c r="Q4991" t="s">
        <v>3743</v>
      </c>
      <c r="R4991">
        <v>7</v>
      </c>
      <c r="S4991" t="s">
        <v>1978</v>
      </c>
      <c r="T4991" t="s">
        <v>76</v>
      </c>
      <c r="U4991" t="s">
        <v>77</v>
      </c>
      <c r="V4991">
        <v>1800</v>
      </c>
      <c r="W4991">
        <v>1800</v>
      </c>
      <c r="X4991" t="s">
        <v>10</v>
      </c>
      <c r="Y4991">
        <v>40829</v>
      </c>
      <c r="Z4991">
        <v>0</v>
      </c>
      <c r="AA4991">
        <v>593050</v>
      </c>
      <c r="AB4991">
        <v>593050</v>
      </c>
      <c r="AC4991" t="s">
        <v>31</v>
      </c>
      <c r="AD4991">
        <v>30830</v>
      </c>
      <c r="AE4991">
        <v>49</v>
      </c>
      <c r="AF4991" t="s">
        <v>431</v>
      </c>
      <c r="AG4991">
        <v>8048</v>
      </c>
      <c r="AH4991">
        <v>0</v>
      </c>
      <c r="AI4991" t="s">
        <v>33</v>
      </c>
      <c r="AJ4991">
        <v>602</v>
      </c>
      <c r="AK4991" t="s">
        <v>124</v>
      </c>
      <c r="AL4991" t="s">
        <v>2032</v>
      </c>
      <c r="AM4991">
        <v>0</v>
      </c>
      <c r="AN4991" t="s">
        <v>35</v>
      </c>
      <c r="AO4991">
        <v>0</v>
      </c>
      <c r="AP4991">
        <v>0</v>
      </c>
      <c r="AQ4991" t="s">
        <v>36</v>
      </c>
      <c r="AR4991">
        <v>0</v>
      </c>
      <c r="AS4991" t="s">
        <v>37</v>
      </c>
      <c r="AT4991" t="s">
        <v>3410</v>
      </c>
      <c r="AU4991" t="s">
        <v>3411</v>
      </c>
      <c r="AV4991" t="s">
        <v>3410</v>
      </c>
    </row>
    <row r="4992" spans="1:48" x14ac:dyDescent="0.25">
      <c r="A4992" t="s">
        <v>13</v>
      </c>
      <c r="B4992">
        <v>5580</v>
      </c>
      <c r="C4992" t="s">
        <v>2030</v>
      </c>
      <c r="D4992">
        <v>0</v>
      </c>
      <c r="E4992">
        <v>1671</v>
      </c>
      <c r="F4992" t="s">
        <v>1</v>
      </c>
      <c r="G4992">
        <v>308080004</v>
      </c>
      <c r="H4992" t="s">
        <v>690</v>
      </c>
      <c r="I4992">
        <v>33808</v>
      </c>
      <c r="J4992" t="s">
        <v>3</v>
      </c>
      <c r="K4992">
        <v>860024301</v>
      </c>
      <c r="L4992" t="s">
        <v>27</v>
      </c>
      <c r="M4992">
        <v>80236599</v>
      </c>
      <c r="N4992" t="s">
        <v>28</v>
      </c>
      <c r="O4992">
        <v>80236599</v>
      </c>
      <c r="P4992" t="s">
        <v>28</v>
      </c>
      <c r="Q4992" t="s">
        <v>3743</v>
      </c>
      <c r="R4992">
        <v>7</v>
      </c>
      <c r="S4992" t="s">
        <v>1978</v>
      </c>
      <c r="T4992" t="s">
        <v>76</v>
      </c>
      <c r="U4992" t="s">
        <v>77</v>
      </c>
      <c r="V4992">
        <v>1800</v>
      </c>
      <c r="W4992">
        <v>1700</v>
      </c>
      <c r="X4992" t="s">
        <v>10</v>
      </c>
      <c r="Y4992">
        <v>40829</v>
      </c>
      <c r="Z4992">
        <v>0</v>
      </c>
      <c r="AA4992">
        <v>234848</v>
      </c>
      <c r="AB4992">
        <v>234848</v>
      </c>
      <c r="AC4992" t="s">
        <v>31</v>
      </c>
      <c r="AD4992">
        <v>30821</v>
      </c>
      <c r="AE4992">
        <v>60</v>
      </c>
      <c r="AF4992" t="s">
        <v>306</v>
      </c>
      <c r="AG4992">
        <v>21658</v>
      </c>
      <c r="AH4992">
        <v>0</v>
      </c>
      <c r="AI4992" t="s">
        <v>33</v>
      </c>
      <c r="AJ4992">
        <v>602</v>
      </c>
      <c r="AK4992" t="s">
        <v>124</v>
      </c>
      <c r="AL4992">
        <v>406915</v>
      </c>
      <c r="AM4992">
        <v>0</v>
      </c>
      <c r="AN4992" t="s">
        <v>35</v>
      </c>
      <c r="AO4992">
        <v>0</v>
      </c>
      <c r="AP4992">
        <v>0</v>
      </c>
      <c r="AQ4992" t="s">
        <v>36</v>
      </c>
      <c r="AR4992">
        <v>0</v>
      </c>
      <c r="AS4992" t="s">
        <v>37</v>
      </c>
      <c r="AT4992" t="s">
        <v>3410</v>
      </c>
      <c r="AU4992" t="s">
        <v>3411</v>
      </c>
      <c r="AV4992" t="s">
        <v>3410</v>
      </c>
    </row>
    <row r="4993" spans="1:48" x14ac:dyDescent="0.25">
      <c r="A4993" t="s">
        <v>13</v>
      </c>
      <c r="B4993">
        <v>9714</v>
      </c>
      <c r="C4993" t="s">
        <v>93</v>
      </c>
      <c r="D4993">
        <v>0</v>
      </c>
      <c r="E4993">
        <v>1671</v>
      </c>
      <c r="F4993" t="s">
        <v>1</v>
      </c>
      <c r="G4993">
        <v>304080007</v>
      </c>
      <c r="H4993" t="s">
        <v>94</v>
      </c>
      <c r="I4993">
        <v>39805</v>
      </c>
      <c r="J4993" t="s">
        <v>3</v>
      </c>
      <c r="K4993">
        <v>860024301</v>
      </c>
      <c r="L4993" t="s">
        <v>27</v>
      </c>
      <c r="M4993">
        <v>80236599</v>
      </c>
      <c r="N4993" t="s">
        <v>28</v>
      </c>
      <c r="O4993">
        <v>80236599</v>
      </c>
      <c r="P4993" t="s">
        <v>28</v>
      </c>
      <c r="Q4993" t="s">
        <v>3743</v>
      </c>
      <c r="R4993">
        <v>6</v>
      </c>
      <c r="S4993" t="s">
        <v>2002</v>
      </c>
      <c r="T4993" t="s">
        <v>76</v>
      </c>
      <c r="U4993" t="s">
        <v>77</v>
      </c>
      <c r="V4993">
        <v>1800</v>
      </c>
      <c r="W4993">
        <v>998</v>
      </c>
      <c r="X4993" t="s">
        <v>31</v>
      </c>
      <c r="Y4993">
        <v>40829</v>
      </c>
      <c r="Z4993">
        <v>0</v>
      </c>
      <c r="AA4993">
        <v>388600</v>
      </c>
      <c r="AB4993">
        <v>215467.67</v>
      </c>
      <c r="AC4993" t="s">
        <v>31</v>
      </c>
      <c r="AD4993">
        <v>26390</v>
      </c>
      <c r="AE4993">
        <v>48</v>
      </c>
      <c r="AF4993" t="s">
        <v>98</v>
      </c>
      <c r="AG4993">
        <v>114965</v>
      </c>
      <c r="AH4993">
        <v>0</v>
      </c>
      <c r="AI4993" t="s">
        <v>33</v>
      </c>
      <c r="AJ4993">
        <v>602</v>
      </c>
      <c r="AK4993" t="s">
        <v>124</v>
      </c>
      <c r="AL4993" t="s">
        <v>645</v>
      </c>
      <c r="AM4993">
        <v>0</v>
      </c>
      <c r="AN4993" t="s">
        <v>35</v>
      </c>
      <c r="AO4993">
        <v>0</v>
      </c>
      <c r="AP4993">
        <v>0</v>
      </c>
      <c r="AQ4993" t="s">
        <v>36</v>
      </c>
      <c r="AR4993">
        <v>0</v>
      </c>
      <c r="AS4993" t="s">
        <v>37</v>
      </c>
      <c r="AT4993" t="s">
        <v>3410</v>
      </c>
      <c r="AU4993" t="s">
        <v>3411</v>
      </c>
      <c r="AV4993" t="s">
        <v>3410</v>
      </c>
    </row>
    <row r="4994" spans="1:48" x14ac:dyDescent="0.25">
      <c r="A4994" t="s">
        <v>13</v>
      </c>
      <c r="B4994">
        <v>3291</v>
      </c>
      <c r="C4994" t="s">
        <v>2147</v>
      </c>
      <c r="D4994">
        <v>0</v>
      </c>
      <c r="E4994">
        <v>16551</v>
      </c>
      <c r="F4994" t="s">
        <v>115</v>
      </c>
      <c r="G4994">
        <v>308020001</v>
      </c>
      <c r="H4994" t="s">
        <v>116</v>
      </c>
      <c r="I4994">
        <v>37341</v>
      </c>
      <c r="J4994" t="s">
        <v>3</v>
      </c>
      <c r="K4994">
        <v>860024301</v>
      </c>
      <c r="L4994" t="s">
        <v>27</v>
      </c>
      <c r="M4994">
        <v>80236599</v>
      </c>
      <c r="N4994" t="s">
        <v>28</v>
      </c>
      <c r="O4994">
        <v>80236599</v>
      </c>
      <c r="P4994" t="s">
        <v>28</v>
      </c>
      <c r="Q4994" t="s">
        <v>3743</v>
      </c>
      <c r="R4994">
        <v>14</v>
      </c>
      <c r="S4994" t="s">
        <v>1992</v>
      </c>
      <c r="T4994" t="s">
        <v>76</v>
      </c>
      <c r="U4994" t="s">
        <v>77</v>
      </c>
      <c r="V4994">
        <v>3600</v>
      </c>
      <c r="W4994">
        <v>3275</v>
      </c>
      <c r="X4994" t="s">
        <v>31</v>
      </c>
      <c r="Y4994">
        <v>40829</v>
      </c>
      <c r="Z4994">
        <v>0</v>
      </c>
      <c r="AA4994">
        <v>559001</v>
      </c>
      <c r="AB4994">
        <v>508501.4</v>
      </c>
      <c r="AC4994" t="s">
        <v>31</v>
      </c>
      <c r="AD4994">
        <v>27380</v>
      </c>
      <c r="AE4994">
        <v>59</v>
      </c>
      <c r="AF4994" t="s">
        <v>118</v>
      </c>
      <c r="AG4994">
        <v>102741</v>
      </c>
      <c r="AH4994">
        <v>0</v>
      </c>
      <c r="AI4994" t="s">
        <v>33</v>
      </c>
      <c r="AJ4994">
        <v>602</v>
      </c>
      <c r="AK4994" t="s">
        <v>124</v>
      </c>
      <c r="AL4994">
        <v>0</v>
      </c>
      <c r="AM4994">
        <v>0</v>
      </c>
      <c r="AN4994" t="s">
        <v>35</v>
      </c>
      <c r="AO4994">
        <v>0</v>
      </c>
      <c r="AP4994">
        <v>0</v>
      </c>
      <c r="AQ4994" t="s">
        <v>36</v>
      </c>
      <c r="AR4994">
        <v>0</v>
      </c>
      <c r="AS4994" t="s">
        <v>37</v>
      </c>
      <c r="AT4994" t="s">
        <v>3410</v>
      </c>
      <c r="AU4994" t="s">
        <v>3411</v>
      </c>
      <c r="AV4994" t="s">
        <v>3410</v>
      </c>
    </row>
    <row r="4995" spans="1:48" x14ac:dyDescent="0.25">
      <c r="A4995" t="s">
        <v>13</v>
      </c>
      <c r="B4995">
        <v>9500</v>
      </c>
      <c r="C4995" t="s">
        <v>476</v>
      </c>
      <c r="D4995">
        <v>0</v>
      </c>
      <c r="E4995">
        <v>1682</v>
      </c>
      <c r="F4995" t="s">
        <v>477</v>
      </c>
      <c r="G4995">
        <v>303010015</v>
      </c>
      <c r="H4995" t="s">
        <v>478</v>
      </c>
      <c r="I4995">
        <v>39794</v>
      </c>
      <c r="J4995" t="s">
        <v>3</v>
      </c>
      <c r="K4995">
        <v>860024301</v>
      </c>
      <c r="L4995" t="s">
        <v>27</v>
      </c>
      <c r="M4995">
        <v>80236599</v>
      </c>
      <c r="N4995" t="s">
        <v>28</v>
      </c>
      <c r="O4995">
        <v>80236599</v>
      </c>
      <c r="P4995" t="s">
        <v>28</v>
      </c>
      <c r="Q4995" t="s">
        <v>3743</v>
      </c>
      <c r="R4995">
        <v>7</v>
      </c>
      <c r="S4995" t="s">
        <v>1978</v>
      </c>
      <c r="T4995" t="s">
        <v>76</v>
      </c>
      <c r="U4995" t="s">
        <v>77</v>
      </c>
      <c r="V4995">
        <v>3600</v>
      </c>
      <c r="W4995">
        <v>679</v>
      </c>
      <c r="X4995" t="s">
        <v>31</v>
      </c>
      <c r="Y4995">
        <v>40829</v>
      </c>
      <c r="Z4995">
        <v>0</v>
      </c>
      <c r="AA4995">
        <v>209900</v>
      </c>
      <c r="AB4995">
        <v>39587.699999999997</v>
      </c>
      <c r="AC4995" t="s">
        <v>31</v>
      </c>
      <c r="AD4995">
        <v>25736</v>
      </c>
      <c r="AE4995">
        <v>26</v>
      </c>
      <c r="AF4995" t="s">
        <v>479</v>
      </c>
      <c r="AG4995">
        <v>114737</v>
      </c>
      <c r="AH4995">
        <v>0</v>
      </c>
      <c r="AI4995" t="s">
        <v>33</v>
      </c>
      <c r="AJ4995">
        <v>602</v>
      </c>
      <c r="AK4995" t="s">
        <v>124</v>
      </c>
      <c r="AL4995">
        <v>1035004001758</v>
      </c>
      <c r="AM4995">
        <v>0</v>
      </c>
      <c r="AN4995" t="s">
        <v>35</v>
      </c>
      <c r="AO4995">
        <v>0</v>
      </c>
      <c r="AP4995">
        <v>0</v>
      </c>
      <c r="AQ4995" t="s">
        <v>36</v>
      </c>
      <c r="AR4995">
        <v>0</v>
      </c>
      <c r="AS4995" t="s">
        <v>37</v>
      </c>
      <c r="AT4995" t="s">
        <v>3410</v>
      </c>
      <c r="AU4995" t="s">
        <v>3411</v>
      </c>
      <c r="AV4995" t="s">
        <v>3410</v>
      </c>
    </row>
    <row r="4996" spans="1:48" x14ac:dyDescent="0.25">
      <c r="A4996" t="s">
        <v>13</v>
      </c>
      <c r="B4996">
        <v>9499</v>
      </c>
      <c r="C4996" t="s">
        <v>476</v>
      </c>
      <c r="D4996">
        <v>0</v>
      </c>
      <c r="E4996">
        <v>1682</v>
      </c>
      <c r="F4996" t="s">
        <v>477</v>
      </c>
      <c r="G4996">
        <v>303010015</v>
      </c>
      <c r="H4996" t="s">
        <v>478</v>
      </c>
      <c r="I4996">
        <v>39794</v>
      </c>
      <c r="J4996" t="s">
        <v>3</v>
      </c>
      <c r="K4996">
        <v>860024301</v>
      </c>
      <c r="L4996" t="s">
        <v>27</v>
      </c>
      <c r="M4996">
        <v>80236599</v>
      </c>
      <c r="N4996" t="s">
        <v>28</v>
      </c>
      <c r="O4996">
        <v>80236599</v>
      </c>
      <c r="P4996" t="s">
        <v>28</v>
      </c>
      <c r="Q4996" t="s">
        <v>3743</v>
      </c>
      <c r="R4996">
        <v>7</v>
      </c>
      <c r="S4996" t="s">
        <v>1978</v>
      </c>
      <c r="T4996" t="s">
        <v>76</v>
      </c>
      <c r="U4996" t="s">
        <v>77</v>
      </c>
      <c r="V4996">
        <v>3600</v>
      </c>
      <c r="W4996">
        <v>919</v>
      </c>
      <c r="X4996" t="s">
        <v>31</v>
      </c>
      <c r="Y4996">
        <v>40829</v>
      </c>
      <c r="Z4996">
        <v>0</v>
      </c>
      <c r="AA4996">
        <v>209900</v>
      </c>
      <c r="AB4996">
        <v>53579.7</v>
      </c>
      <c r="AC4996" t="s">
        <v>31</v>
      </c>
      <c r="AD4996">
        <v>25735</v>
      </c>
      <c r="AE4996">
        <v>26</v>
      </c>
      <c r="AF4996" t="s">
        <v>479</v>
      </c>
      <c r="AG4996">
        <v>114736</v>
      </c>
      <c r="AH4996">
        <v>0</v>
      </c>
      <c r="AI4996" t="s">
        <v>33</v>
      </c>
      <c r="AJ4996">
        <v>602</v>
      </c>
      <c r="AK4996" t="s">
        <v>124</v>
      </c>
      <c r="AL4996">
        <v>1035004000342</v>
      </c>
      <c r="AM4996">
        <v>0</v>
      </c>
      <c r="AN4996" t="s">
        <v>35</v>
      </c>
      <c r="AO4996">
        <v>0</v>
      </c>
      <c r="AP4996">
        <v>0</v>
      </c>
      <c r="AQ4996" t="s">
        <v>36</v>
      </c>
      <c r="AR4996">
        <v>0</v>
      </c>
      <c r="AS4996" t="s">
        <v>37</v>
      </c>
      <c r="AT4996" t="s">
        <v>3410</v>
      </c>
      <c r="AU4996" t="s">
        <v>3411</v>
      </c>
      <c r="AV4996" t="s">
        <v>3410</v>
      </c>
    </row>
    <row r="4997" spans="1:48" x14ac:dyDescent="0.25">
      <c r="A4997" t="s">
        <v>13</v>
      </c>
      <c r="B4997">
        <v>4400</v>
      </c>
      <c r="C4997" t="s">
        <v>2337</v>
      </c>
      <c r="D4997">
        <v>0</v>
      </c>
      <c r="E4997">
        <v>1682</v>
      </c>
      <c r="F4997" t="s">
        <v>477</v>
      </c>
      <c r="G4997">
        <v>303010012</v>
      </c>
      <c r="H4997" t="s">
        <v>2338</v>
      </c>
      <c r="I4997">
        <v>37613</v>
      </c>
      <c r="J4997" t="s">
        <v>3</v>
      </c>
      <c r="K4997">
        <v>860024301</v>
      </c>
      <c r="L4997" t="s">
        <v>27</v>
      </c>
      <c r="M4997">
        <v>80236599</v>
      </c>
      <c r="N4997" t="s">
        <v>28</v>
      </c>
      <c r="O4997">
        <v>80236599</v>
      </c>
      <c r="P4997" t="s">
        <v>28</v>
      </c>
      <c r="Q4997" t="s">
        <v>3743</v>
      </c>
      <c r="R4997">
        <v>14</v>
      </c>
      <c r="S4997" t="s">
        <v>1992</v>
      </c>
      <c r="T4997" t="s">
        <v>76</v>
      </c>
      <c r="U4997" t="s">
        <v>77</v>
      </c>
      <c r="V4997">
        <v>3600</v>
      </c>
      <c r="W4997">
        <v>2858</v>
      </c>
      <c r="X4997" t="s">
        <v>31</v>
      </c>
      <c r="Y4997">
        <v>40829</v>
      </c>
      <c r="Z4997">
        <v>0</v>
      </c>
      <c r="AA4997">
        <v>280000</v>
      </c>
      <c r="AB4997">
        <v>222260.3</v>
      </c>
      <c r="AC4997" t="s">
        <v>31</v>
      </c>
      <c r="AD4997">
        <v>25734</v>
      </c>
      <c r="AE4997">
        <v>57</v>
      </c>
      <c r="AF4997" t="s">
        <v>515</v>
      </c>
      <c r="AG4997">
        <v>104878</v>
      </c>
      <c r="AH4997">
        <v>0</v>
      </c>
      <c r="AI4997" t="s">
        <v>33</v>
      </c>
      <c r="AJ4997">
        <v>602</v>
      </c>
      <c r="AK4997" t="s">
        <v>124</v>
      </c>
      <c r="AL4997">
        <v>755</v>
      </c>
      <c r="AM4997">
        <v>0</v>
      </c>
      <c r="AN4997" t="s">
        <v>35</v>
      </c>
      <c r="AO4997">
        <v>0</v>
      </c>
      <c r="AP4997">
        <v>0</v>
      </c>
      <c r="AQ4997" t="s">
        <v>36</v>
      </c>
      <c r="AR4997">
        <v>0</v>
      </c>
      <c r="AS4997" t="s">
        <v>37</v>
      </c>
      <c r="AT4997" t="s">
        <v>3410</v>
      </c>
      <c r="AU4997" t="s">
        <v>3411</v>
      </c>
      <c r="AV4997" t="s">
        <v>3410</v>
      </c>
    </row>
    <row r="4998" spans="1:48" x14ac:dyDescent="0.25">
      <c r="A4998" t="s">
        <v>13</v>
      </c>
      <c r="B4998">
        <v>9501</v>
      </c>
      <c r="C4998" t="s">
        <v>476</v>
      </c>
      <c r="D4998">
        <v>0</v>
      </c>
      <c r="E4998">
        <v>1682</v>
      </c>
      <c r="F4998" t="s">
        <v>477</v>
      </c>
      <c r="G4998">
        <v>303010015</v>
      </c>
      <c r="H4998" t="s">
        <v>478</v>
      </c>
      <c r="I4998">
        <v>39794</v>
      </c>
      <c r="J4998" t="s">
        <v>3</v>
      </c>
      <c r="K4998">
        <v>860024301</v>
      </c>
      <c r="L4998" t="s">
        <v>27</v>
      </c>
      <c r="M4998">
        <v>80236599</v>
      </c>
      <c r="N4998" t="s">
        <v>28</v>
      </c>
      <c r="O4998">
        <v>80236599</v>
      </c>
      <c r="P4998" t="s">
        <v>28</v>
      </c>
      <c r="Q4998" t="s">
        <v>3743</v>
      </c>
      <c r="R4998">
        <v>7</v>
      </c>
      <c r="S4998" t="s">
        <v>1978</v>
      </c>
      <c r="T4998" t="s">
        <v>76</v>
      </c>
      <c r="U4998" t="s">
        <v>77</v>
      </c>
      <c r="V4998">
        <v>3600</v>
      </c>
      <c r="W4998">
        <v>1009</v>
      </c>
      <c r="X4998" t="s">
        <v>31</v>
      </c>
      <c r="Y4998">
        <v>40829</v>
      </c>
      <c r="Z4998">
        <v>0</v>
      </c>
      <c r="AA4998">
        <v>209900</v>
      </c>
      <c r="AB4998">
        <v>58826.7</v>
      </c>
      <c r="AC4998" t="s">
        <v>31</v>
      </c>
      <c r="AD4998">
        <v>25741</v>
      </c>
      <c r="AE4998">
        <v>26</v>
      </c>
      <c r="AF4998" t="s">
        <v>479</v>
      </c>
      <c r="AG4998">
        <v>114738</v>
      </c>
      <c r="AH4998">
        <v>0</v>
      </c>
      <c r="AI4998" t="s">
        <v>33</v>
      </c>
      <c r="AJ4998">
        <v>602</v>
      </c>
      <c r="AK4998" t="s">
        <v>124</v>
      </c>
      <c r="AL4998">
        <v>1035004000862</v>
      </c>
      <c r="AM4998">
        <v>0</v>
      </c>
      <c r="AN4998" t="s">
        <v>35</v>
      </c>
      <c r="AO4998">
        <v>0</v>
      </c>
      <c r="AP4998">
        <v>0</v>
      </c>
      <c r="AQ4998" t="s">
        <v>36</v>
      </c>
      <c r="AR4998">
        <v>0</v>
      </c>
      <c r="AS4998" t="s">
        <v>37</v>
      </c>
      <c r="AT4998" t="s">
        <v>3410</v>
      </c>
      <c r="AU4998" t="s">
        <v>3411</v>
      </c>
      <c r="AV4998" t="s">
        <v>3410</v>
      </c>
    </row>
    <row r="4999" spans="1:48" x14ac:dyDescent="0.25">
      <c r="A4999" t="s">
        <v>13</v>
      </c>
      <c r="B4999">
        <v>5981</v>
      </c>
      <c r="C4999" t="s">
        <v>2063</v>
      </c>
      <c r="D4999">
        <v>0</v>
      </c>
      <c r="E4999">
        <v>1651</v>
      </c>
      <c r="F4999" t="s">
        <v>361</v>
      </c>
      <c r="G4999">
        <v>307040003</v>
      </c>
      <c r="H4999" t="s">
        <v>2064</v>
      </c>
      <c r="I4999">
        <v>35290</v>
      </c>
      <c r="J4999" t="s">
        <v>3</v>
      </c>
      <c r="K4999">
        <v>860024301</v>
      </c>
      <c r="L4999" t="s">
        <v>27</v>
      </c>
      <c r="M4999">
        <v>80236599</v>
      </c>
      <c r="N4999" t="s">
        <v>28</v>
      </c>
      <c r="O4999">
        <v>80236599</v>
      </c>
      <c r="P4999" t="s">
        <v>28</v>
      </c>
      <c r="Q4999" t="s">
        <v>3743</v>
      </c>
      <c r="R4999">
        <v>7</v>
      </c>
      <c r="S4999" t="s">
        <v>1978</v>
      </c>
      <c r="T4999" t="s">
        <v>76</v>
      </c>
      <c r="U4999" t="s">
        <v>77</v>
      </c>
      <c r="V4999">
        <v>1800</v>
      </c>
      <c r="W4999">
        <v>1800</v>
      </c>
      <c r="X4999" t="s">
        <v>10</v>
      </c>
      <c r="Y4999">
        <v>40829</v>
      </c>
      <c r="Z4999">
        <v>0</v>
      </c>
      <c r="AA4999">
        <v>119401</v>
      </c>
      <c r="AB4999">
        <v>119401</v>
      </c>
      <c r="AC4999" t="s">
        <v>31</v>
      </c>
      <c r="AD4999">
        <v>28189</v>
      </c>
      <c r="AE4999">
        <v>69</v>
      </c>
      <c r="AF4999" t="s">
        <v>349</v>
      </c>
      <c r="AG4999">
        <v>20053</v>
      </c>
      <c r="AH4999">
        <v>0</v>
      </c>
      <c r="AI4999" t="s">
        <v>33</v>
      </c>
      <c r="AJ4999">
        <v>602</v>
      </c>
      <c r="AK4999" t="s">
        <v>124</v>
      </c>
      <c r="AL4999">
        <v>0</v>
      </c>
      <c r="AM4999">
        <v>0</v>
      </c>
      <c r="AN4999" t="s">
        <v>35</v>
      </c>
      <c r="AO4999">
        <v>0</v>
      </c>
      <c r="AP4999">
        <v>0</v>
      </c>
      <c r="AQ4999" t="s">
        <v>36</v>
      </c>
      <c r="AR4999">
        <v>0</v>
      </c>
      <c r="AS4999" t="s">
        <v>37</v>
      </c>
      <c r="AT4999" t="s">
        <v>3410</v>
      </c>
      <c r="AU4999" t="s">
        <v>3411</v>
      </c>
      <c r="AV4999" t="s">
        <v>3410</v>
      </c>
    </row>
    <row r="5000" spans="1:48" x14ac:dyDescent="0.25">
      <c r="A5000" t="s">
        <v>13</v>
      </c>
      <c r="B5000">
        <v>5514</v>
      </c>
      <c r="C5000" t="s">
        <v>64</v>
      </c>
      <c r="D5000">
        <v>0</v>
      </c>
      <c r="E5000">
        <v>16651</v>
      </c>
      <c r="F5000" t="s">
        <v>25</v>
      </c>
      <c r="G5000">
        <v>308010043</v>
      </c>
      <c r="H5000" t="s">
        <v>26</v>
      </c>
      <c r="I5000">
        <v>35852</v>
      </c>
      <c r="J5000" t="s">
        <v>3</v>
      </c>
      <c r="K5000">
        <v>860024301</v>
      </c>
      <c r="L5000" t="s">
        <v>27</v>
      </c>
      <c r="M5000">
        <v>80236599</v>
      </c>
      <c r="N5000" t="s">
        <v>28</v>
      </c>
      <c r="O5000">
        <v>80236599</v>
      </c>
      <c r="P5000" t="s">
        <v>28</v>
      </c>
      <c r="Q5000" t="s">
        <v>3743</v>
      </c>
      <c r="R5000">
        <v>7</v>
      </c>
      <c r="S5000" t="s">
        <v>1978</v>
      </c>
      <c r="T5000" t="s">
        <v>76</v>
      </c>
      <c r="U5000" t="s">
        <v>77</v>
      </c>
      <c r="V5000">
        <v>3600</v>
      </c>
      <c r="W5000">
        <v>3600</v>
      </c>
      <c r="X5000" t="s">
        <v>10</v>
      </c>
      <c r="Y5000">
        <v>40829</v>
      </c>
      <c r="Z5000">
        <v>0</v>
      </c>
      <c r="AA5000">
        <v>161429</v>
      </c>
      <c r="AB5000">
        <v>161429</v>
      </c>
      <c r="AC5000" t="s">
        <v>31</v>
      </c>
      <c r="AD5000">
        <v>30545</v>
      </c>
      <c r="AE5000">
        <v>41</v>
      </c>
      <c r="AF5000" t="s">
        <v>32</v>
      </c>
      <c r="AG5000">
        <v>2614</v>
      </c>
      <c r="AH5000">
        <v>0</v>
      </c>
      <c r="AI5000" t="s">
        <v>33</v>
      </c>
      <c r="AJ5000">
        <v>602</v>
      </c>
      <c r="AK5000" t="s">
        <v>124</v>
      </c>
      <c r="AL5000">
        <v>0</v>
      </c>
      <c r="AM5000">
        <v>0</v>
      </c>
      <c r="AN5000" t="s">
        <v>35</v>
      </c>
      <c r="AO5000">
        <v>0</v>
      </c>
      <c r="AP5000">
        <v>0</v>
      </c>
      <c r="AQ5000" t="s">
        <v>36</v>
      </c>
      <c r="AR5000">
        <v>0</v>
      </c>
      <c r="AS5000" t="s">
        <v>37</v>
      </c>
      <c r="AT5000" t="s">
        <v>3410</v>
      </c>
      <c r="AU5000" t="s">
        <v>3411</v>
      </c>
      <c r="AV5000" t="s">
        <v>3410</v>
      </c>
    </row>
    <row r="5001" spans="1:48" x14ac:dyDescent="0.25">
      <c r="A5001" t="s">
        <v>13</v>
      </c>
      <c r="B5001">
        <v>5805</v>
      </c>
      <c r="C5001" t="s">
        <v>64</v>
      </c>
      <c r="D5001">
        <v>0</v>
      </c>
      <c r="E5001">
        <v>16651</v>
      </c>
      <c r="F5001" t="s">
        <v>25</v>
      </c>
      <c r="G5001">
        <v>308010043</v>
      </c>
      <c r="H5001" t="s">
        <v>26</v>
      </c>
      <c r="I5001">
        <v>35852</v>
      </c>
      <c r="J5001" t="s">
        <v>3</v>
      </c>
      <c r="K5001">
        <v>860024301</v>
      </c>
      <c r="L5001" t="s">
        <v>27</v>
      </c>
      <c r="M5001">
        <v>80236599</v>
      </c>
      <c r="N5001" t="s">
        <v>28</v>
      </c>
      <c r="O5001">
        <v>80236599</v>
      </c>
      <c r="P5001" t="s">
        <v>28</v>
      </c>
      <c r="Q5001" t="s">
        <v>3743</v>
      </c>
      <c r="R5001">
        <v>7</v>
      </c>
      <c r="S5001" t="s">
        <v>1978</v>
      </c>
      <c r="T5001" t="s">
        <v>76</v>
      </c>
      <c r="U5001" t="s">
        <v>77</v>
      </c>
      <c r="V5001">
        <v>3600</v>
      </c>
      <c r="W5001">
        <v>3600</v>
      </c>
      <c r="X5001" t="s">
        <v>10</v>
      </c>
      <c r="Y5001">
        <v>40829</v>
      </c>
      <c r="Z5001">
        <v>0</v>
      </c>
      <c r="AA5001">
        <v>161429</v>
      </c>
      <c r="AB5001">
        <v>161429</v>
      </c>
      <c r="AC5001" t="s">
        <v>31</v>
      </c>
      <c r="AD5001">
        <v>30549</v>
      </c>
      <c r="AE5001">
        <v>41</v>
      </c>
      <c r="AF5001" t="s">
        <v>32</v>
      </c>
      <c r="AG5001">
        <v>2619</v>
      </c>
      <c r="AH5001">
        <v>0</v>
      </c>
      <c r="AI5001" t="s">
        <v>33</v>
      </c>
      <c r="AJ5001">
        <v>602</v>
      </c>
      <c r="AK5001" t="s">
        <v>124</v>
      </c>
      <c r="AL5001">
        <v>0</v>
      </c>
      <c r="AM5001">
        <v>0</v>
      </c>
      <c r="AN5001" t="s">
        <v>35</v>
      </c>
      <c r="AO5001">
        <v>0</v>
      </c>
      <c r="AP5001">
        <v>0</v>
      </c>
      <c r="AQ5001" t="s">
        <v>36</v>
      </c>
      <c r="AR5001">
        <v>0</v>
      </c>
      <c r="AS5001" t="s">
        <v>37</v>
      </c>
      <c r="AT5001" t="s">
        <v>3410</v>
      </c>
      <c r="AU5001" t="s">
        <v>3411</v>
      </c>
      <c r="AV5001" t="s">
        <v>3410</v>
      </c>
    </row>
    <row r="5002" spans="1:48" x14ac:dyDescent="0.25">
      <c r="A5002" t="s">
        <v>13</v>
      </c>
      <c r="B5002">
        <v>3417</v>
      </c>
      <c r="C5002" t="s">
        <v>64</v>
      </c>
      <c r="D5002">
        <v>0</v>
      </c>
      <c r="E5002">
        <v>16651</v>
      </c>
      <c r="F5002" t="s">
        <v>25</v>
      </c>
      <c r="G5002">
        <v>308010043</v>
      </c>
      <c r="H5002" t="s">
        <v>26</v>
      </c>
      <c r="I5002">
        <v>34866</v>
      </c>
      <c r="J5002" t="s">
        <v>3</v>
      </c>
      <c r="K5002">
        <v>860024301</v>
      </c>
      <c r="L5002" t="s">
        <v>27</v>
      </c>
      <c r="M5002">
        <v>80236599</v>
      </c>
      <c r="N5002" t="s">
        <v>28</v>
      </c>
      <c r="O5002">
        <v>80236599</v>
      </c>
      <c r="P5002" t="s">
        <v>28</v>
      </c>
      <c r="Q5002" t="s">
        <v>3743</v>
      </c>
      <c r="R5002">
        <v>14</v>
      </c>
      <c r="S5002" t="s">
        <v>1992</v>
      </c>
      <c r="T5002" t="s">
        <v>76</v>
      </c>
      <c r="U5002" t="s">
        <v>77</v>
      </c>
      <c r="V5002">
        <v>3600</v>
      </c>
      <c r="W5002">
        <v>3600</v>
      </c>
      <c r="X5002" t="s">
        <v>10</v>
      </c>
      <c r="Y5002">
        <v>40829</v>
      </c>
      <c r="Z5002">
        <v>0</v>
      </c>
      <c r="AA5002">
        <v>320537</v>
      </c>
      <c r="AB5002">
        <v>320537</v>
      </c>
      <c r="AC5002" t="s">
        <v>31</v>
      </c>
      <c r="AD5002">
        <v>30554</v>
      </c>
      <c r="AE5002">
        <v>41</v>
      </c>
      <c r="AF5002" t="s">
        <v>32</v>
      </c>
      <c r="AG5002">
        <v>5912</v>
      </c>
      <c r="AH5002">
        <v>0</v>
      </c>
      <c r="AI5002" t="s">
        <v>33</v>
      </c>
      <c r="AJ5002">
        <v>602</v>
      </c>
      <c r="AK5002" t="s">
        <v>124</v>
      </c>
      <c r="AL5002">
        <v>0</v>
      </c>
      <c r="AM5002">
        <v>0</v>
      </c>
      <c r="AN5002" t="s">
        <v>35</v>
      </c>
      <c r="AO5002">
        <v>0</v>
      </c>
      <c r="AP5002">
        <v>0</v>
      </c>
      <c r="AQ5002" t="s">
        <v>36</v>
      </c>
      <c r="AR5002">
        <v>0</v>
      </c>
      <c r="AS5002" t="s">
        <v>37</v>
      </c>
      <c r="AT5002" t="s">
        <v>3410</v>
      </c>
      <c r="AU5002" t="s">
        <v>3411</v>
      </c>
      <c r="AV5002" t="s">
        <v>3410</v>
      </c>
    </row>
    <row r="5003" spans="1:48" x14ac:dyDescent="0.25">
      <c r="A5003" t="s">
        <v>13</v>
      </c>
      <c r="B5003">
        <v>5326</v>
      </c>
      <c r="C5003" t="s">
        <v>64</v>
      </c>
      <c r="D5003">
        <v>0</v>
      </c>
      <c r="E5003">
        <v>16651</v>
      </c>
      <c r="F5003" t="s">
        <v>25</v>
      </c>
      <c r="G5003">
        <v>308010043</v>
      </c>
      <c r="H5003" t="s">
        <v>26</v>
      </c>
      <c r="I5003">
        <v>35852</v>
      </c>
      <c r="J5003" t="s">
        <v>3</v>
      </c>
      <c r="K5003">
        <v>860024301</v>
      </c>
      <c r="L5003" t="s">
        <v>27</v>
      </c>
      <c r="M5003">
        <v>80236599</v>
      </c>
      <c r="N5003" t="s">
        <v>28</v>
      </c>
      <c r="O5003">
        <v>80236599</v>
      </c>
      <c r="P5003" t="s">
        <v>28</v>
      </c>
      <c r="Q5003" t="s">
        <v>3743</v>
      </c>
      <c r="R5003">
        <v>14</v>
      </c>
      <c r="S5003" t="s">
        <v>1992</v>
      </c>
      <c r="T5003" t="s">
        <v>76</v>
      </c>
      <c r="U5003" t="s">
        <v>77</v>
      </c>
      <c r="V5003">
        <v>3600</v>
      </c>
      <c r="W5003">
        <v>3600</v>
      </c>
      <c r="X5003" t="s">
        <v>10</v>
      </c>
      <c r="Y5003">
        <v>40829</v>
      </c>
      <c r="Z5003">
        <v>0</v>
      </c>
      <c r="AA5003">
        <v>161429</v>
      </c>
      <c r="AB5003">
        <v>161429</v>
      </c>
      <c r="AC5003" t="s">
        <v>31</v>
      </c>
      <c r="AD5003">
        <v>30553</v>
      </c>
      <c r="AE5003">
        <v>41</v>
      </c>
      <c r="AF5003" t="s">
        <v>32</v>
      </c>
      <c r="AG5003">
        <v>4465</v>
      </c>
      <c r="AH5003">
        <v>0</v>
      </c>
      <c r="AI5003" t="s">
        <v>33</v>
      </c>
      <c r="AJ5003">
        <v>602</v>
      </c>
      <c r="AK5003" t="s">
        <v>124</v>
      </c>
      <c r="AL5003">
        <v>0</v>
      </c>
      <c r="AM5003">
        <v>0</v>
      </c>
      <c r="AN5003" t="s">
        <v>35</v>
      </c>
      <c r="AO5003">
        <v>0</v>
      </c>
      <c r="AP5003">
        <v>0</v>
      </c>
      <c r="AQ5003" t="s">
        <v>36</v>
      </c>
      <c r="AR5003">
        <v>0</v>
      </c>
      <c r="AS5003" t="s">
        <v>37</v>
      </c>
      <c r="AT5003" t="s">
        <v>3410</v>
      </c>
      <c r="AU5003" t="s">
        <v>3411</v>
      </c>
      <c r="AV5003" t="s">
        <v>3410</v>
      </c>
    </row>
    <row r="5004" spans="1:48" x14ac:dyDescent="0.25">
      <c r="A5004" t="s">
        <v>13</v>
      </c>
      <c r="B5004">
        <v>6932</v>
      </c>
      <c r="C5004" t="s">
        <v>64</v>
      </c>
      <c r="D5004">
        <v>0</v>
      </c>
      <c r="E5004">
        <v>16651</v>
      </c>
      <c r="F5004" t="s">
        <v>25</v>
      </c>
      <c r="G5004">
        <v>308010043</v>
      </c>
      <c r="H5004" t="s">
        <v>26</v>
      </c>
      <c r="I5004">
        <v>35852</v>
      </c>
      <c r="J5004" t="s">
        <v>3</v>
      </c>
      <c r="K5004">
        <v>860024301</v>
      </c>
      <c r="L5004" t="s">
        <v>27</v>
      </c>
      <c r="M5004">
        <v>80236599</v>
      </c>
      <c r="N5004" t="s">
        <v>28</v>
      </c>
      <c r="O5004">
        <v>80236599</v>
      </c>
      <c r="P5004" t="s">
        <v>28</v>
      </c>
      <c r="Q5004" t="s">
        <v>3743</v>
      </c>
      <c r="R5004">
        <v>7</v>
      </c>
      <c r="S5004" t="s">
        <v>1978</v>
      </c>
      <c r="T5004" t="s">
        <v>76</v>
      </c>
      <c r="U5004" t="s">
        <v>77</v>
      </c>
      <c r="V5004">
        <v>3600</v>
      </c>
      <c r="W5004">
        <v>3600</v>
      </c>
      <c r="X5004" t="s">
        <v>10</v>
      </c>
      <c r="Y5004">
        <v>40829</v>
      </c>
      <c r="Z5004">
        <v>0</v>
      </c>
      <c r="AA5004">
        <v>161429</v>
      </c>
      <c r="AB5004">
        <v>161429</v>
      </c>
      <c r="AC5004" t="s">
        <v>31</v>
      </c>
      <c r="AD5004">
        <v>30552</v>
      </c>
      <c r="AE5004">
        <v>41</v>
      </c>
      <c r="AF5004" t="s">
        <v>32</v>
      </c>
      <c r="AG5004">
        <v>4437</v>
      </c>
      <c r="AH5004">
        <v>0</v>
      </c>
      <c r="AI5004" t="s">
        <v>33</v>
      </c>
      <c r="AJ5004">
        <v>602</v>
      </c>
      <c r="AK5004" t="s">
        <v>124</v>
      </c>
      <c r="AL5004">
        <v>0</v>
      </c>
      <c r="AM5004">
        <v>0</v>
      </c>
      <c r="AN5004" t="s">
        <v>35</v>
      </c>
      <c r="AO5004">
        <v>0</v>
      </c>
      <c r="AP5004">
        <v>0</v>
      </c>
      <c r="AQ5004" t="s">
        <v>36</v>
      </c>
      <c r="AR5004">
        <v>0</v>
      </c>
      <c r="AS5004" t="s">
        <v>37</v>
      </c>
      <c r="AT5004" t="s">
        <v>3410</v>
      </c>
      <c r="AU5004" t="s">
        <v>3411</v>
      </c>
      <c r="AV5004" t="s">
        <v>3410</v>
      </c>
    </row>
    <row r="5005" spans="1:48" x14ac:dyDescent="0.25">
      <c r="A5005" t="s">
        <v>13</v>
      </c>
      <c r="B5005">
        <v>5403</v>
      </c>
      <c r="C5005" t="s">
        <v>64</v>
      </c>
      <c r="D5005">
        <v>0</v>
      </c>
      <c r="E5005">
        <v>16651</v>
      </c>
      <c r="F5005" t="s">
        <v>25</v>
      </c>
      <c r="G5005">
        <v>308010043</v>
      </c>
      <c r="H5005" t="s">
        <v>26</v>
      </c>
      <c r="I5005">
        <v>35852</v>
      </c>
      <c r="J5005" t="s">
        <v>3</v>
      </c>
      <c r="K5005">
        <v>860024301</v>
      </c>
      <c r="L5005" t="s">
        <v>27</v>
      </c>
      <c r="M5005">
        <v>80236599</v>
      </c>
      <c r="N5005" t="s">
        <v>28</v>
      </c>
      <c r="O5005">
        <v>80236599</v>
      </c>
      <c r="P5005" t="s">
        <v>28</v>
      </c>
      <c r="Q5005" t="s">
        <v>3743</v>
      </c>
      <c r="R5005">
        <v>14</v>
      </c>
      <c r="S5005" t="s">
        <v>1992</v>
      </c>
      <c r="T5005" t="s">
        <v>76</v>
      </c>
      <c r="U5005" t="s">
        <v>77</v>
      </c>
      <c r="V5005">
        <v>3600</v>
      </c>
      <c r="W5005">
        <v>3600</v>
      </c>
      <c r="X5005" t="s">
        <v>10</v>
      </c>
      <c r="Y5005">
        <v>40829</v>
      </c>
      <c r="Z5005">
        <v>0</v>
      </c>
      <c r="AA5005">
        <v>161429</v>
      </c>
      <c r="AB5005">
        <v>161429</v>
      </c>
      <c r="AC5005" t="s">
        <v>31</v>
      </c>
      <c r="AD5005">
        <v>30551</v>
      </c>
      <c r="AE5005">
        <v>41</v>
      </c>
      <c r="AF5005" t="s">
        <v>32</v>
      </c>
      <c r="AG5005">
        <v>3314</v>
      </c>
      <c r="AH5005">
        <v>0</v>
      </c>
      <c r="AI5005" t="s">
        <v>33</v>
      </c>
      <c r="AJ5005">
        <v>602</v>
      </c>
      <c r="AK5005" t="s">
        <v>124</v>
      </c>
      <c r="AL5005">
        <v>0</v>
      </c>
      <c r="AM5005">
        <v>0</v>
      </c>
      <c r="AN5005" t="s">
        <v>35</v>
      </c>
      <c r="AO5005">
        <v>0</v>
      </c>
      <c r="AP5005">
        <v>0</v>
      </c>
      <c r="AQ5005" t="s">
        <v>36</v>
      </c>
      <c r="AR5005">
        <v>0</v>
      </c>
      <c r="AS5005" t="s">
        <v>37</v>
      </c>
      <c r="AT5005" t="s">
        <v>3410</v>
      </c>
      <c r="AU5005" t="s">
        <v>3411</v>
      </c>
      <c r="AV5005" t="s">
        <v>3410</v>
      </c>
    </row>
    <row r="5006" spans="1:48" x14ac:dyDescent="0.25">
      <c r="A5006" t="s">
        <v>13</v>
      </c>
      <c r="B5006">
        <v>3805</v>
      </c>
      <c r="C5006" t="s">
        <v>64</v>
      </c>
      <c r="D5006">
        <v>0</v>
      </c>
      <c r="E5006">
        <v>16651</v>
      </c>
      <c r="F5006" t="s">
        <v>25</v>
      </c>
      <c r="G5006">
        <v>308010043</v>
      </c>
      <c r="H5006" t="s">
        <v>26</v>
      </c>
      <c r="I5006">
        <v>35852</v>
      </c>
      <c r="J5006" t="s">
        <v>3</v>
      </c>
      <c r="K5006">
        <v>860024301</v>
      </c>
      <c r="L5006" t="s">
        <v>27</v>
      </c>
      <c r="M5006">
        <v>80236599</v>
      </c>
      <c r="N5006" t="s">
        <v>28</v>
      </c>
      <c r="O5006">
        <v>80236599</v>
      </c>
      <c r="P5006" t="s">
        <v>28</v>
      </c>
      <c r="Q5006" t="s">
        <v>3743</v>
      </c>
      <c r="R5006">
        <v>14</v>
      </c>
      <c r="S5006" t="s">
        <v>1992</v>
      </c>
      <c r="T5006" t="s">
        <v>76</v>
      </c>
      <c r="U5006" t="s">
        <v>77</v>
      </c>
      <c r="V5006">
        <v>3600</v>
      </c>
      <c r="W5006">
        <v>3600</v>
      </c>
      <c r="X5006" t="s">
        <v>10</v>
      </c>
      <c r="Y5006">
        <v>40829</v>
      </c>
      <c r="Z5006">
        <v>0</v>
      </c>
      <c r="AA5006">
        <v>161429</v>
      </c>
      <c r="AB5006">
        <v>161429</v>
      </c>
      <c r="AC5006" t="s">
        <v>31</v>
      </c>
      <c r="AD5006">
        <v>30556</v>
      </c>
      <c r="AE5006">
        <v>41</v>
      </c>
      <c r="AF5006" t="s">
        <v>32</v>
      </c>
      <c r="AG5006">
        <v>6128</v>
      </c>
      <c r="AH5006">
        <v>0</v>
      </c>
      <c r="AI5006" t="s">
        <v>33</v>
      </c>
      <c r="AJ5006">
        <v>602</v>
      </c>
      <c r="AK5006" t="s">
        <v>124</v>
      </c>
      <c r="AL5006">
        <v>0</v>
      </c>
      <c r="AM5006">
        <v>0</v>
      </c>
      <c r="AN5006" t="s">
        <v>35</v>
      </c>
      <c r="AO5006">
        <v>0</v>
      </c>
      <c r="AP5006">
        <v>0</v>
      </c>
      <c r="AQ5006" t="s">
        <v>36</v>
      </c>
      <c r="AR5006">
        <v>0</v>
      </c>
      <c r="AS5006" t="s">
        <v>37</v>
      </c>
      <c r="AT5006" t="s">
        <v>3410</v>
      </c>
      <c r="AU5006" t="s">
        <v>3411</v>
      </c>
      <c r="AV5006" t="s">
        <v>3410</v>
      </c>
    </row>
    <row r="5007" spans="1:48" x14ac:dyDescent="0.25">
      <c r="A5007" t="s">
        <v>13</v>
      </c>
      <c r="B5007">
        <v>6745</v>
      </c>
      <c r="C5007" t="s">
        <v>2537</v>
      </c>
      <c r="D5007">
        <v>0</v>
      </c>
      <c r="E5007">
        <v>16651</v>
      </c>
      <c r="F5007" t="s">
        <v>25</v>
      </c>
      <c r="G5007">
        <v>308010043</v>
      </c>
      <c r="H5007" t="s">
        <v>26</v>
      </c>
      <c r="I5007">
        <v>35852</v>
      </c>
      <c r="J5007" t="s">
        <v>3</v>
      </c>
      <c r="K5007">
        <v>860024301</v>
      </c>
      <c r="L5007" t="s">
        <v>27</v>
      </c>
      <c r="M5007">
        <v>80236599</v>
      </c>
      <c r="N5007" t="s">
        <v>28</v>
      </c>
      <c r="O5007">
        <v>80236599</v>
      </c>
      <c r="P5007" t="s">
        <v>28</v>
      </c>
      <c r="Q5007" t="s">
        <v>3743</v>
      </c>
      <c r="R5007">
        <v>7</v>
      </c>
      <c r="S5007" t="s">
        <v>1978</v>
      </c>
      <c r="T5007" t="s">
        <v>76</v>
      </c>
      <c r="U5007" t="s">
        <v>77</v>
      </c>
      <c r="V5007">
        <v>3600</v>
      </c>
      <c r="W5007">
        <v>3600</v>
      </c>
      <c r="X5007" t="s">
        <v>10</v>
      </c>
      <c r="Y5007">
        <v>40829</v>
      </c>
      <c r="Z5007">
        <v>0</v>
      </c>
      <c r="AA5007">
        <v>161429</v>
      </c>
      <c r="AB5007">
        <v>161429</v>
      </c>
      <c r="AC5007" t="s">
        <v>31</v>
      </c>
      <c r="AD5007">
        <v>30534</v>
      </c>
      <c r="AE5007">
        <v>41</v>
      </c>
      <c r="AF5007" t="s">
        <v>32</v>
      </c>
      <c r="AG5007">
        <v>2836</v>
      </c>
      <c r="AH5007">
        <v>0</v>
      </c>
      <c r="AI5007" t="s">
        <v>33</v>
      </c>
      <c r="AJ5007">
        <v>602</v>
      </c>
      <c r="AK5007" t="s">
        <v>124</v>
      </c>
      <c r="AL5007">
        <v>0</v>
      </c>
      <c r="AM5007">
        <v>0</v>
      </c>
      <c r="AN5007" t="s">
        <v>35</v>
      </c>
      <c r="AO5007">
        <v>0</v>
      </c>
      <c r="AP5007">
        <v>0</v>
      </c>
      <c r="AQ5007" t="s">
        <v>36</v>
      </c>
      <c r="AR5007">
        <v>0</v>
      </c>
      <c r="AS5007" t="s">
        <v>37</v>
      </c>
      <c r="AT5007" t="s">
        <v>3410</v>
      </c>
      <c r="AU5007" t="s">
        <v>3411</v>
      </c>
      <c r="AV5007" t="s">
        <v>3410</v>
      </c>
    </row>
    <row r="5008" spans="1:48" x14ac:dyDescent="0.25">
      <c r="A5008" t="s">
        <v>13</v>
      </c>
      <c r="B5008">
        <v>6484</v>
      </c>
      <c r="C5008" t="s">
        <v>2536</v>
      </c>
      <c r="D5008">
        <v>0</v>
      </c>
      <c r="E5008">
        <v>16651</v>
      </c>
      <c r="F5008" t="s">
        <v>25</v>
      </c>
      <c r="G5008">
        <v>308010043</v>
      </c>
      <c r="H5008" t="s">
        <v>26</v>
      </c>
      <c r="I5008">
        <v>35852</v>
      </c>
      <c r="J5008" t="s">
        <v>3</v>
      </c>
      <c r="K5008">
        <v>860024301</v>
      </c>
      <c r="L5008" t="s">
        <v>27</v>
      </c>
      <c r="M5008">
        <v>80236599</v>
      </c>
      <c r="N5008" t="s">
        <v>28</v>
      </c>
      <c r="O5008">
        <v>80236599</v>
      </c>
      <c r="P5008" t="s">
        <v>28</v>
      </c>
      <c r="Q5008" t="s">
        <v>3743</v>
      </c>
      <c r="R5008">
        <v>7</v>
      </c>
      <c r="S5008" t="s">
        <v>1978</v>
      </c>
      <c r="T5008" t="s">
        <v>76</v>
      </c>
      <c r="U5008" t="s">
        <v>77</v>
      </c>
      <c r="V5008">
        <v>3600</v>
      </c>
      <c r="W5008">
        <v>3600</v>
      </c>
      <c r="X5008" t="s">
        <v>10</v>
      </c>
      <c r="Y5008">
        <v>40829</v>
      </c>
      <c r="Z5008">
        <v>0</v>
      </c>
      <c r="AA5008">
        <v>161429</v>
      </c>
      <c r="AB5008">
        <v>161429</v>
      </c>
      <c r="AC5008" t="s">
        <v>31</v>
      </c>
      <c r="AD5008">
        <v>30533</v>
      </c>
      <c r="AE5008">
        <v>41</v>
      </c>
      <c r="AF5008" t="s">
        <v>32</v>
      </c>
      <c r="AG5008">
        <v>2871</v>
      </c>
      <c r="AH5008">
        <v>0</v>
      </c>
      <c r="AI5008" t="s">
        <v>33</v>
      </c>
      <c r="AJ5008">
        <v>602</v>
      </c>
      <c r="AK5008" t="s">
        <v>124</v>
      </c>
      <c r="AL5008">
        <v>0</v>
      </c>
      <c r="AM5008">
        <v>0</v>
      </c>
      <c r="AN5008" t="s">
        <v>35</v>
      </c>
      <c r="AO5008">
        <v>0</v>
      </c>
      <c r="AP5008">
        <v>0</v>
      </c>
      <c r="AQ5008" t="s">
        <v>36</v>
      </c>
      <c r="AR5008">
        <v>0</v>
      </c>
      <c r="AS5008" t="s">
        <v>37</v>
      </c>
      <c r="AT5008" t="s">
        <v>3410</v>
      </c>
      <c r="AU5008" t="s">
        <v>3411</v>
      </c>
      <c r="AV5008" t="s">
        <v>3410</v>
      </c>
    </row>
    <row r="5009" spans="1:48" x14ac:dyDescent="0.25">
      <c r="A5009" t="s">
        <v>13</v>
      </c>
      <c r="B5009">
        <v>3103</v>
      </c>
      <c r="C5009" t="s">
        <v>2535</v>
      </c>
      <c r="D5009">
        <v>0</v>
      </c>
      <c r="E5009">
        <v>16651</v>
      </c>
      <c r="F5009" t="s">
        <v>25</v>
      </c>
      <c r="G5009">
        <v>308010043</v>
      </c>
      <c r="H5009" t="s">
        <v>26</v>
      </c>
      <c r="I5009">
        <v>35852</v>
      </c>
      <c r="J5009" t="s">
        <v>3</v>
      </c>
      <c r="K5009">
        <v>860024301</v>
      </c>
      <c r="L5009" t="s">
        <v>27</v>
      </c>
      <c r="M5009">
        <v>80236599</v>
      </c>
      <c r="N5009" t="s">
        <v>28</v>
      </c>
      <c r="O5009">
        <v>80236599</v>
      </c>
      <c r="P5009" t="s">
        <v>28</v>
      </c>
      <c r="Q5009" t="s">
        <v>3743</v>
      </c>
      <c r="R5009">
        <v>14</v>
      </c>
      <c r="S5009" t="s">
        <v>1992</v>
      </c>
      <c r="T5009" t="s">
        <v>76</v>
      </c>
      <c r="U5009" t="s">
        <v>77</v>
      </c>
      <c r="V5009">
        <v>3600</v>
      </c>
      <c r="W5009">
        <v>3600</v>
      </c>
      <c r="X5009" t="s">
        <v>10</v>
      </c>
      <c r="Y5009">
        <v>40829</v>
      </c>
      <c r="Z5009">
        <v>0</v>
      </c>
      <c r="AA5009">
        <v>161429</v>
      </c>
      <c r="AB5009">
        <v>161429</v>
      </c>
      <c r="AC5009" t="s">
        <v>31</v>
      </c>
      <c r="AD5009">
        <v>30532</v>
      </c>
      <c r="AE5009">
        <v>41</v>
      </c>
      <c r="AF5009" t="s">
        <v>32</v>
      </c>
      <c r="AG5009">
        <v>7753</v>
      </c>
      <c r="AH5009">
        <v>0</v>
      </c>
      <c r="AI5009" t="s">
        <v>33</v>
      </c>
      <c r="AJ5009">
        <v>602</v>
      </c>
      <c r="AK5009" t="s">
        <v>124</v>
      </c>
      <c r="AL5009">
        <v>0</v>
      </c>
      <c r="AM5009">
        <v>0</v>
      </c>
      <c r="AN5009" t="s">
        <v>35</v>
      </c>
      <c r="AO5009">
        <v>0</v>
      </c>
      <c r="AP5009">
        <v>0</v>
      </c>
      <c r="AQ5009" t="s">
        <v>36</v>
      </c>
      <c r="AR5009">
        <v>0</v>
      </c>
      <c r="AS5009" t="s">
        <v>37</v>
      </c>
      <c r="AT5009" t="s">
        <v>3410</v>
      </c>
      <c r="AU5009" t="s">
        <v>3411</v>
      </c>
      <c r="AV5009" t="s">
        <v>3410</v>
      </c>
    </row>
    <row r="5010" spans="1:48" x14ac:dyDescent="0.25">
      <c r="A5010" t="s">
        <v>13</v>
      </c>
      <c r="B5010">
        <v>7762</v>
      </c>
      <c r="C5010" t="s">
        <v>1415</v>
      </c>
      <c r="D5010">
        <v>0</v>
      </c>
      <c r="E5010">
        <v>16651</v>
      </c>
      <c r="F5010" t="s">
        <v>25</v>
      </c>
      <c r="G5010">
        <v>308010043</v>
      </c>
      <c r="H5010" t="s">
        <v>26</v>
      </c>
      <c r="I5010">
        <v>35852</v>
      </c>
      <c r="J5010" t="s">
        <v>3</v>
      </c>
      <c r="K5010">
        <v>860024301</v>
      </c>
      <c r="L5010" t="s">
        <v>27</v>
      </c>
      <c r="M5010">
        <v>80236599</v>
      </c>
      <c r="N5010" t="s">
        <v>28</v>
      </c>
      <c r="O5010">
        <v>80236599</v>
      </c>
      <c r="P5010" t="s">
        <v>28</v>
      </c>
      <c r="Q5010" t="s">
        <v>3743</v>
      </c>
      <c r="R5010">
        <v>14</v>
      </c>
      <c r="S5010" t="s">
        <v>1992</v>
      </c>
      <c r="T5010" t="s">
        <v>76</v>
      </c>
      <c r="U5010" t="s">
        <v>77</v>
      </c>
      <c r="V5010">
        <v>3600</v>
      </c>
      <c r="W5010">
        <v>3600</v>
      </c>
      <c r="X5010" t="s">
        <v>10</v>
      </c>
      <c r="Y5010">
        <v>40829</v>
      </c>
      <c r="Z5010">
        <v>0</v>
      </c>
      <c r="AA5010">
        <v>161429</v>
      </c>
      <c r="AB5010">
        <v>161429</v>
      </c>
      <c r="AC5010" t="s">
        <v>31</v>
      </c>
      <c r="AD5010">
        <v>30531</v>
      </c>
      <c r="AE5010">
        <v>41</v>
      </c>
      <c r="AF5010" t="s">
        <v>32</v>
      </c>
      <c r="AG5010">
        <v>9328</v>
      </c>
      <c r="AH5010">
        <v>0</v>
      </c>
      <c r="AI5010" t="s">
        <v>33</v>
      </c>
      <c r="AJ5010">
        <v>602</v>
      </c>
      <c r="AK5010" t="s">
        <v>124</v>
      </c>
      <c r="AL5010">
        <v>0</v>
      </c>
      <c r="AM5010">
        <v>0</v>
      </c>
      <c r="AN5010" t="s">
        <v>35</v>
      </c>
      <c r="AO5010">
        <v>0</v>
      </c>
      <c r="AP5010">
        <v>0</v>
      </c>
      <c r="AQ5010" t="s">
        <v>36</v>
      </c>
      <c r="AR5010">
        <v>0</v>
      </c>
      <c r="AS5010" t="s">
        <v>37</v>
      </c>
      <c r="AT5010" t="s">
        <v>3410</v>
      </c>
      <c r="AU5010" t="s">
        <v>3411</v>
      </c>
      <c r="AV5010" t="s">
        <v>3410</v>
      </c>
    </row>
    <row r="5011" spans="1:48" x14ac:dyDescent="0.25">
      <c r="A5011" t="s">
        <v>13</v>
      </c>
      <c r="B5011">
        <v>4329</v>
      </c>
      <c r="C5011" t="s">
        <v>1415</v>
      </c>
      <c r="D5011">
        <v>0</v>
      </c>
      <c r="E5011">
        <v>16651</v>
      </c>
      <c r="F5011" t="s">
        <v>25</v>
      </c>
      <c r="G5011">
        <v>308010043</v>
      </c>
      <c r="H5011" t="s">
        <v>26</v>
      </c>
      <c r="I5011">
        <v>34866</v>
      </c>
      <c r="J5011" t="s">
        <v>3</v>
      </c>
      <c r="K5011">
        <v>860024301</v>
      </c>
      <c r="L5011" t="s">
        <v>27</v>
      </c>
      <c r="M5011">
        <v>80236599</v>
      </c>
      <c r="N5011" t="s">
        <v>28</v>
      </c>
      <c r="O5011">
        <v>80236599</v>
      </c>
      <c r="P5011" t="s">
        <v>28</v>
      </c>
      <c r="Q5011" t="s">
        <v>3743</v>
      </c>
      <c r="R5011">
        <v>14</v>
      </c>
      <c r="S5011" t="s">
        <v>1992</v>
      </c>
      <c r="T5011" t="s">
        <v>76</v>
      </c>
      <c r="U5011" t="s">
        <v>77</v>
      </c>
      <c r="V5011">
        <v>3600</v>
      </c>
      <c r="W5011">
        <v>3600</v>
      </c>
      <c r="X5011" t="s">
        <v>10</v>
      </c>
      <c r="Y5011">
        <v>40829</v>
      </c>
      <c r="Z5011">
        <v>0</v>
      </c>
      <c r="AA5011">
        <v>320537</v>
      </c>
      <c r="AB5011">
        <v>320537</v>
      </c>
      <c r="AC5011" t="s">
        <v>31</v>
      </c>
      <c r="AD5011">
        <v>30530</v>
      </c>
      <c r="AE5011">
        <v>41</v>
      </c>
      <c r="AF5011" t="s">
        <v>32</v>
      </c>
      <c r="AG5011">
        <v>5678</v>
      </c>
      <c r="AH5011">
        <v>0</v>
      </c>
      <c r="AI5011" t="s">
        <v>33</v>
      </c>
      <c r="AJ5011">
        <v>602</v>
      </c>
      <c r="AK5011" t="s">
        <v>124</v>
      </c>
      <c r="AL5011">
        <v>0</v>
      </c>
      <c r="AM5011">
        <v>0</v>
      </c>
      <c r="AN5011" t="s">
        <v>35</v>
      </c>
      <c r="AO5011">
        <v>0</v>
      </c>
      <c r="AP5011">
        <v>0</v>
      </c>
      <c r="AQ5011" t="s">
        <v>36</v>
      </c>
      <c r="AR5011">
        <v>0</v>
      </c>
      <c r="AS5011" t="s">
        <v>37</v>
      </c>
      <c r="AT5011" t="s">
        <v>3410</v>
      </c>
      <c r="AU5011" t="s">
        <v>3411</v>
      </c>
      <c r="AV5011" t="s">
        <v>3410</v>
      </c>
    </row>
    <row r="5012" spans="1:48" x14ac:dyDescent="0.25">
      <c r="A5012" t="s">
        <v>13</v>
      </c>
      <c r="B5012">
        <v>4748</v>
      </c>
      <c r="C5012" t="s">
        <v>1415</v>
      </c>
      <c r="D5012">
        <v>0</v>
      </c>
      <c r="E5012">
        <v>16651</v>
      </c>
      <c r="F5012" t="s">
        <v>25</v>
      </c>
      <c r="G5012">
        <v>308010043</v>
      </c>
      <c r="H5012" t="s">
        <v>26</v>
      </c>
      <c r="I5012">
        <v>34866</v>
      </c>
      <c r="J5012" t="s">
        <v>3</v>
      </c>
      <c r="K5012">
        <v>860024301</v>
      </c>
      <c r="L5012" t="s">
        <v>27</v>
      </c>
      <c r="M5012">
        <v>80236599</v>
      </c>
      <c r="N5012" t="s">
        <v>28</v>
      </c>
      <c r="O5012">
        <v>80236599</v>
      </c>
      <c r="P5012" t="s">
        <v>28</v>
      </c>
      <c r="Q5012" t="s">
        <v>3743</v>
      </c>
      <c r="R5012">
        <v>7</v>
      </c>
      <c r="S5012" t="s">
        <v>1978</v>
      </c>
      <c r="T5012" t="s">
        <v>76</v>
      </c>
      <c r="U5012" t="s">
        <v>77</v>
      </c>
      <c r="V5012">
        <v>3600</v>
      </c>
      <c r="W5012">
        <v>3600</v>
      </c>
      <c r="X5012" t="s">
        <v>10</v>
      </c>
      <c r="Y5012">
        <v>40829</v>
      </c>
      <c r="Z5012">
        <v>0</v>
      </c>
      <c r="AA5012">
        <v>320537</v>
      </c>
      <c r="AB5012">
        <v>320537</v>
      </c>
      <c r="AC5012" t="s">
        <v>31</v>
      </c>
      <c r="AD5012">
        <v>30529</v>
      </c>
      <c r="AE5012">
        <v>41</v>
      </c>
      <c r="AF5012" t="s">
        <v>32</v>
      </c>
      <c r="AG5012">
        <v>5620</v>
      </c>
      <c r="AH5012">
        <v>0</v>
      </c>
      <c r="AI5012" t="s">
        <v>33</v>
      </c>
      <c r="AJ5012">
        <v>602</v>
      </c>
      <c r="AK5012" t="s">
        <v>124</v>
      </c>
      <c r="AL5012">
        <v>0</v>
      </c>
      <c r="AM5012">
        <v>0</v>
      </c>
      <c r="AN5012" t="s">
        <v>35</v>
      </c>
      <c r="AO5012">
        <v>0</v>
      </c>
      <c r="AP5012">
        <v>0</v>
      </c>
      <c r="AQ5012" t="s">
        <v>36</v>
      </c>
      <c r="AR5012">
        <v>0</v>
      </c>
      <c r="AS5012" t="s">
        <v>37</v>
      </c>
      <c r="AT5012" t="s">
        <v>3410</v>
      </c>
      <c r="AU5012" t="s">
        <v>3411</v>
      </c>
      <c r="AV5012" t="s">
        <v>3410</v>
      </c>
    </row>
    <row r="5013" spans="1:48" x14ac:dyDescent="0.25">
      <c r="A5013" t="s">
        <v>13</v>
      </c>
      <c r="B5013">
        <v>3020</v>
      </c>
      <c r="C5013" t="s">
        <v>1415</v>
      </c>
      <c r="D5013">
        <v>0</v>
      </c>
      <c r="E5013">
        <v>16651</v>
      </c>
      <c r="F5013" t="s">
        <v>25</v>
      </c>
      <c r="G5013">
        <v>308010043</v>
      </c>
      <c r="H5013" t="s">
        <v>26</v>
      </c>
      <c r="I5013">
        <v>35852</v>
      </c>
      <c r="J5013" t="s">
        <v>3</v>
      </c>
      <c r="K5013">
        <v>860024301</v>
      </c>
      <c r="L5013" t="s">
        <v>27</v>
      </c>
      <c r="M5013">
        <v>80236599</v>
      </c>
      <c r="N5013" t="s">
        <v>28</v>
      </c>
      <c r="O5013">
        <v>80236599</v>
      </c>
      <c r="P5013" t="s">
        <v>28</v>
      </c>
      <c r="Q5013" t="s">
        <v>3743</v>
      </c>
      <c r="R5013">
        <v>14</v>
      </c>
      <c r="S5013" t="s">
        <v>1992</v>
      </c>
      <c r="T5013" t="s">
        <v>76</v>
      </c>
      <c r="U5013" t="s">
        <v>77</v>
      </c>
      <c r="V5013">
        <v>3600</v>
      </c>
      <c r="W5013">
        <v>3600</v>
      </c>
      <c r="X5013" t="s">
        <v>10</v>
      </c>
      <c r="Y5013">
        <v>40829</v>
      </c>
      <c r="Z5013">
        <v>0</v>
      </c>
      <c r="AA5013">
        <v>161429</v>
      </c>
      <c r="AB5013">
        <v>161429</v>
      </c>
      <c r="AC5013" t="s">
        <v>31</v>
      </c>
      <c r="AD5013">
        <v>30528</v>
      </c>
      <c r="AE5013">
        <v>41</v>
      </c>
      <c r="AF5013" t="s">
        <v>32</v>
      </c>
      <c r="AG5013">
        <v>4484</v>
      </c>
      <c r="AH5013">
        <v>0</v>
      </c>
      <c r="AI5013" t="s">
        <v>33</v>
      </c>
      <c r="AJ5013">
        <v>602</v>
      </c>
      <c r="AK5013" t="s">
        <v>124</v>
      </c>
      <c r="AL5013">
        <v>0</v>
      </c>
      <c r="AM5013">
        <v>0</v>
      </c>
      <c r="AN5013" t="s">
        <v>35</v>
      </c>
      <c r="AO5013">
        <v>0</v>
      </c>
      <c r="AP5013">
        <v>0</v>
      </c>
      <c r="AQ5013" t="s">
        <v>36</v>
      </c>
      <c r="AR5013">
        <v>0</v>
      </c>
      <c r="AS5013" t="s">
        <v>37</v>
      </c>
      <c r="AT5013" t="s">
        <v>3410</v>
      </c>
      <c r="AU5013" t="s">
        <v>3411</v>
      </c>
      <c r="AV5013" t="s">
        <v>3410</v>
      </c>
    </row>
    <row r="5014" spans="1:48" x14ac:dyDescent="0.25">
      <c r="A5014" t="s">
        <v>13</v>
      </c>
      <c r="B5014">
        <v>3285</v>
      </c>
      <c r="C5014" t="s">
        <v>913</v>
      </c>
      <c r="D5014">
        <v>0</v>
      </c>
      <c r="E5014">
        <v>16651</v>
      </c>
      <c r="F5014" t="s">
        <v>25</v>
      </c>
      <c r="G5014">
        <v>308010043</v>
      </c>
      <c r="H5014" t="s">
        <v>26</v>
      </c>
      <c r="I5014">
        <v>35852</v>
      </c>
      <c r="J5014" t="s">
        <v>3</v>
      </c>
      <c r="K5014">
        <v>860024301</v>
      </c>
      <c r="L5014" t="s">
        <v>27</v>
      </c>
      <c r="M5014">
        <v>80236599</v>
      </c>
      <c r="N5014" t="s">
        <v>28</v>
      </c>
      <c r="O5014">
        <v>80236599</v>
      </c>
      <c r="P5014" t="s">
        <v>28</v>
      </c>
      <c r="Q5014" t="s">
        <v>3743</v>
      </c>
      <c r="R5014">
        <v>14</v>
      </c>
      <c r="S5014" t="s">
        <v>1992</v>
      </c>
      <c r="T5014" t="s">
        <v>76</v>
      </c>
      <c r="U5014" t="s">
        <v>77</v>
      </c>
      <c r="V5014">
        <v>3600</v>
      </c>
      <c r="W5014">
        <v>3600</v>
      </c>
      <c r="X5014" t="s">
        <v>10</v>
      </c>
      <c r="Y5014">
        <v>40829</v>
      </c>
      <c r="Z5014">
        <v>0</v>
      </c>
      <c r="AA5014">
        <v>161429</v>
      </c>
      <c r="AB5014">
        <v>161429</v>
      </c>
      <c r="AC5014" t="s">
        <v>31</v>
      </c>
      <c r="AD5014">
        <v>30515</v>
      </c>
      <c r="AE5014">
        <v>41</v>
      </c>
      <c r="AF5014" t="s">
        <v>32</v>
      </c>
      <c r="AG5014">
        <v>7575</v>
      </c>
      <c r="AH5014">
        <v>0</v>
      </c>
      <c r="AI5014" t="s">
        <v>33</v>
      </c>
      <c r="AJ5014">
        <v>602</v>
      </c>
      <c r="AK5014" t="s">
        <v>124</v>
      </c>
      <c r="AL5014">
        <v>0</v>
      </c>
      <c r="AM5014">
        <v>0</v>
      </c>
      <c r="AN5014" t="s">
        <v>35</v>
      </c>
      <c r="AO5014">
        <v>0</v>
      </c>
      <c r="AP5014">
        <v>0</v>
      </c>
      <c r="AQ5014" t="s">
        <v>36</v>
      </c>
      <c r="AR5014">
        <v>0</v>
      </c>
      <c r="AS5014" t="s">
        <v>37</v>
      </c>
      <c r="AT5014" t="s">
        <v>3410</v>
      </c>
      <c r="AU5014" t="s">
        <v>3411</v>
      </c>
      <c r="AV5014" t="s">
        <v>3410</v>
      </c>
    </row>
    <row r="5015" spans="1:48" x14ac:dyDescent="0.25">
      <c r="A5015" t="s">
        <v>13</v>
      </c>
      <c r="B5015">
        <v>3843</v>
      </c>
      <c r="C5015" t="s">
        <v>913</v>
      </c>
      <c r="D5015">
        <v>0</v>
      </c>
      <c r="E5015">
        <v>16651</v>
      </c>
      <c r="F5015" t="s">
        <v>25</v>
      </c>
      <c r="G5015">
        <v>308010043</v>
      </c>
      <c r="H5015" t="s">
        <v>26</v>
      </c>
      <c r="I5015">
        <v>35852</v>
      </c>
      <c r="J5015" t="s">
        <v>3</v>
      </c>
      <c r="K5015">
        <v>860024301</v>
      </c>
      <c r="L5015" t="s">
        <v>27</v>
      </c>
      <c r="M5015">
        <v>80236599</v>
      </c>
      <c r="N5015" t="s">
        <v>28</v>
      </c>
      <c r="O5015">
        <v>80236599</v>
      </c>
      <c r="P5015" t="s">
        <v>28</v>
      </c>
      <c r="Q5015" t="s">
        <v>3743</v>
      </c>
      <c r="R5015">
        <v>7</v>
      </c>
      <c r="S5015" t="s">
        <v>1978</v>
      </c>
      <c r="T5015" t="s">
        <v>76</v>
      </c>
      <c r="U5015" t="s">
        <v>77</v>
      </c>
      <c r="V5015">
        <v>3600</v>
      </c>
      <c r="W5015">
        <v>3600</v>
      </c>
      <c r="X5015" t="s">
        <v>10</v>
      </c>
      <c r="Y5015">
        <v>40829</v>
      </c>
      <c r="Z5015">
        <v>0</v>
      </c>
      <c r="AA5015">
        <v>161429</v>
      </c>
      <c r="AB5015">
        <v>161429</v>
      </c>
      <c r="AC5015" t="s">
        <v>31</v>
      </c>
      <c r="AD5015">
        <v>30517</v>
      </c>
      <c r="AE5015">
        <v>41</v>
      </c>
      <c r="AF5015" t="s">
        <v>32</v>
      </c>
      <c r="AG5015">
        <v>7610</v>
      </c>
      <c r="AH5015">
        <v>0</v>
      </c>
      <c r="AI5015" t="s">
        <v>33</v>
      </c>
      <c r="AJ5015">
        <v>602</v>
      </c>
      <c r="AK5015" t="s">
        <v>124</v>
      </c>
      <c r="AL5015">
        <v>0</v>
      </c>
      <c r="AM5015">
        <v>0</v>
      </c>
      <c r="AN5015" t="s">
        <v>35</v>
      </c>
      <c r="AO5015">
        <v>0</v>
      </c>
      <c r="AP5015">
        <v>0</v>
      </c>
      <c r="AQ5015" t="s">
        <v>36</v>
      </c>
      <c r="AR5015">
        <v>0</v>
      </c>
      <c r="AS5015" t="s">
        <v>37</v>
      </c>
      <c r="AT5015" t="s">
        <v>3410</v>
      </c>
      <c r="AU5015" t="s">
        <v>3411</v>
      </c>
      <c r="AV5015" t="s">
        <v>3410</v>
      </c>
    </row>
    <row r="5016" spans="1:48" x14ac:dyDescent="0.25">
      <c r="A5016" t="s">
        <v>13</v>
      </c>
      <c r="B5016">
        <v>4551</v>
      </c>
      <c r="C5016" t="s">
        <v>2534</v>
      </c>
      <c r="D5016">
        <v>0</v>
      </c>
      <c r="E5016">
        <v>16651</v>
      </c>
      <c r="F5016" t="s">
        <v>25</v>
      </c>
      <c r="G5016">
        <v>308010043</v>
      </c>
      <c r="H5016" t="s">
        <v>26</v>
      </c>
      <c r="I5016">
        <v>34866</v>
      </c>
      <c r="J5016" t="s">
        <v>3</v>
      </c>
      <c r="K5016">
        <v>860024301</v>
      </c>
      <c r="L5016" t="s">
        <v>27</v>
      </c>
      <c r="M5016">
        <v>80236599</v>
      </c>
      <c r="N5016" t="s">
        <v>28</v>
      </c>
      <c r="O5016">
        <v>80236599</v>
      </c>
      <c r="P5016" t="s">
        <v>28</v>
      </c>
      <c r="Q5016" t="s">
        <v>3743</v>
      </c>
      <c r="R5016">
        <v>7</v>
      </c>
      <c r="S5016" t="s">
        <v>1978</v>
      </c>
      <c r="T5016" t="s">
        <v>76</v>
      </c>
      <c r="U5016" t="s">
        <v>77</v>
      </c>
      <c r="V5016">
        <v>3600</v>
      </c>
      <c r="W5016">
        <v>3600</v>
      </c>
      <c r="X5016" t="s">
        <v>10</v>
      </c>
      <c r="Y5016">
        <v>40829</v>
      </c>
      <c r="Z5016">
        <v>0</v>
      </c>
      <c r="AA5016">
        <v>320537</v>
      </c>
      <c r="AB5016">
        <v>320537</v>
      </c>
      <c r="AC5016" t="s">
        <v>31</v>
      </c>
      <c r="AD5016">
        <v>30541</v>
      </c>
      <c r="AE5016">
        <v>41</v>
      </c>
      <c r="AF5016" t="s">
        <v>32</v>
      </c>
      <c r="AG5016">
        <v>8220</v>
      </c>
      <c r="AH5016">
        <v>0</v>
      </c>
      <c r="AI5016" t="s">
        <v>33</v>
      </c>
      <c r="AJ5016">
        <v>602</v>
      </c>
      <c r="AK5016" t="s">
        <v>124</v>
      </c>
      <c r="AL5016">
        <v>0</v>
      </c>
      <c r="AM5016">
        <v>0</v>
      </c>
      <c r="AN5016" t="s">
        <v>35</v>
      </c>
      <c r="AO5016">
        <v>0</v>
      </c>
      <c r="AP5016">
        <v>0</v>
      </c>
      <c r="AQ5016" t="s">
        <v>36</v>
      </c>
      <c r="AR5016">
        <v>0</v>
      </c>
      <c r="AS5016" t="s">
        <v>37</v>
      </c>
      <c r="AT5016" t="s">
        <v>3410</v>
      </c>
      <c r="AU5016" t="s">
        <v>3411</v>
      </c>
      <c r="AV5016" t="s">
        <v>3410</v>
      </c>
    </row>
    <row r="5017" spans="1:48" x14ac:dyDescent="0.25">
      <c r="A5017" t="s">
        <v>13</v>
      </c>
      <c r="B5017">
        <v>5351</v>
      </c>
      <c r="C5017" t="s">
        <v>200</v>
      </c>
      <c r="D5017">
        <v>0</v>
      </c>
      <c r="E5017">
        <v>16651</v>
      </c>
      <c r="F5017" t="s">
        <v>25</v>
      </c>
      <c r="G5017">
        <v>308010043</v>
      </c>
      <c r="H5017" t="s">
        <v>26</v>
      </c>
      <c r="I5017">
        <v>35852</v>
      </c>
      <c r="J5017" t="s">
        <v>3</v>
      </c>
      <c r="K5017">
        <v>860024301</v>
      </c>
      <c r="L5017" t="s">
        <v>27</v>
      </c>
      <c r="M5017">
        <v>80236599</v>
      </c>
      <c r="N5017" t="s">
        <v>28</v>
      </c>
      <c r="O5017">
        <v>80236599</v>
      </c>
      <c r="P5017" t="s">
        <v>28</v>
      </c>
      <c r="Q5017" t="s">
        <v>3743</v>
      </c>
      <c r="R5017">
        <v>7</v>
      </c>
      <c r="S5017" t="s">
        <v>1978</v>
      </c>
      <c r="T5017" t="s">
        <v>76</v>
      </c>
      <c r="U5017" t="s">
        <v>77</v>
      </c>
      <c r="V5017">
        <v>3600</v>
      </c>
      <c r="W5017">
        <v>3600</v>
      </c>
      <c r="X5017" t="s">
        <v>10</v>
      </c>
      <c r="Y5017">
        <v>40829</v>
      </c>
      <c r="Z5017">
        <v>0</v>
      </c>
      <c r="AA5017">
        <v>161429</v>
      </c>
      <c r="AB5017">
        <v>161429</v>
      </c>
      <c r="AC5017" t="s">
        <v>31</v>
      </c>
      <c r="AD5017">
        <v>30567</v>
      </c>
      <c r="AE5017">
        <v>41</v>
      </c>
      <c r="AF5017" t="s">
        <v>32</v>
      </c>
      <c r="AG5017">
        <v>2337</v>
      </c>
      <c r="AH5017">
        <v>0</v>
      </c>
      <c r="AI5017" t="s">
        <v>33</v>
      </c>
      <c r="AJ5017">
        <v>602</v>
      </c>
      <c r="AK5017" t="s">
        <v>124</v>
      </c>
      <c r="AL5017">
        <v>0</v>
      </c>
      <c r="AM5017">
        <v>0</v>
      </c>
      <c r="AN5017" t="s">
        <v>35</v>
      </c>
      <c r="AO5017">
        <v>0</v>
      </c>
      <c r="AP5017">
        <v>0</v>
      </c>
      <c r="AQ5017" t="s">
        <v>36</v>
      </c>
      <c r="AR5017">
        <v>0</v>
      </c>
      <c r="AS5017" t="s">
        <v>37</v>
      </c>
      <c r="AT5017" t="s">
        <v>3410</v>
      </c>
      <c r="AU5017" t="s">
        <v>3411</v>
      </c>
      <c r="AV5017" t="s">
        <v>3410</v>
      </c>
    </row>
    <row r="5018" spans="1:48" x14ac:dyDescent="0.25">
      <c r="A5018" t="s">
        <v>13</v>
      </c>
      <c r="B5018">
        <v>3521</v>
      </c>
      <c r="C5018" t="s">
        <v>200</v>
      </c>
      <c r="D5018">
        <v>0</v>
      </c>
      <c r="E5018">
        <v>16651</v>
      </c>
      <c r="F5018" t="s">
        <v>25</v>
      </c>
      <c r="G5018">
        <v>308010043</v>
      </c>
      <c r="H5018" t="s">
        <v>26</v>
      </c>
      <c r="I5018">
        <v>35852</v>
      </c>
      <c r="J5018" t="s">
        <v>3</v>
      </c>
      <c r="K5018">
        <v>860024301</v>
      </c>
      <c r="L5018" t="s">
        <v>27</v>
      </c>
      <c r="M5018">
        <v>80236599</v>
      </c>
      <c r="N5018" t="s">
        <v>28</v>
      </c>
      <c r="O5018">
        <v>80236599</v>
      </c>
      <c r="P5018" t="s">
        <v>28</v>
      </c>
      <c r="Q5018" t="s">
        <v>3743</v>
      </c>
      <c r="R5018">
        <v>14</v>
      </c>
      <c r="S5018" t="s">
        <v>1992</v>
      </c>
      <c r="T5018" t="s">
        <v>76</v>
      </c>
      <c r="U5018" t="s">
        <v>77</v>
      </c>
      <c r="V5018">
        <v>3600</v>
      </c>
      <c r="W5018">
        <v>3600</v>
      </c>
      <c r="X5018" t="s">
        <v>10</v>
      </c>
      <c r="Y5018">
        <v>40829</v>
      </c>
      <c r="Z5018">
        <v>0</v>
      </c>
      <c r="AA5018">
        <v>161429</v>
      </c>
      <c r="AB5018">
        <v>161429</v>
      </c>
      <c r="AC5018" t="s">
        <v>31</v>
      </c>
      <c r="AD5018">
        <v>30566</v>
      </c>
      <c r="AE5018">
        <v>41</v>
      </c>
      <c r="AF5018" t="s">
        <v>32</v>
      </c>
      <c r="AG5018">
        <v>2332</v>
      </c>
      <c r="AH5018">
        <v>0</v>
      </c>
      <c r="AI5018" t="s">
        <v>33</v>
      </c>
      <c r="AJ5018">
        <v>602</v>
      </c>
      <c r="AK5018" t="s">
        <v>124</v>
      </c>
      <c r="AL5018">
        <v>0</v>
      </c>
      <c r="AM5018">
        <v>0</v>
      </c>
      <c r="AN5018" t="s">
        <v>35</v>
      </c>
      <c r="AO5018">
        <v>0</v>
      </c>
      <c r="AP5018">
        <v>0</v>
      </c>
      <c r="AQ5018" t="s">
        <v>36</v>
      </c>
      <c r="AR5018">
        <v>0</v>
      </c>
      <c r="AS5018" t="s">
        <v>37</v>
      </c>
      <c r="AT5018" t="s">
        <v>3410</v>
      </c>
      <c r="AU5018" t="s">
        <v>3411</v>
      </c>
      <c r="AV5018" t="s">
        <v>3410</v>
      </c>
    </row>
    <row r="5019" spans="1:48" x14ac:dyDescent="0.25">
      <c r="A5019" t="s">
        <v>13</v>
      </c>
      <c r="B5019">
        <v>6051</v>
      </c>
      <c r="C5019" t="s">
        <v>1072</v>
      </c>
      <c r="D5019">
        <v>0</v>
      </c>
      <c r="E5019">
        <v>16651</v>
      </c>
      <c r="F5019" t="s">
        <v>25</v>
      </c>
      <c r="G5019">
        <v>308010043</v>
      </c>
      <c r="H5019" t="s">
        <v>26</v>
      </c>
      <c r="I5019">
        <v>35852</v>
      </c>
      <c r="J5019" t="s">
        <v>3</v>
      </c>
      <c r="K5019">
        <v>860024301</v>
      </c>
      <c r="L5019" t="s">
        <v>27</v>
      </c>
      <c r="M5019">
        <v>80236599</v>
      </c>
      <c r="N5019" t="s">
        <v>28</v>
      </c>
      <c r="O5019">
        <v>80236599</v>
      </c>
      <c r="P5019" t="s">
        <v>28</v>
      </c>
      <c r="Q5019" t="s">
        <v>3743</v>
      </c>
      <c r="R5019">
        <v>7</v>
      </c>
      <c r="S5019" t="s">
        <v>1978</v>
      </c>
      <c r="T5019" t="s">
        <v>76</v>
      </c>
      <c r="U5019" t="s">
        <v>77</v>
      </c>
      <c r="V5019">
        <v>3600</v>
      </c>
      <c r="W5019">
        <v>3600</v>
      </c>
      <c r="X5019" t="s">
        <v>10</v>
      </c>
      <c r="Y5019">
        <v>40829</v>
      </c>
      <c r="Z5019">
        <v>0</v>
      </c>
      <c r="AA5019">
        <v>161429</v>
      </c>
      <c r="AB5019">
        <v>161429</v>
      </c>
      <c r="AC5019" t="s">
        <v>31</v>
      </c>
      <c r="AD5019">
        <v>30565</v>
      </c>
      <c r="AE5019">
        <v>41</v>
      </c>
      <c r="AF5019" t="s">
        <v>32</v>
      </c>
      <c r="AG5019">
        <v>4257</v>
      </c>
      <c r="AH5019">
        <v>0</v>
      </c>
      <c r="AI5019" t="s">
        <v>33</v>
      </c>
      <c r="AJ5019">
        <v>602</v>
      </c>
      <c r="AK5019" t="s">
        <v>124</v>
      </c>
      <c r="AL5019">
        <v>0</v>
      </c>
      <c r="AM5019">
        <v>0</v>
      </c>
      <c r="AN5019" t="s">
        <v>35</v>
      </c>
      <c r="AO5019">
        <v>0</v>
      </c>
      <c r="AP5019">
        <v>0</v>
      </c>
      <c r="AQ5019" t="s">
        <v>36</v>
      </c>
      <c r="AR5019">
        <v>0</v>
      </c>
      <c r="AS5019" t="s">
        <v>37</v>
      </c>
      <c r="AT5019" t="s">
        <v>3410</v>
      </c>
      <c r="AU5019" t="s">
        <v>3411</v>
      </c>
      <c r="AV5019" t="s">
        <v>3410</v>
      </c>
    </row>
    <row r="5020" spans="1:48" x14ac:dyDescent="0.25">
      <c r="A5020" t="s">
        <v>13</v>
      </c>
      <c r="B5020">
        <v>304</v>
      </c>
      <c r="C5020" t="s">
        <v>64</v>
      </c>
      <c r="D5020">
        <v>0</v>
      </c>
      <c r="E5020">
        <v>16651</v>
      </c>
      <c r="F5020" t="s">
        <v>25</v>
      </c>
      <c r="G5020">
        <v>308010043</v>
      </c>
      <c r="H5020" t="s">
        <v>26</v>
      </c>
      <c r="I5020">
        <v>35852</v>
      </c>
      <c r="J5020" t="s">
        <v>3</v>
      </c>
      <c r="K5020">
        <v>860024301</v>
      </c>
      <c r="L5020" t="s">
        <v>27</v>
      </c>
      <c r="M5020">
        <v>80236599</v>
      </c>
      <c r="N5020" t="s">
        <v>28</v>
      </c>
      <c r="O5020">
        <v>80236599</v>
      </c>
      <c r="P5020" t="s">
        <v>28</v>
      </c>
      <c r="Q5020" t="s">
        <v>3743</v>
      </c>
      <c r="R5020">
        <v>14</v>
      </c>
      <c r="S5020" t="s">
        <v>1992</v>
      </c>
      <c r="T5020" t="s">
        <v>76</v>
      </c>
      <c r="U5020" t="s">
        <v>77</v>
      </c>
      <c r="V5020">
        <v>3600</v>
      </c>
      <c r="W5020">
        <v>3335</v>
      </c>
      <c r="X5020" t="s">
        <v>31</v>
      </c>
      <c r="Y5020">
        <v>40829</v>
      </c>
      <c r="Z5020">
        <v>0</v>
      </c>
      <c r="AA5020">
        <v>161429</v>
      </c>
      <c r="AB5020">
        <v>149532.4</v>
      </c>
      <c r="AC5020" t="s">
        <v>31</v>
      </c>
      <c r="AD5020">
        <v>27283</v>
      </c>
      <c r="AE5020">
        <v>41</v>
      </c>
      <c r="AF5020" t="s">
        <v>32</v>
      </c>
      <c r="AG5020">
        <v>20996</v>
      </c>
      <c r="AH5020">
        <v>0</v>
      </c>
      <c r="AI5020" t="s">
        <v>33</v>
      </c>
      <c r="AJ5020">
        <v>602</v>
      </c>
      <c r="AK5020" t="s">
        <v>124</v>
      </c>
      <c r="AL5020">
        <v>0</v>
      </c>
      <c r="AM5020">
        <v>0</v>
      </c>
      <c r="AN5020" t="s">
        <v>35</v>
      </c>
      <c r="AO5020">
        <v>0</v>
      </c>
      <c r="AP5020">
        <v>0</v>
      </c>
      <c r="AQ5020" t="s">
        <v>36</v>
      </c>
      <c r="AR5020">
        <v>0</v>
      </c>
      <c r="AS5020" t="s">
        <v>37</v>
      </c>
      <c r="AT5020" t="s">
        <v>3410</v>
      </c>
      <c r="AU5020" t="s">
        <v>3411</v>
      </c>
      <c r="AV5020" t="s">
        <v>3410</v>
      </c>
    </row>
    <row r="5021" spans="1:48" x14ac:dyDescent="0.25">
      <c r="A5021" t="s">
        <v>13</v>
      </c>
      <c r="B5021">
        <v>6083</v>
      </c>
      <c r="C5021" t="s">
        <v>200</v>
      </c>
      <c r="D5021">
        <v>0</v>
      </c>
      <c r="E5021">
        <v>16651</v>
      </c>
      <c r="F5021" t="s">
        <v>25</v>
      </c>
      <c r="G5021">
        <v>308010043</v>
      </c>
      <c r="H5021" t="s">
        <v>26</v>
      </c>
      <c r="I5021">
        <v>34866</v>
      </c>
      <c r="J5021" t="s">
        <v>3</v>
      </c>
      <c r="K5021">
        <v>860024301</v>
      </c>
      <c r="L5021" t="s">
        <v>27</v>
      </c>
      <c r="M5021">
        <v>80236599</v>
      </c>
      <c r="N5021" t="s">
        <v>28</v>
      </c>
      <c r="O5021">
        <v>80236599</v>
      </c>
      <c r="P5021" t="s">
        <v>28</v>
      </c>
      <c r="Q5021" t="s">
        <v>3743</v>
      </c>
      <c r="R5021">
        <v>7</v>
      </c>
      <c r="S5021" t="s">
        <v>1978</v>
      </c>
      <c r="T5021" t="s">
        <v>76</v>
      </c>
      <c r="U5021" t="s">
        <v>77</v>
      </c>
      <c r="V5021">
        <v>3600</v>
      </c>
      <c r="W5021">
        <v>3600</v>
      </c>
      <c r="X5021" t="s">
        <v>10</v>
      </c>
      <c r="Y5021">
        <v>40829</v>
      </c>
      <c r="Z5021">
        <v>0</v>
      </c>
      <c r="AA5021">
        <v>320537</v>
      </c>
      <c r="AB5021">
        <v>320537</v>
      </c>
      <c r="AC5021" t="s">
        <v>31</v>
      </c>
      <c r="AD5021">
        <v>30573</v>
      </c>
      <c r="AE5021">
        <v>41</v>
      </c>
      <c r="AF5021" t="s">
        <v>32</v>
      </c>
      <c r="AG5021">
        <v>4384</v>
      </c>
      <c r="AH5021">
        <v>0</v>
      </c>
      <c r="AI5021" t="s">
        <v>33</v>
      </c>
      <c r="AJ5021">
        <v>602</v>
      </c>
      <c r="AK5021" t="s">
        <v>124</v>
      </c>
      <c r="AL5021">
        <v>0</v>
      </c>
      <c r="AM5021">
        <v>0</v>
      </c>
      <c r="AN5021" t="s">
        <v>35</v>
      </c>
      <c r="AO5021">
        <v>0</v>
      </c>
      <c r="AP5021">
        <v>0</v>
      </c>
      <c r="AQ5021" t="s">
        <v>36</v>
      </c>
      <c r="AR5021">
        <v>0</v>
      </c>
      <c r="AS5021" t="s">
        <v>37</v>
      </c>
      <c r="AT5021" t="s">
        <v>3410</v>
      </c>
      <c r="AU5021" t="s">
        <v>3411</v>
      </c>
      <c r="AV5021" t="s">
        <v>3410</v>
      </c>
    </row>
    <row r="5022" spans="1:48" x14ac:dyDescent="0.25">
      <c r="A5022" t="s">
        <v>13</v>
      </c>
      <c r="B5022">
        <v>6043</v>
      </c>
      <c r="C5022" t="s">
        <v>200</v>
      </c>
      <c r="D5022">
        <v>0</v>
      </c>
      <c r="E5022">
        <v>16651</v>
      </c>
      <c r="F5022" t="s">
        <v>25</v>
      </c>
      <c r="G5022">
        <v>308010043</v>
      </c>
      <c r="H5022" t="s">
        <v>26</v>
      </c>
      <c r="I5022">
        <v>34866</v>
      </c>
      <c r="J5022" t="s">
        <v>3</v>
      </c>
      <c r="K5022">
        <v>860024301</v>
      </c>
      <c r="L5022" t="s">
        <v>27</v>
      </c>
      <c r="M5022">
        <v>80236599</v>
      </c>
      <c r="N5022" t="s">
        <v>28</v>
      </c>
      <c r="O5022">
        <v>80236599</v>
      </c>
      <c r="P5022" t="s">
        <v>28</v>
      </c>
      <c r="Q5022" t="s">
        <v>3743</v>
      </c>
      <c r="R5022">
        <v>14</v>
      </c>
      <c r="S5022" t="s">
        <v>1992</v>
      </c>
      <c r="T5022" t="s">
        <v>76</v>
      </c>
      <c r="U5022" t="s">
        <v>77</v>
      </c>
      <c r="V5022">
        <v>3600</v>
      </c>
      <c r="W5022">
        <v>3600</v>
      </c>
      <c r="X5022" t="s">
        <v>10</v>
      </c>
      <c r="Y5022">
        <v>40829</v>
      </c>
      <c r="Z5022">
        <v>0</v>
      </c>
      <c r="AA5022">
        <v>320537</v>
      </c>
      <c r="AB5022">
        <v>320537</v>
      </c>
      <c r="AC5022" t="s">
        <v>31</v>
      </c>
      <c r="AD5022">
        <v>30572</v>
      </c>
      <c r="AE5022">
        <v>41</v>
      </c>
      <c r="AF5022" t="s">
        <v>32</v>
      </c>
      <c r="AG5022">
        <v>4352</v>
      </c>
      <c r="AH5022">
        <v>0</v>
      </c>
      <c r="AI5022" t="s">
        <v>33</v>
      </c>
      <c r="AJ5022">
        <v>602</v>
      </c>
      <c r="AK5022" t="s">
        <v>124</v>
      </c>
      <c r="AL5022">
        <v>0</v>
      </c>
      <c r="AM5022">
        <v>0</v>
      </c>
      <c r="AN5022" t="s">
        <v>35</v>
      </c>
      <c r="AO5022">
        <v>0</v>
      </c>
      <c r="AP5022">
        <v>0</v>
      </c>
      <c r="AQ5022" t="s">
        <v>36</v>
      </c>
      <c r="AR5022">
        <v>0</v>
      </c>
      <c r="AS5022" t="s">
        <v>37</v>
      </c>
      <c r="AT5022" t="s">
        <v>3410</v>
      </c>
      <c r="AU5022" t="s">
        <v>3411</v>
      </c>
      <c r="AV5022" t="s">
        <v>3410</v>
      </c>
    </row>
    <row r="5023" spans="1:48" x14ac:dyDescent="0.25">
      <c r="A5023" t="s">
        <v>13</v>
      </c>
      <c r="B5023">
        <v>4892</v>
      </c>
      <c r="C5023" t="s">
        <v>200</v>
      </c>
      <c r="D5023">
        <v>0</v>
      </c>
      <c r="E5023">
        <v>16651</v>
      </c>
      <c r="F5023" t="s">
        <v>25</v>
      </c>
      <c r="G5023">
        <v>308010043</v>
      </c>
      <c r="H5023" t="s">
        <v>26</v>
      </c>
      <c r="I5023">
        <v>35852</v>
      </c>
      <c r="J5023" t="s">
        <v>3</v>
      </c>
      <c r="K5023">
        <v>860024301</v>
      </c>
      <c r="L5023" t="s">
        <v>27</v>
      </c>
      <c r="M5023">
        <v>80236599</v>
      </c>
      <c r="N5023" t="s">
        <v>28</v>
      </c>
      <c r="O5023">
        <v>80236599</v>
      </c>
      <c r="P5023" t="s">
        <v>28</v>
      </c>
      <c r="Q5023" t="s">
        <v>3743</v>
      </c>
      <c r="R5023">
        <v>14</v>
      </c>
      <c r="S5023" t="s">
        <v>1992</v>
      </c>
      <c r="T5023" t="s">
        <v>76</v>
      </c>
      <c r="U5023" t="s">
        <v>77</v>
      </c>
      <c r="V5023">
        <v>3600</v>
      </c>
      <c r="W5023">
        <v>3600</v>
      </c>
      <c r="X5023" t="s">
        <v>10</v>
      </c>
      <c r="Y5023">
        <v>40829</v>
      </c>
      <c r="Z5023">
        <v>0</v>
      </c>
      <c r="AA5023">
        <v>161429</v>
      </c>
      <c r="AB5023">
        <v>161429</v>
      </c>
      <c r="AC5023" t="s">
        <v>31</v>
      </c>
      <c r="AD5023">
        <v>30571</v>
      </c>
      <c r="AE5023">
        <v>41</v>
      </c>
      <c r="AF5023" t="s">
        <v>32</v>
      </c>
      <c r="AG5023">
        <v>2364</v>
      </c>
      <c r="AH5023">
        <v>0</v>
      </c>
      <c r="AI5023" t="s">
        <v>33</v>
      </c>
      <c r="AJ5023">
        <v>602</v>
      </c>
      <c r="AK5023" t="s">
        <v>124</v>
      </c>
      <c r="AL5023">
        <v>0</v>
      </c>
      <c r="AM5023">
        <v>0</v>
      </c>
      <c r="AN5023" t="s">
        <v>35</v>
      </c>
      <c r="AO5023">
        <v>0</v>
      </c>
      <c r="AP5023">
        <v>0</v>
      </c>
      <c r="AQ5023" t="s">
        <v>36</v>
      </c>
      <c r="AR5023">
        <v>0</v>
      </c>
      <c r="AS5023" t="s">
        <v>37</v>
      </c>
      <c r="AT5023" t="s">
        <v>3410</v>
      </c>
      <c r="AU5023" t="s">
        <v>3411</v>
      </c>
      <c r="AV5023" t="s">
        <v>3410</v>
      </c>
    </row>
    <row r="5024" spans="1:48" x14ac:dyDescent="0.25">
      <c r="A5024" t="s">
        <v>13</v>
      </c>
      <c r="B5024">
        <v>4657</v>
      </c>
      <c r="C5024" t="s">
        <v>200</v>
      </c>
      <c r="D5024">
        <v>0</v>
      </c>
      <c r="E5024">
        <v>16651</v>
      </c>
      <c r="F5024" t="s">
        <v>25</v>
      </c>
      <c r="G5024">
        <v>308010043</v>
      </c>
      <c r="H5024" t="s">
        <v>26</v>
      </c>
      <c r="I5024">
        <v>35852</v>
      </c>
      <c r="J5024" t="s">
        <v>3</v>
      </c>
      <c r="K5024">
        <v>860024301</v>
      </c>
      <c r="L5024" t="s">
        <v>27</v>
      </c>
      <c r="M5024">
        <v>80236599</v>
      </c>
      <c r="N5024" t="s">
        <v>28</v>
      </c>
      <c r="O5024">
        <v>80236599</v>
      </c>
      <c r="P5024" t="s">
        <v>28</v>
      </c>
      <c r="Q5024" t="s">
        <v>3743</v>
      </c>
      <c r="R5024">
        <v>7</v>
      </c>
      <c r="S5024" t="s">
        <v>1978</v>
      </c>
      <c r="T5024" t="s">
        <v>76</v>
      </c>
      <c r="U5024" t="s">
        <v>77</v>
      </c>
      <c r="V5024">
        <v>3600</v>
      </c>
      <c r="W5024">
        <v>3600</v>
      </c>
      <c r="X5024" t="s">
        <v>10</v>
      </c>
      <c r="Y5024">
        <v>40829</v>
      </c>
      <c r="Z5024">
        <v>0</v>
      </c>
      <c r="AA5024">
        <v>161429</v>
      </c>
      <c r="AB5024">
        <v>161429</v>
      </c>
      <c r="AC5024" t="s">
        <v>31</v>
      </c>
      <c r="AD5024">
        <v>30570</v>
      </c>
      <c r="AE5024">
        <v>41</v>
      </c>
      <c r="AF5024" t="s">
        <v>32</v>
      </c>
      <c r="AG5024">
        <v>2355</v>
      </c>
      <c r="AH5024">
        <v>0</v>
      </c>
      <c r="AI5024" t="s">
        <v>33</v>
      </c>
      <c r="AJ5024">
        <v>602</v>
      </c>
      <c r="AK5024" t="s">
        <v>124</v>
      </c>
      <c r="AL5024">
        <v>0</v>
      </c>
      <c r="AM5024">
        <v>0</v>
      </c>
      <c r="AN5024" t="s">
        <v>35</v>
      </c>
      <c r="AO5024">
        <v>0</v>
      </c>
      <c r="AP5024">
        <v>0</v>
      </c>
      <c r="AQ5024" t="s">
        <v>36</v>
      </c>
      <c r="AR5024">
        <v>0</v>
      </c>
      <c r="AS5024" t="s">
        <v>37</v>
      </c>
      <c r="AT5024" t="s">
        <v>3410</v>
      </c>
      <c r="AU5024" t="s">
        <v>3411</v>
      </c>
      <c r="AV5024" t="s">
        <v>3410</v>
      </c>
    </row>
    <row r="5025" spans="1:48" x14ac:dyDescent="0.25">
      <c r="A5025" t="s">
        <v>13</v>
      </c>
      <c r="B5025">
        <v>394</v>
      </c>
      <c r="C5025" t="s">
        <v>200</v>
      </c>
      <c r="D5025">
        <v>0</v>
      </c>
      <c r="E5025">
        <v>16651</v>
      </c>
      <c r="F5025" t="s">
        <v>25</v>
      </c>
      <c r="G5025">
        <v>308010043</v>
      </c>
      <c r="H5025" t="s">
        <v>26</v>
      </c>
      <c r="I5025">
        <v>35852</v>
      </c>
      <c r="J5025" t="s">
        <v>3</v>
      </c>
      <c r="K5025">
        <v>860024301</v>
      </c>
      <c r="L5025" t="s">
        <v>27</v>
      </c>
      <c r="M5025">
        <v>80236599</v>
      </c>
      <c r="N5025" t="s">
        <v>28</v>
      </c>
      <c r="O5025">
        <v>80236599</v>
      </c>
      <c r="P5025" t="s">
        <v>28</v>
      </c>
      <c r="Q5025" t="s">
        <v>3743</v>
      </c>
      <c r="R5025">
        <v>7</v>
      </c>
      <c r="S5025" t="s">
        <v>1978</v>
      </c>
      <c r="T5025" t="s">
        <v>76</v>
      </c>
      <c r="U5025" t="s">
        <v>77</v>
      </c>
      <c r="V5025">
        <v>3600</v>
      </c>
      <c r="W5025">
        <v>3600</v>
      </c>
      <c r="X5025" t="s">
        <v>10</v>
      </c>
      <c r="Y5025">
        <v>40829</v>
      </c>
      <c r="Z5025">
        <v>0</v>
      </c>
      <c r="AA5025">
        <v>161429</v>
      </c>
      <c r="AB5025">
        <v>161429</v>
      </c>
      <c r="AC5025" t="s">
        <v>31</v>
      </c>
      <c r="AD5025">
        <v>27284</v>
      </c>
      <c r="AE5025">
        <v>41</v>
      </c>
      <c r="AF5025" t="s">
        <v>32</v>
      </c>
      <c r="AG5025">
        <v>6599</v>
      </c>
      <c r="AH5025">
        <v>0</v>
      </c>
      <c r="AI5025" t="s">
        <v>33</v>
      </c>
      <c r="AJ5025">
        <v>602</v>
      </c>
      <c r="AK5025" t="s">
        <v>124</v>
      </c>
      <c r="AL5025">
        <v>0</v>
      </c>
      <c r="AM5025">
        <v>0</v>
      </c>
      <c r="AN5025" t="s">
        <v>35</v>
      </c>
      <c r="AO5025">
        <v>0</v>
      </c>
      <c r="AP5025">
        <v>0</v>
      </c>
      <c r="AQ5025" t="s">
        <v>36</v>
      </c>
      <c r="AR5025">
        <v>0</v>
      </c>
      <c r="AS5025" t="s">
        <v>37</v>
      </c>
      <c r="AT5025" t="s">
        <v>3410</v>
      </c>
      <c r="AU5025" t="s">
        <v>3411</v>
      </c>
      <c r="AV5025" t="s">
        <v>3410</v>
      </c>
    </row>
    <row r="5026" spans="1:48" x14ac:dyDescent="0.25">
      <c r="A5026" t="s">
        <v>13</v>
      </c>
      <c r="B5026">
        <v>2265</v>
      </c>
      <c r="C5026" t="s">
        <v>200</v>
      </c>
      <c r="D5026">
        <v>0</v>
      </c>
      <c r="E5026">
        <v>16651</v>
      </c>
      <c r="F5026" t="s">
        <v>25</v>
      </c>
      <c r="G5026">
        <v>308010043</v>
      </c>
      <c r="H5026" t="s">
        <v>26</v>
      </c>
      <c r="I5026">
        <v>35852</v>
      </c>
      <c r="J5026" t="s">
        <v>3</v>
      </c>
      <c r="K5026">
        <v>860024301</v>
      </c>
      <c r="L5026" t="s">
        <v>27</v>
      </c>
      <c r="M5026">
        <v>80236599</v>
      </c>
      <c r="N5026" t="s">
        <v>28</v>
      </c>
      <c r="O5026">
        <v>80236599</v>
      </c>
      <c r="P5026" t="s">
        <v>28</v>
      </c>
      <c r="Q5026" t="s">
        <v>3743</v>
      </c>
      <c r="R5026">
        <v>7</v>
      </c>
      <c r="S5026" t="s">
        <v>1978</v>
      </c>
      <c r="T5026" t="s">
        <v>76</v>
      </c>
      <c r="U5026" t="s">
        <v>77</v>
      </c>
      <c r="V5026">
        <v>3600</v>
      </c>
      <c r="W5026">
        <v>3600</v>
      </c>
      <c r="X5026" t="s">
        <v>10</v>
      </c>
      <c r="Y5026">
        <v>40829</v>
      </c>
      <c r="Z5026">
        <v>0</v>
      </c>
      <c r="AA5026">
        <v>161429</v>
      </c>
      <c r="AB5026">
        <v>161429</v>
      </c>
      <c r="AC5026" t="s">
        <v>31</v>
      </c>
      <c r="AD5026">
        <v>30575</v>
      </c>
      <c r="AE5026">
        <v>41</v>
      </c>
      <c r="AF5026" t="s">
        <v>32</v>
      </c>
      <c r="AG5026">
        <v>5882</v>
      </c>
      <c r="AH5026">
        <v>0</v>
      </c>
      <c r="AI5026" t="s">
        <v>33</v>
      </c>
      <c r="AJ5026">
        <v>602</v>
      </c>
      <c r="AK5026" t="s">
        <v>124</v>
      </c>
      <c r="AL5026">
        <v>0</v>
      </c>
      <c r="AM5026">
        <v>0</v>
      </c>
      <c r="AN5026" t="s">
        <v>35</v>
      </c>
      <c r="AO5026">
        <v>0</v>
      </c>
      <c r="AP5026">
        <v>0</v>
      </c>
      <c r="AQ5026" t="s">
        <v>36</v>
      </c>
      <c r="AR5026">
        <v>0</v>
      </c>
      <c r="AS5026" t="s">
        <v>37</v>
      </c>
      <c r="AT5026" t="s">
        <v>3410</v>
      </c>
      <c r="AU5026" t="s">
        <v>3411</v>
      </c>
      <c r="AV5026" t="s">
        <v>3410</v>
      </c>
    </row>
    <row r="5027" spans="1:48" x14ac:dyDescent="0.25">
      <c r="A5027" t="s">
        <v>13</v>
      </c>
      <c r="B5027">
        <v>4362</v>
      </c>
      <c r="C5027" t="s">
        <v>1466</v>
      </c>
      <c r="D5027">
        <v>0</v>
      </c>
      <c r="E5027">
        <v>16651</v>
      </c>
      <c r="F5027" t="s">
        <v>25</v>
      </c>
      <c r="G5027">
        <v>308010043</v>
      </c>
      <c r="H5027" t="s">
        <v>26</v>
      </c>
      <c r="I5027">
        <v>35852</v>
      </c>
      <c r="J5027" t="s">
        <v>3</v>
      </c>
      <c r="K5027">
        <v>860024301</v>
      </c>
      <c r="L5027" t="s">
        <v>27</v>
      </c>
      <c r="M5027">
        <v>80236599</v>
      </c>
      <c r="N5027" t="s">
        <v>28</v>
      </c>
      <c r="O5027">
        <v>80236599</v>
      </c>
      <c r="P5027" t="s">
        <v>28</v>
      </c>
      <c r="Q5027" t="s">
        <v>3743</v>
      </c>
      <c r="R5027">
        <v>7</v>
      </c>
      <c r="S5027" t="s">
        <v>1978</v>
      </c>
      <c r="T5027" t="s">
        <v>76</v>
      </c>
      <c r="U5027" t="s">
        <v>77</v>
      </c>
      <c r="V5027">
        <v>3600</v>
      </c>
      <c r="W5027">
        <v>3600</v>
      </c>
      <c r="X5027" t="s">
        <v>10</v>
      </c>
      <c r="Y5027">
        <v>40829</v>
      </c>
      <c r="Z5027">
        <v>0</v>
      </c>
      <c r="AA5027">
        <v>161429</v>
      </c>
      <c r="AB5027">
        <v>161429</v>
      </c>
      <c r="AC5027" t="s">
        <v>31</v>
      </c>
      <c r="AD5027">
        <v>30537</v>
      </c>
      <c r="AE5027">
        <v>41</v>
      </c>
      <c r="AF5027" t="s">
        <v>32</v>
      </c>
      <c r="AG5027">
        <v>6619</v>
      </c>
      <c r="AH5027">
        <v>0</v>
      </c>
      <c r="AI5027" t="s">
        <v>33</v>
      </c>
      <c r="AJ5027">
        <v>602</v>
      </c>
      <c r="AK5027" t="s">
        <v>124</v>
      </c>
      <c r="AL5027">
        <v>0</v>
      </c>
      <c r="AM5027">
        <v>0</v>
      </c>
      <c r="AN5027" t="s">
        <v>35</v>
      </c>
      <c r="AO5027">
        <v>0</v>
      </c>
      <c r="AP5027">
        <v>0</v>
      </c>
      <c r="AQ5027" t="s">
        <v>36</v>
      </c>
      <c r="AR5027">
        <v>0</v>
      </c>
      <c r="AS5027" t="s">
        <v>37</v>
      </c>
      <c r="AT5027" t="s">
        <v>3410</v>
      </c>
      <c r="AU5027" t="s">
        <v>3411</v>
      </c>
      <c r="AV5027" t="s">
        <v>3410</v>
      </c>
    </row>
    <row r="5028" spans="1:48" x14ac:dyDescent="0.25">
      <c r="A5028" t="s">
        <v>13</v>
      </c>
      <c r="B5028">
        <v>1620</v>
      </c>
      <c r="C5028" t="s">
        <v>2533</v>
      </c>
      <c r="D5028">
        <v>0</v>
      </c>
      <c r="E5028">
        <v>16651</v>
      </c>
      <c r="F5028" t="s">
        <v>25</v>
      </c>
      <c r="G5028">
        <v>308010043</v>
      </c>
      <c r="H5028" t="s">
        <v>26</v>
      </c>
      <c r="I5028">
        <v>35852</v>
      </c>
      <c r="J5028" t="s">
        <v>3</v>
      </c>
      <c r="K5028">
        <v>860024301</v>
      </c>
      <c r="L5028" t="s">
        <v>27</v>
      </c>
      <c r="M5028">
        <v>80236599</v>
      </c>
      <c r="N5028" t="s">
        <v>28</v>
      </c>
      <c r="O5028">
        <v>80236599</v>
      </c>
      <c r="P5028" t="s">
        <v>28</v>
      </c>
      <c r="Q5028" t="s">
        <v>3743</v>
      </c>
      <c r="R5028">
        <v>7</v>
      </c>
      <c r="S5028" t="s">
        <v>1978</v>
      </c>
      <c r="T5028" t="s">
        <v>76</v>
      </c>
      <c r="U5028" t="s">
        <v>77</v>
      </c>
      <c r="V5028">
        <v>3600</v>
      </c>
      <c r="W5028">
        <v>3600</v>
      </c>
      <c r="X5028" t="s">
        <v>10</v>
      </c>
      <c r="Y5028">
        <v>40829</v>
      </c>
      <c r="Z5028">
        <v>0</v>
      </c>
      <c r="AA5028">
        <v>161429</v>
      </c>
      <c r="AB5028">
        <v>161429</v>
      </c>
      <c r="AC5028" t="s">
        <v>31</v>
      </c>
      <c r="AD5028">
        <v>30536</v>
      </c>
      <c r="AE5028">
        <v>41</v>
      </c>
      <c r="AF5028" t="s">
        <v>32</v>
      </c>
      <c r="AG5028">
        <v>9001</v>
      </c>
      <c r="AH5028">
        <v>0</v>
      </c>
      <c r="AI5028" t="s">
        <v>33</v>
      </c>
      <c r="AJ5028">
        <v>602</v>
      </c>
      <c r="AK5028" t="s">
        <v>124</v>
      </c>
      <c r="AL5028">
        <v>0</v>
      </c>
      <c r="AM5028">
        <v>0</v>
      </c>
      <c r="AN5028" t="s">
        <v>35</v>
      </c>
      <c r="AO5028">
        <v>0</v>
      </c>
      <c r="AP5028">
        <v>0</v>
      </c>
      <c r="AQ5028" t="s">
        <v>36</v>
      </c>
      <c r="AR5028">
        <v>0</v>
      </c>
      <c r="AS5028" t="s">
        <v>37</v>
      </c>
      <c r="AT5028" t="s">
        <v>3410</v>
      </c>
      <c r="AU5028" t="s">
        <v>3411</v>
      </c>
      <c r="AV5028" t="s">
        <v>3410</v>
      </c>
    </row>
    <row r="5029" spans="1:48" x14ac:dyDescent="0.25">
      <c r="A5029" t="s">
        <v>13</v>
      </c>
      <c r="B5029">
        <v>275</v>
      </c>
      <c r="C5029" t="s">
        <v>1030</v>
      </c>
      <c r="D5029">
        <v>0</v>
      </c>
      <c r="E5029">
        <v>16651</v>
      </c>
      <c r="F5029" t="s">
        <v>25</v>
      </c>
      <c r="G5029">
        <v>308010043</v>
      </c>
      <c r="H5029" t="s">
        <v>26</v>
      </c>
      <c r="I5029">
        <v>37237</v>
      </c>
      <c r="J5029" t="s">
        <v>3</v>
      </c>
      <c r="K5029">
        <v>860024301</v>
      </c>
      <c r="L5029" t="s">
        <v>27</v>
      </c>
      <c r="M5029">
        <v>80236599</v>
      </c>
      <c r="N5029" t="s">
        <v>28</v>
      </c>
      <c r="O5029">
        <v>80236599</v>
      </c>
      <c r="P5029" t="s">
        <v>28</v>
      </c>
      <c r="Q5029" t="s">
        <v>3743</v>
      </c>
      <c r="R5029">
        <v>7</v>
      </c>
      <c r="S5029" t="s">
        <v>1978</v>
      </c>
      <c r="T5029" t="s">
        <v>76</v>
      </c>
      <c r="U5029" t="s">
        <v>77</v>
      </c>
      <c r="V5029">
        <v>3600</v>
      </c>
      <c r="W5029">
        <v>2059</v>
      </c>
      <c r="X5029" t="s">
        <v>31</v>
      </c>
      <c r="Y5029">
        <v>40829</v>
      </c>
      <c r="Z5029">
        <v>0</v>
      </c>
      <c r="AA5029">
        <v>208851</v>
      </c>
      <c r="AB5029">
        <v>119426.2</v>
      </c>
      <c r="AC5029" t="s">
        <v>31</v>
      </c>
      <c r="AD5029">
        <v>27285</v>
      </c>
      <c r="AE5029">
        <v>41</v>
      </c>
      <c r="AF5029" t="s">
        <v>32</v>
      </c>
      <c r="AG5029">
        <v>102278</v>
      </c>
      <c r="AH5029">
        <v>0</v>
      </c>
      <c r="AI5029" t="s">
        <v>33</v>
      </c>
      <c r="AJ5029">
        <v>602</v>
      </c>
      <c r="AK5029" t="s">
        <v>124</v>
      </c>
      <c r="AL5029">
        <v>0</v>
      </c>
      <c r="AM5029">
        <v>0</v>
      </c>
      <c r="AN5029" t="s">
        <v>35</v>
      </c>
      <c r="AO5029">
        <v>0</v>
      </c>
      <c r="AP5029">
        <v>0</v>
      </c>
      <c r="AQ5029" t="s">
        <v>36</v>
      </c>
      <c r="AR5029">
        <v>0</v>
      </c>
      <c r="AS5029" t="s">
        <v>37</v>
      </c>
      <c r="AT5029" t="s">
        <v>3410</v>
      </c>
      <c r="AU5029" t="s">
        <v>3411</v>
      </c>
      <c r="AV5029" t="s">
        <v>3410</v>
      </c>
    </row>
    <row r="5030" spans="1:48" x14ac:dyDescent="0.25">
      <c r="A5030" t="s">
        <v>13</v>
      </c>
      <c r="B5030">
        <v>6712</v>
      </c>
      <c r="C5030" t="s">
        <v>1716</v>
      </c>
      <c r="D5030">
        <v>0</v>
      </c>
      <c r="E5030">
        <v>16651</v>
      </c>
      <c r="F5030" t="s">
        <v>25</v>
      </c>
      <c r="G5030">
        <v>308010049</v>
      </c>
      <c r="H5030" t="s">
        <v>804</v>
      </c>
      <c r="I5030">
        <v>35811</v>
      </c>
      <c r="J5030" t="s">
        <v>3</v>
      </c>
      <c r="K5030">
        <v>860024301</v>
      </c>
      <c r="L5030" t="s">
        <v>27</v>
      </c>
      <c r="M5030">
        <v>80236599</v>
      </c>
      <c r="N5030" t="s">
        <v>28</v>
      </c>
      <c r="O5030">
        <v>80236599</v>
      </c>
      <c r="P5030" t="s">
        <v>28</v>
      </c>
      <c r="Q5030" t="s">
        <v>3743</v>
      </c>
      <c r="R5030">
        <v>14</v>
      </c>
      <c r="S5030" t="s">
        <v>1992</v>
      </c>
      <c r="T5030" t="s">
        <v>76</v>
      </c>
      <c r="U5030" t="s">
        <v>77</v>
      </c>
      <c r="V5030">
        <v>3600</v>
      </c>
      <c r="W5030">
        <v>3600</v>
      </c>
      <c r="X5030" t="s">
        <v>10</v>
      </c>
      <c r="Y5030">
        <v>40829</v>
      </c>
      <c r="Z5030">
        <v>0</v>
      </c>
      <c r="AA5030">
        <v>71505</v>
      </c>
      <c r="AB5030">
        <v>71505</v>
      </c>
      <c r="AC5030" t="s">
        <v>31</v>
      </c>
      <c r="AD5030">
        <v>30677</v>
      </c>
      <c r="AE5030">
        <v>8</v>
      </c>
      <c r="AF5030" t="s">
        <v>441</v>
      </c>
      <c r="AG5030">
        <v>20477</v>
      </c>
      <c r="AH5030">
        <v>0</v>
      </c>
      <c r="AI5030" t="s">
        <v>33</v>
      </c>
      <c r="AJ5030">
        <v>602</v>
      </c>
      <c r="AK5030" t="s">
        <v>124</v>
      </c>
      <c r="AL5030">
        <v>0</v>
      </c>
      <c r="AM5030">
        <v>0</v>
      </c>
      <c r="AN5030" t="s">
        <v>35</v>
      </c>
      <c r="AO5030">
        <v>0</v>
      </c>
      <c r="AP5030">
        <v>0</v>
      </c>
      <c r="AQ5030" t="s">
        <v>36</v>
      </c>
      <c r="AR5030">
        <v>0</v>
      </c>
      <c r="AS5030" t="s">
        <v>37</v>
      </c>
      <c r="AT5030" t="s">
        <v>3410</v>
      </c>
      <c r="AU5030" t="s">
        <v>3411</v>
      </c>
      <c r="AV5030" t="s">
        <v>3410</v>
      </c>
    </row>
    <row r="5031" spans="1:48" x14ac:dyDescent="0.25">
      <c r="A5031" t="s">
        <v>13</v>
      </c>
      <c r="B5031">
        <v>6713</v>
      </c>
      <c r="C5031" t="s">
        <v>803</v>
      </c>
      <c r="D5031">
        <v>0</v>
      </c>
      <c r="E5031">
        <v>16651</v>
      </c>
      <c r="F5031" t="s">
        <v>25</v>
      </c>
      <c r="G5031">
        <v>308010049</v>
      </c>
      <c r="H5031" t="s">
        <v>804</v>
      </c>
      <c r="I5031">
        <v>35900</v>
      </c>
      <c r="J5031" t="s">
        <v>3</v>
      </c>
      <c r="K5031">
        <v>860024301</v>
      </c>
      <c r="L5031" t="s">
        <v>27</v>
      </c>
      <c r="M5031">
        <v>80236599</v>
      </c>
      <c r="N5031" t="s">
        <v>28</v>
      </c>
      <c r="O5031">
        <v>80236599</v>
      </c>
      <c r="P5031" t="s">
        <v>28</v>
      </c>
      <c r="Q5031" t="s">
        <v>3743</v>
      </c>
      <c r="R5031">
        <v>14</v>
      </c>
      <c r="S5031" t="s">
        <v>1992</v>
      </c>
      <c r="T5031" t="s">
        <v>76</v>
      </c>
      <c r="U5031" t="s">
        <v>77</v>
      </c>
      <c r="V5031">
        <v>180</v>
      </c>
      <c r="W5031">
        <v>180</v>
      </c>
      <c r="X5031" t="s">
        <v>10</v>
      </c>
      <c r="Y5031">
        <v>40829</v>
      </c>
      <c r="Z5031">
        <v>0</v>
      </c>
      <c r="AA5031">
        <v>76000</v>
      </c>
      <c r="AB5031">
        <v>76000</v>
      </c>
      <c r="AC5031" t="s">
        <v>31</v>
      </c>
      <c r="AD5031">
        <v>30676</v>
      </c>
      <c r="AE5031">
        <v>8</v>
      </c>
      <c r="AF5031" t="s">
        <v>441</v>
      </c>
      <c r="AG5031">
        <v>114586</v>
      </c>
      <c r="AH5031">
        <v>0</v>
      </c>
      <c r="AI5031" t="s">
        <v>33</v>
      </c>
      <c r="AJ5031">
        <v>602</v>
      </c>
      <c r="AK5031" t="s">
        <v>124</v>
      </c>
      <c r="AL5031">
        <v>0</v>
      </c>
      <c r="AM5031">
        <v>0</v>
      </c>
      <c r="AN5031" t="s">
        <v>35</v>
      </c>
      <c r="AO5031">
        <v>0</v>
      </c>
      <c r="AP5031">
        <v>0</v>
      </c>
      <c r="AQ5031" t="s">
        <v>36</v>
      </c>
      <c r="AR5031">
        <v>0</v>
      </c>
      <c r="AS5031" t="s">
        <v>37</v>
      </c>
      <c r="AT5031" t="s">
        <v>3410</v>
      </c>
      <c r="AU5031" t="s">
        <v>3411</v>
      </c>
      <c r="AV5031" t="s">
        <v>3410</v>
      </c>
    </row>
    <row r="5032" spans="1:48" x14ac:dyDescent="0.25">
      <c r="A5032" t="s">
        <v>13</v>
      </c>
      <c r="B5032">
        <v>3907</v>
      </c>
      <c r="C5032" t="s">
        <v>2532</v>
      </c>
      <c r="D5032">
        <v>0</v>
      </c>
      <c r="E5032">
        <v>16651</v>
      </c>
      <c r="F5032" t="s">
        <v>25</v>
      </c>
      <c r="G5032">
        <v>308010043</v>
      </c>
      <c r="H5032" t="s">
        <v>26</v>
      </c>
      <c r="I5032">
        <v>33961</v>
      </c>
      <c r="J5032" t="s">
        <v>3</v>
      </c>
      <c r="K5032">
        <v>860024301</v>
      </c>
      <c r="L5032" t="s">
        <v>27</v>
      </c>
      <c r="M5032">
        <v>80236599</v>
      </c>
      <c r="N5032" t="s">
        <v>28</v>
      </c>
      <c r="O5032">
        <v>80236599</v>
      </c>
      <c r="P5032" t="s">
        <v>28</v>
      </c>
      <c r="Q5032" t="s">
        <v>3743</v>
      </c>
      <c r="R5032">
        <v>7</v>
      </c>
      <c r="S5032" t="s">
        <v>1978</v>
      </c>
      <c r="T5032" t="s">
        <v>76</v>
      </c>
      <c r="U5032" t="s">
        <v>77</v>
      </c>
      <c r="V5032">
        <v>3600</v>
      </c>
      <c r="W5032">
        <v>3600</v>
      </c>
      <c r="X5032" t="s">
        <v>10</v>
      </c>
      <c r="Y5032">
        <v>40829</v>
      </c>
      <c r="Z5032">
        <v>0</v>
      </c>
      <c r="AA5032">
        <v>212639</v>
      </c>
      <c r="AB5032">
        <v>212639</v>
      </c>
      <c r="AC5032" t="s">
        <v>31</v>
      </c>
      <c r="AD5032">
        <v>30598</v>
      </c>
      <c r="AE5032">
        <v>41</v>
      </c>
      <c r="AF5032" t="s">
        <v>32</v>
      </c>
      <c r="AG5032">
        <v>1771</v>
      </c>
      <c r="AH5032">
        <v>0</v>
      </c>
      <c r="AI5032" t="s">
        <v>33</v>
      </c>
      <c r="AJ5032">
        <v>602</v>
      </c>
      <c r="AK5032" t="s">
        <v>124</v>
      </c>
      <c r="AL5032">
        <v>0</v>
      </c>
      <c r="AM5032">
        <v>0</v>
      </c>
      <c r="AN5032" t="s">
        <v>35</v>
      </c>
      <c r="AO5032">
        <v>0</v>
      </c>
      <c r="AP5032">
        <v>0</v>
      </c>
      <c r="AQ5032" t="s">
        <v>36</v>
      </c>
      <c r="AR5032">
        <v>0</v>
      </c>
      <c r="AS5032" t="s">
        <v>37</v>
      </c>
      <c r="AT5032" t="s">
        <v>3410</v>
      </c>
      <c r="AU5032" t="s">
        <v>3411</v>
      </c>
      <c r="AV5032" t="s">
        <v>3410</v>
      </c>
    </row>
    <row r="5033" spans="1:48" x14ac:dyDescent="0.25">
      <c r="A5033" t="s">
        <v>13</v>
      </c>
      <c r="B5033">
        <v>3891</v>
      </c>
      <c r="C5033" t="s">
        <v>2010</v>
      </c>
      <c r="D5033">
        <v>0</v>
      </c>
      <c r="E5033">
        <v>16651</v>
      </c>
      <c r="F5033" t="s">
        <v>25</v>
      </c>
      <c r="G5033">
        <v>308010043</v>
      </c>
      <c r="H5033" t="s">
        <v>26</v>
      </c>
      <c r="I5033">
        <v>33961</v>
      </c>
      <c r="J5033" t="s">
        <v>3</v>
      </c>
      <c r="K5033">
        <v>860024301</v>
      </c>
      <c r="L5033" t="s">
        <v>27</v>
      </c>
      <c r="M5033">
        <v>80236599</v>
      </c>
      <c r="N5033" t="s">
        <v>28</v>
      </c>
      <c r="O5033">
        <v>80236599</v>
      </c>
      <c r="P5033" t="s">
        <v>28</v>
      </c>
      <c r="Q5033" t="s">
        <v>3743</v>
      </c>
      <c r="R5033">
        <v>7</v>
      </c>
      <c r="S5033" t="s">
        <v>1978</v>
      </c>
      <c r="T5033" t="s">
        <v>76</v>
      </c>
      <c r="U5033" t="s">
        <v>77</v>
      </c>
      <c r="V5033">
        <v>3600</v>
      </c>
      <c r="W5033">
        <v>3600</v>
      </c>
      <c r="X5033" t="s">
        <v>10</v>
      </c>
      <c r="Y5033">
        <v>40829</v>
      </c>
      <c r="Z5033">
        <v>0</v>
      </c>
      <c r="AA5033">
        <v>212639</v>
      </c>
      <c r="AB5033">
        <v>212639</v>
      </c>
      <c r="AC5033" t="s">
        <v>31</v>
      </c>
      <c r="AD5033">
        <v>30597</v>
      </c>
      <c r="AE5033">
        <v>41</v>
      </c>
      <c r="AF5033" t="s">
        <v>32</v>
      </c>
      <c r="AG5033">
        <v>1878</v>
      </c>
      <c r="AH5033">
        <v>0</v>
      </c>
      <c r="AI5033" t="s">
        <v>33</v>
      </c>
      <c r="AJ5033">
        <v>602</v>
      </c>
      <c r="AK5033" t="s">
        <v>124</v>
      </c>
      <c r="AL5033">
        <v>0</v>
      </c>
      <c r="AM5033">
        <v>0</v>
      </c>
      <c r="AN5033" t="s">
        <v>35</v>
      </c>
      <c r="AO5033">
        <v>0</v>
      </c>
      <c r="AP5033">
        <v>0</v>
      </c>
      <c r="AQ5033" t="s">
        <v>36</v>
      </c>
      <c r="AR5033">
        <v>0</v>
      </c>
      <c r="AS5033" t="s">
        <v>37</v>
      </c>
      <c r="AT5033" t="s">
        <v>3410</v>
      </c>
      <c r="AU5033" t="s">
        <v>3411</v>
      </c>
      <c r="AV5033" t="s">
        <v>3410</v>
      </c>
    </row>
    <row r="5034" spans="1:48" x14ac:dyDescent="0.25">
      <c r="A5034" t="s">
        <v>13</v>
      </c>
      <c r="B5034">
        <v>3890</v>
      </c>
      <c r="C5034" t="s">
        <v>2010</v>
      </c>
      <c r="D5034">
        <v>0</v>
      </c>
      <c r="E5034">
        <v>16651</v>
      </c>
      <c r="F5034" t="s">
        <v>25</v>
      </c>
      <c r="G5034">
        <v>308010043</v>
      </c>
      <c r="H5034" t="s">
        <v>26</v>
      </c>
      <c r="I5034">
        <v>33961</v>
      </c>
      <c r="J5034" t="s">
        <v>3</v>
      </c>
      <c r="K5034">
        <v>860024301</v>
      </c>
      <c r="L5034" t="s">
        <v>27</v>
      </c>
      <c r="M5034">
        <v>80236599</v>
      </c>
      <c r="N5034" t="s">
        <v>28</v>
      </c>
      <c r="O5034">
        <v>80236599</v>
      </c>
      <c r="P5034" t="s">
        <v>28</v>
      </c>
      <c r="Q5034" t="s">
        <v>3743</v>
      </c>
      <c r="R5034">
        <v>7</v>
      </c>
      <c r="S5034" t="s">
        <v>1978</v>
      </c>
      <c r="T5034" t="s">
        <v>76</v>
      </c>
      <c r="U5034" t="s">
        <v>77</v>
      </c>
      <c r="V5034">
        <v>3600</v>
      </c>
      <c r="W5034">
        <v>3600</v>
      </c>
      <c r="X5034" t="s">
        <v>10</v>
      </c>
      <c r="Y5034">
        <v>40829</v>
      </c>
      <c r="Z5034">
        <v>0</v>
      </c>
      <c r="AA5034">
        <v>212639</v>
      </c>
      <c r="AB5034">
        <v>212639</v>
      </c>
      <c r="AC5034" t="s">
        <v>31</v>
      </c>
      <c r="AD5034">
        <v>30596</v>
      </c>
      <c r="AE5034">
        <v>41</v>
      </c>
      <c r="AF5034" t="s">
        <v>32</v>
      </c>
      <c r="AG5034">
        <v>1848</v>
      </c>
      <c r="AH5034">
        <v>0</v>
      </c>
      <c r="AI5034" t="s">
        <v>33</v>
      </c>
      <c r="AJ5034">
        <v>602</v>
      </c>
      <c r="AK5034" t="s">
        <v>124</v>
      </c>
      <c r="AL5034">
        <v>0</v>
      </c>
      <c r="AM5034">
        <v>0</v>
      </c>
      <c r="AN5034" t="s">
        <v>35</v>
      </c>
      <c r="AO5034">
        <v>0</v>
      </c>
      <c r="AP5034">
        <v>0</v>
      </c>
      <c r="AQ5034" t="s">
        <v>36</v>
      </c>
      <c r="AR5034">
        <v>0</v>
      </c>
      <c r="AS5034" t="s">
        <v>37</v>
      </c>
      <c r="AT5034" t="s">
        <v>3410</v>
      </c>
      <c r="AU5034" t="s">
        <v>3411</v>
      </c>
      <c r="AV5034" t="s">
        <v>3410</v>
      </c>
    </row>
    <row r="5035" spans="1:48" x14ac:dyDescent="0.25">
      <c r="A5035" t="s">
        <v>13</v>
      </c>
      <c r="B5035">
        <v>3886</v>
      </c>
      <c r="C5035" t="s">
        <v>2010</v>
      </c>
      <c r="D5035">
        <v>0</v>
      </c>
      <c r="E5035">
        <v>16651</v>
      </c>
      <c r="F5035" t="s">
        <v>25</v>
      </c>
      <c r="G5035">
        <v>308010043</v>
      </c>
      <c r="H5035" t="s">
        <v>26</v>
      </c>
      <c r="I5035">
        <v>33961</v>
      </c>
      <c r="J5035" t="s">
        <v>3</v>
      </c>
      <c r="K5035">
        <v>860024301</v>
      </c>
      <c r="L5035" t="s">
        <v>27</v>
      </c>
      <c r="M5035">
        <v>80236599</v>
      </c>
      <c r="N5035" t="s">
        <v>28</v>
      </c>
      <c r="O5035">
        <v>80236599</v>
      </c>
      <c r="P5035" t="s">
        <v>28</v>
      </c>
      <c r="Q5035" t="s">
        <v>3743</v>
      </c>
      <c r="R5035">
        <v>7</v>
      </c>
      <c r="S5035" t="s">
        <v>1978</v>
      </c>
      <c r="T5035" t="s">
        <v>76</v>
      </c>
      <c r="U5035" t="s">
        <v>77</v>
      </c>
      <c r="V5035">
        <v>3600</v>
      </c>
      <c r="W5035">
        <v>3600</v>
      </c>
      <c r="X5035" t="s">
        <v>10</v>
      </c>
      <c r="Y5035">
        <v>40829</v>
      </c>
      <c r="Z5035">
        <v>0</v>
      </c>
      <c r="AA5035">
        <v>212639</v>
      </c>
      <c r="AB5035">
        <v>212639</v>
      </c>
      <c r="AC5035" t="s">
        <v>31</v>
      </c>
      <c r="AD5035">
        <v>30595</v>
      </c>
      <c r="AE5035">
        <v>41</v>
      </c>
      <c r="AF5035" t="s">
        <v>32</v>
      </c>
      <c r="AG5035">
        <v>1834</v>
      </c>
      <c r="AH5035">
        <v>0</v>
      </c>
      <c r="AI5035" t="s">
        <v>33</v>
      </c>
      <c r="AJ5035">
        <v>602</v>
      </c>
      <c r="AK5035" t="s">
        <v>124</v>
      </c>
      <c r="AL5035">
        <v>0</v>
      </c>
      <c r="AM5035">
        <v>0</v>
      </c>
      <c r="AN5035" t="s">
        <v>35</v>
      </c>
      <c r="AO5035">
        <v>0</v>
      </c>
      <c r="AP5035">
        <v>0</v>
      </c>
      <c r="AQ5035" t="s">
        <v>36</v>
      </c>
      <c r="AR5035">
        <v>0</v>
      </c>
      <c r="AS5035" t="s">
        <v>37</v>
      </c>
      <c r="AT5035" t="s">
        <v>3410</v>
      </c>
      <c r="AU5035" t="s">
        <v>3411</v>
      </c>
      <c r="AV5035" t="s">
        <v>3410</v>
      </c>
    </row>
    <row r="5036" spans="1:48" x14ac:dyDescent="0.25">
      <c r="A5036" t="s">
        <v>13</v>
      </c>
      <c r="B5036">
        <v>3906</v>
      </c>
      <c r="C5036" t="s">
        <v>2010</v>
      </c>
      <c r="D5036">
        <v>0</v>
      </c>
      <c r="E5036">
        <v>16651</v>
      </c>
      <c r="F5036" t="s">
        <v>25</v>
      </c>
      <c r="G5036">
        <v>308010043</v>
      </c>
      <c r="H5036" t="s">
        <v>26</v>
      </c>
      <c r="I5036">
        <v>33961</v>
      </c>
      <c r="J5036" t="s">
        <v>3</v>
      </c>
      <c r="K5036">
        <v>860024301</v>
      </c>
      <c r="L5036" t="s">
        <v>27</v>
      </c>
      <c r="M5036">
        <v>80236599</v>
      </c>
      <c r="N5036" t="s">
        <v>28</v>
      </c>
      <c r="O5036">
        <v>80236599</v>
      </c>
      <c r="P5036" t="s">
        <v>28</v>
      </c>
      <c r="Q5036" t="s">
        <v>3743</v>
      </c>
      <c r="R5036">
        <v>7</v>
      </c>
      <c r="S5036" t="s">
        <v>1978</v>
      </c>
      <c r="T5036" t="s">
        <v>76</v>
      </c>
      <c r="U5036" t="s">
        <v>77</v>
      </c>
      <c r="V5036">
        <v>3600</v>
      </c>
      <c r="W5036">
        <v>3600</v>
      </c>
      <c r="X5036" t="s">
        <v>10</v>
      </c>
      <c r="Y5036">
        <v>40829</v>
      </c>
      <c r="Z5036">
        <v>0</v>
      </c>
      <c r="AA5036">
        <v>212639</v>
      </c>
      <c r="AB5036">
        <v>212639</v>
      </c>
      <c r="AC5036" t="s">
        <v>31</v>
      </c>
      <c r="AD5036">
        <v>30594</v>
      </c>
      <c r="AE5036">
        <v>41</v>
      </c>
      <c r="AF5036" t="s">
        <v>32</v>
      </c>
      <c r="AG5036">
        <v>1795</v>
      </c>
      <c r="AH5036">
        <v>0</v>
      </c>
      <c r="AI5036" t="s">
        <v>33</v>
      </c>
      <c r="AJ5036">
        <v>602</v>
      </c>
      <c r="AK5036" t="s">
        <v>124</v>
      </c>
      <c r="AL5036">
        <v>0</v>
      </c>
      <c r="AM5036">
        <v>0</v>
      </c>
      <c r="AN5036" t="s">
        <v>35</v>
      </c>
      <c r="AO5036">
        <v>0</v>
      </c>
      <c r="AP5036">
        <v>0</v>
      </c>
      <c r="AQ5036" t="s">
        <v>36</v>
      </c>
      <c r="AR5036">
        <v>0</v>
      </c>
      <c r="AS5036" t="s">
        <v>37</v>
      </c>
      <c r="AT5036" t="s">
        <v>3410</v>
      </c>
      <c r="AU5036" t="s">
        <v>3411</v>
      </c>
      <c r="AV5036" t="s">
        <v>3410</v>
      </c>
    </row>
    <row r="5037" spans="1:48" x14ac:dyDescent="0.25">
      <c r="A5037" t="s">
        <v>13</v>
      </c>
      <c r="B5037">
        <v>5335</v>
      </c>
      <c r="C5037" t="s">
        <v>2531</v>
      </c>
      <c r="D5037">
        <v>0</v>
      </c>
      <c r="E5037">
        <v>16651</v>
      </c>
      <c r="F5037" t="s">
        <v>25</v>
      </c>
      <c r="G5037">
        <v>308010043</v>
      </c>
      <c r="H5037" t="s">
        <v>26</v>
      </c>
      <c r="I5037">
        <v>34912</v>
      </c>
      <c r="J5037" t="s">
        <v>3</v>
      </c>
      <c r="K5037">
        <v>860024301</v>
      </c>
      <c r="L5037" t="s">
        <v>27</v>
      </c>
      <c r="M5037">
        <v>80236599</v>
      </c>
      <c r="N5037" t="s">
        <v>28</v>
      </c>
      <c r="O5037">
        <v>80236599</v>
      </c>
      <c r="P5037" t="s">
        <v>28</v>
      </c>
      <c r="Q5037" t="s">
        <v>3743</v>
      </c>
      <c r="R5037">
        <v>7</v>
      </c>
      <c r="S5037" t="s">
        <v>1978</v>
      </c>
      <c r="T5037" t="s">
        <v>76</v>
      </c>
      <c r="U5037" t="s">
        <v>77</v>
      </c>
      <c r="V5037">
        <v>3600</v>
      </c>
      <c r="W5037">
        <v>3600</v>
      </c>
      <c r="X5037" t="s">
        <v>10</v>
      </c>
      <c r="Y5037">
        <v>40829</v>
      </c>
      <c r="Z5037">
        <v>0</v>
      </c>
      <c r="AA5037">
        <v>180050</v>
      </c>
      <c r="AB5037">
        <v>180050</v>
      </c>
      <c r="AC5037" t="s">
        <v>31</v>
      </c>
      <c r="AD5037">
        <v>30593</v>
      </c>
      <c r="AE5037">
        <v>41</v>
      </c>
      <c r="AF5037" t="s">
        <v>32</v>
      </c>
      <c r="AG5037">
        <v>22038</v>
      </c>
      <c r="AH5037">
        <v>0</v>
      </c>
      <c r="AI5037" t="s">
        <v>33</v>
      </c>
      <c r="AJ5037">
        <v>602</v>
      </c>
      <c r="AK5037" t="s">
        <v>124</v>
      </c>
      <c r="AL5037">
        <v>0</v>
      </c>
      <c r="AM5037">
        <v>0</v>
      </c>
      <c r="AN5037" t="s">
        <v>35</v>
      </c>
      <c r="AO5037">
        <v>0</v>
      </c>
      <c r="AP5037">
        <v>0</v>
      </c>
      <c r="AQ5037" t="s">
        <v>36</v>
      </c>
      <c r="AR5037">
        <v>0</v>
      </c>
      <c r="AS5037" t="s">
        <v>37</v>
      </c>
      <c r="AT5037" t="s">
        <v>3410</v>
      </c>
      <c r="AU5037" t="s">
        <v>3411</v>
      </c>
      <c r="AV5037" t="s">
        <v>3410</v>
      </c>
    </row>
    <row r="5038" spans="1:48" x14ac:dyDescent="0.25">
      <c r="A5038" t="s">
        <v>13</v>
      </c>
      <c r="B5038">
        <v>345</v>
      </c>
      <c r="C5038" t="s">
        <v>2530</v>
      </c>
      <c r="D5038">
        <v>0</v>
      </c>
      <c r="E5038">
        <v>16651</v>
      </c>
      <c r="F5038" t="s">
        <v>25</v>
      </c>
      <c r="G5038">
        <v>308010043</v>
      </c>
      <c r="H5038" t="s">
        <v>26</v>
      </c>
      <c r="I5038">
        <v>33486</v>
      </c>
      <c r="J5038" t="s">
        <v>3</v>
      </c>
      <c r="K5038">
        <v>860024301</v>
      </c>
      <c r="L5038" t="s">
        <v>27</v>
      </c>
      <c r="M5038">
        <v>80236599</v>
      </c>
      <c r="N5038" t="s">
        <v>28</v>
      </c>
      <c r="O5038">
        <v>80236599</v>
      </c>
      <c r="P5038" t="s">
        <v>28</v>
      </c>
      <c r="Q5038" t="s">
        <v>3743</v>
      </c>
      <c r="R5038">
        <v>14</v>
      </c>
      <c r="S5038" t="s">
        <v>1992</v>
      </c>
      <c r="T5038" t="s">
        <v>76</v>
      </c>
      <c r="U5038" t="s">
        <v>77</v>
      </c>
      <c r="V5038">
        <v>3600</v>
      </c>
      <c r="W5038">
        <v>3600</v>
      </c>
      <c r="X5038" t="s">
        <v>10</v>
      </c>
      <c r="Y5038">
        <v>40829</v>
      </c>
      <c r="Z5038">
        <v>0</v>
      </c>
      <c r="AA5038">
        <v>768065</v>
      </c>
      <c r="AB5038">
        <v>768065</v>
      </c>
      <c r="AC5038" t="s">
        <v>31</v>
      </c>
      <c r="AD5038">
        <v>30591</v>
      </c>
      <c r="AE5038">
        <v>41</v>
      </c>
      <c r="AF5038" t="s">
        <v>32</v>
      </c>
      <c r="AG5038">
        <v>4080</v>
      </c>
      <c r="AH5038">
        <v>0</v>
      </c>
      <c r="AI5038" t="s">
        <v>33</v>
      </c>
      <c r="AJ5038">
        <v>602</v>
      </c>
      <c r="AK5038" t="s">
        <v>124</v>
      </c>
      <c r="AL5038">
        <v>0</v>
      </c>
      <c r="AM5038">
        <v>0</v>
      </c>
      <c r="AN5038" t="s">
        <v>35</v>
      </c>
      <c r="AO5038">
        <v>0</v>
      </c>
      <c r="AP5038">
        <v>0</v>
      </c>
      <c r="AQ5038" t="s">
        <v>36</v>
      </c>
      <c r="AR5038">
        <v>0</v>
      </c>
      <c r="AS5038" t="s">
        <v>37</v>
      </c>
      <c r="AT5038" t="s">
        <v>3410</v>
      </c>
      <c r="AU5038" t="s">
        <v>3411</v>
      </c>
      <c r="AV5038" t="s">
        <v>3410</v>
      </c>
    </row>
    <row r="5039" spans="1:48" x14ac:dyDescent="0.25">
      <c r="A5039" t="s">
        <v>13</v>
      </c>
      <c r="B5039">
        <v>5847</v>
      </c>
      <c r="C5039" t="s">
        <v>2529</v>
      </c>
      <c r="D5039">
        <v>0</v>
      </c>
      <c r="E5039">
        <v>16651</v>
      </c>
      <c r="F5039" t="s">
        <v>25</v>
      </c>
      <c r="G5039">
        <v>308010043</v>
      </c>
      <c r="H5039" t="s">
        <v>26</v>
      </c>
      <c r="I5039">
        <v>33486</v>
      </c>
      <c r="J5039" t="s">
        <v>3</v>
      </c>
      <c r="K5039">
        <v>860024301</v>
      </c>
      <c r="L5039" t="s">
        <v>27</v>
      </c>
      <c r="M5039">
        <v>80236599</v>
      </c>
      <c r="N5039" t="s">
        <v>28</v>
      </c>
      <c r="O5039">
        <v>80236599</v>
      </c>
      <c r="P5039" t="s">
        <v>28</v>
      </c>
      <c r="Q5039" t="s">
        <v>3743</v>
      </c>
      <c r="R5039">
        <v>7</v>
      </c>
      <c r="S5039" t="s">
        <v>1978</v>
      </c>
      <c r="T5039" t="s">
        <v>76</v>
      </c>
      <c r="U5039" t="s">
        <v>77</v>
      </c>
      <c r="V5039">
        <v>3600</v>
      </c>
      <c r="W5039">
        <v>3600</v>
      </c>
      <c r="X5039" t="s">
        <v>10</v>
      </c>
      <c r="Y5039">
        <v>40829</v>
      </c>
      <c r="Z5039">
        <v>0</v>
      </c>
      <c r="AA5039">
        <v>768065</v>
      </c>
      <c r="AB5039">
        <v>768065</v>
      </c>
      <c r="AC5039" t="s">
        <v>31</v>
      </c>
      <c r="AD5039">
        <v>30590</v>
      </c>
      <c r="AE5039">
        <v>41</v>
      </c>
      <c r="AF5039" t="s">
        <v>32</v>
      </c>
      <c r="AG5039">
        <v>5312</v>
      </c>
      <c r="AH5039">
        <v>0</v>
      </c>
      <c r="AI5039" t="s">
        <v>33</v>
      </c>
      <c r="AJ5039">
        <v>602</v>
      </c>
      <c r="AK5039" t="s">
        <v>124</v>
      </c>
      <c r="AL5039">
        <v>0</v>
      </c>
      <c r="AM5039">
        <v>0</v>
      </c>
      <c r="AN5039" t="s">
        <v>35</v>
      </c>
      <c r="AO5039">
        <v>0</v>
      </c>
      <c r="AP5039">
        <v>0</v>
      </c>
      <c r="AQ5039" t="s">
        <v>36</v>
      </c>
      <c r="AR5039">
        <v>0</v>
      </c>
      <c r="AS5039" t="s">
        <v>37</v>
      </c>
      <c r="AT5039" t="s">
        <v>3410</v>
      </c>
      <c r="AU5039" t="s">
        <v>3411</v>
      </c>
      <c r="AV5039" t="s">
        <v>3410</v>
      </c>
    </row>
    <row r="5040" spans="1:48" x14ac:dyDescent="0.25">
      <c r="A5040" t="s">
        <v>13</v>
      </c>
      <c r="B5040">
        <v>278</v>
      </c>
      <c r="C5040" t="s">
        <v>201</v>
      </c>
      <c r="D5040">
        <v>0</v>
      </c>
      <c r="E5040">
        <v>16651</v>
      </c>
      <c r="F5040" t="s">
        <v>25</v>
      </c>
      <c r="G5040">
        <v>308010043</v>
      </c>
      <c r="H5040" t="s">
        <v>26</v>
      </c>
      <c r="I5040">
        <v>35852</v>
      </c>
      <c r="J5040" t="s">
        <v>3</v>
      </c>
      <c r="K5040">
        <v>860024301</v>
      </c>
      <c r="L5040" t="s">
        <v>27</v>
      </c>
      <c r="M5040">
        <v>80236599</v>
      </c>
      <c r="N5040" t="s">
        <v>28</v>
      </c>
      <c r="O5040">
        <v>80236599</v>
      </c>
      <c r="P5040" t="s">
        <v>28</v>
      </c>
      <c r="Q5040" t="s">
        <v>3743</v>
      </c>
      <c r="R5040">
        <v>7</v>
      </c>
      <c r="S5040" t="s">
        <v>1978</v>
      </c>
      <c r="T5040" t="s">
        <v>76</v>
      </c>
      <c r="U5040" t="s">
        <v>77</v>
      </c>
      <c r="V5040">
        <v>3600</v>
      </c>
      <c r="W5040">
        <v>3515</v>
      </c>
      <c r="X5040" t="s">
        <v>10</v>
      </c>
      <c r="Y5040">
        <v>40829</v>
      </c>
      <c r="Z5040">
        <v>0</v>
      </c>
      <c r="AA5040">
        <v>161429</v>
      </c>
      <c r="AB5040">
        <v>161429</v>
      </c>
      <c r="AC5040" t="s">
        <v>31</v>
      </c>
      <c r="AD5040">
        <v>30589</v>
      </c>
      <c r="AE5040">
        <v>41</v>
      </c>
      <c r="AF5040" t="s">
        <v>32</v>
      </c>
      <c r="AG5040">
        <v>9661</v>
      </c>
      <c r="AH5040">
        <v>0</v>
      </c>
      <c r="AI5040" t="s">
        <v>33</v>
      </c>
      <c r="AJ5040">
        <v>602</v>
      </c>
      <c r="AK5040" t="s">
        <v>124</v>
      </c>
      <c r="AL5040">
        <v>0</v>
      </c>
      <c r="AM5040">
        <v>0</v>
      </c>
      <c r="AN5040" t="s">
        <v>35</v>
      </c>
      <c r="AO5040">
        <v>0</v>
      </c>
      <c r="AP5040">
        <v>0</v>
      </c>
      <c r="AQ5040" t="s">
        <v>36</v>
      </c>
      <c r="AR5040">
        <v>0</v>
      </c>
      <c r="AS5040" t="s">
        <v>37</v>
      </c>
      <c r="AT5040" t="s">
        <v>3410</v>
      </c>
      <c r="AU5040" t="s">
        <v>3411</v>
      </c>
      <c r="AV5040" t="s">
        <v>3410</v>
      </c>
    </row>
    <row r="5041" spans="1:48" x14ac:dyDescent="0.25">
      <c r="A5041" t="s">
        <v>13</v>
      </c>
      <c r="B5041">
        <v>6896</v>
      </c>
      <c r="C5041" t="s">
        <v>201</v>
      </c>
      <c r="D5041">
        <v>0</v>
      </c>
      <c r="E5041">
        <v>16651</v>
      </c>
      <c r="F5041" t="s">
        <v>25</v>
      </c>
      <c r="G5041">
        <v>308010043</v>
      </c>
      <c r="H5041" t="s">
        <v>26</v>
      </c>
      <c r="I5041">
        <v>35852</v>
      </c>
      <c r="J5041" t="s">
        <v>3</v>
      </c>
      <c r="K5041">
        <v>860024301</v>
      </c>
      <c r="L5041" t="s">
        <v>27</v>
      </c>
      <c r="M5041">
        <v>80236599</v>
      </c>
      <c r="N5041" t="s">
        <v>28</v>
      </c>
      <c r="O5041">
        <v>80236599</v>
      </c>
      <c r="P5041" t="s">
        <v>28</v>
      </c>
      <c r="Q5041" t="s">
        <v>3743</v>
      </c>
      <c r="R5041">
        <v>14</v>
      </c>
      <c r="S5041" t="s">
        <v>1992</v>
      </c>
      <c r="T5041" t="s">
        <v>76</v>
      </c>
      <c r="U5041" t="s">
        <v>77</v>
      </c>
      <c r="V5041">
        <v>3600</v>
      </c>
      <c r="W5041">
        <v>3600</v>
      </c>
      <c r="X5041" t="s">
        <v>10</v>
      </c>
      <c r="Y5041">
        <v>40829</v>
      </c>
      <c r="Z5041">
        <v>0</v>
      </c>
      <c r="AA5041">
        <v>161429</v>
      </c>
      <c r="AB5041">
        <v>161429</v>
      </c>
      <c r="AC5041" t="s">
        <v>31</v>
      </c>
      <c r="AD5041">
        <v>30588</v>
      </c>
      <c r="AE5041">
        <v>41</v>
      </c>
      <c r="AF5041" t="s">
        <v>32</v>
      </c>
      <c r="AG5041">
        <v>4499</v>
      </c>
      <c r="AH5041">
        <v>0</v>
      </c>
      <c r="AI5041" t="s">
        <v>33</v>
      </c>
      <c r="AJ5041">
        <v>602</v>
      </c>
      <c r="AK5041" t="s">
        <v>124</v>
      </c>
      <c r="AL5041">
        <v>0</v>
      </c>
      <c r="AM5041">
        <v>0</v>
      </c>
      <c r="AN5041" t="s">
        <v>35</v>
      </c>
      <c r="AO5041">
        <v>0</v>
      </c>
      <c r="AP5041">
        <v>0</v>
      </c>
      <c r="AQ5041" t="s">
        <v>36</v>
      </c>
      <c r="AR5041">
        <v>0</v>
      </c>
      <c r="AS5041" t="s">
        <v>37</v>
      </c>
      <c r="AT5041" t="s">
        <v>3410</v>
      </c>
      <c r="AU5041" t="s">
        <v>3411</v>
      </c>
      <c r="AV5041" t="s">
        <v>3410</v>
      </c>
    </row>
    <row r="5042" spans="1:48" x14ac:dyDescent="0.25">
      <c r="A5042" t="s">
        <v>13</v>
      </c>
      <c r="B5042">
        <v>313</v>
      </c>
      <c r="C5042" t="s">
        <v>201</v>
      </c>
      <c r="D5042">
        <v>0</v>
      </c>
      <c r="E5042">
        <v>16651</v>
      </c>
      <c r="F5042" t="s">
        <v>25</v>
      </c>
      <c r="G5042">
        <v>308010043</v>
      </c>
      <c r="H5042" t="s">
        <v>26</v>
      </c>
      <c r="I5042">
        <v>35852</v>
      </c>
      <c r="J5042" t="s">
        <v>3</v>
      </c>
      <c r="K5042">
        <v>860024301</v>
      </c>
      <c r="L5042" t="s">
        <v>27</v>
      </c>
      <c r="M5042">
        <v>80236599</v>
      </c>
      <c r="N5042" t="s">
        <v>28</v>
      </c>
      <c r="O5042">
        <v>80236599</v>
      </c>
      <c r="P5042" t="s">
        <v>28</v>
      </c>
      <c r="Q5042" t="s">
        <v>3743</v>
      </c>
      <c r="R5042">
        <v>7</v>
      </c>
      <c r="S5042" t="s">
        <v>1978</v>
      </c>
      <c r="T5042" t="s">
        <v>76</v>
      </c>
      <c r="U5042" t="s">
        <v>77</v>
      </c>
      <c r="V5042">
        <v>3600</v>
      </c>
      <c r="W5042">
        <v>3600</v>
      </c>
      <c r="X5042" t="s">
        <v>10</v>
      </c>
      <c r="Y5042">
        <v>40829</v>
      </c>
      <c r="Z5042">
        <v>0</v>
      </c>
      <c r="AA5042">
        <v>161429</v>
      </c>
      <c r="AB5042">
        <v>161429</v>
      </c>
      <c r="AC5042" t="s">
        <v>31</v>
      </c>
      <c r="AD5042">
        <v>30587</v>
      </c>
      <c r="AE5042">
        <v>41</v>
      </c>
      <c r="AF5042" t="s">
        <v>32</v>
      </c>
      <c r="AG5042">
        <v>3533</v>
      </c>
      <c r="AH5042">
        <v>0</v>
      </c>
      <c r="AI5042" t="s">
        <v>33</v>
      </c>
      <c r="AJ5042">
        <v>602</v>
      </c>
      <c r="AK5042" t="s">
        <v>124</v>
      </c>
      <c r="AL5042">
        <v>0</v>
      </c>
      <c r="AM5042">
        <v>0</v>
      </c>
      <c r="AN5042" t="s">
        <v>35</v>
      </c>
      <c r="AO5042">
        <v>0</v>
      </c>
      <c r="AP5042">
        <v>0</v>
      </c>
      <c r="AQ5042" t="s">
        <v>36</v>
      </c>
      <c r="AR5042">
        <v>0</v>
      </c>
      <c r="AS5042" t="s">
        <v>37</v>
      </c>
      <c r="AT5042" t="s">
        <v>3410</v>
      </c>
      <c r="AU5042" t="s">
        <v>3411</v>
      </c>
      <c r="AV5042" t="s">
        <v>3410</v>
      </c>
    </row>
    <row r="5043" spans="1:48" x14ac:dyDescent="0.25">
      <c r="A5043" t="s">
        <v>13</v>
      </c>
      <c r="B5043">
        <v>6510</v>
      </c>
      <c r="C5043" t="s">
        <v>201</v>
      </c>
      <c r="D5043">
        <v>0</v>
      </c>
      <c r="E5043">
        <v>16651</v>
      </c>
      <c r="F5043" t="s">
        <v>25</v>
      </c>
      <c r="G5043">
        <v>308010043</v>
      </c>
      <c r="H5043" t="s">
        <v>26</v>
      </c>
      <c r="I5043">
        <v>35852</v>
      </c>
      <c r="J5043" t="s">
        <v>3</v>
      </c>
      <c r="K5043">
        <v>860024301</v>
      </c>
      <c r="L5043" t="s">
        <v>27</v>
      </c>
      <c r="M5043">
        <v>80236599</v>
      </c>
      <c r="N5043" t="s">
        <v>28</v>
      </c>
      <c r="O5043">
        <v>80236599</v>
      </c>
      <c r="P5043" t="s">
        <v>28</v>
      </c>
      <c r="Q5043" t="s">
        <v>3743</v>
      </c>
      <c r="R5043">
        <v>14</v>
      </c>
      <c r="S5043" t="s">
        <v>1992</v>
      </c>
      <c r="T5043" t="s">
        <v>76</v>
      </c>
      <c r="U5043" t="s">
        <v>77</v>
      </c>
      <c r="V5043">
        <v>3600</v>
      </c>
      <c r="W5043">
        <v>3600</v>
      </c>
      <c r="X5043" t="s">
        <v>10</v>
      </c>
      <c r="Y5043">
        <v>40829</v>
      </c>
      <c r="Z5043">
        <v>0</v>
      </c>
      <c r="AA5043">
        <v>161429</v>
      </c>
      <c r="AB5043">
        <v>161429</v>
      </c>
      <c r="AC5043" t="s">
        <v>31</v>
      </c>
      <c r="AD5043">
        <v>30586</v>
      </c>
      <c r="AE5043">
        <v>41</v>
      </c>
      <c r="AF5043" t="s">
        <v>32</v>
      </c>
      <c r="AG5043">
        <v>3240</v>
      </c>
      <c r="AH5043">
        <v>0</v>
      </c>
      <c r="AI5043" t="s">
        <v>33</v>
      </c>
      <c r="AJ5043">
        <v>602</v>
      </c>
      <c r="AK5043" t="s">
        <v>124</v>
      </c>
      <c r="AL5043">
        <v>0</v>
      </c>
      <c r="AM5043">
        <v>0</v>
      </c>
      <c r="AN5043" t="s">
        <v>35</v>
      </c>
      <c r="AO5043">
        <v>0</v>
      </c>
      <c r="AP5043">
        <v>0</v>
      </c>
      <c r="AQ5043" t="s">
        <v>36</v>
      </c>
      <c r="AR5043">
        <v>0</v>
      </c>
      <c r="AS5043" t="s">
        <v>37</v>
      </c>
      <c r="AT5043" t="s">
        <v>3410</v>
      </c>
      <c r="AU5043" t="s">
        <v>3411</v>
      </c>
      <c r="AV5043" t="s">
        <v>3410</v>
      </c>
    </row>
    <row r="5044" spans="1:48" x14ac:dyDescent="0.25">
      <c r="A5044" t="s">
        <v>13</v>
      </c>
      <c r="B5044">
        <v>8367</v>
      </c>
      <c r="C5044" t="s">
        <v>2051</v>
      </c>
      <c r="D5044">
        <v>0</v>
      </c>
      <c r="E5044">
        <v>16651</v>
      </c>
      <c r="F5044" t="s">
        <v>25</v>
      </c>
      <c r="G5044">
        <v>308010043</v>
      </c>
      <c r="H5044" t="s">
        <v>26</v>
      </c>
      <c r="I5044">
        <v>35852</v>
      </c>
      <c r="J5044" t="s">
        <v>3</v>
      </c>
      <c r="K5044">
        <v>860024301</v>
      </c>
      <c r="L5044" t="s">
        <v>27</v>
      </c>
      <c r="M5044">
        <v>80236599</v>
      </c>
      <c r="N5044" t="s">
        <v>28</v>
      </c>
      <c r="O5044">
        <v>80236599</v>
      </c>
      <c r="P5044" t="s">
        <v>28</v>
      </c>
      <c r="Q5044" t="s">
        <v>3743</v>
      </c>
      <c r="R5044">
        <v>14</v>
      </c>
      <c r="S5044" t="s">
        <v>1992</v>
      </c>
      <c r="T5044" t="s">
        <v>76</v>
      </c>
      <c r="U5044" t="s">
        <v>77</v>
      </c>
      <c r="V5044">
        <v>180</v>
      </c>
      <c r="W5044">
        <v>180</v>
      </c>
      <c r="X5044" t="s">
        <v>10</v>
      </c>
      <c r="Y5044">
        <v>40829</v>
      </c>
      <c r="Z5044">
        <v>0</v>
      </c>
      <c r="AA5044">
        <v>161429</v>
      </c>
      <c r="AB5044">
        <v>161429</v>
      </c>
      <c r="AC5044" t="s">
        <v>31</v>
      </c>
      <c r="AD5044">
        <v>30495</v>
      </c>
      <c r="AE5044">
        <v>41</v>
      </c>
      <c r="AF5044" t="s">
        <v>32</v>
      </c>
      <c r="AG5044">
        <v>114403</v>
      </c>
      <c r="AH5044">
        <v>0</v>
      </c>
      <c r="AI5044" t="s">
        <v>33</v>
      </c>
      <c r="AJ5044">
        <v>602</v>
      </c>
      <c r="AK5044" t="s">
        <v>124</v>
      </c>
      <c r="AL5044">
        <v>0</v>
      </c>
      <c r="AM5044">
        <v>0</v>
      </c>
      <c r="AN5044" t="s">
        <v>35</v>
      </c>
      <c r="AO5044">
        <v>0</v>
      </c>
      <c r="AP5044">
        <v>0</v>
      </c>
      <c r="AQ5044" t="s">
        <v>36</v>
      </c>
      <c r="AR5044">
        <v>0</v>
      </c>
      <c r="AS5044" t="s">
        <v>37</v>
      </c>
      <c r="AT5044" t="s">
        <v>3410</v>
      </c>
      <c r="AU5044" t="s">
        <v>3411</v>
      </c>
      <c r="AV5044" t="s">
        <v>3410</v>
      </c>
    </row>
    <row r="5045" spans="1:48" x14ac:dyDescent="0.25">
      <c r="A5045" t="s">
        <v>13</v>
      </c>
      <c r="B5045">
        <v>1703</v>
      </c>
      <c r="C5045" t="s">
        <v>2528</v>
      </c>
      <c r="D5045">
        <v>0</v>
      </c>
      <c r="E5045">
        <v>16651</v>
      </c>
      <c r="F5045" t="s">
        <v>25</v>
      </c>
      <c r="G5045">
        <v>308010043</v>
      </c>
      <c r="H5045" t="s">
        <v>26</v>
      </c>
      <c r="I5045">
        <v>35325</v>
      </c>
      <c r="J5045" t="s">
        <v>3</v>
      </c>
      <c r="K5045">
        <v>860024301</v>
      </c>
      <c r="L5045" t="s">
        <v>27</v>
      </c>
      <c r="M5045">
        <v>80236599</v>
      </c>
      <c r="N5045" t="s">
        <v>28</v>
      </c>
      <c r="O5045">
        <v>80236599</v>
      </c>
      <c r="P5045" t="s">
        <v>28</v>
      </c>
      <c r="Q5045" t="s">
        <v>3743</v>
      </c>
      <c r="R5045">
        <v>7</v>
      </c>
      <c r="S5045" t="s">
        <v>1978</v>
      </c>
      <c r="T5045" t="s">
        <v>76</v>
      </c>
      <c r="U5045" t="s">
        <v>77</v>
      </c>
      <c r="V5045">
        <v>3600</v>
      </c>
      <c r="W5045">
        <v>3600</v>
      </c>
      <c r="X5045" t="s">
        <v>10</v>
      </c>
      <c r="Y5045">
        <v>40829</v>
      </c>
      <c r="Z5045">
        <v>0</v>
      </c>
      <c r="AA5045">
        <v>234728</v>
      </c>
      <c r="AB5045">
        <v>234728</v>
      </c>
      <c r="AC5045" t="s">
        <v>31</v>
      </c>
      <c r="AD5045">
        <v>30494</v>
      </c>
      <c r="AE5045">
        <v>41</v>
      </c>
      <c r="AF5045" t="s">
        <v>32</v>
      </c>
      <c r="AG5045">
        <v>21255</v>
      </c>
      <c r="AH5045">
        <v>0</v>
      </c>
      <c r="AI5045" t="s">
        <v>33</v>
      </c>
      <c r="AJ5045">
        <v>602</v>
      </c>
      <c r="AK5045" t="s">
        <v>124</v>
      </c>
      <c r="AL5045">
        <v>0</v>
      </c>
      <c r="AM5045">
        <v>0</v>
      </c>
      <c r="AN5045" t="s">
        <v>35</v>
      </c>
      <c r="AO5045">
        <v>0</v>
      </c>
      <c r="AP5045">
        <v>0</v>
      </c>
      <c r="AQ5045" t="s">
        <v>36</v>
      </c>
      <c r="AR5045">
        <v>0</v>
      </c>
      <c r="AS5045" t="s">
        <v>37</v>
      </c>
      <c r="AT5045" t="s">
        <v>3410</v>
      </c>
      <c r="AU5045" t="s">
        <v>3411</v>
      </c>
      <c r="AV5045" t="s">
        <v>3410</v>
      </c>
    </row>
    <row r="5046" spans="1:48" x14ac:dyDescent="0.25">
      <c r="A5046" t="s">
        <v>13</v>
      </c>
      <c r="B5046">
        <v>2137</v>
      </c>
      <c r="C5046" t="s">
        <v>199</v>
      </c>
      <c r="D5046">
        <v>0</v>
      </c>
      <c r="E5046">
        <v>16651</v>
      </c>
      <c r="F5046" t="s">
        <v>25</v>
      </c>
      <c r="G5046">
        <v>308010043</v>
      </c>
      <c r="H5046" t="s">
        <v>26</v>
      </c>
      <c r="I5046">
        <v>34866</v>
      </c>
      <c r="J5046" t="s">
        <v>3</v>
      </c>
      <c r="K5046">
        <v>860024301</v>
      </c>
      <c r="L5046" t="s">
        <v>27</v>
      </c>
      <c r="M5046">
        <v>80236599</v>
      </c>
      <c r="N5046" t="s">
        <v>28</v>
      </c>
      <c r="O5046">
        <v>80236599</v>
      </c>
      <c r="P5046" t="s">
        <v>28</v>
      </c>
      <c r="Q5046" t="s">
        <v>3743</v>
      </c>
      <c r="R5046">
        <v>14</v>
      </c>
      <c r="S5046" t="s">
        <v>1992</v>
      </c>
      <c r="T5046" t="s">
        <v>76</v>
      </c>
      <c r="U5046" t="s">
        <v>77</v>
      </c>
      <c r="V5046">
        <v>3600</v>
      </c>
      <c r="W5046">
        <v>3600</v>
      </c>
      <c r="X5046" t="s">
        <v>10</v>
      </c>
      <c r="Y5046">
        <v>40829</v>
      </c>
      <c r="Z5046">
        <v>0</v>
      </c>
      <c r="AA5046">
        <v>320537</v>
      </c>
      <c r="AB5046">
        <v>320537</v>
      </c>
      <c r="AC5046" t="s">
        <v>31</v>
      </c>
      <c r="AD5046">
        <v>30493</v>
      </c>
      <c r="AE5046">
        <v>41</v>
      </c>
      <c r="AF5046" t="s">
        <v>32</v>
      </c>
      <c r="AG5046">
        <v>8412</v>
      </c>
      <c r="AH5046">
        <v>0</v>
      </c>
      <c r="AI5046" t="s">
        <v>33</v>
      </c>
      <c r="AJ5046">
        <v>602</v>
      </c>
      <c r="AK5046" t="s">
        <v>124</v>
      </c>
      <c r="AL5046">
        <v>0</v>
      </c>
      <c r="AM5046">
        <v>0</v>
      </c>
      <c r="AN5046" t="s">
        <v>35</v>
      </c>
      <c r="AO5046">
        <v>0</v>
      </c>
      <c r="AP5046">
        <v>0</v>
      </c>
      <c r="AQ5046" t="s">
        <v>36</v>
      </c>
      <c r="AR5046">
        <v>0</v>
      </c>
      <c r="AS5046" t="s">
        <v>37</v>
      </c>
      <c r="AT5046" t="s">
        <v>3410</v>
      </c>
      <c r="AU5046" t="s">
        <v>3411</v>
      </c>
      <c r="AV5046" t="s">
        <v>3410</v>
      </c>
    </row>
    <row r="5047" spans="1:48" x14ac:dyDescent="0.25">
      <c r="A5047" t="s">
        <v>13</v>
      </c>
      <c r="B5047">
        <v>2349</v>
      </c>
      <c r="C5047" t="s">
        <v>199</v>
      </c>
      <c r="D5047">
        <v>0</v>
      </c>
      <c r="E5047">
        <v>16651</v>
      </c>
      <c r="F5047" t="s">
        <v>25</v>
      </c>
      <c r="G5047">
        <v>308010043</v>
      </c>
      <c r="H5047" t="s">
        <v>26</v>
      </c>
      <c r="I5047">
        <v>34866</v>
      </c>
      <c r="J5047" t="s">
        <v>3</v>
      </c>
      <c r="K5047">
        <v>860024301</v>
      </c>
      <c r="L5047" t="s">
        <v>27</v>
      </c>
      <c r="M5047">
        <v>80236599</v>
      </c>
      <c r="N5047" t="s">
        <v>28</v>
      </c>
      <c r="O5047">
        <v>80236599</v>
      </c>
      <c r="P5047" t="s">
        <v>28</v>
      </c>
      <c r="Q5047" t="s">
        <v>3743</v>
      </c>
      <c r="R5047">
        <v>7</v>
      </c>
      <c r="S5047" t="s">
        <v>1978</v>
      </c>
      <c r="T5047" t="s">
        <v>76</v>
      </c>
      <c r="U5047" t="s">
        <v>77</v>
      </c>
      <c r="V5047">
        <v>3600</v>
      </c>
      <c r="W5047">
        <v>3600</v>
      </c>
      <c r="X5047" t="s">
        <v>10</v>
      </c>
      <c r="Y5047">
        <v>40829</v>
      </c>
      <c r="Z5047">
        <v>0</v>
      </c>
      <c r="AA5047">
        <v>320537</v>
      </c>
      <c r="AB5047">
        <v>320537</v>
      </c>
      <c r="AC5047" t="s">
        <v>31</v>
      </c>
      <c r="AD5047">
        <v>30492</v>
      </c>
      <c r="AE5047">
        <v>41</v>
      </c>
      <c r="AF5047" t="s">
        <v>32</v>
      </c>
      <c r="AG5047">
        <v>7813</v>
      </c>
      <c r="AH5047">
        <v>0</v>
      </c>
      <c r="AI5047" t="s">
        <v>33</v>
      </c>
      <c r="AJ5047">
        <v>602</v>
      </c>
      <c r="AK5047" t="s">
        <v>124</v>
      </c>
      <c r="AL5047">
        <v>0</v>
      </c>
      <c r="AM5047">
        <v>0</v>
      </c>
      <c r="AN5047" t="s">
        <v>35</v>
      </c>
      <c r="AO5047">
        <v>0</v>
      </c>
      <c r="AP5047">
        <v>0</v>
      </c>
      <c r="AQ5047" t="s">
        <v>36</v>
      </c>
      <c r="AR5047">
        <v>0</v>
      </c>
      <c r="AS5047" t="s">
        <v>37</v>
      </c>
      <c r="AT5047" t="s">
        <v>3410</v>
      </c>
      <c r="AU5047" t="s">
        <v>3411</v>
      </c>
      <c r="AV5047" t="s">
        <v>3410</v>
      </c>
    </row>
    <row r="5048" spans="1:48" x14ac:dyDescent="0.25">
      <c r="A5048" t="s">
        <v>13</v>
      </c>
      <c r="B5048">
        <v>3338</v>
      </c>
      <c r="C5048" t="s">
        <v>199</v>
      </c>
      <c r="D5048">
        <v>0</v>
      </c>
      <c r="E5048">
        <v>16651</v>
      </c>
      <c r="F5048" t="s">
        <v>25</v>
      </c>
      <c r="G5048">
        <v>308010043</v>
      </c>
      <c r="H5048" t="s">
        <v>26</v>
      </c>
      <c r="I5048">
        <v>34866</v>
      </c>
      <c r="J5048" t="s">
        <v>3</v>
      </c>
      <c r="K5048">
        <v>860024301</v>
      </c>
      <c r="L5048" t="s">
        <v>27</v>
      </c>
      <c r="M5048">
        <v>80236599</v>
      </c>
      <c r="N5048" t="s">
        <v>28</v>
      </c>
      <c r="O5048">
        <v>80236599</v>
      </c>
      <c r="P5048" t="s">
        <v>28</v>
      </c>
      <c r="Q5048" t="s">
        <v>3743</v>
      </c>
      <c r="R5048">
        <v>14</v>
      </c>
      <c r="S5048" t="s">
        <v>1992</v>
      </c>
      <c r="T5048" t="s">
        <v>76</v>
      </c>
      <c r="U5048" t="s">
        <v>77</v>
      </c>
      <c r="V5048">
        <v>3600</v>
      </c>
      <c r="W5048">
        <v>3600</v>
      </c>
      <c r="X5048" t="s">
        <v>10</v>
      </c>
      <c r="Y5048">
        <v>40829</v>
      </c>
      <c r="Z5048">
        <v>0</v>
      </c>
      <c r="AA5048">
        <v>320537</v>
      </c>
      <c r="AB5048">
        <v>320537</v>
      </c>
      <c r="AC5048" t="s">
        <v>31</v>
      </c>
      <c r="AD5048">
        <v>30491</v>
      </c>
      <c r="AE5048">
        <v>41</v>
      </c>
      <c r="AF5048" t="s">
        <v>32</v>
      </c>
      <c r="AG5048">
        <v>6605</v>
      </c>
      <c r="AH5048">
        <v>0</v>
      </c>
      <c r="AI5048" t="s">
        <v>33</v>
      </c>
      <c r="AJ5048">
        <v>602</v>
      </c>
      <c r="AK5048" t="s">
        <v>124</v>
      </c>
      <c r="AL5048">
        <v>0</v>
      </c>
      <c r="AM5048">
        <v>0</v>
      </c>
      <c r="AN5048" t="s">
        <v>35</v>
      </c>
      <c r="AO5048">
        <v>0</v>
      </c>
      <c r="AP5048">
        <v>0</v>
      </c>
      <c r="AQ5048" t="s">
        <v>36</v>
      </c>
      <c r="AR5048">
        <v>0</v>
      </c>
      <c r="AS5048" t="s">
        <v>37</v>
      </c>
      <c r="AT5048" t="s">
        <v>3410</v>
      </c>
      <c r="AU5048" t="s">
        <v>3411</v>
      </c>
      <c r="AV5048" t="s">
        <v>3410</v>
      </c>
    </row>
    <row r="5049" spans="1:48" x14ac:dyDescent="0.25">
      <c r="A5049" t="s">
        <v>13</v>
      </c>
      <c r="B5049">
        <v>3865</v>
      </c>
      <c r="C5049" t="s">
        <v>2527</v>
      </c>
      <c r="D5049">
        <v>0</v>
      </c>
      <c r="E5049">
        <v>16651</v>
      </c>
      <c r="F5049" t="s">
        <v>25</v>
      </c>
      <c r="G5049">
        <v>308010043</v>
      </c>
      <c r="H5049" t="s">
        <v>26</v>
      </c>
      <c r="I5049">
        <v>34866</v>
      </c>
      <c r="J5049" t="s">
        <v>3</v>
      </c>
      <c r="K5049">
        <v>860024301</v>
      </c>
      <c r="L5049" t="s">
        <v>27</v>
      </c>
      <c r="M5049">
        <v>80236599</v>
      </c>
      <c r="N5049" t="s">
        <v>28</v>
      </c>
      <c r="O5049">
        <v>80236599</v>
      </c>
      <c r="P5049" t="s">
        <v>28</v>
      </c>
      <c r="Q5049" t="s">
        <v>3743</v>
      </c>
      <c r="R5049">
        <v>7</v>
      </c>
      <c r="S5049" t="s">
        <v>1978</v>
      </c>
      <c r="T5049" t="s">
        <v>76</v>
      </c>
      <c r="U5049" t="s">
        <v>77</v>
      </c>
      <c r="V5049">
        <v>3600</v>
      </c>
      <c r="W5049">
        <v>3600</v>
      </c>
      <c r="X5049" t="s">
        <v>10</v>
      </c>
      <c r="Y5049">
        <v>40829</v>
      </c>
      <c r="Z5049">
        <v>0</v>
      </c>
      <c r="AA5049">
        <v>203857</v>
      </c>
      <c r="AB5049">
        <v>203857</v>
      </c>
      <c r="AC5049" t="s">
        <v>31</v>
      </c>
      <c r="AD5049">
        <v>30490</v>
      </c>
      <c r="AE5049">
        <v>41</v>
      </c>
      <c r="AF5049" t="s">
        <v>32</v>
      </c>
      <c r="AG5049">
        <v>4155</v>
      </c>
      <c r="AH5049">
        <v>0</v>
      </c>
      <c r="AI5049" t="s">
        <v>33</v>
      </c>
      <c r="AJ5049">
        <v>602</v>
      </c>
      <c r="AK5049" t="s">
        <v>124</v>
      </c>
      <c r="AL5049">
        <v>0</v>
      </c>
      <c r="AM5049">
        <v>0</v>
      </c>
      <c r="AN5049" t="s">
        <v>35</v>
      </c>
      <c r="AO5049">
        <v>0</v>
      </c>
      <c r="AP5049">
        <v>0</v>
      </c>
      <c r="AQ5049" t="s">
        <v>36</v>
      </c>
      <c r="AR5049">
        <v>0</v>
      </c>
      <c r="AS5049" t="s">
        <v>37</v>
      </c>
      <c r="AT5049" t="s">
        <v>3410</v>
      </c>
      <c r="AU5049" t="s">
        <v>3411</v>
      </c>
      <c r="AV5049" t="s">
        <v>3410</v>
      </c>
    </row>
    <row r="5050" spans="1:48" x14ac:dyDescent="0.25">
      <c r="A5050" t="s">
        <v>13</v>
      </c>
      <c r="B5050">
        <v>4698</v>
      </c>
      <c r="C5050" t="s">
        <v>2526</v>
      </c>
      <c r="D5050">
        <v>0</v>
      </c>
      <c r="E5050">
        <v>16651</v>
      </c>
      <c r="F5050" t="s">
        <v>25</v>
      </c>
      <c r="G5050">
        <v>308010043</v>
      </c>
      <c r="H5050" t="s">
        <v>26</v>
      </c>
      <c r="I5050">
        <v>34866</v>
      </c>
      <c r="J5050" t="s">
        <v>3</v>
      </c>
      <c r="K5050">
        <v>860024301</v>
      </c>
      <c r="L5050" t="s">
        <v>27</v>
      </c>
      <c r="M5050">
        <v>80236599</v>
      </c>
      <c r="N5050" t="s">
        <v>28</v>
      </c>
      <c r="O5050">
        <v>80236599</v>
      </c>
      <c r="P5050" t="s">
        <v>28</v>
      </c>
      <c r="Q5050" t="s">
        <v>3743</v>
      </c>
      <c r="R5050">
        <v>7</v>
      </c>
      <c r="S5050" t="s">
        <v>1978</v>
      </c>
      <c r="T5050" t="s">
        <v>76</v>
      </c>
      <c r="U5050" t="s">
        <v>77</v>
      </c>
      <c r="V5050">
        <v>3600</v>
      </c>
      <c r="W5050">
        <v>3600</v>
      </c>
      <c r="X5050" t="s">
        <v>10</v>
      </c>
      <c r="Y5050">
        <v>40829</v>
      </c>
      <c r="Z5050">
        <v>0</v>
      </c>
      <c r="AA5050">
        <v>203857</v>
      </c>
      <c r="AB5050">
        <v>203857</v>
      </c>
      <c r="AC5050" t="s">
        <v>31</v>
      </c>
      <c r="AD5050">
        <v>30489</v>
      </c>
      <c r="AE5050">
        <v>41</v>
      </c>
      <c r="AF5050" t="s">
        <v>32</v>
      </c>
      <c r="AG5050">
        <v>5628</v>
      </c>
      <c r="AH5050">
        <v>0</v>
      </c>
      <c r="AI5050" t="s">
        <v>33</v>
      </c>
      <c r="AJ5050">
        <v>602</v>
      </c>
      <c r="AK5050" t="s">
        <v>124</v>
      </c>
      <c r="AL5050">
        <v>0</v>
      </c>
      <c r="AM5050">
        <v>0</v>
      </c>
      <c r="AN5050" t="s">
        <v>35</v>
      </c>
      <c r="AO5050">
        <v>0</v>
      </c>
      <c r="AP5050">
        <v>0</v>
      </c>
      <c r="AQ5050" t="s">
        <v>36</v>
      </c>
      <c r="AR5050">
        <v>0</v>
      </c>
      <c r="AS5050" t="s">
        <v>37</v>
      </c>
      <c r="AT5050" t="s">
        <v>3410</v>
      </c>
      <c r="AU5050" t="s">
        <v>3411</v>
      </c>
      <c r="AV5050" t="s">
        <v>3410</v>
      </c>
    </row>
    <row r="5051" spans="1:48" x14ac:dyDescent="0.25">
      <c r="A5051" t="s">
        <v>13</v>
      </c>
      <c r="B5051">
        <v>4697</v>
      </c>
      <c r="C5051" t="s">
        <v>2526</v>
      </c>
      <c r="D5051">
        <v>0</v>
      </c>
      <c r="E5051">
        <v>16651</v>
      </c>
      <c r="F5051" t="s">
        <v>25</v>
      </c>
      <c r="G5051">
        <v>308010043</v>
      </c>
      <c r="H5051" t="s">
        <v>26</v>
      </c>
      <c r="I5051">
        <v>34866</v>
      </c>
      <c r="J5051" t="s">
        <v>3</v>
      </c>
      <c r="K5051">
        <v>860024301</v>
      </c>
      <c r="L5051" t="s">
        <v>27</v>
      </c>
      <c r="M5051">
        <v>80236599</v>
      </c>
      <c r="N5051" t="s">
        <v>28</v>
      </c>
      <c r="O5051">
        <v>80236599</v>
      </c>
      <c r="P5051" t="s">
        <v>28</v>
      </c>
      <c r="Q5051" t="s">
        <v>3743</v>
      </c>
      <c r="R5051">
        <v>7</v>
      </c>
      <c r="S5051" t="s">
        <v>1978</v>
      </c>
      <c r="T5051" t="s">
        <v>76</v>
      </c>
      <c r="U5051" t="s">
        <v>77</v>
      </c>
      <c r="V5051">
        <v>3600</v>
      </c>
      <c r="W5051">
        <v>3600</v>
      </c>
      <c r="X5051" t="s">
        <v>10</v>
      </c>
      <c r="Y5051">
        <v>40829</v>
      </c>
      <c r="Z5051">
        <v>0</v>
      </c>
      <c r="AA5051">
        <v>203857</v>
      </c>
      <c r="AB5051">
        <v>203857</v>
      </c>
      <c r="AC5051" t="s">
        <v>31</v>
      </c>
      <c r="AD5051">
        <v>30488</v>
      </c>
      <c r="AE5051">
        <v>41</v>
      </c>
      <c r="AF5051" t="s">
        <v>32</v>
      </c>
      <c r="AG5051">
        <v>4195</v>
      </c>
      <c r="AH5051">
        <v>0</v>
      </c>
      <c r="AI5051" t="s">
        <v>33</v>
      </c>
      <c r="AJ5051">
        <v>602</v>
      </c>
      <c r="AK5051" t="s">
        <v>124</v>
      </c>
      <c r="AL5051">
        <v>0</v>
      </c>
      <c r="AM5051">
        <v>0</v>
      </c>
      <c r="AN5051" t="s">
        <v>35</v>
      </c>
      <c r="AO5051">
        <v>0</v>
      </c>
      <c r="AP5051">
        <v>0</v>
      </c>
      <c r="AQ5051" t="s">
        <v>36</v>
      </c>
      <c r="AR5051">
        <v>0</v>
      </c>
      <c r="AS5051" t="s">
        <v>37</v>
      </c>
      <c r="AT5051" t="s">
        <v>3410</v>
      </c>
      <c r="AU5051" t="s">
        <v>3411</v>
      </c>
      <c r="AV5051" t="s">
        <v>3410</v>
      </c>
    </row>
    <row r="5052" spans="1:48" x14ac:dyDescent="0.25">
      <c r="A5052" t="s">
        <v>13</v>
      </c>
      <c r="B5052">
        <v>5205</v>
      </c>
      <c r="C5052" t="s">
        <v>2184</v>
      </c>
      <c r="D5052">
        <v>0</v>
      </c>
      <c r="E5052">
        <v>16651</v>
      </c>
      <c r="F5052" t="s">
        <v>25</v>
      </c>
      <c r="G5052">
        <v>308010043</v>
      </c>
      <c r="H5052" t="s">
        <v>26</v>
      </c>
      <c r="I5052">
        <v>35366</v>
      </c>
      <c r="J5052" t="s">
        <v>3</v>
      </c>
      <c r="K5052">
        <v>860024301</v>
      </c>
      <c r="L5052" t="s">
        <v>27</v>
      </c>
      <c r="M5052">
        <v>80236599</v>
      </c>
      <c r="N5052" t="s">
        <v>28</v>
      </c>
      <c r="O5052">
        <v>80236599</v>
      </c>
      <c r="P5052" t="s">
        <v>28</v>
      </c>
      <c r="Q5052" t="s">
        <v>3743</v>
      </c>
      <c r="R5052">
        <v>7</v>
      </c>
      <c r="S5052" t="s">
        <v>1978</v>
      </c>
      <c r="T5052" t="s">
        <v>76</v>
      </c>
      <c r="U5052" t="s">
        <v>77</v>
      </c>
      <c r="V5052">
        <v>3600</v>
      </c>
      <c r="W5052">
        <v>3600</v>
      </c>
      <c r="X5052" t="s">
        <v>10</v>
      </c>
      <c r="Y5052">
        <v>40829</v>
      </c>
      <c r="Z5052">
        <v>0</v>
      </c>
      <c r="AA5052">
        <v>161255</v>
      </c>
      <c r="AB5052">
        <v>161255</v>
      </c>
      <c r="AC5052" t="s">
        <v>31</v>
      </c>
      <c r="AD5052">
        <v>30487</v>
      </c>
      <c r="AE5052">
        <v>41</v>
      </c>
      <c r="AF5052" t="s">
        <v>32</v>
      </c>
      <c r="AG5052">
        <v>5766</v>
      </c>
      <c r="AH5052">
        <v>0</v>
      </c>
      <c r="AI5052" t="s">
        <v>33</v>
      </c>
      <c r="AJ5052">
        <v>602</v>
      </c>
      <c r="AK5052" t="s">
        <v>124</v>
      </c>
      <c r="AL5052">
        <v>0</v>
      </c>
      <c r="AM5052">
        <v>0</v>
      </c>
      <c r="AN5052" t="s">
        <v>35</v>
      </c>
      <c r="AO5052">
        <v>0</v>
      </c>
      <c r="AP5052">
        <v>0</v>
      </c>
      <c r="AQ5052" t="s">
        <v>36</v>
      </c>
      <c r="AR5052">
        <v>0</v>
      </c>
      <c r="AS5052" t="s">
        <v>37</v>
      </c>
      <c r="AT5052" t="s">
        <v>3410</v>
      </c>
      <c r="AU5052" t="s">
        <v>3411</v>
      </c>
      <c r="AV5052" t="s">
        <v>3410</v>
      </c>
    </row>
    <row r="5053" spans="1:48" x14ac:dyDescent="0.25">
      <c r="A5053" t="s">
        <v>13</v>
      </c>
      <c r="B5053">
        <v>4677</v>
      </c>
      <c r="C5053" t="s">
        <v>2184</v>
      </c>
      <c r="D5053">
        <v>0</v>
      </c>
      <c r="E5053">
        <v>16651</v>
      </c>
      <c r="F5053" t="s">
        <v>25</v>
      </c>
      <c r="G5053">
        <v>308010043</v>
      </c>
      <c r="H5053" t="s">
        <v>26</v>
      </c>
      <c r="I5053">
        <v>35200</v>
      </c>
      <c r="J5053" t="s">
        <v>3</v>
      </c>
      <c r="K5053">
        <v>860024301</v>
      </c>
      <c r="L5053" t="s">
        <v>27</v>
      </c>
      <c r="M5053">
        <v>80236599</v>
      </c>
      <c r="N5053" t="s">
        <v>28</v>
      </c>
      <c r="O5053">
        <v>80236599</v>
      </c>
      <c r="P5053" t="s">
        <v>28</v>
      </c>
      <c r="Q5053" t="s">
        <v>3743</v>
      </c>
      <c r="R5053">
        <v>7</v>
      </c>
      <c r="S5053" t="s">
        <v>1978</v>
      </c>
      <c r="T5053" t="s">
        <v>76</v>
      </c>
      <c r="U5053" t="s">
        <v>77</v>
      </c>
      <c r="V5053">
        <v>3600</v>
      </c>
      <c r="W5053">
        <v>3600</v>
      </c>
      <c r="X5053" t="s">
        <v>10</v>
      </c>
      <c r="Y5053">
        <v>40829</v>
      </c>
      <c r="Z5053">
        <v>0</v>
      </c>
      <c r="AA5053">
        <v>79294</v>
      </c>
      <c r="AB5053">
        <v>79294</v>
      </c>
      <c r="AC5053" t="s">
        <v>31</v>
      </c>
      <c r="AD5053">
        <v>30486</v>
      </c>
      <c r="AE5053">
        <v>41</v>
      </c>
      <c r="AF5053" t="s">
        <v>32</v>
      </c>
      <c r="AG5053">
        <v>5682</v>
      </c>
      <c r="AH5053">
        <v>0</v>
      </c>
      <c r="AI5053" t="s">
        <v>33</v>
      </c>
      <c r="AJ5053">
        <v>602</v>
      </c>
      <c r="AK5053" t="s">
        <v>124</v>
      </c>
      <c r="AL5053">
        <v>0</v>
      </c>
      <c r="AM5053">
        <v>0</v>
      </c>
      <c r="AN5053" t="s">
        <v>35</v>
      </c>
      <c r="AO5053">
        <v>0</v>
      </c>
      <c r="AP5053">
        <v>0</v>
      </c>
      <c r="AQ5053" t="s">
        <v>36</v>
      </c>
      <c r="AR5053">
        <v>0</v>
      </c>
      <c r="AS5053" t="s">
        <v>37</v>
      </c>
      <c r="AT5053" t="s">
        <v>3410</v>
      </c>
      <c r="AU5053" t="s">
        <v>3411</v>
      </c>
      <c r="AV5053" t="s">
        <v>3410</v>
      </c>
    </row>
    <row r="5054" spans="1:48" x14ac:dyDescent="0.25">
      <c r="A5054" t="s">
        <v>13</v>
      </c>
      <c r="B5054">
        <v>1515</v>
      </c>
      <c r="C5054" t="s">
        <v>911</v>
      </c>
      <c r="D5054">
        <v>0</v>
      </c>
      <c r="E5054">
        <v>16651</v>
      </c>
      <c r="F5054" t="s">
        <v>25</v>
      </c>
      <c r="G5054">
        <v>308010043</v>
      </c>
      <c r="H5054" t="s">
        <v>26</v>
      </c>
      <c r="I5054">
        <v>34866</v>
      </c>
      <c r="J5054" t="s">
        <v>3</v>
      </c>
      <c r="K5054">
        <v>860024301</v>
      </c>
      <c r="L5054" t="s">
        <v>27</v>
      </c>
      <c r="M5054">
        <v>80236599</v>
      </c>
      <c r="N5054" t="s">
        <v>28</v>
      </c>
      <c r="O5054">
        <v>80236599</v>
      </c>
      <c r="P5054" t="s">
        <v>28</v>
      </c>
      <c r="Q5054" t="s">
        <v>3743</v>
      </c>
      <c r="R5054">
        <v>14</v>
      </c>
      <c r="S5054" t="s">
        <v>1992</v>
      </c>
      <c r="T5054" t="s">
        <v>76</v>
      </c>
      <c r="U5054" t="s">
        <v>77</v>
      </c>
      <c r="V5054">
        <v>3600</v>
      </c>
      <c r="W5054">
        <v>3600</v>
      </c>
      <c r="X5054" t="s">
        <v>10</v>
      </c>
      <c r="Y5054">
        <v>40829</v>
      </c>
      <c r="Z5054">
        <v>0</v>
      </c>
      <c r="AA5054">
        <v>320537</v>
      </c>
      <c r="AB5054">
        <v>320537</v>
      </c>
      <c r="AC5054" t="s">
        <v>31</v>
      </c>
      <c r="AD5054">
        <v>30485</v>
      </c>
      <c r="AE5054">
        <v>41</v>
      </c>
      <c r="AF5054" t="s">
        <v>32</v>
      </c>
      <c r="AG5054">
        <v>9146</v>
      </c>
      <c r="AH5054">
        <v>0</v>
      </c>
      <c r="AI5054" t="s">
        <v>33</v>
      </c>
      <c r="AJ5054">
        <v>602</v>
      </c>
      <c r="AK5054" t="s">
        <v>124</v>
      </c>
      <c r="AL5054">
        <v>0</v>
      </c>
      <c r="AM5054">
        <v>0</v>
      </c>
      <c r="AN5054" t="s">
        <v>35</v>
      </c>
      <c r="AO5054">
        <v>0</v>
      </c>
      <c r="AP5054">
        <v>0</v>
      </c>
      <c r="AQ5054" t="s">
        <v>36</v>
      </c>
      <c r="AR5054">
        <v>0</v>
      </c>
      <c r="AS5054" t="s">
        <v>37</v>
      </c>
      <c r="AT5054" t="s">
        <v>3410</v>
      </c>
      <c r="AU5054" t="s">
        <v>3411</v>
      </c>
      <c r="AV5054" t="s">
        <v>3410</v>
      </c>
    </row>
    <row r="5055" spans="1:48" x14ac:dyDescent="0.25">
      <c r="A5055" t="s">
        <v>13</v>
      </c>
      <c r="B5055">
        <v>357</v>
      </c>
      <c r="C5055" t="s">
        <v>911</v>
      </c>
      <c r="D5055">
        <v>0</v>
      </c>
      <c r="E5055">
        <v>16651</v>
      </c>
      <c r="F5055" t="s">
        <v>25</v>
      </c>
      <c r="G5055">
        <v>308010043</v>
      </c>
      <c r="H5055" t="s">
        <v>26</v>
      </c>
      <c r="I5055">
        <v>34866</v>
      </c>
      <c r="J5055" t="s">
        <v>3</v>
      </c>
      <c r="K5055">
        <v>860024301</v>
      </c>
      <c r="L5055" t="s">
        <v>27</v>
      </c>
      <c r="M5055">
        <v>80236599</v>
      </c>
      <c r="N5055" t="s">
        <v>28</v>
      </c>
      <c r="O5055">
        <v>80236599</v>
      </c>
      <c r="P5055" t="s">
        <v>28</v>
      </c>
      <c r="Q5055" t="s">
        <v>3743</v>
      </c>
      <c r="R5055">
        <v>7</v>
      </c>
      <c r="S5055" t="s">
        <v>1978</v>
      </c>
      <c r="T5055" t="s">
        <v>76</v>
      </c>
      <c r="U5055" t="s">
        <v>77</v>
      </c>
      <c r="V5055">
        <v>3600</v>
      </c>
      <c r="W5055">
        <v>3600</v>
      </c>
      <c r="X5055" t="s">
        <v>10</v>
      </c>
      <c r="Y5055">
        <v>40829</v>
      </c>
      <c r="Z5055">
        <v>0</v>
      </c>
      <c r="AA5055">
        <v>320537</v>
      </c>
      <c r="AB5055">
        <v>320537</v>
      </c>
      <c r="AC5055" t="s">
        <v>31</v>
      </c>
      <c r="AD5055">
        <v>30484</v>
      </c>
      <c r="AE5055">
        <v>41</v>
      </c>
      <c r="AF5055" t="s">
        <v>32</v>
      </c>
      <c r="AG5055">
        <v>9145</v>
      </c>
      <c r="AH5055">
        <v>0</v>
      </c>
      <c r="AI5055" t="s">
        <v>33</v>
      </c>
      <c r="AJ5055">
        <v>602</v>
      </c>
      <c r="AK5055" t="s">
        <v>124</v>
      </c>
      <c r="AL5055">
        <v>0</v>
      </c>
      <c r="AM5055">
        <v>0</v>
      </c>
      <c r="AN5055" t="s">
        <v>35</v>
      </c>
      <c r="AO5055">
        <v>0</v>
      </c>
      <c r="AP5055">
        <v>0</v>
      </c>
      <c r="AQ5055" t="s">
        <v>36</v>
      </c>
      <c r="AR5055">
        <v>0</v>
      </c>
      <c r="AS5055" t="s">
        <v>37</v>
      </c>
      <c r="AT5055" t="s">
        <v>3410</v>
      </c>
      <c r="AU5055" t="s">
        <v>3411</v>
      </c>
      <c r="AV5055" t="s">
        <v>3410</v>
      </c>
    </row>
    <row r="5056" spans="1:48" x14ac:dyDescent="0.25">
      <c r="A5056" t="s">
        <v>13</v>
      </c>
      <c r="B5056">
        <v>1518</v>
      </c>
      <c r="C5056" t="s">
        <v>911</v>
      </c>
      <c r="D5056">
        <v>0</v>
      </c>
      <c r="E5056">
        <v>16651</v>
      </c>
      <c r="F5056" t="s">
        <v>25</v>
      </c>
      <c r="G5056">
        <v>308010043</v>
      </c>
      <c r="H5056" t="s">
        <v>26</v>
      </c>
      <c r="I5056">
        <v>34866</v>
      </c>
      <c r="J5056" t="s">
        <v>3</v>
      </c>
      <c r="K5056">
        <v>860024301</v>
      </c>
      <c r="L5056" t="s">
        <v>27</v>
      </c>
      <c r="M5056">
        <v>80236599</v>
      </c>
      <c r="N5056" t="s">
        <v>28</v>
      </c>
      <c r="O5056">
        <v>80236599</v>
      </c>
      <c r="P5056" t="s">
        <v>28</v>
      </c>
      <c r="Q5056" t="s">
        <v>3743</v>
      </c>
      <c r="R5056">
        <v>7</v>
      </c>
      <c r="S5056" t="s">
        <v>1978</v>
      </c>
      <c r="T5056" t="s">
        <v>76</v>
      </c>
      <c r="U5056" t="s">
        <v>77</v>
      </c>
      <c r="V5056">
        <v>3600</v>
      </c>
      <c r="W5056">
        <v>3600</v>
      </c>
      <c r="X5056" t="s">
        <v>10</v>
      </c>
      <c r="Y5056">
        <v>40829</v>
      </c>
      <c r="Z5056">
        <v>0</v>
      </c>
      <c r="AA5056">
        <v>320537</v>
      </c>
      <c r="AB5056">
        <v>320537</v>
      </c>
      <c r="AC5056" t="s">
        <v>31</v>
      </c>
      <c r="AD5056">
        <v>30483</v>
      </c>
      <c r="AE5056">
        <v>41</v>
      </c>
      <c r="AF5056" t="s">
        <v>32</v>
      </c>
      <c r="AG5056">
        <v>9142</v>
      </c>
      <c r="AH5056">
        <v>0</v>
      </c>
      <c r="AI5056" t="s">
        <v>33</v>
      </c>
      <c r="AJ5056">
        <v>602</v>
      </c>
      <c r="AK5056" t="s">
        <v>124</v>
      </c>
      <c r="AL5056">
        <v>0</v>
      </c>
      <c r="AM5056">
        <v>0</v>
      </c>
      <c r="AN5056" t="s">
        <v>35</v>
      </c>
      <c r="AO5056">
        <v>0</v>
      </c>
      <c r="AP5056">
        <v>0</v>
      </c>
      <c r="AQ5056" t="s">
        <v>36</v>
      </c>
      <c r="AR5056">
        <v>0</v>
      </c>
      <c r="AS5056" t="s">
        <v>37</v>
      </c>
      <c r="AT5056" t="s">
        <v>3410</v>
      </c>
      <c r="AU5056" t="s">
        <v>3411</v>
      </c>
      <c r="AV5056" t="s">
        <v>3410</v>
      </c>
    </row>
    <row r="5057" spans="1:48" x14ac:dyDescent="0.25">
      <c r="A5057" t="s">
        <v>13</v>
      </c>
      <c r="B5057">
        <v>5376</v>
      </c>
      <c r="C5057" t="s">
        <v>2525</v>
      </c>
      <c r="D5057">
        <v>0</v>
      </c>
      <c r="E5057">
        <v>16651</v>
      </c>
      <c r="F5057" t="s">
        <v>25</v>
      </c>
      <c r="G5057">
        <v>308010043</v>
      </c>
      <c r="H5057" t="s">
        <v>26</v>
      </c>
      <c r="I5057">
        <v>34866</v>
      </c>
      <c r="J5057" t="s">
        <v>3</v>
      </c>
      <c r="K5057">
        <v>860024301</v>
      </c>
      <c r="L5057" t="s">
        <v>27</v>
      </c>
      <c r="M5057">
        <v>80236599</v>
      </c>
      <c r="N5057" t="s">
        <v>28</v>
      </c>
      <c r="O5057">
        <v>80236599</v>
      </c>
      <c r="P5057" t="s">
        <v>28</v>
      </c>
      <c r="Q5057" t="s">
        <v>3743</v>
      </c>
      <c r="R5057">
        <v>14</v>
      </c>
      <c r="S5057" t="s">
        <v>1992</v>
      </c>
      <c r="T5057" t="s">
        <v>76</v>
      </c>
      <c r="U5057" t="s">
        <v>77</v>
      </c>
      <c r="V5057">
        <v>3600</v>
      </c>
      <c r="W5057">
        <v>3600</v>
      </c>
      <c r="X5057" t="s">
        <v>10</v>
      </c>
      <c r="Y5057">
        <v>40829</v>
      </c>
      <c r="Z5057">
        <v>0</v>
      </c>
      <c r="AA5057">
        <v>320537</v>
      </c>
      <c r="AB5057">
        <v>320537</v>
      </c>
      <c r="AC5057" t="s">
        <v>31</v>
      </c>
      <c r="AD5057">
        <v>30482</v>
      </c>
      <c r="AE5057">
        <v>41</v>
      </c>
      <c r="AF5057" t="s">
        <v>32</v>
      </c>
      <c r="AG5057">
        <v>3389</v>
      </c>
      <c r="AH5057">
        <v>0</v>
      </c>
      <c r="AI5057" t="s">
        <v>33</v>
      </c>
      <c r="AJ5057">
        <v>602</v>
      </c>
      <c r="AK5057" t="s">
        <v>124</v>
      </c>
      <c r="AL5057">
        <v>0</v>
      </c>
      <c r="AM5057">
        <v>0</v>
      </c>
      <c r="AN5057" t="s">
        <v>35</v>
      </c>
      <c r="AO5057">
        <v>0</v>
      </c>
      <c r="AP5057">
        <v>0</v>
      </c>
      <c r="AQ5057" t="s">
        <v>36</v>
      </c>
      <c r="AR5057">
        <v>0</v>
      </c>
      <c r="AS5057" t="s">
        <v>37</v>
      </c>
      <c r="AT5057" t="s">
        <v>3410</v>
      </c>
      <c r="AU5057" t="s">
        <v>3411</v>
      </c>
      <c r="AV5057" t="s">
        <v>3410</v>
      </c>
    </row>
    <row r="5058" spans="1:48" x14ac:dyDescent="0.25">
      <c r="A5058" t="s">
        <v>13</v>
      </c>
      <c r="B5058">
        <v>2743</v>
      </c>
      <c r="C5058" t="s">
        <v>287</v>
      </c>
      <c r="D5058">
        <v>0</v>
      </c>
      <c r="E5058">
        <v>16651</v>
      </c>
      <c r="F5058" t="s">
        <v>25</v>
      </c>
      <c r="G5058">
        <v>308010043</v>
      </c>
      <c r="H5058" t="s">
        <v>26</v>
      </c>
      <c r="I5058">
        <v>35325</v>
      </c>
      <c r="J5058" t="s">
        <v>3</v>
      </c>
      <c r="K5058">
        <v>860024301</v>
      </c>
      <c r="L5058" t="s">
        <v>27</v>
      </c>
      <c r="M5058">
        <v>80236599</v>
      </c>
      <c r="N5058" t="s">
        <v>28</v>
      </c>
      <c r="O5058">
        <v>80236599</v>
      </c>
      <c r="P5058" t="s">
        <v>28</v>
      </c>
      <c r="Q5058" t="s">
        <v>3743</v>
      </c>
      <c r="R5058">
        <v>14</v>
      </c>
      <c r="S5058" t="s">
        <v>1992</v>
      </c>
      <c r="T5058" t="s">
        <v>76</v>
      </c>
      <c r="U5058" t="s">
        <v>77</v>
      </c>
      <c r="V5058">
        <v>3600</v>
      </c>
      <c r="W5058">
        <v>3600</v>
      </c>
      <c r="X5058" t="s">
        <v>10</v>
      </c>
      <c r="Y5058">
        <v>40829</v>
      </c>
      <c r="Z5058">
        <v>0</v>
      </c>
      <c r="AA5058">
        <v>234729</v>
      </c>
      <c r="AB5058">
        <v>234729</v>
      </c>
      <c r="AC5058" t="s">
        <v>31</v>
      </c>
      <c r="AD5058">
        <v>30481</v>
      </c>
      <c r="AE5058">
        <v>41</v>
      </c>
      <c r="AF5058" t="s">
        <v>32</v>
      </c>
      <c r="AG5058">
        <v>7566</v>
      </c>
      <c r="AH5058">
        <v>0</v>
      </c>
      <c r="AI5058" t="s">
        <v>33</v>
      </c>
      <c r="AJ5058">
        <v>602</v>
      </c>
      <c r="AK5058" t="s">
        <v>124</v>
      </c>
      <c r="AL5058">
        <v>0</v>
      </c>
      <c r="AM5058">
        <v>0</v>
      </c>
      <c r="AN5058" t="s">
        <v>35</v>
      </c>
      <c r="AO5058">
        <v>0</v>
      </c>
      <c r="AP5058">
        <v>0</v>
      </c>
      <c r="AQ5058" t="s">
        <v>36</v>
      </c>
      <c r="AR5058">
        <v>0</v>
      </c>
      <c r="AS5058" t="s">
        <v>37</v>
      </c>
      <c r="AT5058" t="s">
        <v>3410</v>
      </c>
      <c r="AU5058" t="s">
        <v>3411</v>
      </c>
      <c r="AV5058" t="s">
        <v>3410</v>
      </c>
    </row>
    <row r="5059" spans="1:48" x14ac:dyDescent="0.25">
      <c r="A5059" t="s">
        <v>13</v>
      </c>
      <c r="B5059">
        <v>5506</v>
      </c>
      <c r="C5059" t="s">
        <v>2524</v>
      </c>
      <c r="D5059">
        <v>0</v>
      </c>
      <c r="E5059">
        <v>16651</v>
      </c>
      <c r="F5059" t="s">
        <v>25</v>
      </c>
      <c r="G5059">
        <v>308010043</v>
      </c>
      <c r="H5059" t="s">
        <v>26</v>
      </c>
      <c r="I5059">
        <v>35215</v>
      </c>
      <c r="J5059" t="s">
        <v>3</v>
      </c>
      <c r="K5059">
        <v>860024301</v>
      </c>
      <c r="L5059" t="s">
        <v>27</v>
      </c>
      <c r="M5059">
        <v>80236599</v>
      </c>
      <c r="N5059" t="s">
        <v>28</v>
      </c>
      <c r="O5059">
        <v>80236599</v>
      </c>
      <c r="P5059" t="s">
        <v>28</v>
      </c>
      <c r="Q5059" t="s">
        <v>3743</v>
      </c>
      <c r="R5059">
        <v>7</v>
      </c>
      <c r="S5059" t="s">
        <v>1978</v>
      </c>
      <c r="T5059" t="s">
        <v>76</v>
      </c>
      <c r="U5059" t="s">
        <v>77</v>
      </c>
      <c r="V5059">
        <v>3600</v>
      </c>
      <c r="W5059">
        <v>3600</v>
      </c>
      <c r="X5059" t="s">
        <v>10</v>
      </c>
      <c r="Y5059">
        <v>40829</v>
      </c>
      <c r="Z5059">
        <v>0</v>
      </c>
      <c r="AA5059">
        <v>98631</v>
      </c>
      <c r="AB5059">
        <v>98631</v>
      </c>
      <c r="AC5059" t="s">
        <v>31</v>
      </c>
      <c r="AD5059">
        <v>30474</v>
      </c>
      <c r="AE5059">
        <v>41</v>
      </c>
      <c r="AF5059" t="s">
        <v>32</v>
      </c>
      <c r="AG5059">
        <v>5528</v>
      </c>
      <c r="AH5059">
        <v>0</v>
      </c>
      <c r="AI5059" t="s">
        <v>33</v>
      </c>
      <c r="AJ5059">
        <v>602</v>
      </c>
      <c r="AK5059" t="s">
        <v>124</v>
      </c>
      <c r="AL5059">
        <v>0</v>
      </c>
      <c r="AM5059">
        <v>0</v>
      </c>
      <c r="AN5059" t="s">
        <v>35</v>
      </c>
      <c r="AO5059">
        <v>0</v>
      </c>
      <c r="AP5059">
        <v>0</v>
      </c>
      <c r="AQ5059" t="s">
        <v>36</v>
      </c>
      <c r="AR5059">
        <v>0</v>
      </c>
      <c r="AS5059" t="s">
        <v>37</v>
      </c>
      <c r="AT5059" t="s">
        <v>3410</v>
      </c>
      <c r="AU5059" t="s">
        <v>3411</v>
      </c>
      <c r="AV5059" t="s">
        <v>3410</v>
      </c>
    </row>
    <row r="5060" spans="1:48" x14ac:dyDescent="0.25">
      <c r="A5060" t="s">
        <v>13</v>
      </c>
      <c r="B5060">
        <v>5788</v>
      </c>
      <c r="C5060" t="s">
        <v>2515</v>
      </c>
      <c r="D5060">
        <v>0</v>
      </c>
      <c r="E5060">
        <v>16651</v>
      </c>
      <c r="F5060" t="s">
        <v>25</v>
      </c>
      <c r="G5060">
        <v>308010043</v>
      </c>
      <c r="H5060" t="s">
        <v>26</v>
      </c>
      <c r="I5060">
        <v>35215</v>
      </c>
      <c r="J5060" t="s">
        <v>3</v>
      </c>
      <c r="K5060">
        <v>860024301</v>
      </c>
      <c r="L5060" t="s">
        <v>27</v>
      </c>
      <c r="M5060">
        <v>80236599</v>
      </c>
      <c r="N5060" t="s">
        <v>28</v>
      </c>
      <c r="O5060">
        <v>80236599</v>
      </c>
      <c r="P5060" t="s">
        <v>28</v>
      </c>
      <c r="Q5060" t="s">
        <v>3743</v>
      </c>
      <c r="R5060">
        <v>14</v>
      </c>
      <c r="S5060" t="s">
        <v>1992</v>
      </c>
      <c r="T5060" t="s">
        <v>76</v>
      </c>
      <c r="U5060" t="s">
        <v>77</v>
      </c>
      <c r="V5060">
        <v>3600</v>
      </c>
      <c r="W5060">
        <v>3600</v>
      </c>
      <c r="X5060" t="s">
        <v>10</v>
      </c>
      <c r="Y5060">
        <v>40829</v>
      </c>
      <c r="Z5060">
        <v>0</v>
      </c>
      <c r="AA5060">
        <v>98631</v>
      </c>
      <c r="AB5060">
        <v>98631</v>
      </c>
      <c r="AC5060" t="s">
        <v>31</v>
      </c>
      <c r="AD5060">
        <v>30473</v>
      </c>
      <c r="AE5060">
        <v>41</v>
      </c>
      <c r="AF5060" t="s">
        <v>32</v>
      </c>
      <c r="AG5060">
        <v>5367</v>
      </c>
      <c r="AH5060">
        <v>0</v>
      </c>
      <c r="AI5060" t="s">
        <v>33</v>
      </c>
      <c r="AJ5060">
        <v>602</v>
      </c>
      <c r="AK5060" t="s">
        <v>124</v>
      </c>
      <c r="AL5060">
        <v>0</v>
      </c>
      <c r="AM5060">
        <v>0</v>
      </c>
      <c r="AN5060" t="s">
        <v>35</v>
      </c>
      <c r="AO5060">
        <v>0</v>
      </c>
      <c r="AP5060">
        <v>0</v>
      </c>
      <c r="AQ5060" t="s">
        <v>36</v>
      </c>
      <c r="AR5060">
        <v>0</v>
      </c>
      <c r="AS5060" t="s">
        <v>37</v>
      </c>
      <c r="AT5060" t="s">
        <v>3410</v>
      </c>
      <c r="AU5060" t="s">
        <v>3411</v>
      </c>
      <c r="AV5060" t="s">
        <v>3410</v>
      </c>
    </row>
    <row r="5061" spans="1:48" x14ac:dyDescent="0.25">
      <c r="A5061" t="s">
        <v>13</v>
      </c>
      <c r="B5061">
        <v>5789</v>
      </c>
      <c r="C5061" t="s">
        <v>2515</v>
      </c>
      <c r="D5061">
        <v>0</v>
      </c>
      <c r="E5061">
        <v>16651</v>
      </c>
      <c r="F5061" t="s">
        <v>25</v>
      </c>
      <c r="G5061">
        <v>308010043</v>
      </c>
      <c r="H5061" t="s">
        <v>26</v>
      </c>
      <c r="I5061">
        <v>35215</v>
      </c>
      <c r="J5061" t="s">
        <v>3</v>
      </c>
      <c r="K5061">
        <v>860024301</v>
      </c>
      <c r="L5061" t="s">
        <v>27</v>
      </c>
      <c r="M5061">
        <v>80236599</v>
      </c>
      <c r="N5061" t="s">
        <v>28</v>
      </c>
      <c r="O5061">
        <v>80236599</v>
      </c>
      <c r="P5061" t="s">
        <v>28</v>
      </c>
      <c r="Q5061" t="s">
        <v>3743</v>
      </c>
      <c r="R5061">
        <v>14</v>
      </c>
      <c r="S5061" t="s">
        <v>1992</v>
      </c>
      <c r="T5061" t="s">
        <v>76</v>
      </c>
      <c r="U5061" t="s">
        <v>77</v>
      </c>
      <c r="V5061">
        <v>3600</v>
      </c>
      <c r="W5061">
        <v>3600</v>
      </c>
      <c r="X5061" t="s">
        <v>10</v>
      </c>
      <c r="Y5061">
        <v>40829</v>
      </c>
      <c r="Z5061">
        <v>0</v>
      </c>
      <c r="AA5061">
        <v>98631</v>
      </c>
      <c r="AB5061">
        <v>98631</v>
      </c>
      <c r="AC5061" t="s">
        <v>31</v>
      </c>
      <c r="AD5061">
        <v>30472</v>
      </c>
      <c r="AE5061">
        <v>41</v>
      </c>
      <c r="AF5061" t="s">
        <v>32</v>
      </c>
      <c r="AG5061">
        <v>5365</v>
      </c>
      <c r="AH5061">
        <v>0</v>
      </c>
      <c r="AI5061" t="s">
        <v>33</v>
      </c>
      <c r="AJ5061">
        <v>602</v>
      </c>
      <c r="AK5061" t="s">
        <v>124</v>
      </c>
      <c r="AL5061">
        <v>0</v>
      </c>
      <c r="AM5061">
        <v>0</v>
      </c>
      <c r="AN5061" t="s">
        <v>35</v>
      </c>
      <c r="AO5061">
        <v>0</v>
      </c>
      <c r="AP5061">
        <v>0</v>
      </c>
      <c r="AQ5061" t="s">
        <v>36</v>
      </c>
      <c r="AR5061">
        <v>0</v>
      </c>
      <c r="AS5061" t="s">
        <v>37</v>
      </c>
      <c r="AT5061" t="s">
        <v>3410</v>
      </c>
      <c r="AU5061" t="s">
        <v>3411</v>
      </c>
      <c r="AV5061" t="s">
        <v>3410</v>
      </c>
    </row>
    <row r="5062" spans="1:48" x14ac:dyDescent="0.25">
      <c r="A5062" t="s">
        <v>13</v>
      </c>
      <c r="B5062">
        <v>5790</v>
      </c>
      <c r="C5062" t="s">
        <v>2515</v>
      </c>
      <c r="D5062">
        <v>0</v>
      </c>
      <c r="E5062">
        <v>16651</v>
      </c>
      <c r="F5062" t="s">
        <v>25</v>
      </c>
      <c r="G5062">
        <v>308010043</v>
      </c>
      <c r="H5062" t="s">
        <v>26</v>
      </c>
      <c r="I5062">
        <v>35215</v>
      </c>
      <c r="J5062" t="s">
        <v>3</v>
      </c>
      <c r="K5062">
        <v>860024301</v>
      </c>
      <c r="L5062" t="s">
        <v>27</v>
      </c>
      <c r="M5062">
        <v>80236599</v>
      </c>
      <c r="N5062" t="s">
        <v>28</v>
      </c>
      <c r="O5062">
        <v>80236599</v>
      </c>
      <c r="P5062" t="s">
        <v>28</v>
      </c>
      <c r="Q5062" t="s">
        <v>3743</v>
      </c>
      <c r="R5062">
        <v>14</v>
      </c>
      <c r="S5062" t="s">
        <v>1992</v>
      </c>
      <c r="T5062" t="s">
        <v>76</v>
      </c>
      <c r="U5062" t="s">
        <v>77</v>
      </c>
      <c r="V5062">
        <v>3600</v>
      </c>
      <c r="W5062">
        <v>3600</v>
      </c>
      <c r="X5062" t="s">
        <v>10</v>
      </c>
      <c r="Y5062">
        <v>40829</v>
      </c>
      <c r="Z5062">
        <v>0</v>
      </c>
      <c r="AA5062">
        <v>98631</v>
      </c>
      <c r="AB5062">
        <v>98631</v>
      </c>
      <c r="AC5062" t="s">
        <v>31</v>
      </c>
      <c r="AD5062">
        <v>30471</v>
      </c>
      <c r="AE5062">
        <v>41</v>
      </c>
      <c r="AF5062" t="s">
        <v>32</v>
      </c>
      <c r="AG5062">
        <v>5363</v>
      </c>
      <c r="AH5062">
        <v>0</v>
      </c>
      <c r="AI5062" t="s">
        <v>33</v>
      </c>
      <c r="AJ5062">
        <v>602</v>
      </c>
      <c r="AK5062" t="s">
        <v>124</v>
      </c>
      <c r="AL5062">
        <v>0</v>
      </c>
      <c r="AM5062">
        <v>0</v>
      </c>
      <c r="AN5062" t="s">
        <v>35</v>
      </c>
      <c r="AO5062">
        <v>0</v>
      </c>
      <c r="AP5062">
        <v>0</v>
      </c>
      <c r="AQ5062" t="s">
        <v>36</v>
      </c>
      <c r="AR5062">
        <v>0</v>
      </c>
      <c r="AS5062" t="s">
        <v>37</v>
      </c>
      <c r="AT5062" t="s">
        <v>3410</v>
      </c>
      <c r="AU5062" t="s">
        <v>3411</v>
      </c>
      <c r="AV5062" t="s">
        <v>3410</v>
      </c>
    </row>
    <row r="5063" spans="1:48" x14ac:dyDescent="0.25">
      <c r="A5063" t="s">
        <v>13</v>
      </c>
      <c r="B5063">
        <v>5794</v>
      </c>
      <c r="C5063" t="s">
        <v>2515</v>
      </c>
      <c r="D5063">
        <v>0</v>
      </c>
      <c r="E5063">
        <v>16651</v>
      </c>
      <c r="F5063" t="s">
        <v>25</v>
      </c>
      <c r="G5063">
        <v>308010043</v>
      </c>
      <c r="H5063" t="s">
        <v>26</v>
      </c>
      <c r="I5063">
        <v>35215</v>
      </c>
      <c r="J5063" t="s">
        <v>3</v>
      </c>
      <c r="K5063">
        <v>860024301</v>
      </c>
      <c r="L5063" t="s">
        <v>27</v>
      </c>
      <c r="M5063">
        <v>80236599</v>
      </c>
      <c r="N5063" t="s">
        <v>28</v>
      </c>
      <c r="O5063">
        <v>80236599</v>
      </c>
      <c r="P5063" t="s">
        <v>28</v>
      </c>
      <c r="Q5063" t="s">
        <v>3743</v>
      </c>
      <c r="R5063">
        <v>14</v>
      </c>
      <c r="S5063" t="s">
        <v>1992</v>
      </c>
      <c r="T5063" t="s">
        <v>76</v>
      </c>
      <c r="U5063" t="s">
        <v>77</v>
      </c>
      <c r="V5063">
        <v>3600</v>
      </c>
      <c r="W5063">
        <v>3600</v>
      </c>
      <c r="X5063" t="s">
        <v>10</v>
      </c>
      <c r="Y5063">
        <v>40829</v>
      </c>
      <c r="Z5063">
        <v>0</v>
      </c>
      <c r="AA5063">
        <v>98631</v>
      </c>
      <c r="AB5063">
        <v>98631</v>
      </c>
      <c r="AC5063" t="s">
        <v>31</v>
      </c>
      <c r="AD5063">
        <v>30470</v>
      </c>
      <c r="AE5063">
        <v>41</v>
      </c>
      <c r="AF5063" t="s">
        <v>32</v>
      </c>
      <c r="AG5063">
        <v>5361</v>
      </c>
      <c r="AH5063">
        <v>0</v>
      </c>
      <c r="AI5063" t="s">
        <v>33</v>
      </c>
      <c r="AJ5063">
        <v>602</v>
      </c>
      <c r="AK5063" t="s">
        <v>124</v>
      </c>
      <c r="AL5063">
        <v>0</v>
      </c>
      <c r="AM5063">
        <v>0</v>
      </c>
      <c r="AN5063" t="s">
        <v>35</v>
      </c>
      <c r="AO5063">
        <v>0</v>
      </c>
      <c r="AP5063">
        <v>0</v>
      </c>
      <c r="AQ5063" t="s">
        <v>36</v>
      </c>
      <c r="AR5063">
        <v>0</v>
      </c>
      <c r="AS5063" t="s">
        <v>37</v>
      </c>
      <c r="AT5063" t="s">
        <v>3410</v>
      </c>
      <c r="AU5063" t="s">
        <v>3411</v>
      </c>
      <c r="AV5063" t="s">
        <v>3410</v>
      </c>
    </row>
    <row r="5064" spans="1:48" x14ac:dyDescent="0.25">
      <c r="A5064" t="s">
        <v>13</v>
      </c>
      <c r="B5064">
        <v>5841</v>
      </c>
      <c r="C5064" t="s">
        <v>2515</v>
      </c>
      <c r="D5064">
        <v>0</v>
      </c>
      <c r="E5064">
        <v>16651</v>
      </c>
      <c r="F5064" t="s">
        <v>25</v>
      </c>
      <c r="G5064">
        <v>308010043</v>
      </c>
      <c r="H5064" t="s">
        <v>26</v>
      </c>
      <c r="I5064">
        <v>35215</v>
      </c>
      <c r="J5064" t="s">
        <v>3</v>
      </c>
      <c r="K5064">
        <v>860024301</v>
      </c>
      <c r="L5064" t="s">
        <v>27</v>
      </c>
      <c r="M5064">
        <v>80236599</v>
      </c>
      <c r="N5064" t="s">
        <v>28</v>
      </c>
      <c r="O5064">
        <v>80236599</v>
      </c>
      <c r="P5064" t="s">
        <v>28</v>
      </c>
      <c r="Q5064" t="s">
        <v>3743</v>
      </c>
      <c r="R5064">
        <v>14</v>
      </c>
      <c r="S5064" t="s">
        <v>1992</v>
      </c>
      <c r="T5064" t="s">
        <v>76</v>
      </c>
      <c r="U5064" t="s">
        <v>77</v>
      </c>
      <c r="V5064">
        <v>3600</v>
      </c>
      <c r="W5064">
        <v>3600</v>
      </c>
      <c r="X5064" t="s">
        <v>10</v>
      </c>
      <c r="Y5064">
        <v>40829</v>
      </c>
      <c r="Z5064">
        <v>0</v>
      </c>
      <c r="AA5064">
        <v>98631</v>
      </c>
      <c r="AB5064">
        <v>98631</v>
      </c>
      <c r="AC5064" t="s">
        <v>31</v>
      </c>
      <c r="AD5064">
        <v>30469</v>
      </c>
      <c r="AE5064">
        <v>41</v>
      </c>
      <c r="AF5064" t="s">
        <v>32</v>
      </c>
      <c r="AG5064">
        <v>5360</v>
      </c>
      <c r="AH5064">
        <v>0</v>
      </c>
      <c r="AI5064" t="s">
        <v>33</v>
      </c>
      <c r="AJ5064">
        <v>602</v>
      </c>
      <c r="AK5064" t="s">
        <v>124</v>
      </c>
      <c r="AL5064">
        <v>0</v>
      </c>
      <c r="AM5064">
        <v>0</v>
      </c>
      <c r="AN5064" t="s">
        <v>35</v>
      </c>
      <c r="AO5064">
        <v>0</v>
      </c>
      <c r="AP5064">
        <v>0</v>
      </c>
      <c r="AQ5064" t="s">
        <v>36</v>
      </c>
      <c r="AR5064">
        <v>0</v>
      </c>
      <c r="AS5064" t="s">
        <v>37</v>
      </c>
      <c r="AT5064" t="s">
        <v>3410</v>
      </c>
      <c r="AU5064" t="s">
        <v>3411</v>
      </c>
      <c r="AV5064" t="s">
        <v>3410</v>
      </c>
    </row>
    <row r="5065" spans="1:48" x14ac:dyDescent="0.25">
      <c r="A5065" t="s">
        <v>13</v>
      </c>
      <c r="B5065">
        <v>5783</v>
      </c>
      <c r="C5065" t="s">
        <v>2515</v>
      </c>
      <c r="D5065">
        <v>0</v>
      </c>
      <c r="E5065">
        <v>16651</v>
      </c>
      <c r="F5065" t="s">
        <v>25</v>
      </c>
      <c r="G5065">
        <v>308010043</v>
      </c>
      <c r="H5065" t="s">
        <v>26</v>
      </c>
      <c r="I5065">
        <v>35215</v>
      </c>
      <c r="J5065" t="s">
        <v>3</v>
      </c>
      <c r="K5065">
        <v>860024301</v>
      </c>
      <c r="L5065" t="s">
        <v>27</v>
      </c>
      <c r="M5065">
        <v>80236599</v>
      </c>
      <c r="N5065" t="s">
        <v>28</v>
      </c>
      <c r="O5065">
        <v>80236599</v>
      </c>
      <c r="P5065" t="s">
        <v>28</v>
      </c>
      <c r="Q5065" t="s">
        <v>3743</v>
      </c>
      <c r="R5065">
        <v>14</v>
      </c>
      <c r="S5065" t="s">
        <v>1992</v>
      </c>
      <c r="T5065" t="s">
        <v>76</v>
      </c>
      <c r="U5065" t="s">
        <v>77</v>
      </c>
      <c r="V5065">
        <v>3600</v>
      </c>
      <c r="W5065">
        <v>3600</v>
      </c>
      <c r="X5065" t="s">
        <v>10</v>
      </c>
      <c r="Y5065">
        <v>40829</v>
      </c>
      <c r="Z5065">
        <v>0</v>
      </c>
      <c r="AA5065">
        <v>98631</v>
      </c>
      <c r="AB5065">
        <v>98631</v>
      </c>
      <c r="AC5065" t="s">
        <v>31</v>
      </c>
      <c r="AD5065">
        <v>30468</v>
      </c>
      <c r="AE5065">
        <v>41</v>
      </c>
      <c r="AF5065" t="s">
        <v>32</v>
      </c>
      <c r="AG5065">
        <v>5354</v>
      </c>
      <c r="AH5065">
        <v>0</v>
      </c>
      <c r="AI5065" t="s">
        <v>33</v>
      </c>
      <c r="AJ5065">
        <v>602</v>
      </c>
      <c r="AK5065" t="s">
        <v>124</v>
      </c>
      <c r="AL5065">
        <v>0</v>
      </c>
      <c r="AM5065">
        <v>0</v>
      </c>
      <c r="AN5065" t="s">
        <v>35</v>
      </c>
      <c r="AO5065">
        <v>0</v>
      </c>
      <c r="AP5065">
        <v>0</v>
      </c>
      <c r="AQ5065" t="s">
        <v>36</v>
      </c>
      <c r="AR5065">
        <v>0</v>
      </c>
      <c r="AS5065" t="s">
        <v>37</v>
      </c>
      <c r="AT5065" t="s">
        <v>3410</v>
      </c>
      <c r="AU5065" t="s">
        <v>3411</v>
      </c>
      <c r="AV5065" t="s">
        <v>3410</v>
      </c>
    </row>
    <row r="5066" spans="1:48" x14ac:dyDescent="0.25">
      <c r="A5066" t="s">
        <v>13</v>
      </c>
      <c r="B5066">
        <v>5782</v>
      </c>
      <c r="C5066" t="s">
        <v>2515</v>
      </c>
      <c r="D5066">
        <v>0</v>
      </c>
      <c r="E5066">
        <v>16651</v>
      </c>
      <c r="F5066" t="s">
        <v>25</v>
      </c>
      <c r="G5066">
        <v>308010043</v>
      </c>
      <c r="H5066" t="s">
        <v>26</v>
      </c>
      <c r="I5066">
        <v>35215</v>
      </c>
      <c r="J5066" t="s">
        <v>3</v>
      </c>
      <c r="K5066">
        <v>860024301</v>
      </c>
      <c r="L5066" t="s">
        <v>27</v>
      </c>
      <c r="M5066">
        <v>80236599</v>
      </c>
      <c r="N5066" t="s">
        <v>28</v>
      </c>
      <c r="O5066">
        <v>80236599</v>
      </c>
      <c r="P5066" t="s">
        <v>28</v>
      </c>
      <c r="Q5066" t="s">
        <v>3743</v>
      </c>
      <c r="R5066">
        <v>14</v>
      </c>
      <c r="S5066" t="s">
        <v>1992</v>
      </c>
      <c r="T5066" t="s">
        <v>76</v>
      </c>
      <c r="U5066" t="s">
        <v>77</v>
      </c>
      <c r="V5066">
        <v>3600</v>
      </c>
      <c r="W5066">
        <v>3600</v>
      </c>
      <c r="X5066" t="s">
        <v>10</v>
      </c>
      <c r="Y5066">
        <v>40829</v>
      </c>
      <c r="Z5066">
        <v>0</v>
      </c>
      <c r="AA5066">
        <v>98631</v>
      </c>
      <c r="AB5066">
        <v>98631</v>
      </c>
      <c r="AC5066" t="s">
        <v>31</v>
      </c>
      <c r="AD5066">
        <v>30467</v>
      </c>
      <c r="AE5066">
        <v>41</v>
      </c>
      <c r="AF5066" t="s">
        <v>32</v>
      </c>
      <c r="AG5066">
        <v>5353</v>
      </c>
      <c r="AH5066">
        <v>0</v>
      </c>
      <c r="AI5066" t="s">
        <v>33</v>
      </c>
      <c r="AJ5066">
        <v>602</v>
      </c>
      <c r="AK5066" t="s">
        <v>124</v>
      </c>
      <c r="AL5066">
        <v>0</v>
      </c>
      <c r="AM5066">
        <v>0</v>
      </c>
      <c r="AN5066" t="s">
        <v>35</v>
      </c>
      <c r="AO5066">
        <v>0</v>
      </c>
      <c r="AP5066">
        <v>0</v>
      </c>
      <c r="AQ5066" t="s">
        <v>36</v>
      </c>
      <c r="AR5066">
        <v>0</v>
      </c>
      <c r="AS5066" t="s">
        <v>37</v>
      </c>
      <c r="AT5066" t="s">
        <v>3410</v>
      </c>
      <c r="AU5066" t="s">
        <v>3411</v>
      </c>
      <c r="AV5066" t="s">
        <v>3410</v>
      </c>
    </row>
    <row r="5067" spans="1:48" x14ac:dyDescent="0.25">
      <c r="A5067" t="s">
        <v>13</v>
      </c>
      <c r="B5067">
        <v>5777</v>
      </c>
      <c r="C5067" t="s">
        <v>2515</v>
      </c>
      <c r="D5067">
        <v>0</v>
      </c>
      <c r="E5067">
        <v>16651</v>
      </c>
      <c r="F5067" t="s">
        <v>25</v>
      </c>
      <c r="G5067">
        <v>308010043</v>
      </c>
      <c r="H5067" t="s">
        <v>26</v>
      </c>
      <c r="I5067">
        <v>35215</v>
      </c>
      <c r="J5067" t="s">
        <v>3</v>
      </c>
      <c r="K5067">
        <v>860024301</v>
      </c>
      <c r="L5067" t="s">
        <v>27</v>
      </c>
      <c r="M5067">
        <v>80236599</v>
      </c>
      <c r="N5067" t="s">
        <v>28</v>
      </c>
      <c r="O5067">
        <v>80236599</v>
      </c>
      <c r="P5067" t="s">
        <v>28</v>
      </c>
      <c r="Q5067" t="s">
        <v>3743</v>
      </c>
      <c r="R5067">
        <v>14</v>
      </c>
      <c r="S5067" t="s">
        <v>1992</v>
      </c>
      <c r="T5067" t="s">
        <v>76</v>
      </c>
      <c r="U5067" t="s">
        <v>77</v>
      </c>
      <c r="V5067">
        <v>3600</v>
      </c>
      <c r="W5067">
        <v>3600</v>
      </c>
      <c r="X5067" t="s">
        <v>10</v>
      </c>
      <c r="Y5067">
        <v>40829</v>
      </c>
      <c r="Z5067">
        <v>0</v>
      </c>
      <c r="AA5067">
        <v>98631</v>
      </c>
      <c r="AB5067">
        <v>98631</v>
      </c>
      <c r="AC5067" t="s">
        <v>31</v>
      </c>
      <c r="AD5067">
        <v>30466</v>
      </c>
      <c r="AE5067">
        <v>41</v>
      </c>
      <c r="AF5067" t="s">
        <v>32</v>
      </c>
      <c r="AG5067">
        <v>5351</v>
      </c>
      <c r="AH5067">
        <v>0</v>
      </c>
      <c r="AI5067" t="s">
        <v>33</v>
      </c>
      <c r="AJ5067">
        <v>602</v>
      </c>
      <c r="AK5067" t="s">
        <v>124</v>
      </c>
      <c r="AL5067">
        <v>0</v>
      </c>
      <c r="AM5067">
        <v>0</v>
      </c>
      <c r="AN5067" t="s">
        <v>35</v>
      </c>
      <c r="AO5067">
        <v>0</v>
      </c>
      <c r="AP5067">
        <v>0</v>
      </c>
      <c r="AQ5067" t="s">
        <v>36</v>
      </c>
      <c r="AR5067">
        <v>0</v>
      </c>
      <c r="AS5067" t="s">
        <v>37</v>
      </c>
      <c r="AT5067" t="s">
        <v>3410</v>
      </c>
      <c r="AU5067" t="s">
        <v>3411</v>
      </c>
      <c r="AV5067" t="s">
        <v>3410</v>
      </c>
    </row>
    <row r="5068" spans="1:48" x14ac:dyDescent="0.25">
      <c r="A5068" t="s">
        <v>13</v>
      </c>
      <c r="B5068">
        <v>5787</v>
      </c>
      <c r="C5068" t="s">
        <v>2515</v>
      </c>
      <c r="D5068">
        <v>0</v>
      </c>
      <c r="E5068">
        <v>16651</v>
      </c>
      <c r="F5068" t="s">
        <v>25</v>
      </c>
      <c r="G5068">
        <v>308010043</v>
      </c>
      <c r="H5068" t="s">
        <v>26</v>
      </c>
      <c r="I5068">
        <v>35215</v>
      </c>
      <c r="J5068" t="s">
        <v>3</v>
      </c>
      <c r="K5068">
        <v>860024301</v>
      </c>
      <c r="L5068" t="s">
        <v>27</v>
      </c>
      <c r="M5068">
        <v>80236599</v>
      </c>
      <c r="N5068" t="s">
        <v>28</v>
      </c>
      <c r="O5068">
        <v>80236599</v>
      </c>
      <c r="P5068" t="s">
        <v>28</v>
      </c>
      <c r="Q5068" t="s">
        <v>3743</v>
      </c>
      <c r="R5068">
        <v>14</v>
      </c>
      <c r="S5068" t="s">
        <v>1992</v>
      </c>
      <c r="T5068" t="s">
        <v>76</v>
      </c>
      <c r="U5068" t="s">
        <v>77</v>
      </c>
      <c r="V5068">
        <v>3600</v>
      </c>
      <c r="W5068">
        <v>3600</v>
      </c>
      <c r="X5068" t="s">
        <v>10</v>
      </c>
      <c r="Y5068">
        <v>40829</v>
      </c>
      <c r="Z5068">
        <v>0</v>
      </c>
      <c r="AA5068">
        <v>98631</v>
      </c>
      <c r="AB5068">
        <v>98631</v>
      </c>
      <c r="AC5068" t="s">
        <v>31</v>
      </c>
      <c r="AD5068">
        <v>30465</v>
      </c>
      <c r="AE5068">
        <v>41</v>
      </c>
      <c r="AF5068" t="s">
        <v>32</v>
      </c>
      <c r="AG5068">
        <v>5350</v>
      </c>
      <c r="AH5068">
        <v>0</v>
      </c>
      <c r="AI5068" t="s">
        <v>33</v>
      </c>
      <c r="AJ5068">
        <v>602</v>
      </c>
      <c r="AK5068" t="s">
        <v>124</v>
      </c>
      <c r="AL5068">
        <v>0</v>
      </c>
      <c r="AM5068">
        <v>0</v>
      </c>
      <c r="AN5068" t="s">
        <v>35</v>
      </c>
      <c r="AO5068">
        <v>0</v>
      </c>
      <c r="AP5068">
        <v>0</v>
      </c>
      <c r="AQ5068" t="s">
        <v>36</v>
      </c>
      <c r="AR5068">
        <v>0</v>
      </c>
      <c r="AS5068" t="s">
        <v>37</v>
      </c>
      <c r="AT5068" t="s">
        <v>3410</v>
      </c>
      <c r="AU5068" t="s">
        <v>3411</v>
      </c>
      <c r="AV5068" t="s">
        <v>3410</v>
      </c>
    </row>
    <row r="5069" spans="1:48" x14ac:dyDescent="0.25">
      <c r="A5069" t="s">
        <v>13</v>
      </c>
      <c r="B5069">
        <v>5504</v>
      </c>
      <c r="C5069" t="s">
        <v>2515</v>
      </c>
      <c r="D5069">
        <v>0</v>
      </c>
      <c r="E5069">
        <v>16651</v>
      </c>
      <c r="F5069" t="s">
        <v>25</v>
      </c>
      <c r="G5069">
        <v>308010043</v>
      </c>
      <c r="H5069" t="s">
        <v>26</v>
      </c>
      <c r="I5069">
        <v>35200</v>
      </c>
      <c r="J5069" t="s">
        <v>3</v>
      </c>
      <c r="K5069">
        <v>860024301</v>
      </c>
      <c r="L5069" t="s">
        <v>27</v>
      </c>
      <c r="M5069">
        <v>80236599</v>
      </c>
      <c r="N5069" t="s">
        <v>28</v>
      </c>
      <c r="O5069">
        <v>80236599</v>
      </c>
      <c r="P5069" t="s">
        <v>28</v>
      </c>
      <c r="Q5069" t="s">
        <v>3743</v>
      </c>
      <c r="R5069">
        <v>7</v>
      </c>
      <c r="S5069" t="s">
        <v>1978</v>
      </c>
      <c r="T5069" t="s">
        <v>76</v>
      </c>
      <c r="U5069" t="s">
        <v>77</v>
      </c>
      <c r="V5069">
        <v>3600</v>
      </c>
      <c r="W5069">
        <v>3600</v>
      </c>
      <c r="X5069" t="s">
        <v>10</v>
      </c>
      <c r="Y5069">
        <v>40829</v>
      </c>
      <c r="Z5069">
        <v>0</v>
      </c>
      <c r="AA5069">
        <v>79294</v>
      </c>
      <c r="AB5069">
        <v>79294</v>
      </c>
      <c r="AC5069" t="s">
        <v>31</v>
      </c>
      <c r="AD5069">
        <v>30464</v>
      </c>
      <c r="AE5069">
        <v>41</v>
      </c>
      <c r="AF5069" t="s">
        <v>32</v>
      </c>
      <c r="AG5069">
        <v>5978</v>
      </c>
      <c r="AH5069">
        <v>0</v>
      </c>
      <c r="AI5069" t="s">
        <v>33</v>
      </c>
      <c r="AJ5069">
        <v>602</v>
      </c>
      <c r="AK5069" t="s">
        <v>124</v>
      </c>
      <c r="AL5069">
        <v>0</v>
      </c>
      <c r="AM5069">
        <v>0</v>
      </c>
      <c r="AN5069" t="s">
        <v>35</v>
      </c>
      <c r="AO5069">
        <v>0</v>
      </c>
      <c r="AP5069">
        <v>0</v>
      </c>
      <c r="AQ5069" t="s">
        <v>36</v>
      </c>
      <c r="AR5069">
        <v>0</v>
      </c>
      <c r="AS5069" t="s">
        <v>37</v>
      </c>
      <c r="AT5069" t="s">
        <v>3410</v>
      </c>
      <c r="AU5069" t="s">
        <v>3411</v>
      </c>
      <c r="AV5069" t="s">
        <v>3410</v>
      </c>
    </row>
    <row r="5070" spans="1:48" x14ac:dyDescent="0.25">
      <c r="A5070" t="s">
        <v>13</v>
      </c>
      <c r="B5070">
        <v>5505</v>
      </c>
      <c r="C5070" t="s">
        <v>2515</v>
      </c>
      <c r="D5070">
        <v>0</v>
      </c>
      <c r="E5070">
        <v>16651</v>
      </c>
      <c r="F5070" t="s">
        <v>25</v>
      </c>
      <c r="G5070">
        <v>308010043</v>
      </c>
      <c r="H5070" t="s">
        <v>26</v>
      </c>
      <c r="I5070">
        <v>35200</v>
      </c>
      <c r="J5070" t="s">
        <v>3</v>
      </c>
      <c r="K5070">
        <v>860024301</v>
      </c>
      <c r="L5070" t="s">
        <v>27</v>
      </c>
      <c r="M5070">
        <v>80236599</v>
      </c>
      <c r="N5070" t="s">
        <v>28</v>
      </c>
      <c r="O5070">
        <v>80236599</v>
      </c>
      <c r="P5070" t="s">
        <v>28</v>
      </c>
      <c r="Q5070" t="s">
        <v>3743</v>
      </c>
      <c r="R5070">
        <v>7</v>
      </c>
      <c r="S5070" t="s">
        <v>1978</v>
      </c>
      <c r="T5070" t="s">
        <v>76</v>
      </c>
      <c r="U5070" t="s">
        <v>77</v>
      </c>
      <c r="V5070">
        <v>3600</v>
      </c>
      <c r="W5070">
        <v>3600</v>
      </c>
      <c r="X5070" t="s">
        <v>10</v>
      </c>
      <c r="Y5070">
        <v>40829</v>
      </c>
      <c r="Z5070">
        <v>0</v>
      </c>
      <c r="AA5070">
        <v>79294</v>
      </c>
      <c r="AB5070">
        <v>79294</v>
      </c>
      <c r="AC5070" t="s">
        <v>31</v>
      </c>
      <c r="AD5070">
        <v>30463</v>
      </c>
      <c r="AE5070">
        <v>41</v>
      </c>
      <c r="AF5070" t="s">
        <v>32</v>
      </c>
      <c r="AG5070">
        <v>5974</v>
      </c>
      <c r="AH5070">
        <v>0</v>
      </c>
      <c r="AI5070" t="s">
        <v>33</v>
      </c>
      <c r="AJ5070">
        <v>602</v>
      </c>
      <c r="AK5070" t="s">
        <v>124</v>
      </c>
      <c r="AL5070">
        <v>0</v>
      </c>
      <c r="AM5070">
        <v>0</v>
      </c>
      <c r="AN5070" t="s">
        <v>35</v>
      </c>
      <c r="AO5070">
        <v>0</v>
      </c>
      <c r="AP5070">
        <v>0</v>
      </c>
      <c r="AQ5070" t="s">
        <v>36</v>
      </c>
      <c r="AR5070">
        <v>0</v>
      </c>
      <c r="AS5070" t="s">
        <v>37</v>
      </c>
      <c r="AT5070" t="s">
        <v>3410</v>
      </c>
      <c r="AU5070" t="s">
        <v>3411</v>
      </c>
      <c r="AV5070" t="s">
        <v>3410</v>
      </c>
    </row>
    <row r="5071" spans="1:48" x14ac:dyDescent="0.25">
      <c r="A5071" t="s">
        <v>13</v>
      </c>
      <c r="B5071">
        <v>5840</v>
      </c>
      <c r="C5071" t="s">
        <v>2515</v>
      </c>
      <c r="D5071">
        <v>0</v>
      </c>
      <c r="E5071">
        <v>16651</v>
      </c>
      <c r="F5071" t="s">
        <v>25</v>
      </c>
      <c r="G5071">
        <v>308010043</v>
      </c>
      <c r="H5071" t="s">
        <v>26</v>
      </c>
      <c r="I5071">
        <v>35200</v>
      </c>
      <c r="J5071" t="s">
        <v>3</v>
      </c>
      <c r="K5071">
        <v>860024301</v>
      </c>
      <c r="L5071" t="s">
        <v>27</v>
      </c>
      <c r="M5071">
        <v>80236599</v>
      </c>
      <c r="N5071" t="s">
        <v>28</v>
      </c>
      <c r="O5071">
        <v>80236599</v>
      </c>
      <c r="P5071" t="s">
        <v>28</v>
      </c>
      <c r="Q5071" t="s">
        <v>3743</v>
      </c>
      <c r="R5071">
        <v>14</v>
      </c>
      <c r="S5071" t="s">
        <v>1992</v>
      </c>
      <c r="T5071" t="s">
        <v>76</v>
      </c>
      <c r="U5071" t="s">
        <v>77</v>
      </c>
      <c r="V5071">
        <v>3600</v>
      </c>
      <c r="W5071">
        <v>3600</v>
      </c>
      <c r="X5071" t="s">
        <v>10</v>
      </c>
      <c r="Y5071">
        <v>40829</v>
      </c>
      <c r="Z5071">
        <v>0</v>
      </c>
      <c r="AA5071">
        <v>79294</v>
      </c>
      <c r="AB5071">
        <v>79294</v>
      </c>
      <c r="AC5071" t="s">
        <v>31</v>
      </c>
      <c r="AD5071">
        <v>30462</v>
      </c>
      <c r="AE5071">
        <v>41</v>
      </c>
      <c r="AF5071" t="s">
        <v>32</v>
      </c>
      <c r="AG5071">
        <v>5364</v>
      </c>
      <c r="AH5071">
        <v>0</v>
      </c>
      <c r="AI5071" t="s">
        <v>33</v>
      </c>
      <c r="AJ5071">
        <v>602</v>
      </c>
      <c r="AK5071" t="s">
        <v>124</v>
      </c>
      <c r="AL5071">
        <v>0</v>
      </c>
      <c r="AM5071">
        <v>0</v>
      </c>
      <c r="AN5071" t="s">
        <v>35</v>
      </c>
      <c r="AO5071">
        <v>0</v>
      </c>
      <c r="AP5071">
        <v>0</v>
      </c>
      <c r="AQ5071" t="s">
        <v>36</v>
      </c>
      <c r="AR5071">
        <v>0</v>
      </c>
      <c r="AS5071" t="s">
        <v>37</v>
      </c>
      <c r="AT5071" t="s">
        <v>3410</v>
      </c>
      <c r="AU5071" t="s">
        <v>3411</v>
      </c>
      <c r="AV5071" t="s">
        <v>3410</v>
      </c>
    </row>
    <row r="5072" spans="1:48" x14ac:dyDescent="0.25">
      <c r="A5072" t="s">
        <v>13</v>
      </c>
      <c r="B5072">
        <v>5779</v>
      </c>
      <c r="C5072" t="s">
        <v>2515</v>
      </c>
      <c r="D5072">
        <v>0</v>
      </c>
      <c r="E5072">
        <v>16651</v>
      </c>
      <c r="F5072" t="s">
        <v>25</v>
      </c>
      <c r="G5072">
        <v>308010043</v>
      </c>
      <c r="H5072" t="s">
        <v>26</v>
      </c>
      <c r="I5072">
        <v>35200</v>
      </c>
      <c r="J5072" t="s">
        <v>3</v>
      </c>
      <c r="K5072">
        <v>860024301</v>
      </c>
      <c r="L5072" t="s">
        <v>27</v>
      </c>
      <c r="M5072">
        <v>80236599</v>
      </c>
      <c r="N5072" t="s">
        <v>28</v>
      </c>
      <c r="O5072">
        <v>80236599</v>
      </c>
      <c r="P5072" t="s">
        <v>28</v>
      </c>
      <c r="Q5072" t="s">
        <v>3743</v>
      </c>
      <c r="R5072">
        <v>14</v>
      </c>
      <c r="S5072" t="s">
        <v>1992</v>
      </c>
      <c r="T5072" t="s">
        <v>76</v>
      </c>
      <c r="U5072" t="s">
        <v>77</v>
      </c>
      <c r="V5072">
        <v>3600</v>
      </c>
      <c r="W5072">
        <v>3600</v>
      </c>
      <c r="X5072" t="s">
        <v>10</v>
      </c>
      <c r="Y5072">
        <v>40829</v>
      </c>
      <c r="Z5072">
        <v>0</v>
      </c>
      <c r="AA5072">
        <v>79294</v>
      </c>
      <c r="AB5072">
        <v>79294</v>
      </c>
      <c r="AC5072" t="s">
        <v>31</v>
      </c>
      <c r="AD5072">
        <v>30461</v>
      </c>
      <c r="AE5072">
        <v>41</v>
      </c>
      <c r="AF5072" t="s">
        <v>32</v>
      </c>
      <c r="AG5072">
        <v>5355</v>
      </c>
      <c r="AH5072">
        <v>0</v>
      </c>
      <c r="AI5072" t="s">
        <v>33</v>
      </c>
      <c r="AJ5072">
        <v>602</v>
      </c>
      <c r="AK5072" t="s">
        <v>124</v>
      </c>
      <c r="AL5072">
        <v>0</v>
      </c>
      <c r="AM5072">
        <v>0</v>
      </c>
      <c r="AN5072" t="s">
        <v>35</v>
      </c>
      <c r="AO5072">
        <v>0</v>
      </c>
      <c r="AP5072">
        <v>0</v>
      </c>
      <c r="AQ5072" t="s">
        <v>36</v>
      </c>
      <c r="AR5072">
        <v>0</v>
      </c>
      <c r="AS5072" t="s">
        <v>37</v>
      </c>
      <c r="AT5072" t="s">
        <v>3410</v>
      </c>
      <c r="AU5072" t="s">
        <v>3411</v>
      </c>
      <c r="AV5072" t="s">
        <v>3410</v>
      </c>
    </row>
    <row r="5073" spans="1:48" x14ac:dyDescent="0.25">
      <c r="A5073" t="s">
        <v>13</v>
      </c>
      <c r="B5073">
        <v>4564</v>
      </c>
      <c r="C5073" t="s">
        <v>2523</v>
      </c>
      <c r="D5073">
        <v>0</v>
      </c>
      <c r="E5073">
        <v>16651</v>
      </c>
      <c r="F5073" t="s">
        <v>25</v>
      </c>
      <c r="G5073">
        <v>308010043</v>
      </c>
      <c r="H5073" t="s">
        <v>26</v>
      </c>
      <c r="I5073">
        <v>35325</v>
      </c>
      <c r="J5073" t="s">
        <v>3</v>
      </c>
      <c r="K5073">
        <v>860024301</v>
      </c>
      <c r="L5073" t="s">
        <v>27</v>
      </c>
      <c r="M5073">
        <v>80236599</v>
      </c>
      <c r="N5073" t="s">
        <v>28</v>
      </c>
      <c r="O5073">
        <v>80236599</v>
      </c>
      <c r="P5073" t="s">
        <v>28</v>
      </c>
      <c r="Q5073" t="s">
        <v>3743</v>
      </c>
      <c r="R5073">
        <v>7</v>
      </c>
      <c r="S5073" t="s">
        <v>1978</v>
      </c>
      <c r="T5073" t="s">
        <v>76</v>
      </c>
      <c r="U5073" t="s">
        <v>77</v>
      </c>
      <c r="V5073">
        <v>3600</v>
      </c>
      <c r="W5073">
        <v>3600</v>
      </c>
      <c r="X5073" t="s">
        <v>10</v>
      </c>
      <c r="Y5073">
        <v>40829</v>
      </c>
      <c r="Z5073">
        <v>0</v>
      </c>
      <c r="AA5073">
        <v>234729</v>
      </c>
      <c r="AB5073">
        <v>234729</v>
      </c>
      <c r="AC5073" t="s">
        <v>31</v>
      </c>
      <c r="AD5073">
        <v>30460</v>
      </c>
      <c r="AE5073">
        <v>41</v>
      </c>
      <c r="AF5073" t="s">
        <v>32</v>
      </c>
      <c r="AG5073">
        <v>20776</v>
      </c>
      <c r="AH5073">
        <v>0</v>
      </c>
      <c r="AI5073" t="s">
        <v>33</v>
      </c>
      <c r="AJ5073">
        <v>602</v>
      </c>
      <c r="AK5073" t="s">
        <v>124</v>
      </c>
      <c r="AL5073">
        <v>0</v>
      </c>
      <c r="AM5073">
        <v>0</v>
      </c>
      <c r="AN5073" t="s">
        <v>35</v>
      </c>
      <c r="AO5073">
        <v>0</v>
      </c>
      <c r="AP5073">
        <v>0</v>
      </c>
      <c r="AQ5073" t="s">
        <v>36</v>
      </c>
      <c r="AR5073">
        <v>0</v>
      </c>
      <c r="AS5073" t="s">
        <v>37</v>
      </c>
      <c r="AT5073" t="s">
        <v>3410</v>
      </c>
      <c r="AU5073" t="s">
        <v>3411</v>
      </c>
      <c r="AV5073" t="s">
        <v>3410</v>
      </c>
    </row>
    <row r="5074" spans="1:48" x14ac:dyDescent="0.25">
      <c r="A5074" t="s">
        <v>13</v>
      </c>
      <c r="B5074">
        <v>3586</v>
      </c>
      <c r="C5074" t="s">
        <v>254</v>
      </c>
      <c r="D5074">
        <v>0</v>
      </c>
      <c r="E5074">
        <v>16651</v>
      </c>
      <c r="F5074" t="s">
        <v>25</v>
      </c>
      <c r="G5074">
        <v>308010043</v>
      </c>
      <c r="H5074" t="s">
        <v>26</v>
      </c>
      <c r="I5074">
        <v>35325</v>
      </c>
      <c r="J5074" t="s">
        <v>3</v>
      </c>
      <c r="K5074">
        <v>860024301</v>
      </c>
      <c r="L5074" t="s">
        <v>27</v>
      </c>
      <c r="M5074">
        <v>80236599</v>
      </c>
      <c r="N5074" t="s">
        <v>28</v>
      </c>
      <c r="O5074">
        <v>80236599</v>
      </c>
      <c r="P5074" t="s">
        <v>28</v>
      </c>
      <c r="Q5074" t="s">
        <v>3743</v>
      </c>
      <c r="R5074">
        <v>14</v>
      </c>
      <c r="S5074" t="s">
        <v>1992</v>
      </c>
      <c r="T5074" t="s">
        <v>76</v>
      </c>
      <c r="U5074" t="s">
        <v>77</v>
      </c>
      <c r="V5074">
        <v>3600</v>
      </c>
      <c r="W5074">
        <v>3600</v>
      </c>
      <c r="X5074" t="s">
        <v>10</v>
      </c>
      <c r="Y5074">
        <v>40829</v>
      </c>
      <c r="Z5074">
        <v>0</v>
      </c>
      <c r="AA5074">
        <v>234729</v>
      </c>
      <c r="AB5074">
        <v>234729</v>
      </c>
      <c r="AC5074" t="s">
        <v>31</v>
      </c>
      <c r="AD5074">
        <v>30478</v>
      </c>
      <c r="AE5074">
        <v>41</v>
      </c>
      <c r="AF5074" t="s">
        <v>32</v>
      </c>
      <c r="AG5074">
        <v>7126</v>
      </c>
      <c r="AH5074">
        <v>0</v>
      </c>
      <c r="AI5074" t="s">
        <v>33</v>
      </c>
      <c r="AJ5074">
        <v>602</v>
      </c>
      <c r="AK5074" t="s">
        <v>124</v>
      </c>
      <c r="AL5074">
        <v>0</v>
      </c>
      <c r="AM5074">
        <v>0</v>
      </c>
      <c r="AN5074" t="s">
        <v>35</v>
      </c>
      <c r="AO5074">
        <v>0</v>
      </c>
      <c r="AP5074">
        <v>0</v>
      </c>
      <c r="AQ5074" t="s">
        <v>36</v>
      </c>
      <c r="AR5074">
        <v>0</v>
      </c>
      <c r="AS5074" t="s">
        <v>37</v>
      </c>
      <c r="AT5074" t="s">
        <v>3410</v>
      </c>
      <c r="AU5074" t="s">
        <v>3411</v>
      </c>
      <c r="AV5074" t="s">
        <v>3410</v>
      </c>
    </row>
    <row r="5075" spans="1:48" x14ac:dyDescent="0.25">
      <c r="A5075" t="s">
        <v>13</v>
      </c>
      <c r="B5075">
        <v>4824</v>
      </c>
      <c r="C5075" t="s">
        <v>254</v>
      </c>
      <c r="D5075">
        <v>0</v>
      </c>
      <c r="E5075">
        <v>16651</v>
      </c>
      <c r="F5075" t="s">
        <v>25</v>
      </c>
      <c r="G5075">
        <v>308010043</v>
      </c>
      <c r="H5075" t="s">
        <v>26</v>
      </c>
      <c r="I5075">
        <v>35325</v>
      </c>
      <c r="J5075" t="s">
        <v>3</v>
      </c>
      <c r="K5075">
        <v>860024301</v>
      </c>
      <c r="L5075" t="s">
        <v>27</v>
      </c>
      <c r="M5075">
        <v>80236599</v>
      </c>
      <c r="N5075" t="s">
        <v>28</v>
      </c>
      <c r="O5075">
        <v>80236599</v>
      </c>
      <c r="P5075" t="s">
        <v>28</v>
      </c>
      <c r="Q5075" t="s">
        <v>3743</v>
      </c>
      <c r="R5075">
        <v>14</v>
      </c>
      <c r="S5075" t="s">
        <v>1992</v>
      </c>
      <c r="T5075" t="s">
        <v>76</v>
      </c>
      <c r="U5075" t="s">
        <v>77</v>
      </c>
      <c r="V5075">
        <v>3600</v>
      </c>
      <c r="W5075">
        <v>3600</v>
      </c>
      <c r="X5075" t="s">
        <v>10</v>
      </c>
      <c r="Y5075">
        <v>40829</v>
      </c>
      <c r="Z5075">
        <v>0</v>
      </c>
      <c r="AA5075">
        <v>234729</v>
      </c>
      <c r="AB5075">
        <v>234729</v>
      </c>
      <c r="AC5075" t="s">
        <v>31</v>
      </c>
      <c r="AD5075">
        <v>30477</v>
      </c>
      <c r="AE5075">
        <v>41</v>
      </c>
      <c r="AF5075" t="s">
        <v>32</v>
      </c>
      <c r="AG5075">
        <v>6257</v>
      </c>
      <c r="AH5075">
        <v>0</v>
      </c>
      <c r="AI5075" t="s">
        <v>33</v>
      </c>
      <c r="AJ5075">
        <v>602</v>
      </c>
      <c r="AK5075" t="s">
        <v>124</v>
      </c>
      <c r="AL5075">
        <v>0</v>
      </c>
      <c r="AM5075">
        <v>0</v>
      </c>
      <c r="AN5075" t="s">
        <v>35</v>
      </c>
      <c r="AO5075">
        <v>0</v>
      </c>
      <c r="AP5075">
        <v>0</v>
      </c>
      <c r="AQ5075" t="s">
        <v>36</v>
      </c>
      <c r="AR5075">
        <v>0</v>
      </c>
      <c r="AS5075" t="s">
        <v>37</v>
      </c>
      <c r="AT5075" t="s">
        <v>3410</v>
      </c>
      <c r="AU5075" t="s">
        <v>3411</v>
      </c>
      <c r="AV5075" t="s">
        <v>3410</v>
      </c>
    </row>
    <row r="5076" spans="1:48" x14ac:dyDescent="0.25">
      <c r="A5076" t="s">
        <v>13</v>
      </c>
      <c r="B5076">
        <v>4872</v>
      </c>
      <c r="C5076" t="s">
        <v>333</v>
      </c>
      <c r="D5076">
        <v>0</v>
      </c>
      <c r="E5076">
        <v>16651</v>
      </c>
      <c r="F5076" t="s">
        <v>25</v>
      </c>
      <c r="G5076">
        <v>308010043</v>
      </c>
      <c r="H5076" t="s">
        <v>26</v>
      </c>
      <c r="I5076">
        <v>35852</v>
      </c>
      <c r="J5076" t="s">
        <v>3</v>
      </c>
      <c r="K5076">
        <v>860024301</v>
      </c>
      <c r="L5076" t="s">
        <v>27</v>
      </c>
      <c r="M5076">
        <v>80236599</v>
      </c>
      <c r="N5076" t="s">
        <v>28</v>
      </c>
      <c r="O5076">
        <v>80236599</v>
      </c>
      <c r="P5076" t="s">
        <v>28</v>
      </c>
      <c r="Q5076" t="s">
        <v>3743</v>
      </c>
      <c r="R5076">
        <v>14</v>
      </c>
      <c r="S5076" t="s">
        <v>1992</v>
      </c>
      <c r="T5076" t="s">
        <v>76</v>
      </c>
      <c r="U5076" t="s">
        <v>77</v>
      </c>
      <c r="V5076">
        <v>3600</v>
      </c>
      <c r="W5076">
        <v>3600</v>
      </c>
      <c r="X5076" t="s">
        <v>10</v>
      </c>
      <c r="Y5076">
        <v>40829</v>
      </c>
      <c r="Z5076">
        <v>0</v>
      </c>
      <c r="AA5076">
        <v>161429</v>
      </c>
      <c r="AB5076">
        <v>161429</v>
      </c>
      <c r="AC5076" t="s">
        <v>31</v>
      </c>
      <c r="AD5076">
        <v>30476</v>
      </c>
      <c r="AE5076">
        <v>41</v>
      </c>
      <c r="AF5076" t="s">
        <v>32</v>
      </c>
      <c r="AG5076">
        <v>5835</v>
      </c>
      <c r="AH5076">
        <v>0</v>
      </c>
      <c r="AI5076" t="s">
        <v>33</v>
      </c>
      <c r="AJ5076">
        <v>602</v>
      </c>
      <c r="AK5076" t="s">
        <v>124</v>
      </c>
      <c r="AL5076">
        <v>0</v>
      </c>
      <c r="AM5076">
        <v>0</v>
      </c>
      <c r="AN5076" t="s">
        <v>35</v>
      </c>
      <c r="AO5076">
        <v>0</v>
      </c>
      <c r="AP5076">
        <v>0</v>
      </c>
      <c r="AQ5076" t="s">
        <v>36</v>
      </c>
      <c r="AR5076">
        <v>0</v>
      </c>
      <c r="AS5076" t="s">
        <v>37</v>
      </c>
      <c r="AT5076" t="s">
        <v>3410</v>
      </c>
      <c r="AU5076" t="s">
        <v>3411</v>
      </c>
      <c r="AV5076" t="s">
        <v>3410</v>
      </c>
    </row>
    <row r="5077" spans="1:48" x14ac:dyDescent="0.25">
      <c r="A5077" t="s">
        <v>13</v>
      </c>
      <c r="B5077">
        <v>1593</v>
      </c>
      <c r="C5077" t="s">
        <v>2522</v>
      </c>
      <c r="D5077">
        <v>0</v>
      </c>
      <c r="E5077">
        <v>16651</v>
      </c>
      <c r="F5077" t="s">
        <v>25</v>
      </c>
      <c r="G5077">
        <v>308010043</v>
      </c>
      <c r="H5077" t="s">
        <v>26</v>
      </c>
      <c r="I5077">
        <v>34866</v>
      </c>
      <c r="J5077" t="s">
        <v>3</v>
      </c>
      <c r="K5077">
        <v>860024301</v>
      </c>
      <c r="L5077" t="s">
        <v>27</v>
      </c>
      <c r="M5077">
        <v>80236599</v>
      </c>
      <c r="N5077" t="s">
        <v>28</v>
      </c>
      <c r="O5077">
        <v>80236599</v>
      </c>
      <c r="P5077" t="s">
        <v>28</v>
      </c>
      <c r="Q5077" t="s">
        <v>3743</v>
      </c>
      <c r="R5077">
        <v>7</v>
      </c>
      <c r="S5077" t="s">
        <v>1978</v>
      </c>
      <c r="T5077" t="s">
        <v>76</v>
      </c>
      <c r="U5077" t="s">
        <v>77</v>
      </c>
      <c r="V5077">
        <v>3600</v>
      </c>
      <c r="W5077">
        <v>3600</v>
      </c>
      <c r="X5077" t="s">
        <v>10</v>
      </c>
      <c r="Y5077">
        <v>40829</v>
      </c>
      <c r="Z5077">
        <v>0</v>
      </c>
      <c r="AA5077">
        <v>320537</v>
      </c>
      <c r="AB5077">
        <v>320537</v>
      </c>
      <c r="AC5077" t="s">
        <v>31</v>
      </c>
      <c r="AD5077">
        <v>30458</v>
      </c>
      <c r="AE5077">
        <v>41</v>
      </c>
      <c r="AF5077" t="s">
        <v>32</v>
      </c>
      <c r="AG5077">
        <v>8934</v>
      </c>
      <c r="AH5077">
        <v>0</v>
      </c>
      <c r="AI5077" t="s">
        <v>33</v>
      </c>
      <c r="AJ5077">
        <v>602</v>
      </c>
      <c r="AK5077" t="s">
        <v>124</v>
      </c>
      <c r="AL5077">
        <v>0</v>
      </c>
      <c r="AM5077">
        <v>0</v>
      </c>
      <c r="AN5077" t="s">
        <v>35</v>
      </c>
      <c r="AO5077">
        <v>0</v>
      </c>
      <c r="AP5077">
        <v>0</v>
      </c>
      <c r="AQ5077" t="s">
        <v>36</v>
      </c>
      <c r="AR5077">
        <v>0</v>
      </c>
      <c r="AS5077" t="s">
        <v>37</v>
      </c>
      <c r="AT5077" t="s">
        <v>3410</v>
      </c>
      <c r="AU5077" t="s">
        <v>3411</v>
      </c>
      <c r="AV5077" t="s">
        <v>3410</v>
      </c>
    </row>
    <row r="5078" spans="1:48" x14ac:dyDescent="0.25">
      <c r="A5078" t="s">
        <v>13</v>
      </c>
      <c r="B5078">
        <v>11142</v>
      </c>
      <c r="C5078" t="s">
        <v>392</v>
      </c>
      <c r="D5078">
        <v>0</v>
      </c>
      <c r="E5078">
        <v>16651</v>
      </c>
      <c r="F5078" t="s">
        <v>25</v>
      </c>
      <c r="G5078">
        <v>308010043</v>
      </c>
      <c r="H5078" t="s">
        <v>26</v>
      </c>
      <c r="I5078">
        <v>35366</v>
      </c>
      <c r="J5078" t="s">
        <v>3</v>
      </c>
      <c r="K5078">
        <v>860024301</v>
      </c>
      <c r="L5078" t="s">
        <v>27</v>
      </c>
      <c r="M5078">
        <v>80236599</v>
      </c>
      <c r="N5078" t="s">
        <v>28</v>
      </c>
      <c r="O5078">
        <v>80236599</v>
      </c>
      <c r="P5078" t="s">
        <v>28</v>
      </c>
      <c r="Q5078" t="s">
        <v>3743</v>
      </c>
      <c r="R5078">
        <v>7</v>
      </c>
      <c r="S5078" t="s">
        <v>1978</v>
      </c>
      <c r="T5078" t="s">
        <v>76</v>
      </c>
      <c r="U5078" t="s">
        <v>77</v>
      </c>
      <c r="V5078">
        <v>180</v>
      </c>
      <c r="W5078">
        <v>180</v>
      </c>
      <c r="X5078" t="s">
        <v>10</v>
      </c>
      <c r="Y5078">
        <v>40829</v>
      </c>
      <c r="Z5078">
        <v>0</v>
      </c>
      <c r="AA5078">
        <v>161255</v>
      </c>
      <c r="AB5078">
        <v>161255</v>
      </c>
      <c r="AC5078" t="s">
        <v>31</v>
      </c>
      <c r="AD5078">
        <v>30457</v>
      </c>
      <c r="AE5078">
        <v>41</v>
      </c>
      <c r="AF5078" t="s">
        <v>32</v>
      </c>
      <c r="AG5078">
        <v>114506</v>
      </c>
      <c r="AH5078">
        <v>0</v>
      </c>
      <c r="AI5078" t="s">
        <v>33</v>
      </c>
      <c r="AJ5078">
        <v>602</v>
      </c>
      <c r="AK5078" t="s">
        <v>124</v>
      </c>
      <c r="AL5078">
        <v>0</v>
      </c>
      <c r="AM5078">
        <v>0</v>
      </c>
      <c r="AN5078" t="s">
        <v>35</v>
      </c>
      <c r="AO5078">
        <v>0</v>
      </c>
      <c r="AP5078">
        <v>0</v>
      </c>
      <c r="AQ5078" t="s">
        <v>36</v>
      </c>
      <c r="AR5078">
        <v>0</v>
      </c>
      <c r="AS5078" t="s">
        <v>37</v>
      </c>
      <c r="AT5078" t="s">
        <v>3410</v>
      </c>
      <c r="AU5078" t="s">
        <v>3411</v>
      </c>
      <c r="AV5078" t="s">
        <v>3410</v>
      </c>
    </row>
    <row r="5079" spans="1:48" x14ac:dyDescent="0.25">
      <c r="A5079" t="s">
        <v>13</v>
      </c>
      <c r="B5079">
        <v>3340</v>
      </c>
      <c r="C5079" t="s">
        <v>392</v>
      </c>
      <c r="D5079">
        <v>0</v>
      </c>
      <c r="E5079">
        <v>16651</v>
      </c>
      <c r="F5079" t="s">
        <v>25</v>
      </c>
      <c r="G5079">
        <v>308010043</v>
      </c>
      <c r="H5079" t="s">
        <v>26</v>
      </c>
      <c r="I5079">
        <v>35366</v>
      </c>
      <c r="J5079" t="s">
        <v>3</v>
      </c>
      <c r="K5079">
        <v>860024301</v>
      </c>
      <c r="L5079" t="s">
        <v>27</v>
      </c>
      <c r="M5079">
        <v>80236599</v>
      </c>
      <c r="N5079" t="s">
        <v>28</v>
      </c>
      <c r="O5079">
        <v>80236599</v>
      </c>
      <c r="P5079" t="s">
        <v>28</v>
      </c>
      <c r="Q5079" t="s">
        <v>3743</v>
      </c>
      <c r="R5079">
        <v>14</v>
      </c>
      <c r="S5079" t="s">
        <v>1992</v>
      </c>
      <c r="T5079" t="s">
        <v>76</v>
      </c>
      <c r="U5079" t="s">
        <v>77</v>
      </c>
      <c r="V5079">
        <v>3600</v>
      </c>
      <c r="W5079">
        <v>3600</v>
      </c>
      <c r="X5079" t="s">
        <v>10</v>
      </c>
      <c r="Y5079">
        <v>40829</v>
      </c>
      <c r="Z5079">
        <v>0</v>
      </c>
      <c r="AA5079">
        <v>161255</v>
      </c>
      <c r="AB5079">
        <v>161255</v>
      </c>
      <c r="AC5079" t="s">
        <v>31</v>
      </c>
      <c r="AD5079">
        <v>30456</v>
      </c>
      <c r="AE5079">
        <v>41</v>
      </c>
      <c r="AF5079" t="s">
        <v>32</v>
      </c>
      <c r="AG5079">
        <v>9120</v>
      </c>
      <c r="AH5079">
        <v>0</v>
      </c>
      <c r="AI5079" t="s">
        <v>33</v>
      </c>
      <c r="AJ5079">
        <v>602</v>
      </c>
      <c r="AK5079" t="s">
        <v>124</v>
      </c>
      <c r="AL5079">
        <v>0</v>
      </c>
      <c r="AM5079">
        <v>0</v>
      </c>
      <c r="AN5079" t="s">
        <v>35</v>
      </c>
      <c r="AO5079">
        <v>0</v>
      </c>
      <c r="AP5079">
        <v>0</v>
      </c>
      <c r="AQ5079" t="s">
        <v>36</v>
      </c>
      <c r="AR5079">
        <v>0</v>
      </c>
      <c r="AS5079" t="s">
        <v>37</v>
      </c>
      <c r="AT5079" t="s">
        <v>3410</v>
      </c>
      <c r="AU5079" t="s">
        <v>3411</v>
      </c>
      <c r="AV5079" t="s">
        <v>3410</v>
      </c>
    </row>
    <row r="5080" spans="1:48" x14ac:dyDescent="0.25">
      <c r="A5080" t="s">
        <v>13</v>
      </c>
      <c r="B5080">
        <v>1594</v>
      </c>
      <c r="C5080" t="s">
        <v>392</v>
      </c>
      <c r="D5080">
        <v>0</v>
      </c>
      <c r="E5080">
        <v>16651</v>
      </c>
      <c r="F5080" t="s">
        <v>25</v>
      </c>
      <c r="G5080">
        <v>308010043</v>
      </c>
      <c r="H5080" t="s">
        <v>26</v>
      </c>
      <c r="I5080">
        <v>35366</v>
      </c>
      <c r="J5080" t="s">
        <v>3</v>
      </c>
      <c r="K5080">
        <v>860024301</v>
      </c>
      <c r="L5080" t="s">
        <v>27</v>
      </c>
      <c r="M5080">
        <v>80236599</v>
      </c>
      <c r="N5080" t="s">
        <v>28</v>
      </c>
      <c r="O5080">
        <v>80236599</v>
      </c>
      <c r="P5080" t="s">
        <v>28</v>
      </c>
      <c r="Q5080" t="s">
        <v>3743</v>
      </c>
      <c r="R5080">
        <v>7</v>
      </c>
      <c r="S5080" t="s">
        <v>1978</v>
      </c>
      <c r="T5080" t="s">
        <v>76</v>
      </c>
      <c r="U5080" t="s">
        <v>77</v>
      </c>
      <c r="V5080">
        <v>3600</v>
      </c>
      <c r="W5080">
        <v>3600</v>
      </c>
      <c r="X5080" t="s">
        <v>10</v>
      </c>
      <c r="Y5080">
        <v>40829</v>
      </c>
      <c r="Z5080">
        <v>0</v>
      </c>
      <c r="AA5080">
        <v>161255</v>
      </c>
      <c r="AB5080">
        <v>161255</v>
      </c>
      <c r="AC5080" t="s">
        <v>31</v>
      </c>
      <c r="AD5080">
        <v>30455</v>
      </c>
      <c r="AE5080">
        <v>41</v>
      </c>
      <c r="AF5080" t="s">
        <v>32</v>
      </c>
      <c r="AG5080">
        <v>8866</v>
      </c>
      <c r="AH5080">
        <v>0</v>
      </c>
      <c r="AI5080" t="s">
        <v>33</v>
      </c>
      <c r="AJ5080">
        <v>602</v>
      </c>
      <c r="AK5080" t="s">
        <v>124</v>
      </c>
      <c r="AL5080">
        <v>0</v>
      </c>
      <c r="AM5080">
        <v>0</v>
      </c>
      <c r="AN5080" t="s">
        <v>35</v>
      </c>
      <c r="AO5080">
        <v>0</v>
      </c>
      <c r="AP5080">
        <v>0</v>
      </c>
      <c r="AQ5080" t="s">
        <v>36</v>
      </c>
      <c r="AR5080">
        <v>0</v>
      </c>
      <c r="AS5080" t="s">
        <v>37</v>
      </c>
      <c r="AT5080" t="s">
        <v>3410</v>
      </c>
      <c r="AU5080" t="s">
        <v>3411</v>
      </c>
      <c r="AV5080" t="s">
        <v>3410</v>
      </c>
    </row>
    <row r="5081" spans="1:48" x14ac:dyDescent="0.25">
      <c r="A5081" t="s">
        <v>13</v>
      </c>
      <c r="B5081">
        <v>2011</v>
      </c>
      <c r="C5081" t="s">
        <v>392</v>
      </c>
      <c r="D5081">
        <v>0</v>
      </c>
      <c r="E5081">
        <v>16651</v>
      </c>
      <c r="F5081" t="s">
        <v>25</v>
      </c>
      <c r="G5081">
        <v>308010043</v>
      </c>
      <c r="H5081" t="s">
        <v>26</v>
      </c>
      <c r="I5081">
        <v>35366</v>
      </c>
      <c r="J5081" t="s">
        <v>3</v>
      </c>
      <c r="K5081">
        <v>860024301</v>
      </c>
      <c r="L5081" t="s">
        <v>27</v>
      </c>
      <c r="M5081">
        <v>80236599</v>
      </c>
      <c r="N5081" t="s">
        <v>28</v>
      </c>
      <c r="O5081">
        <v>80236599</v>
      </c>
      <c r="P5081" t="s">
        <v>28</v>
      </c>
      <c r="Q5081" t="s">
        <v>3743</v>
      </c>
      <c r="R5081">
        <v>14</v>
      </c>
      <c r="S5081" t="s">
        <v>1992</v>
      </c>
      <c r="T5081" t="s">
        <v>76</v>
      </c>
      <c r="U5081" t="s">
        <v>77</v>
      </c>
      <c r="V5081">
        <v>3600</v>
      </c>
      <c r="W5081">
        <v>3600</v>
      </c>
      <c r="X5081" t="s">
        <v>10</v>
      </c>
      <c r="Y5081">
        <v>40829</v>
      </c>
      <c r="Z5081">
        <v>0</v>
      </c>
      <c r="AA5081">
        <v>161255</v>
      </c>
      <c r="AB5081">
        <v>161255</v>
      </c>
      <c r="AC5081" t="s">
        <v>31</v>
      </c>
      <c r="AD5081">
        <v>30454</v>
      </c>
      <c r="AE5081">
        <v>41</v>
      </c>
      <c r="AF5081" t="s">
        <v>32</v>
      </c>
      <c r="AG5081">
        <v>8550</v>
      </c>
      <c r="AH5081">
        <v>0</v>
      </c>
      <c r="AI5081" t="s">
        <v>33</v>
      </c>
      <c r="AJ5081">
        <v>602</v>
      </c>
      <c r="AK5081" t="s">
        <v>124</v>
      </c>
      <c r="AL5081">
        <v>0</v>
      </c>
      <c r="AM5081">
        <v>0</v>
      </c>
      <c r="AN5081" t="s">
        <v>35</v>
      </c>
      <c r="AO5081">
        <v>0</v>
      </c>
      <c r="AP5081">
        <v>0</v>
      </c>
      <c r="AQ5081" t="s">
        <v>36</v>
      </c>
      <c r="AR5081">
        <v>0</v>
      </c>
      <c r="AS5081" t="s">
        <v>37</v>
      </c>
      <c r="AT5081" t="s">
        <v>3410</v>
      </c>
      <c r="AU5081" t="s">
        <v>3411</v>
      </c>
      <c r="AV5081" t="s">
        <v>3410</v>
      </c>
    </row>
    <row r="5082" spans="1:48" x14ac:dyDescent="0.25">
      <c r="A5082" t="s">
        <v>13</v>
      </c>
      <c r="B5082">
        <v>4944</v>
      </c>
      <c r="C5082" t="s">
        <v>912</v>
      </c>
      <c r="D5082">
        <v>0</v>
      </c>
      <c r="E5082">
        <v>16651</v>
      </c>
      <c r="F5082" t="s">
        <v>25</v>
      </c>
      <c r="G5082">
        <v>308010043</v>
      </c>
      <c r="H5082" t="s">
        <v>26</v>
      </c>
      <c r="I5082">
        <v>35852</v>
      </c>
      <c r="J5082" t="s">
        <v>3</v>
      </c>
      <c r="K5082">
        <v>860024301</v>
      </c>
      <c r="L5082" t="s">
        <v>27</v>
      </c>
      <c r="M5082">
        <v>80236599</v>
      </c>
      <c r="N5082" t="s">
        <v>28</v>
      </c>
      <c r="O5082">
        <v>80236599</v>
      </c>
      <c r="P5082" t="s">
        <v>28</v>
      </c>
      <c r="Q5082" t="s">
        <v>3743</v>
      </c>
      <c r="R5082">
        <v>14</v>
      </c>
      <c r="S5082" t="s">
        <v>1992</v>
      </c>
      <c r="T5082" t="s">
        <v>76</v>
      </c>
      <c r="U5082" t="s">
        <v>77</v>
      </c>
      <c r="V5082">
        <v>3600</v>
      </c>
      <c r="W5082">
        <v>3600</v>
      </c>
      <c r="X5082" t="s">
        <v>10</v>
      </c>
      <c r="Y5082">
        <v>40829</v>
      </c>
      <c r="Z5082">
        <v>0</v>
      </c>
      <c r="AA5082">
        <v>161429</v>
      </c>
      <c r="AB5082">
        <v>161429</v>
      </c>
      <c r="AC5082" t="s">
        <v>31</v>
      </c>
      <c r="AD5082">
        <v>30498</v>
      </c>
      <c r="AE5082">
        <v>41</v>
      </c>
      <c r="AF5082" t="s">
        <v>32</v>
      </c>
      <c r="AG5082">
        <v>6330</v>
      </c>
      <c r="AH5082">
        <v>0</v>
      </c>
      <c r="AI5082" t="s">
        <v>33</v>
      </c>
      <c r="AJ5082">
        <v>602</v>
      </c>
      <c r="AK5082" t="s">
        <v>124</v>
      </c>
      <c r="AL5082">
        <v>0</v>
      </c>
      <c r="AM5082">
        <v>0</v>
      </c>
      <c r="AN5082" t="s">
        <v>35</v>
      </c>
      <c r="AO5082">
        <v>0</v>
      </c>
      <c r="AP5082">
        <v>0</v>
      </c>
      <c r="AQ5082" t="s">
        <v>36</v>
      </c>
      <c r="AR5082">
        <v>0</v>
      </c>
      <c r="AS5082" t="s">
        <v>37</v>
      </c>
      <c r="AT5082" t="s">
        <v>3410</v>
      </c>
      <c r="AU5082" t="s">
        <v>3411</v>
      </c>
      <c r="AV5082" t="s">
        <v>3410</v>
      </c>
    </row>
    <row r="5083" spans="1:48" x14ac:dyDescent="0.25">
      <c r="A5083" t="s">
        <v>13</v>
      </c>
      <c r="B5083">
        <v>4923</v>
      </c>
      <c r="C5083" t="s">
        <v>135</v>
      </c>
      <c r="D5083">
        <v>0</v>
      </c>
      <c r="E5083">
        <v>16651</v>
      </c>
      <c r="F5083" t="s">
        <v>25</v>
      </c>
      <c r="G5083">
        <v>308010043</v>
      </c>
      <c r="H5083" t="s">
        <v>26</v>
      </c>
      <c r="I5083">
        <v>35795</v>
      </c>
      <c r="J5083" t="s">
        <v>3</v>
      </c>
      <c r="K5083">
        <v>860024301</v>
      </c>
      <c r="L5083" t="s">
        <v>27</v>
      </c>
      <c r="M5083">
        <v>80236599</v>
      </c>
      <c r="N5083" t="s">
        <v>28</v>
      </c>
      <c r="O5083">
        <v>80236599</v>
      </c>
      <c r="P5083" t="s">
        <v>28</v>
      </c>
      <c r="Q5083" t="s">
        <v>3743</v>
      </c>
      <c r="R5083">
        <v>14</v>
      </c>
      <c r="S5083" t="s">
        <v>1992</v>
      </c>
      <c r="T5083" t="s">
        <v>76</v>
      </c>
      <c r="U5083" t="s">
        <v>77</v>
      </c>
      <c r="V5083">
        <v>3600</v>
      </c>
      <c r="W5083">
        <v>3600</v>
      </c>
      <c r="X5083" t="s">
        <v>10</v>
      </c>
      <c r="Y5083">
        <v>40829</v>
      </c>
      <c r="Z5083">
        <v>0</v>
      </c>
      <c r="AA5083">
        <v>223904</v>
      </c>
      <c r="AB5083">
        <v>223904</v>
      </c>
      <c r="AC5083" t="s">
        <v>31</v>
      </c>
      <c r="AD5083">
        <v>30452</v>
      </c>
      <c r="AE5083">
        <v>41</v>
      </c>
      <c r="AF5083" t="s">
        <v>32</v>
      </c>
      <c r="AG5083">
        <v>20602</v>
      </c>
      <c r="AH5083">
        <v>0</v>
      </c>
      <c r="AI5083" t="s">
        <v>33</v>
      </c>
      <c r="AJ5083">
        <v>602</v>
      </c>
      <c r="AK5083" t="s">
        <v>124</v>
      </c>
      <c r="AL5083" t="s">
        <v>2521</v>
      </c>
      <c r="AM5083">
        <v>0</v>
      </c>
      <c r="AN5083" t="s">
        <v>35</v>
      </c>
      <c r="AO5083">
        <v>0</v>
      </c>
      <c r="AP5083">
        <v>0</v>
      </c>
      <c r="AQ5083" t="s">
        <v>36</v>
      </c>
      <c r="AR5083">
        <v>0</v>
      </c>
      <c r="AS5083" t="s">
        <v>37</v>
      </c>
      <c r="AT5083" t="s">
        <v>3410</v>
      </c>
      <c r="AU5083" t="s">
        <v>3411</v>
      </c>
      <c r="AV5083" t="s">
        <v>3410</v>
      </c>
    </row>
    <row r="5084" spans="1:48" x14ac:dyDescent="0.25">
      <c r="A5084" t="s">
        <v>13</v>
      </c>
      <c r="B5084">
        <v>4321</v>
      </c>
      <c r="C5084" t="s">
        <v>913</v>
      </c>
      <c r="D5084">
        <v>0</v>
      </c>
      <c r="E5084">
        <v>16651</v>
      </c>
      <c r="F5084" t="s">
        <v>25</v>
      </c>
      <c r="G5084">
        <v>308010043</v>
      </c>
      <c r="H5084" t="s">
        <v>26</v>
      </c>
      <c r="I5084">
        <v>35852</v>
      </c>
      <c r="J5084" t="s">
        <v>3</v>
      </c>
      <c r="K5084">
        <v>860024301</v>
      </c>
      <c r="L5084" t="s">
        <v>27</v>
      </c>
      <c r="M5084">
        <v>80236599</v>
      </c>
      <c r="N5084" t="s">
        <v>28</v>
      </c>
      <c r="O5084">
        <v>80236599</v>
      </c>
      <c r="P5084" t="s">
        <v>28</v>
      </c>
      <c r="Q5084" t="s">
        <v>3743</v>
      </c>
      <c r="R5084">
        <v>7</v>
      </c>
      <c r="S5084" t="s">
        <v>1978</v>
      </c>
      <c r="T5084" t="s">
        <v>76</v>
      </c>
      <c r="U5084" t="s">
        <v>77</v>
      </c>
      <c r="V5084">
        <v>3600</v>
      </c>
      <c r="W5084">
        <v>3600</v>
      </c>
      <c r="X5084" t="s">
        <v>10</v>
      </c>
      <c r="Y5084">
        <v>40829</v>
      </c>
      <c r="Z5084">
        <v>0</v>
      </c>
      <c r="AA5084">
        <v>161429</v>
      </c>
      <c r="AB5084">
        <v>161429</v>
      </c>
      <c r="AC5084" t="s">
        <v>31</v>
      </c>
      <c r="AD5084">
        <v>30512</v>
      </c>
      <c r="AE5084">
        <v>41</v>
      </c>
      <c r="AF5084" t="s">
        <v>32</v>
      </c>
      <c r="AG5084">
        <v>6906</v>
      </c>
      <c r="AH5084">
        <v>0</v>
      </c>
      <c r="AI5084" t="s">
        <v>33</v>
      </c>
      <c r="AJ5084">
        <v>602</v>
      </c>
      <c r="AK5084" t="s">
        <v>124</v>
      </c>
      <c r="AL5084">
        <v>0</v>
      </c>
      <c r="AM5084">
        <v>0</v>
      </c>
      <c r="AN5084" t="s">
        <v>35</v>
      </c>
      <c r="AO5084">
        <v>0</v>
      </c>
      <c r="AP5084">
        <v>0</v>
      </c>
      <c r="AQ5084" t="s">
        <v>36</v>
      </c>
      <c r="AR5084">
        <v>0</v>
      </c>
      <c r="AS5084" t="s">
        <v>37</v>
      </c>
      <c r="AT5084" t="s">
        <v>3410</v>
      </c>
      <c r="AU5084" t="s">
        <v>3411</v>
      </c>
      <c r="AV5084" t="s">
        <v>3410</v>
      </c>
    </row>
    <row r="5085" spans="1:48" x14ac:dyDescent="0.25">
      <c r="A5085" t="s">
        <v>13</v>
      </c>
      <c r="B5085">
        <v>295</v>
      </c>
      <c r="C5085" t="s">
        <v>913</v>
      </c>
      <c r="D5085">
        <v>0</v>
      </c>
      <c r="E5085">
        <v>16651</v>
      </c>
      <c r="F5085" t="s">
        <v>25</v>
      </c>
      <c r="G5085">
        <v>308010043</v>
      </c>
      <c r="H5085" t="s">
        <v>26</v>
      </c>
      <c r="I5085">
        <v>35852</v>
      </c>
      <c r="J5085" t="s">
        <v>3</v>
      </c>
      <c r="K5085">
        <v>860024301</v>
      </c>
      <c r="L5085" t="s">
        <v>27</v>
      </c>
      <c r="M5085">
        <v>80236599</v>
      </c>
      <c r="N5085" t="s">
        <v>28</v>
      </c>
      <c r="O5085">
        <v>80236599</v>
      </c>
      <c r="P5085" t="s">
        <v>28</v>
      </c>
      <c r="Q5085" t="s">
        <v>3743</v>
      </c>
      <c r="R5085">
        <v>14</v>
      </c>
      <c r="S5085" t="s">
        <v>1992</v>
      </c>
      <c r="T5085" t="s">
        <v>76</v>
      </c>
      <c r="U5085" t="s">
        <v>77</v>
      </c>
      <c r="V5085">
        <v>3600</v>
      </c>
      <c r="W5085">
        <v>3600</v>
      </c>
      <c r="X5085" t="s">
        <v>10</v>
      </c>
      <c r="Y5085">
        <v>40829</v>
      </c>
      <c r="Z5085">
        <v>0</v>
      </c>
      <c r="AA5085">
        <v>161429</v>
      </c>
      <c r="AB5085">
        <v>161429</v>
      </c>
      <c r="AC5085" t="s">
        <v>31</v>
      </c>
      <c r="AD5085">
        <v>30511</v>
      </c>
      <c r="AE5085">
        <v>41</v>
      </c>
      <c r="AF5085" t="s">
        <v>32</v>
      </c>
      <c r="AG5085">
        <v>6870</v>
      </c>
      <c r="AH5085">
        <v>0</v>
      </c>
      <c r="AI5085" t="s">
        <v>33</v>
      </c>
      <c r="AJ5085">
        <v>602</v>
      </c>
      <c r="AK5085" t="s">
        <v>124</v>
      </c>
      <c r="AL5085">
        <v>0</v>
      </c>
      <c r="AM5085">
        <v>0</v>
      </c>
      <c r="AN5085" t="s">
        <v>35</v>
      </c>
      <c r="AO5085">
        <v>0</v>
      </c>
      <c r="AP5085">
        <v>0</v>
      </c>
      <c r="AQ5085" t="s">
        <v>36</v>
      </c>
      <c r="AR5085">
        <v>0</v>
      </c>
      <c r="AS5085" t="s">
        <v>37</v>
      </c>
      <c r="AT5085" t="s">
        <v>3410</v>
      </c>
      <c r="AU5085" t="s">
        <v>3411</v>
      </c>
      <c r="AV5085" t="s">
        <v>3410</v>
      </c>
    </row>
    <row r="5086" spans="1:48" x14ac:dyDescent="0.25">
      <c r="A5086" t="s">
        <v>13</v>
      </c>
      <c r="B5086">
        <v>4357</v>
      </c>
      <c r="C5086" t="s">
        <v>913</v>
      </c>
      <c r="D5086">
        <v>0</v>
      </c>
      <c r="E5086">
        <v>16651</v>
      </c>
      <c r="F5086" t="s">
        <v>25</v>
      </c>
      <c r="G5086">
        <v>308010043</v>
      </c>
      <c r="H5086" t="s">
        <v>26</v>
      </c>
      <c r="I5086">
        <v>34866</v>
      </c>
      <c r="J5086" t="s">
        <v>3</v>
      </c>
      <c r="K5086">
        <v>860024301</v>
      </c>
      <c r="L5086" t="s">
        <v>27</v>
      </c>
      <c r="M5086">
        <v>80236599</v>
      </c>
      <c r="N5086" t="s">
        <v>28</v>
      </c>
      <c r="O5086">
        <v>80236599</v>
      </c>
      <c r="P5086" t="s">
        <v>28</v>
      </c>
      <c r="Q5086" t="s">
        <v>3743</v>
      </c>
      <c r="R5086">
        <v>14</v>
      </c>
      <c r="S5086" t="s">
        <v>1992</v>
      </c>
      <c r="T5086" t="s">
        <v>76</v>
      </c>
      <c r="U5086" t="s">
        <v>77</v>
      </c>
      <c r="V5086">
        <v>3600</v>
      </c>
      <c r="W5086">
        <v>3600</v>
      </c>
      <c r="X5086" t="s">
        <v>10</v>
      </c>
      <c r="Y5086">
        <v>40829</v>
      </c>
      <c r="Z5086">
        <v>0</v>
      </c>
      <c r="AA5086">
        <v>320537</v>
      </c>
      <c r="AB5086">
        <v>320537</v>
      </c>
      <c r="AC5086" t="s">
        <v>31</v>
      </c>
      <c r="AD5086">
        <v>30510</v>
      </c>
      <c r="AE5086">
        <v>41</v>
      </c>
      <c r="AF5086" t="s">
        <v>32</v>
      </c>
      <c r="AG5086">
        <v>6512</v>
      </c>
      <c r="AH5086">
        <v>0</v>
      </c>
      <c r="AI5086" t="s">
        <v>33</v>
      </c>
      <c r="AJ5086">
        <v>602</v>
      </c>
      <c r="AK5086" t="s">
        <v>124</v>
      </c>
      <c r="AL5086">
        <v>0</v>
      </c>
      <c r="AM5086">
        <v>0</v>
      </c>
      <c r="AN5086" t="s">
        <v>35</v>
      </c>
      <c r="AO5086">
        <v>0</v>
      </c>
      <c r="AP5086">
        <v>0</v>
      </c>
      <c r="AQ5086" t="s">
        <v>36</v>
      </c>
      <c r="AR5086">
        <v>0</v>
      </c>
      <c r="AS5086" t="s">
        <v>37</v>
      </c>
      <c r="AT5086" t="s">
        <v>3410</v>
      </c>
      <c r="AU5086" t="s">
        <v>3411</v>
      </c>
      <c r="AV5086" t="s">
        <v>3410</v>
      </c>
    </row>
    <row r="5087" spans="1:48" x14ac:dyDescent="0.25">
      <c r="A5087" t="s">
        <v>13</v>
      </c>
      <c r="B5087">
        <v>351</v>
      </c>
      <c r="C5087" t="s">
        <v>913</v>
      </c>
      <c r="D5087">
        <v>0</v>
      </c>
      <c r="E5087">
        <v>16651</v>
      </c>
      <c r="F5087" t="s">
        <v>25</v>
      </c>
      <c r="G5087">
        <v>308010043</v>
      </c>
      <c r="H5087" t="s">
        <v>26</v>
      </c>
      <c r="I5087">
        <v>35852</v>
      </c>
      <c r="J5087" t="s">
        <v>3</v>
      </c>
      <c r="K5087">
        <v>860024301</v>
      </c>
      <c r="L5087" t="s">
        <v>27</v>
      </c>
      <c r="M5087">
        <v>80236599</v>
      </c>
      <c r="N5087" t="s">
        <v>28</v>
      </c>
      <c r="O5087">
        <v>80236599</v>
      </c>
      <c r="P5087" t="s">
        <v>28</v>
      </c>
      <c r="Q5087" t="s">
        <v>3743</v>
      </c>
      <c r="R5087">
        <v>7</v>
      </c>
      <c r="S5087" t="s">
        <v>1978</v>
      </c>
      <c r="T5087" t="s">
        <v>76</v>
      </c>
      <c r="U5087" t="s">
        <v>77</v>
      </c>
      <c r="V5087">
        <v>3600</v>
      </c>
      <c r="W5087">
        <v>3600</v>
      </c>
      <c r="X5087" t="s">
        <v>10</v>
      </c>
      <c r="Y5087">
        <v>40829</v>
      </c>
      <c r="Z5087">
        <v>0</v>
      </c>
      <c r="AA5087">
        <v>161429</v>
      </c>
      <c r="AB5087">
        <v>161429</v>
      </c>
      <c r="AC5087" t="s">
        <v>31</v>
      </c>
      <c r="AD5087">
        <v>30509</v>
      </c>
      <c r="AE5087">
        <v>41</v>
      </c>
      <c r="AF5087" t="s">
        <v>32</v>
      </c>
      <c r="AG5087">
        <v>3517</v>
      </c>
      <c r="AH5087">
        <v>0</v>
      </c>
      <c r="AI5087" t="s">
        <v>33</v>
      </c>
      <c r="AJ5087">
        <v>602</v>
      </c>
      <c r="AK5087" t="s">
        <v>124</v>
      </c>
      <c r="AL5087">
        <v>0</v>
      </c>
      <c r="AM5087">
        <v>0</v>
      </c>
      <c r="AN5087" t="s">
        <v>35</v>
      </c>
      <c r="AO5087">
        <v>0</v>
      </c>
      <c r="AP5087">
        <v>0</v>
      </c>
      <c r="AQ5087" t="s">
        <v>36</v>
      </c>
      <c r="AR5087">
        <v>0</v>
      </c>
      <c r="AS5087" t="s">
        <v>37</v>
      </c>
      <c r="AT5087" t="s">
        <v>3410</v>
      </c>
      <c r="AU5087" t="s">
        <v>3411</v>
      </c>
      <c r="AV5087" t="s">
        <v>3410</v>
      </c>
    </row>
    <row r="5088" spans="1:48" x14ac:dyDescent="0.25">
      <c r="A5088" t="s">
        <v>13</v>
      </c>
      <c r="B5088">
        <v>2415</v>
      </c>
      <c r="C5088" t="s">
        <v>913</v>
      </c>
      <c r="D5088">
        <v>0</v>
      </c>
      <c r="E5088">
        <v>16651</v>
      </c>
      <c r="F5088" t="s">
        <v>25</v>
      </c>
      <c r="G5088">
        <v>308010043</v>
      </c>
      <c r="H5088" t="s">
        <v>26</v>
      </c>
      <c r="I5088">
        <v>35852</v>
      </c>
      <c r="J5088" t="s">
        <v>3</v>
      </c>
      <c r="K5088">
        <v>860024301</v>
      </c>
      <c r="L5088" t="s">
        <v>27</v>
      </c>
      <c r="M5088">
        <v>80236599</v>
      </c>
      <c r="N5088" t="s">
        <v>28</v>
      </c>
      <c r="O5088">
        <v>80236599</v>
      </c>
      <c r="P5088" t="s">
        <v>28</v>
      </c>
      <c r="Q5088" t="s">
        <v>3743</v>
      </c>
      <c r="R5088">
        <v>7</v>
      </c>
      <c r="S5088" t="s">
        <v>1978</v>
      </c>
      <c r="T5088" t="s">
        <v>76</v>
      </c>
      <c r="U5088" t="s">
        <v>77</v>
      </c>
      <c r="V5088">
        <v>3600</v>
      </c>
      <c r="W5088">
        <v>3600</v>
      </c>
      <c r="X5088" t="s">
        <v>10</v>
      </c>
      <c r="Y5088">
        <v>40829</v>
      </c>
      <c r="Z5088">
        <v>0</v>
      </c>
      <c r="AA5088">
        <v>161429</v>
      </c>
      <c r="AB5088">
        <v>161429</v>
      </c>
      <c r="AC5088" t="s">
        <v>31</v>
      </c>
      <c r="AD5088">
        <v>30508</v>
      </c>
      <c r="AE5088">
        <v>41</v>
      </c>
      <c r="AF5088" t="s">
        <v>32</v>
      </c>
      <c r="AG5088">
        <v>2762</v>
      </c>
      <c r="AH5088">
        <v>0</v>
      </c>
      <c r="AI5088" t="s">
        <v>33</v>
      </c>
      <c r="AJ5088">
        <v>602</v>
      </c>
      <c r="AK5088" t="s">
        <v>124</v>
      </c>
      <c r="AL5088">
        <v>0</v>
      </c>
      <c r="AM5088">
        <v>0</v>
      </c>
      <c r="AN5088" t="s">
        <v>35</v>
      </c>
      <c r="AO5088">
        <v>0</v>
      </c>
      <c r="AP5088">
        <v>0</v>
      </c>
      <c r="AQ5088" t="s">
        <v>36</v>
      </c>
      <c r="AR5088">
        <v>0</v>
      </c>
      <c r="AS5088" t="s">
        <v>37</v>
      </c>
      <c r="AT5088" t="s">
        <v>3410</v>
      </c>
      <c r="AU5088" t="s">
        <v>3411</v>
      </c>
      <c r="AV5088" t="s">
        <v>3410</v>
      </c>
    </row>
    <row r="5089" spans="1:48" x14ac:dyDescent="0.25">
      <c r="A5089" t="s">
        <v>13</v>
      </c>
      <c r="B5089">
        <v>4323</v>
      </c>
      <c r="C5089" t="s">
        <v>2185</v>
      </c>
      <c r="D5089">
        <v>0</v>
      </c>
      <c r="E5089">
        <v>16651</v>
      </c>
      <c r="F5089" t="s">
        <v>25</v>
      </c>
      <c r="G5089">
        <v>308010043</v>
      </c>
      <c r="H5089" t="s">
        <v>26</v>
      </c>
      <c r="I5089">
        <v>34866</v>
      </c>
      <c r="J5089" t="s">
        <v>3</v>
      </c>
      <c r="K5089">
        <v>860024301</v>
      </c>
      <c r="L5089" t="s">
        <v>27</v>
      </c>
      <c r="M5089">
        <v>80236599</v>
      </c>
      <c r="N5089" t="s">
        <v>28</v>
      </c>
      <c r="O5089">
        <v>80236599</v>
      </c>
      <c r="P5089" t="s">
        <v>28</v>
      </c>
      <c r="Q5089" t="s">
        <v>3743</v>
      </c>
      <c r="R5089">
        <v>7</v>
      </c>
      <c r="S5089" t="s">
        <v>1978</v>
      </c>
      <c r="T5089" t="s">
        <v>76</v>
      </c>
      <c r="U5089" t="s">
        <v>77</v>
      </c>
      <c r="V5089">
        <v>3600</v>
      </c>
      <c r="W5089">
        <v>3600</v>
      </c>
      <c r="X5089" t="s">
        <v>10</v>
      </c>
      <c r="Y5089">
        <v>40829</v>
      </c>
      <c r="Z5089">
        <v>0</v>
      </c>
      <c r="AA5089">
        <v>320537</v>
      </c>
      <c r="AB5089">
        <v>320537</v>
      </c>
      <c r="AC5089" t="s">
        <v>31</v>
      </c>
      <c r="AD5089">
        <v>30507</v>
      </c>
      <c r="AE5089">
        <v>41</v>
      </c>
      <c r="AF5089" t="s">
        <v>32</v>
      </c>
      <c r="AG5089">
        <v>7720</v>
      </c>
      <c r="AH5089">
        <v>0</v>
      </c>
      <c r="AI5089" t="s">
        <v>33</v>
      </c>
      <c r="AJ5089">
        <v>602</v>
      </c>
      <c r="AK5089" t="s">
        <v>124</v>
      </c>
      <c r="AL5089">
        <v>0</v>
      </c>
      <c r="AM5089">
        <v>0</v>
      </c>
      <c r="AN5089" t="s">
        <v>35</v>
      </c>
      <c r="AO5089">
        <v>0</v>
      </c>
      <c r="AP5089">
        <v>0</v>
      </c>
      <c r="AQ5089" t="s">
        <v>36</v>
      </c>
      <c r="AR5089">
        <v>0</v>
      </c>
      <c r="AS5089" t="s">
        <v>37</v>
      </c>
      <c r="AT5089" t="s">
        <v>3410</v>
      </c>
      <c r="AU5089" t="s">
        <v>3411</v>
      </c>
      <c r="AV5089" t="s">
        <v>3410</v>
      </c>
    </row>
    <row r="5090" spans="1:48" x14ac:dyDescent="0.25">
      <c r="A5090" t="s">
        <v>13</v>
      </c>
      <c r="B5090">
        <v>6430</v>
      </c>
      <c r="C5090" t="s">
        <v>912</v>
      </c>
      <c r="D5090">
        <v>0</v>
      </c>
      <c r="E5090">
        <v>16651</v>
      </c>
      <c r="F5090" t="s">
        <v>25</v>
      </c>
      <c r="G5090">
        <v>308010043</v>
      </c>
      <c r="H5090" t="s">
        <v>26</v>
      </c>
      <c r="I5090">
        <v>34866</v>
      </c>
      <c r="J5090" t="s">
        <v>3</v>
      </c>
      <c r="K5090">
        <v>860024301</v>
      </c>
      <c r="L5090" t="s">
        <v>27</v>
      </c>
      <c r="M5090">
        <v>80236599</v>
      </c>
      <c r="N5090" t="s">
        <v>28</v>
      </c>
      <c r="O5090">
        <v>80236599</v>
      </c>
      <c r="P5090" t="s">
        <v>28</v>
      </c>
      <c r="Q5090" t="s">
        <v>3743</v>
      </c>
      <c r="R5090">
        <v>14</v>
      </c>
      <c r="S5090" t="s">
        <v>1992</v>
      </c>
      <c r="T5090" t="s">
        <v>76</v>
      </c>
      <c r="U5090" t="s">
        <v>77</v>
      </c>
      <c r="V5090">
        <v>3600</v>
      </c>
      <c r="W5090">
        <v>3600</v>
      </c>
      <c r="X5090" t="s">
        <v>10</v>
      </c>
      <c r="Y5090">
        <v>40829</v>
      </c>
      <c r="Z5090">
        <v>0</v>
      </c>
      <c r="AA5090">
        <v>320537</v>
      </c>
      <c r="AB5090">
        <v>320537</v>
      </c>
      <c r="AC5090" t="s">
        <v>31</v>
      </c>
      <c r="AD5090">
        <v>30506</v>
      </c>
      <c r="AE5090">
        <v>41</v>
      </c>
      <c r="AF5090" t="s">
        <v>32</v>
      </c>
      <c r="AG5090">
        <v>7350</v>
      </c>
      <c r="AH5090">
        <v>0</v>
      </c>
      <c r="AI5090" t="s">
        <v>33</v>
      </c>
      <c r="AJ5090">
        <v>602</v>
      </c>
      <c r="AK5090" t="s">
        <v>124</v>
      </c>
      <c r="AL5090">
        <v>0</v>
      </c>
      <c r="AM5090">
        <v>0</v>
      </c>
      <c r="AN5090" t="s">
        <v>35</v>
      </c>
      <c r="AO5090">
        <v>0</v>
      </c>
      <c r="AP5090">
        <v>0</v>
      </c>
      <c r="AQ5090" t="s">
        <v>36</v>
      </c>
      <c r="AR5090">
        <v>0</v>
      </c>
      <c r="AS5090" t="s">
        <v>37</v>
      </c>
      <c r="AT5090" t="s">
        <v>3410</v>
      </c>
      <c r="AU5090" t="s">
        <v>3411</v>
      </c>
      <c r="AV5090" t="s">
        <v>3410</v>
      </c>
    </row>
    <row r="5091" spans="1:48" x14ac:dyDescent="0.25">
      <c r="A5091" t="s">
        <v>13</v>
      </c>
      <c r="B5091">
        <v>3078</v>
      </c>
      <c r="C5091" t="s">
        <v>912</v>
      </c>
      <c r="D5091">
        <v>0</v>
      </c>
      <c r="E5091">
        <v>16651</v>
      </c>
      <c r="F5091" t="s">
        <v>25</v>
      </c>
      <c r="G5091">
        <v>308010043</v>
      </c>
      <c r="H5091" t="s">
        <v>26</v>
      </c>
      <c r="I5091">
        <v>34866</v>
      </c>
      <c r="J5091" t="s">
        <v>3</v>
      </c>
      <c r="K5091">
        <v>860024301</v>
      </c>
      <c r="L5091" t="s">
        <v>27</v>
      </c>
      <c r="M5091">
        <v>80236599</v>
      </c>
      <c r="N5091" t="s">
        <v>28</v>
      </c>
      <c r="O5091">
        <v>80236599</v>
      </c>
      <c r="P5091" t="s">
        <v>28</v>
      </c>
      <c r="Q5091" t="s">
        <v>3743</v>
      </c>
      <c r="R5091">
        <v>14</v>
      </c>
      <c r="S5091" t="s">
        <v>1992</v>
      </c>
      <c r="T5091" t="s">
        <v>76</v>
      </c>
      <c r="U5091" t="s">
        <v>77</v>
      </c>
      <c r="V5091">
        <v>3600</v>
      </c>
      <c r="W5091">
        <v>3600</v>
      </c>
      <c r="X5091" t="s">
        <v>10</v>
      </c>
      <c r="Y5091">
        <v>40829</v>
      </c>
      <c r="Z5091">
        <v>0</v>
      </c>
      <c r="AA5091">
        <v>320537</v>
      </c>
      <c r="AB5091">
        <v>320537</v>
      </c>
      <c r="AC5091" t="s">
        <v>31</v>
      </c>
      <c r="AD5091">
        <v>30505</v>
      </c>
      <c r="AE5091">
        <v>41</v>
      </c>
      <c r="AF5091" t="s">
        <v>32</v>
      </c>
      <c r="AG5091">
        <v>7324</v>
      </c>
      <c r="AH5091">
        <v>0</v>
      </c>
      <c r="AI5091" t="s">
        <v>33</v>
      </c>
      <c r="AJ5091">
        <v>602</v>
      </c>
      <c r="AK5091" t="s">
        <v>124</v>
      </c>
      <c r="AL5091">
        <v>0</v>
      </c>
      <c r="AM5091">
        <v>0</v>
      </c>
      <c r="AN5091" t="s">
        <v>35</v>
      </c>
      <c r="AO5091">
        <v>0</v>
      </c>
      <c r="AP5091">
        <v>0</v>
      </c>
      <c r="AQ5091" t="s">
        <v>36</v>
      </c>
      <c r="AR5091">
        <v>0</v>
      </c>
      <c r="AS5091" t="s">
        <v>37</v>
      </c>
      <c r="AT5091" t="s">
        <v>3410</v>
      </c>
      <c r="AU5091" t="s">
        <v>3411</v>
      </c>
      <c r="AV5091" t="s">
        <v>3410</v>
      </c>
    </row>
    <row r="5092" spans="1:48" x14ac:dyDescent="0.25">
      <c r="A5092" t="s">
        <v>13</v>
      </c>
      <c r="B5092">
        <v>5481</v>
      </c>
      <c r="C5092" t="s">
        <v>912</v>
      </c>
      <c r="D5092">
        <v>0</v>
      </c>
      <c r="E5092">
        <v>16651</v>
      </c>
      <c r="F5092" t="s">
        <v>25</v>
      </c>
      <c r="G5092">
        <v>308010043</v>
      </c>
      <c r="H5092" t="s">
        <v>26</v>
      </c>
      <c r="I5092">
        <v>34866</v>
      </c>
      <c r="J5092" t="s">
        <v>3</v>
      </c>
      <c r="K5092">
        <v>860024301</v>
      </c>
      <c r="L5092" t="s">
        <v>27</v>
      </c>
      <c r="M5092">
        <v>80236599</v>
      </c>
      <c r="N5092" t="s">
        <v>28</v>
      </c>
      <c r="O5092">
        <v>80236599</v>
      </c>
      <c r="P5092" t="s">
        <v>28</v>
      </c>
      <c r="Q5092" t="s">
        <v>3743</v>
      </c>
      <c r="R5092">
        <v>14</v>
      </c>
      <c r="S5092" t="s">
        <v>1992</v>
      </c>
      <c r="T5092" t="s">
        <v>76</v>
      </c>
      <c r="U5092" t="s">
        <v>77</v>
      </c>
      <c r="V5092">
        <v>3600</v>
      </c>
      <c r="W5092">
        <v>3600</v>
      </c>
      <c r="X5092" t="s">
        <v>10</v>
      </c>
      <c r="Y5092">
        <v>40829</v>
      </c>
      <c r="Z5092">
        <v>0</v>
      </c>
      <c r="AA5092">
        <v>320537</v>
      </c>
      <c r="AB5092">
        <v>320537</v>
      </c>
      <c r="AC5092" t="s">
        <v>31</v>
      </c>
      <c r="AD5092">
        <v>30504</v>
      </c>
      <c r="AE5092">
        <v>41</v>
      </c>
      <c r="AF5092" t="s">
        <v>32</v>
      </c>
      <c r="AG5092">
        <v>7264</v>
      </c>
      <c r="AH5092">
        <v>0</v>
      </c>
      <c r="AI5092" t="s">
        <v>33</v>
      </c>
      <c r="AJ5092">
        <v>602</v>
      </c>
      <c r="AK5092" t="s">
        <v>124</v>
      </c>
      <c r="AL5092">
        <v>0</v>
      </c>
      <c r="AM5092">
        <v>0</v>
      </c>
      <c r="AN5092" t="s">
        <v>35</v>
      </c>
      <c r="AO5092">
        <v>0</v>
      </c>
      <c r="AP5092">
        <v>0</v>
      </c>
      <c r="AQ5092" t="s">
        <v>36</v>
      </c>
      <c r="AR5092">
        <v>0</v>
      </c>
      <c r="AS5092" t="s">
        <v>37</v>
      </c>
      <c r="AT5092" t="s">
        <v>3410</v>
      </c>
      <c r="AU5092" t="s">
        <v>3411</v>
      </c>
      <c r="AV5092" t="s">
        <v>3410</v>
      </c>
    </row>
    <row r="5093" spans="1:48" x14ac:dyDescent="0.25">
      <c r="A5093" t="s">
        <v>13</v>
      </c>
      <c r="B5093">
        <v>5809</v>
      </c>
      <c r="C5093" t="s">
        <v>1415</v>
      </c>
      <c r="D5093">
        <v>0</v>
      </c>
      <c r="E5093">
        <v>16651</v>
      </c>
      <c r="F5093" t="s">
        <v>25</v>
      </c>
      <c r="G5093">
        <v>308010043</v>
      </c>
      <c r="H5093" t="s">
        <v>26</v>
      </c>
      <c r="I5093">
        <v>35852</v>
      </c>
      <c r="J5093" t="s">
        <v>3</v>
      </c>
      <c r="K5093">
        <v>860024301</v>
      </c>
      <c r="L5093" t="s">
        <v>27</v>
      </c>
      <c r="M5093">
        <v>80236599</v>
      </c>
      <c r="N5093" t="s">
        <v>28</v>
      </c>
      <c r="O5093">
        <v>80236599</v>
      </c>
      <c r="P5093" t="s">
        <v>28</v>
      </c>
      <c r="Q5093" t="s">
        <v>3743</v>
      </c>
      <c r="R5093">
        <v>7</v>
      </c>
      <c r="S5093" t="s">
        <v>1978</v>
      </c>
      <c r="T5093" t="s">
        <v>76</v>
      </c>
      <c r="U5093" t="s">
        <v>77</v>
      </c>
      <c r="V5093">
        <v>3600</v>
      </c>
      <c r="W5093">
        <v>3600</v>
      </c>
      <c r="X5093" t="s">
        <v>10</v>
      </c>
      <c r="Y5093">
        <v>40829</v>
      </c>
      <c r="Z5093">
        <v>0</v>
      </c>
      <c r="AA5093">
        <v>161429</v>
      </c>
      <c r="AB5093">
        <v>161429</v>
      </c>
      <c r="AC5093" t="s">
        <v>31</v>
      </c>
      <c r="AD5093">
        <v>30526</v>
      </c>
      <c r="AE5093">
        <v>41</v>
      </c>
      <c r="AF5093" t="s">
        <v>32</v>
      </c>
      <c r="AG5093">
        <v>2577</v>
      </c>
      <c r="AH5093">
        <v>0</v>
      </c>
      <c r="AI5093" t="s">
        <v>33</v>
      </c>
      <c r="AJ5093">
        <v>602</v>
      </c>
      <c r="AK5093" t="s">
        <v>124</v>
      </c>
      <c r="AL5093">
        <v>0</v>
      </c>
      <c r="AM5093">
        <v>0</v>
      </c>
      <c r="AN5093" t="s">
        <v>35</v>
      </c>
      <c r="AO5093">
        <v>0</v>
      </c>
      <c r="AP5093">
        <v>0</v>
      </c>
      <c r="AQ5093" t="s">
        <v>36</v>
      </c>
      <c r="AR5093">
        <v>0</v>
      </c>
      <c r="AS5093" t="s">
        <v>37</v>
      </c>
      <c r="AT5093" t="s">
        <v>3410</v>
      </c>
      <c r="AU5093" t="s">
        <v>3411</v>
      </c>
      <c r="AV5093" t="s">
        <v>3410</v>
      </c>
    </row>
    <row r="5094" spans="1:48" x14ac:dyDescent="0.25">
      <c r="A5094" t="s">
        <v>13</v>
      </c>
      <c r="B5094">
        <v>7355</v>
      </c>
      <c r="C5094" t="s">
        <v>2520</v>
      </c>
      <c r="D5094">
        <v>0</v>
      </c>
      <c r="E5094">
        <v>16651</v>
      </c>
      <c r="F5094" t="s">
        <v>25</v>
      </c>
      <c r="G5094">
        <v>308010043</v>
      </c>
      <c r="H5094" t="s">
        <v>26</v>
      </c>
      <c r="I5094">
        <v>34866</v>
      </c>
      <c r="J5094" t="s">
        <v>3</v>
      </c>
      <c r="K5094">
        <v>860024301</v>
      </c>
      <c r="L5094" t="s">
        <v>27</v>
      </c>
      <c r="M5094">
        <v>80236599</v>
      </c>
      <c r="N5094" t="s">
        <v>28</v>
      </c>
      <c r="O5094">
        <v>80236599</v>
      </c>
      <c r="P5094" t="s">
        <v>28</v>
      </c>
      <c r="Q5094" t="s">
        <v>3743</v>
      </c>
      <c r="R5094">
        <v>7</v>
      </c>
      <c r="S5094" t="s">
        <v>1978</v>
      </c>
      <c r="T5094" t="s">
        <v>76</v>
      </c>
      <c r="U5094" t="s">
        <v>77</v>
      </c>
      <c r="V5094">
        <v>3600</v>
      </c>
      <c r="W5094">
        <v>3600</v>
      </c>
      <c r="X5094" t="s">
        <v>10</v>
      </c>
      <c r="Y5094">
        <v>40829</v>
      </c>
      <c r="Z5094">
        <v>0</v>
      </c>
      <c r="AA5094">
        <v>320537</v>
      </c>
      <c r="AB5094">
        <v>320537</v>
      </c>
      <c r="AC5094" t="s">
        <v>31</v>
      </c>
      <c r="AD5094">
        <v>30525</v>
      </c>
      <c r="AE5094">
        <v>41</v>
      </c>
      <c r="AF5094" t="s">
        <v>32</v>
      </c>
      <c r="AG5094">
        <v>6379</v>
      </c>
      <c r="AH5094">
        <v>0</v>
      </c>
      <c r="AI5094" t="s">
        <v>33</v>
      </c>
      <c r="AJ5094">
        <v>602</v>
      </c>
      <c r="AK5094" t="s">
        <v>124</v>
      </c>
      <c r="AL5094">
        <v>0</v>
      </c>
      <c r="AM5094">
        <v>0</v>
      </c>
      <c r="AN5094" t="s">
        <v>35</v>
      </c>
      <c r="AO5094">
        <v>0</v>
      </c>
      <c r="AP5094">
        <v>0</v>
      </c>
      <c r="AQ5094" t="s">
        <v>36</v>
      </c>
      <c r="AR5094">
        <v>0</v>
      </c>
      <c r="AS5094" t="s">
        <v>37</v>
      </c>
      <c r="AT5094" t="s">
        <v>3410</v>
      </c>
      <c r="AU5094" t="s">
        <v>3411</v>
      </c>
      <c r="AV5094" t="s">
        <v>3410</v>
      </c>
    </row>
    <row r="5095" spans="1:48" x14ac:dyDescent="0.25">
      <c r="A5095" t="s">
        <v>13</v>
      </c>
      <c r="B5095">
        <v>5206</v>
      </c>
      <c r="C5095" t="s">
        <v>2519</v>
      </c>
      <c r="D5095">
        <v>0</v>
      </c>
      <c r="E5095">
        <v>16651</v>
      </c>
      <c r="F5095" t="s">
        <v>25</v>
      </c>
      <c r="G5095">
        <v>308010043</v>
      </c>
      <c r="H5095" t="s">
        <v>26</v>
      </c>
      <c r="I5095">
        <v>35852</v>
      </c>
      <c r="J5095" t="s">
        <v>3</v>
      </c>
      <c r="K5095">
        <v>860024301</v>
      </c>
      <c r="L5095" t="s">
        <v>27</v>
      </c>
      <c r="M5095">
        <v>80236599</v>
      </c>
      <c r="N5095" t="s">
        <v>28</v>
      </c>
      <c r="O5095">
        <v>80236599</v>
      </c>
      <c r="P5095" t="s">
        <v>28</v>
      </c>
      <c r="Q5095" t="s">
        <v>3743</v>
      </c>
      <c r="R5095">
        <v>14</v>
      </c>
      <c r="S5095" t="s">
        <v>1992</v>
      </c>
      <c r="T5095" t="s">
        <v>76</v>
      </c>
      <c r="U5095" t="s">
        <v>77</v>
      </c>
      <c r="V5095">
        <v>3600</v>
      </c>
      <c r="W5095">
        <v>3600</v>
      </c>
      <c r="X5095" t="s">
        <v>10</v>
      </c>
      <c r="Y5095">
        <v>40829</v>
      </c>
      <c r="Z5095">
        <v>0</v>
      </c>
      <c r="AA5095">
        <v>161429</v>
      </c>
      <c r="AB5095">
        <v>161429</v>
      </c>
      <c r="AC5095" t="s">
        <v>31</v>
      </c>
      <c r="AD5095">
        <v>30524</v>
      </c>
      <c r="AE5095">
        <v>41</v>
      </c>
      <c r="AF5095" t="s">
        <v>32</v>
      </c>
      <c r="AG5095">
        <v>6075</v>
      </c>
      <c r="AH5095">
        <v>0</v>
      </c>
      <c r="AI5095" t="s">
        <v>33</v>
      </c>
      <c r="AJ5095">
        <v>602</v>
      </c>
      <c r="AK5095" t="s">
        <v>124</v>
      </c>
      <c r="AL5095">
        <v>0</v>
      </c>
      <c r="AM5095">
        <v>0</v>
      </c>
      <c r="AN5095" t="s">
        <v>35</v>
      </c>
      <c r="AO5095">
        <v>0</v>
      </c>
      <c r="AP5095">
        <v>0</v>
      </c>
      <c r="AQ5095" t="s">
        <v>36</v>
      </c>
      <c r="AR5095">
        <v>0</v>
      </c>
      <c r="AS5095" t="s">
        <v>37</v>
      </c>
      <c r="AT5095" t="s">
        <v>3410</v>
      </c>
      <c r="AU5095" t="s">
        <v>3411</v>
      </c>
      <c r="AV5095" t="s">
        <v>3410</v>
      </c>
    </row>
    <row r="5096" spans="1:48" x14ac:dyDescent="0.25">
      <c r="A5096" t="s">
        <v>13</v>
      </c>
      <c r="B5096">
        <v>6980</v>
      </c>
      <c r="C5096" t="s">
        <v>2518</v>
      </c>
      <c r="D5096">
        <v>0</v>
      </c>
      <c r="E5096">
        <v>16651</v>
      </c>
      <c r="F5096" t="s">
        <v>25</v>
      </c>
      <c r="G5096">
        <v>308010043</v>
      </c>
      <c r="H5096" t="s">
        <v>26</v>
      </c>
      <c r="I5096">
        <v>34866</v>
      </c>
      <c r="J5096" t="s">
        <v>3</v>
      </c>
      <c r="K5096">
        <v>860024301</v>
      </c>
      <c r="L5096" t="s">
        <v>27</v>
      </c>
      <c r="M5096">
        <v>80236599</v>
      </c>
      <c r="N5096" t="s">
        <v>28</v>
      </c>
      <c r="O5096">
        <v>80236599</v>
      </c>
      <c r="P5096" t="s">
        <v>28</v>
      </c>
      <c r="Q5096" t="s">
        <v>3743</v>
      </c>
      <c r="R5096">
        <v>7</v>
      </c>
      <c r="S5096" t="s">
        <v>1978</v>
      </c>
      <c r="T5096" t="s">
        <v>76</v>
      </c>
      <c r="U5096" t="s">
        <v>77</v>
      </c>
      <c r="V5096">
        <v>3600</v>
      </c>
      <c r="W5096">
        <v>3600</v>
      </c>
      <c r="X5096" t="s">
        <v>10</v>
      </c>
      <c r="Y5096">
        <v>40829</v>
      </c>
      <c r="Z5096">
        <v>0</v>
      </c>
      <c r="AA5096">
        <v>320537</v>
      </c>
      <c r="AB5096">
        <v>320537</v>
      </c>
      <c r="AC5096" t="s">
        <v>31</v>
      </c>
      <c r="AD5096">
        <v>30523</v>
      </c>
      <c r="AE5096">
        <v>41</v>
      </c>
      <c r="AF5096" t="s">
        <v>32</v>
      </c>
      <c r="AG5096">
        <v>7516</v>
      </c>
      <c r="AH5096">
        <v>0</v>
      </c>
      <c r="AI5096" t="s">
        <v>33</v>
      </c>
      <c r="AJ5096">
        <v>602</v>
      </c>
      <c r="AK5096" t="s">
        <v>124</v>
      </c>
      <c r="AL5096">
        <v>0</v>
      </c>
      <c r="AM5096">
        <v>0</v>
      </c>
      <c r="AN5096" t="s">
        <v>35</v>
      </c>
      <c r="AO5096">
        <v>0</v>
      </c>
      <c r="AP5096">
        <v>0</v>
      </c>
      <c r="AQ5096" t="s">
        <v>36</v>
      </c>
      <c r="AR5096">
        <v>0</v>
      </c>
      <c r="AS5096" t="s">
        <v>37</v>
      </c>
      <c r="AT5096" t="s">
        <v>3410</v>
      </c>
      <c r="AU5096" t="s">
        <v>3411</v>
      </c>
      <c r="AV5096" t="s">
        <v>3410</v>
      </c>
    </row>
    <row r="5097" spans="1:48" x14ac:dyDescent="0.25">
      <c r="A5097" t="s">
        <v>13</v>
      </c>
      <c r="B5097">
        <v>5617</v>
      </c>
      <c r="C5097" t="s">
        <v>2517</v>
      </c>
      <c r="D5097">
        <v>0</v>
      </c>
      <c r="E5097">
        <v>16651</v>
      </c>
      <c r="F5097" t="s">
        <v>25</v>
      </c>
      <c r="G5097">
        <v>308010043</v>
      </c>
      <c r="H5097" t="s">
        <v>26</v>
      </c>
      <c r="I5097">
        <v>34866</v>
      </c>
      <c r="J5097" t="s">
        <v>3</v>
      </c>
      <c r="K5097">
        <v>860024301</v>
      </c>
      <c r="L5097" t="s">
        <v>27</v>
      </c>
      <c r="M5097">
        <v>80236599</v>
      </c>
      <c r="N5097" t="s">
        <v>28</v>
      </c>
      <c r="O5097">
        <v>80236599</v>
      </c>
      <c r="P5097" t="s">
        <v>28</v>
      </c>
      <c r="Q5097" t="s">
        <v>3743</v>
      </c>
      <c r="R5097">
        <v>14</v>
      </c>
      <c r="S5097" t="s">
        <v>1992</v>
      </c>
      <c r="T5097" t="s">
        <v>76</v>
      </c>
      <c r="U5097" t="s">
        <v>77</v>
      </c>
      <c r="V5097">
        <v>3600</v>
      </c>
      <c r="W5097">
        <v>3600</v>
      </c>
      <c r="X5097" t="s">
        <v>10</v>
      </c>
      <c r="Y5097">
        <v>40829</v>
      </c>
      <c r="Z5097">
        <v>0</v>
      </c>
      <c r="AA5097">
        <v>320537</v>
      </c>
      <c r="AB5097">
        <v>320537</v>
      </c>
      <c r="AC5097" t="s">
        <v>31</v>
      </c>
      <c r="AD5097">
        <v>30522</v>
      </c>
      <c r="AE5097">
        <v>41</v>
      </c>
      <c r="AF5097" t="s">
        <v>32</v>
      </c>
      <c r="AG5097">
        <v>5433</v>
      </c>
      <c r="AH5097">
        <v>0</v>
      </c>
      <c r="AI5097" t="s">
        <v>33</v>
      </c>
      <c r="AJ5097">
        <v>602</v>
      </c>
      <c r="AK5097" t="s">
        <v>124</v>
      </c>
      <c r="AL5097">
        <v>0</v>
      </c>
      <c r="AM5097">
        <v>0</v>
      </c>
      <c r="AN5097" t="s">
        <v>35</v>
      </c>
      <c r="AO5097">
        <v>0</v>
      </c>
      <c r="AP5097">
        <v>0</v>
      </c>
      <c r="AQ5097" t="s">
        <v>36</v>
      </c>
      <c r="AR5097">
        <v>0</v>
      </c>
      <c r="AS5097" t="s">
        <v>37</v>
      </c>
      <c r="AT5097" t="s">
        <v>3410</v>
      </c>
      <c r="AU5097" t="s">
        <v>3411</v>
      </c>
      <c r="AV5097" t="s">
        <v>3410</v>
      </c>
    </row>
    <row r="5098" spans="1:48" x14ac:dyDescent="0.25">
      <c r="A5098" t="s">
        <v>13</v>
      </c>
      <c r="B5098">
        <v>2759</v>
      </c>
      <c r="C5098" t="s">
        <v>2516</v>
      </c>
      <c r="D5098">
        <v>0</v>
      </c>
      <c r="E5098">
        <v>16651</v>
      </c>
      <c r="F5098" t="s">
        <v>25</v>
      </c>
      <c r="G5098">
        <v>308010043</v>
      </c>
      <c r="H5098" t="s">
        <v>26</v>
      </c>
      <c r="I5098">
        <v>34866</v>
      </c>
      <c r="J5098" t="s">
        <v>3</v>
      </c>
      <c r="K5098">
        <v>860024301</v>
      </c>
      <c r="L5098" t="s">
        <v>27</v>
      </c>
      <c r="M5098">
        <v>80236599</v>
      </c>
      <c r="N5098" t="s">
        <v>28</v>
      </c>
      <c r="O5098">
        <v>80236599</v>
      </c>
      <c r="P5098" t="s">
        <v>28</v>
      </c>
      <c r="Q5098" t="s">
        <v>3743</v>
      </c>
      <c r="R5098">
        <v>14</v>
      </c>
      <c r="S5098" t="s">
        <v>1992</v>
      </c>
      <c r="T5098" t="s">
        <v>76</v>
      </c>
      <c r="U5098" t="s">
        <v>77</v>
      </c>
      <c r="V5098">
        <v>3600</v>
      </c>
      <c r="W5098">
        <v>3600</v>
      </c>
      <c r="X5098" t="s">
        <v>10</v>
      </c>
      <c r="Y5098">
        <v>40829</v>
      </c>
      <c r="Z5098">
        <v>0</v>
      </c>
      <c r="AA5098">
        <v>320537</v>
      </c>
      <c r="AB5098">
        <v>320537</v>
      </c>
      <c r="AC5098" t="s">
        <v>31</v>
      </c>
      <c r="AD5098">
        <v>30521</v>
      </c>
      <c r="AE5098">
        <v>41</v>
      </c>
      <c r="AF5098" t="s">
        <v>32</v>
      </c>
      <c r="AG5098">
        <v>20643</v>
      </c>
      <c r="AH5098">
        <v>0</v>
      </c>
      <c r="AI5098" t="s">
        <v>33</v>
      </c>
      <c r="AJ5098">
        <v>602</v>
      </c>
      <c r="AK5098" t="s">
        <v>124</v>
      </c>
      <c r="AL5098">
        <v>0</v>
      </c>
      <c r="AM5098">
        <v>0</v>
      </c>
      <c r="AN5098" t="s">
        <v>35</v>
      </c>
      <c r="AO5098">
        <v>0</v>
      </c>
      <c r="AP5098">
        <v>0</v>
      </c>
      <c r="AQ5098" t="s">
        <v>36</v>
      </c>
      <c r="AR5098">
        <v>0</v>
      </c>
      <c r="AS5098" t="s">
        <v>37</v>
      </c>
      <c r="AT5098" t="s">
        <v>3410</v>
      </c>
      <c r="AU5098" t="s">
        <v>3411</v>
      </c>
      <c r="AV5098" t="s">
        <v>3410</v>
      </c>
    </row>
    <row r="5099" spans="1:48" x14ac:dyDescent="0.25">
      <c r="A5099" t="s">
        <v>13</v>
      </c>
      <c r="B5099">
        <v>6951</v>
      </c>
      <c r="C5099" t="s">
        <v>2515</v>
      </c>
      <c r="D5099">
        <v>0</v>
      </c>
      <c r="E5099">
        <v>16651</v>
      </c>
      <c r="F5099" t="s">
        <v>25</v>
      </c>
      <c r="G5099">
        <v>308010043</v>
      </c>
      <c r="H5099" t="s">
        <v>26</v>
      </c>
      <c r="I5099">
        <v>34866</v>
      </c>
      <c r="J5099" t="s">
        <v>3</v>
      </c>
      <c r="K5099">
        <v>860024301</v>
      </c>
      <c r="L5099" t="s">
        <v>27</v>
      </c>
      <c r="M5099">
        <v>80236599</v>
      </c>
      <c r="N5099" t="s">
        <v>28</v>
      </c>
      <c r="O5099">
        <v>80236599</v>
      </c>
      <c r="P5099" t="s">
        <v>28</v>
      </c>
      <c r="Q5099" t="s">
        <v>3743</v>
      </c>
      <c r="R5099">
        <v>14</v>
      </c>
      <c r="S5099" t="s">
        <v>1992</v>
      </c>
      <c r="T5099" t="s">
        <v>76</v>
      </c>
      <c r="U5099" t="s">
        <v>77</v>
      </c>
      <c r="V5099">
        <v>3600</v>
      </c>
      <c r="W5099">
        <v>3600</v>
      </c>
      <c r="X5099" t="s">
        <v>10</v>
      </c>
      <c r="Y5099">
        <v>40829</v>
      </c>
      <c r="Z5099">
        <v>0</v>
      </c>
      <c r="AA5099">
        <v>320537</v>
      </c>
      <c r="AB5099">
        <v>320537</v>
      </c>
      <c r="AC5099" t="s">
        <v>31</v>
      </c>
      <c r="AD5099">
        <v>30442</v>
      </c>
      <c r="AE5099">
        <v>41</v>
      </c>
      <c r="AF5099" t="s">
        <v>32</v>
      </c>
      <c r="AG5099">
        <v>20736</v>
      </c>
      <c r="AH5099">
        <v>0</v>
      </c>
      <c r="AI5099" t="s">
        <v>33</v>
      </c>
      <c r="AJ5099">
        <v>602</v>
      </c>
      <c r="AK5099" t="s">
        <v>124</v>
      </c>
      <c r="AL5099">
        <v>0</v>
      </c>
      <c r="AM5099">
        <v>0</v>
      </c>
      <c r="AN5099" t="s">
        <v>35</v>
      </c>
      <c r="AO5099">
        <v>0</v>
      </c>
      <c r="AP5099">
        <v>0</v>
      </c>
      <c r="AQ5099" t="s">
        <v>36</v>
      </c>
      <c r="AR5099">
        <v>0</v>
      </c>
      <c r="AS5099" t="s">
        <v>37</v>
      </c>
      <c r="AT5099" t="s">
        <v>3410</v>
      </c>
      <c r="AU5099" t="s">
        <v>3411</v>
      </c>
      <c r="AV5099" t="s">
        <v>3410</v>
      </c>
    </row>
    <row r="5100" spans="1:48" x14ac:dyDescent="0.25">
      <c r="A5100" t="s">
        <v>13</v>
      </c>
      <c r="B5100">
        <v>5776</v>
      </c>
      <c r="C5100" t="s">
        <v>2515</v>
      </c>
      <c r="D5100">
        <v>0</v>
      </c>
      <c r="E5100">
        <v>16651</v>
      </c>
      <c r="F5100" t="s">
        <v>25</v>
      </c>
      <c r="G5100">
        <v>308010043</v>
      </c>
      <c r="H5100" t="s">
        <v>26</v>
      </c>
      <c r="I5100">
        <v>35215</v>
      </c>
      <c r="J5100" t="s">
        <v>3</v>
      </c>
      <c r="K5100">
        <v>860024301</v>
      </c>
      <c r="L5100" t="s">
        <v>27</v>
      </c>
      <c r="M5100">
        <v>80236599</v>
      </c>
      <c r="N5100" t="s">
        <v>28</v>
      </c>
      <c r="O5100">
        <v>80236599</v>
      </c>
      <c r="P5100" t="s">
        <v>28</v>
      </c>
      <c r="Q5100" t="s">
        <v>3743</v>
      </c>
      <c r="R5100">
        <v>14</v>
      </c>
      <c r="S5100" t="s">
        <v>1992</v>
      </c>
      <c r="T5100" t="s">
        <v>76</v>
      </c>
      <c r="U5100" t="s">
        <v>77</v>
      </c>
      <c r="V5100">
        <v>3600</v>
      </c>
      <c r="W5100">
        <v>3600</v>
      </c>
      <c r="X5100" t="s">
        <v>10</v>
      </c>
      <c r="Y5100">
        <v>40829</v>
      </c>
      <c r="Z5100">
        <v>0</v>
      </c>
      <c r="AA5100">
        <v>98631</v>
      </c>
      <c r="AB5100">
        <v>98631</v>
      </c>
      <c r="AC5100" t="s">
        <v>31</v>
      </c>
      <c r="AD5100">
        <v>30441</v>
      </c>
      <c r="AE5100">
        <v>41</v>
      </c>
      <c r="AF5100" t="s">
        <v>32</v>
      </c>
      <c r="AG5100">
        <v>5331</v>
      </c>
      <c r="AH5100">
        <v>0</v>
      </c>
      <c r="AI5100" t="s">
        <v>33</v>
      </c>
      <c r="AJ5100">
        <v>602</v>
      </c>
      <c r="AK5100" t="s">
        <v>124</v>
      </c>
      <c r="AL5100">
        <v>0</v>
      </c>
      <c r="AM5100">
        <v>0</v>
      </c>
      <c r="AN5100" t="s">
        <v>35</v>
      </c>
      <c r="AO5100">
        <v>0</v>
      </c>
      <c r="AP5100">
        <v>0</v>
      </c>
      <c r="AQ5100" t="s">
        <v>36</v>
      </c>
      <c r="AR5100">
        <v>0</v>
      </c>
      <c r="AS5100" t="s">
        <v>37</v>
      </c>
      <c r="AT5100" t="s">
        <v>3410</v>
      </c>
      <c r="AU5100" t="s">
        <v>3411</v>
      </c>
      <c r="AV5100" t="s">
        <v>3410</v>
      </c>
    </row>
    <row r="5101" spans="1:48" x14ac:dyDescent="0.25">
      <c r="A5101" t="s">
        <v>13</v>
      </c>
      <c r="B5101">
        <v>5784</v>
      </c>
      <c r="C5101" t="s">
        <v>2515</v>
      </c>
      <c r="D5101">
        <v>0</v>
      </c>
      <c r="E5101">
        <v>16651</v>
      </c>
      <c r="F5101" t="s">
        <v>25</v>
      </c>
      <c r="G5101">
        <v>308010043</v>
      </c>
      <c r="H5101" t="s">
        <v>26</v>
      </c>
      <c r="I5101">
        <v>35215</v>
      </c>
      <c r="J5101" t="s">
        <v>3</v>
      </c>
      <c r="K5101">
        <v>860024301</v>
      </c>
      <c r="L5101" t="s">
        <v>27</v>
      </c>
      <c r="M5101">
        <v>80236599</v>
      </c>
      <c r="N5101" t="s">
        <v>28</v>
      </c>
      <c r="O5101">
        <v>80236599</v>
      </c>
      <c r="P5101" t="s">
        <v>28</v>
      </c>
      <c r="Q5101" t="s">
        <v>3743</v>
      </c>
      <c r="R5101">
        <v>14</v>
      </c>
      <c r="S5101" t="s">
        <v>1992</v>
      </c>
      <c r="T5101" t="s">
        <v>76</v>
      </c>
      <c r="U5101" t="s">
        <v>77</v>
      </c>
      <c r="V5101">
        <v>3600</v>
      </c>
      <c r="W5101">
        <v>3600</v>
      </c>
      <c r="X5101" t="s">
        <v>10</v>
      </c>
      <c r="Y5101">
        <v>40829</v>
      </c>
      <c r="Z5101">
        <v>0</v>
      </c>
      <c r="AA5101">
        <v>98631</v>
      </c>
      <c r="AB5101">
        <v>98631</v>
      </c>
      <c r="AC5101" t="s">
        <v>31</v>
      </c>
      <c r="AD5101">
        <v>30440</v>
      </c>
      <c r="AE5101">
        <v>41</v>
      </c>
      <c r="AF5101" t="s">
        <v>32</v>
      </c>
      <c r="AG5101">
        <v>5333</v>
      </c>
      <c r="AH5101">
        <v>0</v>
      </c>
      <c r="AI5101" t="s">
        <v>33</v>
      </c>
      <c r="AJ5101">
        <v>602</v>
      </c>
      <c r="AK5101" t="s">
        <v>124</v>
      </c>
      <c r="AL5101">
        <v>0</v>
      </c>
      <c r="AM5101">
        <v>0</v>
      </c>
      <c r="AN5101" t="s">
        <v>35</v>
      </c>
      <c r="AO5101">
        <v>0</v>
      </c>
      <c r="AP5101">
        <v>0</v>
      </c>
      <c r="AQ5101" t="s">
        <v>36</v>
      </c>
      <c r="AR5101">
        <v>0</v>
      </c>
      <c r="AS5101" t="s">
        <v>37</v>
      </c>
      <c r="AT5101" t="s">
        <v>3410</v>
      </c>
      <c r="AU5101" t="s">
        <v>3411</v>
      </c>
      <c r="AV5101" t="s">
        <v>3410</v>
      </c>
    </row>
    <row r="5102" spans="1:48" x14ac:dyDescent="0.25">
      <c r="A5102" t="s">
        <v>13</v>
      </c>
      <c r="B5102">
        <v>5863</v>
      </c>
      <c r="C5102" t="s">
        <v>2515</v>
      </c>
      <c r="D5102">
        <v>0</v>
      </c>
      <c r="E5102">
        <v>16651</v>
      </c>
      <c r="F5102" t="s">
        <v>25</v>
      </c>
      <c r="G5102">
        <v>308010043</v>
      </c>
      <c r="H5102" t="s">
        <v>26</v>
      </c>
      <c r="I5102">
        <v>35215</v>
      </c>
      <c r="J5102" t="s">
        <v>3</v>
      </c>
      <c r="K5102">
        <v>860024301</v>
      </c>
      <c r="L5102" t="s">
        <v>27</v>
      </c>
      <c r="M5102">
        <v>80236599</v>
      </c>
      <c r="N5102" t="s">
        <v>28</v>
      </c>
      <c r="O5102">
        <v>80236599</v>
      </c>
      <c r="P5102" t="s">
        <v>28</v>
      </c>
      <c r="Q5102" t="s">
        <v>3743</v>
      </c>
      <c r="R5102">
        <v>14</v>
      </c>
      <c r="S5102" t="s">
        <v>1992</v>
      </c>
      <c r="T5102" t="s">
        <v>76</v>
      </c>
      <c r="U5102" t="s">
        <v>77</v>
      </c>
      <c r="V5102">
        <v>3600</v>
      </c>
      <c r="W5102">
        <v>3600</v>
      </c>
      <c r="X5102" t="s">
        <v>10</v>
      </c>
      <c r="Y5102">
        <v>40829</v>
      </c>
      <c r="Z5102">
        <v>0</v>
      </c>
      <c r="AA5102">
        <v>98631</v>
      </c>
      <c r="AB5102">
        <v>98631</v>
      </c>
      <c r="AC5102" t="s">
        <v>31</v>
      </c>
      <c r="AD5102">
        <v>30439</v>
      </c>
      <c r="AE5102">
        <v>41</v>
      </c>
      <c r="AF5102" t="s">
        <v>32</v>
      </c>
      <c r="AG5102">
        <v>5334</v>
      </c>
      <c r="AH5102">
        <v>0</v>
      </c>
      <c r="AI5102" t="s">
        <v>33</v>
      </c>
      <c r="AJ5102">
        <v>602</v>
      </c>
      <c r="AK5102" t="s">
        <v>124</v>
      </c>
      <c r="AL5102">
        <v>0</v>
      </c>
      <c r="AM5102">
        <v>0</v>
      </c>
      <c r="AN5102" t="s">
        <v>35</v>
      </c>
      <c r="AO5102">
        <v>0</v>
      </c>
      <c r="AP5102">
        <v>0</v>
      </c>
      <c r="AQ5102" t="s">
        <v>36</v>
      </c>
      <c r="AR5102">
        <v>0</v>
      </c>
      <c r="AS5102" t="s">
        <v>37</v>
      </c>
      <c r="AT5102" t="s">
        <v>3410</v>
      </c>
      <c r="AU5102" t="s">
        <v>3411</v>
      </c>
      <c r="AV5102" t="s">
        <v>3410</v>
      </c>
    </row>
    <row r="5103" spans="1:48" x14ac:dyDescent="0.25">
      <c r="A5103" t="s">
        <v>13</v>
      </c>
      <c r="B5103">
        <v>5792</v>
      </c>
      <c r="C5103" t="s">
        <v>2515</v>
      </c>
      <c r="D5103">
        <v>0</v>
      </c>
      <c r="E5103">
        <v>16651</v>
      </c>
      <c r="F5103" t="s">
        <v>25</v>
      </c>
      <c r="G5103">
        <v>308010043</v>
      </c>
      <c r="H5103" t="s">
        <v>26</v>
      </c>
      <c r="I5103">
        <v>34866</v>
      </c>
      <c r="J5103" t="s">
        <v>3</v>
      </c>
      <c r="K5103">
        <v>860024301</v>
      </c>
      <c r="L5103" t="s">
        <v>27</v>
      </c>
      <c r="M5103">
        <v>80236599</v>
      </c>
      <c r="N5103" t="s">
        <v>28</v>
      </c>
      <c r="O5103">
        <v>80236599</v>
      </c>
      <c r="P5103" t="s">
        <v>28</v>
      </c>
      <c r="Q5103" t="s">
        <v>3743</v>
      </c>
      <c r="R5103">
        <v>14</v>
      </c>
      <c r="S5103" t="s">
        <v>1992</v>
      </c>
      <c r="T5103" t="s">
        <v>76</v>
      </c>
      <c r="U5103" t="s">
        <v>77</v>
      </c>
      <c r="V5103">
        <v>3600</v>
      </c>
      <c r="W5103">
        <v>3600</v>
      </c>
      <c r="X5103" t="s">
        <v>10</v>
      </c>
      <c r="Y5103">
        <v>40829</v>
      </c>
      <c r="Z5103">
        <v>0</v>
      </c>
      <c r="AA5103">
        <v>320537</v>
      </c>
      <c r="AB5103">
        <v>320537</v>
      </c>
      <c r="AC5103" t="s">
        <v>31</v>
      </c>
      <c r="AD5103">
        <v>30438</v>
      </c>
      <c r="AE5103">
        <v>41</v>
      </c>
      <c r="AF5103" t="s">
        <v>32</v>
      </c>
      <c r="AG5103">
        <v>20732</v>
      </c>
      <c r="AH5103">
        <v>0</v>
      </c>
      <c r="AI5103" t="s">
        <v>33</v>
      </c>
      <c r="AJ5103">
        <v>602</v>
      </c>
      <c r="AK5103" t="s">
        <v>124</v>
      </c>
      <c r="AL5103">
        <v>0</v>
      </c>
      <c r="AM5103">
        <v>0</v>
      </c>
      <c r="AN5103" t="s">
        <v>35</v>
      </c>
      <c r="AO5103">
        <v>0</v>
      </c>
      <c r="AP5103">
        <v>0</v>
      </c>
      <c r="AQ5103" t="s">
        <v>36</v>
      </c>
      <c r="AR5103">
        <v>0</v>
      </c>
      <c r="AS5103" t="s">
        <v>37</v>
      </c>
      <c r="AT5103" t="s">
        <v>3410</v>
      </c>
      <c r="AU5103" t="s">
        <v>3411</v>
      </c>
      <c r="AV5103" t="s">
        <v>3410</v>
      </c>
    </row>
    <row r="5104" spans="1:48" x14ac:dyDescent="0.25">
      <c r="A5104" t="s">
        <v>13</v>
      </c>
      <c r="B5104">
        <v>1828</v>
      </c>
      <c r="C5104" t="s">
        <v>450</v>
      </c>
      <c r="D5104">
        <v>0</v>
      </c>
      <c r="E5104">
        <v>16651</v>
      </c>
      <c r="F5104" t="s">
        <v>25</v>
      </c>
      <c r="G5104">
        <v>308010042</v>
      </c>
      <c r="H5104" t="s">
        <v>451</v>
      </c>
      <c r="I5104">
        <v>36122</v>
      </c>
      <c r="J5104" t="s">
        <v>3</v>
      </c>
      <c r="K5104">
        <v>860024301</v>
      </c>
      <c r="L5104" t="s">
        <v>27</v>
      </c>
      <c r="M5104">
        <v>80236599</v>
      </c>
      <c r="N5104" t="s">
        <v>28</v>
      </c>
      <c r="O5104">
        <v>80236599</v>
      </c>
      <c r="P5104" t="s">
        <v>28</v>
      </c>
      <c r="Q5104" t="s">
        <v>3743</v>
      </c>
      <c r="R5104">
        <v>7</v>
      </c>
      <c r="S5104" t="s">
        <v>1978</v>
      </c>
      <c r="T5104" t="s">
        <v>76</v>
      </c>
      <c r="U5104" t="s">
        <v>77</v>
      </c>
      <c r="V5104">
        <v>3600</v>
      </c>
      <c r="W5104">
        <v>3600</v>
      </c>
      <c r="X5104" t="s">
        <v>10</v>
      </c>
      <c r="Y5104">
        <v>40829</v>
      </c>
      <c r="Z5104">
        <v>0</v>
      </c>
      <c r="AA5104">
        <v>48775</v>
      </c>
      <c r="AB5104">
        <v>48775</v>
      </c>
      <c r="AC5104" t="s">
        <v>31</v>
      </c>
      <c r="AD5104">
        <v>29726</v>
      </c>
      <c r="AE5104">
        <v>24</v>
      </c>
      <c r="AF5104" t="s">
        <v>172</v>
      </c>
      <c r="AG5104">
        <v>8593</v>
      </c>
      <c r="AH5104">
        <v>0</v>
      </c>
      <c r="AI5104" t="s">
        <v>33</v>
      </c>
      <c r="AJ5104">
        <v>602</v>
      </c>
      <c r="AK5104" t="s">
        <v>124</v>
      </c>
      <c r="AL5104">
        <v>0</v>
      </c>
      <c r="AM5104">
        <v>0</v>
      </c>
      <c r="AN5104" t="s">
        <v>35</v>
      </c>
      <c r="AO5104">
        <v>0</v>
      </c>
      <c r="AP5104">
        <v>0</v>
      </c>
      <c r="AQ5104" t="s">
        <v>36</v>
      </c>
      <c r="AR5104">
        <v>0</v>
      </c>
      <c r="AS5104" t="s">
        <v>37</v>
      </c>
      <c r="AT5104" t="s">
        <v>3410</v>
      </c>
      <c r="AU5104" t="s">
        <v>3411</v>
      </c>
      <c r="AV5104" t="s">
        <v>3410</v>
      </c>
    </row>
    <row r="5105" spans="1:48" x14ac:dyDescent="0.25">
      <c r="A5105" t="s">
        <v>13</v>
      </c>
      <c r="B5105">
        <v>1863</v>
      </c>
      <c r="C5105" t="s">
        <v>552</v>
      </c>
      <c r="D5105">
        <v>0</v>
      </c>
      <c r="E5105">
        <v>16651</v>
      </c>
      <c r="F5105" t="s">
        <v>25</v>
      </c>
      <c r="G5105">
        <v>308010042</v>
      </c>
      <c r="H5105" t="s">
        <v>451</v>
      </c>
      <c r="I5105">
        <v>36122</v>
      </c>
      <c r="J5105" t="s">
        <v>3</v>
      </c>
      <c r="K5105">
        <v>860024301</v>
      </c>
      <c r="L5105" t="s">
        <v>27</v>
      </c>
      <c r="M5105">
        <v>80236599</v>
      </c>
      <c r="N5105" t="s">
        <v>28</v>
      </c>
      <c r="O5105">
        <v>80236599</v>
      </c>
      <c r="P5105" t="s">
        <v>28</v>
      </c>
      <c r="Q5105" t="s">
        <v>3743</v>
      </c>
      <c r="R5105">
        <v>7</v>
      </c>
      <c r="S5105" t="s">
        <v>1978</v>
      </c>
      <c r="T5105" t="s">
        <v>76</v>
      </c>
      <c r="U5105" t="s">
        <v>77</v>
      </c>
      <c r="V5105">
        <v>3600</v>
      </c>
      <c r="W5105">
        <v>3600</v>
      </c>
      <c r="X5105" t="s">
        <v>10</v>
      </c>
      <c r="Y5105">
        <v>40829</v>
      </c>
      <c r="Z5105">
        <v>0</v>
      </c>
      <c r="AA5105">
        <v>48775</v>
      </c>
      <c r="AB5105">
        <v>48775</v>
      </c>
      <c r="AC5105" t="s">
        <v>31</v>
      </c>
      <c r="AD5105">
        <v>29725</v>
      </c>
      <c r="AE5105">
        <v>24</v>
      </c>
      <c r="AF5105" t="s">
        <v>172</v>
      </c>
      <c r="AG5105">
        <v>114350</v>
      </c>
      <c r="AH5105">
        <v>0</v>
      </c>
      <c r="AI5105" t="s">
        <v>33</v>
      </c>
      <c r="AJ5105">
        <v>602</v>
      </c>
      <c r="AK5105" t="s">
        <v>124</v>
      </c>
      <c r="AL5105">
        <v>0</v>
      </c>
      <c r="AM5105">
        <v>0</v>
      </c>
      <c r="AN5105" t="s">
        <v>35</v>
      </c>
      <c r="AO5105">
        <v>0</v>
      </c>
      <c r="AP5105">
        <v>0</v>
      </c>
      <c r="AQ5105" t="s">
        <v>36</v>
      </c>
      <c r="AR5105">
        <v>0</v>
      </c>
      <c r="AS5105" t="s">
        <v>37</v>
      </c>
      <c r="AT5105" t="s">
        <v>3410</v>
      </c>
      <c r="AU5105" t="s">
        <v>3411</v>
      </c>
      <c r="AV5105" t="s">
        <v>3410</v>
      </c>
    </row>
    <row r="5106" spans="1:48" x14ac:dyDescent="0.25">
      <c r="A5106" t="s">
        <v>13</v>
      </c>
      <c r="B5106">
        <v>1862</v>
      </c>
      <c r="C5106" t="s">
        <v>552</v>
      </c>
      <c r="D5106">
        <v>0</v>
      </c>
      <c r="E5106">
        <v>16651</v>
      </c>
      <c r="F5106" t="s">
        <v>25</v>
      </c>
      <c r="G5106">
        <v>308010042</v>
      </c>
      <c r="H5106" t="s">
        <v>451</v>
      </c>
      <c r="I5106">
        <v>36122</v>
      </c>
      <c r="J5106" t="s">
        <v>3</v>
      </c>
      <c r="K5106">
        <v>860024301</v>
      </c>
      <c r="L5106" t="s">
        <v>27</v>
      </c>
      <c r="M5106">
        <v>80236599</v>
      </c>
      <c r="N5106" t="s">
        <v>28</v>
      </c>
      <c r="O5106">
        <v>80236599</v>
      </c>
      <c r="P5106" t="s">
        <v>28</v>
      </c>
      <c r="Q5106" t="s">
        <v>3743</v>
      </c>
      <c r="R5106">
        <v>7</v>
      </c>
      <c r="S5106" t="s">
        <v>1978</v>
      </c>
      <c r="T5106" t="s">
        <v>76</v>
      </c>
      <c r="U5106" t="s">
        <v>77</v>
      </c>
      <c r="V5106">
        <v>3600</v>
      </c>
      <c r="W5106">
        <v>3600</v>
      </c>
      <c r="X5106" t="s">
        <v>10</v>
      </c>
      <c r="Y5106">
        <v>40829</v>
      </c>
      <c r="Z5106">
        <v>0</v>
      </c>
      <c r="AA5106">
        <v>48775</v>
      </c>
      <c r="AB5106">
        <v>48775</v>
      </c>
      <c r="AC5106" t="s">
        <v>31</v>
      </c>
      <c r="AD5106">
        <v>29724</v>
      </c>
      <c r="AE5106">
        <v>24</v>
      </c>
      <c r="AF5106" t="s">
        <v>172</v>
      </c>
      <c r="AG5106">
        <v>114349</v>
      </c>
      <c r="AH5106">
        <v>0</v>
      </c>
      <c r="AI5106" t="s">
        <v>33</v>
      </c>
      <c r="AJ5106">
        <v>602</v>
      </c>
      <c r="AK5106" t="s">
        <v>124</v>
      </c>
      <c r="AL5106">
        <v>0</v>
      </c>
      <c r="AM5106">
        <v>0</v>
      </c>
      <c r="AN5106" t="s">
        <v>35</v>
      </c>
      <c r="AO5106">
        <v>0</v>
      </c>
      <c r="AP5106">
        <v>0</v>
      </c>
      <c r="AQ5106" t="s">
        <v>36</v>
      </c>
      <c r="AR5106">
        <v>0</v>
      </c>
      <c r="AS5106" t="s">
        <v>37</v>
      </c>
      <c r="AT5106" t="s">
        <v>3410</v>
      </c>
      <c r="AU5106" t="s">
        <v>3411</v>
      </c>
      <c r="AV5106" t="s">
        <v>3410</v>
      </c>
    </row>
    <row r="5107" spans="1:48" x14ac:dyDescent="0.25">
      <c r="A5107" t="s">
        <v>13</v>
      </c>
      <c r="B5107">
        <v>1861</v>
      </c>
      <c r="C5107" t="s">
        <v>552</v>
      </c>
      <c r="D5107">
        <v>0</v>
      </c>
      <c r="E5107">
        <v>16651</v>
      </c>
      <c r="F5107" t="s">
        <v>25</v>
      </c>
      <c r="G5107">
        <v>308010042</v>
      </c>
      <c r="H5107" t="s">
        <v>451</v>
      </c>
      <c r="I5107">
        <v>36122</v>
      </c>
      <c r="J5107" t="s">
        <v>3</v>
      </c>
      <c r="K5107">
        <v>860024301</v>
      </c>
      <c r="L5107" t="s">
        <v>27</v>
      </c>
      <c r="M5107">
        <v>80236599</v>
      </c>
      <c r="N5107" t="s">
        <v>28</v>
      </c>
      <c r="O5107">
        <v>80236599</v>
      </c>
      <c r="P5107" t="s">
        <v>28</v>
      </c>
      <c r="Q5107" t="s">
        <v>3743</v>
      </c>
      <c r="R5107">
        <v>7</v>
      </c>
      <c r="S5107" t="s">
        <v>1978</v>
      </c>
      <c r="T5107" t="s">
        <v>76</v>
      </c>
      <c r="U5107" t="s">
        <v>77</v>
      </c>
      <c r="V5107">
        <v>3600</v>
      </c>
      <c r="W5107">
        <v>3600</v>
      </c>
      <c r="X5107" t="s">
        <v>10</v>
      </c>
      <c r="Y5107">
        <v>40829</v>
      </c>
      <c r="Z5107">
        <v>0</v>
      </c>
      <c r="AA5107">
        <v>48775</v>
      </c>
      <c r="AB5107">
        <v>48775</v>
      </c>
      <c r="AC5107" t="s">
        <v>31</v>
      </c>
      <c r="AD5107">
        <v>29723</v>
      </c>
      <c r="AE5107">
        <v>24</v>
      </c>
      <c r="AF5107" t="s">
        <v>172</v>
      </c>
      <c r="AG5107">
        <v>114348</v>
      </c>
      <c r="AH5107">
        <v>0</v>
      </c>
      <c r="AI5107" t="s">
        <v>33</v>
      </c>
      <c r="AJ5107">
        <v>602</v>
      </c>
      <c r="AK5107" t="s">
        <v>124</v>
      </c>
      <c r="AL5107">
        <v>0</v>
      </c>
      <c r="AM5107">
        <v>0</v>
      </c>
      <c r="AN5107" t="s">
        <v>35</v>
      </c>
      <c r="AO5107">
        <v>0</v>
      </c>
      <c r="AP5107">
        <v>0</v>
      </c>
      <c r="AQ5107" t="s">
        <v>36</v>
      </c>
      <c r="AR5107">
        <v>0</v>
      </c>
      <c r="AS5107" t="s">
        <v>37</v>
      </c>
      <c r="AT5107" t="s">
        <v>3410</v>
      </c>
      <c r="AU5107" t="s">
        <v>3411</v>
      </c>
      <c r="AV5107" t="s">
        <v>3410</v>
      </c>
    </row>
    <row r="5108" spans="1:48" x14ac:dyDescent="0.25">
      <c r="A5108" t="s">
        <v>13</v>
      </c>
      <c r="B5108">
        <v>2515</v>
      </c>
      <c r="C5108" t="s">
        <v>552</v>
      </c>
      <c r="D5108">
        <v>0</v>
      </c>
      <c r="E5108">
        <v>16651</v>
      </c>
      <c r="F5108" t="s">
        <v>25</v>
      </c>
      <c r="G5108">
        <v>308010042</v>
      </c>
      <c r="H5108" t="s">
        <v>451</v>
      </c>
      <c r="I5108">
        <v>36122</v>
      </c>
      <c r="J5108" t="s">
        <v>3</v>
      </c>
      <c r="K5108">
        <v>860024301</v>
      </c>
      <c r="L5108" t="s">
        <v>27</v>
      </c>
      <c r="M5108">
        <v>80236599</v>
      </c>
      <c r="N5108" t="s">
        <v>28</v>
      </c>
      <c r="O5108">
        <v>80236599</v>
      </c>
      <c r="P5108" t="s">
        <v>28</v>
      </c>
      <c r="Q5108" t="s">
        <v>3743</v>
      </c>
      <c r="R5108">
        <v>7</v>
      </c>
      <c r="S5108" t="s">
        <v>1978</v>
      </c>
      <c r="T5108" t="s">
        <v>76</v>
      </c>
      <c r="U5108" t="s">
        <v>77</v>
      </c>
      <c r="V5108">
        <v>3600</v>
      </c>
      <c r="W5108">
        <v>3600</v>
      </c>
      <c r="X5108" t="s">
        <v>10</v>
      </c>
      <c r="Y5108">
        <v>40829</v>
      </c>
      <c r="Z5108">
        <v>0</v>
      </c>
      <c r="AA5108">
        <v>48775</v>
      </c>
      <c r="AB5108">
        <v>48775</v>
      </c>
      <c r="AC5108" t="s">
        <v>31</v>
      </c>
      <c r="AD5108">
        <v>29722</v>
      </c>
      <c r="AE5108">
        <v>24</v>
      </c>
      <c r="AF5108" t="s">
        <v>172</v>
      </c>
      <c r="AG5108">
        <v>114221</v>
      </c>
      <c r="AH5108">
        <v>0</v>
      </c>
      <c r="AI5108" t="s">
        <v>33</v>
      </c>
      <c r="AJ5108">
        <v>602</v>
      </c>
      <c r="AK5108" t="s">
        <v>124</v>
      </c>
      <c r="AL5108">
        <v>0</v>
      </c>
      <c r="AM5108">
        <v>0</v>
      </c>
      <c r="AN5108" t="s">
        <v>35</v>
      </c>
      <c r="AO5108">
        <v>0</v>
      </c>
      <c r="AP5108">
        <v>0</v>
      </c>
      <c r="AQ5108" t="s">
        <v>36</v>
      </c>
      <c r="AR5108">
        <v>0</v>
      </c>
      <c r="AS5108" t="s">
        <v>37</v>
      </c>
      <c r="AT5108" t="s">
        <v>3410</v>
      </c>
      <c r="AU5108" t="s">
        <v>3411</v>
      </c>
      <c r="AV5108" t="s">
        <v>3410</v>
      </c>
    </row>
    <row r="5109" spans="1:48" x14ac:dyDescent="0.25">
      <c r="A5109" t="s">
        <v>13</v>
      </c>
      <c r="B5109">
        <v>1926</v>
      </c>
      <c r="C5109" t="s">
        <v>552</v>
      </c>
      <c r="D5109">
        <v>0</v>
      </c>
      <c r="E5109">
        <v>16651</v>
      </c>
      <c r="F5109" t="s">
        <v>25</v>
      </c>
      <c r="G5109">
        <v>308010042</v>
      </c>
      <c r="H5109" t="s">
        <v>451</v>
      </c>
      <c r="I5109">
        <v>36122</v>
      </c>
      <c r="J5109" t="s">
        <v>3</v>
      </c>
      <c r="K5109">
        <v>860024301</v>
      </c>
      <c r="L5109" t="s">
        <v>27</v>
      </c>
      <c r="M5109">
        <v>80236599</v>
      </c>
      <c r="N5109" t="s">
        <v>28</v>
      </c>
      <c r="O5109">
        <v>80236599</v>
      </c>
      <c r="P5109" t="s">
        <v>28</v>
      </c>
      <c r="Q5109" t="s">
        <v>3743</v>
      </c>
      <c r="R5109">
        <v>7</v>
      </c>
      <c r="S5109" t="s">
        <v>1978</v>
      </c>
      <c r="T5109" t="s">
        <v>76</v>
      </c>
      <c r="U5109" t="s">
        <v>77</v>
      </c>
      <c r="V5109">
        <v>3600</v>
      </c>
      <c r="W5109">
        <v>3600</v>
      </c>
      <c r="X5109" t="s">
        <v>10</v>
      </c>
      <c r="Y5109">
        <v>40829</v>
      </c>
      <c r="Z5109">
        <v>0</v>
      </c>
      <c r="AA5109">
        <v>48775</v>
      </c>
      <c r="AB5109">
        <v>48775</v>
      </c>
      <c r="AC5109" t="s">
        <v>31</v>
      </c>
      <c r="AD5109">
        <v>29721</v>
      </c>
      <c r="AE5109">
        <v>24</v>
      </c>
      <c r="AF5109" t="s">
        <v>172</v>
      </c>
      <c r="AG5109">
        <v>8781</v>
      </c>
      <c r="AH5109">
        <v>0</v>
      </c>
      <c r="AI5109" t="s">
        <v>33</v>
      </c>
      <c r="AJ5109">
        <v>602</v>
      </c>
      <c r="AK5109" t="s">
        <v>124</v>
      </c>
      <c r="AL5109">
        <v>0</v>
      </c>
      <c r="AM5109">
        <v>0</v>
      </c>
      <c r="AN5109" t="s">
        <v>35</v>
      </c>
      <c r="AO5109">
        <v>0</v>
      </c>
      <c r="AP5109">
        <v>0</v>
      </c>
      <c r="AQ5109" t="s">
        <v>36</v>
      </c>
      <c r="AR5109">
        <v>0</v>
      </c>
      <c r="AS5109" t="s">
        <v>37</v>
      </c>
      <c r="AT5109" t="s">
        <v>3410</v>
      </c>
      <c r="AU5109" t="s">
        <v>3411</v>
      </c>
      <c r="AV5109" t="s">
        <v>3410</v>
      </c>
    </row>
    <row r="5110" spans="1:48" x14ac:dyDescent="0.25">
      <c r="A5110" t="s">
        <v>13</v>
      </c>
      <c r="B5110">
        <v>1792</v>
      </c>
      <c r="C5110" t="s">
        <v>552</v>
      </c>
      <c r="D5110">
        <v>0</v>
      </c>
      <c r="E5110">
        <v>16651</v>
      </c>
      <c r="F5110" t="s">
        <v>25</v>
      </c>
      <c r="G5110">
        <v>308010042</v>
      </c>
      <c r="H5110" t="s">
        <v>451</v>
      </c>
      <c r="I5110">
        <v>36122</v>
      </c>
      <c r="J5110" t="s">
        <v>3</v>
      </c>
      <c r="K5110">
        <v>860024301</v>
      </c>
      <c r="L5110" t="s">
        <v>27</v>
      </c>
      <c r="M5110">
        <v>80236599</v>
      </c>
      <c r="N5110" t="s">
        <v>28</v>
      </c>
      <c r="O5110">
        <v>80236599</v>
      </c>
      <c r="P5110" t="s">
        <v>28</v>
      </c>
      <c r="Q5110" t="s">
        <v>3743</v>
      </c>
      <c r="R5110">
        <v>7</v>
      </c>
      <c r="S5110" t="s">
        <v>1978</v>
      </c>
      <c r="T5110" t="s">
        <v>76</v>
      </c>
      <c r="U5110" t="s">
        <v>77</v>
      </c>
      <c r="V5110">
        <v>3600</v>
      </c>
      <c r="W5110">
        <v>3600</v>
      </c>
      <c r="X5110" t="s">
        <v>10</v>
      </c>
      <c r="Y5110">
        <v>40829</v>
      </c>
      <c r="Z5110">
        <v>0</v>
      </c>
      <c r="AA5110">
        <v>48775</v>
      </c>
      <c r="AB5110">
        <v>48775</v>
      </c>
      <c r="AC5110" t="s">
        <v>31</v>
      </c>
      <c r="AD5110">
        <v>29720</v>
      </c>
      <c r="AE5110">
        <v>24</v>
      </c>
      <c r="AF5110" t="s">
        <v>172</v>
      </c>
      <c r="AG5110">
        <v>8662</v>
      </c>
      <c r="AH5110">
        <v>0</v>
      </c>
      <c r="AI5110" t="s">
        <v>33</v>
      </c>
      <c r="AJ5110">
        <v>602</v>
      </c>
      <c r="AK5110" t="s">
        <v>124</v>
      </c>
      <c r="AL5110">
        <v>0</v>
      </c>
      <c r="AM5110">
        <v>0</v>
      </c>
      <c r="AN5110" t="s">
        <v>35</v>
      </c>
      <c r="AO5110">
        <v>0</v>
      </c>
      <c r="AP5110">
        <v>0</v>
      </c>
      <c r="AQ5110" t="s">
        <v>36</v>
      </c>
      <c r="AR5110">
        <v>0</v>
      </c>
      <c r="AS5110" t="s">
        <v>37</v>
      </c>
      <c r="AT5110" t="s">
        <v>3410</v>
      </c>
      <c r="AU5110" t="s">
        <v>3411</v>
      </c>
      <c r="AV5110" t="s">
        <v>3410</v>
      </c>
    </row>
    <row r="5111" spans="1:48" x14ac:dyDescent="0.25">
      <c r="A5111" t="s">
        <v>13</v>
      </c>
      <c r="B5111">
        <v>1825</v>
      </c>
      <c r="C5111" t="s">
        <v>552</v>
      </c>
      <c r="D5111">
        <v>0</v>
      </c>
      <c r="E5111">
        <v>16651</v>
      </c>
      <c r="F5111" t="s">
        <v>25</v>
      </c>
      <c r="G5111">
        <v>308010042</v>
      </c>
      <c r="H5111" t="s">
        <v>451</v>
      </c>
      <c r="I5111">
        <v>36122</v>
      </c>
      <c r="J5111" t="s">
        <v>3</v>
      </c>
      <c r="K5111">
        <v>860024301</v>
      </c>
      <c r="L5111" t="s">
        <v>27</v>
      </c>
      <c r="M5111">
        <v>80236599</v>
      </c>
      <c r="N5111" t="s">
        <v>28</v>
      </c>
      <c r="O5111">
        <v>80236599</v>
      </c>
      <c r="P5111" t="s">
        <v>28</v>
      </c>
      <c r="Q5111" t="s">
        <v>3743</v>
      </c>
      <c r="R5111">
        <v>7</v>
      </c>
      <c r="S5111" t="s">
        <v>1978</v>
      </c>
      <c r="T5111" t="s">
        <v>76</v>
      </c>
      <c r="U5111" t="s">
        <v>77</v>
      </c>
      <c r="V5111">
        <v>3600</v>
      </c>
      <c r="W5111">
        <v>3600</v>
      </c>
      <c r="X5111" t="s">
        <v>10</v>
      </c>
      <c r="Y5111">
        <v>40829</v>
      </c>
      <c r="Z5111">
        <v>0</v>
      </c>
      <c r="AA5111">
        <v>48775</v>
      </c>
      <c r="AB5111">
        <v>48775</v>
      </c>
      <c r="AC5111" t="s">
        <v>31</v>
      </c>
      <c r="AD5111">
        <v>29719</v>
      </c>
      <c r="AE5111">
        <v>24</v>
      </c>
      <c r="AF5111" t="s">
        <v>172</v>
      </c>
      <c r="AG5111">
        <v>8604</v>
      </c>
      <c r="AH5111">
        <v>0</v>
      </c>
      <c r="AI5111" t="s">
        <v>33</v>
      </c>
      <c r="AJ5111">
        <v>602</v>
      </c>
      <c r="AK5111" t="s">
        <v>124</v>
      </c>
      <c r="AL5111">
        <v>0</v>
      </c>
      <c r="AM5111">
        <v>0</v>
      </c>
      <c r="AN5111" t="s">
        <v>35</v>
      </c>
      <c r="AO5111">
        <v>0</v>
      </c>
      <c r="AP5111">
        <v>0</v>
      </c>
      <c r="AQ5111" t="s">
        <v>36</v>
      </c>
      <c r="AR5111">
        <v>0</v>
      </c>
      <c r="AS5111" t="s">
        <v>37</v>
      </c>
      <c r="AT5111" t="s">
        <v>3410</v>
      </c>
      <c r="AU5111" t="s">
        <v>3411</v>
      </c>
      <c r="AV5111" t="s">
        <v>3410</v>
      </c>
    </row>
    <row r="5112" spans="1:48" x14ac:dyDescent="0.25">
      <c r="A5112" t="s">
        <v>13</v>
      </c>
      <c r="B5112">
        <v>2003</v>
      </c>
      <c r="C5112" t="s">
        <v>552</v>
      </c>
      <c r="D5112">
        <v>0</v>
      </c>
      <c r="E5112">
        <v>16651</v>
      </c>
      <c r="F5112" t="s">
        <v>25</v>
      </c>
      <c r="G5112">
        <v>308010042</v>
      </c>
      <c r="H5112" t="s">
        <v>451</v>
      </c>
      <c r="I5112">
        <v>36122</v>
      </c>
      <c r="J5112" t="s">
        <v>3</v>
      </c>
      <c r="K5112">
        <v>860024301</v>
      </c>
      <c r="L5112" t="s">
        <v>27</v>
      </c>
      <c r="M5112">
        <v>80236599</v>
      </c>
      <c r="N5112" t="s">
        <v>28</v>
      </c>
      <c r="O5112">
        <v>80236599</v>
      </c>
      <c r="P5112" t="s">
        <v>28</v>
      </c>
      <c r="Q5112" t="s">
        <v>3743</v>
      </c>
      <c r="R5112">
        <v>7</v>
      </c>
      <c r="S5112" t="s">
        <v>1978</v>
      </c>
      <c r="T5112" t="s">
        <v>76</v>
      </c>
      <c r="U5112" t="s">
        <v>77</v>
      </c>
      <c r="V5112">
        <v>3600</v>
      </c>
      <c r="W5112">
        <v>3600</v>
      </c>
      <c r="X5112" t="s">
        <v>10</v>
      </c>
      <c r="Y5112">
        <v>40829</v>
      </c>
      <c r="Z5112">
        <v>0</v>
      </c>
      <c r="AA5112">
        <v>48775</v>
      </c>
      <c r="AB5112">
        <v>48775</v>
      </c>
      <c r="AC5112" t="s">
        <v>31</v>
      </c>
      <c r="AD5112">
        <v>29718</v>
      </c>
      <c r="AE5112">
        <v>24</v>
      </c>
      <c r="AF5112" t="s">
        <v>172</v>
      </c>
      <c r="AG5112">
        <v>8551</v>
      </c>
      <c r="AH5112">
        <v>0</v>
      </c>
      <c r="AI5112" t="s">
        <v>33</v>
      </c>
      <c r="AJ5112">
        <v>602</v>
      </c>
      <c r="AK5112" t="s">
        <v>124</v>
      </c>
      <c r="AL5112">
        <v>0</v>
      </c>
      <c r="AM5112">
        <v>0</v>
      </c>
      <c r="AN5112" t="s">
        <v>35</v>
      </c>
      <c r="AO5112">
        <v>0</v>
      </c>
      <c r="AP5112">
        <v>0</v>
      </c>
      <c r="AQ5112" t="s">
        <v>36</v>
      </c>
      <c r="AR5112">
        <v>0</v>
      </c>
      <c r="AS5112" t="s">
        <v>37</v>
      </c>
      <c r="AT5112" t="s">
        <v>3410</v>
      </c>
      <c r="AU5112" t="s">
        <v>3411</v>
      </c>
      <c r="AV5112" t="s">
        <v>3410</v>
      </c>
    </row>
    <row r="5113" spans="1:48" x14ac:dyDescent="0.25">
      <c r="A5113" t="s">
        <v>13</v>
      </c>
      <c r="B5113">
        <v>2002</v>
      </c>
      <c r="C5113" t="s">
        <v>552</v>
      </c>
      <c r="D5113">
        <v>0</v>
      </c>
      <c r="E5113">
        <v>16651</v>
      </c>
      <c r="F5113" t="s">
        <v>25</v>
      </c>
      <c r="G5113">
        <v>308010042</v>
      </c>
      <c r="H5113" t="s">
        <v>451</v>
      </c>
      <c r="I5113">
        <v>36122</v>
      </c>
      <c r="J5113" t="s">
        <v>3</v>
      </c>
      <c r="K5113">
        <v>860024301</v>
      </c>
      <c r="L5113" t="s">
        <v>27</v>
      </c>
      <c r="M5113">
        <v>80236599</v>
      </c>
      <c r="N5113" t="s">
        <v>28</v>
      </c>
      <c r="O5113">
        <v>80236599</v>
      </c>
      <c r="P5113" t="s">
        <v>28</v>
      </c>
      <c r="Q5113" t="s">
        <v>3743</v>
      </c>
      <c r="R5113">
        <v>7</v>
      </c>
      <c r="S5113" t="s">
        <v>1978</v>
      </c>
      <c r="T5113" t="s">
        <v>76</v>
      </c>
      <c r="U5113" t="s">
        <v>77</v>
      </c>
      <c r="V5113">
        <v>3600</v>
      </c>
      <c r="W5113">
        <v>3600</v>
      </c>
      <c r="X5113" t="s">
        <v>10</v>
      </c>
      <c r="Y5113">
        <v>40829</v>
      </c>
      <c r="Z5113">
        <v>0</v>
      </c>
      <c r="AA5113">
        <v>48775</v>
      </c>
      <c r="AB5113">
        <v>48775</v>
      </c>
      <c r="AC5113" t="s">
        <v>31</v>
      </c>
      <c r="AD5113">
        <v>29717</v>
      </c>
      <c r="AE5113">
        <v>24</v>
      </c>
      <c r="AF5113" t="s">
        <v>172</v>
      </c>
      <c r="AG5113">
        <v>8540</v>
      </c>
      <c r="AH5113">
        <v>0</v>
      </c>
      <c r="AI5113" t="s">
        <v>33</v>
      </c>
      <c r="AJ5113">
        <v>602</v>
      </c>
      <c r="AK5113" t="s">
        <v>124</v>
      </c>
      <c r="AL5113">
        <v>0</v>
      </c>
      <c r="AM5113">
        <v>0</v>
      </c>
      <c r="AN5113" t="s">
        <v>35</v>
      </c>
      <c r="AO5113">
        <v>0</v>
      </c>
      <c r="AP5113">
        <v>0</v>
      </c>
      <c r="AQ5113" t="s">
        <v>36</v>
      </c>
      <c r="AR5113">
        <v>0</v>
      </c>
      <c r="AS5113" t="s">
        <v>37</v>
      </c>
      <c r="AT5113" t="s">
        <v>3410</v>
      </c>
      <c r="AU5113" t="s">
        <v>3411</v>
      </c>
      <c r="AV5113" t="s">
        <v>3410</v>
      </c>
    </row>
    <row r="5114" spans="1:48" x14ac:dyDescent="0.25">
      <c r="A5114" t="s">
        <v>13</v>
      </c>
      <c r="B5114">
        <v>2513</v>
      </c>
      <c r="C5114" t="s">
        <v>552</v>
      </c>
      <c r="D5114">
        <v>0</v>
      </c>
      <c r="E5114">
        <v>16651</v>
      </c>
      <c r="F5114" t="s">
        <v>25</v>
      </c>
      <c r="G5114">
        <v>308010042</v>
      </c>
      <c r="H5114" t="s">
        <v>451</v>
      </c>
      <c r="I5114">
        <v>36122</v>
      </c>
      <c r="J5114" t="s">
        <v>3</v>
      </c>
      <c r="K5114">
        <v>860024301</v>
      </c>
      <c r="L5114" t="s">
        <v>27</v>
      </c>
      <c r="M5114">
        <v>80236599</v>
      </c>
      <c r="N5114" t="s">
        <v>28</v>
      </c>
      <c r="O5114">
        <v>80236599</v>
      </c>
      <c r="P5114" t="s">
        <v>28</v>
      </c>
      <c r="Q5114" t="s">
        <v>3743</v>
      </c>
      <c r="R5114">
        <v>7</v>
      </c>
      <c r="S5114" t="s">
        <v>1978</v>
      </c>
      <c r="T5114" t="s">
        <v>76</v>
      </c>
      <c r="U5114" t="s">
        <v>77</v>
      </c>
      <c r="V5114">
        <v>3600</v>
      </c>
      <c r="W5114">
        <v>3600</v>
      </c>
      <c r="X5114" t="s">
        <v>10</v>
      </c>
      <c r="Y5114">
        <v>40829</v>
      </c>
      <c r="Z5114">
        <v>0</v>
      </c>
      <c r="AA5114">
        <v>48775</v>
      </c>
      <c r="AB5114">
        <v>48775</v>
      </c>
      <c r="AC5114" t="s">
        <v>31</v>
      </c>
      <c r="AD5114">
        <v>29716</v>
      </c>
      <c r="AE5114">
        <v>24</v>
      </c>
      <c r="AF5114" t="s">
        <v>172</v>
      </c>
      <c r="AG5114">
        <v>8381</v>
      </c>
      <c r="AH5114">
        <v>0</v>
      </c>
      <c r="AI5114" t="s">
        <v>33</v>
      </c>
      <c r="AJ5114">
        <v>602</v>
      </c>
      <c r="AK5114" t="s">
        <v>124</v>
      </c>
      <c r="AL5114">
        <v>0</v>
      </c>
      <c r="AM5114">
        <v>0</v>
      </c>
      <c r="AN5114" t="s">
        <v>35</v>
      </c>
      <c r="AO5114">
        <v>0</v>
      </c>
      <c r="AP5114">
        <v>0</v>
      </c>
      <c r="AQ5114" t="s">
        <v>36</v>
      </c>
      <c r="AR5114">
        <v>0</v>
      </c>
      <c r="AS5114" t="s">
        <v>37</v>
      </c>
      <c r="AT5114" t="s">
        <v>3410</v>
      </c>
      <c r="AU5114" t="s">
        <v>3411</v>
      </c>
      <c r="AV5114" t="s">
        <v>3410</v>
      </c>
    </row>
    <row r="5115" spans="1:48" x14ac:dyDescent="0.25">
      <c r="A5115" t="s">
        <v>13</v>
      </c>
      <c r="B5115">
        <v>2588</v>
      </c>
      <c r="C5115" t="s">
        <v>552</v>
      </c>
      <c r="D5115">
        <v>0</v>
      </c>
      <c r="E5115">
        <v>16651</v>
      </c>
      <c r="F5115" t="s">
        <v>25</v>
      </c>
      <c r="G5115">
        <v>308010042</v>
      </c>
      <c r="H5115" t="s">
        <v>451</v>
      </c>
      <c r="I5115">
        <v>36122</v>
      </c>
      <c r="J5115" t="s">
        <v>3</v>
      </c>
      <c r="K5115">
        <v>860024301</v>
      </c>
      <c r="L5115" t="s">
        <v>27</v>
      </c>
      <c r="M5115">
        <v>80236599</v>
      </c>
      <c r="N5115" t="s">
        <v>28</v>
      </c>
      <c r="O5115">
        <v>80236599</v>
      </c>
      <c r="P5115" t="s">
        <v>28</v>
      </c>
      <c r="Q5115" t="s">
        <v>3743</v>
      </c>
      <c r="R5115">
        <v>7</v>
      </c>
      <c r="S5115" t="s">
        <v>1978</v>
      </c>
      <c r="T5115" t="s">
        <v>76</v>
      </c>
      <c r="U5115" t="s">
        <v>77</v>
      </c>
      <c r="V5115">
        <v>3600</v>
      </c>
      <c r="W5115">
        <v>3600</v>
      </c>
      <c r="X5115" t="s">
        <v>10</v>
      </c>
      <c r="Y5115">
        <v>40829</v>
      </c>
      <c r="Z5115">
        <v>0</v>
      </c>
      <c r="AA5115">
        <v>48775</v>
      </c>
      <c r="AB5115">
        <v>48775</v>
      </c>
      <c r="AC5115" t="s">
        <v>31</v>
      </c>
      <c r="AD5115">
        <v>29715</v>
      </c>
      <c r="AE5115">
        <v>24</v>
      </c>
      <c r="AF5115" t="s">
        <v>172</v>
      </c>
      <c r="AG5115">
        <v>8312</v>
      </c>
      <c r="AH5115">
        <v>0</v>
      </c>
      <c r="AI5115" t="s">
        <v>33</v>
      </c>
      <c r="AJ5115">
        <v>602</v>
      </c>
      <c r="AK5115" t="s">
        <v>124</v>
      </c>
      <c r="AL5115">
        <v>0</v>
      </c>
      <c r="AM5115">
        <v>0</v>
      </c>
      <c r="AN5115" t="s">
        <v>35</v>
      </c>
      <c r="AO5115">
        <v>0</v>
      </c>
      <c r="AP5115">
        <v>0</v>
      </c>
      <c r="AQ5115" t="s">
        <v>36</v>
      </c>
      <c r="AR5115">
        <v>0</v>
      </c>
      <c r="AS5115" t="s">
        <v>37</v>
      </c>
      <c r="AT5115" t="s">
        <v>3410</v>
      </c>
      <c r="AU5115" t="s">
        <v>3411</v>
      </c>
      <c r="AV5115" t="s">
        <v>3410</v>
      </c>
    </row>
    <row r="5116" spans="1:48" x14ac:dyDescent="0.25">
      <c r="A5116" t="s">
        <v>13</v>
      </c>
      <c r="B5116">
        <v>2586</v>
      </c>
      <c r="C5116" t="s">
        <v>552</v>
      </c>
      <c r="D5116">
        <v>0</v>
      </c>
      <c r="E5116">
        <v>16651</v>
      </c>
      <c r="F5116" t="s">
        <v>25</v>
      </c>
      <c r="G5116">
        <v>308010042</v>
      </c>
      <c r="H5116" t="s">
        <v>451</v>
      </c>
      <c r="I5116">
        <v>36122</v>
      </c>
      <c r="J5116" t="s">
        <v>3</v>
      </c>
      <c r="K5116">
        <v>860024301</v>
      </c>
      <c r="L5116" t="s">
        <v>27</v>
      </c>
      <c r="M5116">
        <v>80236599</v>
      </c>
      <c r="N5116" t="s">
        <v>28</v>
      </c>
      <c r="O5116">
        <v>80236599</v>
      </c>
      <c r="P5116" t="s">
        <v>28</v>
      </c>
      <c r="Q5116" t="s">
        <v>3743</v>
      </c>
      <c r="R5116">
        <v>7</v>
      </c>
      <c r="S5116" t="s">
        <v>1978</v>
      </c>
      <c r="T5116" t="s">
        <v>76</v>
      </c>
      <c r="U5116" t="s">
        <v>77</v>
      </c>
      <c r="V5116">
        <v>3600</v>
      </c>
      <c r="W5116">
        <v>3600</v>
      </c>
      <c r="X5116" t="s">
        <v>10</v>
      </c>
      <c r="Y5116">
        <v>40829</v>
      </c>
      <c r="Z5116">
        <v>0</v>
      </c>
      <c r="AA5116">
        <v>48775</v>
      </c>
      <c r="AB5116">
        <v>48775</v>
      </c>
      <c r="AC5116" t="s">
        <v>31</v>
      </c>
      <c r="AD5116">
        <v>29714</v>
      </c>
      <c r="AE5116">
        <v>24</v>
      </c>
      <c r="AF5116" t="s">
        <v>172</v>
      </c>
      <c r="AG5116">
        <v>8295</v>
      </c>
      <c r="AH5116">
        <v>0</v>
      </c>
      <c r="AI5116" t="s">
        <v>33</v>
      </c>
      <c r="AJ5116">
        <v>602</v>
      </c>
      <c r="AK5116" t="s">
        <v>124</v>
      </c>
      <c r="AL5116">
        <v>0</v>
      </c>
      <c r="AM5116">
        <v>0</v>
      </c>
      <c r="AN5116" t="s">
        <v>35</v>
      </c>
      <c r="AO5116">
        <v>0</v>
      </c>
      <c r="AP5116">
        <v>0</v>
      </c>
      <c r="AQ5116" t="s">
        <v>36</v>
      </c>
      <c r="AR5116">
        <v>0</v>
      </c>
      <c r="AS5116" t="s">
        <v>37</v>
      </c>
      <c r="AT5116" t="s">
        <v>3410</v>
      </c>
      <c r="AU5116" t="s">
        <v>3411</v>
      </c>
      <c r="AV5116" t="s">
        <v>3410</v>
      </c>
    </row>
    <row r="5117" spans="1:48" x14ac:dyDescent="0.25">
      <c r="A5117" t="s">
        <v>13</v>
      </c>
      <c r="B5117">
        <v>2232</v>
      </c>
      <c r="C5117" t="s">
        <v>2514</v>
      </c>
      <c r="D5117">
        <v>0</v>
      </c>
      <c r="E5117">
        <v>16651</v>
      </c>
      <c r="F5117" t="s">
        <v>25</v>
      </c>
      <c r="G5117">
        <v>308010042</v>
      </c>
      <c r="H5117" t="s">
        <v>451</v>
      </c>
      <c r="I5117">
        <v>36122</v>
      </c>
      <c r="J5117" t="s">
        <v>3</v>
      </c>
      <c r="K5117">
        <v>860024301</v>
      </c>
      <c r="L5117" t="s">
        <v>27</v>
      </c>
      <c r="M5117">
        <v>80236599</v>
      </c>
      <c r="N5117" t="s">
        <v>28</v>
      </c>
      <c r="O5117">
        <v>80236599</v>
      </c>
      <c r="P5117" t="s">
        <v>28</v>
      </c>
      <c r="Q5117" t="s">
        <v>3743</v>
      </c>
      <c r="R5117">
        <v>7</v>
      </c>
      <c r="S5117" t="s">
        <v>1978</v>
      </c>
      <c r="T5117" t="s">
        <v>76</v>
      </c>
      <c r="U5117" t="s">
        <v>77</v>
      </c>
      <c r="V5117">
        <v>3600</v>
      </c>
      <c r="W5117">
        <v>3600</v>
      </c>
      <c r="X5117" t="s">
        <v>10</v>
      </c>
      <c r="Y5117">
        <v>40829</v>
      </c>
      <c r="Z5117">
        <v>0</v>
      </c>
      <c r="AA5117">
        <v>48775</v>
      </c>
      <c r="AB5117">
        <v>48775</v>
      </c>
      <c r="AC5117" t="s">
        <v>31</v>
      </c>
      <c r="AD5117">
        <v>29713</v>
      </c>
      <c r="AE5117">
        <v>24</v>
      </c>
      <c r="AF5117" t="s">
        <v>172</v>
      </c>
      <c r="AG5117">
        <v>8004</v>
      </c>
      <c r="AH5117">
        <v>0</v>
      </c>
      <c r="AI5117" t="s">
        <v>33</v>
      </c>
      <c r="AJ5117">
        <v>602</v>
      </c>
      <c r="AK5117" t="s">
        <v>124</v>
      </c>
      <c r="AL5117">
        <v>0</v>
      </c>
      <c r="AM5117">
        <v>0</v>
      </c>
      <c r="AN5117" t="s">
        <v>35</v>
      </c>
      <c r="AO5117">
        <v>0</v>
      </c>
      <c r="AP5117">
        <v>0</v>
      </c>
      <c r="AQ5117" t="s">
        <v>36</v>
      </c>
      <c r="AR5117">
        <v>0</v>
      </c>
      <c r="AS5117" t="s">
        <v>37</v>
      </c>
      <c r="AT5117" t="s">
        <v>3410</v>
      </c>
      <c r="AU5117" t="s">
        <v>3411</v>
      </c>
      <c r="AV5117" t="s">
        <v>3410</v>
      </c>
    </row>
    <row r="5118" spans="1:48" x14ac:dyDescent="0.25">
      <c r="A5118" t="s">
        <v>13</v>
      </c>
      <c r="B5118">
        <v>4869</v>
      </c>
      <c r="C5118" t="s">
        <v>2514</v>
      </c>
      <c r="D5118">
        <v>0</v>
      </c>
      <c r="E5118">
        <v>16651</v>
      </c>
      <c r="F5118" t="s">
        <v>25</v>
      </c>
      <c r="G5118">
        <v>308010042</v>
      </c>
      <c r="H5118" t="s">
        <v>451</v>
      </c>
      <c r="I5118">
        <v>36122</v>
      </c>
      <c r="J5118" t="s">
        <v>3</v>
      </c>
      <c r="K5118">
        <v>860024301</v>
      </c>
      <c r="L5118" t="s">
        <v>27</v>
      </c>
      <c r="M5118">
        <v>80236599</v>
      </c>
      <c r="N5118" t="s">
        <v>28</v>
      </c>
      <c r="O5118">
        <v>80236599</v>
      </c>
      <c r="P5118" t="s">
        <v>28</v>
      </c>
      <c r="Q5118" t="s">
        <v>3743</v>
      </c>
      <c r="R5118">
        <v>7</v>
      </c>
      <c r="S5118" t="s">
        <v>1978</v>
      </c>
      <c r="T5118" t="s">
        <v>76</v>
      </c>
      <c r="U5118" t="s">
        <v>77</v>
      </c>
      <c r="V5118">
        <v>3600</v>
      </c>
      <c r="W5118">
        <v>3600</v>
      </c>
      <c r="X5118" t="s">
        <v>10</v>
      </c>
      <c r="Y5118">
        <v>40829</v>
      </c>
      <c r="Z5118">
        <v>0</v>
      </c>
      <c r="AA5118">
        <v>48775</v>
      </c>
      <c r="AB5118">
        <v>48775</v>
      </c>
      <c r="AC5118" t="s">
        <v>31</v>
      </c>
      <c r="AD5118">
        <v>29712</v>
      </c>
      <c r="AE5118">
        <v>24</v>
      </c>
      <c r="AF5118" t="s">
        <v>172</v>
      </c>
      <c r="AG5118">
        <v>7968</v>
      </c>
      <c r="AH5118">
        <v>0</v>
      </c>
      <c r="AI5118" t="s">
        <v>33</v>
      </c>
      <c r="AJ5118">
        <v>602</v>
      </c>
      <c r="AK5118" t="s">
        <v>124</v>
      </c>
      <c r="AL5118">
        <v>0</v>
      </c>
      <c r="AM5118">
        <v>0</v>
      </c>
      <c r="AN5118" t="s">
        <v>35</v>
      </c>
      <c r="AO5118">
        <v>0</v>
      </c>
      <c r="AP5118">
        <v>0</v>
      </c>
      <c r="AQ5118" t="s">
        <v>36</v>
      </c>
      <c r="AR5118">
        <v>0</v>
      </c>
      <c r="AS5118" t="s">
        <v>37</v>
      </c>
      <c r="AT5118" t="s">
        <v>3410</v>
      </c>
      <c r="AU5118" t="s">
        <v>3411</v>
      </c>
      <c r="AV5118" t="s">
        <v>3410</v>
      </c>
    </row>
    <row r="5119" spans="1:48" x14ac:dyDescent="0.25">
      <c r="A5119" t="s">
        <v>13</v>
      </c>
      <c r="B5119">
        <v>2968</v>
      </c>
      <c r="C5119" t="s">
        <v>2513</v>
      </c>
      <c r="D5119">
        <v>0</v>
      </c>
      <c r="E5119">
        <v>16651</v>
      </c>
      <c r="F5119" t="s">
        <v>25</v>
      </c>
      <c r="G5119">
        <v>308010042</v>
      </c>
      <c r="H5119" t="s">
        <v>451</v>
      </c>
      <c r="I5119">
        <v>36122</v>
      </c>
      <c r="J5119" t="s">
        <v>3</v>
      </c>
      <c r="K5119">
        <v>860024301</v>
      </c>
      <c r="L5119" t="s">
        <v>27</v>
      </c>
      <c r="M5119">
        <v>80236599</v>
      </c>
      <c r="N5119" t="s">
        <v>28</v>
      </c>
      <c r="O5119">
        <v>80236599</v>
      </c>
      <c r="P5119" t="s">
        <v>28</v>
      </c>
      <c r="Q5119" t="s">
        <v>3743</v>
      </c>
      <c r="R5119">
        <v>7</v>
      </c>
      <c r="S5119" t="s">
        <v>1978</v>
      </c>
      <c r="T5119" t="s">
        <v>76</v>
      </c>
      <c r="U5119" t="s">
        <v>77</v>
      </c>
      <c r="V5119">
        <v>3600</v>
      </c>
      <c r="W5119">
        <v>3600</v>
      </c>
      <c r="X5119" t="s">
        <v>10</v>
      </c>
      <c r="Y5119">
        <v>40829</v>
      </c>
      <c r="Z5119">
        <v>0</v>
      </c>
      <c r="AA5119">
        <v>48775</v>
      </c>
      <c r="AB5119">
        <v>48775</v>
      </c>
      <c r="AC5119" t="s">
        <v>31</v>
      </c>
      <c r="AD5119">
        <v>29711</v>
      </c>
      <c r="AE5119">
        <v>24</v>
      </c>
      <c r="AF5119" t="s">
        <v>172</v>
      </c>
      <c r="AG5119">
        <v>7452</v>
      </c>
      <c r="AH5119">
        <v>0</v>
      </c>
      <c r="AI5119" t="s">
        <v>33</v>
      </c>
      <c r="AJ5119">
        <v>602</v>
      </c>
      <c r="AK5119" t="s">
        <v>124</v>
      </c>
      <c r="AL5119">
        <v>0</v>
      </c>
      <c r="AM5119">
        <v>0</v>
      </c>
      <c r="AN5119" t="s">
        <v>35</v>
      </c>
      <c r="AO5119">
        <v>0</v>
      </c>
      <c r="AP5119">
        <v>0</v>
      </c>
      <c r="AQ5119" t="s">
        <v>36</v>
      </c>
      <c r="AR5119">
        <v>0</v>
      </c>
      <c r="AS5119" t="s">
        <v>37</v>
      </c>
      <c r="AT5119" t="s">
        <v>3410</v>
      </c>
      <c r="AU5119" t="s">
        <v>3411</v>
      </c>
      <c r="AV5119" t="s">
        <v>3410</v>
      </c>
    </row>
    <row r="5120" spans="1:48" x14ac:dyDescent="0.25">
      <c r="A5120" t="s">
        <v>13</v>
      </c>
      <c r="B5120">
        <v>3798</v>
      </c>
      <c r="C5120" t="s">
        <v>2512</v>
      </c>
      <c r="D5120">
        <v>0</v>
      </c>
      <c r="E5120">
        <v>16651</v>
      </c>
      <c r="F5120" t="s">
        <v>25</v>
      </c>
      <c r="G5120">
        <v>308010042</v>
      </c>
      <c r="H5120" t="s">
        <v>451</v>
      </c>
      <c r="I5120">
        <v>36122</v>
      </c>
      <c r="J5120" t="s">
        <v>3</v>
      </c>
      <c r="K5120">
        <v>860024301</v>
      </c>
      <c r="L5120" t="s">
        <v>27</v>
      </c>
      <c r="M5120">
        <v>80236599</v>
      </c>
      <c r="N5120" t="s">
        <v>28</v>
      </c>
      <c r="O5120">
        <v>80236599</v>
      </c>
      <c r="P5120" t="s">
        <v>28</v>
      </c>
      <c r="Q5120" t="s">
        <v>3743</v>
      </c>
      <c r="R5120">
        <v>7</v>
      </c>
      <c r="S5120" t="s">
        <v>1978</v>
      </c>
      <c r="T5120" t="s">
        <v>76</v>
      </c>
      <c r="U5120" t="s">
        <v>77</v>
      </c>
      <c r="V5120">
        <v>3600</v>
      </c>
      <c r="W5120">
        <v>3600</v>
      </c>
      <c r="X5120" t="s">
        <v>10</v>
      </c>
      <c r="Y5120">
        <v>40829</v>
      </c>
      <c r="Z5120">
        <v>0</v>
      </c>
      <c r="AA5120">
        <v>48775</v>
      </c>
      <c r="AB5120">
        <v>48775</v>
      </c>
      <c r="AC5120" t="s">
        <v>31</v>
      </c>
      <c r="AD5120">
        <v>29710</v>
      </c>
      <c r="AE5120">
        <v>24</v>
      </c>
      <c r="AF5120" t="s">
        <v>172</v>
      </c>
      <c r="AG5120">
        <v>6177</v>
      </c>
      <c r="AH5120">
        <v>0</v>
      </c>
      <c r="AI5120" t="s">
        <v>33</v>
      </c>
      <c r="AJ5120">
        <v>602</v>
      </c>
      <c r="AK5120" t="s">
        <v>124</v>
      </c>
      <c r="AL5120">
        <v>0</v>
      </c>
      <c r="AM5120">
        <v>0</v>
      </c>
      <c r="AN5120" t="s">
        <v>35</v>
      </c>
      <c r="AO5120">
        <v>0</v>
      </c>
      <c r="AP5120">
        <v>0</v>
      </c>
      <c r="AQ5120" t="s">
        <v>36</v>
      </c>
      <c r="AR5120">
        <v>0</v>
      </c>
      <c r="AS5120" t="s">
        <v>37</v>
      </c>
      <c r="AT5120" t="s">
        <v>3410</v>
      </c>
      <c r="AU5120" t="s">
        <v>3411</v>
      </c>
      <c r="AV5120" t="s">
        <v>3410</v>
      </c>
    </row>
    <row r="5121" spans="1:48" x14ac:dyDescent="0.25">
      <c r="A5121" t="s">
        <v>13</v>
      </c>
      <c r="B5121">
        <v>3797</v>
      </c>
      <c r="C5121" t="s">
        <v>2511</v>
      </c>
      <c r="D5121">
        <v>0</v>
      </c>
      <c r="E5121">
        <v>16651</v>
      </c>
      <c r="F5121" t="s">
        <v>25</v>
      </c>
      <c r="G5121">
        <v>308010042</v>
      </c>
      <c r="H5121" t="s">
        <v>451</v>
      </c>
      <c r="I5121">
        <v>36122</v>
      </c>
      <c r="J5121" t="s">
        <v>3</v>
      </c>
      <c r="K5121">
        <v>860024301</v>
      </c>
      <c r="L5121" t="s">
        <v>27</v>
      </c>
      <c r="M5121">
        <v>80236599</v>
      </c>
      <c r="N5121" t="s">
        <v>28</v>
      </c>
      <c r="O5121">
        <v>80236599</v>
      </c>
      <c r="P5121" t="s">
        <v>28</v>
      </c>
      <c r="Q5121" t="s">
        <v>3743</v>
      </c>
      <c r="R5121">
        <v>7</v>
      </c>
      <c r="S5121" t="s">
        <v>1978</v>
      </c>
      <c r="T5121" t="s">
        <v>76</v>
      </c>
      <c r="U5121" t="s">
        <v>77</v>
      </c>
      <c r="V5121">
        <v>3600</v>
      </c>
      <c r="W5121">
        <v>3600</v>
      </c>
      <c r="X5121" t="s">
        <v>10</v>
      </c>
      <c r="Y5121">
        <v>40829</v>
      </c>
      <c r="Z5121">
        <v>0</v>
      </c>
      <c r="AA5121">
        <v>48775</v>
      </c>
      <c r="AB5121">
        <v>48775</v>
      </c>
      <c r="AC5121" t="s">
        <v>31</v>
      </c>
      <c r="AD5121">
        <v>29709</v>
      </c>
      <c r="AE5121">
        <v>24</v>
      </c>
      <c r="AF5121" t="s">
        <v>172</v>
      </c>
      <c r="AG5121">
        <v>6194</v>
      </c>
      <c r="AH5121">
        <v>0</v>
      </c>
      <c r="AI5121" t="s">
        <v>33</v>
      </c>
      <c r="AJ5121">
        <v>602</v>
      </c>
      <c r="AK5121" t="s">
        <v>124</v>
      </c>
      <c r="AL5121">
        <v>0</v>
      </c>
      <c r="AM5121">
        <v>0</v>
      </c>
      <c r="AN5121" t="s">
        <v>35</v>
      </c>
      <c r="AO5121">
        <v>0</v>
      </c>
      <c r="AP5121">
        <v>0</v>
      </c>
      <c r="AQ5121" t="s">
        <v>36</v>
      </c>
      <c r="AR5121">
        <v>0</v>
      </c>
      <c r="AS5121" t="s">
        <v>37</v>
      </c>
      <c r="AT5121" t="s">
        <v>3410</v>
      </c>
      <c r="AU5121" t="s">
        <v>3411</v>
      </c>
      <c r="AV5121" t="s">
        <v>3410</v>
      </c>
    </row>
    <row r="5122" spans="1:48" x14ac:dyDescent="0.25">
      <c r="A5122" t="s">
        <v>13</v>
      </c>
      <c r="B5122">
        <v>3445</v>
      </c>
      <c r="C5122" t="s">
        <v>2510</v>
      </c>
      <c r="D5122">
        <v>0</v>
      </c>
      <c r="E5122">
        <v>16651</v>
      </c>
      <c r="F5122" t="s">
        <v>25</v>
      </c>
      <c r="G5122">
        <v>308010042</v>
      </c>
      <c r="H5122" t="s">
        <v>451</v>
      </c>
      <c r="I5122">
        <v>36122</v>
      </c>
      <c r="J5122" t="s">
        <v>3</v>
      </c>
      <c r="K5122">
        <v>860024301</v>
      </c>
      <c r="L5122" t="s">
        <v>27</v>
      </c>
      <c r="M5122">
        <v>80236599</v>
      </c>
      <c r="N5122" t="s">
        <v>28</v>
      </c>
      <c r="O5122">
        <v>80236599</v>
      </c>
      <c r="P5122" t="s">
        <v>28</v>
      </c>
      <c r="Q5122" t="s">
        <v>3743</v>
      </c>
      <c r="R5122">
        <v>7</v>
      </c>
      <c r="S5122" t="s">
        <v>1978</v>
      </c>
      <c r="T5122" t="s">
        <v>76</v>
      </c>
      <c r="U5122" t="s">
        <v>77</v>
      </c>
      <c r="V5122">
        <v>3600</v>
      </c>
      <c r="W5122">
        <v>3600</v>
      </c>
      <c r="X5122" t="s">
        <v>10</v>
      </c>
      <c r="Y5122">
        <v>40829</v>
      </c>
      <c r="Z5122">
        <v>0</v>
      </c>
      <c r="AA5122">
        <v>48775</v>
      </c>
      <c r="AB5122">
        <v>48775</v>
      </c>
      <c r="AC5122" t="s">
        <v>31</v>
      </c>
      <c r="AD5122">
        <v>29708</v>
      </c>
      <c r="AE5122">
        <v>24</v>
      </c>
      <c r="AF5122" t="s">
        <v>172</v>
      </c>
      <c r="AG5122">
        <v>21060</v>
      </c>
      <c r="AH5122">
        <v>0</v>
      </c>
      <c r="AI5122" t="s">
        <v>33</v>
      </c>
      <c r="AJ5122">
        <v>602</v>
      </c>
      <c r="AK5122" t="s">
        <v>124</v>
      </c>
      <c r="AL5122">
        <v>0</v>
      </c>
      <c r="AM5122">
        <v>0</v>
      </c>
      <c r="AN5122" t="s">
        <v>35</v>
      </c>
      <c r="AO5122">
        <v>0</v>
      </c>
      <c r="AP5122">
        <v>0</v>
      </c>
      <c r="AQ5122" t="s">
        <v>36</v>
      </c>
      <c r="AR5122">
        <v>0</v>
      </c>
      <c r="AS5122" t="s">
        <v>37</v>
      </c>
      <c r="AT5122" t="s">
        <v>3410</v>
      </c>
      <c r="AU5122" t="s">
        <v>3411</v>
      </c>
      <c r="AV5122" t="s">
        <v>3410</v>
      </c>
    </row>
    <row r="5123" spans="1:48" x14ac:dyDescent="0.25">
      <c r="A5123" t="s">
        <v>13</v>
      </c>
      <c r="B5123">
        <v>5226</v>
      </c>
      <c r="C5123" t="s">
        <v>2509</v>
      </c>
      <c r="D5123">
        <v>0</v>
      </c>
      <c r="E5123">
        <v>16651</v>
      </c>
      <c r="F5123" t="s">
        <v>25</v>
      </c>
      <c r="G5123">
        <v>308010042</v>
      </c>
      <c r="H5123" t="s">
        <v>451</v>
      </c>
      <c r="I5123">
        <v>36122</v>
      </c>
      <c r="J5123" t="s">
        <v>3</v>
      </c>
      <c r="K5123">
        <v>860024301</v>
      </c>
      <c r="L5123" t="s">
        <v>27</v>
      </c>
      <c r="M5123">
        <v>80236599</v>
      </c>
      <c r="N5123" t="s">
        <v>28</v>
      </c>
      <c r="O5123">
        <v>80236599</v>
      </c>
      <c r="P5123" t="s">
        <v>28</v>
      </c>
      <c r="Q5123" t="s">
        <v>3743</v>
      </c>
      <c r="R5123">
        <v>7</v>
      </c>
      <c r="S5123" t="s">
        <v>1978</v>
      </c>
      <c r="T5123" t="s">
        <v>76</v>
      </c>
      <c r="U5123" t="s">
        <v>77</v>
      </c>
      <c r="V5123">
        <v>3600</v>
      </c>
      <c r="W5123">
        <v>3600</v>
      </c>
      <c r="X5123" t="s">
        <v>10</v>
      </c>
      <c r="Y5123">
        <v>40829</v>
      </c>
      <c r="Z5123">
        <v>0</v>
      </c>
      <c r="AA5123">
        <v>48775</v>
      </c>
      <c r="AB5123">
        <v>48775</v>
      </c>
      <c r="AC5123" t="s">
        <v>31</v>
      </c>
      <c r="AD5123">
        <v>29707</v>
      </c>
      <c r="AE5123">
        <v>24</v>
      </c>
      <c r="AF5123" t="s">
        <v>172</v>
      </c>
      <c r="AG5123">
        <v>5826</v>
      </c>
      <c r="AH5123">
        <v>0</v>
      </c>
      <c r="AI5123" t="s">
        <v>33</v>
      </c>
      <c r="AJ5123">
        <v>602</v>
      </c>
      <c r="AK5123" t="s">
        <v>124</v>
      </c>
      <c r="AL5123">
        <v>0</v>
      </c>
      <c r="AM5123">
        <v>0</v>
      </c>
      <c r="AN5123" t="s">
        <v>35</v>
      </c>
      <c r="AO5123">
        <v>0</v>
      </c>
      <c r="AP5123">
        <v>0</v>
      </c>
      <c r="AQ5123" t="s">
        <v>36</v>
      </c>
      <c r="AR5123">
        <v>0</v>
      </c>
      <c r="AS5123" t="s">
        <v>37</v>
      </c>
      <c r="AT5123" t="s">
        <v>3410</v>
      </c>
      <c r="AU5123" t="s">
        <v>3411</v>
      </c>
      <c r="AV5123" t="s">
        <v>3410</v>
      </c>
    </row>
    <row r="5124" spans="1:48" x14ac:dyDescent="0.25">
      <c r="A5124" t="s">
        <v>13</v>
      </c>
      <c r="B5124">
        <v>5238</v>
      </c>
      <c r="C5124" t="s">
        <v>2508</v>
      </c>
      <c r="D5124">
        <v>0</v>
      </c>
      <c r="E5124">
        <v>16651</v>
      </c>
      <c r="F5124" t="s">
        <v>25</v>
      </c>
      <c r="G5124">
        <v>308010042</v>
      </c>
      <c r="H5124" t="s">
        <v>451</v>
      </c>
      <c r="I5124">
        <v>36122</v>
      </c>
      <c r="J5124" t="s">
        <v>3</v>
      </c>
      <c r="K5124">
        <v>860024301</v>
      </c>
      <c r="L5124" t="s">
        <v>27</v>
      </c>
      <c r="M5124">
        <v>80236599</v>
      </c>
      <c r="N5124" t="s">
        <v>28</v>
      </c>
      <c r="O5124">
        <v>80236599</v>
      </c>
      <c r="P5124" t="s">
        <v>28</v>
      </c>
      <c r="Q5124" t="s">
        <v>3743</v>
      </c>
      <c r="R5124">
        <v>7</v>
      </c>
      <c r="S5124" t="s">
        <v>1978</v>
      </c>
      <c r="T5124" t="s">
        <v>76</v>
      </c>
      <c r="U5124" t="s">
        <v>77</v>
      </c>
      <c r="V5124">
        <v>3600</v>
      </c>
      <c r="W5124">
        <v>3600</v>
      </c>
      <c r="X5124" t="s">
        <v>10</v>
      </c>
      <c r="Y5124">
        <v>40829</v>
      </c>
      <c r="Z5124">
        <v>0</v>
      </c>
      <c r="AA5124">
        <v>48775</v>
      </c>
      <c r="AB5124">
        <v>48775</v>
      </c>
      <c r="AC5124" t="s">
        <v>31</v>
      </c>
      <c r="AD5124">
        <v>29706</v>
      </c>
      <c r="AE5124">
        <v>24</v>
      </c>
      <c r="AF5124" t="s">
        <v>172</v>
      </c>
      <c r="AG5124">
        <v>5858</v>
      </c>
      <c r="AH5124">
        <v>0</v>
      </c>
      <c r="AI5124" t="s">
        <v>33</v>
      </c>
      <c r="AJ5124">
        <v>602</v>
      </c>
      <c r="AK5124" t="s">
        <v>124</v>
      </c>
      <c r="AL5124">
        <v>0</v>
      </c>
      <c r="AM5124">
        <v>0</v>
      </c>
      <c r="AN5124" t="s">
        <v>35</v>
      </c>
      <c r="AO5124">
        <v>0</v>
      </c>
      <c r="AP5124">
        <v>0</v>
      </c>
      <c r="AQ5124" t="s">
        <v>36</v>
      </c>
      <c r="AR5124">
        <v>0</v>
      </c>
      <c r="AS5124" t="s">
        <v>37</v>
      </c>
      <c r="AT5124" t="s">
        <v>3410</v>
      </c>
      <c r="AU5124" t="s">
        <v>3411</v>
      </c>
      <c r="AV5124" t="s">
        <v>3410</v>
      </c>
    </row>
    <row r="5125" spans="1:48" x14ac:dyDescent="0.25">
      <c r="A5125" t="s">
        <v>13</v>
      </c>
      <c r="B5125">
        <v>3089</v>
      </c>
      <c r="C5125" t="s">
        <v>848</v>
      </c>
      <c r="D5125">
        <v>0</v>
      </c>
      <c r="E5125">
        <v>16651</v>
      </c>
      <c r="F5125" t="s">
        <v>25</v>
      </c>
      <c r="G5125">
        <v>308010042</v>
      </c>
      <c r="H5125" t="s">
        <v>451</v>
      </c>
      <c r="I5125">
        <v>36122</v>
      </c>
      <c r="J5125" t="s">
        <v>3</v>
      </c>
      <c r="K5125">
        <v>860024301</v>
      </c>
      <c r="L5125" t="s">
        <v>27</v>
      </c>
      <c r="M5125">
        <v>80236599</v>
      </c>
      <c r="N5125" t="s">
        <v>28</v>
      </c>
      <c r="O5125">
        <v>80236599</v>
      </c>
      <c r="P5125" t="s">
        <v>28</v>
      </c>
      <c r="Q5125" t="s">
        <v>3743</v>
      </c>
      <c r="R5125">
        <v>7</v>
      </c>
      <c r="S5125" t="s">
        <v>1978</v>
      </c>
      <c r="T5125" t="s">
        <v>76</v>
      </c>
      <c r="U5125" t="s">
        <v>77</v>
      </c>
      <c r="V5125">
        <v>3600</v>
      </c>
      <c r="W5125">
        <v>3545</v>
      </c>
      <c r="X5125" t="s">
        <v>10</v>
      </c>
      <c r="Y5125">
        <v>40829</v>
      </c>
      <c r="Z5125">
        <v>0</v>
      </c>
      <c r="AA5125">
        <v>48775</v>
      </c>
      <c r="AB5125">
        <v>48775</v>
      </c>
      <c r="AC5125" t="s">
        <v>31</v>
      </c>
      <c r="AD5125">
        <v>29705</v>
      </c>
      <c r="AE5125">
        <v>24</v>
      </c>
      <c r="AF5125" t="s">
        <v>172</v>
      </c>
      <c r="AG5125">
        <v>7760</v>
      </c>
      <c r="AH5125">
        <v>0</v>
      </c>
      <c r="AI5125" t="s">
        <v>33</v>
      </c>
      <c r="AJ5125">
        <v>602</v>
      </c>
      <c r="AK5125" t="s">
        <v>124</v>
      </c>
      <c r="AL5125">
        <v>0</v>
      </c>
      <c r="AM5125">
        <v>0</v>
      </c>
      <c r="AN5125" t="s">
        <v>35</v>
      </c>
      <c r="AO5125">
        <v>0</v>
      </c>
      <c r="AP5125">
        <v>0</v>
      </c>
      <c r="AQ5125" t="s">
        <v>36</v>
      </c>
      <c r="AR5125">
        <v>0</v>
      </c>
      <c r="AS5125" t="s">
        <v>37</v>
      </c>
      <c r="AT5125" t="s">
        <v>3410</v>
      </c>
      <c r="AU5125" t="s">
        <v>3411</v>
      </c>
      <c r="AV5125" t="s">
        <v>3410</v>
      </c>
    </row>
    <row r="5126" spans="1:48" x14ac:dyDescent="0.25">
      <c r="A5126" t="s">
        <v>13</v>
      </c>
      <c r="B5126">
        <v>3059</v>
      </c>
      <c r="C5126" t="s">
        <v>848</v>
      </c>
      <c r="D5126">
        <v>0</v>
      </c>
      <c r="E5126">
        <v>16651</v>
      </c>
      <c r="F5126" t="s">
        <v>25</v>
      </c>
      <c r="G5126">
        <v>308010042</v>
      </c>
      <c r="H5126" t="s">
        <v>451</v>
      </c>
      <c r="I5126">
        <v>36122</v>
      </c>
      <c r="J5126" t="s">
        <v>3</v>
      </c>
      <c r="K5126">
        <v>860024301</v>
      </c>
      <c r="L5126" t="s">
        <v>27</v>
      </c>
      <c r="M5126">
        <v>80236599</v>
      </c>
      <c r="N5126" t="s">
        <v>28</v>
      </c>
      <c r="O5126">
        <v>80236599</v>
      </c>
      <c r="P5126" t="s">
        <v>28</v>
      </c>
      <c r="Q5126" t="s">
        <v>3743</v>
      </c>
      <c r="R5126">
        <v>7</v>
      </c>
      <c r="S5126" t="s">
        <v>1978</v>
      </c>
      <c r="T5126" t="s">
        <v>76</v>
      </c>
      <c r="U5126" t="s">
        <v>77</v>
      </c>
      <c r="V5126">
        <v>3600</v>
      </c>
      <c r="W5126">
        <v>3600</v>
      </c>
      <c r="X5126" t="s">
        <v>10</v>
      </c>
      <c r="Y5126">
        <v>40829</v>
      </c>
      <c r="Z5126">
        <v>0</v>
      </c>
      <c r="AA5126">
        <v>48775</v>
      </c>
      <c r="AB5126">
        <v>48775</v>
      </c>
      <c r="AC5126" t="s">
        <v>31</v>
      </c>
      <c r="AD5126">
        <v>29704</v>
      </c>
      <c r="AE5126">
        <v>24</v>
      </c>
      <c r="AF5126" t="s">
        <v>172</v>
      </c>
      <c r="AG5126">
        <v>7328</v>
      </c>
      <c r="AH5126">
        <v>0</v>
      </c>
      <c r="AI5126" t="s">
        <v>33</v>
      </c>
      <c r="AJ5126">
        <v>602</v>
      </c>
      <c r="AK5126" t="s">
        <v>124</v>
      </c>
      <c r="AL5126">
        <v>0</v>
      </c>
      <c r="AM5126">
        <v>0</v>
      </c>
      <c r="AN5126" t="s">
        <v>35</v>
      </c>
      <c r="AO5126">
        <v>0</v>
      </c>
      <c r="AP5126">
        <v>0</v>
      </c>
      <c r="AQ5126" t="s">
        <v>36</v>
      </c>
      <c r="AR5126">
        <v>0</v>
      </c>
      <c r="AS5126" t="s">
        <v>37</v>
      </c>
      <c r="AT5126" t="s">
        <v>3410</v>
      </c>
      <c r="AU5126" t="s">
        <v>3411</v>
      </c>
      <c r="AV5126" t="s">
        <v>3410</v>
      </c>
    </row>
    <row r="5127" spans="1:48" x14ac:dyDescent="0.25">
      <c r="A5127" t="s">
        <v>13</v>
      </c>
      <c r="B5127">
        <v>4659</v>
      </c>
      <c r="C5127" t="s">
        <v>2507</v>
      </c>
      <c r="D5127">
        <v>0</v>
      </c>
      <c r="E5127">
        <v>16651</v>
      </c>
      <c r="F5127" t="s">
        <v>25</v>
      </c>
      <c r="G5127">
        <v>308010042</v>
      </c>
      <c r="H5127" t="s">
        <v>451</v>
      </c>
      <c r="I5127">
        <v>36122</v>
      </c>
      <c r="J5127" t="s">
        <v>3</v>
      </c>
      <c r="K5127">
        <v>860024301</v>
      </c>
      <c r="L5127" t="s">
        <v>27</v>
      </c>
      <c r="M5127">
        <v>80236599</v>
      </c>
      <c r="N5127" t="s">
        <v>28</v>
      </c>
      <c r="O5127">
        <v>80236599</v>
      </c>
      <c r="P5127" t="s">
        <v>28</v>
      </c>
      <c r="Q5127" t="s">
        <v>3743</v>
      </c>
      <c r="R5127">
        <v>7</v>
      </c>
      <c r="S5127" t="s">
        <v>1978</v>
      </c>
      <c r="T5127" t="s">
        <v>76</v>
      </c>
      <c r="U5127" t="s">
        <v>77</v>
      </c>
      <c r="V5127">
        <v>3600</v>
      </c>
      <c r="W5127">
        <v>3600</v>
      </c>
      <c r="X5127" t="s">
        <v>10</v>
      </c>
      <c r="Y5127">
        <v>40829</v>
      </c>
      <c r="Z5127">
        <v>0</v>
      </c>
      <c r="AA5127">
        <v>48775</v>
      </c>
      <c r="AB5127">
        <v>48775</v>
      </c>
      <c r="AC5127" t="s">
        <v>31</v>
      </c>
      <c r="AD5127">
        <v>29703</v>
      </c>
      <c r="AE5127">
        <v>24</v>
      </c>
      <c r="AF5127" t="s">
        <v>172</v>
      </c>
      <c r="AG5127">
        <v>21035</v>
      </c>
      <c r="AH5127">
        <v>0</v>
      </c>
      <c r="AI5127" t="s">
        <v>33</v>
      </c>
      <c r="AJ5127">
        <v>602</v>
      </c>
      <c r="AK5127" t="s">
        <v>124</v>
      </c>
      <c r="AL5127">
        <v>0</v>
      </c>
      <c r="AM5127">
        <v>0</v>
      </c>
      <c r="AN5127" t="s">
        <v>35</v>
      </c>
      <c r="AO5127">
        <v>0</v>
      </c>
      <c r="AP5127">
        <v>0</v>
      </c>
      <c r="AQ5127" t="s">
        <v>36</v>
      </c>
      <c r="AR5127">
        <v>0</v>
      </c>
      <c r="AS5127" t="s">
        <v>37</v>
      </c>
      <c r="AT5127" t="s">
        <v>3410</v>
      </c>
      <c r="AU5127" t="s">
        <v>3411</v>
      </c>
      <c r="AV5127" t="s">
        <v>3410</v>
      </c>
    </row>
    <row r="5128" spans="1:48" x14ac:dyDescent="0.25">
      <c r="A5128" t="s">
        <v>13</v>
      </c>
      <c r="B5128">
        <v>4556</v>
      </c>
      <c r="C5128" t="s">
        <v>680</v>
      </c>
      <c r="D5128">
        <v>0</v>
      </c>
      <c r="E5128">
        <v>16651</v>
      </c>
      <c r="F5128" t="s">
        <v>25</v>
      </c>
      <c r="G5128">
        <v>308010050</v>
      </c>
      <c r="H5128" t="s">
        <v>468</v>
      </c>
      <c r="I5128">
        <v>33154</v>
      </c>
      <c r="J5128" t="s">
        <v>3</v>
      </c>
      <c r="K5128">
        <v>860024301</v>
      </c>
      <c r="L5128" t="s">
        <v>27</v>
      </c>
      <c r="M5128">
        <v>80236599</v>
      </c>
      <c r="N5128" t="s">
        <v>28</v>
      </c>
      <c r="O5128">
        <v>80236599</v>
      </c>
      <c r="P5128" t="s">
        <v>28</v>
      </c>
      <c r="Q5128" t="s">
        <v>3743</v>
      </c>
      <c r="R5128">
        <v>7</v>
      </c>
      <c r="S5128" t="s">
        <v>1978</v>
      </c>
      <c r="T5128" t="s">
        <v>76</v>
      </c>
      <c r="U5128" t="s">
        <v>77</v>
      </c>
      <c r="V5128">
        <v>3600</v>
      </c>
      <c r="W5128">
        <v>2368</v>
      </c>
      <c r="X5128" t="s">
        <v>10</v>
      </c>
      <c r="Y5128">
        <v>40829</v>
      </c>
      <c r="Z5128">
        <v>0</v>
      </c>
      <c r="AA5128">
        <v>757966</v>
      </c>
      <c r="AB5128">
        <v>757966</v>
      </c>
      <c r="AC5128" t="s">
        <v>31</v>
      </c>
      <c r="AD5128">
        <v>30678</v>
      </c>
      <c r="AE5128">
        <v>52</v>
      </c>
      <c r="AF5128" t="s">
        <v>469</v>
      </c>
      <c r="AG5128">
        <v>21212</v>
      </c>
      <c r="AH5128">
        <v>0</v>
      </c>
      <c r="AI5128" t="s">
        <v>33</v>
      </c>
      <c r="AJ5128">
        <v>602</v>
      </c>
      <c r="AK5128" t="s">
        <v>124</v>
      </c>
      <c r="AL5128">
        <v>0</v>
      </c>
      <c r="AM5128">
        <v>0</v>
      </c>
      <c r="AN5128" t="s">
        <v>35</v>
      </c>
      <c r="AO5128">
        <v>0</v>
      </c>
      <c r="AP5128">
        <v>0</v>
      </c>
      <c r="AQ5128" t="s">
        <v>36</v>
      </c>
      <c r="AR5128">
        <v>0</v>
      </c>
      <c r="AS5128" t="s">
        <v>37</v>
      </c>
      <c r="AT5128" t="s">
        <v>3410</v>
      </c>
      <c r="AU5128" t="s">
        <v>3411</v>
      </c>
      <c r="AV5128" t="s">
        <v>3410</v>
      </c>
    </row>
    <row r="5129" spans="1:48" x14ac:dyDescent="0.25">
      <c r="A5129" t="s">
        <v>13</v>
      </c>
      <c r="B5129">
        <v>5508</v>
      </c>
      <c r="C5129" t="s">
        <v>2506</v>
      </c>
      <c r="D5129">
        <v>0</v>
      </c>
      <c r="E5129">
        <v>16651</v>
      </c>
      <c r="F5129" t="s">
        <v>25</v>
      </c>
      <c r="G5129">
        <v>308010040</v>
      </c>
      <c r="H5129" t="s">
        <v>194</v>
      </c>
      <c r="I5129">
        <v>34968</v>
      </c>
      <c r="J5129" t="s">
        <v>3</v>
      </c>
      <c r="K5129">
        <v>860024301</v>
      </c>
      <c r="L5129" t="s">
        <v>27</v>
      </c>
      <c r="M5129">
        <v>80236599</v>
      </c>
      <c r="N5129" t="s">
        <v>28</v>
      </c>
      <c r="O5129">
        <v>80236599</v>
      </c>
      <c r="P5129" t="s">
        <v>28</v>
      </c>
      <c r="Q5129" t="s">
        <v>3743</v>
      </c>
      <c r="R5129">
        <v>7</v>
      </c>
      <c r="S5129" t="s">
        <v>1978</v>
      </c>
      <c r="T5129" t="s">
        <v>76</v>
      </c>
      <c r="U5129" t="s">
        <v>77</v>
      </c>
      <c r="V5129">
        <v>3600</v>
      </c>
      <c r="W5129">
        <v>3600</v>
      </c>
      <c r="X5129" t="s">
        <v>10</v>
      </c>
      <c r="Y5129">
        <v>40829</v>
      </c>
      <c r="Z5129">
        <v>0</v>
      </c>
      <c r="AA5129">
        <v>559217</v>
      </c>
      <c r="AB5129">
        <v>559217</v>
      </c>
      <c r="AC5129" t="s">
        <v>31</v>
      </c>
      <c r="AD5129">
        <v>29644</v>
      </c>
      <c r="AE5129">
        <v>41</v>
      </c>
      <c r="AF5129" t="s">
        <v>32</v>
      </c>
      <c r="AG5129">
        <v>5558</v>
      </c>
      <c r="AH5129">
        <v>0</v>
      </c>
      <c r="AI5129" t="s">
        <v>33</v>
      </c>
      <c r="AJ5129">
        <v>602</v>
      </c>
      <c r="AK5129" t="s">
        <v>124</v>
      </c>
      <c r="AL5129">
        <v>0</v>
      </c>
      <c r="AM5129">
        <v>0</v>
      </c>
      <c r="AN5129" t="s">
        <v>35</v>
      </c>
      <c r="AO5129">
        <v>0</v>
      </c>
      <c r="AP5129">
        <v>0</v>
      </c>
      <c r="AQ5129" t="s">
        <v>36</v>
      </c>
      <c r="AR5129">
        <v>0</v>
      </c>
      <c r="AS5129" t="s">
        <v>37</v>
      </c>
      <c r="AT5129" t="s">
        <v>3410</v>
      </c>
      <c r="AU5129" t="s">
        <v>3411</v>
      </c>
      <c r="AV5129" t="s">
        <v>3410</v>
      </c>
    </row>
    <row r="5130" spans="1:48" x14ac:dyDescent="0.25">
      <c r="A5130" t="s">
        <v>13</v>
      </c>
      <c r="B5130">
        <v>5507</v>
      </c>
      <c r="C5130" t="s">
        <v>623</v>
      </c>
      <c r="D5130">
        <v>0</v>
      </c>
      <c r="E5130">
        <v>16651</v>
      </c>
      <c r="F5130" t="s">
        <v>25</v>
      </c>
      <c r="G5130">
        <v>308010040</v>
      </c>
      <c r="H5130" t="s">
        <v>194</v>
      </c>
      <c r="I5130">
        <v>34968</v>
      </c>
      <c r="J5130" t="s">
        <v>3</v>
      </c>
      <c r="K5130">
        <v>860024301</v>
      </c>
      <c r="L5130" t="s">
        <v>27</v>
      </c>
      <c r="M5130">
        <v>80236599</v>
      </c>
      <c r="N5130" t="s">
        <v>28</v>
      </c>
      <c r="O5130">
        <v>80236599</v>
      </c>
      <c r="P5130" t="s">
        <v>28</v>
      </c>
      <c r="Q5130" t="s">
        <v>3743</v>
      </c>
      <c r="R5130">
        <v>7</v>
      </c>
      <c r="S5130" t="s">
        <v>1978</v>
      </c>
      <c r="T5130" t="s">
        <v>76</v>
      </c>
      <c r="U5130" t="s">
        <v>77</v>
      </c>
      <c r="V5130">
        <v>3600</v>
      </c>
      <c r="W5130">
        <v>3600</v>
      </c>
      <c r="X5130" t="s">
        <v>10</v>
      </c>
      <c r="Y5130">
        <v>40829</v>
      </c>
      <c r="Z5130">
        <v>0</v>
      </c>
      <c r="AA5130">
        <v>559217</v>
      </c>
      <c r="AB5130">
        <v>559217</v>
      </c>
      <c r="AC5130" t="s">
        <v>31</v>
      </c>
      <c r="AD5130">
        <v>29643</v>
      </c>
      <c r="AE5130">
        <v>41</v>
      </c>
      <c r="AF5130" t="s">
        <v>32</v>
      </c>
      <c r="AG5130">
        <v>5994</v>
      </c>
      <c r="AH5130">
        <v>0</v>
      </c>
      <c r="AI5130" t="s">
        <v>33</v>
      </c>
      <c r="AJ5130">
        <v>602</v>
      </c>
      <c r="AK5130" t="s">
        <v>124</v>
      </c>
      <c r="AL5130">
        <v>0</v>
      </c>
      <c r="AM5130">
        <v>0</v>
      </c>
      <c r="AN5130" t="s">
        <v>35</v>
      </c>
      <c r="AO5130">
        <v>0</v>
      </c>
      <c r="AP5130">
        <v>0</v>
      </c>
      <c r="AQ5130" t="s">
        <v>36</v>
      </c>
      <c r="AR5130">
        <v>0</v>
      </c>
      <c r="AS5130" t="s">
        <v>37</v>
      </c>
      <c r="AT5130" t="s">
        <v>3410</v>
      </c>
      <c r="AU5130" t="s">
        <v>3411</v>
      </c>
      <c r="AV5130" t="s">
        <v>3410</v>
      </c>
    </row>
    <row r="5131" spans="1:48" x14ac:dyDescent="0.25">
      <c r="A5131" t="s">
        <v>13</v>
      </c>
      <c r="B5131">
        <v>8107</v>
      </c>
      <c r="C5131" t="s">
        <v>2505</v>
      </c>
      <c r="D5131">
        <v>0</v>
      </c>
      <c r="E5131">
        <v>16651</v>
      </c>
      <c r="F5131" t="s">
        <v>25</v>
      </c>
      <c r="G5131">
        <v>308010039</v>
      </c>
      <c r="H5131" t="s">
        <v>397</v>
      </c>
      <c r="I5131">
        <v>36524</v>
      </c>
      <c r="J5131" t="s">
        <v>3</v>
      </c>
      <c r="K5131">
        <v>860024301</v>
      </c>
      <c r="L5131" t="s">
        <v>27</v>
      </c>
      <c r="M5131">
        <v>80236599</v>
      </c>
      <c r="N5131" t="s">
        <v>28</v>
      </c>
      <c r="O5131">
        <v>80236599</v>
      </c>
      <c r="P5131" t="s">
        <v>28</v>
      </c>
      <c r="Q5131" t="s">
        <v>3743</v>
      </c>
      <c r="R5131">
        <v>14</v>
      </c>
      <c r="S5131" t="s">
        <v>1992</v>
      </c>
      <c r="T5131" t="s">
        <v>76</v>
      </c>
      <c r="U5131" t="s">
        <v>77</v>
      </c>
      <c r="V5131">
        <v>3600</v>
      </c>
      <c r="W5131">
        <v>3600</v>
      </c>
      <c r="X5131" t="s">
        <v>10</v>
      </c>
      <c r="Y5131">
        <v>40829</v>
      </c>
      <c r="Z5131">
        <v>0</v>
      </c>
      <c r="AA5131">
        <v>875663</v>
      </c>
      <c r="AB5131">
        <v>875663</v>
      </c>
      <c r="AC5131" t="s">
        <v>31</v>
      </c>
      <c r="AD5131">
        <v>29642</v>
      </c>
      <c r="AE5131">
        <v>1</v>
      </c>
      <c r="AF5131" t="s">
        <v>82</v>
      </c>
      <c r="AG5131">
        <v>9270</v>
      </c>
      <c r="AH5131">
        <v>0</v>
      </c>
      <c r="AI5131" t="s">
        <v>33</v>
      </c>
      <c r="AJ5131">
        <v>602</v>
      </c>
      <c r="AK5131" t="s">
        <v>124</v>
      </c>
      <c r="AL5131">
        <v>0</v>
      </c>
      <c r="AM5131">
        <v>0</v>
      </c>
      <c r="AN5131" t="s">
        <v>35</v>
      </c>
      <c r="AO5131">
        <v>0</v>
      </c>
      <c r="AP5131">
        <v>0</v>
      </c>
      <c r="AQ5131" t="s">
        <v>36</v>
      </c>
      <c r="AR5131">
        <v>0</v>
      </c>
      <c r="AS5131" t="s">
        <v>37</v>
      </c>
      <c r="AT5131" t="s">
        <v>3410</v>
      </c>
      <c r="AU5131" t="s">
        <v>3411</v>
      </c>
      <c r="AV5131" t="s">
        <v>3410</v>
      </c>
    </row>
    <row r="5132" spans="1:48" x14ac:dyDescent="0.25">
      <c r="A5132" t="s">
        <v>13</v>
      </c>
      <c r="B5132">
        <v>4546</v>
      </c>
      <c r="C5132" t="s">
        <v>2504</v>
      </c>
      <c r="D5132">
        <v>0</v>
      </c>
      <c r="E5132">
        <v>16651</v>
      </c>
      <c r="F5132" t="s">
        <v>25</v>
      </c>
      <c r="G5132">
        <v>308010010</v>
      </c>
      <c r="H5132" t="s">
        <v>157</v>
      </c>
      <c r="I5132">
        <v>35347</v>
      </c>
      <c r="J5132" t="s">
        <v>3</v>
      </c>
      <c r="K5132">
        <v>860024301</v>
      </c>
      <c r="L5132" t="s">
        <v>27</v>
      </c>
      <c r="M5132">
        <v>80236599</v>
      </c>
      <c r="N5132" t="s">
        <v>28</v>
      </c>
      <c r="O5132">
        <v>80236599</v>
      </c>
      <c r="P5132" t="s">
        <v>28</v>
      </c>
      <c r="Q5132" t="s">
        <v>3743</v>
      </c>
      <c r="R5132">
        <v>14</v>
      </c>
      <c r="S5132" t="s">
        <v>1992</v>
      </c>
      <c r="T5132" t="s">
        <v>76</v>
      </c>
      <c r="U5132" t="s">
        <v>77</v>
      </c>
      <c r="V5132">
        <v>3600</v>
      </c>
      <c r="W5132">
        <v>3600</v>
      </c>
      <c r="X5132" t="s">
        <v>10</v>
      </c>
      <c r="Y5132">
        <v>40829</v>
      </c>
      <c r="Z5132">
        <v>0</v>
      </c>
      <c r="AA5132">
        <v>1321066</v>
      </c>
      <c r="AB5132">
        <v>1321066</v>
      </c>
      <c r="AC5132" t="s">
        <v>31</v>
      </c>
      <c r="AD5132">
        <v>28596</v>
      </c>
      <c r="AE5132">
        <v>59</v>
      </c>
      <c r="AF5132" t="s">
        <v>118</v>
      </c>
      <c r="AG5132">
        <v>21220</v>
      </c>
      <c r="AH5132">
        <v>0</v>
      </c>
      <c r="AI5132" t="s">
        <v>33</v>
      </c>
      <c r="AJ5132">
        <v>602</v>
      </c>
      <c r="AK5132" t="s">
        <v>124</v>
      </c>
      <c r="AL5132">
        <v>0</v>
      </c>
      <c r="AM5132">
        <v>0</v>
      </c>
      <c r="AN5132" t="s">
        <v>35</v>
      </c>
      <c r="AO5132">
        <v>0</v>
      </c>
      <c r="AP5132">
        <v>0</v>
      </c>
      <c r="AQ5132" t="s">
        <v>36</v>
      </c>
      <c r="AR5132">
        <v>0</v>
      </c>
      <c r="AS5132" t="s">
        <v>37</v>
      </c>
      <c r="AT5132" t="s">
        <v>3410</v>
      </c>
      <c r="AU5132" t="s">
        <v>3411</v>
      </c>
      <c r="AV5132" t="s">
        <v>3410</v>
      </c>
    </row>
    <row r="5133" spans="1:48" x14ac:dyDescent="0.25">
      <c r="A5133" t="s">
        <v>13</v>
      </c>
      <c r="B5133">
        <v>2346</v>
      </c>
      <c r="C5133" t="s">
        <v>2503</v>
      </c>
      <c r="D5133">
        <v>0</v>
      </c>
      <c r="E5133">
        <v>16651</v>
      </c>
      <c r="F5133" t="s">
        <v>25</v>
      </c>
      <c r="G5133">
        <v>308010004</v>
      </c>
      <c r="H5133" t="s">
        <v>81</v>
      </c>
      <c r="I5133">
        <v>35216</v>
      </c>
      <c r="J5133" t="s">
        <v>3</v>
      </c>
      <c r="K5133">
        <v>860024301</v>
      </c>
      <c r="L5133" t="s">
        <v>27</v>
      </c>
      <c r="M5133">
        <v>80236599</v>
      </c>
      <c r="N5133" t="s">
        <v>28</v>
      </c>
      <c r="O5133">
        <v>80236599</v>
      </c>
      <c r="P5133" t="s">
        <v>28</v>
      </c>
      <c r="Q5133" t="s">
        <v>3743</v>
      </c>
      <c r="R5133">
        <v>7</v>
      </c>
      <c r="S5133" t="s">
        <v>1978</v>
      </c>
      <c r="T5133" t="s">
        <v>76</v>
      </c>
      <c r="U5133" t="s">
        <v>77</v>
      </c>
      <c r="V5133">
        <v>3600</v>
      </c>
      <c r="W5133">
        <v>3600</v>
      </c>
      <c r="X5133" t="s">
        <v>10</v>
      </c>
      <c r="Y5133">
        <v>40829</v>
      </c>
      <c r="Z5133">
        <v>0</v>
      </c>
      <c r="AA5133">
        <v>268898</v>
      </c>
      <c r="AB5133">
        <v>268898</v>
      </c>
      <c r="AC5133" t="s">
        <v>31</v>
      </c>
      <c r="AD5133">
        <v>28466</v>
      </c>
      <c r="AE5133">
        <v>1</v>
      </c>
      <c r="AF5133" t="s">
        <v>82</v>
      </c>
      <c r="AG5133">
        <v>22150</v>
      </c>
      <c r="AH5133">
        <v>0</v>
      </c>
      <c r="AI5133" t="s">
        <v>33</v>
      </c>
      <c r="AJ5133">
        <v>602</v>
      </c>
      <c r="AK5133" t="s">
        <v>124</v>
      </c>
      <c r="AL5133">
        <v>0</v>
      </c>
      <c r="AM5133">
        <v>0</v>
      </c>
      <c r="AN5133" t="s">
        <v>35</v>
      </c>
      <c r="AO5133">
        <v>0</v>
      </c>
      <c r="AP5133">
        <v>0</v>
      </c>
      <c r="AQ5133" t="s">
        <v>36</v>
      </c>
      <c r="AR5133">
        <v>0</v>
      </c>
      <c r="AS5133" t="s">
        <v>37</v>
      </c>
      <c r="AT5133" t="s">
        <v>3410</v>
      </c>
      <c r="AU5133" t="s">
        <v>3411</v>
      </c>
      <c r="AV5133" t="s">
        <v>3410</v>
      </c>
    </row>
    <row r="5134" spans="1:48" x14ac:dyDescent="0.25">
      <c r="A5134" t="s">
        <v>13</v>
      </c>
      <c r="B5134">
        <v>5465</v>
      </c>
      <c r="C5134" t="s">
        <v>134</v>
      </c>
      <c r="D5134">
        <v>0</v>
      </c>
      <c r="E5134">
        <v>16651</v>
      </c>
      <c r="F5134" t="s">
        <v>25</v>
      </c>
      <c r="G5134">
        <v>308010004</v>
      </c>
      <c r="H5134" t="s">
        <v>81</v>
      </c>
      <c r="I5134">
        <v>35425</v>
      </c>
      <c r="J5134" t="s">
        <v>3</v>
      </c>
      <c r="K5134">
        <v>860024301</v>
      </c>
      <c r="L5134" t="s">
        <v>27</v>
      </c>
      <c r="M5134">
        <v>80236599</v>
      </c>
      <c r="N5134" t="s">
        <v>28</v>
      </c>
      <c r="O5134">
        <v>80236599</v>
      </c>
      <c r="P5134" t="s">
        <v>28</v>
      </c>
      <c r="Q5134" t="s">
        <v>3743</v>
      </c>
      <c r="R5134">
        <v>7</v>
      </c>
      <c r="S5134" t="s">
        <v>1978</v>
      </c>
      <c r="T5134" t="s">
        <v>76</v>
      </c>
      <c r="U5134" t="s">
        <v>77</v>
      </c>
      <c r="V5134">
        <v>3600</v>
      </c>
      <c r="W5134">
        <v>3600</v>
      </c>
      <c r="X5134" t="s">
        <v>10</v>
      </c>
      <c r="Y5134">
        <v>40829</v>
      </c>
      <c r="Z5134">
        <v>0</v>
      </c>
      <c r="AA5134">
        <v>229640</v>
      </c>
      <c r="AB5134">
        <v>229640</v>
      </c>
      <c r="AC5134" t="s">
        <v>31</v>
      </c>
      <c r="AD5134">
        <v>28469</v>
      </c>
      <c r="AE5134">
        <v>1</v>
      </c>
      <c r="AF5134" t="s">
        <v>82</v>
      </c>
      <c r="AG5134">
        <v>8936</v>
      </c>
      <c r="AH5134">
        <v>0</v>
      </c>
      <c r="AI5134" t="s">
        <v>33</v>
      </c>
      <c r="AJ5134">
        <v>602</v>
      </c>
      <c r="AK5134" t="s">
        <v>124</v>
      </c>
      <c r="AL5134">
        <v>0</v>
      </c>
      <c r="AM5134">
        <v>0</v>
      </c>
      <c r="AN5134" t="s">
        <v>35</v>
      </c>
      <c r="AO5134">
        <v>0</v>
      </c>
      <c r="AP5134">
        <v>0</v>
      </c>
      <c r="AQ5134" t="s">
        <v>36</v>
      </c>
      <c r="AR5134">
        <v>0</v>
      </c>
      <c r="AS5134" t="s">
        <v>37</v>
      </c>
      <c r="AT5134" t="s">
        <v>3410</v>
      </c>
      <c r="AU5134" t="s">
        <v>3411</v>
      </c>
      <c r="AV5134" t="s">
        <v>3410</v>
      </c>
    </row>
    <row r="5135" spans="1:48" x14ac:dyDescent="0.25">
      <c r="A5135" t="s">
        <v>13</v>
      </c>
      <c r="B5135">
        <v>7898</v>
      </c>
      <c r="C5135" t="s">
        <v>999</v>
      </c>
      <c r="D5135">
        <v>0</v>
      </c>
      <c r="E5135">
        <v>16651</v>
      </c>
      <c r="F5135" t="s">
        <v>25</v>
      </c>
      <c r="G5135">
        <v>308010017</v>
      </c>
      <c r="H5135" t="s">
        <v>385</v>
      </c>
      <c r="I5135">
        <v>35945</v>
      </c>
      <c r="J5135" t="s">
        <v>3</v>
      </c>
      <c r="K5135">
        <v>860024301</v>
      </c>
      <c r="L5135" t="s">
        <v>27</v>
      </c>
      <c r="M5135">
        <v>80236599</v>
      </c>
      <c r="N5135" t="s">
        <v>28</v>
      </c>
      <c r="O5135">
        <v>80236599</v>
      </c>
      <c r="P5135" t="s">
        <v>28</v>
      </c>
      <c r="Q5135" t="s">
        <v>3743</v>
      </c>
      <c r="R5135">
        <v>7</v>
      </c>
      <c r="S5135" t="s">
        <v>1978</v>
      </c>
      <c r="T5135" t="s">
        <v>76</v>
      </c>
      <c r="U5135" t="s">
        <v>77</v>
      </c>
      <c r="V5135">
        <v>3600</v>
      </c>
      <c r="W5135">
        <v>3600</v>
      </c>
      <c r="X5135" t="s">
        <v>10</v>
      </c>
      <c r="Y5135">
        <v>40829</v>
      </c>
      <c r="Z5135">
        <v>0</v>
      </c>
      <c r="AA5135">
        <v>208791</v>
      </c>
      <c r="AB5135">
        <v>208791</v>
      </c>
      <c r="AC5135" t="s">
        <v>31</v>
      </c>
      <c r="AD5135">
        <v>28968</v>
      </c>
      <c r="AE5135">
        <v>22</v>
      </c>
      <c r="AF5135" t="s">
        <v>386</v>
      </c>
      <c r="AG5135">
        <v>21308</v>
      </c>
      <c r="AH5135">
        <v>0</v>
      </c>
      <c r="AI5135" t="s">
        <v>33</v>
      </c>
      <c r="AJ5135">
        <v>602</v>
      </c>
      <c r="AK5135" t="s">
        <v>124</v>
      </c>
      <c r="AL5135">
        <v>0</v>
      </c>
      <c r="AM5135">
        <v>0</v>
      </c>
      <c r="AN5135" t="s">
        <v>35</v>
      </c>
      <c r="AO5135">
        <v>0</v>
      </c>
      <c r="AP5135">
        <v>0</v>
      </c>
      <c r="AQ5135" t="s">
        <v>36</v>
      </c>
      <c r="AR5135">
        <v>0</v>
      </c>
      <c r="AS5135" t="s">
        <v>37</v>
      </c>
      <c r="AT5135" t="s">
        <v>3410</v>
      </c>
      <c r="AU5135" t="s">
        <v>3411</v>
      </c>
      <c r="AV5135" t="s">
        <v>3410</v>
      </c>
    </row>
    <row r="5136" spans="1:48" x14ac:dyDescent="0.25">
      <c r="A5136" t="s">
        <v>13</v>
      </c>
      <c r="B5136">
        <v>7885</v>
      </c>
      <c r="C5136" t="s">
        <v>2502</v>
      </c>
      <c r="D5136">
        <v>0</v>
      </c>
      <c r="E5136">
        <v>16651</v>
      </c>
      <c r="F5136" t="s">
        <v>25</v>
      </c>
      <c r="G5136">
        <v>308010017</v>
      </c>
      <c r="H5136" t="s">
        <v>385</v>
      </c>
      <c r="I5136">
        <v>35945</v>
      </c>
      <c r="J5136" t="s">
        <v>3</v>
      </c>
      <c r="K5136">
        <v>860024301</v>
      </c>
      <c r="L5136" t="s">
        <v>27</v>
      </c>
      <c r="M5136">
        <v>80236599</v>
      </c>
      <c r="N5136" t="s">
        <v>28</v>
      </c>
      <c r="O5136">
        <v>80236599</v>
      </c>
      <c r="P5136" t="s">
        <v>28</v>
      </c>
      <c r="Q5136" t="s">
        <v>3743</v>
      </c>
      <c r="R5136">
        <v>7</v>
      </c>
      <c r="S5136" t="s">
        <v>1978</v>
      </c>
      <c r="T5136" t="s">
        <v>76</v>
      </c>
      <c r="U5136" t="s">
        <v>77</v>
      </c>
      <c r="V5136">
        <v>3600</v>
      </c>
      <c r="W5136">
        <v>3600</v>
      </c>
      <c r="X5136" t="s">
        <v>10</v>
      </c>
      <c r="Y5136">
        <v>40829</v>
      </c>
      <c r="Z5136">
        <v>0</v>
      </c>
      <c r="AA5136">
        <v>208791</v>
      </c>
      <c r="AB5136">
        <v>208791</v>
      </c>
      <c r="AC5136" t="s">
        <v>31</v>
      </c>
      <c r="AD5136">
        <v>28967</v>
      </c>
      <c r="AE5136">
        <v>22</v>
      </c>
      <c r="AF5136" t="s">
        <v>386</v>
      </c>
      <c r="AG5136">
        <v>21297</v>
      </c>
      <c r="AH5136">
        <v>0</v>
      </c>
      <c r="AI5136" t="s">
        <v>33</v>
      </c>
      <c r="AJ5136">
        <v>602</v>
      </c>
      <c r="AK5136" t="s">
        <v>124</v>
      </c>
      <c r="AL5136">
        <v>0</v>
      </c>
      <c r="AM5136">
        <v>0</v>
      </c>
      <c r="AN5136" t="s">
        <v>35</v>
      </c>
      <c r="AO5136">
        <v>0</v>
      </c>
      <c r="AP5136">
        <v>0</v>
      </c>
      <c r="AQ5136" t="s">
        <v>36</v>
      </c>
      <c r="AR5136">
        <v>0</v>
      </c>
      <c r="AS5136" t="s">
        <v>37</v>
      </c>
      <c r="AT5136" t="s">
        <v>3410</v>
      </c>
      <c r="AU5136" t="s">
        <v>3411</v>
      </c>
      <c r="AV5136" t="s">
        <v>3410</v>
      </c>
    </row>
    <row r="5137" spans="1:48" x14ac:dyDescent="0.25">
      <c r="A5137" t="s">
        <v>13</v>
      </c>
      <c r="B5137">
        <v>7759</v>
      </c>
      <c r="C5137" t="s">
        <v>998</v>
      </c>
      <c r="D5137">
        <v>0</v>
      </c>
      <c r="E5137">
        <v>16651</v>
      </c>
      <c r="F5137" t="s">
        <v>25</v>
      </c>
      <c r="G5137">
        <v>308010017</v>
      </c>
      <c r="H5137" t="s">
        <v>385</v>
      </c>
      <c r="I5137">
        <v>35945</v>
      </c>
      <c r="J5137" t="s">
        <v>3</v>
      </c>
      <c r="K5137">
        <v>860024301</v>
      </c>
      <c r="L5137" t="s">
        <v>27</v>
      </c>
      <c r="M5137">
        <v>80236599</v>
      </c>
      <c r="N5137" t="s">
        <v>28</v>
      </c>
      <c r="O5137">
        <v>80236599</v>
      </c>
      <c r="P5137" t="s">
        <v>28</v>
      </c>
      <c r="Q5137" t="s">
        <v>3743</v>
      </c>
      <c r="R5137">
        <v>7</v>
      </c>
      <c r="S5137" t="s">
        <v>1978</v>
      </c>
      <c r="T5137" t="s">
        <v>76</v>
      </c>
      <c r="U5137" t="s">
        <v>77</v>
      </c>
      <c r="V5137">
        <v>3600</v>
      </c>
      <c r="W5137">
        <v>3600</v>
      </c>
      <c r="X5137" t="s">
        <v>10</v>
      </c>
      <c r="Y5137">
        <v>40829</v>
      </c>
      <c r="Z5137">
        <v>0</v>
      </c>
      <c r="AA5137">
        <v>208791</v>
      </c>
      <c r="AB5137">
        <v>208791</v>
      </c>
      <c r="AC5137" t="s">
        <v>31</v>
      </c>
      <c r="AD5137">
        <v>28966</v>
      </c>
      <c r="AE5137">
        <v>22</v>
      </c>
      <c r="AF5137" t="s">
        <v>386</v>
      </c>
      <c r="AG5137">
        <v>21317</v>
      </c>
      <c r="AH5137">
        <v>0</v>
      </c>
      <c r="AI5137" t="s">
        <v>33</v>
      </c>
      <c r="AJ5137">
        <v>602</v>
      </c>
      <c r="AK5137" t="s">
        <v>124</v>
      </c>
      <c r="AL5137">
        <v>0</v>
      </c>
      <c r="AM5137">
        <v>0</v>
      </c>
      <c r="AN5137" t="s">
        <v>35</v>
      </c>
      <c r="AO5137">
        <v>0</v>
      </c>
      <c r="AP5137">
        <v>0</v>
      </c>
      <c r="AQ5137" t="s">
        <v>36</v>
      </c>
      <c r="AR5137">
        <v>0</v>
      </c>
      <c r="AS5137" t="s">
        <v>37</v>
      </c>
      <c r="AT5137" t="s">
        <v>3410</v>
      </c>
      <c r="AU5137" t="s">
        <v>3411</v>
      </c>
      <c r="AV5137" t="s">
        <v>3410</v>
      </c>
    </row>
    <row r="5138" spans="1:48" x14ac:dyDescent="0.25">
      <c r="A5138" t="s">
        <v>13</v>
      </c>
      <c r="B5138">
        <v>7884</v>
      </c>
      <c r="C5138" t="s">
        <v>1260</v>
      </c>
      <c r="D5138">
        <v>0</v>
      </c>
      <c r="E5138">
        <v>16651</v>
      </c>
      <c r="F5138" t="s">
        <v>25</v>
      </c>
      <c r="G5138">
        <v>308010017</v>
      </c>
      <c r="H5138" t="s">
        <v>385</v>
      </c>
      <c r="I5138">
        <v>35945</v>
      </c>
      <c r="J5138" t="s">
        <v>3</v>
      </c>
      <c r="K5138">
        <v>860024301</v>
      </c>
      <c r="L5138" t="s">
        <v>27</v>
      </c>
      <c r="M5138">
        <v>80236599</v>
      </c>
      <c r="N5138" t="s">
        <v>28</v>
      </c>
      <c r="O5138">
        <v>80236599</v>
      </c>
      <c r="P5138" t="s">
        <v>28</v>
      </c>
      <c r="Q5138" t="s">
        <v>3743</v>
      </c>
      <c r="R5138">
        <v>7</v>
      </c>
      <c r="S5138" t="s">
        <v>1978</v>
      </c>
      <c r="T5138" t="s">
        <v>76</v>
      </c>
      <c r="U5138" t="s">
        <v>77</v>
      </c>
      <c r="V5138">
        <v>3600</v>
      </c>
      <c r="W5138">
        <v>3600</v>
      </c>
      <c r="X5138" t="s">
        <v>10</v>
      </c>
      <c r="Y5138">
        <v>40829</v>
      </c>
      <c r="Z5138">
        <v>0</v>
      </c>
      <c r="AA5138">
        <v>208791</v>
      </c>
      <c r="AB5138">
        <v>208791</v>
      </c>
      <c r="AC5138" t="s">
        <v>31</v>
      </c>
      <c r="AD5138">
        <v>28964</v>
      </c>
      <c r="AE5138">
        <v>22</v>
      </c>
      <c r="AF5138" t="s">
        <v>386</v>
      </c>
      <c r="AG5138">
        <v>21375</v>
      </c>
      <c r="AH5138">
        <v>0</v>
      </c>
      <c r="AI5138" t="s">
        <v>33</v>
      </c>
      <c r="AJ5138">
        <v>602</v>
      </c>
      <c r="AK5138" t="s">
        <v>124</v>
      </c>
      <c r="AL5138">
        <v>0</v>
      </c>
      <c r="AM5138">
        <v>0</v>
      </c>
      <c r="AN5138" t="s">
        <v>35</v>
      </c>
      <c r="AO5138">
        <v>0</v>
      </c>
      <c r="AP5138">
        <v>0</v>
      </c>
      <c r="AQ5138" t="s">
        <v>36</v>
      </c>
      <c r="AR5138">
        <v>0</v>
      </c>
      <c r="AS5138" t="s">
        <v>37</v>
      </c>
      <c r="AT5138" t="s">
        <v>3410</v>
      </c>
      <c r="AU5138" t="s">
        <v>3411</v>
      </c>
      <c r="AV5138" t="s">
        <v>3410</v>
      </c>
    </row>
    <row r="5139" spans="1:48" x14ac:dyDescent="0.25">
      <c r="A5139" t="s">
        <v>13</v>
      </c>
      <c r="B5139">
        <v>7873</v>
      </c>
      <c r="C5139" t="s">
        <v>2501</v>
      </c>
      <c r="D5139">
        <v>0</v>
      </c>
      <c r="E5139">
        <v>16651</v>
      </c>
      <c r="F5139" t="s">
        <v>25</v>
      </c>
      <c r="G5139">
        <v>308010017</v>
      </c>
      <c r="H5139" t="s">
        <v>385</v>
      </c>
      <c r="I5139">
        <v>35945</v>
      </c>
      <c r="J5139" t="s">
        <v>3</v>
      </c>
      <c r="K5139">
        <v>860024301</v>
      </c>
      <c r="L5139" t="s">
        <v>27</v>
      </c>
      <c r="M5139">
        <v>80236599</v>
      </c>
      <c r="N5139" t="s">
        <v>28</v>
      </c>
      <c r="O5139">
        <v>80236599</v>
      </c>
      <c r="P5139" t="s">
        <v>28</v>
      </c>
      <c r="Q5139" t="s">
        <v>3743</v>
      </c>
      <c r="R5139">
        <v>7</v>
      </c>
      <c r="S5139" t="s">
        <v>1978</v>
      </c>
      <c r="T5139" t="s">
        <v>76</v>
      </c>
      <c r="U5139" t="s">
        <v>77</v>
      </c>
      <c r="V5139">
        <v>3600</v>
      </c>
      <c r="W5139">
        <v>3600</v>
      </c>
      <c r="X5139" t="s">
        <v>10</v>
      </c>
      <c r="Y5139">
        <v>40829</v>
      </c>
      <c r="Z5139">
        <v>0</v>
      </c>
      <c r="AA5139">
        <v>208791</v>
      </c>
      <c r="AB5139">
        <v>208791</v>
      </c>
      <c r="AC5139" t="s">
        <v>31</v>
      </c>
      <c r="AD5139">
        <v>28963</v>
      </c>
      <c r="AE5139">
        <v>22</v>
      </c>
      <c r="AF5139" t="s">
        <v>386</v>
      </c>
      <c r="AG5139">
        <v>21358</v>
      </c>
      <c r="AH5139">
        <v>0</v>
      </c>
      <c r="AI5139" t="s">
        <v>33</v>
      </c>
      <c r="AJ5139">
        <v>602</v>
      </c>
      <c r="AK5139" t="s">
        <v>124</v>
      </c>
      <c r="AL5139">
        <v>0</v>
      </c>
      <c r="AM5139">
        <v>0</v>
      </c>
      <c r="AN5139" t="s">
        <v>35</v>
      </c>
      <c r="AO5139">
        <v>0</v>
      </c>
      <c r="AP5139">
        <v>0</v>
      </c>
      <c r="AQ5139" t="s">
        <v>36</v>
      </c>
      <c r="AR5139">
        <v>0</v>
      </c>
      <c r="AS5139" t="s">
        <v>37</v>
      </c>
      <c r="AT5139" t="s">
        <v>3410</v>
      </c>
      <c r="AU5139" t="s">
        <v>3411</v>
      </c>
      <c r="AV5139" t="s">
        <v>3410</v>
      </c>
    </row>
    <row r="5140" spans="1:48" x14ac:dyDescent="0.25">
      <c r="A5140" t="s">
        <v>13</v>
      </c>
      <c r="B5140">
        <v>7743</v>
      </c>
      <c r="C5140" t="s">
        <v>2501</v>
      </c>
      <c r="D5140">
        <v>0</v>
      </c>
      <c r="E5140">
        <v>16651</v>
      </c>
      <c r="F5140" t="s">
        <v>25</v>
      </c>
      <c r="G5140">
        <v>308010017</v>
      </c>
      <c r="H5140" t="s">
        <v>385</v>
      </c>
      <c r="I5140">
        <v>35945</v>
      </c>
      <c r="J5140" t="s">
        <v>3</v>
      </c>
      <c r="K5140">
        <v>860024301</v>
      </c>
      <c r="L5140" t="s">
        <v>27</v>
      </c>
      <c r="M5140">
        <v>80236599</v>
      </c>
      <c r="N5140" t="s">
        <v>28</v>
      </c>
      <c r="O5140">
        <v>80236599</v>
      </c>
      <c r="P5140" t="s">
        <v>28</v>
      </c>
      <c r="Q5140" t="s">
        <v>3743</v>
      </c>
      <c r="R5140">
        <v>7</v>
      </c>
      <c r="S5140" t="s">
        <v>1978</v>
      </c>
      <c r="T5140" t="s">
        <v>76</v>
      </c>
      <c r="U5140" t="s">
        <v>77</v>
      </c>
      <c r="V5140">
        <v>3600</v>
      </c>
      <c r="W5140">
        <v>3600</v>
      </c>
      <c r="X5140" t="s">
        <v>10</v>
      </c>
      <c r="Y5140">
        <v>40829</v>
      </c>
      <c r="Z5140">
        <v>0</v>
      </c>
      <c r="AA5140">
        <v>208791</v>
      </c>
      <c r="AB5140">
        <v>208791</v>
      </c>
      <c r="AC5140" t="s">
        <v>31</v>
      </c>
      <c r="AD5140">
        <v>28962</v>
      </c>
      <c r="AE5140">
        <v>22</v>
      </c>
      <c r="AF5140" t="s">
        <v>386</v>
      </c>
      <c r="AG5140">
        <v>21351</v>
      </c>
      <c r="AH5140">
        <v>0</v>
      </c>
      <c r="AI5140" t="s">
        <v>33</v>
      </c>
      <c r="AJ5140">
        <v>602</v>
      </c>
      <c r="AK5140" t="s">
        <v>124</v>
      </c>
      <c r="AL5140">
        <v>0</v>
      </c>
      <c r="AM5140">
        <v>0</v>
      </c>
      <c r="AN5140" t="s">
        <v>35</v>
      </c>
      <c r="AO5140">
        <v>0</v>
      </c>
      <c r="AP5140">
        <v>0</v>
      </c>
      <c r="AQ5140" t="s">
        <v>36</v>
      </c>
      <c r="AR5140">
        <v>0</v>
      </c>
      <c r="AS5140" t="s">
        <v>37</v>
      </c>
      <c r="AT5140" t="s">
        <v>3410</v>
      </c>
      <c r="AU5140" t="s">
        <v>3411</v>
      </c>
      <c r="AV5140" t="s">
        <v>3410</v>
      </c>
    </row>
    <row r="5141" spans="1:48" x14ac:dyDescent="0.25">
      <c r="A5141" t="s">
        <v>13</v>
      </c>
      <c r="B5141">
        <v>7792</v>
      </c>
      <c r="C5141" t="s">
        <v>2501</v>
      </c>
      <c r="D5141">
        <v>0</v>
      </c>
      <c r="E5141">
        <v>16651</v>
      </c>
      <c r="F5141" t="s">
        <v>25</v>
      </c>
      <c r="G5141">
        <v>308010017</v>
      </c>
      <c r="H5141" t="s">
        <v>385</v>
      </c>
      <c r="I5141">
        <v>35945</v>
      </c>
      <c r="J5141" t="s">
        <v>3</v>
      </c>
      <c r="K5141">
        <v>860024301</v>
      </c>
      <c r="L5141" t="s">
        <v>27</v>
      </c>
      <c r="M5141">
        <v>80236599</v>
      </c>
      <c r="N5141" t="s">
        <v>28</v>
      </c>
      <c r="O5141">
        <v>80236599</v>
      </c>
      <c r="P5141" t="s">
        <v>28</v>
      </c>
      <c r="Q5141" t="s">
        <v>3743</v>
      </c>
      <c r="R5141">
        <v>7</v>
      </c>
      <c r="S5141" t="s">
        <v>1978</v>
      </c>
      <c r="T5141" t="s">
        <v>76</v>
      </c>
      <c r="U5141" t="s">
        <v>77</v>
      </c>
      <c r="V5141">
        <v>3600</v>
      </c>
      <c r="W5141">
        <v>3600</v>
      </c>
      <c r="X5141" t="s">
        <v>10</v>
      </c>
      <c r="Y5141">
        <v>40829</v>
      </c>
      <c r="Z5141">
        <v>0</v>
      </c>
      <c r="AA5141">
        <v>208791</v>
      </c>
      <c r="AB5141">
        <v>208791</v>
      </c>
      <c r="AC5141" t="s">
        <v>31</v>
      </c>
      <c r="AD5141">
        <v>28961</v>
      </c>
      <c r="AE5141">
        <v>22</v>
      </c>
      <c r="AF5141" t="s">
        <v>386</v>
      </c>
      <c r="AG5141">
        <v>21315</v>
      </c>
      <c r="AH5141">
        <v>0</v>
      </c>
      <c r="AI5141" t="s">
        <v>33</v>
      </c>
      <c r="AJ5141">
        <v>602</v>
      </c>
      <c r="AK5141" t="s">
        <v>124</v>
      </c>
      <c r="AL5141">
        <v>0</v>
      </c>
      <c r="AM5141">
        <v>0</v>
      </c>
      <c r="AN5141" t="s">
        <v>35</v>
      </c>
      <c r="AO5141">
        <v>0</v>
      </c>
      <c r="AP5141">
        <v>0</v>
      </c>
      <c r="AQ5141" t="s">
        <v>36</v>
      </c>
      <c r="AR5141">
        <v>0</v>
      </c>
      <c r="AS5141" t="s">
        <v>37</v>
      </c>
      <c r="AT5141" t="s">
        <v>3410</v>
      </c>
      <c r="AU5141" t="s">
        <v>3411</v>
      </c>
      <c r="AV5141" t="s">
        <v>3410</v>
      </c>
    </row>
    <row r="5142" spans="1:48" x14ac:dyDescent="0.25">
      <c r="A5142" t="s">
        <v>13</v>
      </c>
      <c r="B5142">
        <v>7715</v>
      </c>
      <c r="C5142" t="s">
        <v>2501</v>
      </c>
      <c r="D5142">
        <v>0</v>
      </c>
      <c r="E5142">
        <v>16651</v>
      </c>
      <c r="F5142" t="s">
        <v>25</v>
      </c>
      <c r="G5142">
        <v>308010017</v>
      </c>
      <c r="H5142" t="s">
        <v>385</v>
      </c>
      <c r="I5142">
        <v>35945</v>
      </c>
      <c r="J5142" t="s">
        <v>3</v>
      </c>
      <c r="K5142">
        <v>860024301</v>
      </c>
      <c r="L5142" t="s">
        <v>27</v>
      </c>
      <c r="M5142">
        <v>80236599</v>
      </c>
      <c r="N5142" t="s">
        <v>28</v>
      </c>
      <c r="O5142">
        <v>80236599</v>
      </c>
      <c r="P5142" t="s">
        <v>28</v>
      </c>
      <c r="Q5142" t="s">
        <v>3743</v>
      </c>
      <c r="R5142">
        <v>7</v>
      </c>
      <c r="S5142" t="s">
        <v>1978</v>
      </c>
      <c r="T5142" t="s">
        <v>76</v>
      </c>
      <c r="U5142" t="s">
        <v>77</v>
      </c>
      <c r="V5142">
        <v>3600</v>
      </c>
      <c r="W5142">
        <v>3600</v>
      </c>
      <c r="X5142" t="s">
        <v>10</v>
      </c>
      <c r="Y5142">
        <v>40829</v>
      </c>
      <c r="Z5142">
        <v>0</v>
      </c>
      <c r="AA5142">
        <v>208791</v>
      </c>
      <c r="AB5142">
        <v>208791</v>
      </c>
      <c r="AC5142" t="s">
        <v>31</v>
      </c>
      <c r="AD5142">
        <v>28960</v>
      </c>
      <c r="AE5142">
        <v>22</v>
      </c>
      <c r="AF5142" t="s">
        <v>386</v>
      </c>
      <c r="AG5142">
        <v>21307</v>
      </c>
      <c r="AH5142">
        <v>0</v>
      </c>
      <c r="AI5142" t="s">
        <v>33</v>
      </c>
      <c r="AJ5142">
        <v>602</v>
      </c>
      <c r="AK5142" t="s">
        <v>124</v>
      </c>
      <c r="AL5142">
        <v>0</v>
      </c>
      <c r="AM5142">
        <v>0</v>
      </c>
      <c r="AN5142" t="s">
        <v>35</v>
      </c>
      <c r="AO5142">
        <v>0</v>
      </c>
      <c r="AP5142">
        <v>0</v>
      </c>
      <c r="AQ5142" t="s">
        <v>36</v>
      </c>
      <c r="AR5142">
        <v>0</v>
      </c>
      <c r="AS5142" t="s">
        <v>37</v>
      </c>
      <c r="AT5142" t="s">
        <v>3410</v>
      </c>
      <c r="AU5142" t="s">
        <v>3411</v>
      </c>
      <c r="AV5142" t="s">
        <v>3410</v>
      </c>
    </row>
    <row r="5143" spans="1:48" x14ac:dyDescent="0.25">
      <c r="A5143" t="s">
        <v>13</v>
      </c>
      <c r="B5143">
        <v>7920</v>
      </c>
      <c r="C5143" t="s">
        <v>2501</v>
      </c>
      <c r="D5143">
        <v>0</v>
      </c>
      <c r="E5143">
        <v>16651</v>
      </c>
      <c r="F5143" t="s">
        <v>25</v>
      </c>
      <c r="G5143">
        <v>308010017</v>
      </c>
      <c r="H5143" t="s">
        <v>385</v>
      </c>
      <c r="I5143">
        <v>35945</v>
      </c>
      <c r="J5143" t="s">
        <v>3</v>
      </c>
      <c r="K5143">
        <v>860024301</v>
      </c>
      <c r="L5143" t="s">
        <v>27</v>
      </c>
      <c r="M5143">
        <v>80236599</v>
      </c>
      <c r="N5143" t="s">
        <v>28</v>
      </c>
      <c r="O5143">
        <v>80236599</v>
      </c>
      <c r="P5143" t="s">
        <v>28</v>
      </c>
      <c r="Q5143" t="s">
        <v>3743</v>
      </c>
      <c r="R5143">
        <v>7</v>
      </c>
      <c r="S5143" t="s">
        <v>1978</v>
      </c>
      <c r="T5143" t="s">
        <v>76</v>
      </c>
      <c r="U5143" t="s">
        <v>77</v>
      </c>
      <c r="V5143">
        <v>3600</v>
      </c>
      <c r="W5143">
        <v>3600</v>
      </c>
      <c r="X5143" t="s">
        <v>10</v>
      </c>
      <c r="Y5143">
        <v>40829</v>
      </c>
      <c r="Z5143">
        <v>0</v>
      </c>
      <c r="AA5143">
        <v>208791</v>
      </c>
      <c r="AB5143">
        <v>208791</v>
      </c>
      <c r="AC5143" t="s">
        <v>31</v>
      </c>
      <c r="AD5143">
        <v>28959</v>
      </c>
      <c r="AE5143">
        <v>22</v>
      </c>
      <c r="AF5143" t="s">
        <v>386</v>
      </c>
      <c r="AG5143">
        <v>21304</v>
      </c>
      <c r="AH5143">
        <v>0</v>
      </c>
      <c r="AI5143" t="s">
        <v>33</v>
      </c>
      <c r="AJ5143">
        <v>602</v>
      </c>
      <c r="AK5143" t="s">
        <v>124</v>
      </c>
      <c r="AL5143">
        <v>0</v>
      </c>
      <c r="AM5143">
        <v>0</v>
      </c>
      <c r="AN5143" t="s">
        <v>35</v>
      </c>
      <c r="AO5143">
        <v>0</v>
      </c>
      <c r="AP5143">
        <v>0</v>
      </c>
      <c r="AQ5143" t="s">
        <v>36</v>
      </c>
      <c r="AR5143">
        <v>0</v>
      </c>
      <c r="AS5143" t="s">
        <v>37</v>
      </c>
      <c r="AT5143" t="s">
        <v>3410</v>
      </c>
      <c r="AU5143" t="s">
        <v>3411</v>
      </c>
      <c r="AV5143" t="s">
        <v>3410</v>
      </c>
    </row>
    <row r="5144" spans="1:48" x14ac:dyDescent="0.25">
      <c r="A5144" t="s">
        <v>13</v>
      </c>
      <c r="B5144">
        <v>7814</v>
      </c>
      <c r="C5144" t="s">
        <v>2501</v>
      </c>
      <c r="D5144">
        <v>0</v>
      </c>
      <c r="E5144">
        <v>16651</v>
      </c>
      <c r="F5144" t="s">
        <v>25</v>
      </c>
      <c r="G5144">
        <v>308010017</v>
      </c>
      <c r="H5144" t="s">
        <v>385</v>
      </c>
      <c r="I5144">
        <v>35945</v>
      </c>
      <c r="J5144" t="s">
        <v>3</v>
      </c>
      <c r="K5144">
        <v>860024301</v>
      </c>
      <c r="L5144" t="s">
        <v>27</v>
      </c>
      <c r="M5144">
        <v>80236599</v>
      </c>
      <c r="N5144" t="s">
        <v>28</v>
      </c>
      <c r="O5144">
        <v>80236599</v>
      </c>
      <c r="P5144" t="s">
        <v>28</v>
      </c>
      <c r="Q5144" t="s">
        <v>3743</v>
      </c>
      <c r="R5144">
        <v>7</v>
      </c>
      <c r="S5144" t="s">
        <v>1978</v>
      </c>
      <c r="T5144" t="s">
        <v>76</v>
      </c>
      <c r="U5144" t="s">
        <v>77</v>
      </c>
      <c r="V5144">
        <v>3600</v>
      </c>
      <c r="W5144">
        <v>3600</v>
      </c>
      <c r="X5144" t="s">
        <v>10</v>
      </c>
      <c r="Y5144">
        <v>40829</v>
      </c>
      <c r="Z5144">
        <v>0</v>
      </c>
      <c r="AA5144">
        <v>208791</v>
      </c>
      <c r="AB5144">
        <v>208791</v>
      </c>
      <c r="AC5144" t="s">
        <v>31</v>
      </c>
      <c r="AD5144">
        <v>28958</v>
      </c>
      <c r="AE5144">
        <v>22</v>
      </c>
      <c r="AF5144" t="s">
        <v>386</v>
      </c>
      <c r="AG5144">
        <v>21296</v>
      </c>
      <c r="AH5144">
        <v>0</v>
      </c>
      <c r="AI5144" t="s">
        <v>33</v>
      </c>
      <c r="AJ5144">
        <v>602</v>
      </c>
      <c r="AK5144" t="s">
        <v>124</v>
      </c>
      <c r="AL5144">
        <v>0</v>
      </c>
      <c r="AM5144">
        <v>0</v>
      </c>
      <c r="AN5144" t="s">
        <v>35</v>
      </c>
      <c r="AO5144">
        <v>0</v>
      </c>
      <c r="AP5144">
        <v>0</v>
      </c>
      <c r="AQ5144" t="s">
        <v>36</v>
      </c>
      <c r="AR5144">
        <v>0</v>
      </c>
      <c r="AS5144" t="s">
        <v>37</v>
      </c>
      <c r="AT5144" t="s">
        <v>3410</v>
      </c>
      <c r="AU5144" t="s">
        <v>3411</v>
      </c>
      <c r="AV5144" t="s">
        <v>3410</v>
      </c>
    </row>
    <row r="5145" spans="1:48" x14ac:dyDescent="0.25">
      <c r="A5145" t="s">
        <v>13</v>
      </c>
      <c r="B5145">
        <v>7917</v>
      </c>
      <c r="C5145" t="s">
        <v>2500</v>
      </c>
      <c r="D5145">
        <v>0</v>
      </c>
      <c r="E5145">
        <v>16651</v>
      </c>
      <c r="F5145" t="s">
        <v>25</v>
      </c>
      <c r="G5145">
        <v>308010016</v>
      </c>
      <c r="H5145" t="s">
        <v>375</v>
      </c>
      <c r="I5145">
        <v>32645</v>
      </c>
      <c r="J5145" t="s">
        <v>3</v>
      </c>
      <c r="K5145">
        <v>860024301</v>
      </c>
      <c r="L5145" t="s">
        <v>27</v>
      </c>
      <c r="M5145">
        <v>80236599</v>
      </c>
      <c r="N5145" t="s">
        <v>28</v>
      </c>
      <c r="O5145">
        <v>80236599</v>
      </c>
      <c r="P5145" t="s">
        <v>28</v>
      </c>
      <c r="Q5145" t="s">
        <v>3743</v>
      </c>
      <c r="R5145">
        <v>7</v>
      </c>
      <c r="S5145" t="s">
        <v>1978</v>
      </c>
      <c r="T5145" t="s">
        <v>76</v>
      </c>
      <c r="U5145" t="s">
        <v>77</v>
      </c>
      <c r="V5145">
        <v>3600</v>
      </c>
      <c r="W5145">
        <v>3600</v>
      </c>
      <c r="X5145" t="s">
        <v>10</v>
      </c>
      <c r="Y5145">
        <v>40829</v>
      </c>
      <c r="Z5145">
        <v>0</v>
      </c>
      <c r="AA5145">
        <v>150780</v>
      </c>
      <c r="AB5145">
        <v>150780</v>
      </c>
      <c r="AC5145" t="s">
        <v>31</v>
      </c>
      <c r="AD5145">
        <v>28670</v>
      </c>
      <c r="AE5145">
        <v>19</v>
      </c>
      <c r="AF5145" t="s">
        <v>376</v>
      </c>
      <c r="AG5145">
        <v>9396</v>
      </c>
      <c r="AH5145">
        <v>0</v>
      </c>
      <c r="AI5145" t="s">
        <v>33</v>
      </c>
      <c r="AJ5145">
        <v>602</v>
      </c>
      <c r="AK5145" t="s">
        <v>124</v>
      </c>
      <c r="AL5145">
        <v>0</v>
      </c>
      <c r="AM5145">
        <v>0</v>
      </c>
      <c r="AN5145" t="s">
        <v>35</v>
      </c>
      <c r="AO5145">
        <v>0</v>
      </c>
      <c r="AP5145">
        <v>0</v>
      </c>
      <c r="AQ5145" t="s">
        <v>36</v>
      </c>
      <c r="AR5145">
        <v>0</v>
      </c>
      <c r="AS5145" t="s">
        <v>37</v>
      </c>
      <c r="AT5145" t="s">
        <v>3410</v>
      </c>
      <c r="AU5145" t="s">
        <v>3411</v>
      </c>
      <c r="AV5145" t="s">
        <v>3410</v>
      </c>
    </row>
    <row r="5146" spans="1:48" x14ac:dyDescent="0.25">
      <c r="A5146" t="s">
        <v>13</v>
      </c>
      <c r="B5146">
        <v>3751</v>
      </c>
      <c r="C5146" t="s">
        <v>732</v>
      </c>
      <c r="D5146">
        <v>0</v>
      </c>
      <c r="E5146">
        <v>16651</v>
      </c>
      <c r="F5146" t="s">
        <v>25</v>
      </c>
      <c r="G5146">
        <v>308010016</v>
      </c>
      <c r="H5146" t="s">
        <v>375</v>
      </c>
      <c r="I5146">
        <v>33961</v>
      </c>
      <c r="J5146" t="s">
        <v>3</v>
      </c>
      <c r="K5146">
        <v>860024301</v>
      </c>
      <c r="L5146" t="s">
        <v>27</v>
      </c>
      <c r="M5146">
        <v>80236599</v>
      </c>
      <c r="N5146" t="s">
        <v>28</v>
      </c>
      <c r="O5146">
        <v>80236599</v>
      </c>
      <c r="P5146" t="s">
        <v>28</v>
      </c>
      <c r="Q5146" t="s">
        <v>3743</v>
      </c>
      <c r="R5146">
        <v>7</v>
      </c>
      <c r="S5146" t="s">
        <v>1978</v>
      </c>
      <c r="T5146" t="s">
        <v>76</v>
      </c>
      <c r="U5146" t="s">
        <v>77</v>
      </c>
      <c r="V5146">
        <v>3600</v>
      </c>
      <c r="W5146">
        <v>3600</v>
      </c>
      <c r="X5146" t="s">
        <v>10</v>
      </c>
      <c r="Y5146">
        <v>40829</v>
      </c>
      <c r="Z5146">
        <v>0</v>
      </c>
      <c r="AA5146">
        <v>33990</v>
      </c>
      <c r="AB5146">
        <v>33990</v>
      </c>
      <c r="AC5146" t="s">
        <v>31</v>
      </c>
      <c r="AD5146">
        <v>28669</v>
      </c>
      <c r="AE5146">
        <v>19</v>
      </c>
      <c r="AF5146" t="s">
        <v>376</v>
      </c>
      <c r="AG5146">
        <v>114379</v>
      </c>
      <c r="AH5146">
        <v>0</v>
      </c>
      <c r="AI5146" t="s">
        <v>33</v>
      </c>
      <c r="AJ5146">
        <v>602</v>
      </c>
      <c r="AK5146" t="s">
        <v>124</v>
      </c>
      <c r="AL5146">
        <v>0</v>
      </c>
      <c r="AM5146">
        <v>0</v>
      </c>
      <c r="AN5146" t="s">
        <v>35</v>
      </c>
      <c r="AO5146">
        <v>0</v>
      </c>
      <c r="AP5146">
        <v>0</v>
      </c>
      <c r="AQ5146" t="s">
        <v>36</v>
      </c>
      <c r="AR5146">
        <v>0</v>
      </c>
      <c r="AS5146" t="s">
        <v>37</v>
      </c>
      <c r="AT5146" t="s">
        <v>3410</v>
      </c>
      <c r="AU5146" t="s">
        <v>3411</v>
      </c>
      <c r="AV5146" t="s">
        <v>3410</v>
      </c>
    </row>
    <row r="5147" spans="1:48" x14ac:dyDescent="0.25">
      <c r="A5147" t="s">
        <v>13</v>
      </c>
      <c r="B5147">
        <v>5912</v>
      </c>
      <c r="C5147" t="s">
        <v>2499</v>
      </c>
      <c r="D5147">
        <v>0</v>
      </c>
      <c r="E5147">
        <v>16651</v>
      </c>
      <c r="F5147" t="s">
        <v>25</v>
      </c>
      <c r="G5147">
        <v>308010016</v>
      </c>
      <c r="H5147" t="s">
        <v>375</v>
      </c>
      <c r="I5147">
        <v>35404</v>
      </c>
      <c r="J5147" t="s">
        <v>3</v>
      </c>
      <c r="K5147">
        <v>860024301</v>
      </c>
      <c r="L5147" t="s">
        <v>27</v>
      </c>
      <c r="M5147">
        <v>80236599</v>
      </c>
      <c r="N5147" t="s">
        <v>28</v>
      </c>
      <c r="O5147">
        <v>80236599</v>
      </c>
      <c r="P5147" t="s">
        <v>28</v>
      </c>
      <c r="Q5147" t="s">
        <v>3743</v>
      </c>
      <c r="R5147">
        <v>7</v>
      </c>
      <c r="S5147" t="s">
        <v>1978</v>
      </c>
      <c r="T5147" t="s">
        <v>76</v>
      </c>
      <c r="U5147" t="s">
        <v>77</v>
      </c>
      <c r="V5147">
        <v>3600</v>
      </c>
      <c r="W5147">
        <v>3600</v>
      </c>
      <c r="X5147" t="s">
        <v>10</v>
      </c>
      <c r="Y5147">
        <v>40829</v>
      </c>
      <c r="Z5147">
        <v>0</v>
      </c>
      <c r="AA5147">
        <v>113861</v>
      </c>
      <c r="AB5147">
        <v>113861</v>
      </c>
      <c r="AC5147" t="s">
        <v>31</v>
      </c>
      <c r="AD5147">
        <v>28668</v>
      </c>
      <c r="AE5147">
        <v>19</v>
      </c>
      <c r="AF5147" t="s">
        <v>376</v>
      </c>
      <c r="AG5147">
        <v>2983</v>
      </c>
      <c r="AH5147">
        <v>0</v>
      </c>
      <c r="AI5147" t="s">
        <v>33</v>
      </c>
      <c r="AJ5147">
        <v>602</v>
      </c>
      <c r="AK5147" t="s">
        <v>124</v>
      </c>
      <c r="AL5147">
        <v>0</v>
      </c>
      <c r="AM5147">
        <v>0</v>
      </c>
      <c r="AN5147" t="s">
        <v>35</v>
      </c>
      <c r="AO5147">
        <v>0</v>
      </c>
      <c r="AP5147">
        <v>0</v>
      </c>
      <c r="AQ5147" t="s">
        <v>36</v>
      </c>
      <c r="AR5147">
        <v>0</v>
      </c>
      <c r="AS5147" t="s">
        <v>37</v>
      </c>
      <c r="AT5147" t="s">
        <v>3410</v>
      </c>
      <c r="AU5147" t="s">
        <v>3411</v>
      </c>
      <c r="AV5147" t="s">
        <v>3410</v>
      </c>
    </row>
    <row r="5148" spans="1:48" x14ac:dyDescent="0.25">
      <c r="A5148" t="s">
        <v>13</v>
      </c>
      <c r="B5148">
        <v>5913</v>
      </c>
      <c r="C5148" t="s">
        <v>2499</v>
      </c>
      <c r="D5148">
        <v>0</v>
      </c>
      <c r="E5148">
        <v>16651</v>
      </c>
      <c r="F5148" t="s">
        <v>25</v>
      </c>
      <c r="G5148">
        <v>308010016</v>
      </c>
      <c r="H5148" t="s">
        <v>375</v>
      </c>
      <c r="I5148">
        <v>35404</v>
      </c>
      <c r="J5148" t="s">
        <v>3</v>
      </c>
      <c r="K5148">
        <v>860024301</v>
      </c>
      <c r="L5148" t="s">
        <v>27</v>
      </c>
      <c r="M5148">
        <v>80236599</v>
      </c>
      <c r="N5148" t="s">
        <v>28</v>
      </c>
      <c r="O5148">
        <v>80236599</v>
      </c>
      <c r="P5148" t="s">
        <v>28</v>
      </c>
      <c r="Q5148" t="s">
        <v>3743</v>
      </c>
      <c r="R5148">
        <v>7</v>
      </c>
      <c r="S5148" t="s">
        <v>1978</v>
      </c>
      <c r="T5148" t="s">
        <v>76</v>
      </c>
      <c r="U5148" t="s">
        <v>77</v>
      </c>
      <c r="V5148">
        <v>3600</v>
      </c>
      <c r="W5148">
        <v>3600</v>
      </c>
      <c r="X5148" t="s">
        <v>10</v>
      </c>
      <c r="Y5148">
        <v>40829</v>
      </c>
      <c r="Z5148">
        <v>0</v>
      </c>
      <c r="AA5148">
        <v>113861</v>
      </c>
      <c r="AB5148">
        <v>113861</v>
      </c>
      <c r="AC5148" t="s">
        <v>31</v>
      </c>
      <c r="AD5148">
        <v>28667</v>
      </c>
      <c r="AE5148">
        <v>19</v>
      </c>
      <c r="AF5148" t="s">
        <v>376</v>
      </c>
      <c r="AG5148">
        <v>2982</v>
      </c>
      <c r="AH5148">
        <v>0</v>
      </c>
      <c r="AI5148" t="s">
        <v>33</v>
      </c>
      <c r="AJ5148">
        <v>602</v>
      </c>
      <c r="AK5148" t="s">
        <v>124</v>
      </c>
      <c r="AL5148">
        <v>0</v>
      </c>
      <c r="AM5148">
        <v>0</v>
      </c>
      <c r="AN5148" t="s">
        <v>35</v>
      </c>
      <c r="AO5148">
        <v>0</v>
      </c>
      <c r="AP5148">
        <v>0</v>
      </c>
      <c r="AQ5148" t="s">
        <v>36</v>
      </c>
      <c r="AR5148">
        <v>0</v>
      </c>
      <c r="AS5148" t="s">
        <v>37</v>
      </c>
      <c r="AT5148" t="s">
        <v>3410</v>
      </c>
      <c r="AU5148" t="s">
        <v>3411</v>
      </c>
      <c r="AV5148" t="s">
        <v>3410</v>
      </c>
    </row>
    <row r="5149" spans="1:48" x14ac:dyDescent="0.25">
      <c r="A5149" t="s">
        <v>13</v>
      </c>
      <c r="B5149">
        <v>5914</v>
      </c>
      <c r="C5149" t="s">
        <v>2499</v>
      </c>
      <c r="D5149">
        <v>0</v>
      </c>
      <c r="E5149">
        <v>16651</v>
      </c>
      <c r="F5149" t="s">
        <v>25</v>
      </c>
      <c r="G5149">
        <v>308010016</v>
      </c>
      <c r="H5149" t="s">
        <v>375</v>
      </c>
      <c r="I5149">
        <v>35404</v>
      </c>
      <c r="J5149" t="s">
        <v>3</v>
      </c>
      <c r="K5149">
        <v>860024301</v>
      </c>
      <c r="L5149" t="s">
        <v>27</v>
      </c>
      <c r="M5149">
        <v>80236599</v>
      </c>
      <c r="N5149" t="s">
        <v>28</v>
      </c>
      <c r="O5149">
        <v>80236599</v>
      </c>
      <c r="P5149" t="s">
        <v>28</v>
      </c>
      <c r="Q5149" t="s">
        <v>3743</v>
      </c>
      <c r="R5149">
        <v>7</v>
      </c>
      <c r="S5149" t="s">
        <v>1978</v>
      </c>
      <c r="T5149" t="s">
        <v>76</v>
      </c>
      <c r="U5149" t="s">
        <v>77</v>
      </c>
      <c r="V5149">
        <v>3600</v>
      </c>
      <c r="W5149">
        <v>3600</v>
      </c>
      <c r="X5149" t="s">
        <v>10</v>
      </c>
      <c r="Y5149">
        <v>40829</v>
      </c>
      <c r="Z5149">
        <v>0</v>
      </c>
      <c r="AA5149">
        <v>113861</v>
      </c>
      <c r="AB5149">
        <v>113861</v>
      </c>
      <c r="AC5149" t="s">
        <v>31</v>
      </c>
      <c r="AD5149">
        <v>28666</v>
      </c>
      <c r="AE5149">
        <v>19</v>
      </c>
      <c r="AF5149" t="s">
        <v>376</v>
      </c>
      <c r="AG5149">
        <v>2981</v>
      </c>
      <c r="AH5149">
        <v>0</v>
      </c>
      <c r="AI5149" t="s">
        <v>33</v>
      </c>
      <c r="AJ5149">
        <v>602</v>
      </c>
      <c r="AK5149" t="s">
        <v>124</v>
      </c>
      <c r="AL5149">
        <v>0</v>
      </c>
      <c r="AM5149">
        <v>0</v>
      </c>
      <c r="AN5149" t="s">
        <v>35</v>
      </c>
      <c r="AO5149">
        <v>0</v>
      </c>
      <c r="AP5149">
        <v>0</v>
      </c>
      <c r="AQ5149" t="s">
        <v>36</v>
      </c>
      <c r="AR5149">
        <v>0</v>
      </c>
      <c r="AS5149" t="s">
        <v>37</v>
      </c>
      <c r="AT5149" t="s">
        <v>3410</v>
      </c>
      <c r="AU5149" t="s">
        <v>3411</v>
      </c>
      <c r="AV5149" t="s">
        <v>3410</v>
      </c>
    </row>
    <row r="5150" spans="1:48" x14ac:dyDescent="0.25">
      <c r="A5150" t="s">
        <v>13</v>
      </c>
      <c r="B5150">
        <v>2882</v>
      </c>
      <c r="C5150" t="s">
        <v>2498</v>
      </c>
      <c r="D5150">
        <v>0</v>
      </c>
      <c r="E5150">
        <v>16651</v>
      </c>
      <c r="F5150" t="s">
        <v>25</v>
      </c>
      <c r="G5150">
        <v>308010016</v>
      </c>
      <c r="H5150" t="s">
        <v>375</v>
      </c>
      <c r="I5150">
        <v>35404</v>
      </c>
      <c r="J5150" t="s">
        <v>3</v>
      </c>
      <c r="K5150">
        <v>860024301</v>
      </c>
      <c r="L5150" t="s">
        <v>27</v>
      </c>
      <c r="M5150">
        <v>80236599</v>
      </c>
      <c r="N5150" t="s">
        <v>28</v>
      </c>
      <c r="O5150">
        <v>80236599</v>
      </c>
      <c r="P5150" t="s">
        <v>28</v>
      </c>
      <c r="Q5150" t="s">
        <v>3743</v>
      </c>
      <c r="R5150">
        <v>14</v>
      </c>
      <c r="S5150" t="s">
        <v>1992</v>
      </c>
      <c r="T5150" t="s">
        <v>76</v>
      </c>
      <c r="U5150" t="s">
        <v>77</v>
      </c>
      <c r="V5150">
        <v>3600</v>
      </c>
      <c r="W5150">
        <v>3600</v>
      </c>
      <c r="X5150" t="s">
        <v>10</v>
      </c>
      <c r="Y5150">
        <v>40829</v>
      </c>
      <c r="Z5150">
        <v>0</v>
      </c>
      <c r="AA5150">
        <v>113861</v>
      </c>
      <c r="AB5150">
        <v>113861</v>
      </c>
      <c r="AC5150" t="s">
        <v>31</v>
      </c>
      <c r="AD5150">
        <v>28665</v>
      </c>
      <c r="AE5150">
        <v>19</v>
      </c>
      <c r="AF5150" t="s">
        <v>376</v>
      </c>
      <c r="AG5150">
        <v>7732</v>
      </c>
      <c r="AH5150">
        <v>0</v>
      </c>
      <c r="AI5150" t="s">
        <v>33</v>
      </c>
      <c r="AJ5150">
        <v>602</v>
      </c>
      <c r="AK5150" t="s">
        <v>124</v>
      </c>
      <c r="AL5150">
        <v>0</v>
      </c>
      <c r="AM5150">
        <v>0</v>
      </c>
      <c r="AN5150" t="s">
        <v>35</v>
      </c>
      <c r="AO5150">
        <v>0</v>
      </c>
      <c r="AP5150">
        <v>0</v>
      </c>
      <c r="AQ5150" t="s">
        <v>36</v>
      </c>
      <c r="AR5150">
        <v>0</v>
      </c>
      <c r="AS5150" t="s">
        <v>37</v>
      </c>
      <c r="AT5150" t="s">
        <v>3410</v>
      </c>
      <c r="AU5150" t="s">
        <v>3411</v>
      </c>
      <c r="AV5150" t="s">
        <v>3410</v>
      </c>
    </row>
    <row r="5151" spans="1:48" x14ac:dyDescent="0.25">
      <c r="A5151" t="s">
        <v>13</v>
      </c>
      <c r="B5151">
        <v>6443</v>
      </c>
      <c r="C5151" t="s">
        <v>2497</v>
      </c>
      <c r="D5151">
        <v>0</v>
      </c>
      <c r="E5151">
        <v>16651</v>
      </c>
      <c r="F5151" t="s">
        <v>25</v>
      </c>
      <c r="G5151">
        <v>308010016</v>
      </c>
      <c r="H5151" t="s">
        <v>375</v>
      </c>
      <c r="I5151">
        <v>36104</v>
      </c>
      <c r="J5151" t="s">
        <v>3</v>
      </c>
      <c r="K5151">
        <v>860024301</v>
      </c>
      <c r="L5151" t="s">
        <v>27</v>
      </c>
      <c r="M5151">
        <v>80236599</v>
      </c>
      <c r="N5151" t="s">
        <v>28</v>
      </c>
      <c r="O5151">
        <v>80236599</v>
      </c>
      <c r="P5151" t="s">
        <v>28</v>
      </c>
      <c r="Q5151" t="s">
        <v>3743</v>
      </c>
      <c r="R5151">
        <v>7</v>
      </c>
      <c r="S5151" t="s">
        <v>1978</v>
      </c>
      <c r="T5151" t="s">
        <v>76</v>
      </c>
      <c r="U5151" t="s">
        <v>77</v>
      </c>
      <c r="V5151">
        <v>3600</v>
      </c>
      <c r="W5151">
        <v>3600</v>
      </c>
      <c r="X5151" t="s">
        <v>10</v>
      </c>
      <c r="Y5151">
        <v>40829</v>
      </c>
      <c r="Z5151">
        <v>0</v>
      </c>
      <c r="AA5151">
        <v>146465</v>
      </c>
      <c r="AB5151">
        <v>146465</v>
      </c>
      <c r="AC5151" t="s">
        <v>31</v>
      </c>
      <c r="AD5151">
        <v>28664</v>
      </c>
      <c r="AE5151">
        <v>19</v>
      </c>
      <c r="AF5151" t="s">
        <v>376</v>
      </c>
      <c r="AG5151">
        <v>2927</v>
      </c>
      <c r="AH5151">
        <v>0</v>
      </c>
      <c r="AI5151" t="s">
        <v>33</v>
      </c>
      <c r="AJ5151">
        <v>602</v>
      </c>
      <c r="AK5151" t="s">
        <v>124</v>
      </c>
      <c r="AL5151">
        <v>0</v>
      </c>
      <c r="AM5151">
        <v>0</v>
      </c>
      <c r="AN5151" t="s">
        <v>35</v>
      </c>
      <c r="AO5151">
        <v>0</v>
      </c>
      <c r="AP5151">
        <v>0</v>
      </c>
      <c r="AQ5151" t="s">
        <v>36</v>
      </c>
      <c r="AR5151">
        <v>0</v>
      </c>
      <c r="AS5151" t="s">
        <v>37</v>
      </c>
      <c r="AT5151" t="s">
        <v>3410</v>
      </c>
      <c r="AU5151" t="s">
        <v>3411</v>
      </c>
      <c r="AV5151" t="s">
        <v>3410</v>
      </c>
    </row>
    <row r="5152" spans="1:48" x14ac:dyDescent="0.25">
      <c r="A5152" t="s">
        <v>13</v>
      </c>
      <c r="B5152">
        <v>6442</v>
      </c>
      <c r="C5152" t="s">
        <v>2497</v>
      </c>
      <c r="D5152">
        <v>0</v>
      </c>
      <c r="E5152">
        <v>16651</v>
      </c>
      <c r="F5152" t="s">
        <v>25</v>
      </c>
      <c r="G5152">
        <v>308010016</v>
      </c>
      <c r="H5152" t="s">
        <v>375</v>
      </c>
      <c r="I5152">
        <v>36104</v>
      </c>
      <c r="J5152" t="s">
        <v>3</v>
      </c>
      <c r="K5152">
        <v>860024301</v>
      </c>
      <c r="L5152" t="s">
        <v>27</v>
      </c>
      <c r="M5152">
        <v>80236599</v>
      </c>
      <c r="N5152" t="s">
        <v>28</v>
      </c>
      <c r="O5152">
        <v>80236599</v>
      </c>
      <c r="P5152" t="s">
        <v>28</v>
      </c>
      <c r="Q5152" t="s">
        <v>3743</v>
      </c>
      <c r="R5152">
        <v>7</v>
      </c>
      <c r="S5152" t="s">
        <v>1978</v>
      </c>
      <c r="T5152" t="s">
        <v>76</v>
      </c>
      <c r="U5152" t="s">
        <v>77</v>
      </c>
      <c r="V5152">
        <v>3600</v>
      </c>
      <c r="W5152">
        <v>3600</v>
      </c>
      <c r="X5152" t="s">
        <v>10</v>
      </c>
      <c r="Y5152">
        <v>40829</v>
      </c>
      <c r="Z5152">
        <v>0</v>
      </c>
      <c r="AA5152">
        <v>146465</v>
      </c>
      <c r="AB5152">
        <v>146465</v>
      </c>
      <c r="AC5152" t="s">
        <v>31</v>
      </c>
      <c r="AD5152">
        <v>28663</v>
      </c>
      <c r="AE5152">
        <v>19</v>
      </c>
      <c r="AF5152" t="s">
        <v>376</v>
      </c>
      <c r="AG5152">
        <v>2926</v>
      </c>
      <c r="AH5152">
        <v>0</v>
      </c>
      <c r="AI5152" t="s">
        <v>33</v>
      </c>
      <c r="AJ5152">
        <v>602</v>
      </c>
      <c r="AK5152" t="s">
        <v>124</v>
      </c>
      <c r="AL5152">
        <v>0</v>
      </c>
      <c r="AM5152">
        <v>0</v>
      </c>
      <c r="AN5152" t="s">
        <v>35</v>
      </c>
      <c r="AO5152">
        <v>0</v>
      </c>
      <c r="AP5152">
        <v>0</v>
      </c>
      <c r="AQ5152" t="s">
        <v>36</v>
      </c>
      <c r="AR5152">
        <v>0</v>
      </c>
      <c r="AS5152" t="s">
        <v>37</v>
      </c>
      <c r="AT5152" t="s">
        <v>3410</v>
      </c>
      <c r="AU5152" t="s">
        <v>3411</v>
      </c>
      <c r="AV5152" t="s">
        <v>3410</v>
      </c>
    </row>
    <row r="5153" spans="1:48" x14ac:dyDescent="0.25">
      <c r="A5153" t="s">
        <v>13</v>
      </c>
      <c r="B5153">
        <v>6444</v>
      </c>
      <c r="C5153" t="s">
        <v>2497</v>
      </c>
      <c r="D5153">
        <v>0</v>
      </c>
      <c r="E5153">
        <v>16651</v>
      </c>
      <c r="F5153" t="s">
        <v>25</v>
      </c>
      <c r="G5153">
        <v>308010016</v>
      </c>
      <c r="H5153" t="s">
        <v>375</v>
      </c>
      <c r="I5153">
        <v>36104</v>
      </c>
      <c r="J5153" t="s">
        <v>3</v>
      </c>
      <c r="K5153">
        <v>860024301</v>
      </c>
      <c r="L5153" t="s">
        <v>27</v>
      </c>
      <c r="M5153">
        <v>80236599</v>
      </c>
      <c r="N5153" t="s">
        <v>28</v>
      </c>
      <c r="O5153">
        <v>80236599</v>
      </c>
      <c r="P5153" t="s">
        <v>28</v>
      </c>
      <c r="Q5153" t="s">
        <v>3743</v>
      </c>
      <c r="R5153">
        <v>7</v>
      </c>
      <c r="S5153" t="s">
        <v>1978</v>
      </c>
      <c r="T5153" t="s">
        <v>76</v>
      </c>
      <c r="U5153" t="s">
        <v>77</v>
      </c>
      <c r="V5153">
        <v>3600</v>
      </c>
      <c r="W5153">
        <v>3600</v>
      </c>
      <c r="X5153" t="s">
        <v>10</v>
      </c>
      <c r="Y5153">
        <v>40829</v>
      </c>
      <c r="Z5153">
        <v>0</v>
      </c>
      <c r="AA5153">
        <v>146465</v>
      </c>
      <c r="AB5153">
        <v>146465</v>
      </c>
      <c r="AC5153" t="s">
        <v>31</v>
      </c>
      <c r="AD5153">
        <v>28662</v>
      </c>
      <c r="AE5153">
        <v>19</v>
      </c>
      <c r="AF5153" t="s">
        <v>376</v>
      </c>
      <c r="AG5153">
        <v>2925</v>
      </c>
      <c r="AH5153">
        <v>0</v>
      </c>
      <c r="AI5153" t="s">
        <v>33</v>
      </c>
      <c r="AJ5153">
        <v>602</v>
      </c>
      <c r="AK5153" t="s">
        <v>124</v>
      </c>
      <c r="AL5153">
        <v>0</v>
      </c>
      <c r="AM5153">
        <v>0</v>
      </c>
      <c r="AN5153" t="s">
        <v>35</v>
      </c>
      <c r="AO5153">
        <v>0</v>
      </c>
      <c r="AP5153">
        <v>0</v>
      </c>
      <c r="AQ5153" t="s">
        <v>36</v>
      </c>
      <c r="AR5153">
        <v>0</v>
      </c>
      <c r="AS5153" t="s">
        <v>37</v>
      </c>
      <c r="AT5153" t="s">
        <v>3410</v>
      </c>
      <c r="AU5153" t="s">
        <v>3411</v>
      </c>
      <c r="AV5153" t="s">
        <v>3410</v>
      </c>
    </row>
    <row r="5154" spans="1:48" x14ac:dyDescent="0.25">
      <c r="A5154" t="s">
        <v>13</v>
      </c>
      <c r="B5154">
        <v>6445</v>
      </c>
      <c r="C5154" t="s">
        <v>2497</v>
      </c>
      <c r="D5154">
        <v>0</v>
      </c>
      <c r="E5154">
        <v>16651</v>
      </c>
      <c r="F5154" t="s">
        <v>25</v>
      </c>
      <c r="G5154">
        <v>308010016</v>
      </c>
      <c r="H5154" t="s">
        <v>375</v>
      </c>
      <c r="I5154">
        <v>36104</v>
      </c>
      <c r="J5154" t="s">
        <v>3</v>
      </c>
      <c r="K5154">
        <v>860024301</v>
      </c>
      <c r="L5154" t="s">
        <v>27</v>
      </c>
      <c r="M5154">
        <v>80236599</v>
      </c>
      <c r="N5154" t="s">
        <v>28</v>
      </c>
      <c r="O5154">
        <v>80236599</v>
      </c>
      <c r="P5154" t="s">
        <v>28</v>
      </c>
      <c r="Q5154" t="s">
        <v>3743</v>
      </c>
      <c r="R5154">
        <v>7</v>
      </c>
      <c r="S5154" t="s">
        <v>1978</v>
      </c>
      <c r="T5154" t="s">
        <v>76</v>
      </c>
      <c r="U5154" t="s">
        <v>77</v>
      </c>
      <c r="V5154">
        <v>3600</v>
      </c>
      <c r="W5154">
        <v>3600</v>
      </c>
      <c r="X5154" t="s">
        <v>10</v>
      </c>
      <c r="Y5154">
        <v>40829</v>
      </c>
      <c r="Z5154">
        <v>0</v>
      </c>
      <c r="AA5154">
        <v>146465</v>
      </c>
      <c r="AB5154">
        <v>146465</v>
      </c>
      <c r="AC5154" t="s">
        <v>31</v>
      </c>
      <c r="AD5154">
        <v>28661</v>
      </c>
      <c r="AE5154">
        <v>19</v>
      </c>
      <c r="AF5154" t="s">
        <v>376</v>
      </c>
      <c r="AG5154">
        <v>2924</v>
      </c>
      <c r="AH5154">
        <v>0</v>
      </c>
      <c r="AI5154" t="s">
        <v>33</v>
      </c>
      <c r="AJ5154">
        <v>602</v>
      </c>
      <c r="AK5154" t="s">
        <v>124</v>
      </c>
      <c r="AL5154">
        <v>0</v>
      </c>
      <c r="AM5154">
        <v>0</v>
      </c>
      <c r="AN5154" t="s">
        <v>35</v>
      </c>
      <c r="AO5154">
        <v>0</v>
      </c>
      <c r="AP5154">
        <v>0</v>
      </c>
      <c r="AQ5154" t="s">
        <v>36</v>
      </c>
      <c r="AR5154">
        <v>0</v>
      </c>
      <c r="AS5154" t="s">
        <v>37</v>
      </c>
      <c r="AT5154" t="s">
        <v>3410</v>
      </c>
      <c r="AU5154" t="s">
        <v>3411</v>
      </c>
      <c r="AV5154" t="s">
        <v>3410</v>
      </c>
    </row>
    <row r="5155" spans="1:48" x14ac:dyDescent="0.25">
      <c r="A5155" t="s">
        <v>13</v>
      </c>
      <c r="B5155">
        <v>6446</v>
      </c>
      <c r="C5155" t="s">
        <v>2497</v>
      </c>
      <c r="D5155">
        <v>0</v>
      </c>
      <c r="E5155">
        <v>16651</v>
      </c>
      <c r="F5155" t="s">
        <v>25</v>
      </c>
      <c r="G5155">
        <v>308010016</v>
      </c>
      <c r="H5155" t="s">
        <v>375</v>
      </c>
      <c r="I5155">
        <v>36104</v>
      </c>
      <c r="J5155" t="s">
        <v>3</v>
      </c>
      <c r="K5155">
        <v>860024301</v>
      </c>
      <c r="L5155" t="s">
        <v>27</v>
      </c>
      <c r="M5155">
        <v>80236599</v>
      </c>
      <c r="N5155" t="s">
        <v>28</v>
      </c>
      <c r="O5155">
        <v>80236599</v>
      </c>
      <c r="P5155" t="s">
        <v>28</v>
      </c>
      <c r="Q5155" t="s">
        <v>3743</v>
      </c>
      <c r="R5155">
        <v>7</v>
      </c>
      <c r="S5155" t="s">
        <v>1978</v>
      </c>
      <c r="T5155" t="s">
        <v>76</v>
      </c>
      <c r="U5155" t="s">
        <v>77</v>
      </c>
      <c r="V5155">
        <v>3600</v>
      </c>
      <c r="W5155">
        <v>3600</v>
      </c>
      <c r="X5155" t="s">
        <v>10</v>
      </c>
      <c r="Y5155">
        <v>40829</v>
      </c>
      <c r="Z5155">
        <v>0</v>
      </c>
      <c r="AA5155">
        <v>146465</v>
      </c>
      <c r="AB5155">
        <v>146465</v>
      </c>
      <c r="AC5155" t="s">
        <v>31</v>
      </c>
      <c r="AD5155">
        <v>28660</v>
      </c>
      <c r="AE5155">
        <v>19</v>
      </c>
      <c r="AF5155" t="s">
        <v>376</v>
      </c>
      <c r="AG5155">
        <v>2923</v>
      </c>
      <c r="AH5155">
        <v>0</v>
      </c>
      <c r="AI5155" t="s">
        <v>33</v>
      </c>
      <c r="AJ5155">
        <v>602</v>
      </c>
      <c r="AK5155" t="s">
        <v>124</v>
      </c>
      <c r="AL5155">
        <v>0</v>
      </c>
      <c r="AM5155">
        <v>0</v>
      </c>
      <c r="AN5155" t="s">
        <v>35</v>
      </c>
      <c r="AO5155">
        <v>0</v>
      </c>
      <c r="AP5155">
        <v>0</v>
      </c>
      <c r="AQ5155" t="s">
        <v>36</v>
      </c>
      <c r="AR5155">
        <v>0</v>
      </c>
      <c r="AS5155" t="s">
        <v>37</v>
      </c>
      <c r="AT5155" t="s">
        <v>3410</v>
      </c>
      <c r="AU5155" t="s">
        <v>3411</v>
      </c>
      <c r="AV5155" t="s">
        <v>3410</v>
      </c>
    </row>
    <row r="5156" spans="1:48" x14ac:dyDescent="0.25">
      <c r="A5156" t="s">
        <v>13</v>
      </c>
      <c r="B5156">
        <v>4545</v>
      </c>
      <c r="C5156" t="s">
        <v>2020</v>
      </c>
      <c r="D5156">
        <v>0</v>
      </c>
      <c r="E5156">
        <v>16651</v>
      </c>
      <c r="F5156" t="s">
        <v>25</v>
      </c>
      <c r="G5156">
        <v>308010015</v>
      </c>
      <c r="H5156" t="s">
        <v>168</v>
      </c>
      <c r="I5156">
        <v>34989</v>
      </c>
      <c r="J5156" t="s">
        <v>3</v>
      </c>
      <c r="K5156">
        <v>860024301</v>
      </c>
      <c r="L5156" t="s">
        <v>27</v>
      </c>
      <c r="M5156">
        <v>80236599</v>
      </c>
      <c r="N5156" t="s">
        <v>28</v>
      </c>
      <c r="O5156">
        <v>80236599</v>
      </c>
      <c r="P5156" t="s">
        <v>28</v>
      </c>
      <c r="Q5156" t="s">
        <v>3743</v>
      </c>
      <c r="R5156">
        <v>14</v>
      </c>
      <c r="S5156" t="s">
        <v>1992</v>
      </c>
      <c r="T5156" t="s">
        <v>76</v>
      </c>
      <c r="U5156" t="s">
        <v>77</v>
      </c>
      <c r="V5156">
        <v>3600</v>
      </c>
      <c r="W5156">
        <v>3600</v>
      </c>
      <c r="X5156" t="s">
        <v>10</v>
      </c>
      <c r="Y5156">
        <v>40829</v>
      </c>
      <c r="Z5156">
        <v>0</v>
      </c>
      <c r="AA5156">
        <v>732095</v>
      </c>
      <c r="AB5156">
        <v>732095</v>
      </c>
      <c r="AC5156" t="s">
        <v>31</v>
      </c>
      <c r="AD5156">
        <v>28659</v>
      </c>
      <c r="AE5156">
        <v>18</v>
      </c>
      <c r="AF5156" t="s">
        <v>169</v>
      </c>
      <c r="AG5156">
        <v>21206</v>
      </c>
      <c r="AH5156">
        <v>0</v>
      </c>
      <c r="AI5156" t="s">
        <v>33</v>
      </c>
      <c r="AJ5156">
        <v>602</v>
      </c>
      <c r="AK5156" t="s">
        <v>124</v>
      </c>
      <c r="AL5156">
        <v>0</v>
      </c>
      <c r="AM5156">
        <v>0</v>
      </c>
      <c r="AN5156" t="s">
        <v>35</v>
      </c>
      <c r="AO5156">
        <v>0</v>
      </c>
      <c r="AP5156">
        <v>0</v>
      </c>
      <c r="AQ5156" t="s">
        <v>36</v>
      </c>
      <c r="AR5156">
        <v>0</v>
      </c>
      <c r="AS5156" t="s">
        <v>37</v>
      </c>
      <c r="AT5156" t="s">
        <v>3410</v>
      </c>
      <c r="AU5156" t="s">
        <v>3411</v>
      </c>
      <c r="AV5156" t="s">
        <v>3410</v>
      </c>
    </row>
    <row r="5157" spans="1:48" x14ac:dyDescent="0.25">
      <c r="A5157" t="s">
        <v>13</v>
      </c>
      <c r="B5157">
        <v>4572</v>
      </c>
      <c r="C5157" t="s">
        <v>2019</v>
      </c>
      <c r="D5157">
        <v>0</v>
      </c>
      <c r="E5157">
        <v>16651</v>
      </c>
      <c r="F5157" t="s">
        <v>25</v>
      </c>
      <c r="G5157">
        <v>308010015</v>
      </c>
      <c r="H5157" t="s">
        <v>168</v>
      </c>
      <c r="I5157">
        <v>31666</v>
      </c>
      <c r="J5157" t="s">
        <v>3</v>
      </c>
      <c r="K5157">
        <v>860024301</v>
      </c>
      <c r="L5157" t="s">
        <v>27</v>
      </c>
      <c r="M5157">
        <v>80236599</v>
      </c>
      <c r="N5157" t="s">
        <v>28</v>
      </c>
      <c r="O5157">
        <v>80236599</v>
      </c>
      <c r="P5157" t="s">
        <v>28</v>
      </c>
      <c r="Q5157" t="s">
        <v>3743</v>
      </c>
      <c r="R5157">
        <v>14</v>
      </c>
      <c r="S5157" t="s">
        <v>1992</v>
      </c>
      <c r="T5157" t="s">
        <v>76</v>
      </c>
      <c r="U5157" t="s">
        <v>77</v>
      </c>
      <c r="V5157">
        <v>3600</v>
      </c>
      <c r="W5157">
        <v>3600</v>
      </c>
      <c r="X5157" t="s">
        <v>10</v>
      </c>
      <c r="Y5157">
        <v>40829</v>
      </c>
      <c r="Z5157">
        <v>0</v>
      </c>
      <c r="AA5157">
        <v>128649</v>
      </c>
      <c r="AB5157">
        <v>128649</v>
      </c>
      <c r="AC5157" t="s">
        <v>31</v>
      </c>
      <c r="AD5157">
        <v>28658</v>
      </c>
      <c r="AE5157">
        <v>18</v>
      </c>
      <c r="AF5157" t="s">
        <v>169</v>
      </c>
      <c r="AG5157">
        <v>8205</v>
      </c>
      <c r="AH5157">
        <v>0</v>
      </c>
      <c r="AI5157" t="s">
        <v>33</v>
      </c>
      <c r="AJ5157">
        <v>602</v>
      </c>
      <c r="AK5157" t="s">
        <v>124</v>
      </c>
      <c r="AL5157">
        <v>0</v>
      </c>
      <c r="AM5157">
        <v>0</v>
      </c>
      <c r="AN5157" t="s">
        <v>35</v>
      </c>
      <c r="AO5157">
        <v>0</v>
      </c>
      <c r="AP5157">
        <v>0</v>
      </c>
      <c r="AQ5157" t="s">
        <v>36</v>
      </c>
      <c r="AR5157">
        <v>0</v>
      </c>
      <c r="AS5157" t="s">
        <v>37</v>
      </c>
      <c r="AT5157" t="s">
        <v>3410</v>
      </c>
      <c r="AU5157" t="s">
        <v>3411</v>
      </c>
      <c r="AV5157" t="s">
        <v>3410</v>
      </c>
    </row>
    <row r="5158" spans="1:48" x14ac:dyDescent="0.25">
      <c r="A5158" t="s">
        <v>13</v>
      </c>
      <c r="B5158">
        <v>4554</v>
      </c>
      <c r="C5158" t="s">
        <v>2496</v>
      </c>
      <c r="D5158">
        <v>0</v>
      </c>
      <c r="E5158">
        <v>16651</v>
      </c>
      <c r="F5158" t="s">
        <v>25</v>
      </c>
      <c r="G5158">
        <v>308010015</v>
      </c>
      <c r="H5158" t="s">
        <v>168</v>
      </c>
      <c r="I5158">
        <v>31666</v>
      </c>
      <c r="J5158" t="s">
        <v>3</v>
      </c>
      <c r="K5158">
        <v>860024301</v>
      </c>
      <c r="L5158" t="s">
        <v>27</v>
      </c>
      <c r="M5158">
        <v>80236599</v>
      </c>
      <c r="N5158" t="s">
        <v>28</v>
      </c>
      <c r="O5158">
        <v>80236599</v>
      </c>
      <c r="P5158" t="s">
        <v>28</v>
      </c>
      <c r="Q5158" t="s">
        <v>3743</v>
      </c>
      <c r="R5158">
        <v>14</v>
      </c>
      <c r="S5158" t="s">
        <v>1992</v>
      </c>
      <c r="T5158" t="s">
        <v>76</v>
      </c>
      <c r="U5158" t="s">
        <v>77</v>
      </c>
      <c r="V5158">
        <v>3600</v>
      </c>
      <c r="W5158">
        <v>3600</v>
      </c>
      <c r="X5158" t="s">
        <v>10</v>
      </c>
      <c r="Y5158">
        <v>40829</v>
      </c>
      <c r="Z5158">
        <v>0</v>
      </c>
      <c r="AA5158">
        <v>128649</v>
      </c>
      <c r="AB5158">
        <v>128649</v>
      </c>
      <c r="AC5158" t="s">
        <v>31</v>
      </c>
      <c r="AD5158">
        <v>28657</v>
      </c>
      <c r="AE5158">
        <v>18</v>
      </c>
      <c r="AF5158" t="s">
        <v>169</v>
      </c>
      <c r="AG5158">
        <v>7780</v>
      </c>
      <c r="AH5158">
        <v>0</v>
      </c>
      <c r="AI5158" t="s">
        <v>33</v>
      </c>
      <c r="AJ5158">
        <v>602</v>
      </c>
      <c r="AK5158" t="s">
        <v>124</v>
      </c>
      <c r="AL5158">
        <v>0</v>
      </c>
      <c r="AM5158">
        <v>0</v>
      </c>
      <c r="AN5158" t="s">
        <v>35</v>
      </c>
      <c r="AO5158">
        <v>0</v>
      </c>
      <c r="AP5158">
        <v>0</v>
      </c>
      <c r="AQ5158" t="s">
        <v>36</v>
      </c>
      <c r="AR5158">
        <v>0</v>
      </c>
      <c r="AS5158" t="s">
        <v>37</v>
      </c>
      <c r="AT5158" t="s">
        <v>3410</v>
      </c>
      <c r="AU5158" t="s">
        <v>3411</v>
      </c>
      <c r="AV5158" t="s">
        <v>3410</v>
      </c>
    </row>
    <row r="5159" spans="1:48" x14ac:dyDescent="0.25">
      <c r="A5159" t="s">
        <v>13</v>
      </c>
      <c r="B5159">
        <v>8184</v>
      </c>
      <c r="C5159" t="s">
        <v>2152</v>
      </c>
      <c r="D5159">
        <v>0</v>
      </c>
      <c r="E5159">
        <v>16651</v>
      </c>
      <c r="F5159" t="s">
        <v>25</v>
      </c>
      <c r="G5159">
        <v>307030003</v>
      </c>
      <c r="H5159" t="s">
        <v>372</v>
      </c>
      <c r="I5159">
        <v>33856</v>
      </c>
      <c r="J5159" t="s">
        <v>3</v>
      </c>
      <c r="K5159">
        <v>860024301</v>
      </c>
      <c r="L5159" t="s">
        <v>27</v>
      </c>
      <c r="M5159">
        <v>80236599</v>
      </c>
      <c r="N5159" t="s">
        <v>28</v>
      </c>
      <c r="O5159">
        <v>80236599</v>
      </c>
      <c r="P5159" t="s">
        <v>28</v>
      </c>
      <c r="Q5159" t="s">
        <v>3743</v>
      </c>
      <c r="R5159">
        <v>7</v>
      </c>
      <c r="S5159" t="s">
        <v>1978</v>
      </c>
      <c r="T5159" t="s">
        <v>76</v>
      </c>
      <c r="U5159" t="s">
        <v>77</v>
      </c>
      <c r="V5159">
        <v>180</v>
      </c>
      <c r="W5159">
        <v>180</v>
      </c>
      <c r="X5159" t="s">
        <v>10</v>
      </c>
      <c r="Y5159">
        <v>40829</v>
      </c>
      <c r="Z5159">
        <v>0</v>
      </c>
      <c r="AA5159">
        <v>100599</v>
      </c>
      <c r="AB5159">
        <v>100599</v>
      </c>
      <c r="AC5159" t="s">
        <v>31</v>
      </c>
      <c r="AD5159">
        <v>28178</v>
      </c>
      <c r="AE5159">
        <v>25</v>
      </c>
      <c r="AF5159" t="s">
        <v>363</v>
      </c>
      <c r="AG5159">
        <v>114461</v>
      </c>
      <c r="AH5159">
        <v>0</v>
      </c>
      <c r="AI5159" t="s">
        <v>33</v>
      </c>
      <c r="AJ5159">
        <v>602</v>
      </c>
      <c r="AK5159" t="s">
        <v>124</v>
      </c>
      <c r="AL5159">
        <v>0</v>
      </c>
      <c r="AM5159">
        <v>0</v>
      </c>
      <c r="AN5159" t="s">
        <v>35</v>
      </c>
      <c r="AO5159">
        <v>0</v>
      </c>
      <c r="AP5159">
        <v>0</v>
      </c>
      <c r="AQ5159" t="s">
        <v>36</v>
      </c>
      <c r="AR5159">
        <v>0</v>
      </c>
      <c r="AS5159" t="s">
        <v>37</v>
      </c>
      <c r="AT5159" t="s">
        <v>3410</v>
      </c>
      <c r="AU5159" t="s">
        <v>3411</v>
      </c>
      <c r="AV5159" t="s">
        <v>3410</v>
      </c>
    </row>
    <row r="5160" spans="1:48" x14ac:dyDescent="0.25">
      <c r="A5160" t="s">
        <v>13</v>
      </c>
      <c r="B5160">
        <v>8151</v>
      </c>
      <c r="C5160" t="s">
        <v>2152</v>
      </c>
      <c r="D5160">
        <v>0</v>
      </c>
      <c r="E5160">
        <v>16651</v>
      </c>
      <c r="F5160" t="s">
        <v>25</v>
      </c>
      <c r="G5160">
        <v>307030003</v>
      </c>
      <c r="H5160" t="s">
        <v>372</v>
      </c>
      <c r="I5160">
        <v>33794</v>
      </c>
      <c r="J5160" t="s">
        <v>3</v>
      </c>
      <c r="K5160">
        <v>860024301</v>
      </c>
      <c r="L5160" t="s">
        <v>27</v>
      </c>
      <c r="M5160">
        <v>80236599</v>
      </c>
      <c r="N5160" t="s">
        <v>28</v>
      </c>
      <c r="O5160">
        <v>80236599</v>
      </c>
      <c r="P5160" t="s">
        <v>28</v>
      </c>
      <c r="Q5160" t="s">
        <v>3743</v>
      </c>
      <c r="R5160">
        <v>14</v>
      </c>
      <c r="S5160" t="s">
        <v>1992</v>
      </c>
      <c r="T5160" t="s">
        <v>76</v>
      </c>
      <c r="U5160" t="s">
        <v>77</v>
      </c>
      <c r="V5160">
        <v>3600</v>
      </c>
      <c r="W5160">
        <v>3600</v>
      </c>
      <c r="X5160" t="s">
        <v>10</v>
      </c>
      <c r="Y5160">
        <v>40829</v>
      </c>
      <c r="Z5160">
        <v>0</v>
      </c>
      <c r="AA5160">
        <v>100599</v>
      </c>
      <c r="AB5160">
        <v>100599</v>
      </c>
      <c r="AC5160" t="s">
        <v>31</v>
      </c>
      <c r="AD5160">
        <v>28177</v>
      </c>
      <c r="AE5160">
        <v>25</v>
      </c>
      <c r="AF5160" t="s">
        <v>363</v>
      </c>
      <c r="AG5160">
        <v>9213</v>
      </c>
      <c r="AH5160">
        <v>0</v>
      </c>
      <c r="AI5160" t="s">
        <v>33</v>
      </c>
      <c r="AJ5160">
        <v>602</v>
      </c>
      <c r="AK5160" t="s">
        <v>124</v>
      </c>
      <c r="AL5160">
        <v>0</v>
      </c>
      <c r="AM5160">
        <v>0</v>
      </c>
      <c r="AN5160" t="s">
        <v>35</v>
      </c>
      <c r="AO5160">
        <v>0</v>
      </c>
      <c r="AP5160">
        <v>0</v>
      </c>
      <c r="AQ5160" t="s">
        <v>36</v>
      </c>
      <c r="AR5160">
        <v>0</v>
      </c>
      <c r="AS5160" t="s">
        <v>37</v>
      </c>
      <c r="AT5160" t="s">
        <v>3410</v>
      </c>
      <c r="AU5160" t="s">
        <v>3411</v>
      </c>
      <c r="AV5160" t="s">
        <v>3410</v>
      </c>
    </row>
    <row r="5161" spans="1:48" x14ac:dyDescent="0.25">
      <c r="A5161" t="s">
        <v>13</v>
      </c>
      <c r="B5161">
        <v>3432</v>
      </c>
      <c r="C5161" t="s">
        <v>2495</v>
      </c>
      <c r="D5161">
        <v>0</v>
      </c>
      <c r="E5161">
        <v>16651</v>
      </c>
      <c r="F5161" t="s">
        <v>25</v>
      </c>
      <c r="G5161">
        <v>308010038</v>
      </c>
      <c r="H5161" t="s">
        <v>191</v>
      </c>
      <c r="I5161">
        <v>36104</v>
      </c>
      <c r="J5161" t="s">
        <v>3</v>
      </c>
      <c r="K5161">
        <v>860024301</v>
      </c>
      <c r="L5161" t="s">
        <v>27</v>
      </c>
      <c r="M5161">
        <v>80236599</v>
      </c>
      <c r="N5161" t="s">
        <v>28</v>
      </c>
      <c r="O5161">
        <v>80236599</v>
      </c>
      <c r="P5161" t="s">
        <v>28</v>
      </c>
      <c r="Q5161" t="s">
        <v>3743</v>
      </c>
      <c r="R5161">
        <v>7</v>
      </c>
      <c r="S5161" t="s">
        <v>1978</v>
      </c>
      <c r="T5161" t="s">
        <v>76</v>
      </c>
      <c r="U5161" t="s">
        <v>77</v>
      </c>
      <c r="V5161">
        <v>3600</v>
      </c>
      <c r="W5161">
        <v>3600</v>
      </c>
      <c r="X5161" t="s">
        <v>10</v>
      </c>
      <c r="Y5161">
        <v>40829</v>
      </c>
      <c r="Z5161">
        <v>0</v>
      </c>
      <c r="AA5161">
        <v>104670</v>
      </c>
      <c r="AB5161">
        <v>104670</v>
      </c>
      <c r="AC5161" t="s">
        <v>31</v>
      </c>
      <c r="AD5161">
        <v>29638</v>
      </c>
      <c r="AE5161">
        <v>55</v>
      </c>
      <c r="AF5161" t="s">
        <v>166</v>
      </c>
      <c r="AG5161">
        <v>4564</v>
      </c>
      <c r="AH5161">
        <v>0</v>
      </c>
      <c r="AI5161" t="s">
        <v>33</v>
      </c>
      <c r="AJ5161">
        <v>602</v>
      </c>
      <c r="AK5161" t="s">
        <v>124</v>
      </c>
      <c r="AL5161">
        <v>0</v>
      </c>
      <c r="AM5161">
        <v>0</v>
      </c>
      <c r="AN5161" t="s">
        <v>35</v>
      </c>
      <c r="AO5161">
        <v>0</v>
      </c>
      <c r="AP5161">
        <v>0</v>
      </c>
      <c r="AQ5161" t="s">
        <v>36</v>
      </c>
      <c r="AR5161">
        <v>0</v>
      </c>
      <c r="AS5161" t="s">
        <v>37</v>
      </c>
      <c r="AT5161" t="s">
        <v>3410</v>
      </c>
      <c r="AU5161" t="s">
        <v>3411</v>
      </c>
      <c r="AV5161" t="s">
        <v>3410</v>
      </c>
    </row>
    <row r="5162" spans="1:48" x14ac:dyDescent="0.25">
      <c r="A5162" t="s">
        <v>13</v>
      </c>
      <c r="B5162">
        <v>5375</v>
      </c>
      <c r="C5162" t="s">
        <v>710</v>
      </c>
      <c r="D5162">
        <v>0</v>
      </c>
      <c r="E5162">
        <v>16651</v>
      </c>
      <c r="F5162" t="s">
        <v>25</v>
      </c>
      <c r="G5162">
        <v>308010038</v>
      </c>
      <c r="H5162" t="s">
        <v>191</v>
      </c>
      <c r="I5162">
        <v>36104</v>
      </c>
      <c r="J5162" t="s">
        <v>3</v>
      </c>
      <c r="K5162">
        <v>860024301</v>
      </c>
      <c r="L5162" t="s">
        <v>27</v>
      </c>
      <c r="M5162">
        <v>80236599</v>
      </c>
      <c r="N5162" t="s">
        <v>28</v>
      </c>
      <c r="O5162">
        <v>80236599</v>
      </c>
      <c r="P5162" t="s">
        <v>28</v>
      </c>
      <c r="Q5162" t="s">
        <v>3743</v>
      </c>
      <c r="R5162">
        <v>7</v>
      </c>
      <c r="S5162" t="s">
        <v>1978</v>
      </c>
      <c r="T5162" t="s">
        <v>76</v>
      </c>
      <c r="U5162" t="s">
        <v>77</v>
      </c>
      <c r="V5162">
        <v>3600</v>
      </c>
      <c r="W5162">
        <v>3600</v>
      </c>
      <c r="X5162" t="s">
        <v>10</v>
      </c>
      <c r="Y5162">
        <v>40829</v>
      </c>
      <c r="Z5162">
        <v>0</v>
      </c>
      <c r="AA5162">
        <v>104670</v>
      </c>
      <c r="AB5162">
        <v>104670</v>
      </c>
      <c r="AC5162" t="s">
        <v>31</v>
      </c>
      <c r="AD5162">
        <v>29637</v>
      </c>
      <c r="AE5162">
        <v>55</v>
      </c>
      <c r="AF5162" t="s">
        <v>166</v>
      </c>
      <c r="AG5162">
        <v>3257</v>
      </c>
      <c r="AH5162">
        <v>0</v>
      </c>
      <c r="AI5162" t="s">
        <v>33</v>
      </c>
      <c r="AJ5162">
        <v>602</v>
      </c>
      <c r="AK5162" t="s">
        <v>124</v>
      </c>
      <c r="AL5162">
        <v>0</v>
      </c>
      <c r="AM5162">
        <v>0</v>
      </c>
      <c r="AN5162" t="s">
        <v>35</v>
      </c>
      <c r="AO5162">
        <v>0</v>
      </c>
      <c r="AP5162">
        <v>0</v>
      </c>
      <c r="AQ5162" t="s">
        <v>36</v>
      </c>
      <c r="AR5162">
        <v>0</v>
      </c>
      <c r="AS5162" t="s">
        <v>37</v>
      </c>
      <c r="AT5162" t="s">
        <v>3410</v>
      </c>
      <c r="AU5162" t="s">
        <v>3411</v>
      </c>
      <c r="AV5162" t="s">
        <v>3410</v>
      </c>
    </row>
    <row r="5163" spans="1:48" x14ac:dyDescent="0.25">
      <c r="A5163" t="s">
        <v>13</v>
      </c>
      <c r="B5163">
        <v>4549</v>
      </c>
      <c r="C5163" t="s">
        <v>2021</v>
      </c>
      <c r="D5163">
        <v>0</v>
      </c>
      <c r="E5163">
        <v>16651</v>
      </c>
      <c r="F5163" t="s">
        <v>25</v>
      </c>
      <c r="G5163">
        <v>308010038</v>
      </c>
      <c r="H5163" t="s">
        <v>191</v>
      </c>
      <c r="I5163">
        <v>36104</v>
      </c>
      <c r="J5163" t="s">
        <v>3</v>
      </c>
      <c r="K5163">
        <v>860024301</v>
      </c>
      <c r="L5163" t="s">
        <v>27</v>
      </c>
      <c r="M5163">
        <v>80236599</v>
      </c>
      <c r="N5163" t="s">
        <v>28</v>
      </c>
      <c r="O5163">
        <v>80236599</v>
      </c>
      <c r="P5163" t="s">
        <v>28</v>
      </c>
      <c r="Q5163" t="s">
        <v>3743</v>
      </c>
      <c r="R5163">
        <v>14</v>
      </c>
      <c r="S5163" t="s">
        <v>1992</v>
      </c>
      <c r="T5163" t="s">
        <v>76</v>
      </c>
      <c r="U5163" t="s">
        <v>77</v>
      </c>
      <c r="V5163">
        <v>3600</v>
      </c>
      <c r="W5163">
        <v>3600</v>
      </c>
      <c r="X5163" t="s">
        <v>10</v>
      </c>
      <c r="Y5163">
        <v>40829</v>
      </c>
      <c r="Z5163">
        <v>0</v>
      </c>
      <c r="AA5163">
        <v>104670</v>
      </c>
      <c r="AB5163">
        <v>104670</v>
      </c>
      <c r="AC5163" t="s">
        <v>31</v>
      </c>
      <c r="AD5163">
        <v>29636</v>
      </c>
      <c r="AE5163">
        <v>55</v>
      </c>
      <c r="AF5163" t="s">
        <v>166</v>
      </c>
      <c r="AG5163">
        <v>7778</v>
      </c>
      <c r="AH5163">
        <v>0</v>
      </c>
      <c r="AI5163" t="s">
        <v>33</v>
      </c>
      <c r="AJ5163">
        <v>602</v>
      </c>
      <c r="AK5163" t="s">
        <v>124</v>
      </c>
      <c r="AL5163">
        <v>0</v>
      </c>
      <c r="AM5163">
        <v>0</v>
      </c>
      <c r="AN5163" t="s">
        <v>35</v>
      </c>
      <c r="AO5163">
        <v>0</v>
      </c>
      <c r="AP5163">
        <v>0</v>
      </c>
      <c r="AQ5163" t="s">
        <v>36</v>
      </c>
      <c r="AR5163">
        <v>0</v>
      </c>
      <c r="AS5163" t="s">
        <v>37</v>
      </c>
      <c r="AT5163" t="s">
        <v>3410</v>
      </c>
      <c r="AU5163" t="s">
        <v>3411</v>
      </c>
      <c r="AV5163" t="s">
        <v>3410</v>
      </c>
    </row>
    <row r="5164" spans="1:48" x14ac:dyDescent="0.25">
      <c r="A5164" t="s">
        <v>13</v>
      </c>
      <c r="B5164">
        <v>5583</v>
      </c>
      <c r="C5164" t="s">
        <v>190</v>
      </c>
      <c r="D5164">
        <v>0</v>
      </c>
      <c r="E5164">
        <v>16651</v>
      </c>
      <c r="F5164" t="s">
        <v>25</v>
      </c>
      <c r="G5164">
        <v>308010038</v>
      </c>
      <c r="H5164" t="s">
        <v>191</v>
      </c>
      <c r="I5164">
        <v>36104</v>
      </c>
      <c r="J5164" t="s">
        <v>3</v>
      </c>
      <c r="K5164">
        <v>860024301</v>
      </c>
      <c r="L5164" t="s">
        <v>27</v>
      </c>
      <c r="M5164">
        <v>80236599</v>
      </c>
      <c r="N5164" t="s">
        <v>28</v>
      </c>
      <c r="O5164">
        <v>80236599</v>
      </c>
      <c r="P5164" t="s">
        <v>28</v>
      </c>
      <c r="Q5164" t="s">
        <v>3743</v>
      </c>
      <c r="R5164">
        <v>7</v>
      </c>
      <c r="S5164" t="s">
        <v>1978</v>
      </c>
      <c r="T5164" t="s">
        <v>76</v>
      </c>
      <c r="U5164" t="s">
        <v>77</v>
      </c>
      <c r="V5164">
        <v>3600</v>
      </c>
      <c r="W5164">
        <v>3565</v>
      </c>
      <c r="X5164" t="s">
        <v>10</v>
      </c>
      <c r="Y5164">
        <v>40829</v>
      </c>
      <c r="Z5164">
        <v>0</v>
      </c>
      <c r="AA5164">
        <v>104670</v>
      </c>
      <c r="AB5164">
        <v>104670</v>
      </c>
      <c r="AC5164" t="s">
        <v>31</v>
      </c>
      <c r="AD5164">
        <v>29635</v>
      </c>
      <c r="AE5164">
        <v>55</v>
      </c>
      <c r="AF5164" t="s">
        <v>166</v>
      </c>
      <c r="AG5164">
        <v>6291</v>
      </c>
      <c r="AH5164">
        <v>0</v>
      </c>
      <c r="AI5164" t="s">
        <v>33</v>
      </c>
      <c r="AJ5164">
        <v>602</v>
      </c>
      <c r="AK5164" t="s">
        <v>124</v>
      </c>
      <c r="AL5164">
        <v>0</v>
      </c>
      <c r="AM5164">
        <v>0</v>
      </c>
      <c r="AN5164" t="s">
        <v>35</v>
      </c>
      <c r="AO5164">
        <v>0</v>
      </c>
      <c r="AP5164">
        <v>0</v>
      </c>
      <c r="AQ5164" t="s">
        <v>36</v>
      </c>
      <c r="AR5164">
        <v>0</v>
      </c>
      <c r="AS5164" t="s">
        <v>37</v>
      </c>
      <c r="AT5164" t="s">
        <v>3410</v>
      </c>
      <c r="AU5164" t="s">
        <v>3411</v>
      </c>
      <c r="AV5164" t="s">
        <v>3410</v>
      </c>
    </row>
    <row r="5165" spans="1:48" x14ac:dyDescent="0.25">
      <c r="A5165" t="s">
        <v>13</v>
      </c>
      <c r="B5165">
        <v>4555</v>
      </c>
      <c r="C5165" t="s">
        <v>2494</v>
      </c>
      <c r="D5165">
        <v>0</v>
      </c>
      <c r="E5165">
        <v>16651</v>
      </c>
      <c r="F5165" t="s">
        <v>25</v>
      </c>
      <c r="G5165">
        <v>308010038</v>
      </c>
      <c r="H5165" t="s">
        <v>191</v>
      </c>
      <c r="I5165">
        <v>36104</v>
      </c>
      <c r="J5165" t="s">
        <v>3</v>
      </c>
      <c r="K5165">
        <v>860024301</v>
      </c>
      <c r="L5165" t="s">
        <v>27</v>
      </c>
      <c r="M5165">
        <v>80236599</v>
      </c>
      <c r="N5165" t="s">
        <v>28</v>
      </c>
      <c r="O5165">
        <v>80236599</v>
      </c>
      <c r="P5165" t="s">
        <v>28</v>
      </c>
      <c r="Q5165" t="s">
        <v>3743</v>
      </c>
      <c r="R5165">
        <v>14</v>
      </c>
      <c r="S5165" t="s">
        <v>1992</v>
      </c>
      <c r="T5165" t="s">
        <v>76</v>
      </c>
      <c r="U5165" t="s">
        <v>77</v>
      </c>
      <c r="V5165">
        <v>3600</v>
      </c>
      <c r="W5165">
        <v>3600</v>
      </c>
      <c r="X5165" t="s">
        <v>10</v>
      </c>
      <c r="Y5165">
        <v>40829</v>
      </c>
      <c r="Z5165">
        <v>0</v>
      </c>
      <c r="AA5165">
        <v>104670</v>
      </c>
      <c r="AB5165">
        <v>104670</v>
      </c>
      <c r="AC5165" t="s">
        <v>31</v>
      </c>
      <c r="AD5165">
        <v>29634</v>
      </c>
      <c r="AE5165">
        <v>55</v>
      </c>
      <c r="AF5165" t="s">
        <v>166</v>
      </c>
      <c r="AG5165">
        <v>21213</v>
      </c>
      <c r="AH5165">
        <v>0</v>
      </c>
      <c r="AI5165" t="s">
        <v>33</v>
      </c>
      <c r="AJ5165">
        <v>602</v>
      </c>
      <c r="AK5165" t="s">
        <v>124</v>
      </c>
      <c r="AL5165">
        <v>0</v>
      </c>
      <c r="AM5165">
        <v>0</v>
      </c>
      <c r="AN5165" t="s">
        <v>35</v>
      </c>
      <c r="AO5165">
        <v>0</v>
      </c>
      <c r="AP5165">
        <v>0</v>
      </c>
      <c r="AQ5165" t="s">
        <v>36</v>
      </c>
      <c r="AR5165">
        <v>0</v>
      </c>
      <c r="AS5165" t="s">
        <v>37</v>
      </c>
      <c r="AT5165" t="s">
        <v>3410</v>
      </c>
      <c r="AU5165" t="s">
        <v>3411</v>
      </c>
      <c r="AV5165" t="s">
        <v>3410</v>
      </c>
    </row>
    <row r="5166" spans="1:48" x14ac:dyDescent="0.25">
      <c r="A5166" t="s">
        <v>13</v>
      </c>
      <c r="B5166">
        <v>4548</v>
      </c>
      <c r="C5166" t="s">
        <v>2494</v>
      </c>
      <c r="D5166">
        <v>0</v>
      </c>
      <c r="E5166">
        <v>16651</v>
      </c>
      <c r="F5166" t="s">
        <v>25</v>
      </c>
      <c r="G5166">
        <v>308010038</v>
      </c>
      <c r="H5166" t="s">
        <v>191</v>
      </c>
      <c r="I5166">
        <v>36104</v>
      </c>
      <c r="J5166" t="s">
        <v>3</v>
      </c>
      <c r="K5166">
        <v>860024301</v>
      </c>
      <c r="L5166" t="s">
        <v>27</v>
      </c>
      <c r="M5166">
        <v>80236599</v>
      </c>
      <c r="N5166" t="s">
        <v>28</v>
      </c>
      <c r="O5166">
        <v>80236599</v>
      </c>
      <c r="P5166" t="s">
        <v>28</v>
      </c>
      <c r="Q5166" t="s">
        <v>3743</v>
      </c>
      <c r="R5166">
        <v>14</v>
      </c>
      <c r="S5166" t="s">
        <v>1992</v>
      </c>
      <c r="T5166" t="s">
        <v>76</v>
      </c>
      <c r="U5166" t="s">
        <v>77</v>
      </c>
      <c r="V5166">
        <v>3600</v>
      </c>
      <c r="W5166">
        <v>3600</v>
      </c>
      <c r="X5166" t="s">
        <v>10</v>
      </c>
      <c r="Y5166">
        <v>40829</v>
      </c>
      <c r="Z5166">
        <v>0</v>
      </c>
      <c r="AA5166">
        <v>104670</v>
      </c>
      <c r="AB5166">
        <v>104670</v>
      </c>
      <c r="AC5166" t="s">
        <v>31</v>
      </c>
      <c r="AD5166">
        <v>29633</v>
      </c>
      <c r="AE5166">
        <v>55</v>
      </c>
      <c r="AF5166" t="s">
        <v>166</v>
      </c>
      <c r="AG5166">
        <v>21204</v>
      </c>
      <c r="AH5166">
        <v>0</v>
      </c>
      <c r="AI5166" t="s">
        <v>33</v>
      </c>
      <c r="AJ5166">
        <v>602</v>
      </c>
      <c r="AK5166" t="s">
        <v>124</v>
      </c>
      <c r="AL5166">
        <v>0</v>
      </c>
      <c r="AM5166">
        <v>0</v>
      </c>
      <c r="AN5166" t="s">
        <v>35</v>
      </c>
      <c r="AO5166">
        <v>0</v>
      </c>
      <c r="AP5166">
        <v>0</v>
      </c>
      <c r="AQ5166" t="s">
        <v>36</v>
      </c>
      <c r="AR5166">
        <v>0</v>
      </c>
      <c r="AS5166" t="s">
        <v>37</v>
      </c>
      <c r="AT5166" t="s">
        <v>3410</v>
      </c>
      <c r="AU5166" t="s">
        <v>3411</v>
      </c>
      <c r="AV5166" t="s">
        <v>3410</v>
      </c>
    </row>
    <row r="5167" spans="1:48" x14ac:dyDescent="0.25">
      <c r="A5167" t="s">
        <v>13</v>
      </c>
      <c r="B5167">
        <v>2200</v>
      </c>
      <c r="C5167" t="s">
        <v>92</v>
      </c>
      <c r="D5167">
        <v>0</v>
      </c>
      <c r="E5167">
        <v>16651</v>
      </c>
      <c r="F5167" t="s">
        <v>25</v>
      </c>
      <c r="G5167">
        <v>308010037</v>
      </c>
      <c r="H5167" t="s">
        <v>86</v>
      </c>
      <c r="I5167">
        <v>35888</v>
      </c>
      <c r="J5167" t="s">
        <v>3</v>
      </c>
      <c r="K5167">
        <v>860024301</v>
      </c>
      <c r="L5167" t="s">
        <v>27</v>
      </c>
      <c r="M5167">
        <v>80236599</v>
      </c>
      <c r="N5167" t="s">
        <v>28</v>
      </c>
      <c r="O5167">
        <v>80236599</v>
      </c>
      <c r="P5167" t="s">
        <v>28</v>
      </c>
      <c r="Q5167" t="s">
        <v>3743</v>
      </c>
      <c r="R5167">
        <v>7</v>
      </c>
      <c r="S5167" t="s">
        <v>1978</v>
      </c>
      <c r="T5167" t="s">
        <v>76</v>
      </c>
      <c r="U5167" t="s">
        <v>77</v>
      </c>
      <c r="V5167">
        <v>3600</v>
      </c>
      <c r="W5167">
        <v>3600</v>
      </c>
      <c r="X5167" t="s">
        <v>10</v>
      </c>
      <c r="Y5167">
        <v>40829</v>
      </c>
      <c r="Z5167">
        <v>0</v>
      </c>
      <c r="AA5167">
        <v>20102</v>
      </c>
      <c r="AB5167">
        <v>20102</v>
      </c>
      <c r="AC5167" t="s">
        <v>31</v>
      </c>
      <c r="AD5167">
        <v>29387</v>
      </c>
      <c r="AE5167">
        <v>37</v>
      </c>
      <c r="AF5167" t="s">
        <v>87</v>
      </c>
      <c r="AG5167">
        <v>8302</v>
      </c>
      <c r="AH5167">
        <v>0</v>
      </c>
      <c r="AI5167" t="s">
        <v>33</v>
      </c>
      <c r="AJ5167">
        <v>602</v>
      </c>
      <c r="AK5167" t="s">
        <v>124</v>
      </c>
      <c r="AL5167">
        <v>0</v>
      </c>
      <c r="AM5167">
        <v>0</v>
      </c>
      <c r="AN5167" t="s">
        <v>35</v>
      </c>
      <c r="AO5167">
        <v>0</v>
      </c>
      <c r="AP5167">
        <v>0</v>
      </c>
      <c r="AQ5167" t="s">
        <v>36</v>
      </c>
      <c r="AR5167">
        <v>0</v>
      </c>
      <c r="AS5167" t="s">
        <v>37</v>
      </c>
      <c r="AT5167" t="s">
        <v>3410</v>
      </c>
      <c r="AU5167" t="s">
        <v>3411</v>
      </c>
      <c r="AV5167" t="s">
        <v>3410</v>
      </c>
    </row>
    <row r="5168" spans="1:48" x14ac:dyDescent="0.25">
      <c r="A5168" t="s">
        <v>13</v>
      </c>
      <c r="B5168">
        <v>2377</v>
      </c>
      <c r="C5168" t="s">
        <v>135</v>
      </c>
      <c r="D5168">
        <v>0</v>
      </c>
      <c r="E5168">
        <v>16651</v>
      </c>
      <c r="F5168" t="s">
        <v>25</v>
      </c>
      <c r="G5168">
        <v>308010043</v>
      </c>
      <c r="H5168" t="s">
        <v>26</v>
      </c>
      <c r="I5168">
        <v>35852</v>
      </c>
      <c r="J5168" t="s">
        <v>3</v>
      </c>
      <c r="K5168">
        <v>860024301</v>
      </c>
      <c r="L5168" t="s">
        <v>27</v>
      </c>
      <c r="M5168">
        <v>80236599</v>
      </c>
      <c r="N5168" t="s">
        <v>28</v>
      </c>
      <c r="O5168">
        <v>80236599</v>
      </c>
      <c r="P5168" t="s">
        <v>28</v>
      </c>
      <c r="Q5168" t="s">
        <v>3743</v>
      </c>
      <c r="R5168">
        <v>14</v>
      </c>
      <c r="S5168" t="s">
        <v>1992</v>
      </c>
      <c r="T5168" t="s">
        <v>76</v>
      </c>
      <c r="U5168" t="s">
        <v>77</v>
      </c>
      <c r="V5168">
        <v>3600</v>
      </c>
      <c r="W5168">
        <v>3545</v>
      </c>
      <c r="X5168" t="s">
        <v>10</v>
      </c>
      <c r="Y5168">
        <v>40829</v>
      </c>
      <c r="Z5168">
        <v>0</v>
      </c>
      <c r="AA5168">
        <v>161429</v>
      </c>
      <c r="AB5168">
        <v>161429</v>
      </c>
      <c r="AC5168" t="s">
        <v>31</v>
      </c>
      <c r="AD5168">
        <v>30449</v>
      </c>
      <c r="AE5168">
        <v>41</v>
      </c>
      <c r="AF5168" t="s">
        <v>32</v>
      </c>
      <c r="AG5168">
        <v>9030</v>
      </c>
      <c r="AH5168">
        <v>0</v>
      </c>
      <c r="AI5168" t="s">
        <v>33</v>
      </c>
      <c r="AJ5168">
        <v>602</v>
      </c>
      <c r="AK5168" t="s">
        <v>124</v>
      </c>
      <c r="AL5168">
        <v>0</v>
      </c>
      <c r="AM5168">
        <v>0</v>
      </c>
      <c r="AN5168" t="s">
        <v>35</v>
      </c>
      <c r="AO5168">
        <v>0</v>
      </c>
      <c r="AP5168">
        <v>0</v>
      </c>
      <c r="AQ5168" t="s">
        <v>36</v>
      </c>
      <c r="AR5168">
        <v>0</v>
      </c>
      <c r="AS5168" t="s">
        <v>37</v>
      </c>
      <c r="AT5168" t="s">
        <v>3410</v>
      </c>
      <c r="AU5168" t="s">
        <v>3411</v>
      </c>
      <c r="AV5168" t="s">
        <v>3410</v>
      </c>
    </row>
    <row r="5169" spans="1:48" x14ac:dyDescent="0.25">
      <c r="A5169" t="s">
        <v>13</v>
      </c>
      <c r="B5169">
        <v>349</v>
      </c>
      <c r="C5169" t="s">
        <v>2493</v>
      </c>
      <c r="D5169">
        <v>0</v>
      </c>
      <c r="E5169">
        <v>16651</v>
      </c>
      <c r="F5169" t="s">
        <v>25</v>
      </c>
      <c r="G5169">
        <v>308010043</v>
      </c>
      <c r="H5169" t="s">
        <v>26</v>
      </c>
      <c r="I5169">
        <v>35795</v>
      </c>
      <c r="J5169" t="s">
        <v>3</v>
      </c>
      <c r="K5169">
        <v>860024301</v>
      </c>
      <c r="L5169" t="s">
        <v>27</v>
      </c>
      <c r="M5169">
        <v>80236599</v>
      </c>
      <c r="N5169" t="s">
        <v>28</v>
      </c>
      <c r="O5169">
        <v>80236599</v>
      </c>
      <c r="P5169" t="s">
        <v>28</v>
      </c>
      <c r="Q5169" t="s">
        <v>3743</v>
      </c>
      <c r="R5169">
        <v>14</v>
      </c>
      <c r="S5169" t="s">
        <v>1992</v>
      </c>
      <c r="T5169" t="s">
        <v>76</v>
      </c>
      <c r="U5169" t="s">
        <v>77</v>
      </c>
      <c r="V5169">
        <v>3600</v>
      </c>
      <c r="W5169">
        <v>3601</v>
      </c>
      <c r="X5169" t="s">
        <v>10</v>
      </c>
      <c r="Y5169">
        <v>40829</v>
      </c>
      <c r="Z5169">
        <v>0</v>
      </c>
      <c r="AA5169">
        <v>516097</v>
      </c>
      <c r="AB5169">
        <v>516097</v>
      </c>
      <c r="AC5169" t="s">
        <v>31</v>
      </c>
      <c r="AD5169">
        <v>27282</v>
      </c>
      <c r="AE5169">
        <v>41</v>
      </c>
      <c r="AF5169" t="s">
        <v>32</v>
      </c>
      <c r="AG5169">
        <v>20238</v>
      </c>
      <c r="AH5169">
        <v>0</v>
      </c>
      <c r="AI5169" t="s">
        <v>33</v>
      </c>
      <c r="AJ5169">
        <v>602</v>
      </c>
      <c r="AK5169" t="s">
        <v>124</v>
      </c>
      <c r="AL5169">
        <v>0</v>
      </c>
      <c r="AM5169">
        <v>0</v>
      </c>
      <c r="AN5169" t="s">
        <v>35</v>
      </c>
      <c r="AO5169">
        <v>0</v>
      </c>
      <c r="AP5169">
        <v>0</v>
      </c>
      <c r="AQ5169" t="s">
        <v>36</v>
      </c>
      <c r="AR5169">
        <v>0</v>
      </c>
      <c r="AS5169" t="s">
        <v>37</v>
      </c>
      <c r="AT5169" t="s">
        <v>3410</v>
      </c>
      <c r="AU5169" t="s">
        <v>3411</v>
      </c>
      <c r="AV5169" t="s">
        <v>3410</v>
      </c>
    </row>
    <row r="5170" spans="1:48" x14ac:dyDescent="0.25">
      <c r="A5170" t="s">
        <v>13</v>
      </c>
      <c r="B5170">
        <v>393</v>
      </c>
      <c r="C5170" t="s">
        <v>2492</v>
      </c>
      <c r="D5170">
        <v>0</v>
      </c>
      <c r="E5170">
        <v>16651</v>
      </c>
      <c r="F5170" t="s">
        <v>25</v>
      </c>
      <c r="G5170">
        <v>308010043</v>
      </c>
      <c r="H5170" t="s">
        <v>26</v>
      </c>
      <c r="I5170">
        <v>35795</v>
      </c>
      <c r="J5170" t="s">
        <v>3</v>
      </c>
      <c r="K5170">
        <v>860024301</v>
      </c>
      <c r="L5170" t="s">
        <v>27</v>
      </c>
      <c r="M5170">
        <v>80236599</v>
      </c>
      <c r="N5170" t="s">
        <v>28</v>
      </c>
      <c r="O5170">
        <v>80236599</v>
      </c>
      <c r="P5170" t="s">
        <v>28</v>
      </c>
      <c r="Q5170" t="s">
        <v>3743</v>
      </c>
      <c r="R5170">
        <v>7</v>
      </c>
      <c r="S5170" t="s">
        <v>1978</v>
      </c>
      <c r="T5170" t="s">
        <v>76</v>
      </c>
      <c r="U5170" t="s">
        <v>77</v>
      </c>
      <c r="V5170">
        <v>3600</v>
      </c>
      <c r="W5170">
        <v>3600</v>
      </c>
      <c r="X5170" t="s">
        <v>10</v>
      </c>
      <c r="Y5170">
        <v>40829</v>
      </c>
      <c r="Z5170">
        <v>0</v>
      </c>
      <c r="AA5170">
        <v>223904</v>
      </c>
      <c r="AB5170">
        <v>223904</v>
      </c>
      <c r="AC5170" t="s">
        <v>31</v>
      </c>
      <c r="AD5170">
        <v>30444</v>
      </c>
      <c r="AE5170">
        <v>41</v>
      </c>
      <c r="AF5170" t="s">
        <v>32</v>
      </c>
      <c r="AG5170">
        <v>20694</v>
      </c>
      <c r="AH5170">
        <v>0</v>
      </c>
      <c r="AI5170" t="s">
        <v>33</v>
      </c>
      <c r="AJ5170">
        <v>602</v>
      </c>
      <c r="AK5170" t="s">
        <v>124</v>
      </c>
      <c r="AL5170">
        <v>0</v>
      </c>
      <c r="AM5170">
        <v>0</v>
      </c>
      <c r="AN5170" t="s">
        <v>35</v>
      </c>
      <c r="AO5170">
        <v>0</v>
      </c>
      <c r="AP5170">
        <v>0</v>
      </c>
      <c r="AQ5170" t="s">
        <v>36</v>
      </c>
      <c r="AR5170">
        <v>0</v>
      </c>
      <c r="AS5170" t="s">
        <v>37</v>
      </c>
      <c r="AT5170" t="s">
        <v>3410</v>
      </c>
      <c r="AU5170" t="s">
        <v>3411</v>
      </c>
      <c r="AV5170" t="s">
        <v>3410</v>
      </c>
    </row>
    <row r="5171" spans="1:48" x14ac:dyDescent="0.25">
      <c r="A5171" t="s">
        <v>13</v>
      </c>
      <c r="B5171">
        <v>7756</v>
      </c>
      <c r="C5171" t="s">
        <v>85</v>
      </c>
      <c r="D5171">
        <v>0</v>
      </c>
      <c r="E5171">
        <v>16651</v>
      </c>
      <c r="F5171" t="s">
        <v>25</v>
      </c>
      <c r="G5171">
        <v>308010037</v>
      </c>
      <c r="H5171" t="s">
        <v>86</v>
      </c>
      <c r="I5171">
        <v>35888</v>
      </c>
      <c r="J5171" t="s">
        <v>3</v>
      </c>
      <c r="K5171">
        <v>860024301</v>
      </c>
      <c r="L5171" t="s">
        <v>27</v>
      </c>
      <c r="M5171">
        <v>80236599</v>
      </c>
      <c r="N5171" t="s">
        <v>28</v>
      </c>
      <c r="O5171">
        <v>80236599</v>
      </c>
      <c r="P5171" t="s">
        <v>28</v>
      </c>
      <c r="Q5171" t="s">
        <v>3743</v>
      </c>
      <c r="R5171">
        <v>7</v>
      </c>
      <c r="S5171" t="s">
        <v>1978</v>
      </c>
      <c r="T5171" t="s">
        <v>76</v>
      </c>
      <c r="U5171" t="s">
        <v>77</v>
      </c>
      <c r="V5171">
        <v>3600</v>
      </c>
      <c r="W5171">
        <v>3600</v>
      </c>
      <c r="X5171" t="s">
        <v>10</v>
      </c>
      <c r="Y5171">
        <v>40829</v>
      </c>
      <c r="Z5171">
        <v>0</v>
      </c>
      <c r="AA5171">
        <v>20102</v>
      </c>
      <c r="AB5171">
        <v>20102</v>
      </c>
      <c r="AC5171" t="s">
        <v>31</v>
      </c>
      <c r="AD5171">
        <v>29374</v>
      </c>
      <c r="AE5171">
        <v>37</v>
      </c>
      <c r="AF5171" t="s">
        <v>87</v>
      </c>
      <c r="AG5171">
        <v>114319</v>
      </c>
      <c r="AH5171">
        <v>0</v>
      </c>
      <c r="AI5171" t="s">
        <v>33</v>
      </c>
      <c r="AJ5171">
        <v>602</v>
      </c>
      <c r="AK5171" t="s">
        <v>124</v>
      </c>
      <c r="AL5171">
        <v>0</v>
      </c>
      <c r="AM5171">
        <v>0</v>
      </c>
      <c r="AN5171" t="s">
        <v>35</v>
      </c>
      <c r="AO5171">
        <v>0</v>
      </c>
      <c r="AP5171">
        <v>0</v>
      </c>
      <c r="AQ5171" t="s">
        <v>36</v>
      </c>
      <c r="AR5171">
        <v>0</v>
      </c>
      <c r="AS5171" t="s">
        <v>37</v>
      </c>
      <c r="AT5171" t="s">
        <v>3410</v>
      </c>
      <c r="AU5171" t="s">
        <v>3411</v>
      </c>
      <c r="AV5171" t="s">
        <v>3410</v>
      </c>
    </row>
    <row r="5172" spans="1:48" x14ac:dyDescent="0.25">
      <c r="A5172" t="s">
        <v>13</v>
      </c>
      <c r="B5172">
        <v>7703</v>
      </c>
      <c r="C5172" t="s">
        <v>85</v>
      </c>
      <c r="D5172">
        <v>0</v>
      </c>
      <c r="E5172">
        <v>16651</v>
      </c>
      <c r="F5172" t="s">
        <v>25</v>
      </c>
      <c r="G5172">
        <v>308010037</v>
      </c>
      <c r="H5172" t="s">
        <v>86</v>
      </c>
      <c r="I5172">
        <v>35888</v>
      </c>
      <c r="J5172" t="s">
        <v>3</v>
      </c>
      <c r="K5172">
        <v>860024301</v>
      </c>
      <c r="L5172" t="s">
        <v>27</v>
      </c>
      <c r="M5172">
        <v>80236599</v>
      </c>
      <c r="N5172" t="s">
        <v>28</v>
      </c>
      <c r="O5172">
        <v>80236599</v>
      </c>
      <c r="P5172" t="s">
        <v>28</v>
      </c>
      <c r="Q5172" t="s">
        <v>3743</v>
      </c>
      <c r="R5172">
        <v>7</v>
      </c>
      <c r="S5172" t="s">
        <v>1978</v>
      </c>
      <c r="T5172" t="s">
        <v>76</v>
      </c>
      <c r="U5172" t="s">
        <v>77</v>
      </c>
      <c r="V5172">
        <v>3600</v>
      </c>
      <c r="W5172">
        <v>3600</v>
      </c>
      <c r="X5172" t="s">
        <v>10</v>
      </c>
      <c r="Y5172">
        <v>40829</v>
      </c>
      <c r="Z5172">
        <v>0</v>
      </c>
      <c r="AA5172">
        <v>20102</v>
      </c>
      <c r="AB5172">
        <v>20102</v>
      </c>
      <c r="AC5172" t="s">
        <v>31</v>
      </c>
      <c r="AD5172">
        <v>29373</v>
      </c>
      <c r="AE5172">
        <v>37</v>
      </c>
      <c r="AF5172" t="s">
        <v>87</v>
      </c>
      <c r="AG5172">
        <v>114302</v>
      </c>
      <c r="AH5172">
        <v>0</v>
      </c>
      <c r="AI5172" t="s">
        <v>33</v>
      </c>
      <c r="AJ5172">
        <v>602</v>
      </c>
      <c r="AK5172" t="s">
        <v>124</v>
      </c>
      <c r="AL5172">
        <v>0</v>
      </c>
      <c r="AM5172">
        <v>0</v>
      </c>
      <c r="AN5172" t="s">
        <v>35</v>
      </c>
      <c r="AO5172">
        <v>0</v>
      </c>
      <c r="AP5172">
        <v>0</v>
      </c>
      <c r="AQ5172" t="s">
        <v>36</v>
      </c>
      <c r="AR5172">
        <v>0</v>
      </c>
      <c r="AS5172" t="s">
        <v>37</v>
      </c>
      <c r="AT5172" t="s">
        <v>3410</v>
      </c>
      <c r="AU5172" t="s">
        <v>3411</v>
      </c>
      <c r="AV5172" t="s">
        <v>3410</v>
      </c>
    </row>
    <row r="5173" spans="1:48" x14ac:dyDescent="0.25">
      <c r="A5173" t="s">
        <v>13</v>
      </c>
      <c r="B5173">
        <v>7883</v>
      </c>
      <c r="C5173" t="s">
        <v>85</v>
      </c>
      <c r="D5173">
        <v>0</v>
      </c>
      <c r="E5173">
        <v>16651</v>
      </c>
      <c r="F5173" t="s">
        <v>25</v>
      </c>
      <c r="G5173">
        <v>308010037</v>
      </c>
      <c r="H5173" t="s">
        <v>86</v>
      </c>
      <c r="I5173">
        <v>35888</v>
      </c>
      <c r="J5173" t="s">
        <v>3</v>
      </c>
      <c r="K5173">
        <v>860024301</v>
      </c>
      <c r="L5173" t="s">
        <v>27</v>
      </c>
      <c r="M5173">
        <v>80236599</v>
      </c>
      <c r="N5173" t="s">
        <v>28</v>
      </c>
      <c r="O5173">
        <v>80236599</v>
      </c>
      <c r="P5173" t="s">
        <v>28</v>
      </c>
      <c r="Q5173" t="s">
        <v>3743</v>
      </c>
      <c r="R5173">
        <v>7</v>
      </c>
      <c r="S5173" t="s">
        <v>1978</v>
      </c>
      <c r="T5173" t="s">
        <v>76</v>
      </c>
      <c r="U5173" t="s">
        <v>77</v>
      </c>
      <c r="V5173">
        <v>3600</v>
      </c>
      <c r="W5173">
        <v>3600</v>
      </c>
      <c r="X5173" t="s">
        <v>10</v>
      </c>
      <c r="Y5173">
        <v>40829</v>
      </c>
      <c r="Z5173">
        <v>0</v>
      </c>
      <c r="AA5173">
        <v>20102</v>
      </c>
      <c r="AB5173">
        <v>20102</v>
      </c>
      <c r="AC5173" t="s">
        <v>31</v>
      </c>
      <c r="AD5173">
        <v>29372</v>
      </c>
      <c r="AE5173">
        <v>37</v>
      </c>
      <c r="AF5173" t="s">
        <v>87</v>
      </c>
      <c r="AG5173">
        <v>114297</v>
      </c>
      <c r="AH5173">
        <v>0</v>
      </c>
      <c r="AI5173" t="s">
        <v>33</v>
      </c>
      <c r="AJ5173">
        <v>602</v>
      </c>
      <c r="AK5173" t="s">
        <v>124</v>
      </c>
      <c r="AL5173">
        <v>0</v>
      </c>
      <c r="AM5173">
        <v>0</v>
      </c>
      <c r="AN5173" t="s">
        <v>35</v>
      </c>
      <c r="AO5173">
        <v>0</v>
      </c>
      <c r="AP5173">
        <v>0</v>
      </c>
      <c r="AQ5173" t="s">
        <v>36</v>
      </c>
      <c r="AR5173">
        <v>0</v>
      </c>
      <c r="AS5173" t="s">
        <v>37</v>
      </c>
      <c r="AT5173" t="s">
        <v>3410</v>
      </c>
      <c r="AU5173" t="s">
        <v>3411</v>
      </c>
      <c r="AV5173" t="s">
        <v>3410</v>
      </c>
    </row>
    <row r="5174" spans="1:48" x14ac:dyDescent="0.25">
      <c r="A5174" t="s">
        <v>13</v>
      </c>
      <c r="B5174">
        <v>1991</v>
      </c>
      <c r="C5174" t="s">
        <v>85</v>
      </c>
      <c r="D5174">
        <v>0</v>
      </c>
      <c r="E5174">
        <v>16651</v>
      </c>
      <c r="F5174" t="s">
        <v>25</v>
      </c>
      <c r="G5174">
        <v>308010037</v>
      </c>
      <c r="H5174" t="s">
        <v>86</v>
      </c>
      <c r="I5174">
        <v>35773</v>
      </c>
      <c r="J5174" t="s">
        <v>3</v>
      </c>
      <c r="K5174">
        <v>860024301</v>
      </c>
      <c r="L5174" t="s">
        <v>27</v>
      </c>
      <c r="M5174">
        <v>80236599</v>
      </c>
      <c r="N5174" t="s">
        <v>28</v>
      </c>
      <c r="O5174">
        <v>80236599</v>
      </c>
      <c r="P5174" t="s">
        <v>28</v>
      </c>
      <c r="Q5174" t="s">
        <v>3743</v>
      </c>
      <c r="R5174">
        <v>7</v>
      </c>
      <c r="S5174" t="s">
        <v>1978</v>
      </c>
      <c r="T5174" t="s">
        <v>76</v>
      </c>
      <c r="U5174" t="s">
        <v>77</v>
      </c>
      <c r="V5174">
        <v>3600</v>
      </c>
      <c r="W5174">
        <v>3600</v>
      </c>
      <c r="X5174" t="s">
        <v>10</v>
      </c>
      <c r="Y5174">
        <v>40829</v>
      </c>
      <c r="Z5174">
        <v>0</v>
      </c>
      <c r="AA5174">
        <v>21796</v>
      </c>
      <c r="AB5174">
        <v>21796</v>
      </c>
      <c r="AC5174" t="s">
        <v>31</v>
      </c>
      <c r="AD5174">
        <v>29370</v>
      </c>
      <c r="AE5174">
        <v>37</v>
      </c>
      <c r="AF5174" t="s">
        <v>87</v>
      </c>
      <c r="AG5174">
        <v>8811</v>
      </c>
      <c r="AH5174">
        <v>0</v>
      </c>
      <c r="AI5174" t="s">
        <v>33</v>
      </c>
      <c r="AJ5174">
        <v>602</v>
      </c>
      <c r="AK5174" t="s">
        <v>124</v>
      </c>
      <c r="AL5174">
        <v>0</v>
      </c>
      <c r="AM5174">
        <v>0</v>
      </c>
      <c r="AN5174" t="s">
        <v>35</v>
      </c>
      <c r="AO5174">
        <v>0</v>
      </c>
      <c r="AP5174">
        <v>0</v>
      </c>
      <c r="AQ5174" t="s">
        <v>36</v>
      </c>
      <c r="AR5174">
        <v>0</v>
      </c>
      <c r="AS5174" t="s">
        <v>37</v>
      </c>
      <c r="AT5174" t="s">
        <v>3410</v>
      </c>
      <c r="AU5174" t="s">
        <v>3411</v>
      </c>
      <c r="AV5174" t="s">
        <v>3410</v>
      </c>
    </row>
    <row r="5175" spans="1:48" x14ac:dyDescent="0.25">
      <c r="A5175" t="s">
        <v>13</v>
      </c>
      <c r="B5175">
        <v>1989</v>
      </c>
      <c r="C5175" t="s">
        <v>85</v>
      </c>
      <c r="D5175">
        <v>0</v>
      </c>
      <c r="E5175">
        <v>16651</v>
      </c>
      <c r="F5175" t="s">
        <v>25</v>
      </c>
      <c r="G5175">
        <v>308010037</v>
      </c>
      <c r="H5175" t="s">
        <v>86</v>
      </c>
      <c r="I5175">
        <v>35888</v>
      </c>
      <c r="J5175" t="s">
        <v>3</v>
      </c>
      <c r="K5175">
        <v>860024301</v>
      </c>
      <c r="L5175" t="s">
        <v>27</v>
      </c>
      <c r="M5175">
        <v>80236599</v>
      </c>
      <c r="N5175" t="s">
        <v>28</v>
      </c>
      <c r="O5175">
        <v>80236599</v>
      </c>
      <c r="P5175" t="s">
        <v>28</v>
      </c>
      <c r="Q5175" t="s">
        <v>3743</v>
      </c>
      <c r="R5175">
        <v>7</v>
      </c>
      <c r="S5175" t="s">
        <v>1978</v>
      </c>
      <c r="T5175" t="s">
        <v>76</v>
      </c>
      <c r="U5175" t="s">
        <v>77</v>
      </c>
      <c r="V5175">
        <v>3600</v>
      </c>
      <c r="W5175">
        <v>3600</v>
      </c>
      <c r="X5175" t="s">
        <v>10</v>
      </c>
      <c r="Y5175">
        <v>40829</v>
      </c>
      <c r="Z5175">
        <v>0</v>
      </c>
      <c r="AA5175">
        <v>20102</v>
      </c>
      <c r="AB5175">
        <v>20102</v>
      </c>
      <c r="AC5175" t="s">
        <v>31</v>
      </c>
      <c r="AD5175">
        <v>29369</v>
      </c>
      <c r="AE5175">
        <v>37</v>
      </c>
      <c r="AF5175" t="s">
        <v>87</v>
      </c>
      <c r="AG5175">
        <v>8585</v>
      </c>
      <c r="AH5175">
        <v>0</v>
      </c>
      <c r="AI5175" t="s">
        <v>33</v>
      </c>
      <c r="AJ5175">
        <v>602</v>
      </c>
      <c r="AK5175" t="s">
        <v>124</v>
      </c>
      <c r="AL5175">
        <v>0</v>
      </c>
      <c r="AM5175">
        <v>0</v>
      </c>
      <c r="AN5175" t="s">
        <v>35</v>
      </c>
      <c r="AO5175">
        <v>0</v>
      </c>
      <c r="AP5175">
        <v>0</v>
      </c>
      <c r="AQ5175" t="s">
        <v>36</v>
      </c>
      <c r="AR5175">
        <v>0</v>
      </c>
      <c r="AS5175" t="s">
        <v>37</v>
      </c>
      <c r="AT5175" t="s">
        <v>3410</v>
      </c>
      <c r="AU5175" t="s">
        <v>3411</v>
      </c>
      <c r="AV5175" t="s">
        <v>3410</v>
      </c>
    </row>
    <row r="5176" spans="1:48" x14ac:dyDescent="0.25">
      <c r="A5176" t="s">
        <v>13</v>
      </c>
      <c r="B5176">
        <v>1993</v>
      </c>
      <c r="C5176" t="s">
        <v>85</v>
      </c>
      <c r="D5176">
        <v>0</v>
      </c>
      <c r="E5176">
        <v>16651</v>
      </c>
      <c r="F5176" t="s">
        <v>25</v>
      </c>
      <c r="G5176">
        <v>308010037</v>
      </c>
      <c r="H5176" t="s">
        <v>86</v>
      </c>
      <c r="I5176">
        <v>35888</v>
      </c>
      <c r="J5176" t="s">
        <v>3</v>
      </c>
      <c r="K5176">
        <v>860024301</v>
      </c>
      <c r="L5176" t="s">
        <v>27</v>
      </c>
      <c r="M5176">
        <v>80236599</v>
      </c>
      <c r="N5176" t="s">
        <v>28</v>
      </c>
      <c r="O5176">
        <v>80236599</v>
      </c>
      <c r="P5176" t="s">
        <v>28</v>
      </c>
      <c r="Q5176" t="s">
        <v>3743</v>
      </c>
      <c r="R5176">
        <v>7</v>
      </c>
      <c r="S5176" t="s">
        <v>1978</v>
      </c>
      <c r="T5176" t="s">
        <v>76</v>
      </c>
      <c r="U5176" t="s">
        <v>77</v>
      </c>
      <c r="V5176">
        <v>3600</v>
      </c>
      <c r="W5176">
        <v>3600</v>
      </c>
      <c r="X5176" t="s">
        <v>10</v>
      </c>
      <c r="Y5176">
        <v>40829</v>
      </c>
      <c r="Z5176">
        <v>0</v>
      </c>
      <c r="AA5176">
        <v>20102</v>
      </c>
      <c r="AB5176">
        <v>20102</v>
      </c>
      <c r="AC5176" t="s">
        <v>31</v>
      </c>
      <c r="AD5176">
        <v>29368</v>
      </c>
      <c r="AE5176">
        <v>37</v>
      </c>
      <c r="AF5176" t="s">
        <v>87</v>
      </c>
      <c r="AG5176">
        <v>8562</v>
      </c>
      <c r="AH5176">
        <v>0</v>
      </c>
      <c r="AI5176" t="s">
        <v>33</v>
      </c>
      <c r="AJ5176">
        <v>602</v>
      </c>
      <c r="AK5176" t="s">
        <v>124</v>
      </c>
      <c r="AL5176">
        <v>0</v>
      </c>
      <c r="AM5176">
        <v>0</v>
      </c>
      <c r="AN5176" t="s">
        <v>35</v>
      </c>
      <c r="AO5176">
        <v>0</v>
      </c>
      <c r="AP5176">
        <v>0</v>
      </c>
      <c r="AQ5176" t="s">
        <v>36</v>
      </c>
      <c r="AR5176">
        <v>0</v>
      </c>
      <c r="AS5176" t="s">
        <v>37</v>
      </c>
      <c r="AT5176" t="s">
        <v>3410</v>
      </c>
      <c r="AU5176" t="s">
        <v>3411</v>
      </c>
      <c r="AV5176" t="s">
        <v>3410</v>
      </c>
    </row>
    <row r="5177" spans="1:48" x14ac:dyDescent="0.25">
      <c r="A5177" t="s">
        <v>13</v>
      </c>
      <c r="B5177">
        <v>1988</v>
      </c>
      <c r="C5177" t="s">
        <v>85</v>
      </c>
      <c r="D5177">
        <v>0</v>
      </c>
      <c r="E5177">
        <v>16651</v>
      </c>
      <c r="F5177" t="s">
        <v>25</v>
      </c>
      <c r="G5177">
        <v>308010037</v>
      </c>
      <c r="H5177" t="s">
        <v>86</v>
      </c>
      <c r="I5177">
        <v>35888</v>
      </c>
      <c r="J5177" t="s">
        <v>3</v>
      </c>
      <c r="K5177">
        <v>860024301</v>
      </c>
      <c r="L5177" t="s">
        <v>27</v>
      </c>
      <c r="M5177">
        <v>80236599</v>
      </c>
      <c r="N5177" t="s">
        <v>28</v>
      </c>
      <c r="O5177">
        <v>80236599</v>
      </c>
      <c r="P5177" t="s">
        <v>28</v>
      </c>
      <c r="Q5177" t="s">
        <v>3743</v>
      </c>
      <c r="R5177">
        <v>7</v>
      </c>
      <c r="S5177" t="s">
        <v>1978</v>
      </c>
      <c r="T5177" t="s">
        <v>76</v>
      </c>
      <c r="U5177" t="s">
        <v>77</v>
      </c>
      <c r="V5177">
        <v>3600</v>
      </c>
      <c r="W5177">
        <v>3600</v>
      </c>
      <c r="X5177" t="s">
        <v>10</v>
      </c>
      <c r="Y5177">
        <v>40829</v>
      </c>
      <c r="Z5177">
        <v>0</v>
      </c>
      <c r="AA5177">
        <v>20102</v>
      </c>
      <c r="AB5177">
        <v>20102</v>
      </c>
      <c r="AC5177" t="s">
        <v>31</v>
      </c>
      <c r="AD5177">
        <v>29367</v>
      </c>
      <c r="AE5177">
        <v>37</v>
      </c>
      <c r="AF5177" t="s">
        <v>87</v>
      </c>
      <c r="AG5177">
        <v>8542</v>
      </c>
      <c r="AH5177">
        <v>0</v>
      </c>
      <c r="AI5177" t="s">
        <v>33</v>
      </c>
      <c r="AJ5177">
        <v>602</v>
      </c>
      <c r="AK5177" t="s">
        <v>124</v>
      </c>
      <c r="AL5177">
        <v>0</v>
      </c>
      <c r="AM5177">
        <v>0</v>
      </c>
      <c r="AN5177" t="s">
        <v>35</v>
      </c>
      <c r="AO5177">
        <v>0</v>
      </c>
      <c r="AP5177">
        <v>0</v>
      </c>
      <c r="AQ5177" t="s">
        <v>36</v>
      </c>
      <c r="AR5177">
        <v>0</v>
      </c>
      <c r="AS5177" t="s">
        <v>37</v>
      </c>
      <c r="AT5177" t="s">
        <v>3410</v>
      </c>
      <c r="AU5177" t="s">
        <v>3411</v>
      </c>
      <c r="AV5177" t="s">
        <v>3410</v>
      </c>
    </row>
    <row r="5178" spans="1:48" x14ac:dyDescent="0.25">
      <c r="A5178" t="s">
        <v>13</v>
      </c>
      <c r="B5178">
        <v>4586</v>
      </c>
      <c r="C5178" t="s">
        <v>2491</v>
      </c>
      <c r="D5178">
        <v>0</v>
      </c>
      <c r="E5178">
        <v>16651</v>
      </c>
      <c r="F5178" t="s">
        <v>25</v>
      </c>
      <c r="G5178">
        <v>308010037</v>
      </c>
      <c r="H5178" t="s">
        <v>86</v>
      </c>
      <c r="I5178">
        <v>35418</v>
      </c>
      <c r="J5178" t="s">
        <v>3</v>
      </c>
      <c r="K5178">
        <v>860024301</v>
      </c>
      <c r="L5178" t="s">
        <v>27</v>
      </c>
      <c r="M5178">
        <v>80236599</v>
      </c>
      <c r="N5178" t="s">
        <v>28</v>
      </c>
      <c r="O5178">
        <v>80236599</v>
      </c>
      <c r="P5178" t="s">
        <v>28</v>
      </c>
      <c r="Q5178" t="s">
        <v>3743</v>
      </c>
      <c r="R5178">
        <v>14</v>
      </c>
      <c r="S5178" t="s">
        <v>1992</v>
      </c>
      <c r="T5178" t="s">
        <v>76</v>
      </c>
      <c r="U5178" t="s">
        <v>77</v>
      </c>
      <c r="V5178">
        <v>3600</v>
      </c>
      <c r="W5178">
        <v>3600</v>
      </c>
      <c r="X5178" t="s">
        <v>10</v>
      </c>
      <c r="Y5178">
        <v>40829</v>
      </c>
      <c r="Z5178">
        <v>0</v>
      </c>
      <c r="AA5178">
        <v>25569</v>
      </c>
      <c r="AB5178">
        <v>25569</v>
      </c>
      <c r="AC5178" t="s">
        <v>31</v>
      </c>
      <c r="AD5178">
        <v>29376</v>
      </c>
      <c r="AE5178">
        <v>37</v>
      </c>
      <c r="AF5178" t="s">
        <v>87</v>
      </c>
      <c r="AG5178">
        <v>8212</v>
      </c>
      <c r="AH5178">
        <v>0</v>
      </c>
      <c r="AI5178" t="s">
        <v>33</v>
      </c>
      <c r="AJ5178">
        <v>602</v>
      </c>
      <c r="AK5178" t="s">
        <v>124</v>
      </c>
      <c r="AL5178">
        <v>0</v>
      </c>
      <c r="AM5178">
        <v>0</v>
      </c>
      <c r="AN5178" t="s">
        <v>35</v>
      </c>
      <c r="AO5178">
        <v>0</v>
      </c>
      <c r="AP5178">
        <v>0</v>
      </c>
      <c r="AQ5178" t="s">
        <v>36</v>
      </c>
      <c r="AR5178">
        <v>0</v>
      </c>
      <c r="AS5178" t="s">
        <v>37</v>
      </c>
      <c r="AT5178" t="s">
        <v>3410</v>
      </c>
      <c r="AU5178" t="s">
        <v>3411</v>
      </c>
      <c r="AV5178" t="s">
        <v>3410</v>
      </c>
    </row>
    <row r="5179" spans="1:48" x14ac:dyDescent="0.25">
      <c r="A5179" t="s">
        <v>13</v>
      </c>
      <c r="B5179">
        <v>2567</v>
      </c>
      <c r="C5179" t="s">
        <v>92</v>
      </c>
      <c r="D5179">
        <v>0</v>
      </c>
      <c r="E5179">
        <v>16651</v>
      </c>
      <c r="F5179" t="s">
        <v>25</v>
      </c>
      <c r="G5179">
        <v>308010037</v>
      </c>
      <c r="H5179" t="s">
        <v>86</v>
      </c>
      <c r="I5179">
        <v>35418</v>
      </c>
      <c r="J5179" t="s">
        <v>3</v>
      </c>
      <c r="K5179">
        <v>860024301</v>
      </c>
      <c r="L5179" t="s">
        <v>27</v>
      </c>
      <c r="M5179">
        <v>80236599</v>
      </c>
      <c r="N5179" t="s">
        <v>28</v>
      </c>
      <c r="O5179">
        <v>80236599</v>
      </c>
      <c r="P5179" t="s">
        <v>28</v>
      </c>
      <c r="Q5179" t="s">
        <v>3743</v>
      </c>
      <c r="R5179">
        <v>7</v>
      </c>
      <c r="S5179" t="s">
        <v>1978</v>
      </c>
      <c r="T5179" t="s">
        <v>76</v>
      </c>
      <c r="U5179" t="s">
        <v>77</v>
      </c>
      <c r="V5179">
        <v>3600</v>
      </c>
      <c r="W5179">
        <v>3600</v>
      </c>
      <c r="X5179" t="s">
        <v>10</v>
      </c>
      <c r="Y5179">
        <v>40829</v>
      </c>
      <c r="Z5179">
        <v>0</v>
      </c>
      <c r="AA5179">
        <v>25569</v>
      </c>
      <c r="AB5179">
        <v>25569</v>
      </c>
      <c r="AC5179" t="s">
        <v>31</v>
      </c>
      <c r="AD5179">
        <v>29385</v>
      </c>
      <c r="AE5179">
        <v>37</v>
      </c>
      <c r="AF5179" t="s">
        <v>87</v>
      </c>
      <c r="AG5179">
        <v>8270</v>
      </c>
      <c r="AH5179">
        <v>0</v>
      </c>
      <c r="AI5179" t="s">
        <v>33</v>
      </c>
      <c r="AJ5179">
        <v>602</v>
      </c>
      <c r="AK5179" t="s">
        <v>124</v>
      </c>
      <c r="AL5179">
        <v>0</v>
      </c>
      <c r="AM5179">
        <v>0</v>
      </c>
      <c r="AN5179" t="s">
        <v>35</v>
      </c>
      <c r="AO5179">
        <v>0</v>
      </c>
      <c r="AP5179">
        <v>0</v>
      </c>
      <c r="AQ5179" t="s">
        <v>36</v>
      </c>
      <c r="AR5179">
        <v>0</v>
      </c>
      <c r="AS5179" t="s">
        <v>37</v>
      </c>
      <c r="AT5179" t="s">
        <v>3410</v>
      </c>
      <c r="AU5179" t="s">
        <v>3411</v>
      </c>
      <c r="AV5179" t="s">
        <v>3410</v>
      </c>
    </row>
    <row r="5180" spans="1:48" x14ac:dyDescent="0.25">
      <c r="A5180" t="s">
        <v>13</v>
      </c>
      <c r="B5180">
        <v>11139</v>
      </c>
      <c r="C5180" t="s">
        <v>175</v>
      </c>
      <c r="D5180">
        <v>0</v>
      </c>
      <c r="E5180">
        <v>16651</v>
      </c>
      <c r="F5180" t="s">
        <v>25</v>
      </c>
      <c r="G5180">
        <v>308010004</v>
      </c>
      <c r="H5180" t="s">
        <v>81</v>
      </c>
      <c r="I5180">
        <v>31746</v>
      </c>
      <c r="J5180" t="s">
        <v>3</v>
      </c>
      <c r="K5180">
        <v>860024301</v>
      </c>
      <c r="L5180" t="s">
        <v>27</v>
      </c>
      <c r="M5180">
        <v>80236599</v>
      </c>
      <c r="N5180" t="s">
        <v>28</v>
      </c>
      <c r="O5180">
        <v>80236599</v>
      </c>
      <c r="P5180" t="s">
        <v>28</v>
      </c>
      <c r="Q5180" t="s">
        <v>3743</v>
      </c>
      <c r="R5180">
        <v>10</v>
      </c>
      <c r="S5180" t="s">
        <v>2158</v>
      </c>
      <c r="T5180" t="s">
        <v>76</v>
      </c>
      <c r="U5180" t="s">
        <v>77</v>
      </c>
      <c r="V5180">
        <v>180</v>
      </c>
      <c r="W5180">
        <v>180</v>
      </c>
      <c r="X5180" t="s">
        <v>10</v>
      </c>
      <c r="Y5180">
        <v>40829</v>
      </c>
      <c r="Z5180">
        <v>0</v>
      </c>
      <c r="AA5180">
        <v>96041</v>
      </c>
      <c r="AB5180">
        <v>96041</v>
      </c>
      <c r="AC5180" t="s">
        <v>31</v>
      </c>
      <c r="AD5180">
        <v>28519</v>
      </c>
      <c r="AE5180">
        <v>1</v>
      </c>
      <c r="AF5180" t="s">
        <v>82</v>
      </c>
      <c r="AG5180">
        <v>114464</v>
      </c>
      <c r="AH5180">
        <v>0</v>
      </c>
      <c r="AI5180" t="s">
        <v>33</v>
      </c>
      <c r="AJ5180">
        <v>602</v>
      </c>
      <c r="AK5180" t="s">
        <v>124</v>
      </c>
      <c r="AL5180">
        <v>0</v>
      </c>
      <c r="AM5180">
        <v>0</v>
      </c>
      <c r="AN5180" t="s">
        <v>35</v>
      </c>
      <c r="AO5180">
        <v>0</v>
      </c>
      <c r="AP5180">
        <v>0</v>
      </c>
      <c r="AQ5180" t="s">
        <v>36</v>
      </c>
      <c r="AR5180">
        <v>0</v>
      </c>
      <c r="AS5180" t="s">
        <v>37</v>
      </c>
      <c r="AT5180" t="s">
        <v>3410</v>
      </c>
      <c r="AU5180" t="s">
        <v>3411</v>
      </c>
      <c r="AV5180" t="s">
        <v>3410</v>
      </c>
    </row>
    <row r="5181" spans="1:48" x14ac:dyDescent="0.25">
      <c r="A5181" t="s">
        <v>13</v>
      </c>
      <c r="B5181">
        <v>3569</v>
      </c>
      <c r="C5181" t="s">
        <v>2368</v>
      </c>
      <c r="D5181">
        <v>0</v>
      </c>
      <c r="E5181">
        <v>16651</v>
      </c>
      <c r="F5181" t="s">
        <v>25</v>
      </c>
      <c r="G5181">
        <v>308010021</v>
      </c>
      <c r="H5181" t="s">
        <v>260</v>
      </c>
      <c r="I5181">
        <v>31154</v>
      </c>
      <c r="J5181" t="s">
        <v>3</v>
      </c>
      <c r="K5181">
        <v>860024301</v>
      </c>
      <c r="L5181" t="s">
        <v>27</v>
      </c>
      <c r="M5181">
        <v>80236599</v>
      </c>
      <c r="N5181" t="s">
        <v>28</v>
      </c>
      <c r="O5181">
        <v>80236599</v>
      </c>
      <c r="P5181" t="s">
        <v>28</v>
      </c>
      <c r="Q5181" t="s">
        <v>3743</v>
      </c>
      <c r="R5181">
        <v>7</v>
      </c>
      <c r="S5181" t="s">
        <v>1978</v>
      </c>
      <c r="T5181" t="s">
        <v>76</v>
      </c>
      <c r="U5181" t="s">
        <v>77</v>
      </c>
      <c r="V5181">
        <v>3600</v>
      </c>
      <c r="W5181">
        <v>3600</v>
      </c>
      <c r="X5181" t="s">
        <v>10</v>
      </c>
      <c r="Y5181">
        <v>40829</v>
      </c>
      <c r="Z5181">
        <v>0</v>
      </c>
      <c r="AA5181">
        <v>96041</v>
      </c>
      <c r="AB5181">
        <v>96041</v>
      </c>
      <c r="AC5181" t="s">
        <v>31</v>
      </c>
      <c r="AD5181">
        <v>29127</v>
      </c>
      <c r="AE5181">
        <v>32</v>
      </c>
      <c r="AF5181" t="s">
        <v>180</v>
      </c>
      <c r="AG5181">
        <v>20610</v>
      </c>
      <c r="AH5181">
        <v>0</v>
      </c>
      <c r="AI5181" t="s">
        <v>33</v>
      </c>
      <c r="AJ5181">
        <v>602</v>
      </c>
      <c r="AK5181" t="s">
        <v>124</v>
      </c>
      <c r="AL5181">
        <v>0</v>
      </c>
      <c r="AM5181">
        <v>0</v>
      </c>
      <c r="AN5181" t="s">
        <v>35</v>
      </c>
      <c r="AO5181">
        <v>0</v>
      </c>
      <c r="AP5181">
        <v>0</v>
      </c>
      <c r="AQ5181" t="s">
        <v>36</v>
      </c>
      <c r="AR5181">
        <v>0</v>
      </c>
      <c r="AS5181" t="s">
        <v>37</v>
      </c>
      <c r="AT5181" t="s">
        <v>3410</v>
      </c>
      <c r="AU5181" t="s">
        <v>3411</v>
      </c>
      <c r="AV5181" t="s">
        <v>3410</v>
      </c>
    </row>
    <row r="5182" spans="1:48" x14ac:dyDescent="0.25">
      <c r="A5182" t="s">
        <v>13</v>
      </c>
      <c r="B5182">
        <v>8157</v>
      </c>
      <c r="C5182" t="s">
        <v>394</v>
      </c>
      <c r="D5182">
        <v>0</v>
      </c>
      <c r="E5182">
        <v>16651</v>
      </c>
      <c r="F5182" t="s">
        <v>25</v>
      </c>
      <c r="G5182">
        <v>308010045</v>
      </c>
      <c r="H5182" t="s">
        <v>369</v>
      </c>
      <c r="I5182">
        <v>31520</v>
      </c>
      <c r="J5182" t="s">
        <v>3</v>
      </c>
      <c r="K5182">
        <v>860024301</v>
      </c>
      <c r="L5182" t="s">
        <v>27</v>
      </c>
      <c r="M5182">
        <v>80236599</v>
      </c>
      <c r="N5182" t="s">
        <v>28</v>
      </c>
      <c r="O5182">
        <v>80236599</v>
      </c>
      <c r="P5182" t="s">
        <v>28</v>
      </c>
      <c r="Q5182" t="s">
        <v>3743</v>
      </c>
      <c r="R5182">
        <v>7</v>
      </c>
      <c r="S5182" t="s">
        <v>1978</v>
      </c>
      <c r="T5182" t="s">
        <v>76</v>
      </c>
      <c r="U5182" t="s">
        <v>77</v>
      </c>
      <c r="V5182">
        <v>3600</v>
      </c>
      <c r="W5182">
        <v>3600</v>
      </c>
      <c r="X5182" t="s">
        <v>10</v>
      </c>
      <c r="Y5182">
        <v>40829</v>
      </c>
      <c r="Z5182">
        <v>0</v>
      </c>
      <c r="AA5182">
        <v>700000</v>
      </c>
      <c r="AB5182">
        <v>700000</v>
      </c>
      <c r="AC5182" t="s">
        <v>31</v>
      </c>
      <c r="AD5182">
        <v>30624</v>
      </c>
      <c r="AE5182">
        <v>1</v>
      </c>
      <c r="AF5182" t="s">
        <v>82</v>
      </c>
      <c r="AG5182">
        <v>114531</v>
      </c>
      <c r="AH5182">
        <v>0</v>
      </c>
      <c r="AI5182" t="s">
        <v>33</v>
      </c>
      <c r="AJ5182">
        <v>602</v>
      </c>
      <c r="AK5182" t="s">
        <v>124</v>
      </c>
      <c r="AL5182">
        <v>0</v>
      </c>
      <c r="AM5182">
        <v>0</v>
      </c>
      <c r="AN5182" t="s">
        <v>35</v>
      </c>
      <c r="AO5182">
        <v>0</v>
      </c>
      <c r="AP5182">
        <v>0</v>
      </c>
      <c r="AQ5182" t="s">
        <v>36</v>
      </c>
      <c r="AR5182">
        <v>0</v>
      </c>
      <c r="AS5182" t="s">
        <v>37</v>
      </c>
      <c r="AT5182" t="s">
        <v>3410</v>
      </c>
      <c r="AU5182" t="s">
        <v>3411</v>
      </c>
      <c r="AV5182" t="s">
        <v>3410</v>
      </c>
    </row>
    <row r="5183" spans="1:48" x14ac:dyDescent="0.25">
      <c r="A5183" t="s">
        <v>13</v>
      </c>
      <c r="B5183">
        <v>9458</v>
      </c>
      <c r="C5183" t="s">
        <v>2367</v>
      </c>
      <c r="D5183">
        <v>0</v>
      </c>
      <c r="E5183">
        <v>16651</v>
      </c>
      <c r="F5183" t="s">
        <v>25</v>
      </c>
      <c r="G5183">
        <v>308010045</v>
      </c>
      <c r="H5183" t="s">
        <v>369</v>
      </c>
      <c r="I5183">
        <v>36104</v>
      </c>
      <c r="J5183" t="s">
        <v>3</v>
      </c>
      <c r="K5183">
        <v>860024301</v>
      </c>
      <c r="L5183" t="s">
        <v>27</v>
      </c>
      <c r="M5183">
        <v>80236599</v>
      </c>
      <c r="N5183" t="s">
        <v>28</v>
      </c>
      <c r="O5183">
        <v>80236599</v>
      </c>
      <c r="P5183" t="s">
        <v>28</v>
      </c>
      <c r="Q5183" t="s">
        <v>3743</v>
      </c>
      <c r="R5183">
        <v>7</v>
      </c>
      <c r="S5183" t="s">
        <v>1978</v>
      </c>
      <c r="T5183" t="s">
        <v>76</v>
      </c>
      <c r="U5183" t="s">
        <v>77</v>
      </c>
      <c r="V5183">
        <v>3600</v>
      </c>
      <c r="W5183">
        <v>3600</v>
      </c>
      <c r="X5183" t="s">
        <v>10</v>
      </c>
      <c r="Y5183">
        <v>40829</v>
      </c>
      <c r="Z5183">
        <v>0</v>
      </c>
      <c r="AA5183">
        <v>337676</v>
      </c>
      <c r="AB5183">
        <v>337676</v>
      </c>
      <c r="AC5183" t="s">
        <v>31</v>
      </c>
      <c r="AD5183">
        <v>30623</v>
      </c>
      <c r="AE5183">
        <v>1</v>
      </c>
      <c r="AF5183" t="s">
        <v>82</v>
      </c>
      <c r="AG5183">
        <v>114479</v>
      </c>
      <c r="AH5183">
        <v>0</v>
      </c>
      <c r="AI5183" t="s">
        <v>33</v>
      </c>
      <c r="AJ5183">
        <v>602</v>
      </c>
      <c r="AK5183" t="s">
        <v>124</v>
      </c>
      <c r="AL5183">
        <v>0</v>
      </c>
      <c r="AM5183">
        <v>0</v>
      </c>
      <c r="AN5183" t="s">
        <v>35</v>
      </c>
      <c r="AO5183">
        <v>0</v>
      </c>
      <c r="AP5183">
        <v>0</v>
      </c>
      <c r="AQ5183" t="s">
        <v>36</v>
      </c>
      <c r="AR5183">
        <v>0</v>
      </c>
      <c r="AS5183" t="s">
        <v>37</v>
      </c>
      <c r="AT5183" t="s">
        <v>3410</v>
      </c>
      <c r="AU5183" t="s">
        <v>3411</v>
      </c>
      <c r="AV5183" t="s">
        <v>3410</v>
      </c>
    </row>
    <row r="5184" spans="1:48" x14ac:dyDescent="0.25">
      <c r="A5184" t="s">
        <v>13</v>
      </c>
      <c r="B5184">
        <v>1749</v>
      </c>
      <c r="C5184" t="s">
        <v>2366</v>
      </c>
      <c r="D5184">
        <v>0</v>
      </c>
      <c r="E5184">
        <v>16651</v>
      </c>
      <c r="F5184" t="s">
        <v>25</v>
      </c>
      <c r="G5184">
        <v>308010045</v>
      </c>
      <c r="H5184" t="s">
        <v>369</v>
      </c>
      <c r="I5184">
        <v>36104</v>
      </c>
      <c r="J5184" t="s">
        <v>3</v>
      </c>
      <c r="K5184">
        <v>860024301</v>
      </c>
      <c r="L5184" t="s">
        <v>27</v>
      </c>
      <c r="M5184">
        <v>80236599</v>
      </c>
      <c r="N5184" t="s">
        <v>28</v>
      </c>
      <c r="O5184">
        <v>80236599</v>
      </c>
      <c r="P5184" t="s">
        <v>28</v>
      </c>
      <c r="Q5184" t="s">
        <v>3743</v>
      </c>
      <c r="R5184">
        <v>7</v>
      </c>
      <c r="S5184" t="s">
        <v>1978</v>
      </c>
      <c r="T5184" t="s">
        <v>76</v>
      </c>
      <c r="U5184" t="s">
        <v>77</v>
      </c>
      <c r="V5184">
        <v>3600</v>
      </c>
      <c r="W5184">
        <v>3600</v>
      </c>
      <c r="X5184" t="s">
        <v>10</v>
      </c>
      <c r="Y5184">
        <v>40829</v>
      </c>
      <c r="Z5184">
        <v>0</v>
      </c>
      <c r="AA5184">
        <v>337676</v>
      </c>
      <c r="AB5184">
        <v>337676</v>
      </c>
      <c r="AC5184" t="s">
        <v>31</v>
      </c>
      <c r="AD5184">
        <v>30622</v>
      </c>
      <c r="AE5184">
        <v>1</v>
      </c>
      <c r="AF5184" t="s">
        <v>82</v>
      </c>
      <c r="AG5184">
        <v>114280</v>
      </c>
      <c r="AH5184">
        <v>0</v>
      </c>
      <c r="AI5184" t="s">
        <v>33</v>
      </c>
      <c r="AJ5184">
        <v>602</v>
      </c>
      <c r="AK5184" t="s">
        <v>124</v>
      </c>
      <c r="AL5184">
        <v>0</v>
      </c>
      <c r="AM5184">
        <v>0</v>
      </c>
      <c r="AN5184" t="s">
        <v>35</v>
      </c>
      <c r="AO5184">
        <v>0</v>
      </c>
      <c r="AP5184">
        <v>0</v>
      </c>
      <c r="AQ5184" t="s">
        <v>36</v>
      </c>
      <c r="AR5184">
        <v>0</v>
      </c>
      <c r="AS5184" t="s">
        <v>37</v>
      </c>
      <c r="AT5184" t="s">
        <v>3410</v>
      </c>
      <c r="AU5184" t="s">
        <v>3411</v>
      </c>
      <c r="AV5184" t="s">
        <v>3410</v>
      </c>
    </row>
    <row r="5185" spans="1:48" x14ac:dyDescent="0.25">
      <c r="A5185" t="s">
        <v>13</v>
      </c>
      <c r="B5185">
        <v>3597</v>
      </c>
      <c r="C5185" t="s">
        <v>1246</v>
      </c>
      <c r="D5185">
        <v>0</v>
      </c>
      <c r="E5185">
        <v>16651</v>
      </c>
      <c r="F5185" t="s">
        <v>25</v>
      </c>
      <c r="G5185">
        <v>308010055</v>
      </c>
      <c r="H5185" t="s">
        <v>1247</v>
      </c>
      <c r="I5185">
        <v>31531</v>
      </c>
      <c r="J5185" t="s">
        <v>3</v>
      </c>
      <c r="K5185">
        <v>860024301</v>
      </c>
      <c r="L5185" t="s">
        <v>27</v>
      </c>
      <c r="M5185">
        <v>80236599</v>
      </c>
      <c r="N5185" t="s">
        <v>28</v>
      </c>
      <c r="O5185">
        <v>80236599</v>
      </c>
      <c r="P5185" t="s">
        <v>28</v>
      </c>
      <c r="Q5185" t="s">
        <v>3743</v>
      </c>
      <c r="R5185">
        <v>7</v>
      </c>
      <c r="S5185" t="s">
        <v>1978</v>
      </c>
      <c r="T5185" t="s">
        <v>76</v>
      </c>
      <c r="U5185" t="s">
        <v>77</v>
      </c>
      <c r="V5185">
        <v>3600</v>
      </c>
      <c r="W5185">
        <v>3600</v>
      </c>
      <c r="X5185" t="s">
        <v>10</v>
      </c>
      <c r="Y5185">
        <v>40829</v>
      </c>
      <c r="Z5185">
        <v>0</v>
      </c>
      <c r="AA5185">
        <v>264</v>
      </c>
      <c r="AB5185">
        <v>264</v>
      </c>
      <c r="AC5185" t="s">
        <v>31</v>
      </c>
      <c r="AD5185">
        <v>30732</v>
      </c>
      <c r="AE5185">
        <v>12</v>
      </c>
      <c r="AF5185" t="s">
        <v>163</v>
      </c>
      <c r="AG5185">
        <v>114250</v>
      </c>
      <c r="AH5185">
        <v>0</v>
      </c>
      <c r="AI5185" t="s">
        <v>33</v>
      </c>
      <c r="AJ5185">
        <v>602</v>
      </c>
      <c r="AK5185" t="s">
        <v>124</v>
      </c>
      <c r="AL5185">
        <v>0</v>
      </c>
      <c r="AM5185">
        <v>0</v>
      </c>
      <c r="AN5185" t="s">
        <v>35</v>
      </c>
      <c r="AO5185">
        <v>0</v>
      </c>
      <c r="AP5185">
        <v>0</v>
      </c>
      <c r="AQ5185" t="s">
        <v>36</v>
      </c>
      <c r="AR5185">
        <v>0</v>
      </c>
      <c r="AS5185" t="s">
        <v>37</v>
      </c>
      <c r="AT5185" t="s">
        <v>3410</v>
      </c>
      <c r="AU5185" t="s">
        <v>3411</v>
      </c>
      <c r="AV5185" t="s">
        <v>3410</v>
      </c>
    </row>
    <row r="5186" spans="1:48" x14ac:dyDescent="0.25">
      <c r="A5186" t="s">
        <v>13</v>
      </c>
      <c r="B5186">
        <v>9135</v>
      </c>
      <c r="C5186" t="s">
        <v>1014</v>
      </c>
      <c r="D5186">
        <v>0</v>
      </c>
      <c r="E5186">
        <v>16651</v>
      </c>
      <c r="F5186" t="s">
        <v>25</v>
      </c>
      <c r="G5186">
        <v>308010057</v>
      </c>
      <c r="H5186" t="s">
        <v>1015</v>
      </c>
      <c r="I5186">
        <v>39442</v>
      </c>
      <c r="J5186" t="s">
        <v>3</v>
      </c>
      <c r="K5186">
        <v>860024301</v>
      </c>
      <c r="L5186" t="s">
        <v>27</v>
      </c>
      <c r="M5186">
        <v>80236599</v>
      </c>
      <c r="N5186" t="s">
        <v>28</v>
      </c>
      <c r="O5186">
        <v>80236599</v>
      </c>
      <c r="P5186" t="s">
        <v>28</v>
      </c>
      <c r="Q5186" t="s">
        <v>3743</v>
      </c>
      <c r="R5186">
        <v>7</v>
      </c>
      <c r="S5186" t="s">
        <v>1978</v>
      </c>
      <c r="T5186" t="s">
        <v>76</v>
      </c>
      <c r="U5186" t="s">
        <v>77</v>
      </c>
      <c r="V5186">
        <v>3600</v>
      </c>
      <c r="W5186">
        <v>1055</v>
      </c>
      <c r="X5186" t="s">
        <v>31</v>
      </c>
      <c r="Y5186">
        <v>40829</v>
      </c>
      <c r="Z5186">
        <v>0</v>
      </c>
      <c r="AA5186">
        <v>353632</v>
      </c>
      <c r="AB5186">
        <v>103635.3</v>
      </c>
      <c r="AC5186" t="s">
        <v>31</v>
      </c>
      <c r="AD5186">
        <v>27377</v>
      </c>
      <c r="AE5186">
        <v>21</v>
      </c>
      <c r="AF5186" t="s">
        <v>1016</v>
      </c>
      <c r="AG5186">
        <v>113778</v>
      </c>
      <c r="AH5186">
        <v>0</v>
      </c>
      <c r="AI5186" t="s">
        <v>33</v>
      </c>
      <c r="AJ5186">
        <v>602</v>
      </c>
      <c r="AK5186" t="s">
        <v>124</v>
      </c>
      <c r="AL5186">
        <v>0</v>
      </c>
      <c r="AM5186">
        <v>0</v>
      </c>
      <c r="AN5186" t="s">
        <v>35</v>
      </c>
      <c r="AO5186">
        <v>0</v>
      </c>
      <c r="AP5186">
        <v>0</v>
      </c>
      <c r="AQ5186" t="s">
        <v>36</v>
      </c>
      <c r="AR5186">
        <v>0</v>
      </c>
      <c r="AS5186" t="s">
        <v>37</v>
      </c>
      <c r="AT5186" t="s">
        <v>3410</v>
      </c>
      <c r="AU5186" t="s">
        <v>3411</v>
      </c>
      <c r="AV5186" t="s">
        <v>3410</v>
      </c>
    </row>
    <row r="5187" spans="1:48" x14ac:dyDescent="0.25">
      <c r="A5187" t="s">
        <v>13</v>
      </c>
      <c r="B5187">
        <v>9250</v>
      </c>
      <c r="C5187" t="s">
        <v>2365</v>
      </c>
      <c r="D5187">
        <v>0</v>
      </c>
      <c r="E5187">
        <v>16651</v>
      </c>
      <c r="F5187" t="s">
        <v>25</v>
      </c>
      <c r="G5187">
        <v>308010042</v>
      </c>
      <c r="H5187" t="s">
        <v>451</v>
      </c>
      <c r="I5187">
        <v>39442</v>
      </c>
      <c r="J5187" t="s">
        <v>3</v>
      </c>
      <c r="K5187">
        <v>860024301</v>
      </c>
      <c r="L5187" t="s">
        <v>27</v>
      </c>
      <c r="M5187">
        <v>80236599</v>
      </c>
      <c r="N5187" t="s">
        <v>28</v>
      </c>
      <c r="O5187">
        <v>80236599</v>
      </c>
      <c r="P5187" t="s">
        <v>28</v>
      </c>
      <c r="Q5187" t="s">
        <v>3743</v>
      </c>
      <c r="R5187">
        <v>7</v>
      </c>
      <c r="S5187" t="s">
        <v>1978</v>
      </c>
      <c r="T5187" t="s">
        <v>76</v>
      </c>
      <c r="U5187" t="s">
        <v>77</v>
      </c>
      <c r="V5187">
        <v>3600</v>
      </c>
      <c r="W5187">
        <v>1056</v>
      </c>
      <c r="X5187" t="s">
        <v>31</v>
      </c>
      <c r="Y5187">
        <v>40829</v>
      </c>
      <c r="Z5187">
        <v>0</v>
      </c>
      <c r="AA5187">
        <v>57420</v>
      </c>
      <c r="AB5187">
        <v>16840</v>
      </c>
      <c r="AC5187" t="s">
        <v>31</v>
      </c>
      <c r="AD5187">
        <v>26917</v>
      </c>
      <c r="AE5187">
        <v>24</v>
      </c>
      <c r="AF5187" t="s">
        <v>172</v>
      </c>
      <c r="AG5187">
        <v>113676</v>
      </c>
      <c r="AH5187">
        <v>0</v>
      </c>
      <c r="AI5187" t="s">
        <v>33</v>
      </c>
      <c r="AJ5187">
        <v>602</v>
      </c>
      <c r="AK5187" t="s">
        <v>124</v>
      </c>
      <c r="AL5187">
        <v>0</v>
      </c>
      <c r="AM5187">
        <v>0</v>
      </c>
      <c r="AN5187" t="s">
        <v>35</v>
      </c>
      <c r="AO5187">
        <v>0</v>
      </c>
      <c r="AP5187">
        <v>0</v>
      </c>
      <c r="AQ5187" t="s">
        <v>36</v>
      </c>
      <c r="AR5187">
        <v>0</v>
      </c>
      <c r="AS5187" t="s">
        <v>37</v>
      </c>
      <c r="AT5187" t="s">
        <v>3410</v>
      </c>
      <c r="AU5187" t="s">
        <v>3411</v>
      </c>
      <c r="AV5187" t="s">
        <v>3410</v>
      </c>
    </row>
    <row r="5188" spans="1:48" x14ac:dyDescent="0.25">
      <c r="A5188" t="s">
        <v>13</v>
      </c>
      <c r="B5188">
        <v>9249</v>
      </c>
      <c r="C5188" t="s">
        <v>2365</v>
      </c>
      <c r="D5188">
        <v>0</v>
      </c>
      <c r="E5188">
        <v>16651</v>
      </c>
      <c r="F5188" t="s">
        <v>25</v>
      </c>
      <c r="G5188">
        <v>308010042</v>
      </c>
      <c r="H5188" t="s">
        <v>451</v>
      </c>
      <c r="I5188">
        <v>39442</v>
      </c>
      <c r="J5188" t="s">
        <v>3</v>
      </c>
      <c r="K5188">
        <v>860024301</v>
      </c>
      <c r="L5188" t="s">
        <v>27</v>
      </c>
      <c r="M5188">
        <v>80236599</v>
      </c>
      <c r="N5188" t="s">
        <v>28</v>
      </c>
      <c r="O5188">
        <v>80236599</v>
      </c>
      <c r="P5188" t="s">
        <v>28</v>
      </c>
      <c r="Q5188" t="s">
        <v>3743</v>
      </c>
      <c r="R5188">
        <v>7</v>
      </c>
      <c r="S5188" t="s">
        <v>1978</v>
      </c>
      <c r="T5188" t="s">
        <v>76</v>
      </c>
      <c r="U5188" t="s">
        <v>77</v>
      </c>
      <c r="V5188">
        <v>3600</v>
      </c>
      <c r="W5188">
        <v>1056</v>
      </c>
      <c r="X5188" t="s">
        <v>31</v>
      </c>
      <c r="Y5188">
        <v>40829</v>
      </c>
      <c r="Z5188">
        <v>0</v>
      </c>
      <c r="AA5188">
        <v>57420</v>
      </c>
      <c r="AB5188">
        <v>16840</v>
      </c>
      <c r="AC5188" t="s">
        <v>31</v>
      </c>
      <c r="AD5188">
        <v>26916</v>
      </c>
      <c r="AE5188">
        <v>24</v>
      </c>
      <c r="AF5188" t="s">
        <v>172</v>
      </c>
      <c r="AG5188">
        <v>113675</v>
      </c>
      <c r="AH5188">
        <v>0</v>
      </c>
      <c r="AI5188" t="s">
        <v>33</v>
      </c>
      <c r="AJ5188">
        <v>602</v>
      </c>
      <c r="AK5188" t="s">
        <v>124</v>
      </c>
      <c r="AL5188">
        <v>0</v>
      </c>
      <c r="AM5188">
        <v>0</v>
      </c>
      <c r="AN5188" t="s">
        <v>35</v>
      </c>
      <c r="AO5188">
        <v>0</v>
      </c>
      <c r="AP5188">
        <v>0</v>
      </c>
      <c r="AQ5188" t="s">
        <v>36</v>
      </c>
      <c r="AR5188">
        <v>0</v>
      </c>
      <c r="AS5188" t="s">
        <v>37</v>
      </c>
      <c r="AT5188" t="s">
        <v>3410</v>
      </c>
      <c r="AU5188" t="s">
        <v>3411</v>
      </c>
      <c r="AV5188" t="s">
        <v>3410</v>
      </c>
    </row>
    <row r="5189" spans="1:48" x14ac:dyDescent="0.25">
      <c r="A5189" t="s">
        <v>13</v>
      </c>
      <c r="B5189">
        <v>9252</v>
      </c>
      <c r="C5189" t="s">
        <v>1458</v>
      </c>
      <c r="D5189">
        <v>0</v>
      </c>
      <c r="E5189">
        <v>16651</v>
      </c>
      <c r="F5189" t="s">
        <v>25</v>
      </c>
      <c r="G5189">
        <v>308010018</v>
      </c>
      <c r="H5189" t="s">
        <v>171</v>
      </c>
      <c r="I5189">
        <v>39442</v>
      </c>
      <c r="J5189" t="s">
        <v>3</v>
      </c>
      <c r="K5189">
        <v>860024301</v>
      </c>
      <c r="L5189" t="s">
        <v>27</v>
      </c>
      <c r="M5189">
        <v>80236599</v>
      </c>
      <c r="N5189" t="s">
        <v>28</v>
      </c>
      <c r="O5189">
        <v>80236599</v>
      </c>
      <c r="P5189" t="s">
        <v>28</v>
      </c>
      <c r="Q5189" t="s">
        <v>3743</v>
      </c>
      <c r="R5189">
        <v>7</v>
      </c>
      <c r="S5189" t="s">
        <v>1978</v>
      </c>
      <c r="T5189" t="s">
        <v>76</v>
      </c>
      <c r="U5189" t="s">
        <v>77</v>
      </c>
      <c r="V5189">
        <v>3600</v>
      </c>
      <c r="W5189">
        <v>1055</v>
      </c>
      <c r="X5189" t="s">
        <v>31</v>
      </c>
      <c r="Y5189">
        <v>40829</v>
      </c>
      <c r="Z5189">
        <v>0</v>
      </c>
      <c r="AA5189">
        <v>302760</v>
      </c>
      <c r="AB5189">
        <v>88726</v>
      </c>
      <c r="AC5189" t="s">
        <v>31</v>
      </c>
      <c r="AD5189">
        <v>26753</v>
      </c>
      <c r="AE5189">
        <v>24</v>
      </c>
      <c r="AF5189" t="s">
        <v>172</v>
      </c>
      <c r="AG5189">
        <v>113672</v>
      </c>
      <c r="AH5189">
        <v>0</v>
      </c>
      <c r="AI5189" t="s">
        <v>33</v>
      </c>
      <c r="AJ5189">
        <v>602</v>
      </c>
      <c r="AK5189" t="s">
        <v>124</v>
      </c>
      <c r="AL5189">
        <v>0</v>
      </c>
      <c r="AM5189">
        <v>0</v>
      </c>
      <c r="AN5189" t="s">
        <v>35</v>
      </c>
      <c r="AO5189">
        <v>0</v>
      </c>
      <c r="AP5189">
        <v>0</v>
      </c>
      <c r="AQ5189" t="s">
        <v>36</v>
      </c>
      <c r="AR5189">
        <v>0</v>
      </c>
      <c r="AS5189" t="s">
        <v>37</v>
      </c>
      <c r="AT5189" t="s">
        <v>3410</v>
      </c>
      <c r="AU5189" t="s">
        <v>3411</v>
      </c>
      <c r="AV5189" t="s">
        <v>3410</v>
      </c>
    </row>
    <row r="5190" spans="1:48" x14ac:dyDescent="0.25">
      <c r="A5190" t="s">
        <v>13</v>
      </c>
      <c r="B5190">
        <v>7300</v>
      </c>
      <c r="C5190" t="s">
        <v>1442</v>
      </c>
      <c r="D5190">
        <v>0</v>
      </c>
      <c r="E5190">
        <v>16651</v>
      </c>
      <c r="F5190" t="s">
        <v>25</v>
      </c>
      <c r="G5190">
        <v>308010043</v>
      </c>
      <c r="H5190" t="s">
        <v>26</v>
      </c>
      <c r="I5190">
        <v>36365</v>
      </c>
      <c r="J5190" t="s">
        <v>3</v>
      </c>
      <c r="K5190">
        <v>860024301</v>
      </c>
      <c r="L5190" t="s">
        <v>27</v>
      </c>
      <c r="M5190">
        <v>80236599</v>
      </c>
      <c r="N5190" t="s">
        <v>28</v>
      </c>
      <c r="O5190">
        <v>80236599</v>
      </c>
      <c r="P5190" t="s">
        <v>28</v>
      </c>
      <c r="Q5190" t="s">
        <v>3743</v>
      </c>
      <c r="R5190">
        <v>7</v>
      </c>
      <c r="S5190" t="s">
        <v>1978</v>
      </c>
      <c r="T5190" t="s">
        <v>76</v>
      </c>
      <c r="U5190" t="s">
        <v>77</v>
      </c>
      <c r="V5190">
        <v>3600</v>
      </c>
      <c r="W5190">
        <v>3600</v>
      </c>
      <c r="X5190" t="s">
        <v>10</v>
      </c>
      <c r="Y5190">
        <v>40829</v>
      </c>
      <c r="Z5190">
        <v>0</v>
      </c>
      <c r="AA5190">
        <v>154940</v>
      </c>
      <c r="AB5190">
        <v>154940</v>
      </c>
      <c r="AC5190" t="s">
        <v>31</v>
      </c>
      <c r="AD5190">
        <v>30599</v>
      </c>
      <c r="AE5190">
        <v>41</v>
      </c>
      <c r="AF5190" t="s">
        <v>32</v>
      </c>
      <c r="AG5190">
        <v>108247</v>
      </c>
      <c r="AH5190">
        <v>0</v>
      </c>
      <c r="AI5190" t="s">
        <v>33</v>
      </c>
      <c r="AJ5190">
        <v>602</v>
      </c>
      <c r="AK5190" t="s">
        <v>124</v>
      </c>
      <c r="AL5190">
        <v>0</v>
      </c>
      <c r="AM5190">
        <v>0</v>
      </c>
      <c r="AN5190" t="s">
        <v>35</v>
      </c>
      <c r="AO5190">
        <v>0</v>
      </c>
      <c r="AP5190">
        <v>0</v>
      </c>
      <c r="AQ5190" t="s">
        <v>36</v>
      </c>
      <c r="AR5190">
        <v>0</v>
      </c>
      <c r="AS5190" t="s">
        <v>37</v>
      </c>
      <c r="AT5190" t="s">
        <v>3410</v>
      </c>
      <c r="AU5190" t="s">
        <v>3411</v>
      </c>
      <c r="AV5190" t="s">
        <v>3410</v>
      </c>
    </row>
    <row r="5191" spans="1:48" x14ac:dyDescent="0.25">
      <c r="A5191" t="s">
        <v>13</v>
      </c>
      <c r="B5191">
        <v>10932</v>
      </c>
      <c r="C5191" t="s">
        <v>2364</v>
      </c>
      <c r="D5191">
        <v>0</v>
      </c>
      <c r="E5191">
        <v>16651</v>
      </c>
      <c r="F5191" t="s">
        <v>25</v>
      </c>
      <c r="G5191">
        <v>308010045</v>
      </c>
      <c r="H5191" t="s">
        <v>369</v>
      </c>
      <c r="I5191">
        <v>37763</v>
      </c>
      <c r="J5191" t="s">
        <v>3</v>
      </c>
      <c r="K5191">
        <v>860024301</v>
      </c>
      <c r="L5191" t="s">
        <v>27</v>
      </c>
      <c r="M5191">
        <v>80236599</v>
      </c>
      <c r="N5191" t="s">
        <v>28</v>
      </c>
      <c r="O5191">
        <v>80236599</v>
      </c>
      <c r="P5191" t="s">
        <v>28</v>
      </c>
      <c r="Q5191" t="s">
        <v>3743</v>
      </c>
      <c r="R5191">
        <v>7</v>
      </c>
      <c r="S5191" t="s">
        <v>1978</v>
      </c>
      <c r="T5191" t="s">
        <v>76</v>
      </c>
      <c r="U5191" t="s">
        <v>77</v>
      </c>
      <c r="V5191">
        <v>3600</v>
      </c>
      <c r="W5191">
        <v>2979</v>
      </c>
      <c r="X5191" t="s">
        <v>31</v>
      </c>
      <c r="Y5191">
        <v>40829</v>
      </c>
      <c r="Z5191">
        <v>0</v>
      </c>
      <c r="AA5191">
        <v>40973292</v>
      </c>
      <c r="AB5191">
        <v>33905390</v>
      </c>
      <c r="AC5191" t="s">
        <v>31</v>
      </c>
      <c r="AD5191">
        <v>27355</v>
      </c>
      <c r="AE5191">
        <v>1</v>
      </c>
      <c r="AF5191" t="s">
        <v>82</v>
      </c>
      <c r="AG5191">
        <v>106792</v>
      </c>
      <c r="AH5191">
        <v>0</v>
      </c>
      <c r="AI5191" t="s">
        <v>33</v>
      </c>
      <c r="AJ5191">
        <v>602</v>
      </c>
      <c r="AK5191" t="s">
        <v>124</v>
      </c>
      <c r="AL5191">
        <v>0</v>
      </c>
      <c r="AM5191">
        <v>0</v>
      </c>
      <c r="AN5191" t="s">
        <v>35</v>
      </c>
      <c r="AO5191">
        <v>0</v>
      </c>
      <c r="AP5191">
        <v>0</v>
      </c>
      <c r="AQ5191" t="s">
        <v>36</v>
      </c>
      <c r="AR5191">
        <v>0</v>
      </c>
      <c r="AS5191" t="s">
        <v>37</v>
      </c>
      <c r="AT5191" t="s">
        <v>3410</v>
      </c>
      <c r="AU5191" t="s">
        <v>3411</v>
      </c>
      <c r="AV5191" t="s">
        <v>3411</v>
      </c>
    </row>
    <row r="5192" spans="1:48" x14ac:dyDescent="0.25">
      <c r="A5192" t="s">
        <v>13</v>
      </c>
      <c r="B5192">
        <v>2524</v>
      </c>
      <c r="C5192" t="s">
        <v>200</v>
      </c>
      <c r="D5192">
        <v>0</v>
      </c>
      <c r="E5192">
        <v>16651</v>
      </c>
      <c r="F5192" t="s">
        <v>25</v>
      </c>
      <c r="G5192">
        <v>308010043</v>
      </c>
      <c r="H5192" t="s">
        <v>26</v>
      </c>
      <c r="I5192">
        <v>35852</v>
      </c>
      <c r="J5192" t="s">
        <v>3</v>
      </c>
      <c r="K5192">
        <v>860024301</v>
      </c>
      <c r="L5192" t="s">
        <v>27</v>
      </c>
      <c r="M5192">
        <v>80236599</v>
      </c>
      <c r="N5192" t="s">
        <v>28</v>
      </c>
      <c r="O5192">
        <v>80236599</v>
      </c>
      <c r="P5192" t="s">
        <v>28</v>
      </c>
      <c r="Q5192" t="s">
        <v>3743</v>
      </c>
      <c r="R5192">
        <v>7</v>
      </c>
      <c r="S5192" t="s">
        <v>1978</v>
      </c>
      <c r="T5192" t="s">
        <v>76</v>
      </c>
      <c r="U5192" t="s">
        <v>77</v>
      </c>
      <c r="V5192">
        <v>3600</v>
      </c>
      <c r="W5192">
        <v>3600</v>
      </c>
      <c r="X5192" t="s">
        <v>10</v>
      </c>
      <c r="Y5192">
        <v>40829</v>
      </c>
      <c r="Z5192">
        <v>0</v>
      </c>
      <c r="AA5192">
        <v>161429</v>
      </c>
      <c r="AB5192">
        <v>161429</v>
      </c>
      <c r="AC5192" t="s">
        <v>31</v>
      </c>
      <c r="AD5192">
        <v>30581</v>
      </c>
      <c r="AE5192">
        <v>41</v>
      </c>
      <c r="AF5192" t="s">
        <v>32</v>
      </c>
      <c r="AG5192">
        <v>8340</v>
      </c>
      <c r="AH5192">
        <v>0</v>
      </c>
      <c r="AI5192" t="s">
        <v>33</v>
      </c>
      <c r="AJ5192">
        <v>602</v>
      </c>
      <c r="AK5192" t="s">
        <v>124</v>
      </c>
      <c r="AL5192">
        <v>0</v>
      </c>
      <c r="AM5192">
        <v>0</v>
      </c>
      <c r="AN5192" t="s">
        <v>35</v>
      </c>
      <c r="AO5192">
        <v>0</v>
      </c>
      <c r="AP5192">
        <v>0</v>
      </c>
      <c r="AQ5192" t="s">
        <v>36</v>
      </c>
      <c r="AR5192">
        <v>0</v>
      </c>
      <c r="AS5192" t="s">
        <v>37</v>
      </c>
      <c r="AT5192" t="s">
        <v>3410</v>
      </c>
      <c r="AU5192" t="s">
        <v>3411</v>
      </c>
      <c r="AV5192" t="s">
        <v>3410</v>
      </c>
    </row>
    <row r="5193" spans="1:48" x14ac:dyDescent="0.25">
      <c r="A5193" t="s">
        <v>13</v>
      </c>
      <c r="B5193">
        <v>2361</v>
      </c>
      <c r="C5193" t="s">
        <v>200</v>
      </c>
      <c r="D5193">
        <v>0</v>
      </c>
      <c r="E5193">
        <v>16651</v>
      </c>
      <c r="F5193" t="s">
        <v>25</v>
      </c>
      <c r="G5193">
        <v>308010043</v>
      </c>
      <c r="H5193" t="s">
        <v>26</v>
      </c>
      <c r="I5193">
        <v>35852</v>
      </c>
      <c r="J5193" t="s">
        <v>3</v>
      </c>
      <c r="K5193">
        <v>860024301</v>
      </c>
      <c r="L5193" t="s">
        <v>27</v>
      </c>
      <c r="M5193">
        <v>80236599</v>
      </c>
      <c r="N5193" t="s">
        <v>28</v>
      </c>
      <c r="O5193">
        <v>80236599</v>
      </c>
      <c r="P5193" t="s">
        <v>28</v>
      </c>
      <c r="Q5193" t="s">
        <v>3743</v>
      </c>
      <c r="R5193">
        <v>14</v>
      </c>
      <c r="S5193" t="s">
        <v>1992</v>
      </c>
      <c r="T5193" t="s">
        <v>76</v>
      </c>
      <c r="U5193" t="s">
        <v>77</v>
      </c>
      <c r="V5193">
        <v>3600</v>
      </c>
      <c r="W5193">
        <v>3600</v>
      </c>
      <c r="X5193" t="s">
        <v>10</v>
      </c>
      <c r="Y5193">
        <v>40829</v>
      </c>
      <c r="Z5193">
        <v>0</v>
      </c>
      <c r="AA5193">
        <v>161429</v>
      </c>
      <c r="AB5193">
        <v>161429</v>
      </c>
      <c r="AC5193" t="s">
        <v>31</v>
      </c>
      <c r="AD5193">
        <v>30580</v>
      </c>
      <c r="AE5193">
        <v>41</v>
      </c>
      <c r="AF5193" t="s">
        <v>32</v>
      </c>
      <c r="AG5193">
        <v>8251</v>
      </c>
      <c r="AH5193">
        <v>0</v>
      </c>
      <c r="AI5193" t="s">
        <v>33</v>
      </c>
      <c r="AJ5193">
        <v>602</v>
      </c>
      <c r="AK5193" t="s">
        <v>124</v>
      </c>
      <c r="AL5193">
        <v>0</v>
      </c>
      <c r="AM5193">
        <v>0</v>
      </c>
      <c r="AN5193" t="s">
        <v>35</v>
      </c>
      <c r="AO5193">
        <v>0</v>
      </c>
      <c r="AP5193">
        <v>0</v>
      </c>
      <c r="AQ5193" t="s">
        <v>36</v>
      </c>
      <c r="AR5193">
        <v>0</v>
      </c>
      <c r="AS5193" t="s">
        <v>37</v>
      </c>
      <c r="AT5193" t="s">
        <v>3410</v>
      </c>
      <c r="AU5193" t="s">
        <v>3411</v>
      </c>
      <c r="AV5193" t="s">
        <v>3410</v>
      </c>
    </row>
    <row r="5194" spans="1:48" x14ac:dyDescent="0.25">
      <c r="A5194" t="s">
        <v>13</v>
      </c>
      <c r="B5194">
        <v>2695</v>
      </c>
      <c r="C5194" t="s">
        <v>200</v>
      </c>
      <c r="D5194">
        <v>0</v>
      </c>
      <c r="E5194">
        <v>16651</v>
      </c>
      <c r="F5194" t="s">
        <v>25</v>
      </c>
      <c r="G5194">
        <v>308010043</v>
      </c>
      <c r="H5194" t="s">
        <v>26</v>
      </c>
      <c r="I5194">
        <v>35852</v>
      </c>
      <c r="J5194" t="s">
        <v>3</v>
      </c>
      <c r="K5194">
        <v>860024301</v>
      </c>
      <c r="L5194" t="s">
        <v>27</v>
      </c>
      <c r="M5194">
        <v>80236599</v>
      </c>
      <c r="N5194" t="s">
        <v>28</v>
      </c>
      <c r="O5194">
        <v>80236599</v>
      </c>
      <c r="P5194" t="s">
        <v>28</v>
      </c>
      <c r="Q5194" t="s">
        <v>3743</v>
      </c>
      <c r="R5194">
        <v>7</v>
      </c>
      <c r="S5194" t="s">
        <v>1978</v>
      </c>
      <c r="T5194" t="s">
        <v>76</v>
      </c>
      <c r="U5194" t="s">
        <v>77</v>
      </c>
      <c r="V5194">
        <v>3600</v>
      </c>
      <c r="W5194">
        <v>3600</v>
      </c>
      <c r="X5194" t="s">
        <v>10</v>
      </c>
      <c r="Y5194">
        <v>40829</v>
      </c>
      <c r="Z5194">
        <v>0</v>
      </c>
      <c r="AA5194">
        <v>161429</v>
      </c>
      <c r="AB5194">
        <v>161429</v>
      </c>
      <c r="AC5194" t="s">
        <v>31</v>
      </c>
      <c r="AD5194">
        <v>30579</v>
      </c>
      <c r="AE5194">
        <v>41</v>
      </c>
      <c r="AF5194" t="s">
        <v>32</v>
      </c>
      <c r="AG5194">
        <v>7889</v>
      </c>
      <c r="AH5194">
        <v>0</v>
      </c>
      <c r="AI5194" t="s">
        <v>33</v>
      </c>
      <c r="AJ5194">
        <v>602</v>
      </c>
      <c r="AK5194" t="s">
        <v>124</v>
      </c>
      <c r="AL5194">
        <v>0</v>
      </c>
      <c r="AM5194">
        <v>0</v>
      </c>
      <c r="AN5194" t="s">
        <v>35</v>
      </c>
      <c r="AO5194">
        <v>0</v>
      </c>
      <c r="AP5194">
        <v>0</v>
      </c>
      <c r="AQ5194" t="s">
        <v>36</v>
      </c>
      <c r="AR5194">
        <v>0</v>
      </c>
      <c r="AS5194" t="s">
        <v>37</v>
      </c>
      <c r="AT5194" t="s">
        <v>3410</v>
      </c>
      <c r="AU5194" t="s">
        <v>3411</v>
      </c>
      <c r="AV5194" t="s">
        <v>3410</v>
      </c>
    </row>
    <row r="5195" spans="1:48" x14ac:dyDescent="0.25">
      <c r="A5195" t="s">
        <v>13</v>
      </c>
      <c r="B5195">
        <v>3270</v>
      </c>
      <c r="C5195" t="s">
        <v>200</v>
      </c>
      <c r="D5195">
        <v>0</v>
      </c>
      <c r="E5195">
        <v>16651</v>
      </c>
      <c r="F5195" t="s">
        <v>25</v>
      </c>
      <c r="G5195">
        <v>308010043</v>
      </c>
      <c r="H5195" t="s">
        <v>26</v>
      </c>
      <c r="I5195">
        <v>35852</v>
      </c>
      <c r="J5195" t="s">
        <v>3</v>
      </c>
      <c r="K5195">
        <v>860024301</v>
      </c>
      <c r="L5195" t="s">
        <v>27</v>
      </c>
      <c r="M5195">
        <v>80236599</v>
      </c>
      <c r="N5195" t="s">
        <v>28</v>
      </c>
      <c r="O5195">
        <v>80236599</v>
      </c>
      <c r="P5195" t="s">
        <v>28</v>
      </c>
      <c r="Q5195" t="s">
        <v>3743</v>
      </c>
      <c r="R5195">
        <v>14</v>
      </c>
      <c r="S5195" t="s">
        <v>1992</v>
      </c>
      <c r="T5195" t="s">
        <v>76</v>
      </c>
      <c r="U5195" t="s">
        <v>77</v>
      </c>
      <c r="V5195">
        <v>3600</v>
      </c>
      <c r="W5195">
        <v>3600</v>
      </c>
      <c r="X5195" t="s">
        <v>10</v>
      </c>
      <c r="Y5195">
        <v>40829</v>
      </c>
      <c r="Z5195">
        <v>0</v>
      </c>
      <c r="AA5195">
        <v>161429</v>
      </c>
      <c r="AB5195">
        <v>161429</v>
      </c>
      <c r="AC5195" t="s">
        <v>31</v>
      </c>
      <c r="AD5195">
        <v>30578</v>
      </c>
      <c r="AE5195">
        <v>41</v>
      </c>
      <c r="AF5195" t="s">
        <v>32</v>
      </c>
      <c r="AG5195">
        <v>7838</v>
      </c>
      <c r="AH5195">
        <v>0</v>
      </c>
      <c r="AI5195" t="s">
        <v>33</v>
      </c>
      <c r="AJ5195">
        <v>602</v>
      </c>
      <c r="AK5195" t="s">
        <v>124</v>
      </c>
      <c r="AL5195">
        <v>0</v>
      </c>
      <c r="AM5195">
        <v>0</v>
      </c>
      <c r="AN5195" t="s">
        <v>35</v>
      </c>
      <c r="AO5195">
        <v>0</v>
      </c>
      <c r="AP5195">
        <v>0</v>
      </c>
      <c r="AQ5195" t="s">
        <v>36</v>
      </c>
      <c r="AR5195">
        <v>0</v>
      </c>
      <c r="AS5195" t="s">
        <v>37</v>
      </c>
      <c r="AT5195" t="s">
        <v>3410</v>
      </c>
      <c r="AU5195" t="s">
        <v>3411</v>
      </c>
      <c r="AV5195" t="s">
        <v>3410</v>
      </c>
    </row>
    <row r="5196" spans="1:48" x14ac:dyDescent="0.25">
      <c r="A5196" t="s">
        <v>13</v>
      </c>
      <c r="B5196">
        <v>6938</v>
      </c>
      <c r="C5196" t="s">
        <v>2315</v>
      </c>
      <c r="D5196">
        <v>0</v>
      </c>
      <c r="E5196">
        <v>16651</v>
      </c>
      <c r="F5196" t="s">
        <v>25</v>
      </c>
      <c r="G5196">
        <v>308010016</v>
      </c>
      <c r="H5196" t="s">
        <v>375</v>
      </c>
      <c r="I5196">
        <v>31377</v>
      </c>
      <c r="J5196" t="s">
        <v>3</v>
      </c>
      <c r="K5196">
        <v>860024301</v>
      </c>
      <c r="L5196" t="s">
        <v>27</v>
      </c>
      <c r="M5196">
        <v>80236599</v>
      </c>
      <c r="N5196" t="s">
        <v>28</v>
      </c>
      <c r="O5196">
        <v>80236599</v>
      </c>
      <c r="P5196" t="s">
        <v>28</v>
      </c>
      <c r="Q5196" t="s">
        <v>3743</v>
      </c>
      <c r="R5196">
        <v>6</v>
      </c>
      <c r="S5196" t="s">
        <v>2002</v>
      </c>
      <c r="T5196" t="s">
        <v>76</v>
      </c>
      <c r="U5196" t="s">
        <v>77</v>
      </c>
      <c r="V5196">
        <v>3600</v>
      </c>
      <c r="W5196">
        <v>3600</v>
      </c>
      <c r="X5196" t="s">
        <v>10</v>
      </c>
      <c r="Y5196">
        <v>40829</v>
      </c>
      <c r="Z5196">
        <v>0</v>
      </c>
      <c r="AA5196">
        <v>156000</v>
      </c>
      <c r="AB5196">
        <v>156000</v>
      </c>
      <c r="AC5196" t="s">
        <v>31</v>
      </c>
      <c r="AD5196">
        <v>28683</v>
      </c>
      <c r="AE5196">
        <v>19</v>
      </c>
      <c r="AF5196" t="s">
        <v>376</v>
      </c>
      <c r="AG5196">
        <v>114512</v>
      </c>
      <c r="AH5196">
        <v>0</v>
      </c>
      <c r="AI5196" t="s">
        <v>33</v>
      </c>
      <c r="AJ5196">
        <v>602</v>
      </c>
      <c r="AK5196" t="s">
        <v>124</v>
      </c>
      <c r="AL5196">
        <v>0</v>
      </c>
      <c r="AM5196">
        <v>0</v>
      </c>
      <c r="AN5196" t="s">
        <v>35</v>
      </c>
      <c r="AO5196">
        <v>0</v>
      </c>
      <c r="AP5196">
        <v>0</v>
      </c>
      <c r="AQ5196" t="s">
        <v>36</v>
      </c>
      <c r="AR5196">
        <v>0</v>
      </c>
      <c r="AS5196" t="s">
        <v>37</v>
      </c>
      <c r="AT5196" t="s">
        <v>3410</v>
      </c>
      <c r="AU5196" t="s">
        <v>3411</v>
      </c>
      <c r="AV5196" t="s">
        <v>3410</v>
      </c>
    </row>
    <row r="5197" spans="1:48" x14ac:dyDescent="0.25">
      <c r="A5197" t="s">
        <v>13</v>
      </c>
      <c r="B5197">
        <v>2681</v>
      </c>
      <c r="C5197" t="s">
        <v>2314</v>
      </c>
      <c r="D5197">
        <v>0</v>
      </c>
      <c r="E5197">
        <v>16651</v>
      </c>
      <c r="F5197" t="s">
        <v>25</v>
      </c>
      <c r="G5197">
        <v>308010042</v>
      </c>
      <c r="H5197" t="s">
        <v>451</v>
      </c>
      <c r="I5197">
        <v>36122</v>
      </c>
      <c r="J5197" t="s">
        <v>3</v>
      </c>
      <c r="K5197">
        <v>860024301</v>
      </c>
      <c r="L5197" t="s">
        <v>27</v>
      </c>
      <c r="M5197">
        <v>80236599</v>
      </c>
      <c r="N5197" t="s">
        <v>28</v>
      </c>
      <c r="O5197">
        <v>80236599</v>
      </c>
      <c r="P5197" t="s">
        <v>28</v>
      </c>
      <c r="Q5197" t="s">
        <v>3743</v>
      </c>
      <c r="R5197">
        <v>6</v>
      </c>
      <c r="S5197" t="s">
        <v>2002</v>
      </c>
      <c r="T5197" t="s">
        <v>76</v>
      </c>
      <c r="U5197" t="s">
        <v>77</v>
      </c>
      <c r="V5197">
        <v>3600</v>
      </c>
      <c r="W5197">
        <v>3600</v>
      </c>
      <c r="X5197" t="s">
        <v>10</v>
      </c>
      <c r="Y5197">
        <v>40829</v>
      </c>
      <c r="Z5197">
        <v>0</v>
      </c>
      <c r="AA5197">
        <v>48775</v>
      </c>
      <c r="AB5197">
        <v>48775</v>
      </c>
      <c r="AC5197" t="s">
        <v>31</v>
      </c>
      <c r="AD5197">
        <v>29786</v>
      </c>
      <c r="AE5197">
        <v>24</v>
      </c>
      <c r="AF5197" t="s">
        <v>172</v>
      </c>
      <c r="AG5197">
        <v>9194</v>
      </c>
      <c r="AH5197">
        <v>0</v>
      </c>
      <c r="AI5197" t="s">
        <v>33</v>
      </c>
      <c r="AJ5197">
        <v>602</v>
      </c>
      <c r="AK5197" t="s">
        <v>124</v>
      </c>
      <c r="AL5197">
        <v>0</v>
      </c>
      <c r="AM5197">
        <v>0</v>
      </c>
      <c r="AN5197" t="s">
        <v>35</v>
      </c>
      <c r="AO5197">
        <v>0</v>
      </c>
      <c r="AP5197">
        <v>0</v>
      </c>
      <c r="AQ5197" t="s">
        <v>36</v>
      </c>
      <c r="AR5197">
        <v>0</v>
      </c>
      <c r="AS5197" t="s">
        <v>37</v>
      </c>
      <c r="AT5197" t="s">
        <v>3410</v>
      </c>
      <c r="AU5197" t="s">
        <v>3411</v>
      </c>
      <c r="AV5197" t="s">
        <v>3410</v>
      </c>
    </row>
    <row r="5198" spans="1:48" x14ac:dyDescent="0.25">
      <c r="A5198" t="s">
        <v>13</v>
      </c>
      <c r="B5198">
        <v>2690</v>
      </c>
      <c r="C5198" t="s">
        <v>2313</v>
      </c>
      <c r="D5198">
        <v>0</v>
      </c>
      <c r="E5198">
        <v>16651</v>
      </c>
      <c r="F5198" t="s">
        <v>25</v>
      </c>
      <c r="G5198">
        <v>308010042</v>
      </c>
      <c r="H5198" t="s">
        <v>451</v>
      </c>
      <c r="I5198">
        <v>36122</v>
      </c>
      <c r="J5198" t="s">
        <v>3</v>
      </c>
      <c r="K5198">
        <v>860024301</v>
      </c>
      <c r="L5198" t="s">
        <v>27</v>
      </c>
      <c r="M5198">
        <v>80236599</v>
      </c>
      <c r="N5198" t="s">
        <v>28</v>
      </c>
      <c r="O5198">
        <v>80236599</v>
      </c>
      <c r="P5198" t="s">
        <v>28</v>
      </c>
      <c r="Q5198" t="s">
        <v>3743</v>
      </c>
      <c r="R5198">
        <v>6</v>
      </c>
      <c r="S5198" t="s">
        <v>2002</v>
      </c>
      <c r="T5198" t="s">
        <v>76</v>
      </c>
      <c r="U5198" t="s">
        <v>77</v>
      </c>
      <c r="V5198">
        <v>3600</v>
      </c>
      <c r="W5198">
        <v>3600</v>
      </c>
      <c r="X5198" t="s">
        <v>10</v>
      </c>
      <c r="Y5198">
        <v>40829</v>
      </c>
      <c r="Z5198">
        <v>0</v>
      </c>
      <c r="AA5198">
        <v>48775</v>
      </c>
      <c r="AB5198">
        <v>48775</v>
      </c>
      <c r="AC5198" t="s">
        <v>31</v>
      </c>
      <c r="AD5198">
        <v>29785</v>
      </c>
      <c r="AE5198">
        <v>24</v>
      </c>
      <c r="AF5198" t="s">
        <v>172</v>
      </c>
      <c r="AG5198">
        <v>9199</v>
      </c>
      <c r="AH5198">
        <v>0</v>
      </c>
      <c r="AI5198" t="s">
        <v>33</v>
      </c>
      <c r="AJ5198">
        <v>602</v>
      </c>
      <c r="AK5198" t="s">
        <v>124</v>
      </c>
      <c r="AL5198">
        <v>0</v>
      </c>
      <c r="AM5198">
        <v>0</v>
      </c>
      <c r="AN5198" t="s">
        <v>35</v>
      </c>
      <c r="AO5198">
        <v>0</v>
      </c>
      <c r="AP5198">
        <v>0</v>
      </c>
      <c r="AQ5198" t="s">
        <v>36</v>
      </c>
      <c r="AR5198">
        <v>0</v>
      </c>
      <c r="AS5198" t="s">
        <v>37</v>
      </c>
      <c r="AT5198" t="s">
        <v>3410</v>
      </c>
      <c r="AU5198" t="s">
        <v>3411</v>
      </c>
      <c r="AV5198" t="s">
        <v>3410</v>
      </c>
    </row>
    <row r="5199" spans="1:48" x14ac:dyDescent="0.25">
      <c r="A5199" t="s">
        <v>13</v>
      </c>
      <c r="B5199">
        <v>2689</v>
      </c>
      <c r="C5199" t="s">
        <v>2313</v>
      </c>
      <c r="D5199">
        <v>0</v>
      </c>
      <c r="E5199">
        <v>16651</v>
      </c>
      <c r="F5199" t="s">
        <v>25</v>
      </c>
      <c r="G5199">
        <v>308010042</v>
      </c>
      <c r="H5199" t="s">
        <v>451</v>
      </c>
      <c r="I5199">
        <v>36122</v>
      </c>
      <c r="J5199" t="s">
        <v>3</v>
      </c>
      <c r="K5199">
        <v>860024301</v>
      </c>
      <c r="L5199" t="s">
        <v>27</v>
      </c>
      <c r="M5199">
        <v>80236599</v>
      </c>
      <c r="N5199" t="s">
        <v>28</v>
      </c>
      <c r="O5199">
        <v>80236599</v>
      </c>
      <c r="P5199" t="s">
        <v>28</v>
      </c>
      <c r="Q5199" t="s">
        <v>3743</v>
      </c>
      <c r="R5199">
        <v>6</v>
      </c>
      <c r="S5199" t="s">
        <v>2002</v>
      </c>
      <c r="T5199" t="s">
        <v>76</v>
      </c>
      <c r="U5199" t="s">
        <v>77</v>
      </c>
      <c r="V5199">
        <v>3600</v>
      </c>
      <c r="W5199">
        <v>3600</v>
      </c>
      <c r="X5199" t="s">
        <v>10</v>
      </c>
      <c r="Y5199">
        <v>40829</v>
      </c>
      <c r="Z5199">
        <v>0</v>
      </c>
      <c r="AA5199">
        <v>48775</v>
      </c>
      <c r="AB5199">
        <v>48775</v>
      </c>
      <c r="AC5199" t="s">
        <v>31</v>
      </c>
      <c r="AD5199">
        <v>29784</v>
      </c>
      <c r="AE5199">
        <v>24</v>
      </c>
      <c r="AF5199" t="s">
        <v>172</v>
      </c>
      <c r="AG5199">
        <v>9198</v>
      </c>
      <c r="AH5199">
        <v>0</v>
      </c>
      <c r="AI5199" t="s">
        <v>33</v>
      </c>
      <c r="AJ5199">
        <v>602</v>
      </c>
      <c r="AK5199" t="s">
        <v>124</v>
      </c>
      <c r="AL5199">
        <v>0</v>
      </c>
      <c r="AM5199">
        <v>0</v>
      </c>
      <c r="AN5199" t="s">
        <v>35</v>
      </c>
      <c r="AO5199">
        <v>0</v>
      </c>
      <c r="AP5199">
        <v>0</v>
      </c>
      <c r="AQ5199" t="s">
        <v>36</v>
      </c>
      <c r="AR5199">
        <v>0</v>
      </c>
      <c r="AS5199" t="s">
        <v>37</v>
      </c>
      <c r="AT5199" t="s">
        <v>3410</v>
      </c>
      <c r="AU5199" t="s">
        <v>3411</v>
      </c>
      <c r="AV5199" t="s">
        <v>3410</v>
      </c>
    </row>
    <row r="5200" spans="1:48" x14ac:dyDescent="0.25">
      <c r="A5200" t="s">
        <v>13</v>
      </c>
      <c r="B5200">
        <v>2688</v>
      </c>
      <c r="C5200" t="s">
        <v>2313</v>
      </c>
      <c r="D5200">
        <v>0</v>
      </c>
      <c r="E5200">
        <v>16651</v>
      </c>
      <c r="F5200" t="s">
        <v>25</v>
      </c>
      <c r="G5200">
        <v>308010042</v>
      </c>
      <c r="H5200" t="s">
        <v>451</v>
      </c>
      <c r="I5200">
        <v>36122</v>
      </c>
      <c r="J5200" t="s">
        <v>3</v>
      </c>
      <c r="K5200">
        <v>860024301</v>
      </c>
      <c r="L5200" t="s">
        <v>27</v>
      </c>
      <c r="M5200">
        <v>80236599</v>
      </c>
      <c r="N5200" t="s">
        <v>28</v>
      </c>
      <c r="O5200">
        <v>80236599</v>
      </c>
      <c r="P5200" t="s">
        <v>28</v>
      </c>
      <c r="Q5200" t="s">
        <v>3743</v>
      </c>
      <c r="R5200">
        <v>6</v>
      </c>
      <c r="S5200" t="s">
        <v>2002</v>
      </c>
      <c r="T5200" t="s">
        <v>76</v>
      </c>
      <c r="U5200" t="s">
        <v>77</v>
      </c>
      <c r="V5200">
        <v>3600</v>
      </c>
      <c r="W5200">
        <v>3600</v>
      </c>
      <c r="X5200" t="s">
        <v>10</v>
      </c>
      <c r="Y5200">
        <v>40829</v>
      </c>
      <c r="Z5200">
        <v>0</v>
      </c>
      <c r="AA5200">
        <v>48775</v>
      </c>
      <c r="AB5200">
        <v>48775</v>
      </c>
      <c r="AC5200" t="s">
        <v>31</v>
      </c>
      <c r="AD5200">
        <v>29783</v>
      </c>
      <c r="AE5200">
        <v>24</v>
      </c>
      <c r="AF5200" t="s">
        <v>172</v>
      </c>
      <c r="AG5200">
        <v>9197</v>
      </c>
      <c r="AH5200">
        <v>0</v>
      </c>
      <c r="AI5200" t="s">
        <v>33</v>
      </c>
      <c r="AJ5200">
        <v>602</v>
      </c>
      <c r="AK5200" t="s">
        <v>124</v>
      </c>
      <c r="AL5200">
        <v>0</v>
      </c>
      <c r="AM5200">
        <v>0</v>
      </c>
      <c r="AN5200" t="s">
        <v>35</v>
      </c>
      <c r="AO5200">
        <v>0</v>
      </c>
      <c r="AP5200">
        <v>0</v>
      </c>
      <c r="AQ5200" t="s">
        <v>36</v>
      </c>
      <c r="AR5200">
        <v>0</v>
      </c>
      <c r="AS5200" t="s">
        <v>37</v>
      </c>
      <c r="AT5200" t="s">
        <v>3410</v>
      </c>
      <c r="AU5200" t="s">
        <v>3411</v>
      </c>
      <c r="AV5200" t="s">
        <v>3410</v>
      </c>
    </row>
    <row r="5201" spans="1:48" x14ac:dyDescent="0.25">
      <c r="A5201" t="s">
        <v>13</v>
      </c>
      <c r="B5201">
        <v>2687</v>
      </c>
      <c r="C5201" t="s">
        <v>2313</v>
      </c>
      <c r="D5201">
        <v>0</v>
      </c>
      <c r="E5201">
        <v>16651</v>
      </c>
      <c r="F5201" t="s">
        <v>25</v>
      </c>
      <c r="G5201">
        <v>308010042</v>
      </c>
      <c r="H5201" t="s">
        <v>451</v>
      </c>
      <c r="I5201">
        <v>36122</v>
      </c>
      <c r="J5201" t="s">
        <v>3</v>
      </c>
      <c r="K5201">
        <v>860024301</v>
      </c>
      <c r="L5201" t="s">
        <v>27</v>
      </c>
      <c r="M5201">
        <v>80236599</v>
      </c>
      <c r="N5201" t="s">
        <v>28</v>
      </c>
      <c r="O5201">
        <v>80236599</v>
      </c>
      <c r="P5201" t="s">
        <v>28</v>
      </c>
      <c r="Q5201" t="s">
        <v>3743</v>
      </c>
      <c r="R5201">
        <v>6</v>
      </c>
      <c r="S5201" t="s">
        <v>2002</v>
      </c>
      <c r="T5201" t="s">
        <v>76</v>
      </c>
      <c r="U5201" t="s">
        <v>77</v>
      </c>
      <c r="V5201">
        <v>3600</v>
      </c>
      <c r="W5201">
        <v>3600</v>
      </c>
      <c r="X5201" t="s">
        <v>10</v>
      </c>
      <c r="Y5201">
        <v>40829</v>
      </c>
      <c r="Z5201">
        <v>0</v>
      </c>
      <c r="AA5201">
        <v>48775</v>
      </c>
      <c r="AB5201">
        <v>48775</v>
      </c>
      <c r="AC5201" t="s">
        <v>31</v>
      </c>
      <c r="AD5201">
        <v>29782</v>
      </c>
      <c r="AE5201">
        <v>24</v>
      </c>
      <c r="AF5201" t="s">
        <v>172</v>
      </c>
      <c r="AG5201">
        <v>9190</v>
      </c>
      <c r="AH5201">
        <v>0</v>
      </c>
      <c r="AI5201" t="s">
        <v>33</v>
      </c>
      <c r="AJ5201">
        <v>602</v>
      </c>
      <c r="AK5201" t="s">
        <v>124</v>
      </c>
      <c r="AL5201">
        <v>0</v>
      </c>
      <c r="AM5201">
        <v>0</v>
      </c>
      <c r="AN5201" t="s">
        <v>35</v>
      </c>
      <c r="AO5201">
        <v>0</v>
      </c>
      <c r="AP5201">
        <v>0</v>
      </c>
      <c r="AQ5201" t="s">
        <v>36</v>
      </c>
      <c r="AR5201">
        <v>0</v>
      </c>
      <c r="AS5201" t="s">
        <v>37</v>
      </c>
      <c r="AT5201" t="s">
        <v>3410</v>
      </c>
      <c r="AU5201" t="s">
        <v>3411</v>
      </c>
      <c r="AV5201" t="s">
        <v>3410</v>
      </c>
    </row>
    <row r="5202" spans="1:48" x14ac:dyDescent="0.25">
      <c r="A5202" t="s">
        <v>13</v>
      </c>
      <c r="B5202">
        <v>2686</v>
      </c>
      <c r="C5202" t="s">
        <v>2313</v>
      </c>
      <c r="D5202">
        <v>0</v>
      </c>
      <c r="E5202">
        <v>16651</v>
      </c>
      <c r="F5202" t="s">
        <v>25</v>
      </c>
      <c r="G5202">
        <v>308010042</v>
      </c>
      <c r="H5202" t="s">
        <v>451</v>
      </c>
      <c r="I5202">
        <v>36122</v>
      </c>
      <c r="J5202" t="s">
        <v>3</v>
      </c>
      <c r="K5202">
        <v>860024301</v>
      </c>
      <c r="L5202" t="s">
        <v>27</v>
      </c>
      <c r="M5202">
        <v>80236599</v>
      </c>
      <c r="N5202" t="s">
        <v>28</v>
      </c>
      <c r="O5202">
        <v>80236599</v>
      </c>
      <c r="P5202" t="s">
        <v>28</v>
      </c>
      <c r="Q5202" t="s">
        <v>3743</v>
      </c>
      <c r="R5202">
        <v>6</v>
      </c>
      <c r="S5202" t="s">
        <v>2002</v>
      </c>
      <c r="T5202" t="s">
        <v>76</v>
      </c>
      <c r="U5202" t="s">
        <v>77</v>
      </c>
      <c r="V5202">
        <v>3600</v>
      </c>
      <c r="W5202">
        <v>3600</v>
      </c>
      <c r="X5202" t="s">
        <v>10</v>
      </c>
      <c r="Y5202">
        <v>40829</v>
      </c>
      <c r="Z5202">
        <v>0</v>
      </c>
      <c r="AA5202">
        <v>48775</v>
      </c>
      <c r="AB5202">
        <v>48775</v>
      </c>
      <c r="AC5202" t="s">
        <v>31</v>
      </c>
      <c r="AD5202">
        <v>29781</v>
      </c>
      <c r="AE5202">
        <v>24</v>
      </c>
      <c r="AF5202" t="s">
        <v>172</v>
      </c>
      <c r="AG5202">
        <v>9189</v>
      </c>
      <c r="AH5202">
        <v>0</v>
      </c>
      <c r="AI5202" t="s">
        <v>33</v>
      </c>
      <c r="AJ5202">
        <v>602</v>
      </c>
      <c r="AK5202" t="s">
        <v>124</v>
      </c>
      <c r="AL5202">
        <v>0</v>
      </c>
      <c r="AM5202">
        <v>0</v>
      </c>
      <c r="AN5202" t="s">
        <v>35</v>
      </c>
      <c r="AO5202">
        <v>0</v>
      </c>
      <c r="AP5202">
        <v>0</v>
      </c>
      <c r="AQ5202" t="s">
        <v>36</v>
      </c>
      <c r="AR5202">
        <v>0</v>
      </c>
      <c r="AS5202" t="s">
        <v>37</v>
      </c>
      <c r="AT5202" t="s">
        <v>3410</v>
      </c>
      <c r="AU5202" t="s">
        <v>3411</v>
      </c>
      <c r="AV5202" t="s">
        <v>3410</v>
      </c>
    </row>
    <row r="5203" spans="1:48" x14ac:dyDescent="0.25">
      <c r="A5203" t="s">
        <v>13</v>
      </c>
      <c r="B5203">
        <v>2680</v>
      </c>
      <c r="C5203" t="s">
        <v>2312</v>
      </c>
      <c r="D5203">
        <v>0</v>
      </c>
      <c r="E5203">
        <v>16651</v>
      </c>
      <c r="F5203" t="s">
        <v>25</v>
      </c>
      <c r="G5203">
        <v>308010042</v>
      </c>
      <c r="H5203" t="s">
        <v>451</v>
      </c>
      <c r="I5203">
        <v>36122</v>
      </c>
      <c r="J5203" t="s">
        <v>3</v>
      </c>
      <c r="K5203">
        <v>860024301</v>
      </c>
      <c r="L5203" t="s">
        <v>27</v>
      </c>
      <c r="M5203">
        <v>80236599</v>
      </c>
      <c r="N5203" t="s">
        <v>28</v>
      </c>
      <c r="O5203">
        <v>80236599</v>
      </c>
      <c r="P5203" t="s">
        <v>28</v>
      </c>
      <c r="Q5203" t="s">
        <v>3743</v>
      </c>
      <c r="R5203">
        <v>6</v>
      </c>
      <c r="S5203" t="s">
        <v>2002</v>
      </c>
      <c r="T5203" t="s">
        <v>76</v>
      </c>
      <c r="U5203" t="s">
        <v>77</v>
      </c>
      <c r="V5203">
        <v>3600</v>
      </c>
      <c r="W5203">
        <v>3600</v>
      </c>
      <c r="X5203" t="s">
        <v>10</v>
      </c>
      <c r="Y5203">
        <v>40829</v>
      </c>
      <c r="Z5203">
        <v>0</v>
      </c>
      <c r="AA5203">
        <v>48775</v>
      </c>
      <c r="AB5203">
        <v>48775</v>
      </c>
      <c r="AC5203" t="s">
        <v>31</v>
      </c>
      <c r="AD5203">
        <v>29780</v>
      </c>
      <c r="AE5203">
        <v>24</v>
      </c>
      <c r="AF5203" t="s">
        <v>172</v>
      </c>
      <c r="AG5203">
        <v>9195</v>
      </c>
      <c r="AH5203">
        <v>0</v>
      </c>
      <c r="AI5203" t="s">
        <v>33</v>
      </c>
      <c r="AJ5203">
        <v>602</v>
      </c>
      <c r="AK5203" t="s">
        <v>124</v>
      </c>
      <c r="AL5203">
        <v>0</v>
      </c>
      <c r="AM5203">
        <v>0</v>
      </c>
      <c r="AN5203" t="s">
        <v>35</v>
      </c>
      <c r="AO5203">
        <v>0</v>
      </c>
      <c r="AP5203">
        <v>0</v>
      </c>
      <c r="AQ5203" t="s">
        <v>36</v>
      </c>
      <c r="AR5203">
        <v>0</v>
      </c>
      <c r="AS5203" t="s">
        <v>37</v>
      </c>
      <c r="AT5203" t="s">
        <v>3410</v>
      </c>
      <c r="AU5203" t="s">
        <v>3411</v>
      </c>
      <c r="AV5203" t="s">
        <v>3410</v>
      </c>
    </row>
    <row r="5204" spans="1:48" x14ac:dyDescent="0.25">
      <c r="A5204" t="s">
        <v>13</v>
      </c>
      <c r="B5204">
        <v>2683</v>
      </c>
      <c r="C5204" t="s">
        <v>2312</v>
      </c>
      <c r="D5204">
        <v>0</v>
      </c>
      <c r="E5204">
        <v>16651</v>
      </c>
      <c r="F5204" t="s">
        <v>25</v>
      </c>
      <c r="G5204">
        <v>308010042</v>
      </c>
      <c r="H5204" t="s">
        <v>451</v>
      </c>
      <c r="I5204">
        <v>36122</v>
      </c>
      <c r="J5204" t="s">
        <v>3</v>
      </c>
      <c r="K5204">
        <v>860024301</v>
      </c>
      <c r="L5204" t="s">
        <v>27</v>
      </c>
      <c r="M5204">
        <v>80236599</v>
      </c>
      <c r="N5204" t="s">
        <v>28</v>
      </c>
      <c r="O5204">
        <v>80236599</v>
      </c>
      <c r="P5204" t="s">
        <v>28</v>
      </c>
      <c r="Q5204" t="s">
        <v>3743</v>
      </c>
      <c r="R5204">
        <v>6</v>
      </c>
      <c r="S5204" t="s">
        <v>2002</v>
      </c>
      <c r="T5204" t="s">
        <v>76</v>
      </c>
      <c r="U5204" t="s">
        <v>77</v>
      </c>
      <c r="V5204">
        <v>3600</v>
      </c>
      <c r="W5204">
        <v>3600</v>
      </c>
      <c r="X5204" t="s">
        <v>10</v>
      </c>
      <c r="Y5204">
        <v>40829</v>
      </c>
      <c r="Z5204">
        <v>0</v>
      </c>
      <c r="AA5204">
        <v>48775</v>
      </c>
      <c r="AB5204">
        <v>48775</v>
      </c>
      <c r="AC5204" t="s">
        <v>31</v>
      </c>
      <c r="AD5204">
        <v>29779</v>
      </c>
      <c r="AE5204">
        <v>24</v>
      </c>
      <c r="AF5204" t="s">
        <v>172</v>
      </c>
      <c r="AG5204">
        <v>9192</v>
      </c>
      <c r="AH5204">
        <v>0</v>
      </c>
      <c r="AI5204" t="s">
        <v>33</v>
      </c>
      <c r="AJ5204">
        <v>602</v>
      </c>
      <c r="AK5204" t="s">
        <v>124</v>
      </c>
      <c r="AL5204">
        <v>0</v>
      </c>
      <c r="AM5204">
        <v>0</v>
      </c>
      <c r="AN5204" t="s">
        <v>35</v>
      </c>
      <c r="AO5204">
        <v>0</v>
      </c>
      <c r="AP5204">
        <v>0</v>
      </c>
      <c r="AQ5204" t="s">
        <v>36</v>
      </c>
      <c r="AR5204">
        <v>0</v>
      </c>
      <c r="AS5204" t="s">
        <v>37</v>
      </c>
      <c r="AT5204" t="s">
        <v>3410</v>
      </c>
      <c r="AU5204" t="s">
        <v>3411</v>
      </c>
      <c r="AV5204" t="s">
        <v>3410</v>
      </c>
    </row>
    <row r="5205" spans="1:48" x14ac:dyDescent="0.25">
      <c r="A5205" t="s">
        <v>13</v>
      </c>
      <c r="B5205">
        <v>2679</v>
      </c>
      <c r="C5205" t="s">
        <v>2311</v>
      </c>
      <c r="D5205">
        <v>0</v>
      </c>
      <c r="E5205">
        <v>16651</v>
      </c>
      <c r="F5205" t="s">
        <v>25</v>
      </c>
      <c r="G5205">
        <v>308010042</v>
      </c>
      <c r="H5205" t="s">
        <v>451</v>
      </c>
      <c r="I5205">
        <v>36122</v>
      </c>
      <c r="J5205" t="s">
        <v>3</v>
      </c>
      <c r="K5205">
        <v>860024301</v>
      </c>
      <c r="L5205" t="s">
        <v>27</v>
      </c>
      <c r="M5205">
        <v>80236599</v>
      </c>
      <c r="N5205" t="s">
        <v>28</v>
      </c>
      <c r="O5205">
        <v>80236599</v>
      </c>
      <c r="P5205" t="s">
        <v>28</v>
      </c>
      <c r="Q5205" t="s">
        <v>3743</v>
      </c>
      <c r="R5205">
        <v>6</v>
      </c>
      <c r="S5205" t="s">
        <v>2002</v>
      </c>
      <c r="T5205" t="s">
        <v>76</v>
      </c>
      <c r="U5205" t="s">
        <v>77</v>
      </c>
      <c r="V5205">
        <v>3600</v>
      </c>
      <c r="W5205">
        <v>3600</v>
      </c>
      <c r="X5205" t="s">
        <v>10</v>
      </c>
      <c r="Y5205">
        <v>40829</v>
      </c>
      <c r="Z5205">
        <v>0</v>
      </c>
      <c r="AA5205">
        <v>48775</v>
      </c>
      <c r="AB5205">
        <v>48775</v>
      </c>
      <c r="AC5205" t="s">
        <v>31</v>
      </c>
      <c r="AD5205">
        <v>29778</v>
      </c>
      <c r="AE5205">
        <v>24</v>
      </c>
      <c r="AF5205" t="s">
        <v>172</v>
      </c>
      <c r="AG5205">
        <v>9196</v>
      </c>
      <c r="AH5205">
        <v>0</v>
      </c>
      <c r="AI5205" t="s">
        <v>33</v>
      </c>
      <c r="AJ5205">
        <v>602</v>
      </c>
      <c r="AK5205" t="s">
        <v>124</v>
      </c>
      <c r="AL5205">
        <v>0</v>
      </c>
      <c r="AM5205">
        <v>0</v>
      </c>
      <c r="AN5205" t="s">
        <v>35</v>
      </c>
      <c r="AO5205">
        <v>0</v>
      </c>
      <c r="AP5205">
        <v>0</v>
      </c>
      <c r="AQ5205" t="s">
        <v>36</v>
      </c>
      <c r="AR5205">
        <v>0</v>
      </c>
      <c r="AS5205" t="s">
        <v>37</v>
      </c>
      <c r="AT5205" t="s">
        <v>3410</v>
      </c>
      <c r="AU5205" t="s">
        <v>3411</v>
      </c>
      <c r="AV5205" t="s">
        <v>3410</v>
      </c>
    </row>
    <row r="5206" spans="1:48" x14ac:dyDescent="0.25">
      <c r="A5206" t="s">
        <v>13</v>
      </c>
      <c r="B5206">
        <v>2685</v>
      </c>
      <c r="C5206" t="s">
        <v>2310</v>
      </c>
      <c r="D5206">
        <v>0</v>
      </c>
      <c r="E5206">
        <v>16651</v>
      </c>
      <c r="F5206" t="s">
        <v>25</v>
      </c>
      <c r="G5206">
        <v>308010042</v>
      </c>
      <c r="H5206" t="s">
        <v>451</v>
      </c>
      <c r="I5206">
        <v>36122</v>
      </c>
      <c r="J5206" t="s">
        <v>3</v>
      </c>
      <c r="K5206">
        <v>860024301</v>
      </c>
      <c r="L5206" t="s">
        <v>27</v>
      </c>
      <c r="M5206">
        <v>80236599</v>
      </c>
      <c r="N5206" t="s">
        <v>28</v>
      </c>
      <c r="O5206">
        <v>80236599</v>
      </c>
      <c r="P5206" t="s">
        <v>28</v>
      </c>
      <c r="Q5206" t="s">
        <v>3743</v>
      </c>
      <c r="R5206">
        <v>6</v>
      </c>
      <c r="S5206" t="s">
        <v>2002</v>
      </c>
      <c r="T5206" t="s">
        <v>76</v>
      </c>
      <c r="U5206" t="s">
        <v>77</v>
      </c>
      <c r="V5206">
        <v>3600</v>
      </c>
      <c r="W5206">
        <v>3600</v>
      </c>
      <c r="X5206" t="s">
        <v>10</v>
      </c>
      <c r="Y5206">
        <v>40829</v>
      </c>
      <c r="Z5206">
        <v>0</v>
      </c>
      <c r="AA5206">
        <v>48775</v>
      </c>
      <c r="AB5206">
        <v>48775</v>
      </c>
      <c r="AC5206" t="s">
        <v>31</v>
      </c>
      <c r="AD5206">
        <v>29777</v>
      </c>
      <c r="AE5206">
        <v>24</v>
      </c>
      <c r="AF5206" t="s">
        <v>172</v>
      </c>
      <c r="AG5206">
        <v>9188</v>
      </c>
      <c r="AH5206">
        <v>0</v>
      </c>
      <c r="AI5206" t="s">
        <v>33</v>
      </c>
      <c r="AJ5206">
        <v>602</v>
      </c>
      <c r="AK5206" t="s">
        <v>124</v>
      </c>
      <c r="AL5206">
        <v>0</v>
      </c>
      <c r="AM5206">
        <v>0</v>
      </c>
      <c r="AN5206" t="s">
        <v>35</v>
      </c>
      <c r="AO5206">
        <v>0</v>
      </c>
      <c r="AP5206">
        <v>0</v>
      </c>
      <c r="AQ5206" t="s">
        <v>36</v>
      </c>
      <c r="AR5206">
        <v>0</v>
      </c>
      <c r="AS5206" t="s">
        <v>37</v>
      </c>
      <c r="AT5206" t="s">
        <v>3410</v>
      </c>
      <c r="AU5206" t="s">
        <v>3411</v>
      </c>
      <c r="AV5206" t="s">
        <v>3410</v>
      </c>
    </row>
    <row r="5207" spans="1:48" x14ac:dyDescent="0.25">
      <c r="A5207" t="s">
        <v>13</v>
      </c>
      <c r="B5207">
        <v>2684</v>
      </c>
      <c r="C5207" t="s">
        <v>2309</v>
      </c>
      <c r="D5207">
        <v>0</v>
      </c>
      <c r="E5207">
        <v>16651</v>
      </c>
      <c r="F5207" t="s">
        <v>25</v>
      </c>
      <c r="G5207">
        <v>308010042</v>
      </c>
      <c r="H5207" t="s">
        <v>451</v>
      </c>
      <c r="I5207">
        <v>36122</v>
      </c>
      <c r="J5207" t="s">
        <v>3</v>
      </c>
      <c r="K5207">
        <v>860024301</v>
      </c>
      <c r="L5207" t="s">
        <v>27</v>
      </c>
      <c r="M5207">
        <v>80236599</v>
      </c>
      <c r="N5207" t="s">
        <v>28</v>
      </c>
      <c r="O5207">
        <v>80236599</v>
      </c>
      <c r="P5207" t="s">
        <v>28</v>
      </c>
      <c r="Q5207" t="s">
        <v>3743</v>
      </c>
      <c r="R5207">
        <v>6</v>
      </c>
      <c r="S5207" t="s">
        <v>2002</v>
      </c>
      <c r="T5207" t="s">
        <v>76</v>
      </c>
      <c r="U5207" t="s">
        <v>77</v>
      </c>
      <c r="V5207">
        <v>3600</v>
      </c>
      <c r="W5207">
        <v>3600</v>
      </c>
      <c r="X5207" t="s">
        <v>10</v>
      </c>
      <c r="Y5207">
        <v>40829</v>
      </c>
      <c r="Z5207">
        <v>0</v>
      </c>
      <c r="AA5207">
        <v>48775</v>
      </c>
      <c r="AB5207">
        <v>48775</v>
      </c>
      <c r="AC5207" t="s">
        <v>31</v>
      </c>
      <c r="AD5207">
        <v>29776</v>
      </c>
      <c r="AE5207">
        <v>24</v>
      </c>
      <c r="AF5207" t="s">
        <v>172</v>
      </c>
      <c r="AG5207">
        <v>9193</v>
      </c>
      <c r="AH5207">
        <v>0</v>
      </c>
      <c r="AI5207" t="s">
        <v>33</v>
      </c>
      <c r="AJ5207">
        <v>602</v>
      </c>
      <c r="AK5207" t="s">
        <v>124</v>
      </c>
      <c r="AL5207">
        <v>0</v>
      </c>
      <c r="AM5207">
        <v>0</v>
      </c>
      <c r="AN5207" t="s">
        <v>35</v>
      </c>
      <c r="AO5207">
        <v>0</v>
      </c>
      <c r="AP5207">
        <v>0</v>
      </c>
      <c r="AQ5207" t="s">
        <v>36</v>
      </c>
      <c r="AR5207">
        <v>0</v>
      </c>
      <c r="AS5207" t="s">
        <v>37</v>
      </c>
      <c r="AT5207" t="s">
        <v>3410</v>
      </c>
      <c r="AU5207" t="s">
        <v>3411</v>
      </c>
      <c r="AV5207" t="s">
        <v>3410</v>
      </c>
    </row>
    <row r="5208" spans="1:48" x14ac:dyDescent="0.25">
      <c r="A5208" t="s">
        <v>13</v>
      </c>
      <c r="B5208">
        <v>2682</v>
      </c>
      <c r="C5208" t="s">
        <v>2308</v>
      </c>
      <c r="D5208">
        <v>0</v>
      </c>
      <c r="E5208">
        <v>16651</v>
      </c>
      <c r="F5208" t="s">
        <v>25</v>
      </c>
      <c r="G5208">
        <v>308010042</v>
      </c>
      <c r="H5208" t="s">
        <v>451</v>
      </c>
      <c r="I5208">
        <v>36122</v>
      </c>
      <c r="J5208" t="s">
        <v>3</v>
      </c>
      <c r="K5208">
        <v>860024301</v>
      </c>
      <c r="L5208" t="s">
        <v>27</v>
      </c>
      <c r="M5208">
        <v>80236599</v>
      </c>
      <c r="N5208" t="s">
        <v>28</v>
      </c>
      <c r="O5208">
        <v>80236599</v>
      </c>
      <c r="P5208" t="s">
        <v>28</v>
      </c>
      <c r="Q5208" t="s">
        <v>3743</v>
      </c>
      <c r="R5208">
        <v>6</v>
      </c>
      <c r="S5208" t="s">
        <v>2002</v>
      </c>
      <c r="T5208" t="s">
        <v>76</v>
      </c>
      <c r="U5208" t="s">
        <v>77</v>
      </c>
      <c r="V5208">
        <v>3600</v>
      </c>
      <c r="W5208">
        <v>3600</v>
      </c>
      <c r="X5208" t="s">
        <v>10</v>
      </c>
      <c r="Y5208">
        <v>40829</v>
      </c>
      <c r="Z5208">
        <v>0</v>
      </c>
      <c r="AA5208">
        <v>48775</v>
      </c>
      <c r="AB5208">
        <v>48775</v>
      </c>
      <c r="AC5208" t="s">
        <v>31</v>
      </c>
      <c r="AD5208">
        <v>29775</v>
      </c>
      <c r="AE5208">
        <v>24</v>
      </c>
      <c r="AF5208" t="s">
        <v>172</v>
      </c>
      <c r="AG5208">
        <v>9191</v>
      </c>
      <c r="AH5208">
        <v>0</v>
      </c>
      <c r="AI5208" t="s">
        <v>33</v>
      </c>
      <c r="AJ5208">
        <v>602</v>
      </c>
      <c r="AK5208" t="s">
        <v>124</v>
      </c>
      <c r="AL5208">
        <v>0</v>
      </c>
      <c r="AM5208">
        <v>0</v>
      </c>
      <c r="AN5208" t="s">
        <v>35</v>
      </c>
      <c r="AO5208">
        <v>0</v>
      </c>
      <c r="AP5208">
        <v>0</v>
      </c>
      <c r="AQ5208" t="s">
        <v>36</v>
      </c>
      <c r="AR5208">
        <v>0</v>
      </c>
      <c r="AS5208" t="s">
        <v>37</v>
      </c>
      <c r="AT5208" t="s">
        <v>3410</v>
      </c>
      <c r="AU5208" t="s">
        <v>3411</v>
      </c>
      <c r="AV5208" t="s">
        <v>3410</v>
      </c>
    </row>
    <row r="5209" spans="1:48" x14ac:dyDescent="0.25">
      <c r="A5209" t="s">
        <v>13</v>
      </c>
      <c r="B5209">
        <v>1406</v>
      </c>
      <c r="C5209" t="s">
        <v>2307</v>
      </c>
      <c r="D5209">
        <v>0</v>
      </c>
      <c r="E5209">
        <v>16651</v>
      </c>
      <c r="F5209" t="s">
        <v>25</v>
      </c>
      <c r="G5209">
        <v>308010037</v>
      </c>
      <c r="H5209" t="s">
        <v>86</v>
      </c>
      <c r="I5209">
        <v>35418</v>
      </c>
      <c r="J5209" t="s">
        <v>3</v>
      </c>
      <c r="K5209">
        <v>860024301</v>
      </c>
      <c r="L5209" t="s">
        <v>27</v>
      </c>
      <c r="M5209">
        <v>80236599</v>
      </c>
      <c r="N5209" t="s">
        <v>28</v>
      </c>
      <c r="O5209">
        <v>80236599</v>
      </c>
      <c r="P5209" t="s">
        <v>28</v>
      </c>
      <c r="Q5209" t="s">
        <v>3743</v>
      </c>
      <c r="R5209">
        <v>6</v>
      </c>
      <c r="S5209" t="s">
        <v>2002</v>
      </c>
      <c r="T5209" t="s">
        <v>76</v>
      </c>
      <c r="U5209" t="s">
        <v>77</v>
      </c>
      <c r="V5209">
        <v>3600</v>
      </c>
      <c r="W5209">
        <v>3600</v>
      </c>
      <c r="X5209" t="s">
        <v>10</v>
      </c>
      <c r="Y5209">
        <v>40829</v>
      </c>
      <c r="Z5209">
        <v>0</v>
      </c>
      <c r="AA5209">
        <v>25569</v>
      </c>
      <c r="AB5209">
        <v>25569</v>
      </c>
      <c r="AC5209" t="s">
        <v>31</v>
      </c>
      <c r="AD5209">
        <v>29419</v>
      </c>
      <c r="AE5209">
        <v>37</v>
      </c>
      <c r="AF5209" t="s">
        <v>87</v>
      </c>
      <c r="AG5209">
        <v>21373</v>
      </c>
      <c r="AH5209">
        <v>0</v>
      </c>
      <c r="AI5209" t="s">
        <v>33</v>
      </c>
      <c r="AJ5209">
        <v>602</v>
      </c>
      <c r="AK5209" t="s">
        <v>124</v>
      </c>
      <c r="AL5209">
        <v>0</v>
      </c>
      <c r="AM5209">
        <v>0</v>
      </c>
      <c r="AN5209" t="s">
        <v>35</v>
      </c>
      <c r="AO5209">
        <v>0</v>
      </c>
      <c r="AP5209">
        <v>0</v>
      </c>
      <c r="AQ5209" t="s">
        <v>36</v>
      </c>
      <c r="AR5209">
        <v>0</v>
      </c>
      <c r="AS5209" t="s">
        <v>37</v>
      </c>
      <c r="AT5209" t="s">
        <v>3410</v>
      </c>
      <c r="AU5209" t="s">
        <v>3411</v>
      </c>
      <c r="AV5209" t="s">
        <v>3410</v>
      </c>
    </row>
    <row r="5210" spans="1:48" x14ac:dyDescent="0.25">
      <c r="A5210" t="s">
        <v>13</v>
      </c>
      <c r="B5210">
        <v>4425</v>
      </c>
      <c r="C5210" t="s">
        <v>89</v>
      </c>
      <c r="D5210">
        <v>0</v>
      </c>
      <c r="E5210">
        <v>16651</v>
      </c>
      <c r="F5210" t="s">
        <v>25</v>
      </c>
      <c r="G5210">
        <v>308010037</v>
      </c>
      <c r="H5210" t="s">
        <v>86</v>
      </c>
      <c r="I5210">
        <v>35773</v>
      </c>
      <c r="J5210" t="s">
        <v>3</v>
      </c>
      <c r="K5210">
        <v>860024301</v>
      </c>
      <c r="L5210" t="s">
        <v>27</v>
      </c>
      <c r="M5210">
        <v>80236599</v>
      </c>
      <c r="N5210" t="s">
        <v>28</v>
      </c>
      <c r="O5210">
        <v>80236599</v>
      </c>
      <c r="P5210" t="s">
        <v>28</v>
      </c>
      <c r="Q5210" t="s">
        <v>3743</v>
      </c>
      <c r="R5210">
        <v>6</v>
      </c>
      <c r="S5210" t="s">
        <v>2002</v>
      </c>
      <c r="T5210" t="s">
        <v>76</v>
      </c>
      <c r="U5210" t="s">
        <v>77</v>
      </c>
      <c r="V5210">
        <v>3600</v>
      </c>
      <c r="W5210">
        <v>3600</v>
      </c>
      <c r="X5210" t="s">
        <v>10</v>
      </c>
      <c r="Y5210">
        <v>40829</v>
      </c>
      <c r="Z5210">
        <v>0</v>
      </c>
      <c r="AA5210">
        <v>21796</v>
      </c>
      <c r="AB5210">
        <v>21796</v>
      </c>
      <c r="AC5210" t="s">
        <v>31</v>
      </c>
      <c r="AD5210">
        <v>29418</v>
      </c>
      <c r="AE5210">
        <v>37</v>
      </c>
      <c r="AF5210" t="s">
        <v>87</v>
      </c>
      <c r="AG5210">
        <v>3692</v>
      </c>
      <c r="AH5210">
        <v>0</v>
      </c>
      <c r="AI5210" t="s">
        <v>33</v>
      </c>
      <c r="AJ5210">
        <v>602</v>
      </c>
      <c r="AK5210" t="s">
        <v>124</v>
      </c>
      <c r="AL5210">
        <v>0</v>
      </c>
      <c r="AM5210">
        <v>0</v>
      </c>
      <c r="AN5210" t="s">
        <v>35</v>
      </c>
      <c r="AO5210">
        <v>0</v>
      </c>
      <c r="AP5210">
        <v>0</v>
      </c>
      <c r="AQ5210" t="s">
        <v>36</v>
      </c>
      <c r="AR5210">
        <v>0</v>
      </c>
      <c r="AS5210" t="s">
        <v>37</v>
      </c>
      <c r="AT5210" t="s">
        <v>3410</v>
      </c>
      <c r="AU5210" t="s">
        <v>3411</v>
      </c>
      <c r="AV5210" t="s">
        <v>3410</v>
      </c>
    </row>
    <row r="5211" spans="1:48" x14ac:dyDescent="0.25">
      <c r="A5211" t="s">
        <v>13</v>
      </c>
      <c r="B5211">
        <v>4397</v>
      </c>
      <c r="C5211" t="s">
        <v>301</v>
      </c>
      <c r="D5211">
        <v>0</v>
      </c>
      <c r="E5211">
        <v>16651</v>
      </c>
      <c r="F5211" t="s">
        <v>25</v>
      </c>
      <c r="G5211">
        <v>308010018</v>
      </c>
      <c r="H5211" t="s">
        <v>171</v>
      </c>
      <c r="I5211">
        <v>35852</v>
      </c>
      <c r="J5211" t="s">
        <v>3</v>
      </c>
      <c r="K5211">
        <v>860024301</v>
      </c>
      <c r="L5211" t="s">
        <v>27</v>
      </c>
      <c r="M5211">
        <v>80236599</v>
      </c>
      <c r="N5211" t="s">
        <v>28</v>
      </c>
      <c r="O5211">
        <v>80236599</v>
      </c>
      <c r="P5211" t="s">
        <v>28</v>
      </c>
      <c r="Q5211" t="s">
        <v>3743</v>
      </c>
      <c r="R5211">
        <v>6</v>
      </c>
      <c r="S5211" t="s">
        <v>2002</v>
      </c>
      <c r="T5211" t="s">
        <v>76</v>
      </c>
      <c r="U5211" t="s">
        <v>77</v>
      </c>
      <c r="V5211">
        <v>3600</v>
      </c>
      <c r="W5211">
        <v>3600</v>
      </c>
      <c r="X5211" t="s">
        <v>10</v>
      </c>
      <c r="Y5211">
        <v>40829</v>
      </c>
      <c r="Z5211">
        <v>0</v>
      </c>
      <c r="AA5211">
        <v>189319</v>
      </c>
      <c r="AB5211">
        <v>189319</v>
      </c>
      <c r="AC5211" t="s">
        <v>31</v>
      </c>
      <c r="AD5211">
        <v>28995</v>
      </c>
      <c r="AE5211">
        <v>24</v>
      </c>
      <c r="AF5211" t="s">
        <v>172</v>
      </c>
      <c r="AG5211">
        <v>6448</v>
      </c>
      <c r="AH5211">
        <v>0</v>
      </c>
      <c r="AI5211" t="s">
        <v>33</v>
      </c>
      <c r="AJ5211">
        <v>602</v>
      </c>
      <c r="AK5211" t="s">
        <v>124</v>
      </c>
      <c r="AL5211">
        <v>0</v>
      </c>
      <c r="AM5211">
        <v>0</v>
      </c>
      <c r="AN5211" t="s">
        <v>35</v>
      </c>
      <c r="AO5211">
        <v>0</v>
      </c>
      <c r="AP5211">
        <v>0</v>
      </c>
      <c r="AQ5211" t="s">
        <v>36</v>
      </c>
      <c r="AR5211">
        <v>0</v>
      </c>
      <c r="AS5211" t="s">
        <v>37</v>
      </c>
      <c r="AT5211" t="s">
        <v>3410</v>
      </c>
      <c r="AU5211" t="s">
        <v>3411</v>
      </c>
      <c r="AV5211" t="s">
        <v>3410</v>
      </c>
    </row>
    <row r="5212" spans="1:48" x14ac:dyDescent="0.25">
      <c r="A5212" t="s">
        <v>13</v>
      </c>
      <c r="B5212">
        <v>5703</v>
      </c>
      <c r="C5212" t="s">
        <v>2306</v>
      </c>
      <c r="D5212">
        <v>0</v>
      </c>
      <c r="E5212">
        <v>16651</v>
      </c>
      <c r="F5212" t="s">
        <v>25</v>
      </c>
      <c r="G5212">
        <v>308010010</v>
      </c>
      <c r="H5212" t="s">
        <v>157</v>
      </c>
      <c r="I5212">
        <v>35795</v>
      </c>
      <c r="J5212" t="s">
        <v>3</v>
      </c>
      <c r="K5212">
        <v>860024301</v>
      </c>
      <c r="L5212" t="s">
        <v>27</v>
      </c>
      <c r="M5212">
        <v>80236599</v>
      </c>
      <c r="N5212" t="s">
        <v>28</v>
      </c>
      <c r="O5212">
        <v>80236599</v>
      </c>
      <c r="P5212" t="s">
        <v>28</v>
      </c>
      <c r="Q5212" t="s">
        <v>3743</v>
      </c>
      <c r="R5212">
        <v>6</v>
      </c>
      <c r="S5212" t="s">
        <v>2002</v>
      </c>
      <c r="T5212" t="s">
        <v>76</v>
      </c>
      <c r="U5212" t="s">
        <v>77</v>
      </c>
      <c r="V5212">
        <v>3600</v>
      </c>
      <c r="W5212">
        <v>3600</v>
      </c>
      <c r="X5212" t="s">
        <v>10</v>
      </c>
      <c r="Y5212">
        <v>40829</v>
      </c>
      <c r="Z5212">
        <v>0</v>
      </c>
      <c r="AA5212">
        <v>280197</v>
      </c>
      <c r="AB5212">
        <v>280197</v>
      </c>
      <c r="AC5212" t="s">
        <v>31</v>
      </c>
      <c r="AD5212">
        <v>28545</v>
      </c>
      <c r="AE5212">
        <v>4</v>
      </c>
      <c r="AF5212" t="s">
        <v>158</v>
      </c>
      <c r="AG5212">
        <v>5314</v>
      </c>
      <c r="AH5212">
        <v>0</v>
      </c>
      <c r="AI5212" t="s">
        <v>33</v>
      </c>
      <c r="AJ5212">
        <v>602</v>
      </c>
      <c r="AK5212" t="s">
        <v>124</v>
      </c>
      <c r="AL5212">
        <v>0</v>
      </c>
      <c r="AM5212">
        <v>0</v>
      </c>
      <c r="AN5212" t="s">
        <v>35</v>
      </c>
      <c r="AO5212">
        <v>0</v>
      </c>
      <c r="AP5212">
        <v>0</v>
      </c>
      <c r="AQ5212" t="s">
        <v>36</v>
      </c>
      <c r="AR5212">
        <v>0</v>
      </c>
      <c r="AS5212" t="s">
        <v>37</v>
      </c>
      <c r="AT5212" t="s">
        <v>3410</v>
      </c>
      <c r="AU5212" t="s">
        <v>3411</v>
      </c>
      <c r="AV5212" t="s">
        <v>3410</v>
      </c>
    </row>
    <row r="5213" spans="1:48" x14ac:dyDescent="0.25">
      <c r="A5213" t="s">
        <v>13</v>
      </c>
      <c r="B5213">
        <v>6358</v>
      </c>
      <c r="C5213" t="s">
        <v>2305</v>
      </c>
      <c r="D5213">
        <v>0</v>
      </c>
      <c r="E5213">
        <v>16651</v>
      </c>
      <c r="F5213" t="s">
        <v>25</v>
      </c>
      <c r="G5213">
        <v>308010004</v>
      </c>
      <c r="H5213" t="s">
        <v>81</v>
      </c>
      <c r="I5213">
        <v>36524</v>
      </c>
      <c r="J5213" t="s">
        <v>3</v>
      </c>
      <c r="K5213">
        <v>860024301</v>
      </c>
      <c r="L5213" t="s">
        <v>27</v>
      </c>
      <c r="M5213">
        <v>80236599</v>
      </c>
      <c r="N5213" t="s">
        <v>28</v>
      </c>
      <c r="O5213">
        <v>80236599</v>
      </c>
      <c r="P5213" t="s">
        <v>28</v>
      </c>
      <c r="Q5213" t="s">
        <v>3743</v>
      </c>
      <c r="R5213">
        <v>6</v>
      </c>
      <c r="S5213" t="s">
        <v>2002</v>
      </c>
      <c r="T5213" t="s">
        <v>76</v>
      </c>
      <c r="U5213" t="s">
        <v>77</v>
      </c>
      <c r="V5213">
        <v>3600</v>
      </c>
      <c r="W5213">
        <v>3600</v>
      </c>
      <c r="X5213" t="s">
        <v>10</v>
      </c>
      <c r="Y5213">
        <v>40829</v>
      </c>
      <c r="Z5213">
        <v>0</v>
      </c>
      <c r="AA5213">
        <v>233131</v>
      </c>
      <c r="AB5213">
        <v>233131</v>
      </c>
      <c r="AC5213" t="s">
        <v>31</v>
      </c>
      <c r="AD5213">
        <v>28464</v>
      </c>
      <c r="AE5213">
        <v>1</v>
      </c>
      <c r="AF5213" t="s">
        <v>82</v>
      </c>
      <c r="AG5213">
        <v>2780</v>
      </c>
      <c r="AH5213">
        <v>0</v>
      </c>
      <c r="AI5213" t="s">
        <v>33</v>
      </c>
      <c r="AJ5213">
        <v>602</v>
      </c>
      <c r="AK5213" t="s">
        <v>124</v>
      </c>
      <c r="AL5213">
        <v>0</v>
      </c>
      <c r="AM5213">
        <v>0</v>
      </c>
      <c r="AN5213" t="s">
        <v>35</v>
      </c>
      <c r="AO5213">
        <v>0</v>
      </c>
      <c r="AP5213">
        <v>0</v>
      </c>
      <c r="AQ5213" t="s">
        <v>36</v>
      </c>
      <c r="AR5213">
        <v>0</v>
      </c>
      <c r="AS5213" t="s">
        <v>37</v>
      </c>
      <c r="AT5213" t="s">
        <v>3410</v>
      </c>
      <c r="AU5213" t="s">
        <v>3411</v>
      </c>
      <c r="AV5213" t="s">
        <v>3410</v>
      </c>
    </row>
    <row r="5214" spans="1:48" x14ac:dyDescent="0.25">
      <c r="A5214" t="s">
        <v>13</v>
      </c>
      <c r="B5214">
        <v>6387</v>
      </c>
      <c r="C5214" t="s">
        <v>527</v>
      </c>
      <c r="D5214">
        <v>0</v>
      </c>
      <c r="E5214">
        <v>16651</v>
      </c>
      <c r="F5214" t="s">
        <v>25</v>
      </c>
      <c r="G5214">
        <v>308010004</v>
      </c>
      <c r="H5214" t="s">
        <v>81</v>
      </c>
      <c r="I5214">
        <v>35325</v>
      </c>
      <c r="J5214" t="s">
        <v>3</v>
      </c>
      <c r="K5214">
        <v>860024301</v>
      </c>
      <c r="L5214" t="s">
        <v>27</v>
      </c>
      <c r="M5214">
        <v>80236599</v>
      </c>
      <c r="N5214" t="s">
        <v>28</v>
      </c>
      <c r="O5214">
        <v>80236599</v>
      </c>
      <c r="P5214" t="s">
        <v>28</v>
      </c>
      <c r="Q5214" t="s">
        <v>3743</v>
      </c>
      <c r="R5214">
        <v>6</v>
      </c>
      <c r="S5214" t="s">
        <v>2002</v>
      </c>
      <c r="T5214" t="s">
        <v>76</v>
      </c>
      <c r="U5214" t="s">
        <v>77</v>
      </c>
      <c r="V5214">
        <v>3600</v>
      </c>
      <c r="W5214">
        <v>3600</v>
      </c>
      <c r="X5214" t="s">
        <v>10</v>
      </c>
      <c r="Y5214">
        <v>40829</v>
      </c>
      <c r="Z5214">
        <v>0</v>
      </c>
      <c r="AA5214">
        <v>408154</v>
      </c>
      <c r="AB5214">
        <v>408154</v>
      </c>
      <c r="AC5214" t="s">
        <v>31</v>
      </c>
      <c r="AD5214">
        <v>28463</v>
      </c>
      <c r="AE5214">
        <v>1</v>
      </c>
      <c r="AF5214" t="s">
        <v>82</v>
      </c>
      <c r="AG5214">
        <v>3400</v>
      </c>
      <c r="AH5214">
        <v>0</v>
      </c>
      <c r="AI5214" t="s">
        <v>33</v>
      </c>
      <c r="AJ5214">
        <v>602</v>
      </c>
      <c r="AK5214" t="s">
        <v>124</v>
      </c>
      <c r="AL5214">
        <v>0</v>
      </c>
      <c r="AM5214">
        <v>0</v>
      </c>
      <c r="AN5214" t="s">
        <v>35</v>
      </c>
      <c r="AO5214">
        <v>0</v>
      </c>
      <c r="AP5214">
        <v>0</v>
      </c>
      <c r="AQ5214" t="s">
        <v>36</v>
      </c>
      <c r="AR5214">
        <v>0</v>
      </c>
      <c r="AS5214" t="s">
        <v>37</v>
      </c>
      <c r="AT5214" t="s">
        <v>3410</v>
      </c>
      <c r="AU5214" t="s">
        <v>3411</v>
      </c>
      <c r="AV5214" t="s">
        <v>3410</v>
      </c>
    </row>
    <row r="5215" spans="1:48" x14ac:dyDescent="0.25">
      <c r="A5215" t="s">
        <v>13</v>
      </c>
      <c r="B5215">
        <v>5223</v>
      </c>
      <c r="C5215" t="s">
        <v>161</v>
      </c>
      <c r="D5215">
        <v>0</v>
      </c>
      <c r="E5215">
        <v>16651</v>
      </c>
      <c r="F5215" t="s">
        <v>25</v>
      </c>
      <c r="G5215">
        <v>308010013</v>
      </c>
      <c r="H5215" t="s">
        <v>162</v>
      </c>
      <c r="I5215">
        <v>35418</v>
      </c>
      <c r="J5215" t="s">
        <v>3</v>
      </c>
      <c r="K5215">
        <v>860024301</v>
      </c>
      <c r="L5215" t="s">
        <v>27</v>
      </c>
      <c r="M5215">
        <v>80236599</v>
      </c>
      <c r="N5215" t="s">
        <v>28</v>
      </c>
      <c r="O5215">
        <v>80236599</v>
      </c>
      <c r="P5215" t="s">
        <v>28</v>
      </c>
      <c r="Q5215" t="s">
        <v>3743</v>
      </c>
      <c r="R5215">
        <v>7</v>
      </c>
      <c r="S5215" t="s">
        <v>1978</v>
      </c>
      <c r="T5215" t="s">
        <v>76</v>
      </c>
      <c r="U5215" t="s">
        <v>77</v>
      </c>
      <c r="V5215">
        <v>180</v>
      </c>
      <c r="W5215">
        <v>180</v>
      </c>
      <c r="X5215" t="s">
        <v>10</v>
      </c>
      <c r="Y5215">
        <v>40829</v>
      </c>
      <c r="Z5215">
        <v>0</v>
      </c>
      <c r="AA5215">
        <v>99918</v>
      </c>
      <c r="AB5215">
        <v>99918</v>
      </c>
      <c r="AC5215" t="s">
        <v>31</v>
      </c>
      <c r="AD5215">
        <v>28615</v>
      </c>
      <c r="AE5215">
        <v>12</v>
      </c>
      <c r="AF5215" t="s">
        <v>163</v>
      </c>
      <c r="AG5215">
        <v>114496</v>
      </c>
      <c r="AH5215">
        <v>0</v>
      </c>
      <c r="AI5215" t="s">
        <v>33</v>
      </c>
      <c r="AJ5215">
        <v>602</v>
      </c>
      <c r="AK5215" t="s">
        <v>124</v>
      </c>
      <c r="AL5215">
        <v>0</v>
      </c>
      <c r="AM5215">
        <v>0</v>
      </c>
      <c r="AN5215" t="s">
        <v>35</v>
      </c>
      <c r="AO5215">
        <v>0</v>
      </c>
      <c r="AP5215">
        <v>0</v>
      </c>
      <c r="AQ5215" t="s">
        <v>36</v>
      </c>
      <c r="AR5215">
        <v>0</v>
      </c>
      <c r="AS5215" t="s">
        <v>37</v>
      </c>
      <c r="AT5215" t="s">
        <v>3410</v>
      </c>
      <c r="AU5215" t="s">
        <v>3411</v>
      </c>
      <c r="AV5215" t="s">
        <v>3410</v>
      </c>
    </row>
    <row r="5216" spans="1:48" x14ac:dyDescent="0.25">
      <c r="A5216" t="s">
        <v>13</v>
      </c>
      <c r="B5216">
        <v>7353</v>
      </c>
      <c r="C5216" t="s">
        <v>1112</v>
      </c>
      <c r="D5216">
        <v>0</v>
      </c>
      <c r="E5216">
        <v>16651</v>
      </c>
      <c r="F5216" t="s">
        <v>25</v>
      </c>
      <c r="G5216">
        <v>308010013</v>
      </c>
      <c r="H5216" t="s">
        <v>162</v>
      </c>
      <c r="I5216">
        <v>35945</v>
      </c>
      <c r="J5216" t="s">
        <v>3</v>
      </c>
      <c r="K5216">
        <v>860024301</v>
      </c>
      <c r="L5216" t="s">
        <v>27</v>
      </c>
      <c r="M5216">
        <v>80236599</v>
      </c>
      <c r="N5216" t="s">
        <v>28</v>
      </c>
      <c r="O5216">
        <v>80236599</v>
      </c>
      <c r="P5216" t="s">
        <v>28</v>
      </c>
      <c r="Q5216" t="s">
        <v>3743</v>
      </c>
      <c r="R5216">
        <v>7</v>
      </c>
      <c r="S5216" t="s">
        <v>1978</v>
      </c>
      <c r="T5216" t="s">
        <v>76</v>
      </c>
      <c r="U5216" t="s">
        <v>77</v>
      </c>
      <c r="V5216">
        <v>3600</v>
      </c>
      <c r="W5216">
        <v>3600</v>
      </c>
      <c r="X5216" t="s">
        <v>10</v>
      </c>
      <c r="Y5216">
        <v>40829</v>
      </c>
      <c r="Z5216">
        <v>0</v>
      </c>
      <c r="AA5216">
        <v>37239</v>
      </c>
      <c r="AB5216">
        <v>37239</v>
      </c>
      <c r="AC5216" t="s">
        <v>31</v>
      </c>
      <c r="AD5216">
        <v>28614</v>
      </c>
      <c r="AE5216">
        <v>12</v>
      </c>
      <c r="AF5216" t="s">
        <v>163</v>
      </c>
      <c r="AG5216">
        <v>4806</v>
      </c>
      <c r="AH5216">
        <v>0</v>
      </c>
      <c r="AI5216" t="s">
        <v>33</v>
      </c>
      <c r="AJ5216">
        <v>602</v>
      </c>
      <c r="AK5216" t="s">
        <v>124</v>
      </c>
      <c r="AL5216">
        <v>0</v>
      </c>
      <c r="AM5216">
        <v>0</v>
      </c>
      <c r="AN5216" t="s">
        <v>35</v>
      </c>
      <c r="AO5216">
        <v>0</v>
      </c>
      <c r="AP5216">
        <v>0</v>
      </c>
      <c r="AQ5216" t="s">
        <v>36</v>
      </c>
      <c r="AR5216">
        <v>0</v>
      </c>
      <c r="AS5216" t="s">
        <v>37</v>
      </c>
      <c r="AT5216" t="s">
        <v>3410</v>
      </c>
      <c r="AU5216" t="s">
        <v>3411</v>
      </c>
      <c r="AV5216" t="s">
        <v>3410</v>
      </c>
    </row>
    <row r="5217" spans="1:48" x14ac:dyDescent="0.25">
      <c r="A5217" t="s">
        <v>13</v>
      </c>
      <c r="B5217">
        <v>5891</v>
      </c>
      <c r="C5217" t="s">
        <v>2266</v>
      </c>
      <c r="D5217">
        <v>0</v>
      </c>
      <c r="E5217">
        <v>16651</v>
      </c>
      <c r="F5217" t="s">
        <v>25</v>
      </c>
      <c r="G5217">
        <v>308010013</v>
      </c>
      <c r="H5217" t="s">
        <v>162</v>
      </c>
      <c r="I5217">
        <v>35418</v>
      </c>
      <c r="J5217" t="s">
        <v>3</v>
      </c>
      <c r="K5217">
        <v>860024301</v>
      </c>
      <c r="L5217" t="s">
        <v>27</v>
      </c>
      <c r="M5217">
        <v>80236599</v>
      </c>
      <c r="N5217" t="s">
        <v>28</v>
      </c>
      <c r="O5217">
        <v>80236599</v>
      </c>
      <c r="P5217" t="s">
        <v>28</v>
      </c>
      <c r="Q5217" t="s">
        <v>3743</v>
      </c>
      <c r="R5217">
        <v>7</v>
      </c>
      <c r="S5217" t="s">
        <v>1978</v>
      </c>
      <c r="T5217" t="s">
        <v>76</v>
      </c>
      <c r="U5217" t="s">
        <v>77</v>
      </c>
      <c r="V5217">
        <v>3600</v>
      </c>
      <c r="W5217">
        <v>3600</v>
      </c>
      <c r="X5217" t="s">
        <v>10</v>
      </c>
      <c r="Y5217">
        <v>40829</v>
      </c>
      <c r="Z5217">
        <v>0</v>
      </c>
      <c r="AA5217">
        <v>161601</v>
      </c>
      <c r="AB5217">
        <v>161601</v>
      </c>
      <c r="AC5217" t="s">
        <v>31</v>
      </c>
      <c r="AD5217">
        <v>28613</v>
      </c>
      <c r="AE5217">
        <v>12</v>
      </c>
      <c r="AF5217" t="s">
        <v>163</v>
      </c>
      <c r="AG5217">
        <v>5509</v>
      </c>
      <c r="AH5217">
        <v>0</v>
      </c>
      <c r="AI5217" t="s">
        <v>33</v>
      </c>
      <c r="AJ5217">
        <v>602</v>
      </c>
      <c r="AK5217" t="s">
        <v>124</v>
      </c>
      <c r="AL5217">
        <v>0</v>
      </c>
      <c r="AM5217">
        <v>0</v>
      </c>
      <c r="AN5217" t="s">
        <v>35</v>
      </c>
      <c r="AO5217">
        <v>0</v>
      </c>
      <c r="AP5217">
        <v>0</v>
      </c>
      <c r="AQ5217" t="s">
        <v>36</v>
      </c>
      <c r="AR5217">
        <v>0</v>
      </c>
      <c r="AS5217" t="s">
        <v>37</v>
      </c>
      <c r="AT5217" t="s">
        <v>3410</v>
      </c>
      <c r="AU5217" t="s">
        <v>3411</v>
      </c>
      <c r="AV5217" t="s">
        <v>3410</v>
      </c>
    </row>
    <row r="5218" spans="1:48" x14ac:dyDescent="0.25">
      <c r="A5218" t="s">
        <v>13</v>
      </c>
      <c r="B5218">
        <v>10121</v>
      </c>
      <c r="C5218" t="s">
        <v>2265</v>
      </c>
      <c r="D5218">
        <v>0</v>
      </c>
      <c r="E5218">
        <v>16651</v>
      </c>
      <c r="F5218" t="s">
        <v>25</v>
      </c>
      <c r="G5218">
        <v>308010013</v>
      </c>
      <c r="H5218" t="s">
        <v>162</v>
      </c>
      <c r="I5218">
        <v>36122</v>
      </c>
      <c r="J5218" t="s">
        <v>3</v>
      </c>
      <c r="K5218">
        <v>860024301</v>
      </c>
      <c r="L5218" t="s">
        <v>27</v>
      </c>
      <c r="M5218">
        <v>80236599</v>
      </c>
      <c r="N5218" t="s">
        <v>28</v>
      </c>
      <c r="O5218">
        <v>80236599</v>
      </c>
      <c r="P5218" t="s">
        <v>28</v>
      </c>
      <c r="Q5218" t="s">
        <v>3743</v>
      </c>
      <c r="R5218">
        <v>7</v>
      </c>
      <c r="S5218" t="s">
        <v>1978</v>
      </c>
      <c r="T5218" t="s">
        <v>76</v>
      </c>
      <c r="U5218" t="s">
        <v>77</v>
      </c>
      <c r="V5218">
        <v>3600</v>
      </c>
      <c r="W5218">
        <v>3600</v>
      </c>
      <c r="X5218" t="s">
        <v>10</v>
      </c>
      <c r="Y5218">
        <v>40829</v>
      </c>
      <c r="Z5218">
        <v>0</v>
      </c>
      <c r="AA5218">
        <v>37239</v>
      </c>
      <c r="AB5218">
        <v>37239</v>
      </c>
      <c r="AC5218" t="s">
        <v>31</v>
      </c>
      <c r="AD5218">
        <v>28612</v>
      </c>
      <c r="AE5218">
        <v>12</v>
      </c>
      <c r="AF5218" t="s">
        <v>163</v>
      </c>
      <c r="AG5218">
        <v>114253</v>
      </c>
      <c r="AH5218">
        <v>0</v>
      </c>
      <c r="AI5218" t="s">
        <v>33</v>
      </c>
      <c r="AJ5218">
        <v>602</v>
      </c>
      <c r="AK5218" t="s">
        <v>124</v>
      </c>
      <c r="AL5218">
        <v>0</v>
      </c>
      <c r="AM5218">
        <v>0</v>
      </c>
      <c r="AN5218" t="s">
        <v>35</v>
      </c>
      <c r="AO5218">
        <v>0</v>
      </c>
      <c r="AP5218">
        <v>0</v>
      </c>
      <c r="AQ5218" t="s">
        <v>36</v>
      </c>
      <c r="AR5218">
        <v>0</v>
      </c>
      <c r="AS5218" t="s">
        <v>37</v>
      </c>
      <c r="AT5218" t="s">
        <v>3410</v>
      </c>
      <c r="AU5218" t="s">
        <v>3411</v>
      </c>
      <c r="AV5218" t="s">
        <v>3410</v>
      </c>
    </row>
    <row r="5219" spans="1:48" x14ac:dyDescent="0.25">
      <c r="A5219" t="s">
        <v>13</v>
      </c>
      <c r="B5219">
        <v>6914</v>
      </c>
      <c r="C5219" t="s">
        <v>2264</v>
      </c>
      <c r="D5219">
        <v>0</v>
      </c>
      <c r="E5219">
        <v>16651</v>
      </c>
      <c r="F5219" t="s">
        <v>25</v>
      </c>
      <c r="G5219">
        <v>308010013</v>
      </c>
      <c r="H5219" t="s">
        <v>162</v>
      </c>
      <c r="I5219">
        <v>32947</v>
      </c>
      <c r="J5219" t="s">
        <v>3</v>
      </c>
      <c r="K5219">
        <v>860024301</v>
      </c>
      <c r="L5219" t="s">
        <v>27</v>
      </c>
      <c r="M5219">
        <v>80236599</v>
      </c>
      <c r="N5219" t="s">
        <v>28</v>
      </c>
      <c r="O5219">
        <v>80236599</v>
      </c>
      <c r="P5219" t="s">
        <v>28</v>
      </c>
      <c r="Q5219" t="s">
        <v>3743</v>
      </c>
      <c r="R5219">
        <v>7</v>
      </c>
      <c r="S5219" t="s">
        <v>1978</v>
      </c>
      <c r="T5219" t="s">
        <v>76</v>
      </c>
      <c r="U5219" t="s">
        <v>77</v>
      </c>
      <c r="V5219">
        <v>3600</v>
      </c>
      <c r="W5219">
        <v>3600</v>
      </c>
      <c r="X5219" t="s">
        <v>10</v>
      </c>
      <c r="Y5219">
        <v>40829</v>
      </c>
      <c r="Z5219">
        <v>0</v>
      </c>
      <c r="AA5219">
        <v>95645</v>
      </c>
      <c r="AB5219">
        <v>95645</v>
      </c>
      <c r="AC5219" t="s">
        <v>31</v>
      </c>
      <c r="AD5219">
        <v>28611</v>
      </c>
      <c r="AE5219">
        <v>12</v>
      </c>
      <c r="AF5219" t="s">
        <v>163</v>
      </c>
      <c r="AG5219">
        <v>4979</v>
      </c>
      <c r="AH5219">
        <v>0</v>
      </c>
      <c r="AI5219" t="s">
        <v>33</v>
      </c>
      <c r="AJ5219">
        <v>602</v>
      </c>
      <c r="AK5219" t="s">
        <v>124</v>
      </c>
      <c r="AL5219">
        <v>0</v>
      </c>
      <c r="AM5219">
        <v>0</v>
      </c>
      <c r="AN5219" t="s">
        <v>35</v>
      </c>
      <c r="AO5219">
        <v>0</v>
      </c>
      <c r="AP5219">
        <v>0</v>
      </c>
      <c r="AQ5219" t="s">
        <v>36</v>
      </c>
      <c r="AR5219">
        <v>0</v>
      </c>
      <c r="AS5219" t="s">
        <v>37</v>
      </c>
      <c r="AT5219" t="s">
        <v>3410</v>
      </c>
      <c r="AU5219" t="s">
        <v>3411</v>
      </c>
      <c r="AV5219" t="s">
        <v>3410</v>
      </c>
    </row>
    <row r="5220" spans="1:48" x14ac:dyDescent="0.25">
      <c r="A5220" t="s">
        <v>13</v>
      </c>
      <c r="B5220">
        <v>4566</v>
      </c>
      <c r="C5220" t="s">
        <v>2263</v>
      </c>
      <c r="D5220">
        <v>0</v>
      </c>
      <c r="E5220">
        <v>16651</v>
      </c>
      <c r="F5220" t="s">
        <v>25</v>
      </c>
      <c r="G5220">
        <v>308010012</v>
      </c>
      <c r="H5220" t="s">
        <v>2260</v>
      </c>
      <c r="I5220">
        <v>32450</v>
      </c>
      <c r="J5220" t="s">
        <v>3</v>
      </c>
      <c r="K5220">
        <v>860024301</v>
      </c>
      <c r="L5220" t="s">
        <v>27</v>
      </c>
      <c r="M5220">
        <v>80236599</v>
      </c>
      <c r="N5220" t="s">
        <v>28</v>
      </c>
      <c r="O5220">
        <v>80236599</v>
      </c>
      <c r="P5220" t="s">
        <v>28</v>
      </c>
      <c r="Q5220" t="s">
        <v>3743</v>
      </c>
      <c r="R5220">
        <v>7</v>
      </c>
      <c r="S5220" t="s">
        <v>1978</v>
      </c>
      <c r="T5220" t="s">
        <v>76</v>
      </c>
      <c r="U5220" t="s">
        <v>77</v>
      </c>
      <c r="V5220">
        <v>3600</v>
      </c>
      <c r="W5220">
        <v>3600</v>
      </c>
      <c r="X5220" t="s">
        <v>10</v>
      </c>
      <c r="Y5220">
        <v>40829</v>
      </c>
      <c r="Z5220">
        <v>0</v>
      </c>
      <c r="AA5220">
        <v>365991</v>
      </c>
      <c r="AB5220">
        <v>365991</v>
      </c>
      <c r="AC5220" t="s">
        <v>31</v>
      </c>
      <c r="AD5220">
        <v>28607</v>
      </c>
      <c r="AE5220">
        <v>57</v>
      </c>
      <c r="AF5220" t="s">
        <v>515</v>
      </c>
      <c r="AG5220">
        <v>7777</v>
      </c>
      <c r="AH5220">
        <v>0</v>
      </c>
      <c r="AI5220" t="s">
        <v>33</v>
      </c>
      <c r="AJ5220">
        <v>602</v>
      </c>
      <c r="AK5220" t="s">
        <v>124</v>
      </c>
      <c r="AL5220">
        <v>0</v>
      </c>
      <c r="AM5220">
        <v>0</v>
      </c>
      <c r="AN5220" t="s">
        <v>35</v>
      </c>
      <c r="AO5220">
        <v>0</v>
      </c>
      <c r="AP5220">
        <v>0</v>
      </c>
      <c r="AQ5220" t="s">
        <v>36</v>
      </c>
      <c r="AR5220">
        <v>0</v>
      </c>
      <c r="AS5220" t="s">
        <v>37</v>
      </c>
      <c r="AT5220" t="s">
        <v>3410</v>
      </c>
      <c r="AU5220" t="s">
        <v>3411</v>
      </c>
      <c r="AV5220" t="s">
        <v>3410</v>
      </c>
    </row>
    <row r="5221" spans="1:48" x14ac:dyDescent="0.25">
      <c r="A5221" t="s">
        <v>13</v>
      </c>
      <c r="B5221">
        <v>4387</v>
      </c>
      <c r="C5221" t="s">
        <v>2262</v>
      </c>
      <c r="D5221">
        <v>0</v>
      </c>
      <c r="E5221">
        <v>16651</v>
      </c>
      <c r="F5221" t="s">
        <v>25</v>
      </c>
      <c r="G5221">
        <v>308010012</v>
      </c>
      <c r="H5221" t="s">
        <v>2260</v>
      </c>
      <c r="I5221">
        <v>33067</v>
      </c>
      <c r="J5221" t="s">
        <v>3</v>
      </c>
      <c r="K5221">
        <v>860024301</v>
      </c>
      <c r="L5221" t="s">
        <v>27</v>
      </c>
      <c r="M5221">
        <v>80236599</v>
      </c>
      <c r="N5221" t="s">
        <v>28</v>
      </c>
      <c r="O5221">
        <v>80236599</v>
      </c>
      <c r="P5221" t="s">
        <v>28</v>
      </c>
      <c r="Q5221" t="s">
        <v>3743</v>
      </c>
      <c r="R5221">
        <v>7</v>
      </c>
      <c r="S5221" t="s">
        <v>1978</v>
      </c>
      <c r="T5221" t="s">
        <v>76</v>
      </c>
      <c r="U5221" t="s">
        <v>77</v>
      </c>
      <c r="V5221">
        <v>3600</v>
      </c>
      <c r="W5221">
        <v>3600</v>
      </c>
      <c r="X5221" t="s">
        <v>10</v>
      </c>
      <c r="Y5221">
        <v>40829</v>
      </c>
      <c r="Z5221">
        <v>0</v>
      </c>
      <c r="AA5221">
        <v>128827</v>
      </c>
      <c r="AB5221">
        <v>128827</v>
      </c>
      <c r="AC5221" t="s">
        <v>31</v>
      </c>
      <c r="AD5221">
        <v>28606</v>
      </c>
      <c r="AE5221">
        <v>57</v>
      </c>
      <c r="AF5221" t="s">
        <v>515</v>
      </c>
      <c r="AG5221">
        <v>6854</v>
      </c>
      <c r="AH5221">
        <v>0</v>
      </c>
      <c r="AI5221" t="s">
        <v>33</v>
      </c>
      <c r="AJ5221">
        <v>602</v>
      </c>
      <c r="AK5221" t="s">
        <v>124</v>
      </c>
      <c r="AL5221">
        <v>0</v>
      </c>
      <c r="AM5221">
        <v>0</v>
      </c>
      <c r="AN5221" t="s">
        <v>35</v>
      </c>
      <c r="AO5221">
        <v>0</v>
      </c>
      <c r="AP5221">
        <v>0</v>
      </c>
      <c r="AQ5221" t="s">
        <v>36</v>
      </c>
      <c r="AR5221">
        <v>0</v>
      </c>
      <c r="AS5221" t="s">
        <v>37</v>
      </c>
      <c r="AT5221" t="s">
        <v>3410</v>
      </c>
      <c r="AU5221" t="s">
        <v>3411</v>
      </c>
      <c r="AV5221" t="s">
        <v>3410</v>
      </c>
    </row>
    <row r="5222" spans="1:48" x14ac:dyDescent="0.25">
      <c r="A5222" t="s">
        <v>13</v>
      </c>
      <c r="B5222">
        <v>2974</v>
      </c>
      <c r="C5222" t="s">
        <v>2261</v>
      </c>
      <c r="D5222">
        <v>0</v>
      </c>
      <c r="E5222">
        <v>16651</v>
      </c>
      <c r="F5222" t="s">
        <v>25</v>
      </c>
      <c r="G5222">
        <v>308010012</v>
      </c>
      <c r="H5222" t="s">
        <v>2260</v>
      </c>
      <c r="I5222">
        <v>32594</v>
      </c>
      <c r="J5222" t="s">
        <v>3</v>
      </c>
      <c r="K5222">
        <v>860024301</v>
      </c>
      <c r="L5222" t="s">
        <v>27</v>
      </c>
      <c r="M5222">
        <v>80236599</v>
      </c>
      <c r="N5222" t="s">
        <v>28</v>
      </c>
      <c r="O5222">
        <v>80236599</v>
      </c>
      <c r="P5222" t="s">
        <v>28</v>
      </c>
      <c r="Q5222" t="s">
        <v>3743</v>
      </c>
      <c r="R5222">
        <v>14</v>
      </c>
      <c r="S5222" t="s">
        <v>1992</v>
      </c>
      <c r="T5222" t="s">
        <v>76</v>
      </c>
      <c r="U5222" t="s">
        <v>77</v>
      </c>
      <c r="V5222">
        <v>3600</v>
      </c>
      <c r="W5222">
        <v>3600</v>
      </c>
      <c r="X5222" t="s">
        <v>10</v>
      </c>
      <c r="Y5222">
        <v>40829</v>
      </c>
      <c r="Z5222">
        <v>0</v>
      </c>
      <c r="AA5222">
        <v>365991</v>
      </c>
      <c r="AB5222">
        <v>365991</v>
      </c>
      <c r="AC5222" t="s">
        <v>31</v>
      </c>
      <c r="AD5222">
        <v>28605</v>
      </c>
      <c r="AE5222">
        <v>57</v>
      </c>
      <c r="AF5222" t="s">
        <v>515</v>
      </c>
      <c r="AG5222">
        <v>7080</v>
      </c>
      <c r="AH5222">
        <v>0</v>
      </c>
      <c r="AI5222" t="s">
        <v>33</v>
      </c>
      <c r="AJ5222">
        <v>602</v>
      </c>
      <c r="AK5222" t="s">
        <v>124</v>
      </c>
      <c r="AL5222">
        <v>0</v>
      </c>
      <c r="AM5222">
        <v>0</v>
      </c>
      <c r="AN5222" t="s">
        <v>35</v>
      </c>
      <c r="AO5222">
        <v>0</v>
      </c>
      <c r="AP5222">
        <v>0</v>
      </c>
      <c r="AQ5222" t="s">
        <v>36</v>
      </c>
      <c r="AR5222">
        <v>0</v>
      </c>
      <c r="AS5222" t="s">
        <v>37</v>
      </c>
      <c r="AT5222" t="s">
        <v>3410</v>
      </c>
      <c r="AU5222" t="s">
        <v>3411</v>
      </c>
      <c r="AV5222" t="s">
        <v>3410</v>
      </c>
    </row>
    <row r="5223" spans="1:48" x14ac:dyDescent="0.25">
      <c r="A5223" t="s">
        <v>13</v>
      </c>
      <c r="B5223">
        <v>4385</v>
      </c>
      <c r="C5223" t="s">
        <v>2259</v>
      </c>
      <c r="D5223">
        <v>0</v>
      </c>
      <c r="E5223">
        <v>16651</v>
      </c>
      <c r="F5223" t="s">
        <v>25</v>
      </c>
      <c r="G5223">
        <v>308010012</v>
      </c>
      <c r="H5223" t="s">
        <v>2260</v>
      </c>
      <c r="I5223">
        <v>34325</v>
      </c>
      <c r="J5223" t="s">
        <v>3</v>
      </c>
      <c r="K5223">
        <v>860024301</v>
      </c>
      <c r="L5223" t="s">
        <v>27</v>
      </c>
      <c r="M5223">
        <v>80236599</v>
      </c>
      <c r="N5223" t="s">
        <v>28</v>
      </c>
      <c r="O5223">
        <v>80236599</v>
      </c>
      <c r="P5223" t="s">
        <v>28</v>
      </c>
      <c r="Q5223" t="s">
        <v>3743</v>
      </c>
      <c r="R5223">
        <v>14</v>
      </c>
      <c r="S5223" t="s">
        <v>1992</v>
      </c>
      <c r="T5223" t="s">
        <v>76</v>
      </c>
      <c r="U5223" t="s">
        <v>77</v>
      </c>
      <c r="V5223">
        <v>3600</v>
      </c>
      <c r="W5223">
        <v>3600</v>
      </c>
      <c r="X5223" t="s">
        <v>10</v>
      </c>
      <c r="Y5223">
        <v>40829</v>
      </c>
      <c r="Z5223">
        <v>0</v>
      </c>
      <c r="AA5223">
        <v>40943</v>
      </c>
      <c r="AB5223">
        <v>40943</v>
      </c>
      <c r="AC5223" t="s">
        <v>31</v>
      </c>
      <c r="AD5223">
        <v>28604</v>
      </c>
      <c r="AE5223">
        <v>57</v>
      </c>
      <c r="AF5223" t="s">
        <v>515</v>
      </c>
      <c r="AG5223">
        <v>114245</v>
      </c>
      <c r="AH5223">
        <v>0</v>
      </c>
      <c r="AI5223" t="s">
        <v>33</v>
      </c>
      <c r="AJ5223">
        <v>602</v>
      </c>
      <c r="AK5223" t="s">
        <v>124</v>
      </c>
      <c r="AL5223">
        <v>0</v>
      </c>
      <c r="AM5223">
        <v>0</v>
      </c>
      <c r="AN5223" t="s">
        <v>35</v>
      </c>
      <c r="AO5223">
        <v>0</v>
      </c>
      <c r="AP5223">
        <v>0</v>
      </c>
      <c r="AQ5223" t="s">
        <v>36</v>
      </c>
      <c r="AR5223">
        <v>0</v>
      </c>
      <c r="AS5223" t="s">
        <v>37</v>
      </c>
      <c r="AT5223" t="s">
        <v>3410</v>
      </c>
      <c r="AU5223" t="s">
        <v>3411</v>
      </c>
      <c r="AV5223" t="s">
        <v>3410</v>
      </c>
    </row>
    <row r="5224" spans="1:48" x14ac:dyDescent="0.25">
      <c r="A5224" t="s">
        <v>13</v>
      </c>
      <c r="B5224">
        <v>5697</v>
      </c>
      <c r="C5224" t="s">
        <v>2259</v>
      </c>
      <c r="D5224">
        <v>0</v>
      </c>
      <c r="E5224">
        <v>16651</v>
      </c>
      <c r="F5224" t="s">
        <v>25</v>
      </c>
      <c r="G5224">
        <v>308010012</v>
      </c>
      <c r="H5224" t="s">
        <v>2260</v>
      </c>
      <c r="I5224">
        <v>34325</v>
      </c>
      <c r="J5224" t="s">
        <v>3</v>
      </c>
      <c r="K5224">
        <v>860024301</v>
      </c>
      <c r="L5224" t="s">
        <v>27</v>
      </c>
      <c r="M5224">
        <v>80236599</v>
      </c>
      <c r="N5224" t="s">
        <v>28</v>
      </c>
      <c r="O5224">
        <v>80236599</v>
      </c>
      <c r="P5224" t="s">
        <v>28</v>
      </c>
      <c r="Q5224" t="s">
        <v>3743</v>
      </c>
      <c r="R5224">
        <v>7</v>
      </c>
      <c r="S5224" t="s">
        <v>1978</v>
      </c>
      <c r="T5224" t="s">
        <v>76</v>
      </c>
      <c r="U5224" t="s">
        <v>77</v>
      </c>
      <c r="V5224">
        <v>3600</v>
      </c>
      <c r="W5224">
        <v>3600</v>
      </c>
      <c r="X5224" t="s">
        <v>10</v>
      </c>
      <c r="Y5224">
        <v>40829</v>
      </c>
      <c r="Z5224">
        <v>0</v>
      </c>
      <c r="AA5224">
        <v>40943</v>
      </c>
      <c r="AB5224">
        <v>40943</v>
      </c>
      <c r="AC5224" t="s">
        <v>31</v>
      </c>
      <c r="AD5224">
        <v>28603</v>
      </c>
      <c r="AE5224">
        <v>57</v>
      </c>
      <c r="AF5224" t="s">
        <v>515</v>
      </c>
      <c r="AG5224">
        <v>5566</v>
      </c>
      <c r="AH5224">
        <v>0</v>
      </c>
      <c r="AI5224" t="s">
        <v>33</v>
      </c>
      <c r="AJ5224">
        <v>602</v>
      </c>
      <c r="AK5224" t="s">
        <v>124</v>
      </c>
      <c r="AL5224">
        <v>0</v>
      </c>
      <c r="AM5224">
        <v>0</v>
      </c>
      <c r="AN5224" t="s">
        <v>35</v>
      </c>
      <c r="AO5224">
        <v>0</v>
      </c>
      <c r="AP5224">
        <v>0</v>
      </c>
      <c r="AQ5224" t="s">
        <v>36</v>
      </c>
      <c r="AR5224">
        <v>0</v>
      </c>
      <c r="AS5224" t="s">
        <v>37</v>
      </c>
      <c r="AT5224" t="s">
        <v>3410</v>
      </c>
      <c r="AU5224" t="s">
        <v>3411</v>
      </c>
      <c r="AV5224" t="s">
        <v>3410</v>
      </c>
    </row>
    <row r="5225" spans="1:48" x14ac:dyDescent="0.25">
      <c r="A5225" t="s">
        <v>13</v>
      </c>
      <c r="B5225">
        <v>5603</v>
      </c>
      <c r="C5225" t="s">
        <v>2258</v>
      </c>
      <c r="D5225">
        <v>0</v>
      </c>
      <c r="E5225">
        <v>16651</v>
      </c>
      <c r="F5225" t="s">
        <v>25</v>
      </c>
      <c r="G5225">
        <v>308010010</v>
      </c>
      <c r="H5225" t="s">
        <v>157</v>
      </c>
      <c r="I5225">
        <v>31623</v>
      </c>
      <c r="J5225" t="s">
        <v>3</v>
      </c>
      <c r="K5225">
        <v>860024301</v>
      </c>
      <c r="L5225" t="s">
        <v>27</v>
      </c>
      <c r="M5225">
        <v>80236599</v>
      </c>
      <c r="N5225" t="s">
        <v>28</v>
      </c>
      <c r="O5225">
        <v>80236599</v>
      </c>
      <c r="P5225" t="s">
        <v>28</v>
      </c>
      <c r="Q5225" t="s">
        <v>3743</v>
      </c>
      <c r="R5225">
        <v>7</v>
      </c>
      <c r="S5225" t="s">
        <v>1978</v>
      </c>
      <c r="T5225" t="s">
        <v>76</v>
      </c>
      <c r="U5225" t="s">
        <v>77</v>
      </c>
      <c r="V5225">
        <v>3600</v>
      </c>
      <c r="W5225">
        <v>3600</v>
      </c>
      <c r="X5225" t="s">
        <v>10</v>
      </c>
      <c r="Y5225">
        <v>40829</v>
      </c>
      <c r="Z5225">
        <v>0</v>
      </c>
      <c r="AA5225">
        <v>527689</v>
      </c>
      <c r="AB5225">
        <v>527689</v>
      </c>
      <c r="AC5225" t="s">
        <v>31</v>
      </c>
      <c r="AD5225">
        <v>28544</v>
      </c>
      <c r="AE5225">
        <v>4</v>
      </c>
      <c r="AF5225" t="s">
        <v>158</v>
      </c>
      <c r="AG5225">
        <v>5416</v>
      </c>
      <c r="AH5225">
        <v>0</v>
      </c>
      <c r="AI5225" t="s">
        <v>33</v>
      </c>
      <c r="AJ5225">
        <v>602</v>
      </c>
      <c r="AK5225" t="s">
        <v>124</v>
      </c>
      <c r="AL5225">
        <v>0</v>
      </c>
      <c r="AM5225">
        <v>0</v>
      </c>
      <c r="AN5225" t="s">
        <v>35</v>
      </c>
      <c r="AO5225">
        <v>0</v>
      </c>
      <c r="AP5225">
        <v>0</v>
      </c>
      <c r="AQ5225" t="s">
        <v>36</v>
      </c>
      <c r="AR5225">
        <v>0</v>
      </c>
      <c r="AS5225" t="s">
        <v>37</v>
      </c>
      <c r="AT5225" t="s">
        <v>3410</v>
      </c>
      <c r="AU5225" t="s">
        <v>3411</v>
      </c>
      <c r="AV5225" t="s">
        <v>3410</v>
      </c>
    </row>
    <row r="5226" spans="1:48" x14ac:dyDescent="0.25">
      <c r="A5226" t="s">
        <v>13</v>
      </c>
      <c r="B5226">
        <v>3734</v>
      </c>
      <c r="C5226" t="s">
        <v>2257</v>
      </c>
      <c r="D5226">
        <v>0</v>
      </c>
      <c r="E5226">
        <v>16651</v>
      </c>
      <c r="F5226" t="s">
        <v>25</v>
      </c>
      <c r="G5226">
        <v>308010010</v>
      </c>
      <c r="H5226" t="s">
        <v>157</v>
      </c>
      <c r="I5226">
        <v>34488</v>
      </c>
      <c r="J5226" t="s">
        <v>3</v>
      </c>
      <c r="K5226">
        <v>860024301</v>
      </c>
      <c r="L5226" t="s">
        <v>27</v>
      </c>
      <c r="M5226">
        <v>80236599</v>
      </c>
      <c r="N5226" t="s">
        <v>28</v>
      </c>
      <c r="O5226">
        <v>80236599</v>
      </c>
      <c r="P5226" t="s">
        <v>28</v>
      </c>
      <c r="Q5226" t="s">
        <v>3743</v>
      </c>
      <c r="R5226">
        <v>7</v>
      </c>
      <c r="S5226" t="s">
        <v>1978</v>
      </c>
      <c r="T5226" t="s">
        <v>76</v>
      </c>
      <c r="U5226" t="s">
        <v>77</v>
      </c>
      <c r="V5226">
        <v>3600</v>
      </c>
      <c r="W5226">
        <v>3600</v>
      </c>
      <c r="X5226" t="s">
        <v>10</v>
      </c>
      <c r="Y5226">
        <v>40829</v>
      </c>
      <c r="Z5226">
        <v>0</v>
      </c>
      <c r="AA5226">
        <v>177575</v>
      </c>
      <c r="AB5226">
        <v>177575</v>
      </c>
      <c r="AC5226" t="s">
        <v>31</v>
      </c>
      <c r="AD5226">
        <v>28543</v>
      </c>
      <c r="AE5226">
        <v>4</v>
      </c>
      <c r="AF5226" t="s">
        <v>158</v>
      </c>
      <c r="AG5226">
        <v>8031</v>
      </c>
      <c r="AH5226">
        <v>0</v>
      </c>
      <c r="AI5226" t="s">
        <v>33</v>
      </c>
      <c r="AJ5226">
        <v>602</v>
      </c>
      <c r="AK5226" t="s">
        <v>124</v>
      </c>
      <c r="AL5226">
        <v>0</v>
      </c>
      <c r="AM5226">
        <v>0</v>
      </c>
      <c r="AN5226" t="s">
        <v>35</v>
      </c>
      <c r="AO5226">
        <v>0</v>
      </c>
      <c r="AP5226">
        <v>0</v>
      </c>
      <c r="AQ5226" t="s">
        <v>36</v>
      </c>
      <c r="AR5226">
        <v>0</v>
      </c>
      <c r="AS5226" t="s">
        <v>37</v>
      </c>
      <c r="AT5226" t="s">
        <v>3410</v>
      </c>
      <c r="AU5226" t="s">
        <v>3411</v>
      </c>
      <c r="AV5226" t="s">
        <v>3410</v>
      </c>
    </row>
    <row r="5227" spans="1:48" x14ac:dyDescent="0.25">
      <c r="A5227" t="s">
        <v>13</v>
      </c>
      <c r="B5227">
        <v>1911</v>
      </c>
      <c r="C5227" t="s">
        <v>2256</v>
      </c>
      <c r="D5227">
        <v>0</v>
      </c>
      <c r="E5227">
        <v>16651</v>
      </c>
      <c r="F5227" t="s">
        <v>25</v>
      </c>
      <c r="G5227">
        <v>308010010</v>
      </c>
      <c r="H5227" t="s">
        <v>157</v>
      </c>
      <c r="I5227">
        <v>33471</v>
      </c>
      <c r="J5227" t="s">
        <v>3</v>
      </c>
      <c r="K5227">
        <v>860024301</v>
      </c>
      <c r="L5227" t="s">
        <v>27</v>
      </c>
      <c r="M5227">
        <v>80236599</v>
      </c>
      <c r="N5227" t="s">
        <v>28</v>
      </c>
      <c r="O5227">
        <v>80236599</v>
      </c>
      <c r="P5227" t="s">
        <v>28</v>
      </c>
      <c r="Q5227" t="s">
        <v>3743</v>
      </c>
      <c r="R5227">
        <v>14</v>
      </c>
      <c r="S5227" t="s">
        <v>1992</v>
      </c>
      <c r="T5227" t="s">
        <v>76</v>
      </c>
      <c r="U5227" t="s">
        <v>77</v>
      </c>
      <c r="V5227">
        <v>3600</v>
      </c>
      <c r="W5227">
        <v>3600</v>
      </c>
      <c r="X5227" t="s">
        <v>10</v>
      </c>
      <c r="Y5227">
        <v>40829</v>
      </c>
      <c r="Z5227">
        <v>0</v>
      </c>
      <c r="AA5227">
        <v>352953</v>
      </c>
      <c r="AB5227">
        <v>352953</v>
      </c>
      <c r="AC5227" t="s">
        <v>31</v>
      </c>
      <c r="AD5227">
        <v>28542</v>
      </c>
      <c r="AE5227">
        <v>4</v>
      </c>
      <c r="AF5227" t="s">
        <v>158</v>
      </c>
      <c r="AG5227">
        <v>8788</v>
      </c>
      <c r="AH5227">
        <v>0</v>
      </c>
      <c r="AI5227" t="s">
        <v>33</v>
      </c>
      <c r="AJ5227">
        <v>602</v>
      </c>
      <c r="AK5227" t="s">
        <v>124</v>
      </c>
      <c r="AL5227">
        <v>0</v>
      </c>
      <c r="AM5227">
        <v>0</v>
      </c>
      <c r="AN5227" t="s">
        <v>35</v>
      </c>
      <c r="AO5227">
        <v>0</v>
      </c>
      <c r="AP5227">
        <v>0</v>
      </c>
      <c r="AQ5227" t="s">
        <v>36</v>
      </c>
      <c r="AR5227">
        <v>0</v>
      </c>
      <c r="AS5227" t="s">
        <v>37</v>
      </c>
      <c r="AT5227" t="s">
        <v>3410</v>
      </c>
      <c r="AU5227" t="s">
        <v>3411</v>
      </c>
      <c r="AV5227" t="s">
        <v>3410</v>
      </c>
    </row>
    <row r="5228" spans="1:48" x14ac:dyDescent="0.25">
      <c r="A5228" t="s">
        <v>13</v>
      </c>
      <c r="B5228">
        <v>3371</v>
      </c>
      <c r="C5228" t="s">
        <v>1111</v>
      </c>
      <c r="D5228">
        <v>0</v>
      </c>
      <c r="E5228">
        <v>16651</v>
      </c>
      <c r="F5228" t="s">
        <v>25</v>
      </c>
      <c r="G5228">
        <v>308010010</v>
      </c>
      <c r="H5228" t="s">
        <v>157</v>
      </c>
      <c r="I5228">
        <v>32972</v>
      </c>
      <c r="J5228" t="s">
        <v>3</v>
      </c>
      <c r="K5228">
        <v>860024301</v>
      </c>
      <c r="L5228" t="s">
        <v>27</v>
      </c>
      <c r="M5228">
        <v>80236599</v>
      </c>
      <c r="N5228" t="s">
        <v>28</v>
      </c>
      <c r="O5228">
        <v>80236599</v>
      </c>
      <c r="P5228" t="s">
        <v>28</v>
      </c>
      <c r="Q5228" t="s">
        <v>3743</v>
      </c>
      <c r="R5228">
        <v>7</v>
      </c>
      <c r="S5228" t="s">
        <v>1978</v>
      </c>
      <c r="T5228" t="s">
        <v>76</v>
      </c>
      <c r="U5228" t="s">
        <v>77</v>
      </c>
      <c r="V5228">
        <v>3600</v>
      </c>
      <c r="W5228">
        <v>3600</v>
      </c>
      <c r="X5228" t="s">
        <v>10</v>
      </c>
      <c r="Y5228">
        <v>40829</v>
      </c>
      <c r="Z5228">
        <v>0</v>
      </c>
      <c r="AA5228">
        <v>312736</v>
      </c>
      <c r="AB5228">
        <v>312736</v>
      </c>
      <c r="AC5228" t="s">
        <v>31</v>
      </c>
      <c r="AD5228">
        <v>28541</v>
      </c>
      <c r="AE5228">
        <v>4</v>
      </c>
      <c r="AF5228" t="s">
        <v>158</v>
      </c>
      <c r="AG5228">
        <v>85025</v>
      </c>
      <c r="AH5228">
        <v>0</v>
      </c>
      <c r="AI5228" t="s">
        <v>33</v>
      </c>
      <c r="AJ5228">
        <v>602</v>
      </c>
      <c r="AK5228" t="s">
        <v>124</v>
      </c>
      <c r="AL5228">
        <v>0</v>
      </c>
      <c r="AM5228">
        <v>0</v>
      </c>
      <c r="AN5228" t="s">
        <v>35</v>
      </c>
      <c r="AO5228">
        <v>0</v>
      </c>
      <c r="AP5228">
        <v>0</v>
      </c>
      <c r="AQ5228" t="s">
        <v>36</v>
      </c>
      <c r="AR5228">
        <v>0</v>
      </c>
      <c r="AS5228" t="s">
        <v>37</v>
      </c>
      <c r="AT5228" t="s">
        <v>3410</v>
      </c>
      <c r="AU5228" t="s">
        <v>3411</v>
      </c>
      <c r="AV5228" t="s">
        <v>3410</v>
      </c>
    </row>
    <row r="5229" spans="1:48" x14ac:dyDescent="0.25">
      <c r="A5229" t="s">
        <v>13</v>
      </c>
      <c r="B5229">
        <v>5602</v>
      </c>
      <c r="C5229" t="s">
        <v>2255</v>
      </c>
      <c r="D5229">
        <v>0</v>
      </c>
      <c r="E5229">
        <v>16651</v>
      </c>
      <c r="F5229" t="s">
        <v>25</v>
      </c>
      <c r="G5229">
        <v>308010010</v>
      </c>
      <c r="H5229" t="s">
        <v>157</v>
      </c>
      <c r="I5229">
        <v>34488</v>
      </c>
      <c r="J5229" t="s">
        <v>3</v>
      </c>
      <c r="K5229">
        <v>860024301</v>
      </c>
      <c r="L5229" t="s">
        <v>27</v>
      </c>
      <c r="M5229">
        <v>80236599</v>
      </c>
      <c r="N5229" t="s">
        <v>28</v>
      </c>
      <c r="O5229">
        <v>80236599</v>
      </c>
      <c r="P5229" t="s">
        <v>28</v>
      </c>
      <c r="Q5229" t="s">
        <v>3743</v>
      </c>
      <c r="R5229">
        <v>7</v>
      </c>
      <c r="S5229" t="s">
        <v>1978</v>
      </c>
      <c r="T5229" t="s">
        <v>76</v>
      </c>
      <c r="U5229" t="s">
        <v>77</v>
      </c>
      <c r="V5229">
        <v>3600</v>
      </c>
      <c r="W5229">
        <v>3600</v>
      </c>
      <c r="X5229" t="s">
        <v>10</v>
      </c>
      <c r="Y5229">
        <v>40829</v>
      </c>
      <c r="Z5229">
        <v>0</v>
      </c>
      <c r="AA5229">
        <v>202894</v>
      </c>
      <c r="AB5229">
        <v>202894</v>
      </c>
      <c r="AC5229" t="s">
        <v>31</v>
      </c>
      <c r="AD5229">
        <v>28540</v>
      </c>
      <c r="AE5229">
        <v>4</v>
      </c>
      <c r="AF5229" t="s">
        <v>158</v>
      </c>
      <c r="AG5229">
        <v>5417</v>
      </c>
      <c r="AH5229">
        <v>0</v>
      </c>
      <c r="AI5229" t="s">
        <v>33</v>
      </c>
      <c r="AJ5229">
        <v>602</v>
      </c>
      <c r="AK5229" t="s">
        <v>124</v>
      </c>
      <c r="AL5229">
        <v>0</v>
      </c>
      <c r="AM5229">
        <v>0</v>
      </c>
      <c r="AN5229" t="s">
        <v>35</v>
      </c>
      <c r="AO5229">
        <v>0</v>
      </c>
      <c r="AP5229">
        <v>0</v>
      </c>
      <c r="AQ5229" t="s">
        <v>36</v>
      </c>
      <c r="AR5229">
        <v>0</v>
      </c>
      <c r="AS5229" t="s">
        <v>37</v>
      </c>
      <c r="AT5229" t="s">
        <v>3410</v>
      </c>
      <c r="AU5229" t="s">
        <v>3411</v>
      </c>
      <c r="AV5229" t="s">
        <v>3410</v>
      </c>
    </row>
    <row r="5230" spans="1:48" x14ac:dyDescent="0.25">
      <c r="A5230" t="s">
        <v>13</v>
      </c>
      <c r="B5230">
        <v>1912</v>
      </c>
      <c r="C5230" t="s">
        <v>2254</v>
      </c>
      <c r="D5230">
        <v>0</v>
      </c>
      <c r="E5230">
        <v>16651</v>
      </c>
      <c r="F5230" t="s">
        <v>25</v>
      </c>
      <c r="G5230">
        <v>308010010</v>
      </c>
      <c r="H5230" t="s">
        <v>157</v>
      </c>
      <c r="I5230">
        <v>34488</v>
      </c>
      <c r="J5230" t="s">
        <v>3</v>
      </c>
      <c r="K5230">
        <v>860024301</v>
      </c>
      <c r="L5230" t="s">
        <v>27</v>
      </c>
      <c r="M5230">
        <v>80236599</v>
      </c>
      <c r="N5230" t="s">
        <v>28</v>
      </c>
      <c r="O5230">
        <v>80236599</v>
      </c>
      <c r="P5230" t="s">
        <v>28</v>
      </c>
      <c r="Q5230" t="s">
        <v>3743</v>
      </c>
      <c r="R5230">
        <v>14</v>
      </c>
      <c r="S5230" t="s">
        <v>1992</v>
      </c>
      <c r="T5230" t="s">
        <v>76</v>
      </c>
      <c r="U5230" t="s">
        <v>77</v>
      </c>
      <c r="V5230">
        <v>3600</v>
      </c>
      <c r="W5230">
        <v>3600</v>
      </c>
      <c r="X5230" t="s">
        <v>10</v>
      </c>
      <c r="Y5230">
        <v>40829</v>
      </c>
      <c r="Z5230">
        <v>0</v>
      </c>
      <c r="AA5230">
        <v>177575</v>
      </c>
      <c r="AB5230">
        <v>177575</v>
      </c>
      <c r="AC5230" t="s">
        <v>31</v>
      </c>
      <c r="AD5230">
        <v>28539</v>
      </c>
      <c r="AE5230">
        <v>4</v>
      </c>
      <c r="AF5230" t="s">
        <v>158</v>
      </c>
      <c r="AG5230">
        <v>8789</v>
      </c>
      <c r="AH5230">
        <v>0</v>
      </c>
      <c r="AI5230" t="s">
        <v>33</v>
      </c>
      <c r="AJ5230">
        <v>602</v>
      </c>
      <c r="AK5230" t="s">
        <v>124</v>
      </c>
      <c r="AL5230">
        <v>0</v>
      </c>
      <c r="AM5230">
        <v>0</v>
      </c>
      <c r="AN5230" t="s">
        <v>35</v>
      </c>
      <c r="AO5230">
        <v>0</v>
      </c>
      <c r="AP5230">
        <v>0</v>
      </c>
      <c r="AQ5230" t="s">
        <v>36</v>
      </c>
      <c r="AR5230">
        <v>0</v>
      </c>
      <c r="AS5230" t="s">
        <v>37</v>
      </c>
      <c r="AT5230" t="s">
        <v>3410</v>
      </c>
      <c r="AU5230" t="s">
        <v>3411</v>
      </c>
      <c r="AV5230" t="s">
        <v>3410</v>
      </c>
    </row>
    <row r="5231" spans="1:48" x14ac:dyDescent="0.25">
      <c r="A5231" t="s">
        <v>13</v>
      </c>
      <c r="B5231">
        <v>3735</v>
      </c>
      <c r="C5231" t="s">
        <v>2253</v>
      </c>
      <c r="D5231">
        <v>0</v>
      </c>
      <c r="E5231">
        <v>16651</v>
      </c>
      <c r="F5231" t="s">
        <v>25</v>
      </c>
      <c r="G5231">
        <v>308010010</v>
      </c>
      <c r="H5231" t="s">
        <v>157</v>
      </c>
      <c r="I5231">
        <v>31623</v>
      </c>
      <c r="J5231" t="s">
        <v>3</v>
      </c>
      <c r="K5231">
        <v>860024301</v>
      </c>
      <c r="L5231" t="s">
        <v>27</v>
      </c>
      <c r="M5231">
        <v>80236599</v>
      </c>
      <c r="N5231" t="s">
        <v>28</v>
      </c>
      <c r="O5231">
        <v>80236599</v>
      </c>
      <c r="P5231" t="s">
        <v>28</v>
      </c>
      <c r="Q5231" t="s">
        <v>3743</v>
      </c>
      <c r="R5231">
        <v>7</v>
      </c>
      <c r="S5231" t="s">
        <v>1978</v>
      </c>
      <c r="T5231" t="s">
        <v>76</v>
      </c>
      <c r="U5231" t="s">
        <v>77</v>
      </c>
      <c r="V5231">
        <v>3600</v>
      </c>
      <c r="W5231">
        <v>3600</v>
      </c>
      <c r="X5231" t="s">
        <v>10</v>
      </c>
      <c r="Y5231">
        <v>40829</v>
      </c>
      <c r="Z5231">
        <v>0</v>
      </c>
      <c r="AA5231">
        <v>527689</v>
      </c>
      <c r="AB5231">
        <v>527689</v>
      </c>
      <c r="AC5231" t="s">
        <v>31</v>
      </c>
      <c r="AD5231">
        <v>28538</v>
      </c>
      <c r="AE5231">
        <v>4</v>
      </c>
      <c r="AF5231" t="s">
        <v>158</v>
      </c>
      <c r="AG5231">
        <v>2606</v>
      </c>
      <c r="AH5231">
        <v>0</v>
      </c>
      <c r="AI5231" t="s">
        <v>33</v>
      </c>
      <c r="AJ5231">
        <v>602</v>
      </c>
      <c r="AK5231" t="s">
        <v>124</v>
      </c>
      <c r="AL5231">
        <v>0</v>
      </c>
      <c r="AM5231">
        <v>0</v>
      </c>
      <c r="AN5231" t="s">
        <v>35</v>
      </c>
      <c r="AO5231">
        <v>0</v>
      </c>
      <c r="AP5231">
        <v>0</v>
      </c>
      <c r="AQ5231" t="s">
        <v>36</v>
      </c>
      <c r="AR5231">
        <v>0</v>
      </c>
      <c r="AS5231" t="s">
        <v>37</v>
      </c>
      <c r="AT5231" t="s">
        <v>3410</v>
      </c>
      <c r="AU5231" t="s">
        <v>3411</v>
      </c>
      <c r="AV5231" t="s">
        <v>3410</v>
      </c>
    </row>
    <row r="5232" spans="1:48" x14ac:dyDescent="0.25">
      <c r="A5232" t="s">
        <v>13</v>
      </c>
      <c r="B5232">
        <v>3782</v>
      </c>
      <c r="C5232" t="s">
        <v>2252</v>
      </c>
      <c r="D5232">
        <v>0</v>
      </c>
      <c r="E5232">
        <v>16651</v>
      </c>
      <c r="F5232" t="s">
        <v>25</v>
      </c>
      <c r="G5232">
        <v>308010010</v>
      </c>
      <c r="H5232" t="s">
        <v>157</v>
      </c>
      <c r="I5232">
        <v>35154</v>
      </c>
      <c r="J5232" t="s">
        <v>3</v>
      </c>
      <c r="K5232">
        <v>860024301</v>
      </c>
      <c r="L5232" t="s">
        <v>27</v>
      </c>
      <c r="M5232">
        <v>80236599</v>
      </c>
      <c r="N5232" t="s">
        <v>28</v>
      </c>
      <c r="O5232">
        <v>80236599</v>
      </c>
      <c r="P5232" t="s">
        <v>28</v>
      </c>
      <c r="Q5232" t="s">
        <v>3743</v>
      </c>
      <c r="R5232">
        <v>14</v>
      </c>
      <c r="S5232" t="s">
        <v>1992</v>
      </c>
      <c r="T5232" t="s">
        <v>76</v>
      </c>
      <c r="U5232" t="s">
        <v>77</v>
      </c>
      <c r="V5232">
        <v>3600</v>
      </c>
      <c r="W5232">
        <v>3600</v>
      </c>
      <c r="X5232" t="s">
        <v>10</v>
      </c>
      <c r="Y5232">
        <v>40829</v>
      </c>
      <c r="Z5232">
        <v>0</v>
      </c>
      <c r="AA5232">
        <v>48306</v>
      </c>
      <c r="AB5232">
        <v>48306</v>
      </c>
      <c r="AC5232" t="s">
        <v>31</v>
      </c>
      <c r="AD5232">
        <v>28537</v>
      </c>
      <c r="AE5232">
        <v>4</v>
      </c>
      <c r="AF5232" t="s">
        <v>158</v>
      </c>
      <c r="AG5232">
        <v>6094</v>
      </c>
      <c r="AH5232">
        <v>0</v>
      </c>
      <c r="AI5232" t="s">
        <v>33</v>
      </c>
      <c r="AJ5232">
        <v>602</v>
      </c>
      <c r="AK5232" t="s">
        <v>124</v>
      </c>
      <c r="AL5232">
        <v>0</v>
      </c>
      <c r="AM5232">
        <v>0</v>
      </c>
      <c r="AN5232" t="s">
        <v>35</v>
      </c>
      <c r="AO5232">
        <v>0</v>
      </c>
      <c r="AP5232">
        <v>0</v>
      </c>
      <c r="AQ5232" t="s">
        <v>36</v>
      </c>
      <c r="AR5232">
        <v>0</v>
      </c>
      <c r="AS5232" t="s">
        <v>37</v>
      </c>
      <c r="AT5232" t="s">
        <v>3410</v>
      </c>
      <c r="AU5232" t="s">
        <v>3411</v>
      </c>
      <c r="AV5232" t="s">
        <v>3410</v>
      </c>
    </row>
    <row r="5233" spans="1:48" x14ac:dyDescent="0.25">
      <c r="A5233" t="s">
        <v>13</v>
      </c>
      <c r="B5233">
        <v>2881</v>
      </c>
      <c r="C5233" t="s">
        <v>2251</v>
      </c>
      <c r="D5233">
        <v>0</v>
      </c>
      <c r="E5233">
        <v>16651</v>
      </c>
      <c r="F5233" t="s">
        <v>25</v>
      </c>
      <c r="G5233">
        <v>308010010</v>
      </c>
      <c r="H5233" t="s">
        <v>157</v>
      </c>
      <c r="I5233">
        <v>35216</v>
      </c>
      <c r="J5233" t="s">
        <v>3</v>
      </c>
      <c r="K5233">
        <v>860024301</v>
      </c>
      <c r="L5233" t="s">
        <v>27</v>
      </c>
      <c r="M5233">
        <v>80236599</v>
      </c>
      <c r="N5233" t="s">
        <v>28</v>
      </c>
      <c r="O5233">
        <v>80236599</v>
      </c>
      <c r="P5233" t="s">
        <v>28</v>
      </c>
      <c r="Q5233" t="s">
        <v>3743</v>
      </c>
      <c r="R5233">
        <v>14</v>
      </c>
      <c r="S5233" t="s">
        <v>1992</v>
      </c>
      <c r="T5233" t="s">
        <v>76</v>
      </c>
      <c r="U5233" t="s">
        <v>77</v>
      </c>
      <c r="V5233">
        <v>3600</v>
      </c>
      <c r="W5233">
        <v>3600</v>
      </c>
      <c r="X5233" t="s">
        <v>10</v>
      </c>
      <c r="Y5233">
        <v>40829</v>
      </c>
      <c r="Z5233">
        <v>0</v>
      </c>
      <c r="AA5233">
        <v>465391</v>
      </c>
      <c r="AB5233">
        <v>465391</v>
      </c>
      <c r="AC5233" t="s">
        <v>31</v>
      </c>
      <c r="AD5233">
        <v>28536</v>
      </c>
      <c r="AE5233">
        <v>4</v>
      </c>
      <c r="AF5233" t="s">
        <v>158</v>
      </c>
      <c r="AG5233">
        <v>7481</v>
      </c>
      <c r="AH5233">
        <v>0</v>
      </c>
      <c r="AI5233" t="s">
        <v>33</v>
      </c>
      <c r="AJ5233">
        <v>602</v>
      </c>
      <c r="AK5233" t="s">
        <v>124</v>
      </c>
      <c r="AL5233">
        <v>0</v>
      </c>
      <c r="AM5233">
        <v>0</v>
      </c>
      <c r="AN5233" t="s">
        <v>35</v>
      </c>
      <c r="AO5233">
        <v>0</v>
      </c>
      <c r="AP5233">
        <v>0</v>
      </c>
      <c r="AQ5233" t="s">
        <v>36</v>
      </c>
      <c r="AR5233">
        <v>0</v>
      </c>
      <c r="AS5233" t="s">
        <v>37</v>
      </c>
      <c r="AT5233" t="s">
        <v>3410</v>
      </c>
      <c r="AU5233" t="s">
        <v>3411</v>
      </c>
      <c r="AV5233" t="s">
        <v>3410</v>
      </c>
    </row>
    <row r="5234" spans="1:48" x14ac:dyDescent="0.25">
      <c r="A5234" t="s">
        <v>13</v>
      </c>
      <c r="B5234">
        <v>8150</v>
      </c>
      <c r="C5234" t="s">
        <v>2250</v>
      </c>
      <c r="D5234">
        <v>0</v>
      </c>
      <c r="E5234">
        <v>16651</v>
      </c>
      <c r="F5234" t="s">
        <v>25</v>
      </c>
      <c r="G5234">
        <v>308010004</v>
      </c>
      <c r="H5234" t="s">
        <v>81</v>
      </c>
      <c r="I5234">
        <v>36104</v>
      </c>
      <c r="J5234" t="s">
        <v>3</v>
      </c>
      <c r="K5234">
        <v>860024301</v>
      </c>
      <c r="L5234" t="s">
        <v>27</v>
      </c>
      <c r="M5234">
        <v>80236599</v>
      </c>
      <c r="N5234" t="s">
        <v>28</v>
      </c>
      <c r="O5234">
        <v>80236599</v>
      </c>
      <c r="P5234" t="s">
        <v>28</v>
      </c>
      <c r="Q5234" t="s">
        <v>3743</v>
      </c>
      <c r="R5234">
        <v>14</v>
      </c>
      <c r="S5234" t="s">
        <v>1992</v>
      </c>
      <c r="T5234" t="s">
        <v>76</v>
      </c>
      <c r="U5234" t="s">
        <v>77</v>
      </c>
      <c r="V5234">
        <v>3600</v>
      </c>
      <c r="W5234">
        <v>3600</v>
      </c>
      <c r="X5234" t="s">
        <v>10</v>
      </c>
      <c r="Y5234">
        <v>40829</v>
      </c>
      <c r="Z5234">
        <v>0</v>
      </c>
      <c r="AA5234">
        <v>206931</v>
      </c>
      <c r="AB5234">
        <v>206931</v>
      </c>
      <c r="AC5234" t="s">
        <v>31</v>
      </c>
      <c r="AD5234">
        <v>28490</v>
      </c>
      <c r="AE5234">
        <v>1</v>
      </c>
      <c r="AF5234" t="s">
        <v>82</v>
      </c>
      <c r="AG5234">
        <v>9240</v>
      </c>
      <c r="AH5234">
        <v>0</v>
      </c>
      <c r="AI5234" t="s">
        <v>33</v>
      </c>
      <c r="AJ5234">
        <v>602</v>
      </c>
      <c r="AK5234" t="s">
        <v>124</v>
      </c>
      <c r="AL5234">
        <v>0</v>
      </c>
      <c r="AM5234">
        <v>0</v>
      </c>
      <c r="AN5234" t="s">
        <v>35</v>
      </c>
      <c r="AO5234">
        <v>0</v>
      </c>
      <c r="AP5234">
        <v>0</v>
      </c>
      <c r="AQ5234" t="s">
        <v>36</v>
      </c>
      <c r="AR5234">
        <v>0</v>
      </c>
      <c r="AS5234" t="s">
        <v>37</v>
      </c>
      <c r="AT5234" t="s">
        <v>3410</v>
      </c>
      <c r="AU5234" t="s">
        <v>3411</v>
      </c>
      <c r="AV5234" t="s">
        <v>3410</v>
      </c>
    </row>
    <row r="5235" spans="1:48" x14ac:dyDescent="0.25">
      <c r="A5235" t="s">
        <v>13</v>
      </c>
      <c r="B5235">
        <v>6710</v>
      </c>
      <c r="C5235" t="s">
        <v>2249</v>
      </c>
      <c r="D5235">
        <v>0</v>
      </c>
      <c r="E5235">
        <v>16651</v>
      </c>
      <c r="F5235" t="s">
        <v>25</v>
      </c>
      <c r="G5235">
        <v>308010004</v>
      </c>
      <c r="H5235" t="s">
        <v>81</v>
      </c>
      <c r="I5235">
        <v>36524</v>
      </c>
      <c r="J5235" t="s">
        <v>3</v>
      </c>
      <c r="K5235">
        <v>860024301</v>
      </c>
      <c r="L5235" t="s">
        <v>27</v>
      </c>
      <c r="M5235">
        <v>80236599</v>
      </c>
      <c r="N5235" t="s">
        <v>28</v>
      </c>
      <c r="O5235">
        <v>80236599</v>
      </c>
      <c r="P5235" t="s">
        <v>28</v>
      </c>
      <c r="Q5235" t="s">
        <v>3743</v>
      </c>
      <c r="R5235">
        <v>7</v>
      </c>
      <c r="S5235" t="s">
        <v>1978</v>
      </c>
      <c r="T5235" t="s">
        <v>76</v>
      </c>
      <c r="U5235" t="s">
        <v>77</v>
      </c>
      <c r="V5235">
        <v>3600</v>
      </c>
      <c r="W5235">
        <v>3600</v>
      </c>
      <c r="X5235" t="s">
        <v>10</v>
      </c>
      <c r="Y5235">
        <v>40829</v>
      </c>
      <c r="Z5235">
        <v>0</v>
      </c>
      <c r="AA5235">
        <v>233131</v>
      </c>
      <c r="AB5235">
        <v>233131</v>
      </c>
      <c r="AC5235" t="s">
        <v>31</v>
      </c>
      <c r="AD5235">
        <v>28489</v>
      </c>
      <c r="AE5235">
        <v>1</v>
      </c>
      <c r="AF5235" t="s">
        <v>82</v>
      </c>
      <c r="AG5235">
        <v>3058</v>
      </c>
      <c r="AH5235">
        <v>0</v>
      </c>
      <c r="AI5235" t="s">
        <v>33</v>
      </c>
      <c r="AJ5235">
        <v>602</v>
      </c>
      <c r="AK5235" t="s">
        <v>124</v>
      </c>
      <c r="AL5235">
        <v>0</v>
      </c>
      <c r="AM5235">
        <v>0</v>
      </c>
      <c r="AN5235" t="s">
        <v>35</v>
      </c>
      <c r="AO5235">
        <v>0</v>
      </c>
      <c r="AP5235">
        <v>0</v>
      </c>
      <c r="AQ5235" t="s">
        <v>36</v>
      </c>
      <c r="AR5235">
        <v>0</v>
      </c>
      <c r="AS5235" t="s">
        <v>37</v>
      </c>
      <c r="AT5235" t="s">
        <v>3410</v>
      </c>
      <c r="AU5235" t="s">
        <v>3411</v>
      </c>
      <c r="AV5235" t="s">
        <v>3410</v>
      </c>
    </row>
    <row r="5236" spans="1:48" x14ac:dyDescent="0.25">
      <c r="A5236" t="s">
        <v>13</v>
      </c>
      <c r="B5236">
        <v>5181</v>
      </c>
      <c r="C5236" t="s">
        <v>2248</v>
      </c>
      <c r="D5236">
        <v>0</v>
      </c>
      <c r="E5236">
        <v>16651</v>
      </c>
      <c r="F5236" t="s">
        <v>25</v>
      </c>
      <c r="G5236">
        <v>308010004</v>
      </c>
      <c r="H5236" t="s">
        <v>81</v>
      </c>
      <c r="I5236">
        <v>35874</v>
      </c>
      <c r="J5236" t="s">
        <v>3</v>
      </c>
      <c r="K5236">
        <v>860024301</v>
      </c>
      <c r="L5236" t="s">
        <v>27</v>
      </c>
      <c r="M5236">
        <v>80236599</v>
      </c>
      <c r="N5236" t="s">
        <v>28</v>
      </c>
      <c r="O5236">
        <v>80236599</v>
      </c>
      <c r="P5236" t="s">
        <v>28</v>
      </c>
      <c r="Q5236" t="s">
        <v>3743</v>
      </c>
      <c r="R5236">
        <v>7</v>
      </c>
      <c r="S5236" t="s">
        <v>1978</v>
      </c>
      <c r="T5236" t="s">
        <v>76</v>
      </c>
      <c r="U5236" t="s">
        <v>77</v>
      </c>
      <c r="V5236">
        <v>3600</v>
      </c>
      <c r="W5236">
        <v>3600</v>
      </c>
      <c r="X5236" t="s">
        <v>10</v>
      </c>
      <c r="Y5236">
        <v>40829</v>
      </c>
      <c r="Z5236">
        <v>0</v>
      </c>
      <c r="AA5236">
        <v>765870</v>
      </c>
      <c r="AB5236">
        <v>765870</v>
      </c>
      <c r="AC5236" t="s">
        <v>31</v>
      </c>
      <c r="AD5236">
        <v>28488</v>
      </c>
      <c r="AE5236">
        <v>1</v>
      </c>
      <c r="AF5236" t="s">
        <v>82</v>
      </c>
      <c r="AG5236">
        <v>20782</v>
      </c>
      <c r="AH5236">
        <v>0</v>
      </c>
      <c r="AI5236" t="s">
        <v>33</v>
      </c>
      <c r="AJ5236">
        <v>602</v>
      </c>
      <c r="AK5236" t="s">
        <v>124</v>
      </c>
      <c r="AL5236">
        <v>0</v>
      </c>
      <c r="AM5236">
        <v>0</v>
      </c>
      <c r="AN5236" t="s">
        <v>35</v>
      </c>
      <c r="AO5236">
        <v>0</v>
      </c>
      <c r="AP5236">
        <v>0</v>
      </c>
      <c r="AQ5236" t="s">
        <v>36</v>
      </c>
      <c r="AR5236">
        <v>0</v>
      </c>
      <c r="AS5236" t="s">
        <v>37</v>
      </c>
      <c r="AT5236" t="s">
        <v>3410</v>
      </c>
      <c r="AU5236" t="s">
        <v>3411</v>
      </c>
      <c r="AV5236" t="s">
        <v>3410</v>
      </c>
    </row>
    <row r="5237" spans="1:48" x14ac:dyDescent="0.25">
      <c r="A5237" t="s">
        <v>13</v>
      </c>
      <c r="B5237">
        <v>4578</v>
      </c>
      <c r="C5237" t="s">
        <v>2247</v>
      </c>
      <c r="D5237">
        <v>0</v>
      </c>
      <c r="E5237">
        <v>16651</v>
      </c>
      <c r="F5237" t="s">
        <v>25</v>
      </c>
      <c r="G5237">
        <v>308010004</v>
      </c>
      <c r="H5237" t="s">
        <v>81</v>
      </c>
      <c r="I5237">
        <v>35216</v>
      </c>
      <c r="J5237" t="s">
        <v>3</v>
      </c>
      <c r="K5237">
        <v>860024301</v>
      </c>
      <c r="L5237" t="s">
        <v>27</v>
      </c>
      <c r="M5237">
        <v>80236599</v>
      </c>
      <c r="N5237" t="s">
        <v>28</v>
      </c>
      <c r="O5237">
        <v>80236599</v>
      </c>
      <c r="P5237" t="s">
        <v>28</v>
      </c>
      <c r="Q5237" t="s">
        <v>3743</v>
      </c>
      <c r="R5237">
        <v>7</v>
      </c>
      <c r="S5237" t="s">
        <v>1978</v>
      </c>
      <c r="T5237" t="s">
        <v>76</v>
      </c>
      <c r="U5237" t="s">
        <v>77</v>
      </c>
      <c r="V5237">
        <v>3600</v>
      </c>
      <c r="W5237">
        <v>3600</v>
      </c>
      <c r="X5237" t="s">
        <v>10</v>
      </c>
      <c r="Y5237">
        <v>40829</v>
      </c>
      <c r="Z5237">
        <v>0</v>
      </c>
      <c r="AA5237">
        <v>268898</v>
      </c>
      <c r="AB5237">
        <v>268898</v>
      </c>
      <c r="AC5237" t="s">
        <v>31</v>
      </c>
      <c r="AD5237">
        <v>28487</v>
      </c>
      <c r="AE5237">
        <v>1</v>
      </c>
      <c r="AF5237" t="s">
        <v>82</v>
      </c>
      <c r="AG5237">
        <v>21201</v>
      </c>
      <c r="AH5237">
        <v>0</v>
      </c>
      <c r="AI5237" t="s">
        <v>33</v>
      </c>
      <c r="AJ5237">
        <v>602</v>
      </c>
      <c r="AK5237" t="s">
        <v>124</v>
      </c>
      <c r="AL5237">
        <v>0</v>
      </c>
      <c r="AM5237">
        <v>0</v>
      </c>
      <c r="AN5237" t="s">
        <v>35</v>
      </c>
      <c r="AO5237">
        <v>0</v>
      </c>
      <c r="AP5237">
        <v>0</v>
      </c>
      <c r="AQ5237" t="s">
        <v>36</v>
      </c>
      <c r="AR5237">
        <v>0</v>
      </c>
      <c r="AS5237" t="s">
        <v>37</v>
      </c>
      <c r="AT5237" t="s">
        <v>3410</v>
      </c>
      <c r="AU5237" t="s">
        <v>3411</v>
      </c>
      <c r="AV5237" t="s">
        <v>3410</v>
      </c>
    </row>
    <row r="5238" spans="1:48" x14ac:dyDescent="0.25">
      <c r="A5238" t="s">
        <v>13</v>
      </c>
      <c r="B5238">
        <v>6119</v>
      </c>
      <c r="C5238" t="s">
        <v>2246</v>
      </c>
      <c r="D5238">
        <v>0</v>
      </c>
      <c r="E5238">
        <v>16651</v>
      </c>
      <c r="F5238" t="s">
        <v>25</v>
      </c>
      <c r="G5238">
        <v>308010004</v>
      </c>
      <c r="H5238" t="s">
        <v>81</v>
      </c>
      <c r="I5238">
        <v>35891</v>
      </c>
      <c r="J5238" t="s">
        <v>3</v>
      </c>
      <c r="K5238">
        <v>860024301</v>
      </c>
      <c r="L5238" t="s">
        <v>27</v>
      </c>
      <c r="M5238">
        <v>80236599</v>
      </c>
      <c r="N5238" t="s">
        <v>28</v>
      </c>
      <c r="O5238">
        <v>80236599</v>
      </c>
      <c r="P5238" t="s">
        <v>28</v>
      </c>
      <c r="Q5238" t="s">
        <v>3743</v>
      </c>
      <c r="R5238">
        <v>7</v>
      </c>
      <c r="S5238" t="s">
        <v>1978</v>
      </c>
      <c r="T5238" t="s">
        <v>76</v>
      </c>
      <c r="U5238" t="s">
        <v>77</v>
      </c>
      <c r="V5238">
        <v>3600</v>
      </c>
      <c r="W5238">
        <v>3600</v>
      </c>
      <c r="X5238" t="s">
        <v>10</v>
      </c>
      <c r="Y5238">
        <v>40829</v>
      </c>
      <c r="Z5238">
        <v>0</v>
      </c>
      <c r="AA5238">
        <v>194460</v>
      </c>
      <c r="AB5238">
        <v>194460</v>
      </c>
      <c r="AC5238" t="s">
        <v>31</v>
      </c>
      <c r="AD5238">
        <v>28486</v>
      </c>
      <c r="AE5238">
        <v>1</v>
      </c>
      <c r="AF5238" t="s">
        <v>82</v>
      </c>
      <c r="AG5238">
        <v>21019</v>
      </c>
      <c r="AH5238">
        <v>0</v>
      </c>
      <c r="AI5238" t="s">
        <v>33</v>
      </c>
      <c r="AJ5238">
        <v>602</v>
      </c>
      <c r="AK5238" t="s">
        <v>124</v>
      </c>
      <c r="AL5238">
        <v>0</v>
      </c>
      <c r="AM5238">
        <v>0</v>
      </c>
      <c r="AN5238" t="s">
        <v>35</v>
      </c>
      <c r="AO5238">
        <v>0</v>
      </c>
      <c r="AP5238">
        <v>0</v>
      </c>
      <c r="AQ5238" t="s">
        <v>36</v>
      </c>
      <c r="AR5238">
        <v>0</v>
      </c>
      <c r="AS5238" t="s">
        <v>37</v>
      </c>
      <c r="AT5238" t="s">
        <v>3410</v>
      </c>
      <c r="AU5238" t="s">
        <v>3411</v>
      </c>
      <c r="AV5238" t="s">
        <v>3410</v>
      </c>
    </row>
    <row r="5239" spans="1:48" x14ac:dyDescent="0.25">
      <c r="A5239" t="s">
        <v>13</v>
      </c>
      <c r="B5239">
        <v>4573</v>
      </c>
      <c r="C5239" t="s">
        <v>2245</v>
      </c>
      <c r="D5239">
        <v>0</v>
      </c>
      <c r="E5239">
        <v>16651</v>
      </c>
      <c r="F5239" t="s">
        <v>25</v>
      </c>
      <c r="G5239">
        <v>308010004</v>
      </c>
      <c r="H5239" t="s">
        <v>81</v>
      </c>
      <c r="I5239">
        <v>35912</v>
      </c>
      <c r="J5239" t="s">
        <v>3</v>
      </c>
      <c r="K5239">
        <v>860024301</v>
      </c>
      <c r="L5239" t="s">
        <v>27</v>
      </c>
      <c r="M5239">
        <v>80236599</v>
      </c>
      <c r="N5239" t="s">
        <v>28</v>
      </c>
      <c r="O5239">
        <v>80236599</v>
      </c>
      <c r="P5239" t="s">
        <v>28</v>
      </c>
      <c r="Q5239" t="s">
        <v>3743</v>
      </c>
      <c r="R5239">
        <v>14</v>
      </c>
      <c r="S5239" t="s">
        <v>1992</v>
      </c>
      <c r="T5239" t="s">
        <v>76</v>
      </c>
      <c r="U5239" t="s">
        <v>77</v>
      </c>
      <c r="V5239">
        <v>3600</v>
      </c>
      <c r="W5239">
        <v>3600</v>
      </c>
      <c r="X5239" t="s">
        <v>10</v>
      </c>
      <c r="Y5239">
        <v>40829</v>
      </c>
      <c r="Z5239">
        <v>0</v>
      </c>
      <c r="AA5239">
        <v>194483</v>
      </c>
      <c r="AB5239">
        <v>194483</v>
      </c>
      <c r="AC5239" t="s">
        <v>31</v>
      </c>
      <c r="AD5239">
        <v>28485</v>
      </c>
      <c r="AE5239">
        <v>1</v>
      </c>
      <c r="AF5239" t="s">
        <v>82</v>
      </c>
      <c r="AG5239">
        <v>21207</v>
      </c>
      <c r="AH5239">
        <v>0</v>
      </c>
      <c r="AI5239" t="s">
        <v>33</v>
      </c>
      <c r="AJ5239">
        <v>602</v>
      </c>
      <c r="AK5239" t="s">
        <v>124</v>
      </c>
      <c r="AL5239">
        <v>0</v>
      </c>
      <c r="AM5239">
        <v>0</v>
      </c>
      <c r="AN5239" t="s">
        <v>35</v>
      </c>
      <c r="AO5239">
        <v>0</v>
      </c>
      <c r="AP5239">
        <v>0</v>
      </c>
      <c r="AQ5239" t="s">
        <v>36</v>
      </c>
      <c r="AR5239">
        <v>0</v>
      </c>
      <c r="AS5239" t="s">
        <v>37</v>
      </c>
      <c r="AT5239" t="s">
        <v>3410</v>
      </c>
      <c r="AU5239" t="s">
        <v>3411</v>
      </c>
      <c r="AV5239" t="s">
        <v>3410</v>
      </c>
    </row>
    <row r="5240" spans="1:48" x14ac:dyDescent="0.25">
      <c r="A5240" t="s">
        <v>13</v>
      </c>
      <c r="B5240">
        <v>5380</v>
      </c>
      <c r="C5240" t="s">
        <v>2244</v>
      </c>
      <c r="D5240">
        <v>0</v>
      </c>
      <c r="E5240">
        <v>16651</v>
      </c>
      <c r="F5240" t="s">
        <v>25</v>
      </c>
      <c r="G5240">
        <v>308010004</v>
      </c>
      <c r="H5240" t="s">
        <v>81</v>
      </c>
      <c r="I5240">
        <v>35216</v>
      </c>
      <c r="J5240" t="s">
        <v>3</v>
      </c>
      <c r="K5240">
        <v>860024301</v>
      </c>
      <c r="L5240" t="s">
        <v>27</v>
      </c>
      <c r="M5240">
        <v>80236599</v>
      </c>
      <c r="N5240" t="s">
        <v>28</v>
      </c>
      <c r="O5240">
        <v>80236599</v>
      </c>
      <c r="P5240" t="s">
        <v>28</v>
      </c>
      <c r="Q5240" t="s">
        <v>3743</v>
      </c>
      <c r="R5240">
        <v>7</v>
      </c>
      <c r="S5240" t="s">
        <v>1978</v>
      </c>
      <c r="T5240" t="s">
        <v>76</v>
      </c>
      <c r="U5240" t="s">
        <v>77</v>
      </c>
      <c r="V5240">
        <v>3600</v>
      </c>
      <c r="W5240">
        <v>3600</v>
      </c>
      <c r="X5240" t="s">
        <v>10</v>
      </c>
      <c r="Y5240">
        <v>40829</v>
      </c>
      <c r="Z5240">
        <v>0</v>
      </c>
      <c r="AA5240">
        <v>87909</v>
      </c>
      <c r="AB5240">
        <v>87909</v>
      </c>
      <c r="AC5240" t="s">
        <v>31</v>
      </c>
      <c r="AD5240">
        <v>28484</v>
      </c>
      <c r="AE5240">
        <v>1</v>
      </c>
      <c r="AF5240" t="s">
        <v>82</v>
      </c>
      <c r="AG5240">
        <v>4121</v>
      </c>
      <c r="AH5240">
        <v>0</v>
      </c>
      <c r="AI5240" t="s">
        <v>33</v>
      </c>
      <c r="AJ5240">
        <v>602</v>
      </c>
      <c r="AK5240" t="s">
        <v>124</v>
      </c>
      <c r="AL5240">
        <v>0</v>
      </c>
      <c r="AM5240">
        <v>0</v>
      </c>
      <c r="AN5240" t="s">
        <v>35</v>
      </c>
      <c r="AO5240">
        <v>0</v>
      </c>
      <c r="AP5240">
        <v>0</v>
      </c>
      <c r="AQ5240" t="s">
        <v>36</v>
      </c>
      <c r="AR5240">
        <v>0</v>
      </c>
      <c r="AS5240" t="s">
        <v>37</v>
      </c>
      <c r="AT5240" t="s">
        <v>3410</v>
      </c>
      <c r="AU5240" t="s">
        <v>3411</v>
      </c>
      <c r="AV5240" t="s">
        <v>3410</v>
      </c>
    </row>
    <row r="5241" spans="1:48" x14ac:dyDescent="0.25">
      <c r="A5241" t="s">
        <v>13</v>
      </c>
      <c r="B5241">
        <v>6441</v>
      </c>
      <c r="C5241" t="s">
        <v>2244</v>
      </c>
      <c r="D5241">
        <v>0</v>
      </c>
      <c r="E5241">
        <v>16651</v>
      </c>
      <c r="F5241" t="s">
        <v>25</v>
      </c>
      <c r="G5241">
        <v>308010004</v>
      </c>
      <c r="H5241" t="s">
        <v>81</v>
      </c>
      <c r="I5241">
        <v>35216</v>
      </c>
      <c r="J5241" t="s">
        <v>3</v>
      </c>
      <c r="K5241">
        <v>860024301</v>
      </c>
      <c r="L5241" t="s">
        <v>27</v>
      </c>
      <c r="M5241">
        <v>80236599</v>
      </c>
      <c r="N5241" t="s">
        <v>28</v>
      </c>
      <c r="O5241">
        <v>80236599</v>
      </c>
      <c r="P5241" t="s">
        <v>28</v>
      </c>
      <c r="Q5241" t="s">
        <v>3743</v>
      </c>
      <c r="R5241">
        <v>7</v>
      </c>
      <c r="S5241" t="s">
        <v>1978</v>
      </c>
      <c r="T5241" t="s">
        <v>76</v>
      </c>
      <c r="U5241" t="s">
        <v>77</v>
      </c>
      <c r="V5241">
        <v>3600</v>
      </c>
      <c r="W5241">
        <v>3600</v>
      </c>
      <c r="X5241" t="s">
        <v>10</v>
      </c>
      <c r="Y5241">
        <v>40829</v>
      </c>
      <c r="Z5241">
        <v>0</v>
      </c>
      <c r="AA5241">
        <v>87909</v>
      </c>
      <c r="AB5241">
        <v>87909</v>
      </c>
      <c r="AC5241" t="s">
        <v>31</v>
      </c>
      <c r="AD5241">
        <v>28483</v>
      </c>
      <c r="AE5241">
        <v>1</v>
      </c>
      <c r="AF5241" t="s">
        <v>82</v>
      </c>
      <c r="AG5241">
        <v>4119</v>
      </c>
      <c r="AH5241">
        <v>0</v>
      </c>
      <c r="AI5241" t="s">
        <v>33</v>
      </c>
      <c r="AJ5241">
        <v>602</v>
      </c>
      <c r="AK5241" t="s">
        <v>124</v>
      </c>
      <c r="AL5241">
        <v>0</v>
      </c>
      <c r="AM5241">
        <v>0</v>
      </c>
      <c r="AN5241" t="s">
        <v>35</v>
      </c>
      <c r="AO5241">
        <v>0</v>
      </c>
      <c r="AP5241">
        <v>0</v>
      </c>
      <c r="AQ5241" t="s">
        <v>36</v>
      </c>
      <c r="AR5241">
        <v>0</v>
      </c>
      <c r="AS5241" t="s">
        <v>37</v>
      </c>
      <c r="AT5241" t="s">
        <v>3410</v>
      </c>
      <c r="AU5241" t="s">
        <v>3411</v>
      </c>
      <c r="AV5241" t="s">
        <v>3410</v>
      </c>
    </row>
    <row r="5242" spans="1:48" x14ac:dyDescent="0.25">
      <c r="A5242" t="s">
        <v>13</v>
      </c>
      <c r="B5242">
        <v>6440</v>
      </c>
      <c r="C5242" t="s">
        <v>2244</v>
      </c>
      <c r="D5242">
        <v>0</v>
      </c>
      <c r="E5242">
        <v>16651</v>
      </c>
      <c r="F5242" t="s">
        <v>25</v>
      </c>
      <c r="G5242">
        <v>308010004</v>
      </c>
      <c r="H5242" t="s">
        <v>81</v>
      </c>
      <c r="I5242">
        <v>35216</v>
      </c>
      <c r="J5242" t="s">
        <v>3</v>
      </c>
      <c r="K5242">
        <v>860024301</v>
      </c>
      <c r="L5242" t="s">
        <v>27</v>
      </c>
      <c r="M5242">
        <v>80236599</v>
      </c>
      <c r="N5242" t="s">
        <v>28</v>
      </c>
      <c r="O5242">
        <v>80236599</v>
      </c>
      <c r="P5242" t="s">
        <v>28</v>
      </c>
      <c r="Q5242" t="s">
        <v>3743</v>
      </c>
      <c r="R5242">
        <v>7</v>
      </c>
      <c r="S5242" t="s">
        <v>1978</v>
      </c>
      <c r="T5242" t="s">
        <v>76</v>
      </c>
      <c r="U5242" t="s">
        <v>77</v>
      </c>
      <c r="V5242">
        <v>3600</v>
      </c>
      <c r="W5242">
        <v>3600</v>
      </c>
      <c r="X5242" t="s">
        <v>10</v>
      </c>
      <c r="Y5242">
        <v>40829</v>
      </c>
      <c r="Z5242">
        <v>0</v>
      </c>
      <c r="AA5242">
        <v>87909</v>
      </c>
      <c r="AB5242">
        <v>87909</v>
      </c>
      <c r="AC5242" t="s">
        <v>31</v>
      </c>
      <c r="AD5242">
        <v>28482</v>
      </c>
      <c r="AE5242">
        <v>1</v>
      </c>
      <c r="AF5242" t="s">
        <v>82</v>
      </c>
      <c r="AG5242">
        <v>4118</v>
      </c>
      <c r="AH5242">
        <v>0</v>
      </c>
      <c r="AI5242" t="s">
        <v>33</v>
      </c>
      <c r="AJ5242">
        <v>602</v>
      </c>
      <c r="AK5242" t="s">
        <v>124</v>
      </c>
      <c r="AL5242">
        <v>0</v>
      </c>
      <c r="AM5242">
        <v>0</v>
      </c>
      <c r="AN5242" t="s">
        <v>35</v>
      </c>
      <c r="AO5242">
        <v>0</v>
      </c>
      <c r="AP5242">
        <v>0</v>
      </c>
      <c r="AQ5242" t="s">
        <v>36</v>
      </c>
      <c r="AR5242">
        <v>0</v>
      </c>
      <c r="AS5242" t="s">
        <v>37</v>
      </c>
      <c r="AT5242" t="s">
        <v>3410</v>
      </c>
      <c r="AU5242" t="s">
        <v>3411</v>
      </c>
      <c r="AV5242" t="s">
        <v>3410</v>
      </c>
    </row>
    <row r="5243" spans="1:48" x14ac:dyDescent="0.25">
      <c r="A5243" t="s">
        <v>13</v>
      </c>
      <c r="B5243">
        <v>5533</v>
      </c>
      <c r="C5243" t="s">
        <v>2244</v>
      </c>
      <c r="D5243">
        <v>0</v>
      </c>
      <c r="E5243">
        <v>16651</v>
      </c>
      <c r="F5243" t="s">
        <v>25</v>
      </c>
      <c r="G5243">
        <v>308010004</v>
      </c>
      <c r="H5243" t="s">
        <v>81</v>
      </c>
      <c r="I5243">
        <v>35216</v>
      </c>
      <c r="J5243" t="s">
        <v>3</v>
      </c>
      <c r="K5243">
        <v>860024301</v>
      </c>
      <c r="L5243" t="s">
        <v>27</v>
      </c>
      <c r="M5243">
        <v>80236599</v>
      </c>
      <c r="N5243" t="s">
        <v>28</v>
      </c>
      <c r="O5243">
        <v>80236599</v>
      </c>
      <c r="P5243" t="s">
        <v>28</v>
      </c>
      <c r="Q5243" t="s">
        <v>3743</v>
      </c>
      <c r="R5243">
        <v>7</v>
      </c>
      <c r="S5243" t="s">
        <v>1978</v>
      </c>
      <c r="T5243" t="s">
        <v>76</v>
      </c>
      <c r="U5243" t="s">
        <v>77</v>
      </c>
      <c r="V5243">
        <v>3600</v>
      </c>
      <c r="W5243">
        <v>3600</v>
      </c>
      <c r="X5243" t="s">
        <v>10</v>
      </c>
      <c r="Y5243">
        <v>40829</v>
      </c>
      <c r="Z5243">
        <v>0</v>
      </c>
      <c r="AA5243">
        <v>87909</v>
      </c>
      <c r="AB5243">
        <v>87909</v>
      </c>
      <c r="AC5243" t="s">
        <v>31</v>
      </c>
      <c r="AD5243">
        <v>28481</v>
      </c>
      <c r="AE5243">
        <v>1</v>
      </c>
      <c r="AF5243" t="s">
        <v>82</v>
      </c>
      <c r="AG5243">
        <v>3188</v>
      </c>
      <c r="AH5243">
        <v>0</v>
      </c>
      <c r="AI5243" t="s">
        <v>33</v>
      </c>
      <c r="AJ5243">
        <v>602</v>
      </c>
      <c r="AK5243" t="s">
        <v>124</v>
      </c>
      <c r="AL5243">
        <v>0</v>
      </c>
      <c r="AM5243">
        <v>0</v>
      </c>
      <c r="AN5243" t="s">
        <v>35</v>
      </c>
      <c r="AO5243">
        <v>0</v>
      </c>
      <c r="AP5243">
        <v>0</v>
      </c>
      <c r="AQ5243" t="s">
        <v>36</v>
      </c>
      <c r="AR5243">
        <v>0</v>
      </c>
      <c r="AS5243" t="s">
        <v>37</v>
      </c>
      <c r="AT5243" t="s">
        <v>3410</v>
      </c>
      <c r="AU5243" t="s">
        <v>3411</v>
      </c>
      <c r="AV5243" t="s">
        <v>3410</v>
      </c>
    </row>
    <row r="5244" spans="1:48" x14ac:dyDescent="0.25">
      <c r="A5244" t="s">
        <v>13</v>
      </c>
      <c r="B5244">
        <v>4577</v>
      </c>
      <c r="C5244" t="s">
        <v>2243</v>
      </c>
      <c r="D5244">
        <v>0</v>
      </c>
      <c r="E5244">
        <v>16651</v>
      </c>
      <c r="F5244" t="s">
        <v>25</v>
      </c>
      <c r="G5244">
        <v>308010004</v>
      </c>
      <c r="H5244" t="s">
        <v>81</v>
      </c>
      <c r="I5244">
        <v>35878</v>
      </c>
      <c r="J5244" t="s">
        <v>3</v>
      </c>
      <c r="K5244">
        <v>860024301</v>
      </c>
      <c r="L5244" t="s">
        <v>27</v>
      </c>
      <c r="M5244">
        <v>80236599</v>
      </c>
      <c r="N5244" t="s">
        <v>28</v>
      </c>
      <c r="O5244">
        <v>80236599</v>
      </c>
      <c r="P5244" t="s">
        <v>28</v>
      </c>
      <c r="Q5244" t="s">
        <v>3743</v>
      </c>
      <c r="R5244">
        <v>7</v>
      </c>
      <c r="S5244" t="s">
        <v>1978</v>
      </c>
      <c r="T5244" t="s">
        <v>76</v>
      </c>
      <c r="U5244" t="s">
        <v>77</v>
      </c>
      <c r="V5244">
        <v>3600</v>
      </c>
      <c r="W5244">
        <v>3600</v>
      </c>
      <c r="X5244" t="s">
        <v>10</v>
      </c>
      <c r="Y5244">
        <v>40829</v>
      </c>
      <c r="Z5244">
        <v>0</v>
      </c>
      <c r="AA5244">
        <v>199054</v>
      </c>
      <c r="AB5244">
        <v>199054</v>
      </c>
      <c r="AC5244" t="s">
        <v>31</v>
      </c>
      <c r="AD5244">
        <v>28480</v>
      </c>
      <c r="AE5244">
        <v>1</v>
      </c>
      <c r="AF5244" t="s">
        <v>82</v>
      </c>
      <c r="AG5244">
        <v>21202</v>
      </c>
      <c r="AH5244">
        <v>0</v>
      </c>
      <c r="AI5244" t="s">
        <v>33</v>
      </c>
      <c r="AJ5244">
        <v>602</v>
      </c>
      <c r="AK5244" t="s">
        <v>124</v>
      </c>
      <c r="AL5244">
        <v>0</v>
      </c>
      <c r="AM5244">
        <v>0</v>
      </c>
      <c r="AN5244" t="s">
        <v>35</v>
      </c>
      <c r="AO5244">
        <v>0</v>
      </c>
      <c r="AP5244">
        <v>0</v>
      </c>
      <c r="AQ5244" t="s">
        <v>36</v>
      </c>
      <c r="AR5244">
        <v>0</v>
      </c>
      <c r="AS5244" t="s">
        <v>37</v>
      </c>
      <c r="AT5244" t="s">
        <v>3410</v>
      </c>
      <c r="AU5244" t="s">
        <v>3411</v>
      </c>
      <c r="AV5244" t="s">
        <v>3410</v>
      </c>
    </row>
    <row r="5245" spans="1:48" x14ac:dyDescent="0.25">
      <c r="A5245" t="s">
        <v>13</v>
      </c>
      <c r="B5245">
        <v>3380</v>
      </c>
      <c r="C5245" t="s">
        <v>574</v>
      </c>
      <c r="D5245">
        <v>0</v>
      </c>
      <c r="E5245">
        <v>16651</v>
      </c>
      <c r="F5245" t="s">
        <v>25</v>
      </c>
      <c r="G5245">
        <v>308010004</v>
      </c>
      <c r="H5245" t="s">
        <v>81</v>
      </c>
      <c r="I5245">
        <v>35216</v>
      </c>
      <c r="J5245" t="s">
        <v>3</v>
      </c>
      <c r="K5245">
        <v>860024301</v>
      </c>
      <c r="L5245" t="s">
        <v>27</v>
      </c>
      <c r="M5245">
        <v>80236599</v>
      </c>
      <c r="N5245" t="s">
        <v>28</v>
      </c>
      <c r="O5245">
        <v>80236599</v>
      </c>
      <c r="P5245" t="s">
        <v>28</v>
      </c>
      <c r="Q5245" t="s">
        <v>3743</v>
      </c>
      <c r="R5245">
        <v>7</v>
      </c>
      <c r="S5245" t="s">
        <v>1978</v>
      </c>
      <c r="T5245" t="s">
        <v>76</v>
      </c>
      <c r="U5245" t="s">
        <v>77</v>
      </c>
      <c r="V5245">
        <v>3600</v>
      </c>
      <c r="W5245">
        <v>3600</v>
      </c>
      <c r="X5245" t="s">
        <v>10</v>
      </c>
      <c r="Y5245">
        <v>40829</v>
      </c>
      <c r="Z5245">
        <v>0</v>
      </c>
      <c r="AA5245">
        <v>268898</v>
      </c>
      <c r="AB5245">
        <v>268898</v>
      </c>
      <c r="AC5245" t="s">
        <v>31</v>
      </c>
      <c r="AD5245">
        <v>28479</v>
      </c>
      <c r="AE5245">
        <v>1</v>
      </c>
      <c r="AF5245" t="s">
        <v>82</v>
      </c>
      <c r="AG5245">
        <v>4582</v>
      </c>
      <c r="AH5245">
        <v>0</v>
      </c>
      <c r="AI5245" t="s">
        <v>33</v>
      </c>
      <c r="AJ5245">
        <v>602</v>
      </c>
      <c r="AK5245" t="s">
        <v>124</v>
      </c>
      <c r="AL5245">
        <v>0</v>
      </c>
      <c r="AM5245">
        <v>0</v>
      </c>
      <c r="AN5245" t="s">
        <v>35</v>
      </c>
      <c r="AO5245">
        <v>0</v>
      </c>
      <c r="AP5245">
        <v>0</v>
      </c>
      <c r="AQ5245" t="s">
        <v>36</v>
      </c>
      <c r="AR5245">
        <v>0</v>
      </c>
      <c r="AS5245" t="s">
        <v>37</v>
      </c>
      <c r="AT5245" t="s">
        <v>3410</v>
      </c>
      <c r="AU5245" t="s">
        <v>3411</v>
      </c>
      <c r="AV5245" t="s">
        <v>3410</v>
      </c>
    </row>
    <row r="5246" spans="1:48" x14ac:dyDescent="0.25">
      <c r="A5246" t="s">
        <v>13</v>
      </c>
      <c r="B5246">
        <v>1554</v>
      </c>
      <c r="C5246" t="s">
        <v>2242</v>
      </c>
      <c r="D5246">
        <v>0</v>
      </c>
      <c r="E5246">
        <v>16651</v>
      </c>
      <c r="F5246" t="s">
        <v>25</v>
      </c>
      <c r="G5246">
        <v>308010004</v>
      </c>
      <c r="H5246" t="s">
        <v>81</v>
      </c>
      <c r="I5246">
        <v>33759</v>
      </c>
      <c r="J5246" t="s">
        <v>3</v>
      </c>
      <c r="K5246">
        <v>860024301</v>
      </c>
      <c r="L5246" t="s">
        <v>27</v>
      </c>
      <c r="M5246">
        <v>80236599</v>
      </c>
      <c r="N5246" t="s">
        <v>28</v>
      </c>
      <c r="O5246">
        <v>80236599</v>
      </c>
      <c r="P5246" t="s">
        <v>28</v>
      </c>
      <c r="Q5246" t="s">
        <v>3743</v>
      </c>
      <c r="R5246">
        <v>7</v>
      </c>
      <c r="S5246" t="s">
        <v>1978</v>
      </c>
      <c r="T5246" t="s">
        <v>76</v>
      </c>
      <c r="U5246" t="s">
        <v>77</v>
      </c>
      <c r="V5246">
        <v>3600</v>
      </c>
      <c r="W5246">
        <v>3600</v>
      </c>
      <c r="X5246" t="s">
        <v>10</v>
      </c>
      <c r="Y5246">
        <v>40829</v>
      </c>
      <c r="Z5246">
        <v>0</v>
      </c>
      <c r="AA5246">
        <v>559492</v>
      </c>
      <c r="AB5246">
        <v>559492</v>
      </c>
      <c r="AC5246" t="s">
        <v>31</v>
      </c>
      <c r="AD5246">
        <v>28478</v>
      </c>
      <c r="AE5246">
        <v>1</v>
      </c>
      <c r="AF5246" t="s">
        <v>82</v>
      </c>
      <c r="AG5246">
        <v>7870</v>
      </c>
      <c r="AH5246">
        <v>0</v>
      </c>
      <c r="AI5246" t="s">
        <v>33</v>
      </c>
      <c r="AJ5246">
        <v>602</v>
      </c>
      <c r="AK5246" t="s">
        <v>124</v>
      </c>
      <c r="AL5246">
        <v>0</v>
      </c>
      <c r="AM5246">
        <v>0</v>
      </c>
      <c r="AN5246" t="s">
        <v>35</v>
      </c>
      <c r="AO5246">
        <v>0</v>
      </c>
      <c r="AP5246">
        <v>0</v>
      </c>
      <c r="AQ5246" t="s">
        <v>36</v>
      </c>
      <c r="AR5246">
        <v>0</v>
      </c>
      <c r="AS5246" t="s">
        <v>37</v>
      </c>
      <c r="AT5246" t="s">
        <v>3410</v>
      </c>
      <c r="AU5246" t="s">
        <v>3411</v>
      </c>
      <c r="AV5246" t="s">
        <v>3410</v>
      </c>
    </row>
    <row r="5247" spans="1:48" x14ac:dyDescent="0.25">
      <c r="A5247" t="s">
        <v>13</v>
      </c>
      <c r="B5247">
        <v>2161</v>
      </c>
      <c r="C5247" t="s">
        <v>708</v>
      </c>
      <c r="D5247">
        <v>0</v>
      </c>
      <c r="E5247">
        <v>16651</v>
      </c>
      <c r="F5247" t="s">
        <v>25</v>
      </c>
      <c r="G5247">
        <v>308010004</v>
      </c>
      <c r="H5247" t="s">
        <v>81</v>
      </c>
      <c r="I5247">
        <v>34823</v>
      </c>
      <c r="J5247" t="s">
        <v>3</v>
      </c>
      <c r="K5247">
        <v>860024301</v>
      </c>
      <c r="L5247" t="s">
        <v>27</v>
      </c>
      <c r="M5247">
        <v>80236599</v>
      </c>
      <c r="N5247" t="s">
        <v>28</v>
      </c>
      <c r="O5247">
        <v>80236599</v>
      </c>
      <c r="P5247" t="s">
        <v>28</v>
      </c>
      <c r="Q5247" t="s">
        <v>3743</v>
      </c>
      <c r="R5247">
        <v>7</v>
      </c>
      <c r="S5247" t="s">
        <v>1978</v>
      </c>
      <c r="T5247" t="s">
        <v>76</v>
      </c>
      <c r="U5247" t="s">
        <v>77</v>
      </c>
      <c r="V5247">
        <v>3600</v>
      </c>
      <c r="W5247">
        <v>3600</v>
      </c>
      <c r="X5247" t="s">
        <v>10</v>
      </c>
      <c r="Y5247">
        <v>40829</v>
      </c>
      <c r="Z5247">
        <v>0</v>
      </c>
      <c r="AA5247">
        <v>46610</v>
      </c>
      <c r="AB5247">
        <v>46610</v>
      </c>
      <c r="AC5247" t="s">
        <v>31</v>
      </c>
      <c r="AD5247">
        <v>28477</v>
      </c>
      <c r="AE5247">
        <v>1</v>
      </c>
      <c r="AF5247" t="s">
        <v>82</v>
      </c>
      <c r="AG5247">
        <v>8437</v>
      </c>
      <c r="AH5247">
        <v>0</v>
      </c>
      <c r="AI5247" t="s">
        <v>33</v>
      </c>
      <c r="AJ5247">
        <v>602</v>
      </c>
      <c r="AK5247" t="s">
        <v>124</v>
      </c>
      <c r="AL5247">
        <v>0</v>
      </c>
      <c r="AM5247">
        <v>0</v>
      </c>
      <c r="AN5247" t="s">
        <v>35</v>
      </c>
      <c r="AO5247">
        <v>0</v>
      </c>
      <c r="AP5247">
        <v>0</v>
      </c>
      <c r="AQ5247" t="s">
        <v>36</v>
      </c>
      <c r="AR5247">
        <v>0</v>
      </c>
      <c r="AS5247" t="s">
        <v>37</v>
      </c>
      <c r="AT5247" t="s">
        <v>3410</v>
      </c>
      <c r="AU5247" t="s">
        <v>3411</v>
      </c>
      <c r="AV5247" t="s">
        <v>3410</v>
      </c>
    </row>
    <row r="5248" spans="1:48" x14ac:dyDescent="0.25">
      <c r="A5248" t="s">
        <v>13</v>
      </c>
      <c r="B5248">
        <v>2160</v>
      </c>
      <c r="C5248" t="s">
        <v>708</v>
      </c>
      <c r="D5248">
        <v>0</v>
      </c>
      <c r="E5248">
        <v>16651</v>
      </c>
      <c r="F5248" t="s">
        <v>25</v>
      </c>
      <c r="G5248">
        <v>308010004</v>
      </c>
      <c r="H5248" t="s">
        <v>81</v>
      </c>
      <c r="I5248">
        <v>34823</v>
      </c>
      <c r="J5248" t="s">
        <v>3</v>
      </c>
      <c r="K5248">
        <v>860024301</v>
      </c>
      <c r="L5248" t="s">
        <v>27</v>
      </c>
      <c r="M5248">
        <v>80236599</v>
      </c>
      <c r="N5248" t="s">
        <v>28</v>
      </c>
      <c r="O5248">
        <v>80236599</v>
      </c>
      <c r="P5248" t="s">
        <v>28</v>
      </c>
      <c r="Q5248" t="s">
        <v>3743</v>
      </c>
      <c r="R5248">
        <v>7</v>
      </c>
      <c r="S5248" t="s">
        <v>1978</v>
      </c>
      <c r="T5248" t="s">
        <v>76</v>
      </c>
      <c r="U5248" t="s">
        <v>77</v>
      </c>
      <c r="V5248">
        <v>3600</v>
      </c>
      <c r="W5248">
        <v>3600</v>
      </c>
      <c r="X5248" t="s">
        <v>10</v>
      </c>
      <c r="Y5248">
        <v>40829</v>
      </c>
      <c r="Z5248">
        <v>0</v>
      </c>
      <c r="AA5248">
        <v>29855</v>
      </c>
      <c r="AB5248">
        <v>29855</v>
      </c>
      <c r="AC5248" t="s">
        <v>31</v>
      </c>
      <c r="AD5248">
        <v>28476</v>
      </c>
      <c r="AE5248">
        <v>1</v>
      </c>
      <c r="AF5248" t="s">
        <v>82</v>
      </c>
      <c r="AG5248">
        <v>8436</v>
      </c>
      <c r="AH5248">
        <v>0</v>
      </c>
      <c r="AI5248" t="s">
        <v>33</v>
      </c>
      <c r="AJ5248">
        <v>602</v>
      </c>
      <c r="AK5248" t="s">
        <v>124</v>
      </c>
      <c r="AL5248">
        <v>0</v>
      </c>
      <c r="AM5248">
        <v>0</v>
      </c>
      <c r="AN5248" t="s">
        <v>35</v>
      </c>
      <c r="AO5248">
        <v>0</v>
      </c>
      <c r="AP5248">
        <v>0</v>
      </c>
      <c r="AQ5248" t="s">
        <v>36</v>
      </c>
      <c r="AR5248">
        <v>0</v>
      </c>
      <c r="AS5248" t="s">
        <v>37</v>
      </c>
      <c r="AT5248" t="s">
        <v>3410</v>
      </c>
      <c r="AU5248" t="s">
        <v>3411</v>
      </c>
      <c r="AV5248" t="s">
        <v>3410</v>
      </c>
    </row>
    <row r="5249" spans="1:48" x14ac:dyDescent="0.25">
      <c r="A5249" t="s">
        <v>13</v>
      </c>
      <c r="B5249">
        <v>4580</v>
      </c>
      <c r="C5249" t="s">
        <v>885</v>
      </c>
      <c r="D5249">
        <v>0</v>
      </c>
      <c r="E5249">
        <v>16651</v>
      </c>
      <c r="F5249" t="s">
        <v>25</v>
      </c>
      <c r="G5249">
        <v>308010004</v>
      </c>
      <c r="H5249" t="s">
        <v>81</v>
      </c>
      <c r="I5249">
        <v>34135</v>
      </c>
      <c r="J5249" t="s">
        <v>3</v>
      </c>
      <c r="K5249">
        <v>860024301</v>
      </c>
      <c r="L5249" t="s">
        <v>27</v>
      </c>
      <c r="M5249">
        <v>80236599</v>
      </c>
      <c r="N5249" t="s">
        <v>28</v>
      </c>
      <c r="O5249">
        <v>80236599</v>
      </c>
      <c r="P5249" t="s">
        <v>28</v>
      </c>
      <c r="Q5249" t="s">
        <v>3743</v>
      </c>
      <c r="R5249">
        <v>14</v>
      </c>
      <c r="S5249" t="s">
        <v>1992</v>
      </c>
      <c r="T5249" t="s">
        <v>76</v>
      </c>
      <c r="U5249" t="s">
        <v>77</v>
      </c>
      <c r="V5249">
        <v>3600</v>
      </c>
      <c r="W5249">
        <v>3600</v>
      </c>
      <c r="X5249" t="s">
        <v>10</v>
      </c>
      <c r="Y5249">
        <v>40829</v>
      </c>
      <c r="Z5249">
        <v>0</v>
      </c>
      <c r="AA5249">
        <v>339684</v>
      </c>
      <c r="AB5249">
        <v>339684</v>
      </c>
      <c r="AC5249" t="s">
        <v>31</v>
      </c>
      <c r="AD5249">
        <v>28475</v>
      </c>
      <c r="AE5249">
        <v>1</v>
      </c>
      <c r="AF5249" t="s">
        <v>82</v>
      </c>
      <c r="AG5249">
        <v>8204</v>
      </c>
      <c r="AH5249">
        <v>0</v>
      </c>
      <c r="AI5249" t="s">
        <v>33</v>
      </c>
      <c r="AJ5249">
        <v>602</v>
      </c>
      <c r="AK5249" t="s">
        <v>124</v>
      </c>
      <c r="AL5249">
        <v>0</v>
      </c>
      <c r="AM5249">
        <v>0</v>
      </c>
      <c r="AN5249" t="s">
        <v>35</v>
      </c>
      <c r="AO5249">
        <v>0</v>
      </c>
      <c r="AP5249">
        <v>0</v>
      </c>
      <c r="AQ5249" t="s">
        <v>36</v>
      </c>
      <c r="AR5249">
        <v>0</v>
      </c>
      <c r="AS5249" t="s">
        <v>37</v>
      </c>
      <c r="AT5249" t="s">
        <v>3410</v>
      </c>
      <c r="AU5249" t="s">
        <v>3411</v>
      </c>
      <c r="AV5249" t="s">
        <v>3410</v>
      </c>
    </row>
    <row r="5250" spans="1:48" x14ac:dyDescent="0.25">
      <c r="A5250" t="s">
        <v>13</v>
      </c>
      <c r="B5250">
        <v>1866</v>
      </c>
      <c r="C5250" t="s">
        <v>884</v>
      </c>
      <c r="D5250">
        <v>0</v>
      </c>
      <c r="E5250">
        <v>16651</v>
      </c>
      <c r="F5250" t="s">
        <v>25</v>
      </c>
      <c r="G5250">
        <v>308010004</v>
      </c>
      <c r="H5250" t="s">
        <v>81</v>
      </c>
      <c r="I5250">
        <v>33032</v>
      </c>
      <c r="J5250" t="s">
        <v>3</v>
      </c>
      <c r="K5250">
        <v>860024301</v>
      </c>
      <c r="L5250" t="s">
        <v>27</v>
      </c>
      <c r="M5250">
        <v>80236599</v>
      </c>
      <c r="N5250" t="s">
        <v>28</v>
      </c>
      <c r="O5250">
        <v>80236599</v>
      </c>
      <c r="P5250" t="s">
        <v>28</v>
      </c>
      <c r="Q5250" t="s">
        <v>3743</v>
      </c>
      <c r="R5250">
        <v>7</v>
      </c>
      <c r="S5250" t="s">
        <v>1978</v>
      </c>
      <c r="T5250" t="s">
        <v>76</v>
      </c>
      <c r="U5250" t="s">
        <v>77</v>
      </c>
      <c r="V5250">
        <v>3600</v>
      </c>
      <c r="W5250">
        <v>3600</v>
      </c>
      <c r="X5250" t="s">
        <v>10</v>
      </c>
      <c r="Y5250">
        <v>40829</v>
      </c>
      <c r="Z5250">
        <v>0</v>
      </c>
      <c r="AA5250">
        <v>390867</v>
      </c>
      <c r="AB5250">
        <v>390867</v>
      </c>
      <c r="AC5250" t="s">
        <v>31</v>
      </c>
      <c r="AD5250">
        <v>28474</v>
      </c>
      <c r="AE5250">
        <v>1</v>
      </c>
      <c r="AF5250" t="s">
        <v>82</v>
      </c>
      <c r="AG5250">
        <v>7647</v>
      </c>
      <c r="AH5250">
        <v>0</v>
      </c>
      <c r="AI5250" t="s">
        <v>33</v>
      </c>
      <c r="AJ5250">
        <v>602</v>
      </c>
      <c r="AK5250" t="s">
        <v>124</v>
      </c>
      <c r="AL5250">
        <v>0</v>
      </c>
      <c r="AM5250">
        <v>0</v>
      </c>
      <c r="AN5250" t="s">
        <v>35</v>
      </c>
      <c r="AO5250">
        <v>0</v>
      </c>
      <c r="AP5250">
        <v>0</v>
      </c>
      <c r="AQ5250" t="s">
        <v>36</v>
      </c>
      <c r="AR5250">
        <v>0</v>
      </c>
      <c r="AS5250" t="s">
        <v>37</v>
      </c>
      <c r="AT5250" t="s">
        <v>3410</v>
      </c>
      <c r="AU5250" t="s">
        <v>3411</v>
      </c>
      <c r="AV5250" t="s">
        <v>3410</v>
      </c>
    </row>
    <row r="5251" spans="1:48" x14ac:dyDescent="0.25">
      <c r="A5251" t="s">
        <v>13</v>
      </c>
      <c r="B5251">
        <v>4661</v>
      </c>
      <c r="C5251" t="s">
        <v>884</v>
      </c>
      <c r="D5251">
        <v>0</v>
      </c>
      <c r="E5251">
        <v>16651</v>
      </c>
      <c r="F5251" t="s">
        <v>25</v>
      </c>
      <c r="G5251">
        <v>308010004</v>
      </c>
      <c r="H5251" t="s">
        <v>81</v>
      </c>
      <c r="I5251">
        <v>35216</v>
      </c>
      <c r="J5251" t="s">
        <v>3</v>
      </c>
      <c r="K5251">
        <v>860024301</v>
      </c>
      <c r="L5251" t="s">
        <v>27</v>
      </c>
      <c r="M5251">
        <v>80236599</v>
      </c>
      <c r="N5251" t="s">
        <v>28</v>
      </c>
      <c r="O5251">
        <v>80236599</v>
      </c>
      <c r="P5251" t="s">
        <v>28</v>
      </c>
      <c r="Q5251" t="s">
        <v>3743</v>
      </c>
      <c r="R5251">
        <v>7</v>
      </c>
      <c r="S5251" t="s">
        <v>1978</v>
      </c>
      <c r="T5251" t="s">
        <v>76</v>
      </c>
      <c r="U5251" t="s">
        <v>77</v>
      </c>
      <c r="V5251">
        <v>3600</v>
      </c>
      <c r="W5251">
        <v>3600</v>
      </c>
      <c r="X5251" t="s">
        <v>10</v>
      </c>
      <c r="Y5251">
        <v>40829</v>
      </c>
      <c r="Z5251">
        <v>0</v>
      </c>
      <c r="AA5251">
        <v>268898</v>
      </c>
      <c r="AB5251">
        <v>268898</v>
      </c>
      <c r="AC5251" t="s">
        <v>31</v>
      </c>
      <c r="AD5251">
        <v>28473</v>
      </c>
      <c r="AE5251">
        <v>1</v>
      </c>
      <c r="AF5251" t="s">
        <v>82</v>
      </c>
      <c r="AG5251">
        <v>7520</v>
      </c>
      <c r="AH5251">
        <v>0</v>
      </c>
      <c r="AI5251" t="s">
        <v>33</v>
      </c>
      <c r="AJ5251">
        <v>602</v>
      </c>
      <c r="AK5251" t="s">
        <v>124</v>
      </c>
      <c r="AL5251">
        <v>0</v>
      </c>
      <c r="AM5251">
        <v>0</v>
      </c>
      <c r="AN5251" t="s">
        <v>35</v>
      </c>
      <c r="AO5251">
        <v>0</v>
      </c>
      <c r="AP5251">
        <v>0</v>
      </c>
      <c r="AQ5251" t="s">
        <v>36</v>
      </c>
      <c r="AR5251">
        <v>0</v>
      </c>
      <c r="AS5251" t="s">
        <v>37</v>
      </c>
      <c r="AT5251" t="s">
        <v>3410</v>
      </c>
      <c r="AU5251" t="s">
        <v>3411</v>
      </c>
      <c r="AV5251" t="s">
        <v>3410</v>
      </c>
    </row>
    <row r="5252" spans="1:48" x14ac:dyDescent="0.25">
      <c r="A5252" t="s">
        <v>13</v>
      </c>
      <c r="B5252">
        <v>1917</v>
      </c>
      <c r="C5252" t="s">
        <v>296</v>
      </c>
      <c r="D5252">
        <v>0</v>
      </c>
      <c r="E5252">
        <v>16651</v>
      </c>
      <c r="F5252" t="s">
        <v>25</v>
      </c>
      <c r="G5252">
        <v>308010004</v>
      </c>
      <c r="H5252" t="s">
        <v>81</v>
      </c>
      <c r="I5252">
        <v>35216</v>
      </c>
      <c r="J5252" t="s">
        <v>3</v>
      </c>
      <c r="K5252">
        <v>860024301</v>
      </c>
      <c r="L5252" t="s">
        <v>27</v>
      </c>
      <c r="M5252">
        <v>80236599</v>
      </c>
      <c r="N5252" t="s">
        <v>28</v>
      </c>
      <c r="O5252">
        <v>80236599</v>
      </c>
      <c r="P5252" t="s">
        <v>28</v>
      </c>
      <c r="Q5252" t="s">
        <v>3743</v>
      </c>
      <c r="R5252">
        <v>7</v>
      </c>
      <c r="S5252" t="s">
        <v>1978</v>
      </c>
      <c r="T5252" t="s">
        <v>76</v>
      </c>
      <c r="U5252" t="s">
        <v>77</v>
      </c>
      <c r="V5252">
        <v>3600</v>
      </c>
      <c r="W5252">
        <v>3600</v>
      </c>
      <c r="X5252" t="s">
        <v>10</v>
      </c>
      <c r="Y5252">
        <v>40829</v>
      </c>
      <c r="Z5252">
        <v>0</v>
      </c>
      <c r="AA5252">
        <v>268898</v>
      </c>
      <c r="AB5252">
        <v>268898</v>
      </c>
      <c r="AC5252" t="s">
        <v>31</v>
      </c>
      <c r="AD5252">
        <v>28472</v>
      </c>
      <c r="AE5252">
        <v>1</v>
      </c>
      <c r="AF5252" t="s">
        <v>82</v>
      </c>
      <c r="AG5252">
        <v>8728</v>
      </c>
      <c r="AH5252">
        <v>0</v>
      </c>
      <c r="AI5252" t="s">
        <v>33</v>
      </c>
      <c r="AJ5252">
        <v>602</v>
      </c>
      <c r="AK5252" t="s">
        <v>124</v>
      </c>
      <c r="AL5252">
        <v>0</v>
      </c>
      <c r="AM5252">
        <v>0</v>
      </c>
      <c r="AN5252" t="s">
        <v>35</v>
      </c>
      <c r="AO5252">
        <v>0</v>
      </c>
      <c r="AP5252">
        <v>0</v>
      </c>
      <c r="AQ5252" t="s">
        <v>36</v>
      </c>
      <c r="AR5252">
        <v>0</v>
      </c>
      <c r="AS5252" t="s">
        <v>37</v>
      </c>
      <c r="AT5252" t="s">
        <v>3410</v>
      </c>
      <c r="AU5252" t="s">
        <v>3411</v>
      </c>
      <c r="AV5252" t="s">
        <v>3410</v>
      </c>
    </row>
    <row r="5253" spans="1:48" x14ac:dyDescent="0.25">
      <c r="A5253" t="s">
        <v>13</v>
      </c>
      <c r="B5253">
        <v>6339</v>
      </c>
      <c r="C5253" t="s">
        <v>200</v>
      </c>
      <c r="D5253">
        <v>0</v>
      </c>
      <c r="E5253">
        <v>16651</v>
      </c>
      <c r="F5253" t="s">
        <v>25</v>
      </c>
      <c r="G5253">
        <v>308010043</v>
      </c>
      <c r="H5253" t="s">
        <v>26</v>
      </c>
      <c r="I5253">
        <v>35852</v>
      </c>
      <c r="J5253" t="s">
        <v>3</v>
      </c>
      <c r="K5253">
        <v>860024301</v>
      </c>
      <c r="L5253" t="s">
        <v>27</v>
      </c>
      <c r="M5253">
        <v>80236599</v>
      </c>
      <c r="N5253" t="s">
        <v>28</v>
      </c>
      <c r="O5253">
        <v>80236599</v>
      </c>
      <c r="P5253" t="s">
        <v>28</v>
      </c>
      <c r="Q5253" t="s">
        <v>3743</v>
      </c>
      <c r="R5253">
        <v>7</v>
      </c>
      <c r="S5253" t="s">
        <v>1978</v>
      </c>
      <c r="T5253" t="s">
        <v>76</v>
      </c>
      <c r="U5253" t="s">
        <v>77</v>
      </c>
      <c r="V5253">
        <v>3600</v>
      </c>
      <c r="W5253">
        <v>3600</v>
      </c>
      <c r="X5253" t="s">
        <v>10</v>
      </c>
      <c r="Y5253">
        <v>40829</v>
      </c>
      <c r="Z5253">
        <v>0</v>
      </c>
      <c r="AA5253">
        <v>161429</v>
      </c>
      <c r="AB5253">
        <v>161429</v>
      </c>
      <c r="AC5253" t="s">
        <v>31</v>
      </c>
      <c r="AD5253">
        <v>29929</v>
      </c>
      <c r="AE5253">
        <v>41</v>
      </c>
      <c r="AF5253" t="s">
        <v>32</v>
      </c>
      <c r="AG5253">
        <v>9767</v>
      </c>
      <c r="AH5253">
        <v>0</v>
      </c>
      <c r="AI5253" t="s">
        <v>33</v>
      </c>
      <c r="AJ5253">
        <v>602</v>
      </c>
      <c r="AK5253" t="s">
        <v>124</v>
      </c>
      <c r="AL5253">
        <v>0</v>
      </c>
      <c r="AM5253">
        <v>0</v>
      </c>
      <c r="AN5253" t="s">
        <v>35</v>
      </c>
      <c r="AO5253">
        <v>0</v>
      </c>
      <c r="AP5253">
        <v>0</v>
      </c>
      <c r="AQ5253" t="s">
        <v>36</v>
      </c>
      <c r="AR5253">
        <v>0</v>
      </c>
      <c r="AS5253" t="s">
        <v>37</v>
      </c>
      <c r="AT5253" t="s">
        <v>3410</v>
      </c>
      <c r="AU5253" t="s">
        <v>3411</v>
      </c>
      <c r="AV5253" t="s">
        <v>3410</v>
      </c>
    </row>
    <row r="5254" spans="1:48" x14ac:dyDescent="0.25">
      <c r="A5254" t="s">
        <v>13</v>
      </c>
      <c r="B5254">
        <v>5874</v>
      </c>
      <c r="C5254" t="s">
        <v>2241</v>
      </c>
      <c r="D5254">
        <v>0</v>
      </c>
      <c r="E5254">
        <v>16651</v>
      </c>
      <c r="F5254" t="s">
        <v>25</v>
      </c>
      <c r="G5254">
        <v>308010043</v>
      </c>
      <c r="H5254" t="s">
        <v>26</v>
      </c>
      <c r="I5254">
        <v>34866</v>
      </c>
      <c r="J5254" t="s">
        <v>3</v>
      </c>
      <c r="K5254">
        <v>860024301</v>
      </c>
      <c r="L5254" t="s">
        <v>27</v>
      </c>
      <c r="M5254">
        <v>80236599</v>
      </c>
      <c r="N5254" t="s">
        <v>28</v>
      </c>
      <c r="O5254">
        <v>80236599</v>
      </c>
      <c r="P5254" t="s">
        <v>28</v>
      </c>
      <c r="Q5254" t="s">
        <v>3743</v>
      </c>
      <c r="R5254">
        <v>6</v>
      </c>
      <c r="S5254" t="s">
        <v>2002</v>
      </c>
      <c r="T5254" t="s">
        <v>76</v>
      </c>
      <c r="U5254" t="s">
        <v>77</v>
      </c>
      <c r="V5254">
        <v>3600</v>
      </c>
      <c r="W5254">
        <v>3600</v>
      </c>
      <c r="X5254" t="s">
        <v>10</v>
      </c>
      <c r="Y5254">
        <v>40829</v>
      </c>
      <c r="Z5254">
        <v>0</v>
      </c>
      <c r="AA5254">
        <v>320537</v>
      </c>
      <c r="AB5254">
        <v>320537</v>
      </c>
      <c r="AC5254" t="s">
        <v>31</v>
      </c>
      <c r="AD5254">
        <v>29917</v>
      </c>
      <c r="AE5254">
        <v>41</v>
      </c>
      <c r="AF5254" t="s">
        <v>32</v>
      </c>
      <c r="AG5254">
        <v>5432</v>
      </c>
      <c r="AH5254">
        <v>0</v>
      </c>
      <c r="AI5254" t="s">
        <v>33</v>
      </c>
      <c r="AJ5254">
        <v>602</v>
      </c>
      <c r="AK5254" t="s">
        <v>124</v>
      </c>
      <c r="AL5254">
        <v>0</v>
      </c>
      <c r="AM5254">
        <v>0</v>
      </c>
      <c r="AN5254" t="s">
        <v>35</v>
      </c>
      <c r="AO5254">
        <v>0</v>
      </c>
      <c r="AP5254">
        <v>0</v>
      </c>
      <c r="AQ5254" t="s">
        <v>36</v>
      </c>
      <c r="AR5254">
        <v>0</v>
      </c>
      <c r="AS5254" t="s">
        <v>37</v>
      </c>
      <c r="AT5254" t="s">
        <v>3410</v>
      </c>
      <c r="AU5254" t="s">
        <v>3411</v>
      </c>
      <c r="AV5254" t="s">
        <v>3410</v>
      </c>
    </row>
    <row r="5255" spans="1:48" x14ac:dyDescent="0.25">
      <c r="A5255" t="s">
        <v>13</v>
      </c>
      <c r="B5255">
        <v>4558</v>
      </c>
      <c r="C5255" t="s">
        <v>1432</v>
      </c>
      <c r="D5255">
        <v>0</v>
      </c>
      <c r="E5255">
        <v>16651</v>
      </c>
      <c r="F5255" t="s">
        <v>25</v>
      </c>
      <c r="G5255">
        <v>308010037</v>
      </c>
      <c r="H5255" t="s">
        <v>86</v>
      </c>
      <c r="I5255">
        <v>35331</v>
      </c>
      <c r="J5255" t="s">
        <v>3</v>
      </c>
      <c r="K5255">
        <v>860024301</v>
      </c>
      <c r="L5255" t="s">
        <v>27</v>
      </c>
      <c r="M5255">
        <v>80236599</v>
      </c>
      <c r="N5255" t="s">
        <v>28</v>
      </c>
      <c r="O5255">
        <v>80236599</v>
      </c>
      <c r="P5255" t="s">
        <v>28</v>
      </c>
      <c r="Q5255" t="s">
        <v>3743</v>
      </c>
      <c r="R5255">
        <v>14</v>
      </c>
      <c r="S5255" t="s">
        <v>1992</v>
      </c>
      <c r="T5255" t="s">
        <v>76</v>
      </c>
      <c r="U5255" t="s">
        <v>77</v>
      </c>
      <c r="V5255">
        <v>3600</v>
      </c>
      <c r="W5255">
        <v>3600</v>
      </c>
      <c r="X5255" t="s">
        <v>10</v>
      </c>
      <c r="Y5255">
        <v>40829</v>
      </c>
      <c r="Z5255">
        <v>0</v>
      </c>
      <c r="AA5255">
        <v>33394</v>
      </c>
      <c r="AB5255">
        <v>33394</v>
      </c>
      <c r="AC5255" t="s">
        <v>31</v>
      </c>
      <c r="AD5255">
        <v>29359</v>
      </c>
      <c r="AE5255">
        <v>37</v>
      </c>
      <c r="AF5255" t="s">
        <v>87</v>
      </c>
      <c r="AG5255">
        <v>8210</v>
      </c>
      <c r="AH5255">
        <v>0</v>
      </c>
      <c r="AI5255" t="s">
        <v>33</v>
      </c>
      <c r="AJ5255">
        <v>602</v>
      </c>
      <c r="AK5255" t="s">
        <v>124</v>
      </c>
      <c r="AL5255">
        <v>0</v>
      </c>
      <c r="AM5255">
        <v>0</v>
      </c>
      <c r="AN5255" t="s">
        <v>35</v>
      </c>
      <c r="AO5255">
        <v>0</v>
      </c>
      <c r="AP5255">
        <v>0</v>
      </c>
      <c r="AQ5255" t="s">
        <v>36</v>
      </c>
      <c r="AR5255">
        <v>0</v>
      </c>
      <c r="AS5255" t="s">
        <v>37</v>
      </c>
      <c r="AT5255" t="s">
        <v>3410</v>
      </c>
      <c r="AU5255" t="s">
        <v>3411</v>
      </c>
      <c r="AV5255" t="s">
        <v>3410</v>
      </c>
    </row>
    <row r="5256" spans="1:48" x14ac:dyDescent="0.25">
      <c r="A5256" t="s">
        <v>13</v>
      </c>
      <c r="B5256">
        <v>4451</v>
      </c>
      <c r="C5256" t="s">
        <v>2234</v>
      </c>
      <c r="D5256">
        <v>0</v>
      </c>
      <c r="E5256">
        <v>16651</v>
      </c>
      <c r="F5256" t="s">
        <v>25</v>
      </c>
      <c r="G5256">
        <v>308010037</v>
      </c>
      <c r="H5256" t="s">
        <v>86</v>
      </c>
      <c r="I5256">
        <v>33154</v>
      </c>
      <c r="J5256" t="s">
        <v>3</v>
      </c>
      <c r="K5256">
        <v>860024301</v>
      </c>
      <c r="L5256" t="s">
        <v>27</v>
      </c>
      <c r="M5256">
        <v>80236599</v>
      </c>
      <c r="N5256" t="s">
        <v>28</v>
      </c>
      <c r="O5256">
        <v>80236599</v>
      </c>
      <c r="P5256" t="s">
        <v>28</v>
      </c>
      <c r="Q5256" t="s">
        <v>3743</v>
      </c>
      <c r="R5256">
        <v>7</v>
      </c>
      <c r="S5256" t="s">
        <v>1978</v>
      </c>
      <c r="T5256" t="s">
        <v>76</v>
      </c>
      <c r="U5256" t="s">
        <v>77</v>
      </c>
      <c r="V5256">
        <v>180</v>
      </c>
      <c r="W5256">
        <v>180</v>
      </c>
      <c r="X5256" t="s">
        <v>10</v>
      </c>
      <c r="Y5256">
        <v>40829</v>
      </c>
      <c r="Z5256">
        <v>0</v>
      </c>
      <c r="AA5256">
        <v>25871</v>
      </c>
      <c r="AB5256">
        <v>25871</v>
      </c>
      <c r="AC5256" t="s">
        <v>31</v>
      </c>
      <c r="AD5256">
        <v>29358</v>
      </c>
      <c r="AE5256">
        <v>37</v>
      </c>
      <c r="AF5256" t="s">
        <v>87</v>
      </c>
      <c r="AG5256">
        <v>114500</v>
      </c>
      <c r="AH5256">
        <v>0</v>
      </c>
      <c r="AI5256" t="s">
        <v>33</v>
      </c>
      <c r="AJ5256">
        <v>602</v>
      </c>
      <c r="AK5256" t="s">
        <v>124</v>
      </c>
      <c r="AL5256">
        <v>0</v>
      </c>
      <c r="AM5256">
        <v>0</v>
      </c>
      <c r="AN5256" t="s">
        <v>35</v>
      </c>
      <c r="AO5256">
        <v>0</v>
      </c>
      <c r="AP5256">
        <v>0</v>
      </c>
      <c r="AQ5256" t="s">
        <v>36</v>
      </c>
      <c r="AR5256">
        <v>0</v>
      </c>
      <c r="AS5256" t="s">
        <v>37</v>
      </c>
      <c r="AT5256" t="s">
        <v>3410</v>
      </c>
      <c r="AU5256" t="s">
        <v>3411</v>
      </c>
      <c r="AV5256" t="s">
        <v>3410</v>
      </c>
    </row>
    <row r="5257" spans="1:48" x14ac:dyDescent="0.25">
      <c r="A5257" t="s">
        <v>13</v>
      </c>
      <c r="B5257">
        <v>2473</v>
      </c>
      <c r="C5257" t="s">
        <v>2234</v>
      </c>
      <c r="D5257">
        <v>0</v>
      </c>
      <c r="E5257">
        <v>16651</v>
      </c>
      <c r="F5257" t="s">
        <v>25</v>
      </c>
      <c r="G5257">
        <v>308010037</v>
      </c>
      <c r="H5257" t="s">
        <v>86</v>
      </c>
      <c r="I5257">
        <v>35331</v>
      </c>
      <c r="J5257" t="s">
        <v>3</v>
      </c>
      <c r="K5257">
        <v>860024301</v>
      </c>
      <c r="L5257" t="s">
        <v>27</v>
      </c>
      <c r="M5257">
        <v>80236599</v>
      </c>
      <c r="N5257" t="s">
        <v>28</v>
      </c>
      <c r="O5257">
        <v>80236599</v>
      </c>
      <c r="P5257" t="s">
        <v>28</v>
      </c>
      <c r="Q5257" t="s">
        <v>3743</v>
      </c>
      <c r="R5257">
        <v>7</v>
      </c>
      <c r="S5257" t="s">
        <v>1978</v>
      </c>
      <c r="T5257" t="s">
        <v>76</v>
      </c>
      <c r="U5257" t="s">
        <v>77</v>
      </c>
      <c r="V5257">
        <v>3600</v>
      </c>
      <c r="W5257">
        <v>3600</v>
      </c>
      <c r="X5257" t="s">
        <v>10</v>
      </c>
      <c r="Y5257">
        <v>40829</v>
      </c>
      <c r="Z5257">
        <v>0</v>
      </c>
      <c r="AA5257">
        <v>33394</v>
      </c>
      <c r="AB5257">
        <v>33394</v>
      </c>
      <c r="AC5257" t="s">
        <v>31</v>
      </c>
      <c r="AD5257">
        <v>29357</v>
      </c>
      <c r="AE5257">
        <v>37</v>
      </c>
      <c r="AF5257" t="s">
        <v>87</v>
      </c>
      <c r="AG5257">
        <v>20402</v>
      </c>
      <c r="AH5257">
        <v>0</v>
      </c>
      <c r="AI5257" t="s">
        <v>33</v>
      </c>
      <c r="AJ5257">
        <v>602</v>
      </c>
      <c r="AK5257" t="s">
        <v>124</v>
      </c>
      <c r="AL5257">
        <v>0</v>
      </c>
      <c r="AM5257">
        <v>0</v>
      </c>
      <c r="AN5257" t="s">
        <v>35</v>
      </c>
      <c r="AO5257">
        <v>0</v>
      </c>
      <c r="AP5257">
        <v>0</v>
      </c>
      <c r="AQ5257" t="s">
        <v>36</v>
      </c>
      <c r="AR5257">
        <v>0</v>
      </c>
      <c r="AS5257" t="s">
        <v>37</v>
      </c>
      <c r="AT5257" t="s">
        <v>3410</v>
      </c>
      <c r="AU5257" t="s">
        <v>3411</v>
      </c>
      <c r="AV5257" t="s">
        <v>3410</v>
      </c>
    </row>
    <row r="5258" spans="1:48" x14ac:dyDescent="0.25">
      <c r="A5258" t="s">
        <v>13</v>
      </c>
      <c r="B5258">
        <v>3086</v>
      </c>
      <c r="C5258" t="s">
        <v>2233</v>
      </c>
      <c r="D5258">
        <v>0</v>
      </c>
      <c r="E5258">
        <v>16651</v>
      </c>
      <c r="F5258" t="s">
        <v>25</v>
      </c>
      <c r="G5258">
        <v>308010035</v>
      </c>
      <c r="H5258" t="s">
        <v>332</v>
      </c>
      <c r="I5258">
        <v>35418</v>
      </c>
      <c r="J5258" t="s">
        <v>3</v>
      </c>
      <c r="K5258">
        <v>860024301</v>
      </c>
      <c r="L5258" t="s">
        <v>27</v>
      </c>
      <c r="M5258">
        <v>80236599</v>
      </c>
      <c r="N5258" t="s">
        <v>28</v>
      </c>
      <c r="O5258">
        <v>80236599</v>
      </c>
      <c r="P5258" t="s">
        <v>28</v>
      </c>
      <c r="Q5258" t="s">
        <v>3743</v>
      </c>
      <c r="R5258">
        <v>7</v>
      </c>
      <c r="S5258" t="s">
        <v>1978</v>
      </c>
      <c r="T5258" t="s">
        <v>76</v>
      </c>
      <c r="U5258" t="s">
        <v>77</v>
      </c>
      <c r="V5258">
        <v>3600</v>
      </c>
      <c r="W5258">
        <v>3600</v>
      </c>
      <c r="X5258" t="s">
        <v>10</v>
      </c>
      <c r="Y5258">
        <v>40829</v>
      </c>
      <c r="Z5258">
        <v>0</v>
      </c>
      <c r="AA5258">
        <v>548915</v>
      </c>
      <c r="AB5258">
        <v>548915</v>
      </c>
      <c r="AC5258" t="s">
        <v>31</v>
      </c>
      <c r="AD5258">
        <v>29333</v>
      </c>
      <c r="AE5258">
        <v>1</v>
      </c>
      <c r="AF5258" t="s">
        <v>82</v>
      </c>
      <c r="AG5258">
        <v>7756</v>
      </c>
      <c r="AH5258">
        <v>0</v>
      </c>
      <c r="AI5258" t="s">
        <v>33</v>
      </c>
      <c r="AJ5258">
        <v>602</v>
      </c>
      <c r="AK5258" t="s">
        <v>124</v>
      </c>
      <c r="AL5258">
        <v>0</v>
      </c>
      <c r="AM5258">
        <v>0</v>
      </c>
      <c r="AN5258" t="s">
        <v>35</v>
      </c>
      <c r="AO5258">
        <v>0</v>
      </c>
      <c r="AP5258">
        <v>0</v>
      </c>
      <c r="AQ5258" t="s">
        <v>36</v>
      </c>
      <c r="AR5258">
        <v>0</v>
      </c>
      <c r="AS5258" t="s">
        <v>37</v>
      </c>
      <c r="AT5258" t="s">
        <v>3410</v>
      </c>
      <c r="AU5258" t="s">
        <v>3411</v>
      </c>
      <c r="AV5258" t="s">
        <v>3410</v>
      </c>
    </row>
    <row r="5259" spans="1:48" x14ac:dyDescent="0.25">
      <c r="A5259" t="s">
        <v>13</v>
      </c>
      <c r="B5259">
        <v>6915</v>
      </c>
      <c r="C5259" t="s">
        <v>2232</v>
      </c>
      <c r="D5259">
        <v>0</v>
      </c>
      <c r="E5259">
        <v>16651</v>
      </c>
      <c r="F5259" t="s">
        <v>25</v>
      </c>
      <c r="G5259">
        <v>308010035</v>
      </c>
      <c r="H5259" t="s">
        <v>332</v>
      </c>
      <c r="I5259">
        <v>35418</v>
      </c>
      <c r="J5259" t="s">
        <v>3</v>
      </c>
      <c r="K5259">
        <v>860024301</v>
      </c>
      <c r="L5259" t="s">
        <v>27</v>
      </c>
      <c r="M5259">
        <v>80236599</v>
      </c>
      <c r="N5259" t="s">
        <v>28</v>
      </c>
      <c r="O5259">
        <v>80236599</v>
      </c>
      <c r="P5259" t="s">
        <v>28</v>
      </c>
      <c r="Q5259" t="s">
        <v>3743</v>
      </c>
      <c r="R5259">
        <v>7</v>
      </c>
      <c r="S5259" t="s">
        <v>1978</v>
      </c>
      <c r="T5259" t="s">
        <v>76</v>
      </c>
      <c r="U5259" t="s">
        <v>77</v>
      </c>
      <c r="V5259">
        <v>3600</v>
      </c>
      <c r="W5259">
        <v>3600</v>
      </c>
      <c r="X5259" t="s">
        <v>10</v>
      </c>
      <c r="Y5259">
        <v>40829</v>
      </c>
      <c r="Z5259">
        <v>0</v>
      </c>
      <c r="AA5259">
        <v>548915</v>
      </c>
      <c r="AB5259">
        <v>548915</v>
      </c>
      <c r="AC5259" t="s">
        <v>31</v>
      </c>
      <c r="AD5259">
        <v>29332</v>
      </c>
      <c r="AE5259">
        <v>1</v>
      </c>
      <c r="AF5259" t="s">
        <v>82</v>
      </c>
      <c r="AG5259">
        <v>4469</v>
      </c>
      <c r="AH5259">
        <v>0</v>
      </c>
      <c r="AI5259" t="s">
        <v>33</v>
      </c>
      <c r="AJ5259">
        <v>602</v>
      </c>
      <c r="AK5259" t="s">
        <v>124</v>
      </c>
      <c r="AL5259">
        <v>0</v>
      </c>
      <c r="AM5259">
        <v>0</v>
      </c>
      <c r="AN5259" t="s">
        <v>35</v>
      </c>
      <c r="AO5259">
        <v>0</v>
      </c>
      <c r="AP5259">
        <v>0</v>
      </c>
      <c r="AQ5259" t="s">
        <v>36</v>
      </c>
      <c r="AR5259">
        <v>0</v>
      </c>
      <c r="AS5259" t="s">
        <v>37</v>
      </c>
      <c r="AT5259" t="s">
        <v>3410</v>
      </c>
      <c r="AU5259" t="s">
        <v>3411</v>
      </c>
      <c r="AV5259" t="s">
        <v>3410</v>
      </c>
    </row>
    <row r="5260" spans="1:48" x14ac:dyDescent="0.25">
      <c r="A5260" t="s">
        <v>13</v>
      </c>
      <c r="B5260">
        <v>4543</v>
      </c>
      <c r="C5260" t="s">
        <v>2230</v>
      </c>
      <c r="D5260">
        <v>0</v>
      </c>
      <c r="E5260">
        <v>16651</v>
      </c>
      <c r="F5260" t="s">
        <v>25</v>
      </c>
      <c r="G5260">
        <v>308010034</v>
      </c>
      <c r="H5260" t="s">
        <v>2231</v>
      </c>
      <c r="I5260">
        <v>35879</v>
      </c>
      <c r="J5260" t="s">
        <v>3</v>
      </c>
      <c r="K5260">
        <v>860024301</v>
      </c>
      <c r="L5260" t="s">
        <v>27</v>
      </c>
      <c r="M5260">
        <v>80236599</v>
      </c>
      <c r="N5260" t="s">
        <v>28</v>
      </c>
      <c r="O5260">
        <v>80236599</v>
      </c>
      <c r="P5260" t="s">
        <v>28</v>
      </c>
      <c r="Q5260" t="s">
        <v>3743</v>
      </c>
      <c r="R5260">
        <v>7</v>
      </c>
      <c r="S5260" t="s">
        <v>1978</v>
      </c>
      <c r="T5260" t="s">
        <v>76</v>
      </c>
      <c r="U5260" t="s">
        <v>77</v>
      </c>
      <c r="V5260">
        <v>3600</v>
      </c>
      <c r="W5260">
        <v>3600</v>
      </c>
      <c r="X5260" t="s">
        <v>10</v>
      </c>
      <c r="Y5260">
        <v>40829</v>
      </c>
      <c r="Z5260">
        <v>0</v>
      </c>
      <c r="AA5260">
        <v>340866</v>
      </c>
      <c r="AB5260">
        <v>340866</v>
      </c>
      <c r="AC5260" t="s">
        <v>31</v>
      </c>
      <c r="AD5260">
        <v>29331</v>
      </c>
      <c r="AE5260">
        <v>57</v>
      </c>
      <c r="AF5260" t="s">
        <v>515</v>
      </c>
      <c r="AG5260">
        <v>5085</v>
      </c>
      <c r="AH5260">
        <v>0</v>
      </c>
      <c r="AI5260" t="s">
        <v>33</v>
      </c>
      <c r="AJ5260">
        <v>602</v>
      </c>
      <c r="AK5260" t="s">
        <v>124</v>
      </c>
      <c r="AL5260">
        <v>0</v>
      </c>
      <c r="AM5260">
        <v>0</v>
      </c>
      <c r="AN5260" t="s">
        <v>35</v>
      </c>
      <c r="AO5260">
        <v>0</v>
      </c>
      <c r="AP5260">
        <v>0</v>
      </c>
      <c r="AQ5260" t="s">
        <v>36</v>
      </c>
      <c r="AR5260">
        <v>0</v>
      </c>
      <c r="AS5260" t="s">
        <v>37</v>
      </c>
      <c r="AT5260" t="s">
        <v>3410</v>
      </c>
      <c r="AU5260" t="s">
        <v>3411</v>
      </c>
      <c r="AV5260" t="s">
        <v>3410</v>
      </c>
    </row>
    <row r="5261" spans="1:48" x14ac:dyDescent="0.25">
      <c r="A5261" t="s">
        <v>13</v>
      </c>
      <c r="B5261">
        <v>4533</v>
      </c>
      <c r="C5261" t="s">
        <v>2230</v>
      </c>
      <c r="D5261">
        <v>0</v>
      </c>
      <c r="E5261">
        <v>16651</v>
      </c>
      <c r="F5261" t="s">
        <v>25</v>
      </c>
      <c r="G5261">
        <v>308010034</v>
      </c>
      <c r="H5261" t="s">
        <v>2231</v>
      </c>
      <c r="I5261">
        <v>35879</v>
      </c>
      <c r="J5261" t="s">
        <v>3</v>
      </c>
      <c r="K5261">
        <v>860024301</v>
      </c>
      <c r="L5261" t="s">
        <v>27</v>
      </c>
      <c r="M5261">
        <v>80236599</v>
      </c>
      <c r="N5261" t="s">
        <v>28</v>
      </c>
      <c r="O5261">
        <v>80236599</v>
      </c>
      <c r="P5261" t="s">
        <v>28</v>
      </c>
      <c r="Q5261" t="s">
        <v>3743</v>
      </c>
      <c r="R5261">
        <v>7</v>
      </c>
      <c r="S5261" t="s">
        <v>1978</v>
      </c>
      <c r="T5261" t="s">
        <v>76</v>
      </c>
      <c r="U5261" t="s">
        <v>77</v>
      </c>
      <c r="V5261">
        <v>3600</v>
      </c>
      <c r="W5261">
        <v>3600</v>
      </c>
      <c r="X5261" t="s">
        <v>10</v>
      </c>
      <c r="Y5261">
        <v>40829</v>
      </c>
      <c r="Z5261">
        <v>0</v>
      </c>
      <c r="AA5261">
        <v>340866</v>
      </c>
      <c r="AB5261">
        <v>340866</v>
      </c>
      <c r="AC5261" t="s">
        <v>31</v>
      </c>
      <c r="AD5261">
        <v>29330</v>
      </c>
      <c r="AE5261">
        <v>57</v>
      </c>
      <c r="AF5261" t="s">
        <v>515</v>
      </c>
      <c r="AG5261">
        <v>5084</v>
      </c>
      <c r="AH5261">
        <v>0</v>
      </c>
      <c r="AI5261" t="s">
        <v>33</v>
      </c>
      <c r="AJ5261">
        <v>602</v>
      </c>
      <c r="AK5261" t="s">
        <v>124</v>
      </c>
      <c r="AL5261">
        <v>0</v>
      </c>
      <c r="AM5261">
        <v>0</v>
      </c>
      <c r="AN5261" t="s">
        <v>35</v>
      </c>
      <c r="AO5261">
        <v>0</v>
      </c>
      <c r="AP5261">
        <v>0</v>
      </c>
      <c r="AQ5261" t="s">
        <v>36</v>
      </c>
      <c r="AR5261">
        <v>0</v>
      </c>
      <c r="AS5261" t="s">
        <v>37</v>
      </c>
      <c r="AT5261" t="s">
        <v>3410</v>
      </c>
      <c r="AU5261" t="s">
        <v>3411</v>
      </c>
      <c r="AV5261" t="s">
        <v>3410</v>
      </c>
    </row>
    <row r="5262" spans="1:48" x14ac:dyDescent="0.25">
      <c r="A5262" t="s">
        <v>13</v>
      </c>
      <c r="B5262">
        <v>4522</v>
      </c>
      <c r="C5262" t="s">
        <v>2230</v>
      </c>
      <c r="D5262">
        <v>0</v>
      </c>
      <c r="E5262">
        <v>16651</v>
      </c>
      <c r="F5262" t="s">
        <v>25</v>
      </c>
      <c r="G5262">
        <v>308010034</v>
      </c>
      <c r="H5262" t="s">
        <v>2231</v>
      </c>
      <c r="I5262">
        <v>35879</v>
      </c>
      <c r="J5262" t="s">
        <v>3</v>
      </c>
      <c r="K5262">
        <v>860024301</v>
      </c>
      <c r="L5262" t="s">
        <v>27</v>
      </c>
      <c r="M5262">
        <v>80236599</v>
      </c>
      <c r="N5262" t="s">
        <v>28</v>
      </c>
      <c r="O5262">
        <v>80236599</v>
      </c>
      <c r="P5262" t="s">
        <v>28</v>
      </c>
      <c r="Q5262" t="s">
        <v>3743</v>
      </c>
      <c r="R5262">
        <v>14</v>
      </c>
      <c r="S5262" t="s">
        <v>1992</v>
      </c>
      <c r="T5262" t="s">
        <v>76</v>
      </c>
      <c r="U5262" t="s">
        <v>77</v>
      </c>
      <c r="V5262">
        <v>3600</v>
      </c>
      <c r="W5262">
        <v>3600</v>
      </c>
      <c r="X5262" t="s">
        <v>10</v>
      </c>
      <c r="Y5262">
        <v>40829</v>
      </c>
      <c r="Z5262">
        <v>0</v>
      </c>
      <c r="AA5262">
        <v>340866</v>
      </c>
      <c r="AB5262">
        <v>340866</v>
      </c>
      <c r="AC5262" t="s">
        <v>31</v>
      </c>
      <c r="AD5262">
        <v>29329</v>
      </c>
      <c r="AE5262">
        <v>57</v>
      </c>
      <c r="AF5262" t="s">
        <v>515</v>
      </c>
      <c r="AG5262">
        <v>5083</v>
      </c>
      <c r="AH5262">
        <v>0</v>
      </c>
      <c r="AI5262" t="s">
        <v>33</v>
      </c>
      <c r="AJ5262">
        <v>602</v>
      </c>
      <c r="AK5262" t="s">
        <v>124</v>
      </c>
      <c r="AL5262">
        <v>0</v>
      </c>
      <c r="AM5262">
        <v>0</v>
      </c>
      <c r="AN5262" t="s">
        <v>35</v>
      </c>
      <c r="AO5262">
        <v>0</v>
      </c>
      <c r="AP5262">
        <v>0</v>
      </c>
      <c r="AQ5262" t="s">
        <v>36</v>
      </c>
      <c r="AR5262">
        <v>0</v>
      </c>
      <c r="AS5262" t="s">
        <v>37</v>
      </c>
      <c r="AT5262" t="s">
        <v>3410</v>
      </c>
      <c r="AU5262" t="s">
        <v>3411</v>
      </c>
      <c r="AV5262" t="s">
        <v>3410</v>
      </c>
    </row>
    <row r="5263" spans="1:48" x14ac:dyDescent="0.25">
      <c r="A5263" t="s">
        <v>13</v>
      </c>
      <c r="B5263">
        <v>4528</v>
      </c>
      <c r="C5263" t="s">
        <v>2230</v>
      </c>
      <c r="D5263">
        <v>0</v>
      </c>
      <c r="E5263">
        <v>16651</v>
      </c>
      <c r="F5263" t="s">
        <v>25</v>
      </c>
      <c r="G5263">
        <v>308010034</v>
      </c>
      <c r="H5263" t="s">
        <v>2231</v>
      </c>
      <c r="I5263">
        <v>35879</v>
      </c>
      <c r="J5263" t="s">
        <v>3</v>
      </c>
      <c r="K5263">
        <v>860024301</v>
      </c>
      <c r="L5263" t="s">
        <v>27</v>
      </c>
      <c r="M5263">
        <v>80236599</v>
      </c>
      <c r="N5263" t="s">
        <v>28</v>
      </c>
      <c r="O5263">
        <v>80236599</v>
      </c>
      <c r="P5263" t="s">
        <v>28</v>
      </c>
      <c r="Q5263" t="s">
        <v>3743</v>
      </c>
      <c r="R5263">
        <v>14</v>
      </c>
      <c r="S5263" t="s">
        <v>1992</v>
      </c>
      <c r="T5263" t="s">
        <v>76</v>
      </c>
      <c r="U5263" t="s">
        <v>77</v>
      </c>
      <c r="V5263">
        <v>3600</v>
      </c>
      <c r="W5263">
        <v>3600</v>
      </c>
      <c r="X5263" t="s">
        <v>10</v>
      </c>
      <c r="Y5263">
        <v>40829</v>
      </c>
      <c r="Z5263">
        <v>0</v>
      </c>
      <c r="AA5263">
        <v>340866</v>
      </c>
      <c r="AB5263">
        <v>340866</v>
      </c>
      <c r="AC5263" t="s">
        <v>31</v>
      </c>
      <c r="AD5263">
        <v>29328</v>
      </c>
      <c r="AE5263">
        <v>57</v>
      </c>
      <c r="AF5263" t="s">
        <v>515</v>
      </c>
      <c r="AG5263">
        <v>5082</v>
      </c>
      <c r="AH5263">
        <v>0</v>
      </c>
      <c r="AI5263" t="s">
        <v>33</v>
      </c>
      <c r="AJ5263">
        <v>602</v>
      </c>
      <c r="AK5263" t="s">
        <v>124</v>
      </c>
      <c r="AL5263">
        <v>0</v>
      </c>
      <c r="AM5263">
        <v>0</v>
      </c>
      <c r="AN5263" t="s">
        <v>35</v>
      </c>
      <c r="AO5263">
        <v>0</v>
      </c>
      <c r="AP5263">
        <v>0</v>
      </c>
      <c r="AQ5263" t="s">
        <v>36</v>
      </c>
      <c r="AR5263">
        <v>0</v>
      </c>
      <c r="AS5263" t="s">
        <v>37</v>
      </c>
      <c r="AT5263" t="s">
        <v>3410</v>
      </c>
      <c r="AU5263" t="s">
        <v>3411</v>
      </c>
      <c r="AV5263" t="s">
        <v>3410</v>
      </c>
    </row>
    <row r="5264" spans="1:48" x14ac:dyDescent="0.25">
      <c r="A5264" t="s">
        <v>13</v>
      </c>
      <c r="B5264">
        <v>4535</v>
      </c>
      <c r="C5264" t="s">
        <v>2230</v>
      </c>
      <c r="D5264">
        <v>0</v>
      </c>
      <c r="E5264">
        <v>16651</v>
      </c>
      <c r="F5264" t="s">
        <v>25</v>
      </c>
      <c r="G5264">
        <v>308010034</v>
      </c>
      <c r="H5264" t="s">
        <v>2231</v>
      </c>
      <c r="I5264">
        <v>35879</v>
      </c>
      <c r="J5264" t="s">
        <v>3</v>
      </c>
      <c r="K5264">
        <v>860024301</v>
      </c>
      <c r="L5264" t="s">
        <v>27</v>
      </c>
      <c r="M5264">
        <v>80236599</v>
      </c>
      <c r="N5264" t="s">
        <v>28</v>
      </c>
      <c r="O5264">
        <v>80236599</v>
      </c>
      <c r="P5264" t="s">
        <v>28</v>
      </c>
      <c r="Q5264" t="s">
        <v>3743</v>
      </c>
      <c r="R5264">
        <v>14</v>
      </c>
      <c r="S5264" t="s">
        <v>1992</v>
      </c>
      <c r="T5264" t="s">
        <v>76</v>
      </c>
      <c r="U5264" t="s">
        <v>77</v>
      </c>
      <c r="V5264">
        <v>3600</v>
      </c>
      <c r="W5264">
        <v>3600</v>
      </c>
      <c r="X5264" t="s">
        <v>10</v>
      </c>
      <c r="Y5264">
        <v>40829</v>
      </c>
      <c r="Z5264">
        <v>0</v>
      </c>
      <c r="AA5264">
        <v>340866</v>
      </c>
      <c r="AB5264">
        <v>340866</v>
      </c>
      <c r="AC5264" t="s">
        <v>31</v>
      </c>
      <c r="AD5264">
        <v>29327</v>
      </c>
      <c r="AE5264">
        <v>57</v>
      </c>
      <c r="AF5264" t="s">
        <v>515</v>
      </c>
      <c r="AG5264">
        <v>5081</v>
      </c>
      <c r="AH5264">
        <v>0</v>
      </c>
      <c r="AI5264" t="s">
        <v>33</v>
      </c>
      <c r="AJ5264">
        <v>602</v>
      </c>
      <c r="AK5264" t="s">
        <v>124</v>
      </c>
      <c r="AL5264">
        <v>0</v>
      </c>
      <c r="AM5264">
        <v>0</v>
      </c>
      <c r="AN5264" t="s">
        <v>35</v>
      </c>
      <c r="AO5264">
        <v>0</v>
      </c>
      <c r="AP5264">
        <v>0</v>
      </c>
      <c r="AQ5264" t="s">
        <v>36</v>
      </c>
      <c r="AR5264">
        <v>0</v>
      </c>
      <c r="AS5264" t="s">
        <v>37</v>
      </c>
      <c r="AT5264" t="s">
        <v>3410</v>
      </c>
      <c r="AU5264" t="s">
        <v>3411</v>
      </c>
      <c r="AV5264" t="s">
        <v>3410</v>
      </c>
    </row>
    <row r="5265" spans="1:48" x14ac:dyDescent="0.25">
      <c r="A5265" t="s">
        <v>13</v>
      </c>
      <c r="B5265">
        <v>4591</v>
      </c>
      <c r="C5265" t="s">
        <v>2230</v>
      </c>
      <c r="D5265">
        <v>0</v>
      </c>
      <c r="E5265">
        <v>16651</v>
      </c>
      <c r="F5265" t="s">
        <v>25</v>
      </c>
      <c r="G5265">
        <v>308010034</v>
      </c>
      <c r="H5265" t="s">
        <v>2231</v>
      </c>
      <c r="I5265">
        <v>35879</v>
      </c>
      <c r="J5265" t="s">
        <v>3</v>
      </c>
      <c r="K5265">
        <v>860024301</v>
      </c>
      <c r="L5265" t="s">
        <v>27</v>
      </c>
      <c r="M5265">
        <v>80236599</v>
      </c>
      <c r="N5265" t="s">
        <v>28</v>
      </c>
      <c r="O5265">
        <v>80236599</v>
      </c>
      <c r="P5265" t="s">
        <v>28</v>
      </c>
      <c r="Q5265" t="s">
        <v>3743</v>
      </c>
      <c r="R5265">
        <v>7</v>
      </c>
      <c r="S5265" t="s">
        <v>1978</v>
      </c>
      <c r="T5265" t="s">
        <v>76</v>
      </c>
      <c r="U5265" t="s">
        <v>77</v>
      </c>
      <c r="V5265">
        <v>3600</v>
      </c>
      <c r="W5265">
        <v>3600</v>
      </c>
      <c r="X5265" t="s">
        <v>10</v>
      </c>
      <c r="Y5265">
        <v>40829</v>
      </c>
      <c r="Z5265">
        <v>0</v>
      </c>
      <c r="AA5265">
        <v>340866</v>
      </c>
      <c r="AB5265">
        <v>340866</v>
      </c>
      <c r="AC5265" t="s">
        <v>31</v>
      </c>
      <c r="AD5265">
        <v>29326</v>
      </c>
      <c r="AE5265">
        <v>57</v>
      </c>
      <c r="AF5265" t="s">
        <v>515</v>
      </c>
      <c r="AG5265">
        <v>5080</v>
      </c>
      <c r="AH5265">
        <v>0</v>
      </c>
      <c r="AI5265" t="s">
        <v>33</v>
      </c>
      <c r="AJ5265">
        <v>602</v>
      </c>
      <c r="AK5265" t="s">
        <v>124</v>
      </c>
      <c r="AL5265">
        <v>0</v>
      </c>
      <c r="AM5265">
        <v>0</v>
      </c>
      <c r="AN5265" t="s">
        <v>35</v>
      </c>
      <c r="AO5265">
        <v>0</v>
      </c>
      <c r="AP5265">
        <v>0</v>
      </c>
      <c r="AQ5265" t="s">
        <v>36</v>
      </c>
      <c r="AR5265">
        <v>0</v>
      </c>
      <c r="AS5265" t="s">
        <v>37</v>
      </c>
      <c r="AT5265" t="s">
        <v>3410</v>
      </c>
      <c r="AU5265" t="s">
        <v>3411</v>
      </c>
      <c r="AV5265" t="s">
        <v>3410</v>
      </c>
    </row>
    <row r="5266" spans="1:48" x14ac:dyDescent="0.25">
      <c r="A5266" t="s">
        <v>13</v>
      </c>
      <c r="B5266">
        <v>4534</v>
      </c>
      <c r="C5266" t="s">
        <v>2230</v>
      </c>
      <c r="D5266">
        <v>0</v>
      </c>
      <c r="E5266">
        <v>16651</v>
      </c>
      <c r="F5266" t="s">
        <v>25</v>
      </c>
      <c r="G5266">
        <v>308010034</v>
      </c>
      <c r="H5266" t="s">
        <v>2231</v>
      </c>
      <c r="I5266">
        <v>35879</v>
      </c>
      <c r="J5266" t="s">
        <v>3</v>
      </c>
      <c r="K5266">
        <v>860024301</v>
      </c>
      <c r="L5266" t="s">
        <v>27</v>
      </c>
      <c r="M5266">
        <v>80236599</v>
      </c>
      <c r="N5266" t="s">
        <v>28</v>
      </c>
      <c r="O5266">
        <v>80236599</v>
      </c>
      <c r="P5266" t="s">
        <v>28</v>
      </c>
      <c r="Q5266" t="s">
        <v>3743</v>
      </c>
      <c r="R5266">
        <v>14</v>
      </c>
      <c r="S5266" t="s">
        <v>1992</v>
      </c>
      <c r="T5266" t="s">
        <v>76</v>
      </c>
      <c r="U5266" t="s">
        <v>77</v>
      </c>
      <c r="V5266">
        <v>3600</v>
      </c>
      <c r="W5266">
        <v>3600</v>
      </c>
      <c r="X5266" t="s">
        <v>10</v>
      </c>
      <c r="Y5266">
        <v>40829</v>
      </c>
      <c r="Z5266">
        <v>0</v>
      </c>
      <c r="AA5266">
        <v>340866</v>
      </c>
      <c r="AB5266">
        <v>340866</v>
      </c>
      <c r="AC5266" t="s">
        <v>31</v>
      </c>
      <c r="AD5266">
        <v>29325</v>
      </c>
      <c r="AE5266">
        <v>57</v>
      </c>
      <c r="AF5266" t="s">
        <v>515</v>
      </c>
      <c r="AG5266">
        <v>5079</v>
      </c>
      <c r="AH5266">
        <v>0</v>
      </c>
      <c r="AI5266" t="s">
        <v>33</v>
      </c>
      <c r="AJ5266">
        <v>602</v>
      </c>
      <c r="AK5266" t="s">
        <v>124</v>
      </c>
      <c r="AL5266">
        <v>0</v>
      </c>
      <c r="AM5266">
        <v>0</v>
      </c>
      <c r="AN5266" t="s">
        <v>35</v>
      </c>
      <c r="AO5266">
        <v>0</v>
      </c>
      <c r="AP5266">
        <v>0</v>
      </c>
      <c r="AQ5266" t="s">
        <v>36</v>
      </c>
      <c r="AR5266">
        <v>0</v>
      </c>
      <c r="AS5266" t="s">
        <v>37</v>
      </c>
      <c r="AT5266" t="s">
        <v>3410</v>
      </c>
      <c r="AU5266" t="s">
        <v>3411</v>
      </c>
      <c r="AV5266" t="s">
        <v>3410</v>
      </c>
    </row>
    <row r="5267" spans="1:48" x14ac:dyDescent="0.25">
      <c r="A5267" t="s">
        <v>13</v>
      </c>
      <c r="B5267">
        <v>4542</v>
      </c>
      <c r="C5267" t="s">
        <v>2230</v>
      </c>
      <c r="D5267">
        <v>0</v>
      </c>
      <c r="E5267">
        <v>16651</v>
      </c>
      <c r="F5267" t="s">
        <v>25</v>
      </c>
      <c r="G5267">
        <v>308010034</v>
      </c>
      <c r="H5267" t="s">
        <v>2231</v>
      </c>
      <c r="I5267">
        <v>35879</v>
      </c>
      <c r="J5267" t="s">
        <v>3</v>
      </c>
      <c r="K5267">
        <v>860024301</v>
      </c>
      <c r="L5267" t="s">
        <v>27</v>
      </c>
      <c r="M5267">
        <v>80236599</v>
      </c>
      <c r="N5267" t="s">
        <v>28</v>
      </c>
      <c r="O5267">
        <v>80236599</v>
      </c>
      <c r="P5267" t="s">
        <v>28</v>
      </c>
      <c r="Q5267" t="s">
        <v>3743</v>
      </c>
      <c r="R5267">
        <v>7</v>
      </c>
      <c r="S5267" t="s">
        <v>1978</v>
      </c>
      <c r="T5267" t="s">
        <v>76</v>
      </c>
      <c r="U5267" t="s">
        <v>77</v>
      </c>
      <c r="V5267">
        <v>3600</v>
      </c>
      <c r="W5267">
        <v>3600</v>
      </c>
      <c r="X5267" t="s">
        <v>10</v>
      </c>
      <c r="Y5267">
        <v>40829</v>
      </c>
      <c r="Z5267">
        <v>0</v>
      </c>
      <c r="AA5267">
        <v>340866</v>
      </c>
      <c r="AB5267">
        <v>340866</v>
      </c>
      <c r="AC5267" t="s">
        <v>31</v>
      </c>
      <c r="AD5267">
        <v>29324</v>
      </c>
      <c r="AE5267">
        <v>57</v>
      </c>
      <c r="AF5267" t="s">
        <v>515</v>
      </c>
      <c r="AG5267">
        <v>5078</v>
      </c>
      <c r="AH5267">
        <v>0</v>
      </c>
      <c r="AI5267" t="s">
        <v>33</v>
      </c>
      <c r="AJ5267">
        <v>602</v>
      </c>
      <c r="AK5267" t="s">
        <v>124</v>
      </c>
      <c r="AL5267">
        <v>0</v>
      </c>
      <c r="AM5267">
        <v>0</v>
      </c>
      <c r="AN5267" t="s">
        <v>35</v>
      </c>
      <c r="AO5267">
        <v>0</v>
      </c>
      <c r="AP5267">
        <v>0</v>
      </c>
      <c r="AQ5267" t="s">
        <v>36</v>
      </c>
      <c r="AR5267">
        <v>0</v>
      </c>
      <c r="AS5267" t="s">
        <v>37</v>
      </c>
      <c r="AT5267" t="s">
        <v>3410</v>
      </c>
      <c r="AU5267" t="s">
        <v>3411</v>
      </c>
      <c r="AV5267" t="s">
        <v>3410</v>
      </c>
    </row>
    <row r="5268" spans="1:48" x14ac:dyDescent="0.25">
      <c r="A5268" t="s">
        <v>13</v>
      </c>
      <c r="B5268">
        <v>4527</v>
      </c>
      <c r="C5268" t="s">
        <v>2230</v>
      </c>
      <c r="D5268">
        <v>0</v>
      </c>
      <c r="E5268">
        <v>16651</v>
      </c>
      <c r="F5268" t="s">
        <v>25</v>
      </c>
      <c r="G5268">
        <v>308010034</v>
      </c>
      <c r="H5268" t="s">
        <v>2231</v>
      </c>
      <c r="I5268">
        <v>35879</v>
      </c>
      <c r="J5268" t="s">
        <v>3</v>
      </c>
      <c r="K5268">
        <v>860024301</v>
      </c>
      <c r="L5268" t="s">
        <v>27</v>
      </c>
      <c r="M5268">
        <v>80236599</v>
      </c>
      <c r="N5268" t="s">
        <v>28</v>
      </c>
      <c r="O5268">
        <v>80236599</v>
      </c>
      <c r="P5268" t="s">
        <v>28</v>
      </c>
      <c r="Q5268" t="s">
        <v>3743</v>
      </c>
      <c r="R5268">
        <v>14</v>
      </c>
      <c r="S5268" t="s">
        <v>1992</v>
      </c>
      <c r="T5268" t="s">
        <v>76</v>
      </c>
      <c r="U5268" t="s">
        <v>77</v>
      </c>
      <c r="V5268">
        <v>3600</v>
      </c>
      <c r="W5268">
        <v>3600</v>
      </c>
      <c r="X5268" t="s">
        <v>10</v>
      </c>
      <c r="Y5268">
        <v>40829</v>
      </c>
      <c r="Z5268">
        <v>0</v>
      </c>
      <c r="AA5268">
        <v>340866</v>
      </c>
      <c r="AB5268">
        <v>340866</v>
      </c>
      <c r="AC5268" t="s">
        <v>31</v>
      </c>
      <c r="AD5268">
        <v>29323</v>
      </c>
      <c r="AE5268">
        <v>57</v>
      </c>
      <c r="AF5268" t="s">
        <v>515</v>
      </c>
      <c r="AG5268">
        <v>5077</v>
      </c>
      <c r="AH5268">
        <v>0</v>
      </c>
      <c r="AI5268" t="s">
        <v>33</v>
      </c>
      <c r="AJ5268">
        <v>602</v>
      </c>
      <c r="AK5268" t="s">
        <v>124</v>
      </c>
      <c r="AL5268">
        <v>0</v>
      </c>
      <c r="AM5268">
        <v>0</v>
      </c>
      <c r="AN5268" t="s">
        <v>35</v>
      </c>
      <c r="AO5268">
        <v>0</v>
      </c>
      <c r="AP5268">
        <v>0</v>
      </c>
      <c r="AQ5268" t="s">
        <v>36</v>
      </c>
      <c r="AR5268">
        <v>0</v>
      </c>
      <c r="AS5268" t="s">
        <v>37</v>
      </c>
      <c r="AT5268" t="s">
        <v>3410</v>
      </c>
      <c r="AU5268" t="s">
        <v>3411</v>
      </c>
      <c r="AV5268" t="s">
        <v>3410</v>
      </c>
    </row>
    <row r="5269" spans="1:48" x14ac:dyDescent="0.25">
      <c r="A5269" t="s">
        <v>13</v>
      </c>
      <c r="B5269">
        <v>4588</v>
      </c>
      <c r="C5269" t="s">
        <v>2230</v>
      </c>
      <c r="D5269">
        <v>0</v>
      </c>
      <c r="E5269">
        <v>16651</v>
      </c>
      <c r="F5269" t="s">
        <v>25</v>
      </c>
      <c r="G5269">
        <v>308010034</v>
      </c>
      <c r="H5269" t="s">
        <v>2231</v>
      </c>
      <c r="I5269">
        <v>35879</v>
      </c>
      <c r="J5269" t="s">
        <v>3</v>
      </c>
      <c r="K5269">
        <v>860024301</v>
      </c>
      <c r="L5269" t="s">
        <v>27</v>
      </c>
      <c r="M5269">
        <v>80236599</v>
      </c>
      <c r="N5269" t="s">
        <v>28</v>
      </c>
      <c r="O5269">
        <v>80236599</v>
      </c>
      <c r="P5269" t="s">
        <v>28</v>
      </c>
      <c r="Q5269" t="s">
        <v>3743</v>
      </c>
      <c r="R5269">
        <v>14</v>
      </c>
      <c r="S5269" t="s">
        <v>1992</v>
      </c>
      <c r="T5269" t="s">
        <v>76</v>
      </c>
      <c r="U5269" t="s">
        <v>77</v>
      </c>
      <c r="V5269">
        <v>3600</v>
      </c>
      <c r="W5269">
        <v>3600</v>
      </c>
      <c r="X5269" t="s">
        <v>10</v>
      </c>
      <c r="Y5269">
        <v>40829</v>
      </c>
      <c r="Z5269">
        <v>0</v>
      </c>
      <c r="AA5269">
        <v>340866</v>
      </c>
      <c r="AB5269">
        <v>340866</v>
      </c>
      <c r="AC5269" t="s">
        <v>31</v>
      </c>
      <c r="AD5269">
        <v>29322</v>
      </c>
      <c r="AE5269">
        <v>57</v>
      </c>
      <c r="AF5269" t="s">
        <v>515</v>
      </c>
      <c r="AG5269">
        <v>5076</v>
      </c>
      <c r="AH5269">
        <v>0</v>
      </c>
      <c r="AI5269" t="s">
        <v>33</v>
      </c>
      <c r="AJ5269">
        <v>602</v>
      </c>
      <c r="AK5269" t="s">
        <v>124</v>
      </c>
      <c r="AL5269">
        <v>0</v>
      </c>
      <c r="AM5269">
        <v>0</v>
      </c>
      <c r="AN5269" t="s">
        <v>35</v>
      </c>
      <c r="AO5269">
        <v>0</v>
      </c>
      <c r="AP5269">
        <v>0</v>
      </c>
      <c r="AQ5269" t="s">
        <v>36</v>
      </c>
      <c r="AR5269">
        <v>0</v>
      </c>
      <c r="AS5269" t="s">
        <v>37</v>
      </c>
      <c r="AT5269" t="s">
        <v>3410</v>
      </c>
      <c r="AU5269" t="s">
        <v>3411</v>
      </c>
      <c r="AV5269" t="s">
        <v>3410</v>
      </c>
    </row>
    <row r="5270" spans="1:48" x14ac:dyDescent="0.25">
      <c r="A5270" t="s">
        <v>13</v>
      </c>
      <c r="B5270">
        <v>4531</v>
      </c>
      <c r="C5270" t="s">
        <v>2230</v>
      </c>
      <c r="D5270">
        <v>0</v>
      </c>
      <c r="E5270">
        <v>16651</v>
      </c>
      <c r="F5270" t="s">
        <v>25</v>
      </c>
      <c r="G5270">
        <v>308010034</v>
      </c>
      <c r="H5270" t="s">
        <v>2231</v>
      </c>
      <c r="I5270">
        <v>35879</v>
      </c>
      <c r="J5270" t="s">
        <v>3</v>
      </c>
      <c r="K5270">
        <v>860024301</v>
      </c>
      <c r="L5270" t="s">
        <v>27</v>
      </c>
      <c r="M5270">
        <v>80236599</v>
      </c>
      <c r="N5270" t="s">
        <v>28</v>
      </c>
      <c r="O5270">
        <v>80236599</v>
      </c>
      <c r="P5270" t="s">
        <v>28</v>
      </c>
      <c r="Q5270" t="s">
        <v>3743</v>
      </c>
      <c r="R5270">
        <v>14</v>
      </c>
      <c r="S5270" t="s">
        <v>1992</v>
      </c>
      <c r="T5270" t="s">
        <v>76</v>
      </c>
      <c r="U5270" t="s">
        <v>77</v>
      </c>
      <c r="V5270">
        <v>3600</v>
      </c>
      <c r="W5270">
        <v>3600</v>
      </c>
      <c r="X5270" t="s">
        <v>10</v>
      </c>
      <c r="Y5270">
        <v>40829</v>
      </c>
      <c r="Z5270">
        <v>0</v>
      </c>
      <c r="AA5270">
        <v>340866</v>
      </c>
      <c r="AB5270">
        <v>340866</v>
      </c>
      <c r="AC5270" t="s">
        <v>31</v>
      </c>
      <c r="AD5270">
        <v>29321</v>
      </c>
      <c r="AE5270">
        <v>57</v>
      </c>
      <c r="AF5270" t="s">
        <v>515</v>
      </c>
      <c r="AG5270">
        <v>5075</v>
      </c>
      <c r="AH5270">
        <v>0</v>
      </c>
      <c r="AI5270" t="s">
        <v>33</v>
      </c>
      <c r="AJ5270">
        <v>602</v>
      </c>
      <c r="AK5270" t="s">
        <v>124</v>
      </c>
      <c r="AL5270">
        <v>0</v>
      </c>
      <c r="AM5270">
        <v>0</v>
      </c>
      <c r="AN5270" t="s">
        <v>35</v>
      </c>
      <c r="AO5270">
        <v>0</v>
      </c>
      <c r="AP5270">
        <v>0</v>
      </c>
      <c r="AQ5270" t="s">
        <v>36</v>
      </c>
      <c r="AR5270">
        <v>0</v>
      </c>
      <c r="AS5270" t="s">
        <v>37</v>
      </c>
      <c r="AT5270" t="s">
        <v>3410</v>
      </c>
      <c r="AU5270" t="s">
        <v>3411</v>
      </c>
      <c r="AV5270" t="s">
        <v>3410</v>
      </c>
    </row>
    <row r="5271" spans="1:48" x14ac:dyDescent="0.25">
      <c r="A5271" t="s">
        <v>13</v>
      </c>
      <c r="B5271">
        <v>4536</v>
      </c>
      <c r="C5271" t="s">
        <v>2230</v>
      </c>
      <c r="D5271">
        <v>0</v>
      </c>
      <c r="E5271">
        <v>16651</v>
      </c>
      <c r="F5271" t="s">
        <v>25</v>
      </c>
      <c r="G5271">
        <v>308010034</v>
      </c>
      <c r="H5271" t="s">
        <v>2231</v>
      </c>
      <c r="I5271">
        <v>35879</v>
      </c>
      <c r="J5271" t="s">
        <v>3</v>
      </c>
      <c r="K5271">
        <v>860024301</v>
      </c>
      <c r="L5271" t="s">
        <v>27</v>
      </c>
      <c r="M5271">
        <v>80236599</v>
      </c>
      <c r="N5271" t="s">
        <v>28</v>
      </c>
      <c r="O5271">
        <v>80236599</v>
      </c>
      <c r="P5271" t="s">
        <v>28</v>
      </c>
      <c r="Q5271" t="s">
        <v>3743</v>
      </c>
      <c r="R5271">
        <v>14</v>
      </c>
      <c r="S5271" t="s">
        <v>1992</v>
      </c>
      <c r="T5271" t="s">
        <v>76</v>
      </c>
      <c r="U5271" t="s">
        <v>77</v>
      </c>
      <c r="V5271">
        <v>3600</v>
      </c>
      <c r="W5271">
        <v>3600</v>
      </c>
      <c r="X5271" t="s">
        <v>10</v>
      </c>
      <c r="Y5271">
        <v>40829</v>
      </c>
      <c r="Z5271">
        <v>0</v>
      </c>
      <c r="AA5271">
        <v>340866</v>
      </c>
      <c r="AB5271">
        <v>340866</v>
      </c>
      <c r="AC5271" t="s">
        <v>31</v>
      </c>
      <c r="AD5271">
        <v>29320</v>
      </c>
      <c r="AE5271">
        <v>57</v>
      </c>
      <c r="AF5271" t="s">
        <v>515</v>
      </c>
      <c r="AG5271">
        <v>5074</v>
      </c>
      <c r="AH5271">
        <v>0</v>
      </c>
      <c r="AI5271" t="s">
        <v>33</v>
      </c>
      <c r="AJ5271">
        <v>602</v>
      </c>
      <c r="AK5271" t="s">
        <v>124</v>
      </c>
      <c r="AL5271">
        <v>0</v>
      </c>
      <c r="AM5271">
        <v>0</v>
      </c>
      <c r="AN5271" t="s">
        <v>35</v>
      </c>
      <c r="AO5271">
        <v>0</v>
      </c>
      <c r="AP5271">
        <v>0</v>
      </c>
      <c r="AQ5271" t="s">
        <v>36</v>
      </c>
      <c r="AR5271">
        <v>0</v>
      </c>
      <c r="AS5271" t="s">
        <v>37</v>
      </c>
      <c r="AT5271" t="s">
        <v>3410</v>
      </c>
      <c r="AU5271" t="s">
        <v>3411</v>
      </c>
      <c r="AV5271" t="s">
        <v>3410</v>
      </c>
    </row>
    <row r="5272" spans="1:48" x14ac:dyDescent="0.25">
      <c r="A5272" t="s">
        <v>13</v>
      </c>
      <c r="B5272">
        <v>4523</v>
      </c>
      <c r="C5272" t="s">
        <v>2230</v>
      </c>
      <c r="D5272">
        <v>0</v>
      </c>
      <c r="E5272">
        <v>16651</v>
      </c>
      <c r="F5272" t="s">
        <v>25</v>
      </c>
      <c r="G5272">
        <v>308010034</v>
      </c>
      <c r="H5272" t="s">
        <v>2231</v>
      </c>
      <c r="I5272">
        <v>35879</v>
      </c>
      <c r="J5272" t="s">
        <v>3</v>
      </c>
      <c r="K5272">
        <v>860024301</v>
      </c>
      <c r="L5272" t="s">
        <v>27</v>
      </c>
      <c r="M5272">
        <v>80236599</v>
      </c>
      <c r="N5272" t="s">
        <v>28</v>
      </c>
      <c r="O5272">
        <v>80236599</v>
      </c>
      <c r="P5272" t="s">
        <v>28</v>
      </c>
      <c r="Q5272" t="s">
        <v>3743</v>
      </c>
      <c r="R5272">
        <v>14</v>
      </c>
      <c r="S5272" t="s">
        <v>1992</v>
      </c>
      <c r="T5272" t="s">
        <v>76</v>
      </c>
      <c r="U5272" t="s">
        <v>77</v>
      </c>
      <c r="V5272">
        <v>3600</v>
      </c>
      <c r="W5272">
        <v>3600</v>
      </c>
      <c r="X5272" t="s">
        <v>10</v>
      </c>
      <c r="Y5272">
        <v>40829</v>
      </c>
      <c r="Z5272">
        <v>0</v>
      </c>
      <c r="AA5272">
        <v>340866</v>
      </c>
      <c r="AB5272">
        <v>340866</v>
      </c>
      <c r="AC5272" t="s">
        <v>31</v>
      </c>
      <c r="AD5272">
        <v>29319</v>
      </c>
      <c r="AE5272">
        <v>57</v>
      </c>
      <c r="AF5272" t="s">
        <v>515</v>
      </c>
      <c r="AG5272">
        <v>5073</v>
      </c>
      <c r="AH5272">
        <v>0</v>
      </c>
      <c r="AI5272" t="s">
        <v>33</v>
      </c>
      <c r="AJ5272">
        <v>602</v>
      </c>
      <c r="AK5272" t="s">
        <v>124</v>
      </c>
      <c r="AL5272">
        <v>0</v>
      </c>
      <c r="AM5272">
        <v>0</v>
      </c>
      <c r="AN5272" t="s">
        <v>35</v>
      </c>
      <c r="AO5272">
        <v>0</v>
      </c>
      <c r="AP5272">
        <v>0</v>
      </c>
      <c r="AQ5272" t="s">
        <v>36</v>
      </c>
      <c r="AR5272">
        <v>0</v>
      </c>
      <c r="AS5272" t="s">
        <v>37</v>
      </c>
      <c r="AT5272" t="s">
        <v>3410</v>
      </c>
      <c r="AU5272" t="s">
        <v>3411</v>
      </c>
      <c r="AV5272" t="s">
        <v>3410</v>
      </c>
    </row>
    <row r="5273" spans="1:48" x14ac:dyDescent="0.25">
      <c r="A5273" t="s">
        <v>13</v>
      </c>
      <c r="B5273">
        <v>4520</v>
      </c>
      <c r="C5273" t="s">
        <v>2230</v>
      </c>
      <c r="D5273">
        <v>0</v>
      </c>
      <c r="E5273">
        <v>16651</v>
      </c>
      <c r="F5273" t="s">
        <v>25</v>
      </c>
      <c r="G5273">
        <v>308010034</v>
      </c>
      <c r="H5273" t="s">
        <v>2231</v>
      </c>
      <c r="I5273">
        <v>35879</v>
      </c>
      <c r="J5273" t="s">
        <v>3</v>
      </c>
      <c r="K5273">
        <v>860024301</v>
      </c>
      <c r="L5273" t="s">
        <v>27</v>
      </c>
      <c r="M5273">
        <v>80236599</v>
      </c>
      <c r="N5273" t="s">
        <v>28</v>
      </c>
      <c r="O5273">
        <v>80236599</v>
      </c>
      <c r="P5273" t="s">
        <v>28</v>
      </c>
      <c r="Q5273" t="s">
        <v>3743</v>
      </c>
      <c r="R5273">
        <v>14</v>
      </c>
      <c r="S5273" t="s">
        <v>1992</v>
      </c>
      <c r="T5273" t="s">
        <v>76</v>
      </c>
      <c r="U5273" t="s">
        <v>77</v>
      </c>
      <c r="V5273">
        <v>3600</v>
      </c>
      <c r="W5273">
        <v>3600</v>
      </c>
      <c r="X5273" t="s">
        <v>10</v>
      </c>
      <c r="Y5273">
        <v>40829</v>
      </c>
      <c r="Z5273">
        <v>0</v>
      </c>
      <c r="AA5273">
        <v>340866</v>
      </c>
      <c r="AB5273">
        <v>340866</v>
      </c>
      <c r="AC5273" t="s">
        <v>31</v>
      </c>
      <c r="AD5273">
        <v>29318</v>
      </c>
      <c r="AE5273">
        <v>57</v>
      </c>
      <c r="AF5273" t="s">
        <v>515</v>
      </c>
      <c r="AG5273">
        <v>5072</v>
      </c>
      <c r="AH5273">
        <v>0</v>
      </c>
      <c r="AI5273" t="s">
        <v>33</v>
      </c>
      <c r="AJ5273">
        <v>602</v>
      </c>
      <c r="AK5273" t="s">
        <v>124</v>
      </c>
      <c r="AL5273">
        <v>0</v>
      </c>
      <c r="AM5273">
        <v>0</v>
      </c>
      <c r="AN5273" t="s">
        <v>35</v>
      </c>
      <c r="AO5273">
        <v>0</v>
      </c>
      <c r="AP5273">
        <v>0</v>
      </c>
      <c r="AQ5273" t="s">
        <v>36</v>
      </c>
      <c r="AR5273">
        <v>0</v>
      </c>
      <c r="AS5273" t="s">
        <v>37</v>
      </c>
      <c r="AT5273" t="s">
        <v>3410</v>
      </c>
      <c r="AU5273" t="s">
        <v>3411</v>
      </c>
      <c r="AV5273" t="s">
        <v>3410</v>
      </c>
    </row>
    <row r="5274" spans="1:48" x14ac:dyDescent="0.25">
      <c r="A5274" t="s">
        <v>13</v>
      </c>
      <c r="B5274">
        <v>4530</v>
      </c>
      <c r="C5274" t="s">
        <v>2230</v>
      </c>
      <c r="D5274">
        <v>0</v>
      </c>
      <c r="E5274">
        <v>16651</v>
      </c>
      <c r="F5274" t="s">
        <v>25</v>
      </c>
      <c r="G5274">
        <v>308010034</v>
      </c>
      <c r="H5274" t="s">
        <v>2231</v>
      </c>
      <c r="I5274">
        <v>35879</v>
      </c>
      <c r="J5274" t="s">
        <v>3</v>
      </c>
      <c r="K5274">
        <v>860024301</v>
      </c>
      <c r="L5274" t="s">
        <v>27</v>
      </c>
      <c r="M5274">
        <v>80236599</v>
      </c>
      <c r="N5274" t="s">
        <v>28</v>
      </c>
      <c r="O5274">
        <v>80236599</v>
      </c>
      <c r="P5274" t="s">
        <v>28</v>
      </c>
      <c r="Q5274" t="s">
        <v>3743</v>
      </c>
      <c r="R5274">
        <v>14</v>
      </c>
      <c r="S5274" t="s">
        <v>1992</v>
      </c>
      <c r="T5274" t="s">
        <v>76</v>
      </c>
      <c r="U5274" t="s">
        <v>77</v>
      </c>
      <c r="V5274">
        <v>3600</v>
      </c>
      <c r="W5274">
        <v>3600</v>
      </c>
      <c r="X5274" t="s">
        <v>10</v>
      </c>
      <c r="Y5274">
        <v>40829</v>
      </c>
      <c r="Z5274">
        <v>0</v>
      </c>
      <c r="AA5274">
        <v>340866</v>
      </c>
      <c r="AB5274">
        <v>340866</v>
      </c>
      <c r="AC5274" t="s">
        <v>31</v>
      </c>
      <c r="AD5274">
        <v>29317</v>
      </c>
      <c r="AE5274">
        <v>57</v>
      </c>
      <c r="AF5274" t="s">
        <v>515</v>
      </c>
      <c r="AG5274">
        <v>5071</v>
      </c>
      <c r="AH5274">
        <v>0</v>
      </c>
      <c r="AI5274" t="s">
        <v>33</v>
      </c>
      <c r="AJ5274">
        <v>602</v>
      </c>
      <c r="AK5274" t="s">
        <v>124</v>
      </c>
      <c r="AL5274">
        <v>0</v>
      </c>
      <c r="AM5274">
        <v>0</v>
      </c>
      <c r="AN5274" t="s">
        <v>35</v>
      </c>
      <c r="AO5274">
        <v>0</v>
      </c>
      <c r="AP5274">
        <v>0</v>
      </c>
      <c r="AQ5274" t="s">
        <v>36</v>
      </c>
      <c r="AR5274">
        <v>0</v>
      </c>
      <c r="AS5274" t="s">
        <v>37</v>
      </c>
      <c r="AT5274" t="s">
        <v>3410</v>
      </c>
      <c r="AU5274" t="s">
        <v>3411</v>
      </c>
      <c r="AV5274" t="s">
        <v>3410</v>
      </c>
    </row>
    <row r="5275" spans="1:48" x14ac:dyDescent="0.25">
      <c r="A5275" t="s">
        <v>13</v>
      </c>
      <c r="B5275">
        <v>5708</v>
      </c>
      <c r="C5275" t="s">
        <v>2230</v>
      </c>
      <c r="D5275">
        <v>0</v>
      </c>
      <c r="E5275">
        <v>16651</v>
      </c>
      <c r="F5275" t="s">
        <v>25</v>
      </c>
      <c r="G5275">
        <v>308010034</v>
      </c>
      <c r="H5275" t="s">
        <v>2231</v>
      </c>
      <c r="I5275">
        <v>35879</v>
      </c>
      <c r="J5275" t="s">
        <v>3</v>
      </c>
      <c r="K5275">
        <v>860024301</v>
      </c>
      <c r="L5275" t="s">
        <v>27</v>
      </c>
      <c r="M5275">
        <v>80236599</v>
      </c>
      <c r="N5275" t="s">
        <v>28</v>
      </c>
      <c r="O5275">
        <v>80236599</v>
      </c>
      <c r="P5275" t="s">
        <v>28</v>
      </c>
      <c r="Q5275" t="s">
        <v>3743</v>
      </c>
      <c r="R5275">
        <v>7</v>
      </c>
      <c r="S5275" t="s">
        <v>1978</v>
      </c>
      <c r="T5275" t="s">
        <v>76</v>
      </c>
      <c r="U5275" t="s">
        <v>77</v>
      </c>
      <c r="V5275">
        <v>3600</v>
      </c>
      <c r="W5275">
        <v>3600</v>
      </c>
      <c r="X5275" t="s">
        <v>10</v>
      </c>
      <c r="Y5275">
        <v>40829</v>
      </c>
      <c r="Z5275">
        <v>0</v>
      </c>
      <c r="AA5275">
        <v>340866</v>
      </c>
      <c r="AB5275">
        <v>340866</v>
      </c>
      <c r="AC5275" t="s">
        <v>31</v>
      </c>
      <c r="AD5275">
        <v>29316</v>
      </c>
      <c r="AE5275">
        <v>57</v>
      </c>
      <c r="AF5275" t="s">
        <v>515</v>
      </c>
      <c r="AG5275">
        <v>5070</v>
      </c>
      <c r="AH5275">
        <v>0</v>
      </c>
      <c r="AI5275" t="s">
        <v>33</v>
      </c>
      <c r="AJ5275">
        <v>602</v>
      </c>
      <c r="AK5275" t="s">
        <v>124</v>
      </c>
      <c r="AL5275">
        <v>0</v>
      </c>
      <c r="AM5275">
        <v>0</v>
      </c>
      <c r="AN5275" t="s">
        <v>35</v>
      </c>
      <c r="AO5275">
        <v>0</v>
      </c>
      <c r="AP5275">
        <v>0</v>
      </c>
      <c r="AQ5275" t="s">
        <v>36</v>
      </c>
      <c r="AR5275">
        <v>0</v>
      </c>
      <c r="AS5275" t="s">
        <v>37</v>
      </c>
      <c r="AT5275" t="s">
        <v>3410</v>
      </c>
      <c r="AU5275" t="s">
        <v>3411</v>
      </c>
      <c r="AV5275" t="s">
        <v>3410</v>
      </c>
    </row>
    <row r="5276" spans="1:48" x14ac:dyDescent="0.25">
      <c r="A5276" t="s">
        <v>13</v>
      </c>
      <c r="B5276">
        <v>4532</v>
      </c>
      <c r="C5276" t="s">
        <v>2230</v>
      </c>
      <c r="D5276">
        <v>0</v>
      </c>
      <c r="E5276">
        <v>16651</v>
      </c>
      <c r="F5276" t="s">
        <v>25</v>
      </c>
      <c r="G5276">
        <v>308010034</v>
      </c>
      <c r="H5276" t="s">
        <v>2231</v>
      </c>
      <c r="I5276">
        <v>35879</v>
      </c>
      <c r="J5276" t="s">
        <v>3</v>
      </c>
      <c r="K5276">
        <v>860024301</v>
      </c>
      <c r="L5276" t="s">
        <v>27</v>
      </c>
      <c r="M5276">
        <v>80236599</v>
      </c>
      <c r="N5276" t="s">
        <v>28</v>
      </c>
      <c r="O5276">
        <v>80236599</v>
      </c>
      <c r="P5276" t="s">
        <v>28</v>
      </c>
      <c r="Q5276" t="s">
        <v>3743</v>
      </c>
      <c r="R5276">
        <v>14</v>
      </c>
      <c r="S5276" t="s">
        <v>1992</v>
      </c>
      <c r="T5276" t="s">
        <v>76</v>
      </c>
      <c r="U5276" t="s">
        <v>77</v>
      </c>
      <c r="V5276">
        <v>3600</v>
      </c>
      <c r="W5276">
        <v>3600</v>
      </c>
      <c r="X5276" t="s">
        <v>10</v>
      </c>
      <c r="Y5276">
        <v>40829</v>
      </c>
      <c r="Z5276">
        <v>0</v>
      </c>
      <c r="AA5276">
        <v>340866</v>
      </c>
      <c r="AB5276">
        <v>340866</v>
      </c>
      <c r="AC5276" t="s">
        <v>31</v>
      </c>
      <c r="AD5276">
        <v>29315</v>
      </c>
      <c r="AE5276">
        <v>57</v>
      </c>
      <c r="AF5276" t="s">
        <v>515</v>
      </c>
      <c r="AG5276">
        <v>5069</v>
      </c>
      <c r="AH5276">
        <v>0</v>
      </c>
      <c r="AI5276" t="s">
        <v>33</v>
      </c>
      <c r="AJ5276">
        <v>602</v>
      </c>
      <c r="AK5276" t="s">
        <v>124</v>
      </c>
      <c r="AL5276">
        <v>0</v>
      </c>
      <c r="AM5276">
        <v>0</v>
      </c>
      <c r="AN5276" t="s">
        <v>35</v>
      </c>
      <c r="AO5276">
        <v>0</v>
      </c>
      <c r="AP5276">
        <v>0</v>
      </c>
      <c r="AQ5276" t="s">
        <v>36</v>
      </c>
      <c r="AR5276">
        <v>0</v>
      </c>
      <c r="AS5276" t="s">
        <v>37</v>
      </c>
      <c r="AT5276" t="s">
        <v>3410</v>
      </c>
      <c r="AU5276" t="s">
        <v>3411</v>
      </c>
      <c r="AV5276" t="s">
        <v>3410</v>
      </c>
    </row>
    <row r="5277" spans="1:48" x14ac:dyDescent="0.25">
      <c r="A5277" t="s">
        <v>13</v>
      </c>
      <c r="B5277">
        <v>4590</v>
      </c>
      <c r="C5277" t="s">
        <v>2230</v>
      </c>
      <c r="D5277">
        <v>0</v>
      </c>
      <c r="E5277">
        <v>16651</v>
      </c>
      <c r="F5277" t="s">
        <v>25</v>
      </c>
      <c r="G5277">
        <v>308010034</v>
      </c>
      <c r="H5277" t="s">
        <v>2231</v>
      </c>
      <c r="I5277">
        <v>35879</v>
      </c>
      <c r="J5277" t="s">
        <v>3</v>
      </c>
      <c r="K5277">
        <v>860024301</v>
      </c>
      <c r="L5277" t="s">
        <v>27</v>
      </c>
      <c r="M5277">
        <v>80236599</v>
      </c>
      <c r="N5277" t="s">
        <v>28</v>
      </c>
      <c r="O5277">
        <v>80236599</v>
      </c>
      <c r="P5277" t="s">
        <v>28</v>
      </c>
      <c r="Q5277" t="s">
        <v>3743</v>
      </c>
      <c r="R5277">
        <v>7</v>
      </c>
      <c r="S5277" t="s">
        <v>1978</v>
      </c>
      <c r="T5277" t="s">
        <v>76</v>
      </c>
      <c r="U5277" t="s">
        <v>77</v>
      </c>
      <c r="V5277">
        <v>3600</v>
      </c>
      <c r="W5277">
        <v>3600</v>
      </c>
      <c r="X5277" t="s">
        <v>10</v>
      </c>
      <c r="Y5277">
        <v>40829</v>
      </c>
      <c r="Z5277">
        <v>0</v>
      </c>
      <c r="AA5277">
        <v>340866</v>
      </c>
      <c r="AB5277">
        <v>340866</v>
      </c>
      <c r="AC5277" t="s">
        <v>31</v>
      </c>
      <c r="AD5277">
        <v>29314</v>
      </c>
      <c r="AE5277">
        <v>57</v>
      </c>
      <c r="AF5277" t="s">
        <v>515</v>
      </c>
      <c r="AG5277">
        <v>5068</v>
      </c>
      <c r="AH5277">
        <v>0</v>
      </c>
      <c r="AI5277" t="s">
        <v>33</v>
      </c>
      <c r="AJ5277">
        <v>602</v>
      </c>
      <c r="AK5277" t="s">
        <v>124</v>
      </c>
      <c r="AL5277">
        <v>0</v>
      </c>
      <c r="AM5277">
        <v>0</v>
      </c>
      <c r="AN5277" t="s">
        <v>35</v>
      </c>
      <c r="AO5277">
        <v>0</v>
      </c>
      <c r="AP5277">
        <v>0</v>
      </c>
      <c r="AQ5277" t="s">
        <v>36</v>
      </c>
      <c r="AR5277">
        <v>0</v>
      </c>
      <c r="AS5277" t="s">
        <v>37</v>
      </c>
      <c r="AT5277" t="s">
        <v>3410</v>
      </c>
      <c r="AU5277" t="s">
        <v>3411</v>
      </c>
      <c r="AV5277" t="s">
        <v>3410</v>
      </c>
    </row>
    <row r="5278" spans="1:48" x14ac:dyDescent="0.25">
      <c r="A5278" t="s">
        <v>13</v>
      </c>
      <c r="B5278">
        <v>4589</v>
      </c>
      <c r="C5278" t="s">
        <v>2230</v>
      </c>
      <c r="D5278">
        <v>0</v>
      </c>
      <c r="E5278">
        <v>16651</v>
      </c>
      <c r="F5278" t="s">
        <v>25</v>
      </c>
      <c r="G5278">
        <v>308010034</v>
      </c>
      <c r="H5278" t="s">
        <v>2231</v>
      </c>
      <c r="I5278">
        <v>35879</v>
      </c>
      <c r="J5278" t="s">
        <v>3</v>
      </c>
      <c r="K5278">
        <v>860024301</v>
      </c>
      <c r="L5278" t="s">
        <v>27</v>
      </c>
      <c r="M5278">
        <v>80236599</v>
      </c>
      <c r="N5278" t="s">
        <v>28</v>
      </c>
      <c r="O5278">
        <v>80236599</v>
      </c>
      <c r="P5278" t="s">
        <v>28</v>
      </c>
      <c r="Q5278" t="s">
        <v>3743</v>
      </c>
      <c r="R5278">
        <v>7</v>
      </c>
      <c r="S5278" t="s">
        <v>1978</v>
      </c>
      <c r="T5278" t="s">
        <v>76</v>
      </c>
      <c r="U5278" t="s">
        <v>77</v>
      </c>
      <c r="V5278">
        <v>3600</v>
      </c>
      <c r="W5278">
        <v>3600</v>
      </c>
      <c r="X5278" t="s">
        <v>10</v>
      </c>
      <c r="Y5278">
        <v>40829</v>
      </c>
      <c r="Z5278">
        <v>0</v>
      </c>
      <c r="AA5278">
        <v>340866</v>
      </c>
      <c r="AB5278">
        <v>340866</v>
      </c>
      <c r="AC5278" t="s">
        <v>31</v>
      </c>
      <c r="AD5278">
        <v>29313</v>
      </c>
      <c r="AE5278">
        <v>57</v>
      </c>
      <c r="AF5278" t="s">
        <v>515</v>
      </c>
      <c r="AG5278">
        <v>5067</v>
      </c>
      <c r="AH5278">
        <v>0</v>
      </c>
      <c r="AI5278" t="s">
        <v>33</v>
      </c>
      <c r="AJ5278">
        <v>602</v>
      </c>
      <c r="AK5278" t="s">
        <v>124</v>
      </c>
      <c r="AL5278">
        <v>0</v>
      </c>
      <c r="AM5278">
        <v>0</v>
      </c>
      <c r="AN5278" t="s">
        <v>35</v>
      </c>
      <c r="AO5278">
        <v>0</v>
      </c>
      <c r="AP5278">
        <v>0</v>
      </c>
      <c r="AQ5278" t="s">
        <v>36</v>
      </c>
      <c r="AR5278">
        <v>0</v>
      </c>
      <c r="AS5278" t="s">
        <v>37</v>
      </c>
      <c r="AT5278" t="s">
        <v>3410</v>
      </c>
      <c r="AU5278" t="s">
        <v>3411</v>
      </c>
      <c r="AV5278" t="s">
        <v>3410</v>
      </c>
    </row>
    <row r="5279" spans="1:48" x14ac:dyDescent="0.25">
      <c r="A5279" t="s">
        <v>13</v>
      </c>
      <c r="B5279">
        <v>4544</v>
      </c>
      <c r="C5279" t="s">
        <v>2230</v>
      </c>
      <c r="D5279">
        <v>0</v>
      </c>
      <c r="E5279">
        <v>16651</v>
      </c>
      <c r="F5279" t="s">
        <v>25</v>
      </c>
      <c r="G5279">
        <v>308010034</v>
      </c>
      <c r="H5279" t="s">
        <v>2231</v>
      </c>
      <c r="I5279">
        <v>35879</v>
      </c>
      <c r="J5279" t="s">
        <v>3</v>
      </c>
      <c r="K5279">
        <v>860024301</v>
      </c>
      <c r="L5279" t="s">
        <v>27</v>
      </c>
      <c r="M5279">
        <v>80236599</v>
      </c>
      <c r="N5279" t="s">
        <v>28</v>
      </c>
      <c r="O5279">
        <v>80236599</v>
      </c>
      <c r="P5279" t="s">
        <v>28</v>
      </c>
      <c r="Q5279" t="s">
        <v>3743</v>
      </c>
      <c r="R5279">
        <v>7</v>
      </c>
      <c r="S5279" t="s">
        <v>1978</v>
      </c>
      <c r="T5279" t="s">
        <v>76</v>
      </c>
      <c r="U5279" t="s">
        <v>77</v>
      </c>
      <c r="V5279">
        <v>3600</v>
      </c>
      <c r="W5279">
        <v>3600</v>
      </c>
      <c r="X5279" t="s">
        <v>10</v>
      </c>
      <c r="Y5279">
        <v>40829</v>
      </c>
      <c r="Z5279">
        <v>0</v>
      </c>
      <c r="AA5279">
        <v>340866</v>
      </c>
      <c r="AB5279">
        <v>340866</v>
      </c>
      <c r="AC5279" t="s">
        <v>31</v>
      </c>
      <c r="AD5279">
        <v>29312</v>
      </c>
      <c r="AE5279">
        <v>57</v>
      </c>
      <c r="AF5279" t="s">
        <v>515</v>
      </c>
      <c r="AG5279">
        <v>5066</v>
      </c>
      <c r="AH5279">
        <v>0</v>
      </c>
      <c r="AI5279" t="s">
        <v>33</v>
      </c>
      <c r="AJ5279">
        <v>602</v>
      </c>
      <c r="AK5279" t="s">
        <v>124</v>
      </c>
      <c r="AL5279">
        <v>0</v>
      </c>
      <c r="AM5279">
        <v>0</v>
      </c>
      <c r="AN5279" t="s">
        <v>35</v>
      </c>
      <c r="AO5279">
        <v>0</v>
      </c>
      <c r="AP5279">
        <v>0</v>
      </c>
      <c r="AQ5279" t="s">
        <v>36</v>
      </c>
      <c r="AR5279">
        <v>0</v>
      </c>
      <c r="AS5279" t="s">
        <v>37</v>
      </c>
      <c r="AT5279" t="s">
        <v>3410</v>
      </c>
      <c r="AU5279" t="s">
        <v>3411</v>
      </c>
      <c r="AV5279" t="s">
        <v>3410</v>
      </c>
    </row>
    <row r="5280" spans="1:48" x14ac:dyDescent="0.25">
      <c r="A5280" t="s">
        <v>13</v>
      </c>
      <c r="B5280">
        <v>4529</v>
      </c>
      <c r="C5280" t="s">
        <v>2230</v>
      </c>
      <c r="D5280">
        <v>0</v>
      </c>
      <c r="E5280">
        <v>16651</v>
      </c>
      <c r="F5280" t="s">
        <v>25</v>
      </c>
      <c r="G5280">
        <v>308010034</v>
      </c>
      <c r="H5280" t="s">
        <v>2231</v>
      </c>
      <c r="I5280">
        <v>35879</v>
      </c>
      <c r="J5280" t="s">
        <v>3</v>
      </c>
      <c r="K5280">
        <v>860024301</v>
      </c>
      <c r="L5280" t="s">
        <v>27</v>
      </c>
      <c r="M5280">
        <v>80236599</v>
      </c>
      <c r="N5280" t="s">
        <v>28</v>
      </c>
      <c r="O5280">
        <v>80236599</v>
      </c>
      <c r="P5280" t="s">
        <v>28</v>
      </c>
      <c r="Q5280" t="s">
        <v>3743</v>
      </c>
      <c r="R5280">
        <v>14</v>
      </c>
      <c r="S5280" t="s">
        <v>1992</v>
      </c>
      <c r="T5280" t="s">
        <v>76</v>
      </c>
      <c r="U5280" t="s">
        <v>77</v>
      </c>
      <c r="V5280">
        <v>3600</v>
      </c>
      <c r="W5280">
        <v>3600</v>
      </c>
      <c r="X5280" t="s">
        <v>10</v>
      </c>
      <c r="Y5280">
        <v>40829</v>
      </c>
      <c r="Z5280">
        <v>0</v>
      </c>
      <c r="AA5280">
        <v>340866</v>
      </c>
      <c r="AB5280">
        <v>340866</v>
      </c>
      <c r="AC5280" t="s">
        <v>31</v>
      </c>
      <c r="AD5280">
        <v>29311</v>
      </c>
      <c r="AE5280">
        <v>57</v>
      </c>
      <c r="AF5280" t="s">
        <v>515</v>
      </c>
      <c r="AG5280">
        <v>5065</v>
      </c>
      <c r="AH5280">
        <v>0</v>
      </c>
      <c r="AI5280" t="s">
        <v>33</v>
      </c>
      <c r="AJ5280">
        <v>602</v>
      </c>
      <c r="AK5280" t="s">
        <v>124</v>
      </c>
      <c r="AL5280">
        <v>0</v>
      </c>
      <c r="AM5280">
        <v>0</v>
      </c>
      <c r="AN5280" t="s">
        <v>35</v>
      </c>
      <c r="AO5280">
        <v>0</v>
      </c>
      <c r="AP5280">
        <v>0</v>
      </c>
      <c r="AQ5280" t="s">
        <v>36</v>
      </c>
      <c r="AR5280">
        <v>0</v>
      </c>
      <c r="AS5280" t="s">
        <v>37</v>
      </c>
      <c r="AT5280" t="s">
        <v>3410</v>
      </c>
      <c r="AU5280" t="s">
        <v>3411</v>
      </c>
      <c r="AV5280" t="s">
        <v>3410</v>
      </c>
    </row>
    <row r="5281" spans="1:48" x14ac:dyDescent="0.25">
      <c r="A5281" t="s">
        <v>13</v>
      </c>
      <c r="B5281">
        <v>6666</v>
      </c>
      <c r="C5281" t="s">
        <v>2229</v>
      </c>
      <c r="D5281">
        <v>0</v>
      </c>
      <c r="E5281">
        <v>16651</v>
      </c>
      <c r="F5281" t="s">
        <v>25</v>
      </c>
      <c r="G5281">
        <v>308010032</v>
      </c>
      <c r="H5281" t="s">
        <v>179</v>
      </c>
      <c r="I5281">
        <v>32161</v>
      </c>
      <c r="J5281" t="s">
        <v>3</v>
      </c>
      <c r="K5281">
        <v>860024301</v>
      </c>
      <c r="L5281" t="s">
        <v>27</v>
      </c>
      <c r="M5281">
        <v>80236599</v>
      </c>
      <c r="N5281" t="s">
        <v>28</v>
      </c>
      <c r="O5281">
        <v>80236599</v>
      </c>
      <c r="P5281" t="s">
        <v>28</v>
      </c>
      <c r="Q5281" t="s">
        <v>3743</v>
      </c>
      <c r="R5281">
        <v>7</v>
      </c>
      <c r="S5281" t="s">
        <v>1978</v>
      </c>
      <c r="T5281" t="s">
        <v>76</v>
      </c>
      <c r="U5281" t="s">
        <v>77</v>
      </c>
      <c r="V5281">
        <v>3600</v>
      </c>
      <c r="W5281">
        <v>3600</v>
      </c>
      <c r="X5281" t="s">
        <v>10</v>
      </c>
      <c r="Y5281">
        <v>40829</v>
      </c>
      <c r="Z5281">
        <v>0</v>
      </c>
      <c r="AA5281">
        <v>134188</v>
      </c>
      <c r="AB5281">
        <v>134188</v>
      </c>
      <c r="AC5281" t="s">
        <v>31</v>
      </c>
      <c r="AD5281">
        <v>29303</v>
      </c>
      <c r="AE5281">
        <v>32</v>
      </c>
      <c r="AF5281" t="s">
        <v>180</v>
      </c>
      <c r="AG5281">
        <v>5200</v>
      </c>
      <c r="AH5281">
        <v>0</v>
      </c>
      <c r="AI5281" t="s">
        <v>33</v>
      </c>
      <c r="AJ5281">
        <v>602</v>
      </c>
      <c r="AK5281" t="s">
        <v>124</v>
      </c>
      <c r="AL5281">
        <v>0</v>
      </c>
      <c r="AM5281">
        <v>0</v>
      </c>
      <c r="AN5281" t="s">
        <v>35</v>
      </c>
      <c r="AO5281">
        <v>0</v>
      </c>
      <c r="AP5281">
        <v>0</v>
      </c>
      <c r="AQ5281" t="s">
        <v>36</v>
      </c>
      <c r="AR5281">
        <v>0</v>
      </c>
      <c r="AS5281" t="s">
        <v>37</v>
      </c>
      <c r="AT5281" t="s">
        <v>3410</v>
      </c>
      <c r="AU5281" t="s">
        <v>3411</v>
      </c>
      <c r="AV5281" t="s">
        <v>3410</v>
      </c>
    </row>
    <row r="5282" spans="1:48" x14ac:dyDescent="0.25">
      <c r="A5282" t="s">
        <v>13</v>
      </c>
      <c r="B5282">
        <v>5497</v>
      </c>
      <c r="C5282" t="s">
        <v>2228</v>
      </c>
      <c r="D5282">
        <v>0</v>
      </c>
      <c r="E5282">
        <v>16651</v>
      </c>
      <c r="F5282" t="s">
        <v>25</v>
      </c>
      <c r="G5282">
        <v>308010032</v>
      </c>
      <c r="H5282" t="s">
        <v>179</v>
      </c>
      <c r="I5282">
        <v>32161</v>
      </c>
      <c r="J5282" t="s">
        <v>3</v>
      </c>
      <c r="K5282">
        <v>860024301</v>
      </c>
      <c r="L5282" t="s">
        <v>27</v>
      </c>
      <c r="M5282">
        <v>80236599</v>
      </c>
      <c r="N5282" t="s">
        <v>28</v>
      </c>
      <c r="O5282">
        <v>80236599</v>
      </c>
      <c r="P5282" t="s">
        <v>28</v>
      </c>
      <c r="Q5282" t="s">
        <v>3743</v>
      </c>
      <c r="R5282">
        <v>7</v>
      </c>
      <c r="S5282" t="s">
        <v>1978</v>
      </c>
      <c r="T5282" t="s">
        <v>76</v>
      </c>
      <c r="U5282" t="s">
        <v>77</v>
      </c>
      <c r="V5282">
        <v>3600</v>
      </c>
      <c r="W5282">
        <v>3600</v>
      </c>
      <c r="X5282" t="s">
        <v>10</v>
      </c>
      <c r="Y5282">
        <v>40829</v>
      </c>
      <c r="Z5282">
        <v>0</v>
      </c>
      <c r="AA5282">
        <v>134188</v>
      </c>
      <c r="AB5282">
        <v>134188</v>
      </c>
      <c r="AC5282" t="s">
        <v>31</v>
      </c>
      <c r="AD5282">
        <v>29302</v>
      </c>
      <c r="AE5282">
        <v>32</v>
      </c>
      <c r="AF5282" t="s">
        <v>180</v>
      </c>
      <c r="AG5282">
        <v>5532</v>
      </c>
      <c r="AH5282">
        <v>0</v>
      </c>
      <c r="AI5282" t="s">
        <v>33</v>
      </c>
      <c r="AJ5282">
        <v>602</v>
      </c>
      <c r="AK5282" t="s">
        <v>124</v>
      </c>
      <c r="AL5282">
        <v>0</v>
      </c>
      <c r="AM5282">
        <v>0</v>
      </c>
      <c r="AN5282" t="s">
        <v>35</v>
      </c>
      <c r="AO5282">
        <v>0</v>
      </c>
      <c r="AP5282">
        <v>0</v>
      </c>
      <c r="AQ5282" t="s">
        <v>36</v>
      </c>
      <c r="AR5282">
        <v>0</v>
      </c>
      <c r="AS5282" t="s">
        <v>37</v>
      </c>
      <c r="AT5282" t="s">
        <v>3410</v>
      </c>
      <c r="AU5282" t="s">
        <v>3411</v>
      </c>
      <c r="AV5282" t="s">
        <v>3410</v>
      </c>
    </row>
    <row r="5283" spans="1:48" x14ac:dyDescent="0.25">
      <c r="A5283" t="s">
        <v>13</v>
      </c>
      <c r="B5283">
        <v>2203</v>
      </c>
      <c r="C5283" t="s">
        <v>2227</v>
      </c>
      <c r="D5283">
        <v>0</v>
      </c>
      <c r="E5283">
        <v>16651</v>
      </c>
      <c r="F5283" t="s">
        <v>25</v>
      </c>
      <c r="G5283">
        <v>308010031</v>
      </c>
      <c r="H5283" t="s">
        <v>184</v>
      </c>
      <c r="I5283">
        <v>31836</v>
      </c>
      <c r="J5283" t="s">
        <v>3</v>
      </c>
      <c r="K5283">
        <v>860024301</v>
      </c>
      <c r="L5283" t="s">
        <v>27</v>
      </c>
      <c r="M5283">
        <v>80236599</v>
      </c>
      <c r="N5283" t="s">
        <v>28</v>
      </c>
      <c r="O5283">
        <v>80236599</v>
      </c>
      <c r="P5283" t="s">
        <v>28</v>
      </c>
      <c r="Q5283" t="s">
        <v>3743</v>
      </c>
      <c r="R5283">
        <v>7</v>
      </c>
      <c r="S5283" t="s">
        <v>1978</v>
      </c>
      <c r="T5283" t="s">
        <v>76</v>
      </c>
      <c r="U5283" t="s">
        <v>77</v>
      </c>
      <c r="V5283">
        <v>3600</v>
      </c>
      <c r="W5283">
        <v>3600</v>
      </c>
      <c r="X5283" t="s">
        <v>10</v>
      </c>
      <c r="Y5283">
        <v>40829</v>
      </c>
      <c r="Z5283">
        <v>0</v>
      </c>
      <c r="AA5283">
        <v>399260</v>
      </c>
      <c r="AB5283">
        <v>399260</v>
      </c>
      <c r="AC5283" t="s">
        <v>31</v>
      </c>
      <c r="AD5283">
        <v>29301</v>
      </c>
      <c r="AE5283">
        <v>32</v>
      </c>
      <c r="AF5283" t="s">
        <v>180</v>
      </c>
      <c r="AG5283">
        <v>8504</v>
      </c>
      <c r="AH5283">
        <v>0</v>
      </c>
      <c r="AI5283" t="s">
        <v>33</v>
      </c>
      <c r="AJ5283">
        <v>602</v>
      </c>
      <c r="AK5283" t="s">
        <v>124</v>
      </c>
      <c r="AL5283">
        <v>0</v>
      </c>
      <c r="AM5283">
        <v>0</v>
      </c>
      <c r="AN5283" t="s">
        <v>35</v>
      </c>
      <c r="AO5283">
        <v>0</v>
      </c>
      <c r="AP5283">
        <v>0</v>
      </c>
      <c r="AQ5283" t="s">
        <v>36</v>
      </c>
      <c r="AR5283">
        <v>0</v>
      </c>
      <c r="AS5283" t="s">
        <v>37</v>
      </c>
      <c r="AT5283" t="s">
        <v>3410</v>
      </c>
      <c r="AU5283" t="s">
        <v>3411</v>
      </c>
      <c r="AV5283" t="s">
        <v>3410</v>
      </c>
    </row>
    <row r="5284" spans="1:48" x14ac:dyDescent="0.25">
      <c r="A5284" t="s">
        <v>13</v>
      </c>
      <c r="B5284">
        <v>5753</v>
      </c>
      <c r="C5284" t="s">
        <v>2226</v>
      </c>
      <c r="D5284">
        <v>0</v>
      </c>
      <c r="E5284">
        <v>16651</v>
      </c>
      <c r="F5284" t="s">
        <v>25</v>
      </c>
      <c r="G5284">
        <v>308010031</v>
      </c>
      <c r="H5284" t="s">
        <v>184</v>
      </c>
      <c r="I5284">
        <v>31836</v>
      </c>
      <c r="J5284" t="s">
        <v>3</v>
      </c>
      <c r="K5284">
        <v>860024301</v>
      </c>
      <c r="L5284" t="s">
        <v>27</v>
      </c>
      <c r="M5284">
        <v>80236599</v>
      </c>
      <c r="N5284" t="s">
        <v>28</v>
      </c>
      <c r="O5284">
        <v>80236599</v>
      </c>
      <c r="P5284" t="s">
        <v>28</v>
      </c>
      <c r="Q5284" t="s">
        <v>3743</v>
      </c>
      <c r="R5284">
        <v>7</v>
      </c>
      <c r="S5284" t="s">
        <v>1978</v>
      </c>
      <c r="T5284" t="s">
        <v>76</v>
      </c>
      <c r="U5284" t="s">
        <v>77</v>
      </c>
      <c r="V5284">
        <v>3600</v>
      </c>
      <c r="W5284">
        <v>3600</v>
      </c>
      <c r="X5284" t="s">
        <v>10</v>
      </c>
      <c r="Y5284">
        <v>40829</v>
      </c>
      <c r="Z5284">
        <v>0</v>
      </c>
      <c r="AA5284">
        <v>399260</v>
      </c>
      <c r="AB5284">
        <v>399260</v>
      </c>
      <c r="AC5284" t="s">
        <v>31</v>
      </c>
      <c r="AD5284">
        <v>29300</v>
      </c>
      <c r="AE5284">
        <v>32</v>
      </c>
      <c r="AF5284" t="s">
        <v>180</v>
      </c>
      <c r="AG5284">
        <v>5348</v>
      </c>
      <c r="AH5284">
        <v>0</v>
      </c>
      <c r="AI5284" t="s">
        <v>33</v>
      </c>
      <c r="AJ5284">
        <v>602</v>
      </c>
      <c r="AK5284" t="s">
        <v>124</v>
      </c>
      <c r="AL5284">
        <v>0</v>
      </c>
      <c r="AM5284">
        <v>0</v>
      </c>
      <c r="AN5284" t="s">
        <v>35</v>
      </c>
      <c r="AO5284">
        <v>0</v>
      </c>
      <c r="AP5284">
        <v>0</v>
      </c>
      <c r="AQ5284" t="s">
        <v>36</v>
      </c>
      <c r="AR5284">
        <v>0</v>
      </c>
      <c r="AS5284" t="s">
        <v>37</v>
      </c>
      <c r="AT5284" t="s">
        <v>3410</v>
      </c>
      <c r="AU5284" t="s">
        <v>3411</v>
      </c>
      <c r="AV5284" t="s">
        <v>3410</v>
      </c>
    </row>
    <row r="5285" spans="1:48" x14ac:dyDescent="0.25">
      <c r="A5285" t="s">
        <v>13</v>
      </c>
      <c r="B5285">
        <v>6389</v>
      </c>
      <c r="C5285" t="s">
        <v>2225</v>
      </c>
      <c r="D5285">
        <v>0</v>
      </c>
      <c r="E5285">
        <v>16651</v>
      </c>
      <c r="F5285" t="s">
        <v>25</v>
      </c>
      <c r="G5285">
        <v>308010028</v>
      </c>
      <c r="H5285" t="s">
        <v>413</v>
      </c>
      <c r="I5285">
        <v>32251</v>
      </c>
      <c r="J5285" t="s">
        <v>3</v>
      </c>
      <c r="K5285">
        <v>860024301</v>
      </c>
      <c r="L5285" t="s">
        <v>27</v>
      </c>
      <c r="M5285">
        <v>80236599</v>
      </c>
      <c r="N5285" t="s">
        <v>28</v>
      </c>
      <c r="O5285">
        <v>80236599</v>
      </c>
      <c r="P5285" t="s">
        <v>28</v>
      </c>
      <c r="Q5285" t="s">
        <v>3743</v>
      </c>
      <c r="R5285">
        <v>7</v>
      </c>
      <c r="S5285" t="s">
        <v>1978</v>
      </c>
      <c r="T5285" t="s">
        <v>76</v>
      </c>
      <c r="U5285" t="s">
        <v>77</v>
      </c>
      <c r="V5285">
        <v>3600</v>
      </c>
      <c r="W5285">
        <v>3600</v>
      </c>
      <c r="X5285" t="s">
        <v>10</v>
      </c>
      <c r="Y5285">
        <v>40829</v>
      </c>
      <c r="Z5285">
        <v>0</v>
      </c>
      <c r="AA5285">
        <v>125173</v>
      </c>
      <c r="AB5285">
        <v>125173</v>
      </c>
      <c r="AC5285" t="s">
        <v>31</v>
      </c>
      <c r="AD5285">
        <v>29267</v>
      </c>
      <c r="AE5285">
        <v>32</v>
      </c>
      <c r="AF5285" t="s">
        <v>180</v>
      </c>
      <c r="AG5285">
        <v>2792</v>
      </c>
      <c r="AH5285">
        <v>0</v>
      </c>
      <c r="AI5285" t="s">
        <v>33</v>
      </c>
      <c r="AJ5285">
        <v>602</v>
      </c>
      <c r="AK5285" t="s">
        <v>124</v>
      </c>
      <c r="AL5285">
        <v>0</v>
      </c>
      <c r="AM5285">
        <v>0</v>
      </c>
      <c r="AN5285" t="s">
        <v>35</v>
      </c>
      <c r="AO5285">
        <v>0</v>
      </c>
      <c r="AP5285">
        <v>0</v>
      </c>
      <c r="AQ5285" t="s">
        <v>36</v>
      </c>
      <c r="AR5285">
        <v>0</v>
      </c>
      <c r="AS5285" t="s">
        <v>37</v>
      </c>
      <c r="AT5285" t="s">
        <v>3410</v>
      </c>
      <c r="AU5285" t="s">
        <v>3411</v>
      </c>
      <c r="AV5285" t="s">
        <v>3410</v>
      </c>
    </row>
    <row r="5286" spans="1:48" x14ac:dyDescent="0.25">
      <c r="A5286" t="s">
        <v>13</v>
      </c>
      <c r="B5286">
        <v>6553</v>
      </c>
      <c r="C5286" t="s">
        <v>2224</v>
      </c>
      <c r="D5286">
        <v>0</v>
      </c>
      <c r="E5286">
        <v>16651</v>
      </c>
      <c r="F5286" t="s">
        <v>25</v>
      </c>
      <c r="G5286">
        <v>308010028</v>
      </c>
      <c r="H5286" t="s">
        <v>413</v>
      </c>
      <c r="I5286">
        <v>32927</v>
      </c>
      <c r="J5286" t="s">
        <v>3</v>
      </c>
      <c r="K5286">
        <v>860024301</v>
      </c>
      <c r="L5286" t="s">
        <v>27</v>
      </c>
      <c r="M5286">
        <v>80236599</v>
      </c>
      <c r="N5286" t="s">
        <v>28</v>
      </c>
      <c r="O5286">
        <v>80236599</v>
      </c>
      <c r="P5286" t="s">
        <v>28</v>
      </c>
      <c r="Q5286" t="s">
        <v>3743</v>
      </c>
      <c r="R5286">
        <v>7</v>
      </c>
      <c r="S5286" t="s">
        <v>1978</v>
      </c>
      <c r="T5286" t="s">
        <v>76</v>
      </c>
      <c r="U5286" t="s">
        <v>77</v>
      </c>
      <c r="V5286">
        <v>3600</v>
      </c>
      <c r="W5286">
        <v>3600</v>
      </c>
      <c r="X5286" t="s">
        <v>10</v>
      </c>
      <c r="Y5286">
        <v>40829</v>
      </c>
      <c r="Z5286">
        <v>0</v>
      </c>
      <c r="AA5286">
        <v>162488</v>
      </c>
      <c r="AB5286">
        <v>162488</v>
      </c>
      <c r="AC5286" t="s">
        <v>31</v>
      </c>
      <c r="AD5286">
        <v>29266</v>
      </c>
      <c r="AE5286">
        <v>32</v>
      </c>
      <c r="AF5286" t="s">
        <v>180</v>
      </c>
      <c r="AG5286">
        <v>4137</v>
      </c>
      <c r="AH5286">
        <v>0</v>
      </c>
      <c r="AI5286" t="s">
        <v>33</v>
      </c>
      <c r="AJ5286">
        <v>602</v>
      </c>
      <c r="AK5286" t="s">
        <v>124</v>
      </c>
      <c r="AL5286">
        <v>0</v>
      </c>
      <c r="AM5286">
        <v>0</v>
      </c>
      <c r="AN5286" t="s">
        <v>35</v>
      </c>
      <c r="AO5286">
        <v>0</v>
      </c>
      <c r="AP5286">
        <v>0</v>
      </c>
      <c r="AQ5286" t="s">
        <v>36</v>
      </c>
      <c r="AR5286">
        <v>0</v>
      </c>
      <c r="AS5286" t="s">
        <v>37</v>
      </c>
      <c r="AT5286" t="s">
        <v>3410</v>
      </c>
      <c r="AU5286" t="s">
        <v>3411</v>
      </c>
      <c r="AV5286" t="s">
        <v>3410</v>
      </c>
    </row>
    <row r="5287" spans="1:48" x14ac:dyDescent="0.25">
      <c r="A5287" t="s">
        <v>13</v>
      </c>
      <c r="B5287">
        <v>5826</v>
      </c>
      <c r="C5287" t="s">
        <v>2223</v>
      </c>
      <c r="D5287">
        <v>0</v>
      </c>
      <c r="E5287">
        <v>16651</v>
      </c>
      <c r="F5287" t="s">
        <v>25</v>
      </c>
      <c r="G5287">
        <v>308010026</v>
      </c>
      <c r="H5287" t="s">
        <v>495</v>
      </c>
      <c r="I5287">
        <v>35394</v>
      </c>
      <c r="J5287" t="s">
        <v>3</v>
      </c>
      <c r="K5287">
        <v>860024301</v>
      </c>
      <c r="L5287" t="s">
        <v>27</v>
      </c>
      <c r="M5287">
        <v>80236599</v>
      </c>
      <c r="N5287" t="s">
        <v>28</v>
      </c>
      <c r="O5287">
        <v>80236599</v>
      </c>
      <c r="P5287" t="s">
        <v>28</v>
      </c>
      <c r="Q5287" t="s">
        <v>3743</v>
      </c>
      <c r="R5287">
        <v>7</v>
      </c>
      <c r="S5287" t="s">
        <v>1978</v>
      </c>
      <c r="T5287" t="s">
        <v>76</v>
      </c>
      <c r="U5287" t="s">
        <v>77</v>
      </c>
      <c r="V5287">
        <v>3600</v>
      </c>
      <c r="W5287">
        <v>3600</v>
      </c>
      <c r="X5287" t="s">
        <v>10</v>
      </c>
      <c r="Y5287">
        <v>40829</v>
      </c>
      <c r="Z5287">
        <v>0</v>
      </c>
      <c r="AA5287">
        <v>379665</v>
      </c>
      <c r="AB5287">
        <v>379665</v>
      </c>
      <c r="AC5287" t="s">
        <v>31</v>
      </c>
      <c r="AD5287">
        <v>29243</v>
      </c>
      <c r="AE5287">
        <v>32</v>
      </c>
      <c r="AF5287" t="s">
        <v>180</v>
      </c>
      <c r="AG5287">
        <v>5313</v>
      </c>
      <c r="AH5287">
        <v>0</v>
      </c>
      <c r="AI5287" t="s">
        <v>33</v>
      </c>
      <c r="AJ5287">
        <v>602</v>
      </c>
      <c r="AK5287" t="s">
        <v>124</v>
      </c>
      <c r="AL5287">
        <v>0</v>
      </c>
      <c r="AM5287">
        <v>0</v>
      </c>
      <c r="AN5287" t="s">
        <v>35</v>
      </c>
      <c r="AO5287">
        <v>0</v>
      </c>
      <c r="AP5287">
        <v>0</v>
      </c>
      <c r="AQ5287" t="s">
        <v>36</v>
      </c>
      <c r="AR5287">
        <v>0</v>
      </c>
      <c r="AS5287" t="s">
        <v>37</v>
      </c>
      <c r="AT5287" t="s">
        <v>3410</v>
      </c>
      <c r="AU5287" t="s">
        <v>3411</v>
      </c>
      <c r="AV5287" t="s">
        <v>3410</v>
      </c>
    </row>
    <row r="5288" spans="1:48" x14ac:dyDescent="0.25">
      <c r="A5288" t="s">
        <v>13</v>
      </c>
      <c r="B5288">
        <v>8106</v>
      </c>
      <c r="C5288" t="s">
        <v>2222</v>
      </c>
      <c r="D5288">
        <v>0</v>
      </c>
      <c r="E5288">
        <v>16651</v>
      </c>
      <c r="F5288" t="s">
        <v>25</v>
      </c>
      <c r="G5288">
        <v>308010026</v>
      </c>
      <c r="H5288" t="s">
        <v>495</v>
      </c>
      <c r="I5288">
        <v>35394</v>
      </c>
      <c r="J5288" t="s">
        <v>3</v>
      </c>
      <c r="K5288">
        <v>860024301</v>
      </c>
      <c r="L5288" t="s">
        <v>27</v>
      </c>
      <c r="M5288">
        <v>80236599</v>
      </c>
      <c r="N5288" t="s">
        <v>28</v>
      </c>
      <c r="O5288">
        <v>80236599</v>
      </c>
      <c r="P5288" t="s">
        <v>28</v>
      </c>
      <c r="Q5288" t="s">
        <v>3743</v>
      </c>
      <c r="R5288">
        <v>7</v>
      </c>
      <c r="S5288" t="s">
        <v>1978</v>
      </c>
      <c r="T5288" t="s">
        <v>76</v>
      </c>
      <c r="U5288" t="s">
        <v>77</v>
      </c>
      <c r="V5288">
        <v>3600</v>
      </c>
      <c r="W5288">
        <v>3600</v>
      </c>
      <c r="X5288" t="s">
        <v>10</v>
      </c>
      <c r="Y5288">
        <v>40829</v>
      </c>
      <c r="Z5288">
        <v>0</v>
      </c>
      <c r="AA5288">
        <v>379665</v>
      </c>
      <c r="AB5288">
        <v>379665</v>
      </c>
      <c r="AC5288" t="s">
        <v>31</v>
      </c>
      <c r="AD5288">
        <v>29242</v>
      </c>
      <c r="AE5288">
        <v>32</v>
      </c>
      <c r="AF5288" t="s">
        <v>180</v>
      </c>
      <c r="AG5288">
        <v>9261</v>
      </c>
      <c r="AH5288">
        <v>0</v>
      </c>
      <c r="AI5288" t="s">
        <v>33</v>
      </c>
      <c r="AJ5288">
        <v>602</v>
      </c>
      <c r="AK5288" t="s">
        <v>124</v>
      </c>
      <c r="AL5288">
        <v>0</v>
      </c>
      <c r="AM5288">
        <v>0</v>
      </c>
      <c r="AN5288" t="s">
        <v>35</v>
      </c>
      <c r="AO5288">
        <v>0</v>
      </c>
      <c r="AP5288">
        <v>0</v>
      </c>
      <c r="AQ5288" t="s">
        <v>36</v>
      </c>
      <c r="AR5288">
        <v>0</v>
      </c>
      <c r="AS5288" t="s">
        <v>37</v>
      </c>
      <c r="AT5288" t="s">
        <v>3410</v>
      </c>
      <c r="AU5288" t="s">
        <v>3411</v>
      </c>
      <c r="AV5288" t="s">
        <v>3410</v>
      </c>
    </row>
    <row r="5289" spans="1:48" x14ac:dyDescent="0.25">
      <c r="A5289" t="s">
        <v>13</v>
      </c>
      <c r="B5289">
        <v>6025</v>
      </c>
      <c r="C5289" t="s">
        <v>2221</v>
      </c>
      <c r="D5289">
        <v>0</v>
      </c>
      <c r="E5289">
        <v>16651</v>
      </c>
      <c r="F5289" t="s">
        <v>25</v>
      </c>
      <c r="G5289">
        <v>308010025</v>
      </c>
      <c r="H5289" t="s">
        <v>447</v>
      </c>
      <c r="I5289">
        <v>32700</v>
      </c>
      <c r="J5289" t="s">
        <v>3</v>
      </c>
      <c r="K5289">
        <v>860024301</v>
      </c>
      <c r="L5289" t="s">
        <v>27</v>
      </c>
      <c r="M5289">
        <v>80236599</v>
      </c>
      <c r="N5289" t="s">
        <v>28</v>
      </c>
      <c r="O5289">
        <v>80236599</v>
      </c>
      <c r="P5289" t="s">
        <v>28</v>
      </c>
      <c r="Q5289" t="s">
        <v>3743</v>
      </c>
      <c r="R5289">
        <v>7</v>
      </c>
      <c r="S5289" t="s">
        <v>1978</v>
      </c>
      <c r="T5289" t="s">
        <v>76</v>
      </c>
      <c r="U5289" t="s">
        <v>77</v>
      </c>
      <c r="V5289">
        <v>3600</v>
      </c>
      <c r="W5289">
        <v>3600</v>
      </c>
      <c r="X5289" t="s">
        <v>10</v>
      </c>
      <c r="Y5289">
        <v>40829</v>
      </c>
      <c r="Z5289">
        <v>0</v>
      </c>
      <c r="AA5289">
        <v>339149</v>
      </c>
      <c r="AB5289">
        <v>339149</v>
      </c>
      <c r="AC5289" t="s">
        <v>31</v>
      </c>
      <c r="AD5289">
        <v>29193</v>
      </c>
      <c r="AE5289">
        <v>32</v>
      </c>
      <c r="AF5289" t="s">
        <v>180</v>
      </c>
      <c r="AG5289">
        <v>5796</v>
      </c>
      <c r="AH5289">
        <v>0</v>
      </c>
      <c r="AI5289" t="s">
        <v>33</v>
      </c>
      <c r="AJ5289">
        <v>602</v>
      </c>
      <c r="AK5289" t="s">
        <v>124</v>
      </c>
      <c r="AL5289">
        <v>0</v>
      </c>
      <c r="AM5289">
        <v>0</v>
      </c>
      <c r="AN5289" t="s">
        <v>35</v>
      </c>
      <c r="AO5289">
        <v>0</v>
      </c>
      <c r="AP5289">
        <v>0</v>
      </c>
      <c r="AQ5289" t="s">
        <v>36</v>
      </c>
      <c r="AR5289">
        <v>0</v>
      </c>
      <c r="AS5289" t="s">
        <v>37</v>
      </c>
      <c r="AT5289" t="s">
        <v>3410</v>
      </c>
      <c r="AU5289" t="s">
        <v>3411</v>
      </c>
      <c r="AV5289" t="s">
        <v>3410</v>
      </c>
    </row>
    <row r="5290" spans="1:48" x14ac:dyDescent="0.25">
      <c r="A5290" t="s">
        <v>13</v>
      </c>
      <c r="B5290">
        <v>6785</v>
      </c>
      <c r="C5290" t="s">
        <v>2220</v>
      </c>
      <c r="D5290">
        <v>0</v>
      </c>
      <c r="E5290">
        <v>16651</v>
      </c>
      <c r="F5290" t="s">
        <v>25</v>
      </c>
      <c r="G5290">
        <v>308010025</v>
      </c>
      <c r="H5290" t="s">
        <v>447</v>
      </c>
      <c r="I5290">
        <v>32700</v>
      </c>
      <c r="J5290" t="s">
        <v>3</v>
      </c>
      <c r="K5290">
        <v>860024301</v>
      </c>
      <c r="L5290" t="s">
        <v>27</v>
      </c>
      <c r="M5290">
        <v>80236599</v>
      </c>
      <c r="N5290" t="s">
        <v>28</v>
      </c>
      <c r="O5290">
        <v>80236599</v>
      </c>
      <c r="P5290" t="s">
        <v>28</v>
      </c>
      <c r="Q5290" t="s">
        <v>3743</v>
      </c>
      <c r="R5290">
        <v>7</v>
      </c>
      <c r="S5290" t="s">
        <v>1978</v>
      </c>
      <c r="T5290" t="s">
        <v>76</v>
      </c>
      <c r="U5290" t="s">
        <v>77</v>
      </c>
      <c r="V5290">
        <v>3600</v>
      </c>
      <c r="W5290">
        <v>3600</v>
      </c>
      <c r="X5290" t="s">
        <v>10</v>
      </c>
      <c r="Y5290">
        <v>40829</v>
      </c>
      <c r="Z5290">
        <v>0</v>
      </c>
      <c r="AA5290">
        <v>339149</v>
      </c>
      <c r="AB5290">
        <v>339149</v>
      </c>
      <c r="AC5290" t="s">
        <v>31</v>
      </c>
      <c r="AD5290">
        <v>29192</v>
      </c>
      <c r="AE5290">
        <v>32</v>
      </c>
      <c r="AF5290" t="s">
        <v>180</v>
      </c>
      <c r="AG5290">
        <v>7752</v>
      </c>
      <c r="AH5290">
        <v>0</v>
      </c>
      <c r="AI5290" t="s">
        <v>33</v>
      </c>
      <c r="AJ5290">
        <v>602</v>
      </c>
      <c r="AK5290" t="s">
        <v>124</v>
      </c>
      <c r="AL5290">
        <v>0</v>
      </c>
      <c r="AM5290">
        <v>0</v>
      </c>
      <c r="AN5290" t="s">
        <v>35</v>
      </c>
      <c r="AO5290">
        <v>0</v>
      </c>
      <c r="AP5290">
        <v>0</v>
      </c>
      <c r="AQ5290" t="s">
        <v>36</v>
      </c>
      <c r="AR5290">
        <v>0</v>
      </c>
      <c r="AS5290" t="s">
        <v>37</v>
      </c>
      <c r="AT5290" t="s">
        <v>3410</v>
      </c>
      <c r="AU5290" t="s">
        <v>3411</v>
      </c>
      <c r="AV5290" t="s">
        <v>3410</v>
      </c>
    </row>
    <row r="5291" spans="1:48" x14ac:dyDescent="0.25">
      <c r="A5291" t="s">
        <v>13</v>
      </c>
      <c r="B5291">
        <v>5705</v>
      </c>
      <c r="C5291" t="s">
        <v>2218</v>
      </c>
      <c r="D5291">
        <v>0</v>
      </c>
      <c r="E5291">
        <v>16651</v>
      </c>
      <c r="F5291" t="s">
        <v>25</v>
      </c>
      <c r="G5291">
        <v>308010024</v>
      </c>
      <c r="H5291" t="s">
        <v>2219</v>
      </c>
      <c r="I5291">
        <v>34961</v>
      </c>
      <c r="J5291" t="s">
        <v>3</v>
      </c>
      <c r="K5291">
        <v>860024301</v>
      </c>
      <c r="L5291" t="s">
        <v>27</v>
      </c>
      <c r="M5291">
        <v>80236599</v>
      </c>
      <c r="N5291" t="s">
        <v>28</v>
      </c>
      <c r="O5291">
        <v>80236599</v>
      </c>
      <c r="P5291" t="s">
        <v>28</v>
      </c>
      <c r="Q5291" t="s">
        <v>3743</v>
      </c>
      <c r="R5291">
        <v>7</v>
      </c>
      <c r="S5291" t="s">
        <v>1978</v>
      </c>
      <c r="T5291" t="s">
        <v>76</v>
      </c>
      <c r="U5291" t="s">
        <v>77</v>
      </c>
      <c r="V5291">
        <v>3600</v>
      </c>
      <c r="W5291">
        <v>3600</v>
      </c>
      <c r="X5291" t="s">
        <v>10</v>
      </c>
      <c r="Y5291">
        <v>40829</v>
      </c>
      <c r="Z5291">
        <v>0</v>
      </c>
      <c r="AA5291">
        <v>481630</v>
      </c>
      <c r="AB5291">
        <v>481630</v>
      </c>
      <c r="AC5291" t="s">
        <v>31</v>
      </c>
      <c r="AD5291">
        <v>29191</v>
      </c>
      <c r="AE5291">
        <v>32</v>
      </c>
      <c r="AF5291" t="s">
        <v>180</v>
      </c>
      <c r="AG5291">
        <v>6222</v>
      </c>
      <c r="AH5291">
        <v>0</v>
      </c>
      <c r="AI5291" t="s">
        <v>33</v>
      </c>
      <c r="AJ5291">
        <v>602</v>
      </c>
      <c r="AK5291" t="s">
        <v>124</v>
      </c>
      <c r="AL5291">
        <v>0</v>
      </c>
      <c r="AM5291">
        <v>0</v>
      </c>
      <c r="AN5291" t="s">
        <v>35</v>
      </c>
      <c r="AO5291">
        <v>0</v>
      </c>
      <c r="AP5291">
        <v>0</v>
      </c>
      <c r="AQ5291" t="s">
        <v>36</v>
      </c>
      <c r="AR5291">
        <v>0</v>
      </c>
      <c r="AS5291" t="s">
        <v>37</v>
      </c>
      <c r="AT5291" t="s">
        <v>3410</v>
      </c>
      <c r="AU5291" t="s">
        <v>3411</v>
      </c>
      <c r="AV5291" t="s">
        <v>3410</v>
      </c>
    </row>
    <row r="5292" spans="1:48" x14ac:dyDescent="0.25">
      <c r="A5292" t="s">
        <v>13</v>
      </c>
      <c r="B5292">
        <v>2691</v>
      </c>
      <c r="C5292" t="s">
        <v>2217</v>
      </c>
      <c r="D5292">
        <v>0</v>
      </c>
      <c r="E5292">
        <v>16651</v>
      </c>
      <c r="F5292" t="s">
        <v>25</v>
      </c>
      <c r="G5292">
        <v>308010021</v>
      </c>
      <c r="H5292" t="s">
        <v>260</v>
      </c>
      <c r="I5292">
        <v>35325</v>
      </c>
      <c r="J5292" t="s">
        <v>3</v>
      </c>
      <c r="K5292">
        <v>860024301</v>
      </c>
      <c r="L5292" t="s">
        <v>27</v>
      </c>
      <c r="M5292">
        <v>80236599</v>
      </c>
      <c r="N5292" t="s">
        <v>28</v>
      </c>
      <c r="O5292">
        <v>80236599</v>
      </c>
      <c r="P5292" t="s">
        <v>28</v>
      </c>
      <c r="Q5292" t="s">
        <v>3743</v>
      </c>
      <c r="R5292">
        <v>7</v>
      </c>
      <c r="S5292" t="s">
        <v>1978</v>
      </c>
      <c r="T5292" t="s">
        <v>76</v>
      </c>
      <c r="U5292" t="s">
        <v>77</v>
      </c>
      <c r="V5292">
        <v>3600</v>
      </c>
      <c r="W5292">
        <v>3600</v>
      </c>
      <c r="X5292" t="s">
        <v>10</v>
      </c>
      <c r="Y5292">
        <v>40829</v>
      </c>
      <c r="Z5292">
        <v>0</v>
      </c>
      <c r="AA5292">
        <v>210163</v>
      </c>
      <c r="AB5292">
        <v>210163</v>
      </c>
      <c r="AC5292" t="s">
        <v>31</v>
      </c>
      <c r="AD5292">
        <v>29122</v>
      </c>
      <c r="AE5292">
        <v>32</v>
      </c>
      <c r="AF5292" t="s">
        <v>180</v>
      </c>
      <c r="AG5292">
        <v>9200</v>
      </c>
      <c r="AH5292">
        <v>0</v>
      </c>
      <c r="AI5292" t="s">
        <v>33</v>
      </c>
      <c r="AJ5292">
        <v>602</v>
      </c>
      <c r="AK5292" t="s">
        <v>124</v>
      </c>
      <c r="AL5292">
        <v>0</v>
      </c>
      <c r="AM5292">
        <v>0</v>
      </c>
      <c r="AN5292" t="s">
        <v>35</v>
      </c>
      <c r="AO5292">
        <v>0</v>
      </c>
      <c r="AP5292">
        <v>0</v>
      </c>
      <c r="AQ5292" t="s">
        <v>36</v>
      </c>
      <c r="AR5292">
        <v>0</v>
      </c>
      <c r="AS5292" t="s">
        <v>37</v>
      </c>
      <c r="AT5292" t="s">
        <v>3410</v>
      </c>
      <c r="AU5292" t="s">
        <v>3411</v>
      </c>
      <c r="AV5292" t="s">
        <v>3410</v>
      </c>
    </row>
    <row r="5293" spans="1:48" x14ac:dyDescent="0.25">
      <c r="A5293" t="s">
        <v>13</v>
      </c>
      <c r="B5293">
        <v>4585</v>
      </c>
      <c r="C5293" t="s">
        <v>2216</v>
      </c>
      <c r="D5293">
        <v>0</v>
      </c>
      <c r="E5293">
        <v>16651</v>
      </c>
      <c r="F5293" t="s">
        <v>25</v>
      </c>
      <c r="G5293">
        <v>308010021</v>
      </c>
      <c r="H5293" t="s">
        <v>260</v>
      </c>
      <c r="I5293">
        <v>35325</v>
      </c>
      <c r="J5293" t="s">
        <v>3</v>
      </c>
      <c r="K5293">
        <v>860024301</v>
      </c>
      <c r="L5293" t="s">
        <v>27</v>
      </c>
      <c r="M5293">
        <v>80236599</v>
      </c>
      <c r="N5293" t="s">
        <v>28</v>
      </c>
      <c r="O5293">
        <v>80236599</v>
      </c>
      <c r="P5293" t="s">
        <v>28</v>
      </c>
      <c r="Q5293" t="s">
        <v>3743</v>
      </c>
      <c r="R5293">
        <v>14</v>
      </c>
      <c r="S5293" t="s">
        <v>1992</v>
      </c>
      <c r="T5293" t="s">
        <v>76</v>
      </c>
      <c r="U5293" t="s">
        <v>77</v>
      </c>
      <c r="V5293">
        <v>3600</v>
      </c>
      <c r="W5293">
        <v>3600</v>
      </c>
      <c r="X5293" t="s">
        <v>10</v>
      </c>
      <c r="Y5293">
        <v>40829</v>
      </c>
      <c r="Z5293">
        <v>0</v>
      </c>
      <c r="AA5293">
        <v>210163</v>
      </c>
      <c r="AB5293">
        <v>210163</v>
      </c>
      <c r="AC5293" t="s">
        <v>31</v>
      </c>
      <c r="AD5293">
        <v>29121</v>
      </c>
      <c r="AE5293">
        <v>32</v>
      </c>
      <c r="AF5293" t="s">
        <v>180</v>
      </c>
      <c r="AG5293">
        <v>8223</v>
      </c>
      <c r="AH5293">
        <v>0</v>
      </c>
      <c r="AI5293" t="s">
        <v>33</v>
      </c>
      <c r="AJ5293">
        <v>602</v>
      </c>
      <c r="AK5293" t="s">
        <v>124</v>
      </c>
      <c r="AL5293">
        <v>0</v>
      </c>
      <c r="AM5293">
        <v>0</v>
      </c>
      <c r="AN5293" t="s">
        <v>35</v>
      </c>
      <c r="AO5293">
        <v>0</v>
      </c>
      <c r="AP5293">
        <v>0</v>
      </c>
      <c r="AQ5293" t="s">
        <v>36</v>
      </c>
      <c r="AR5293">
        <v>0</v>
      </c>
      <c r="AS5293" t="s">
        <v>37</v>
      </c>
      <c r="AT5293" t="s">
        <v>3410</v>
      </c>
      <c r="AU5293" t="s">
        <v>3411</v>
      </c>
      <c r="AV5293" t="s">
        <v>3410</v>
      </c>
    </row>
    <row r="5294" spans="1:48" x14ac:dyDescent="0.25">
      <c r="A5294" t="s">
        <v>13</v>
      </c>
      <c r="B5294">
        <v>5611</v>
      </c>
      <c r="C5294" t="s">
        <v>2215</v>
      </c>
      <c r="D5294">
        <v>0</v>
      </c>
      <c r="E5294">
        <v>16651</v>
      </c>
      <c r="F5294" t="s">
        <v>25</v>
      </c>
      <c r="G5294">
        <v>308010021</v>
      </c>
      <c r="H5294" t="s">
        <v>260</v>
      </c>
      <c r="I5294">
        <v>35325</v>
      </c>
      <c r="J5294" t="s">
        <v>3</v>
      </c>
      <c r="K5294">
        <v>860024301</v>
      </c>
      <c r="L5294" t="s">
        <v>27</v>
      </c>
      <c r="M5294">
        <v>80236599</v>
      </c>
      <c r="N5294" t="s">
        <v>28</v>
      </c>
      <c r="O5294">
        <v>80236599</v>
      </c>
      <c r="P5294" t="s">
        <v>28</v>
      </c>
      <c r="Q5294" t="s">
        <v>3743</v>
      </c>
      <c r="R5294">
        <v>7</v>
      </c>
      <c r="S5294" t="s">
        <v>1978</v>
      </c>
      <c r="T5294" t="s">
        <v>76</v>
      </c>
      <c r="U5294" t="s">
        <v>77</v>
      </c>
      <c r="V5294">
        <v>3600</v>
      </c>
      <c r="W5294">
        <v>3600</v>
      </c>
      <c r="X5294" t="s">
        <v>10</v>
      </c>
      <c r="Y5294">
        <v>40829</v>
      </c>
      <c r="Z5294">
        <v>0</v>
      </c>
      <c r="AA5294">
        <v>232541</v>
      </c>
      <c r="AB5294">
        <v>232541</v>
      </c>
      <c r="AC5294" t="s">
        <v>31</v>
      </c>
      <c r="AD5294">
        <v>29120</v>
      </c>
      <c r="AE5294">
        <v>32</v>
      </c>
      <c r="AF5294" t="s">
        <v>180</v>
      </c>
      <c r="AG5294">
        <v>5396</v>
      </c>
      <c r="AH5294">
        <v>0</v>
      </c>
      <c r="AI5294" t="s">
        <v>33</v>
      </c>
      <c r="AJ5294">
        <v>602</v>
      </c>
      <c r="AK5294" t="s">
        <v>124</v>
      </c>
      <c r="AL5294">
        <v>0</v>
      </c>
      <c r="AM5294">
        <v>0</v>
      </c>
      <c r="AN5294" t="s">
        <v>35</v>
      </c>
      <c r="AO5294">
        <v>0</v>
      </c>
      <c r="AP5294">
        <v>0</v>
      </c>
      <c r="AQ5294" t="s">
        <v>36</v>
      </c>
      <c r="AR5294">
        <v>0</v>
      </c>
      <c r="AS5294" t="s">
        <v>37</v>
      </c>
      <c r="AT5294" t="s">
        <v>3410</v>
      </c>
      <c r="AU5294" t="s">
        <v>3411</v>
      </c>
      <c r="AV5294" t="s">
        <v>3410</v>
      </c>
    </row>
    <row r="5295" spans="1:48" x14ac:dyDescent="0.25">
      <c r="A5295" t="s">
        <v>13</v>
      </c>
      <c r="B5295">
        <v>4583</v>
      </c>
      <c r="C5295" t="s">
        <v>2214</v>
      </c>
      <c r="D5295">
        <v>0</v>
      </c>
      <c r="E5295">
        <v>16651</v>
      </c>
      <c r="F5295" t="s">
        <v>25</v>
      </c>
      <c r="G5295">
        <v>308010021</v>
      </c>
      <c r="H5295" t="s">
        <v>260</v>
      </c>
      <c r="I5295">
        <v>35325</v>
      </c>
      <c r="J5295" t="s">
        <v>3</v>
      </c>
      <c r="K5295">
        <v>860024301</v>
      </c>
      <c r="L5295" t="s">
        <v>27</v>
      </c>
      <c r="M5295">
        <v>80236599</v>
      </c>
      <c r="N5295" t="s">
        <v>28</v>
      </c>
      <c r="O5295">
        <v>80236599</v>
      </c>
      <c r="P5295" t="s">
        <v>28</v>
      </c>
      <c r="Q5295" t="s">
        <v>3743</v>
      </c>
      <c r="R5295">
        <v>14</v>
      </c>
      <c r="S5295" t="s">
        <v>1992</v>
      </c>
      <c r="T5295" t="s">
        <v>76</v>
      </c>
      <c r="U5295" t="s">
        <v>77</v>
      </c>
      <c r="V5295">
        <v>3600</v>
      </c>
      <c r="W5295">
        <v>3600</v>
      </c>
      <c r="X5295" t="s">
        <v>10</v>
      </c>
      <c r="Y5295">
        <v>40829</v>
      </c>
      <c r="Z5295">
        <v>0</v>
      </c>
      <c r="AA5295">
        <v>210163</v>
      </c>
      <c r="AB5295">
        <v>210163</v>
      </c>
      <c r="AC5295" t="s">
        <v>31</v>
      </c>
      <c r="AD5295">
        <v>29119</v>
      </c>
      <c r="AE5295">
        <v>32</v>
      </c>
      <c r="AF5295" t="s">
        <v>180</v>
      </c>
      <c r="AG5295">
        <v>8214</v>
      </c>
      <c r="AH5295">
        <v>0</v>
      </c>
      <c r="AI5295" t="s">
        <v>33</v>
      </c>
      <c r="AJ5295">
        <v>602</v>
      </c>
      <c r="AK5295" t="s">
        <v>124</v>
      </c>
      <c r="AL5295">
        <v>0</v>
      </c>
      <c r="AM5295">
        <v>0</v>
      </c>
      <c r="AN5295" t="s">
        <v>35</v>
      </c>
      <c r="AO5295">
        <v>0</v>
      </c>
      <c r="AP5295">
        <v>0</v>
      </c>
      <c r="AQ5295" t="s">
        <v>36</v>
      </c>
      <c r="AR5295">
        <v>0</v>
      </c>
      <c r="AS5295" t="s">
        <v>37</v>
      </c>
      <c r="AT5295" t="s">
        <v>3410</v>
      </c>
      <c r="AU5295" t="s">
        <v>3411</v>
      </c>
      <c r="AV5295" t="s">
        <v>3410</v>
      </c>
    </row>
    <row r="5296" spans="1:48" x14ac:dyDescent="0.25">
      <c r="A5296" t="s">
        <v>13</v>
      </c>
      <c r="B5296">
        <v>4584</v>
      </c>
      <c r="C5296" t="s">
        <v>2213</v>
      </c>
      <c r="D5296">
        <v>0</v>
      </c>
      <c r="E5296">
        <v>16651</v>
      </c>
      <c r="F5296" t="s">
        <v>25</v>
      </c>
      <c r="G5296">
        <v>308010021</v>
      </c>
      <c r="H5296" t="s">
        <v>260</v>
      </c>
      <c r="I5296">
        <v>35325</v>
      </c>
      <c r="J5296" t="s">
        <v>3</v>
      </c>
      <c r="K5296">
        <v>860024301</v>
      </c>
      <c r="L5296" t="s">
        <v>27</v>
      </c>
      <c r="M5296">
        <v>80236599</v>
      </c>
      <c r="N5296" t="s">
        <v>28</v>
      </c>
      <c r="O5296">
        <v>80236599</v>
      </c>
      <c r="P5296" t="s">
        <v>28</v>
      </c>
      <c r="Q5296" t="s">
        <v>3743</v>
      </c>
      <c r="R5296">
        <v>7</v>
      </c>
      <c r="S5296" t="s">
        <v>1978</v>
      </c>
      <c r="T5296" t="s">
        <v>76</v>
      </c>
      <c r="U5296" t="s">
        <v>77</v>
      </c>
      <c r="V5296">
        <v>3600</v>
      </c>
      <c r="W5296">
        <v>3600</v>
      </c>
      <c r="X5296" t="s">
        <v>10</v>
      </c>
      <c r="Y5296">
        <v>40829</v>
      </c>
      <c r="Z5296">
        <v>0</v>
      </c>
      <c r="AA5296">
        <v>210163</v>
      </c>
      <c r="AB5296">
        <v>210163</v>
      </c>
      <c r="AC5296" t="s">
        <v>31</v>
      </c>
      <c r="AD5296">
        <v>29118</v>
      </c>
      <c r="AE5296">
        <v>32</v>
      </c>
      <c r="AF5296" t="s">
        <v>180</v>
      </c>
      <c r="AG5296">
        <v>8218</v>
      </c>
      <c r="AH5296">
        <v>0</v>
      </c>
      <c r="AI5296" t="s">
        <v>33</v>
      </c>
      <c r="AJ5296">
        <v>602</v>
      </c>
      <c r="AK5296" t="s">
        <v>124</v>
      </c>
      <c r="AL5296">
        <v>0</v>
      </c>
      <c r="AM5296">
        <v>0</v>
      </c>
      <c r="AN5296" t="s">
        <v>35</v>
      </c>
      <c r="AO5296">
        <v>0</v>
      </c>
      <c r="AP5296">
        <v>0</v>
      </c>
      <c r="AQ5296" t="s">
        <v>36</v>
      </c>
      <c r="AR5296">
        <v>0</v>
      </c>
      <c r="AS5296" t="s">
        <v>37</v>
      </c>
      <c r="AT5296" t="s">
        <v>3410</v>
      </c>
      <c r="AU5296" t="s">
        <v>3411</v>
      </c>
      <c r="AV5296" t="s">
        <v>3410</v>
      </c>
    </row>
    <row r="5297" spans="1:48" x14ac:dyDescent="0.25">
      <c r="A5297" t="s">
        <v>13</v>
      </c>
      <c r="B5297">
        <v>4569</v>
      </c>
      <c r="C5297" t="s">
        <v>2212</v>
      </c>
      <c r="D5297">
        <v>0</v>
      </c>
      <c r="E5297">
        <v>16651</v>
      </c>
      <c r="F5297" t="s">
        <v>25</v>
      </c>
      <c r="G5297">
        <v>308010021</v>
      </c>
      <c r="H5297" t="s">
        <v>260</v>
      </c>
      <c r="I5297">
        <v>32700</v>
      </c>
      <c r="J5297" t="s">
        <v>3</v>
      </c>
      <c r="K5297">
        <v>860024301</v>
      </c>
      <c r="L5297" t="s">
        <v>27</v>
      </c>
      <c r="M5297">
        <v>80236599</v>
      </c>
      <c r="N5297" t="s">
        <v>28</v>
      </c>
      <c r="O5297">
        <v>80236599</v>
      </c>
      <c r="P5297" t="s">
        <v>28</v>
      </c>
      <c r="Q5297" t="s">
        <v>3743</v>
      </c>
      <c r="R5297">
        <v>7</v>
      </c>
      <c r="S5297" t="s">
        <v>1978</v>
      </c>
      <c r="T5297" t="s">
        <v>76</v>
      </c>
      <c r="U5297" t="s">
        <v>77</v>
      </c>
      <c r="V5297">
        <v>3600</v>
      </c>
      <c r="W5297">
        <v>3600</v>
      </c>
      <c r="X5297" t="s">
        <v>10</v>
      </c>
      <c r="Y5297">
        <v>40829</v>
      </c>
      <c r="Z5297">
        <v>0</v>
      </c>
      <c r="AA5297">
        <v>339149</v>
      </c>
      <c r="AB5297">
        <v>339149</v>
      </c>
      <c r="AC5297" t="s">
        <v>31</v>
      </c>
      <c r="AD5297">
        <v>29117</v>
      </c>
      <c r="AE5297">
        <v>32</v>
      </c>
      <c r="AF5297" t="s">
        <v>180</v>
      </c>
      <c r="AG5297">
        <v>21219</v>
      </c>
      <c r="AH5297">
        <v>0</v>
      </c>
      <c r="AI5297" t="s">
        <v>33</v>
      </c>
      <c r="AJ5297">
        <v>602</v>
      </c>
      <c r="AK5297" t="s">
        <v>124</v>
      </c>
      <c r="AL5297">
        <v>0</v>
      </c>
      <c r="AM5297">
        <v>0</v>
      </c>
      <c r="AN5297" t="s">
        <v>35</v>
      </c>
      <c r="AO5297">
        <v>0</v>
      </c>
      <c r="AP5297">
        <v>0</v>
      </c>
      <c r="AQ5297" t="s">
        <v>36</v>
      </c>
      <c r="AR5297">
        <v>0</v>
      </c>
      <c r="AS5297" t="s">
        <v>37</v>
      </c>
      <c r="AT5297" t="s">
        <v>3410</v>
      </c>
      <c r="AU5297" t="s">
        <v>3411</v>
      </c>
      <c r="AV5297" t="s">
        <v>3410</v>
      </c>
    </row>
    <row r="5298" spans="1:48" x14ac:dyDescent="0.25">
      <c r="A5298" t="s">
        <v>13</v>
      </c>
      <c r="B5298">
        <v>4570</v>
      </c>
      <c r="C5298" t="s">
        <v>2211</v>
      </c>
      <c r="D5298">
        <v>0</v>
      </c>
      <c r="E5298">
        <v>16651</v>
      </c>
      <c r="F5298" t="s">
        <v>25</v>
      </c>
      <c r="G5298">
        <v>308010021</v>
      </c>
      <c r="H5298" t="s">
        <v>260</v>
      </c>
      <c r="I5298">
        <v>32700</v>
      </c>
      <c r="J5298" t="s">
        <v>3</v>
      </c>
      <c r="K5298">
        <v>860024301</v>
      </c>
      <c r="L5298" t="s">
        <v>27</v>
      </c>
      <c r="M5298">
        <v>80236599</v>
      </c>
      <c r="N5298" t="s">
        <v>28</v>
      </c>
      <c r="O5298">
        <v>80236599</v>
      </c>
      <c r="P5298" t="s">
        <v>28</v>
      </c>
      <c r="Q5298" t="s">
        <v>3743</v>
      </c>
      <c r="R5298">
        <v>7</v>
      </c>
      <c r="S5298" t="s">
        <v>1978</v>
      </c>
      <c r="T5298" t="s">
        <v>76</v>
      </c>
      <c r="U5298" t="s">
        <v>77</v>
      </c>
      <c r="V5298">
        <v>3600</v>
      </c>
      <c r="W5298">
        <v>3600</v>
      </c>
      <c r="X5298" t="s">
        <v>10</v>
      </c>
      <c r="Y5298">
        <v>40829</v>
      </c>
      <c r="Z5298">
        <v>0</v>
      </c>
      <c r="AA5298">
        <v>339149</v>
      </c>
      <c r="AB5298">
        <v>339149</v>
      </c>
      <c r="AC5298" t="s">
        <v>31</v>
      </c>
      <c r="AD5298">
        <v>29116</v>
      </c>
      <c r="AE5298">
        <v>32</v>
      </c>
      <c r="AF5298" t="s">
        <v>180</v>
      </c>
      <c r="AG5298">
        <v>21217</v>
      </c>
      <c r="AH5298">
        <v>0</v>
      </c>
      <c r="AI5298" t="s">
        <v>33</v>
      </c>
      <c r="AJ5298">
        <v>602</v>
      </c>
      <c r="AK5298" t="s">
        <v>124</v>
      </c>
      <c r="AL5298">
        <v>0</v>
      </c>
      <c r="AM5298">
        <v>0</v>
      </c>
      <c r="AN5298" t="s">
        <v>35</v>
      </c>
      <c r="AO5298">
        <v>0</v>
      </c>
      <c r="AP5298">
        <v>0</v>
      </c>
      <c r="AQ5298" t="s">
        <v>36</v>
      </c>
      <c r="AR5298">
        <v>0</v>
      </c>
      <c r="AS5298" t="s">
        <v>37</v>
      </c>
      <c r="AT5298" t="s">
        <v>3410</v>
      </c>
      <c r="AU5298" t="s">
        <v>3411</v>
      </c>
      <c r="AV5298" t="s">
        <v>3410</v>
      </c>
    </row>
    <row r="5299" spans="1:48" x14ac:dyDescent="0.25">
      <c r="A5299" t="s">
        <v>13</v>
      </c>
      <c r="B5299">
        <v>5832</v>
      </c>
      <c r="C5299" t="s">
        <v>2210</v>
      </c>
      <c r="D5299">
        <v>0</v>
      </c>
      <c r="E5299">
        <v>16651</v>
      </c>
      <c r="F5299" t="s">
        <v>25</v>
      </c>
      <c r="G5299">
        <v>308010055</v>
      </c>
      <c r="H5299" t="s">
        <v>1247</v>
      </c>
      <c r="I5299">
        <v>34218</v>
      </c>
      <c r="J5299" t="s">
        <v>3</v>
      </c>
      <c r="K5299">
        <v>860024301</v>
      </c>
      <c r="L5299" t="s">
        <v>27</v>
      </c>
      <c r="M5299">
        <v>80236599</v>
      </c>
      <c r="N5299" t="s">
        <v>28</v>
      </c>
      <c r="O5299">
        <v>80236599</v>
      </c>
      <c r="P5299" t="s">
        <v>28</v>
      </c>
      <c r="Q5299" t="s">
        <v>3743</v>
      </c>
      <c r="R5299">
        <v>7</v>
      </c>
      <c r="S5299" t="s">
        <v>1978</v>
      </c>
      <c r="T5299" t="s">
        <v>76</v>
      </c>
      <c r="U5299" t="s">
        <v>77</v>
      </c>
      <c r="V5299">
        <v>3600</v>
      </c>
      <c r="W5299">
        <v>3600</v>
      </c>
      <c r="X5299" t="s">
        <v>10</v>
      </c>
      <c r="Y5299">
        <v>40829</v>
      </c>
      <c r="Z5299">
        <v>0</v>
      </c>
      <c r="AA5299">
        <v>4483</v>
      </c>
      <c r="AB5299">
        <v>4483</v>
      </c>
      <c r="AC5299" t="s">
        <v>31</v>
      </c>
      <c r="AD5299">
        <v>30733</v>
      </c>
      <c r="AE5299">
        <v>12</v>
      </c>
      <c r="AF5299" t="s">
        <v>163</v>
      </c>
      <c r="AG5299">
        <v>20738</v>
      </c>
      <c r="AH5299">
        <v>0</v>
      </c>
      <c r="AI5299" t="s">
        <v>33</v>
      </c>
      <c r="AJ5299">
        <v>602</v>
      </c>
      <c r="AK5299" t="s">
        <v>124</v>
      </c>
      <c r="AL5299">
        <v>0</v>
      </c>
      <c r="AM5299">
        <v>0</v>
      </c>
      <c r="AN5299" t="s">
        <v>35</v>
      </c>
      <c r="AO5299">
        <v>0</v>
      </c>
      <c r="AP5299">
        <v>0</v>
      </c>
      <c r="AQ5299" t="s">
        <v>36</v>
      </c>
      <c r="AR5299">
        <v>0</v>
      </c>
      <c r="AS5299" t="s">
        <v>37</v>
      </c>
      <c r="AT5299" t="s">
        <v>3410</v>
      </c>
      <c r="AU5299" t="s">
        <v>3411</v>
      </c>
      <c r="AV5299" t="s">
        <v>3410</v>
      </c>
    </row>
    <row r="5300" spans="1:48" x14ac:dyDescent="0.25">
      <c r="A5300" t="s">
        <v>13</v>
      </c>
      <c r="B5300">
        <v>4429</v>
      </c>
      <c r="C5300" t="s">
        <v>2209</v>
      </c>
      <c r="D5300">
        <v>0</v>
      </c>
      <c r="E5300">
        <v>16651</v>
      </c>
      <c r="F5300" t="s">
        <v>25</v>
      </c>
      <c r="G5300">
        <v>308010020</v>
      </c>
      <c r="H5300" t="s">
        <v>906</v>
      </c>
      <c r="I5300">
        <v>35418</v>
      </c>
      <c r="J5300" t="s">
        <v>3</v>
      </c>
      <c r="K5300">
        <v>860024301</v>
      </c>
      <c r="L5300" t="s">
        <v>27</v>
      </c>
      <c r="M5300">
        <v>80236599</v>
      </c>
      <c r="N5300" t="s">
        <v>28</v>
      </c>
      <c r="O5300">
        <v>80236599</v>
      </c>
      <c r="P5300" t="s">
        <v>28</v>
      </c>
      <c r="Q5300" t="s">
        <v>3743</v>
      </c>
      <c r="R5300">
        <v>7</v>
      </c>
      <c r="S5300" t="s">
        <v>1978</v>
      </c>
      <c r="T5300" t="s">
        <v>76</v>
      </c>
      <c r="U5300" t="s">
        <v>77</v>
      </c>
      <c r="V5300">
        <v>3600</v>
      </c>
      <c r="W5300">
        <v>3600</v>
      </c>
      <c r="X5300" t="s">
        <v>10</v>
      </c>
      <c r="Y5300">
        <v>40829</v>
      </c>
      <c r="Z5300">
        <v>0</v>
      </c>
      <c r="AA5300">
        <v>376351</v>
      </c>
      <c r="AB5300">
        <v>376351</v>
      </c>
      <c r="AC5300" t="s">
        <v>31</v>
      </c>
      <c r="AD5300">
        <v>29115</v>
      </c>
      <c r="AE5300">
        <v>70</v>
      </c>
      <c r="AF5300" t="s">
        <v>907</v>
      </c>
      <c r="AG5300">
        <v>114242</v>
      </c>
      <c r="AH5300">
        <v>0</v>
      </c>
      <c r="AI5300" t="s">
        <v>33</v>
      </c>
      <c r="AJ5300">
        <v>602</v>
      </c>
      <c r="AK5300" t="s">
        <v>124</v>
      </c>
      <c r="AL5300">
        <v>0</v>
      </c>
      <c r="AM5300">
        <v>0</v>
      </c>
      <c r="AN5300" t="s">
        <v>35</v>
      </c>
      <c r="AO5300">
        <v>0</v>
      </c>
      <c r="AP5300">
        <v>0</v>
      </c>
      <c r="AQ5300" t="s">
        <v>36</v>
      </c>
      <c r="AR5300">
        <v>0</v>
      </c>
      <c r="AS5300" t="s">
        <v>37</v>
      </c>
      <c r="AT5300" t="s">
        <v>3410</v>
      </c>
      <c r="AU5300" t="s">
        <v>3411</v>
      </c>
      <c r="AV5300" t="s">
        <v>3410</v>
      </c>
    </row>
    <row r="5301" spans="1:48" x14ac:dyDescent="0.25">
      <c r="A5301" t="s">
        <v>13</v>
      </c>
      <c r="B5301">
        <v>5495</v>
      </c>
      <c r="C5301" t="s">
        <v>2207</v>
      </c>
      <c r="D5301">
        <v>0</v>
      </c>
      <c r="E5301">
        <v>16651</v>
      </c>
      <c r="F5301" t="s">
        <v>25</v>
      </c>
      <c r="G5301">
        <v>308020002</v>
      </c>
      <c r="H5301" t="s">
        <v>2208</v>
      </c>
      <c r="I5301">
        <v>34887</v>
      </c>
      <c r="J5301" t="s">
        <v>3</v>
      </c>
      <c r="K5301">
        <v>860024301</v>
      </c>
      <c r="L5301" t="s">
        <v>27</v>
      </c>
      <c r="M5301">
        <v>80236599</v>
      </c>
      <c r="N5301" t="s">
        <v>28</v>
      </c>
      <c r="O5301">
        <v>80236599</v>
      </c>
      <c r="P5301" t="s">
        <v>28</v>
      </c>
      <c r="Q5301" t="s">
        <v>3743</v>
      </c>
      <c r="R5301">
        <v>7</v>
      </c>
      <c r="S5301" t="s">
        <v>1978</v>
      </c>
      <c r="T5301" t="s">
        <v>76</v>
      </c>
      <c r="U5301" t="s">
        <v>77</v>
      </c>
      <c r="V5301">
        <v>3600</v>
      </c>
      <c r="W5301">
        <v>3600</v>
      </c>
      <c r="X5301" t="s">
        <v>10</v>
      </c>
      <c r="Y5301">
        <v>40829</v>
      </c>
      <c r="Z5301">
        <v>0</v>
      </c>
      <c r="AA5301">
        <v>92450</v>
      </c>
      <c r="AB5301">
        <v>92450</v>
      </c>
      <c r="AC5301" t="s">
        <v>31</v>
      </c>
      <c r="AD5301">
        <v>30853</v>
      </c>
      <c r="AE5301">
        <v>55</v>
      </c>
      <c r="AF5301" t="s">
        <v>166</v>
      </c>
      <c r="AG5301">
        <v>5538</v>
      </c>
      <c r="AH5301">
        <v>0</v>
      </c>
      <c r="AI5301" t="s">
        <v>33</v>
      </c>
      <c r="AJ5301">
        <v>602</v>
      </c>
      <c r="AK5301" t="s">
        <v>124</v>
      </c>
      <c r="AL5301">
        <v>0</v>
      </c>
      <c r="AM5301">
        <v>0</v>
      </c>
      <c r="AN5301" t="s">
        <v>35</v>
      </c>
      <c r="AO5301">
        <v>0</v>
      </c>
      <c r="AP5301">
        <v>0</v>
      </c>
      <c r="AQ5301" t="s">
        <v>36</v>
      </c>
      <c r="AR5301">
        <v>0</v>
      </c>
      <c r="AS5301" t="s">
        <v>37</v>
      </c>
      <c r="AT5301" t="s">
        <v>3410</v>
      </c>
      <c r="AU5301" t="s">
        <v>3411</v>
      </c>
      <c r="AV5301" t="s">
        <v>3410</v>
      </c>
    </row>
    <row r="5302" spans="1:48" x14ac:dyDescent="0.25">
      <c r="A5302" t="s">
        <v>13</v>
      </c>
      <c r="B5302">
        <v>1696</v>
      </c>
      <c r="C5302" t="s">
        <v>757</v>
      </c>
      <c r="D5302">
        <v>0</v>
      </c>
      <c r="E5302">
        <v>16651</v>
      </c>
      <c r="F5302" t="s">
        <v>25</v>
      </c>
      <c r="G5302">
        <v>308010018</v>
      </c>
      <c r="H5302" t="s">
        <v>171</v>
      </c>
      <c r="I5302">
        <v>35425</v>
      </c>
      <c r="J5302" t="s">
        <v>3</v>
      </c>
      <c r="K5302">
        <v>860024301</v>
      </c>
      <c r="L5302" t="s">
        <v>27</v>
      </c>
      <c r="M5302">
        <v>80236599</v>
      </c>
      <c r="N5302" t="s">
        <v>28</v>
      </c>
      <c r="O5302">
        <v>80236599</v>
      </c>
      <c r="P5302" t="s">
        <v>28</v>
      </c>
      <c r="Q5302" t="s">
        <v>3743</v>
      </c>
      <c r="R5302">
        <v>7</v>
      </c>
      <c r="S5302" t="s">
        <v>1978</v>
      </c>
      <c r="T5302" t="s">
        <v>76</v>
      </c>
      <c r="U5302" t="s">
        <v>77</v>
      </c>
      <c r="V5302">
        <v>3600</v>
      </c>
      <c r="W5302">
        <v>3600</v>
      </c>
      <c r="X5302" t="s">
        <v>10</v>
      </c>
      <c r="Y5302">
        <v>40829</v>
      </c>
      <c r="Z5302">
        <v>0</v>
      </c>
      <c r="AA5302">
        <v>229640</v>
      </c>
      <c r="AB5302">
        <v>229640</v>
      </c>
      <c r="AC5302" t="s">
        <v>31</v>
      </c>
      <c r="AD5302">
        <v>28989</v>
      </c>
      <c r="AE5302">
        <v>24</v>
      </c>
      <c r="AF5302" t="s">
        <v>172</v>
      </c>
      <c r="AG5302">
        <v>8931</v>
      </c>
      <c r="AH5302">
        <v>0</v>
      </c>
      <c r="AI5302" t="s">
        <v>33</v>
      </c>
      <c r="AJ5302">
        <v>602</v>
      </c>
      <c r="AK5302" t="s">
        <v>124</v>
      </c>
      <c r="AL5302">
        <v>0</v>
      </c>
      <c r="AM5302">
        <v>0</v>
      </c>
      <c r="AN5302" t="s">
        <v>35</v>
      </c>
      <c r="AO5302">
        <v>0</v>
      </c>
      <c r="AP5302">
        <v>0</v>
      </c>
      <c r="AQ5302" t="s">
        <v>36</v>
      </c>
      <c r="AR5302">
        <v>0</v>
      </c>
      <c r="AS5302" t="s">
        <v>37</v>
      </c>
      <c r="AT5302" t="s">
        <v>3410</v>
      </c>
      <c r="AU5302" t="s">
        <v>3411</v>
      </c>
      <c r="AV5302" t="s">
        <v>3410</v>
      </c>
    </row>
    <row r="5303" spans="1:48" x14ac:dyDescent="0.25">
      <c r="A5303" t="s">
        <v>13</v>
      </c>
      <c r="B5303">
        <v>1692</v>
      </c>
      <c r="C5303" t="s">
        <v>757</v>
      </c>
      <c r="D5303">
        <v>0</v>
      </c>
      <c r="E5303">
        <v>16651</v>
      </c>
      <c r="F5303" t="s">
        <v>25</v>
      </c>
      <c r="G5303">
        <v>308010018</v>
      </c>
      <c r="H5303" t="s">
        <v>171</v>
      </c>
      <c r="I5303">
        <v>35425</v>
      </c>
      <c r="J5303" t="s">
        <v>3</v>
      </c>
      <c r="K5303">
        <v>860024301</v>
      </c>
      <c r="L5303" t="s">
        <v>27</v>
      </c>
      <c r="M5303">
        <v>80236599</v>
      </c>
      <c r="N5303" t="s">
        <v>28</v>
      </c>
      <c r="O5303">
        <v>80236599</v>
      </c>
      <c r="P5303" t="s">
        <v>28</v>
      </c>
      <c r="Q5303" t="s">
        <v>3743</v>
      </c>
      <c r="R5303">
        <v>7</v>
      </c>
      <c r="S5303" t="s">
        <v>1978</v>
      </c>
      <c r="T5303" t="s">
        <v>76</v>
      </c>
      <c r="U5303" t="s">
        <v>77</v>
      </c>
      <c r="V5303">
        <v>3600</v>
      </c>
      <c r="W5303">
        <v>3600</v>
      </c>
      <c r="X5303" t="s">
        <v>10</v>
      </c>
      <c r="Y5303">
        <v>40829</v>
      </c>
      <c r="Z5303">
        <v>0</v>
      </c>
      <c r="AA5303">
        <v>229640</v>
      </c>
      <c r="AB5303">
        <v>229640</v>
      </c>
      <c r="AC5303" t="s">
        <v>31</v>
      </c>
      <c r="AD5303">
        <v>28988</v>
      </c>
      <c r="AE5303">
        <v>24</v>
      </c>
      <c r="AF5303" t="s">
        <v>172</v>
      </c>
      <c r="AG5303">
        <v>8832</v>
      </c>
      <c r="AH5303">
        <v>0</v>
      </c>
      <c r="AI5303" t="s">
        <v>33</v>
      </c>
      <c r="AJ5303">
        <v>602</v>
      </c>
      <c r="AK5303" t="s">
        <v>124</v>
      </c>
      <c r="AL5303">
        <v>0</v>
      </c>
      <c r="AM5303">
        <v>0</v>
      </c>
      <c r="AN5303" t="s">
        <v>35</v>
      </c>
      <c r="AO5303">
        <v>0</v>
      </c>
      <c r="AP5303">
        <v>0</v>
      </c>
      <c r="AQ5303" t="s">
        <v>36</v>
      </c>
      <c r="AR5303">
        <v>0</v>
      </c>
      <c r="AS5303" t="s">
        <v>37</v>
      </c>
      <c r="AT5303" t="s">
        <v>3410</v>
      </c>
      <c r="AU5303" t="s">
        <v>3411</v>
      </c>
      <c r="AV5303" t="s">
        <v>3410</v>
      </c>
    </row>
    <row r="5304" spans="1:48" x14ac:dyDescent="0.25">
      <c r="A5304" t="s">
        <v>13</v>
      </c>
      <c r="B5304">
        <v>2582</v>
      </c>
      <c r="C5304" t="s">
        <v>756</v>
      </c>
      <c r="D5304">
        <v>0</v>
      </c>
      <c r="E5304">
        <v>16651</v>
      </c>
      <c r="F5304" t="s">
        <v>25</v>
      </c>
      <c r="G5304">
        <v>308010018</v>
      </c>
      <c r="H5304" t="s">
        <v>171</v>
      </c>
      <c r="I5304">
        <v>35425</v>
      </c>
      <c r="J5304" t="s">
        <v>3</v>
      </c>
      <c r="K5304">
        <v>860024301</v>
      </c>
      <c r="L5304" t="s">
        <v>27</v>
      </c>
      <c r="M5304">
        <v>80236599</v>
      </c>
      <c r="N5304" t="s">
        <v>28</v>
      </c>
      <c r="O5304">
        <v>80236599</v>
      </c>
      <c r="P5304" t="s">
        <v>28</v>
      </c>
      <c r="Q5304" t="s">
        <v>3743</v>
      </c>
      <c r="R5304">
        <v>7</v>
      </c>
      <c r="S5304" t="s">
        <v>1978</v>
      </c>
      <c r="T5304" t="s">
        <v>76</v>
      </c>
      <c r="U5304" t="s">
        <v>77</v>
      </c>
      <c r="V5304">
        <v>3600</v>
      </c>
      <c r="W5304">
        <v>3600</v>
      </c>
      <c r="X5304" t="s">
        <v>10</v>
      </c>
      <c r="Y5304">
        <v>40829</v>
      </c>
      <c r="Z5304">
        <v>0</v>
      </c>
      <c r="AA5304">
        <v>229640</v>
      </c>
      <c r="AB5304">
        <v>229640</v>
      </c>
      <c r="AC5304" t="s">
        <v>31</v>
      </c>
      <c r="AD5304">
        <v>28987</v>
      </c>
      <c r="AE5304">
        <v>24</v>
      </c>
      <c r="AF5304" t="s">
        <v>172</v>
      </c>
      <c r="AG5304">
        <v>8309</v>
      </c>
      <c r="AH5304">
        <v>0</v>
      </c>
      <c r="AI5304" t="s">
        <v>33</v>
      </c>
      <c r="AJ5304">
        <v>602</v>
      </c>
      <c r="AK5304" t="s">
        <v>124</v>
      </c>
      <c r="AL5304">
        <v>0</v>
      </c>
      <c r="AM5304">
        <v>0</v>
      </c>
      <c r="AN5304" t="s">
        <v>35</v>
      </c>
      <c r="AO5304">
        <v>0</v>
      </c>
      <c r="AP5304">
        <v>0</v>
      </c>
      <c r="AQ5304" t="s">
        <v>36</v>
      </c>
      <c r="AR5304">
        <v>0</v>
      </c>
      <c r="AS5304" t="s">
        <v>37</v>
      </c>
      <c r="AT5304" t="s">
        <v>3410</v>
      </c>
      <c r="AU5304" t="s">
        <v>3411</v>
      </c>
      <c r="AV5304" t="s">
        <v>3410</v>
      </c>
    </row>
    <row r="5305" spans="1:48" x14ac:dyDescent="0.25">
      <c r="A5305" t="s">
        <v>13</v>
      </c>
      <c r="B5305">
        <v>1824</v>
      </c>
      <c r="C5305" t="s">
        <v>302</v>
      </c>
      <c r="D5305">
        <v>0</v>
      </c>
      <c r="E5305">
        <v>16651</v>
      </c>
      <c r="F5305" t="s">
        <v>25</v>
      </c>
      <c r="G5305">
        <v>308010018</v>
      </c>
      <c r="H5305" t="s">
        <v>171</v>
      </c>
      <c r="I5305">
        <v>36122</v>
      </c>
      <c r="J5305" t="s">
        <v>3</v>
      </c>
      <c r="K5305">
        <v>860024301</v>
      </c>
      <c r="L5305" t="s">
        <v>27</v>
      </c>
      <c r="M5305">
        <v>80236599</v>
      </c>
      <c r="N5305" t="s">
        <v>28</v>
      </c>
      <c r="O5305">
        <v>80236599</v>
      </c>
      <c r="P5305" t="s">
        <v>28</v>
      </c>
      <c r="Q5305" t="s">
        <v>3743</v>
      </c>
      <c r="R5305">
        <v>7</v>
      </c>
      <c r="S5305" t="s">
        <v>1978</v>
      </c>
      <c r="T5305" t="s">
        <v>76</v>
      </c>
      <c r="U5305" t="s">
        <v>77</v>
      </c>
      <c r="V5305">
        <v>3600</v>
      </c>
      <c r="W5305">
        <v>3600</v>
      </c>
      <c r="X5305" t="s">
        <v>10</v>
      </c>
      <c r="Y5305">
        <v>40829</v>
      </c>
      <c r="Z5305">
        <v>0</v>
      </c>
      <c r="AA5305">
        <v>149929</v>
      </c>
      <c r="AB5305">
        <v>149929</v>
      </c>
      <c r="AC5305" t="s">
        <v>31</v>
      </c>
      <c r="AD5305">
        <v>28986</v>
      </c>
      <c r="AE5305">
        <v>24</v>
      </c>
      <c r="AF5305" t="s">
        <v>172</v>
      </c>
      <c r="AG5305">
        <v>8605</v>
      </c>
      <c r="AH5305">
        <v>0</v>
      </c>
      <c r="AI5305" t="s">
        <v>33</v>
      </c>
      <c r="AJ5305">
        <v>602</v>
      </c>
      <c r="AK5305" t="s">
        <v>124</v>
      </c>
      <c r="AL5305">
        <v>0</v>
      </c>
      <c r="AM5305">
        <v>0</v>
      </c>
      <c r="AN5305" t="s">
        <v>35</v>
      </c>
      <c r="AO5305">
        <v>0</v>
      </c>
      <c r="AP5305">
        <v>0</v>
      </c>
      <c r="AQ5305" t="s">
        <v>36</v>
      </c>
      <c r="AR5305">
        <v>0</v>
      </c>
      <c r="AS5305" t="s">
        <v>37</v>
      </c>
      <c r="AT5305" t="s">
        <v>3410</v>
      </c>
      <c r="AU5305" t="s">
        <v>3411</v>
      </c>
      <c r="AV5305" t="s">
        <v>3410</v>
      </c>
    </row>
    <row r="5306" spans="1:48" x14ac:dyDescent="0.25">
      <c r="A5306" t="s">
        <v>13</v>
      </c>
      <c r="B5306">
        <v>2781</v>
      </c>
      <c r="C5306" t="s">
        <v>302</v>
      </c>
      <c r="D5306">
        <v>0</v>
      </c>
      <c r="E5306">
        <v>16651</v>
      </c>
      <c r="F5306" t="s">
        <v>25</v>
      </c>
      <c r="G5306">
        <v>308010018</v>
      </c>
      <c r="H5306" t="s">
        <v>171</v>
      </c>
      <c r="I5306">
        <v>35425</v>
      </c>
      <c r="J5306" t="s">
        <v>3</v>
      </c>
      <c r="K5306">
        <v>860024301</v>
      </c>
      <c r="L5306" t="s">
        <v>27</v>
      </c>
      <c r="M5306">
        <v>80236599</v>
      </c>
      <c r="N5306" t="s">
        <v>28</v>
      </c>
      <c r="O5306">
        <v>80236599</v>
      </c>
      <c r="P5306" t="s">
        <v>28</v>
      </c>
      <c r="Q5306" t="s">
        <v>3743</v>
      </c>
      <c r="R5306">
        <v>7</v>
      </c>
      <c r="S5306" t="s">
        <v>1978</v>
      </c>
      <c r="T5306" t="s">
        <v>76</v>
      </c>
      <c r="U5306" t="s">
        <v>77</v>
      </c>
      <c r="V5306">
        <v>3600</v>
      </c>
      <c r="W5306">
        <v>3600</v>
      </c>
      <c r="X5306" t="s">
        <v>10</v>
      </c>
      <c r="Y5306">
        <v>40829</v>
      </c>
      <c r="Z5306">
        <v>0</v>
      </c>
      <c r="AA5306">
        <v>229640</v>
      </c>
      <c r="AB5306">
        <v>229640</v>
      </c>
      <c r="AC5306" t="s">
        <v>31</v>
      </c>
      <c r="AD5306">
        <v>28985</v>
      </c>
      <c r="AE5306">
        <v>24</v>
      </c>
      <c r="AF5306" t="s">
        <v>172</v>
      </c>
      <c r="AG5306">
        <v>7353</v>
      </c>
      <c r="AH5306">
        <v>0</v>
      </c>
      <c r="AI5306" t="s">
        <v>33</v>
      </c>
      <c r="AJ5306">
        <v>602</v>
      </c>
      <c r="AK5306" t="s">
        <v>124</v>
      </c>
      <c r="AL5306">
        <v>0</v>
      </c>
      <c r="AM5306">
        <v>0</v>
      </c>
      <c r="AN5306" t="s">
        <v>35</v>
      </c>
      <c r="AO5306">
        <v>0</v>
      </c>
      <c r="AP5306">
        <v>0</v>
      </c>
      <c r="AQ5306" t="s">
        <v>36</v>
      </c>
      <c r="AR5306">
        <v>0</v>
      </c>
      <c r="AS5306" t="s">
        <v>37</v>
      </c>
      <c r="AT5306" t="s">
        <v>3410</v>
      </c>
      <c r="AU5306" t="s">
        <v>3411</v>
      </c>
      <c r="AV5306" t="s">
        <v>3410</v>
      </c>
    </row>
    <row r="5307" spans="1:48" x14ac:dyDescent="0.25">
      <c r="A5307" t="s">
        <v>13</v>
      </c>
      <c r="B5307">
        <v>3058</v>
      </c>
      <c r="C5307" t="s">
        <v>302</v>
      </c>
      <c r="D5307">
        <v>0</v>
      </c>
      <c r="E5307">
        <v>16651</v>
      </c>
      <c r="F5307" t="s">
        <v>25</v>
      </c>
      <c r="G5307">
        <v>308010018</v>
      </c>
      <c r="H5307" t="s">
        <v>171</v>
      </c>
      <c r="I5307">
        <v>35425</v>
      </c>
      <c r="J5307" t="s">
        <v>3</v>
      </c>
      <c r="K5307">
        <v>860024301</v>
      </c>
      <c r="L5307" t="s">
        <v>27</v>
      </c>
      <c r="M5307">
        <v>80236599</v>
      </c>
      <c r="N5307" t="s">
        <v>28</v>
      </c>
      <c r="O5307">
        <v>80236599</v>
      </c>
      <c r="P5307" t="s">
        <v>28</v>
      </c>
      <c r="Q5307" t="s">
        <v>3743</v>
      </c>
      <c r="R5307">
        <v>7</v>
      </c>
      <c r="S5307" t="s">
        <v>1978</v>
      </c>
      <c r="T5307" t="s">
        <v>76</v>
      </c>
      <c r="U5307" t="s">
        <v>77</v>
      </c>
      <c r="V5307">
        <v>3600</v>
      </c>
      <c r="W5307">
        <v>3600</v>
      </c>
      <c r="X5307" t="s">
        <v>10</v>
      </c>
      <c r="Y5307">
        <v>40829</v>
      </c>
      <c r="Z5307">
        <v>0</v>
      </c>
      <c r="AA5307">
        <v>229640</v>
      </c>
      <c r="AB5307">
        <v>229640</v>
      </c>
      <c r="AC5307" t="s">
        <v>31</v>
      </c>
      <c r="AD5307">
        <v>28984</v>
      </c>
      <c r="AE5307">
        <v>24</v>
      </c>
      <c r="AF5307" t="s">
        <v>172</v>
      </c>
      <c r="AG5307">
        <v>7327</v>
      </c>
      <c r="AH5307">
        <v>0</v>
      </c>
      <c r="AI5307" t="s">
        <v>33</v>
      </c>
      <c r="AJ5307">
        <v>602</v>
      </c>
      <c r="AK5307" t="s">
        <v>124</v>
      </c>
      <c r="AL5307">
        <v>0</v>
      </c>
      <c r="AM5307">
        <v>0</v>
      </c>
      <c r="AN5307" t="s">
        <v>35</v>
      </c>
      <c r="AO5307">
        <v>0</v>
      </c>
      <c r="AP5307">
        <v>0</v>
      </c>
      <c r="AQ5307" t="s">
        <v>36</v>
      </c>
      <c r="AR5307">
        <v>0</v>
      </c>
      <c r="AS5307" t="s">
        <v>37</v>
      </c>
      <c r="AT5307" t="s">
        <v>3410</v>
      </c>
      <c r="AU5307" t="s">
        <v>3411</v>
      </c>
      <c r="AV5307" t="s">
        <v>3410</v>
      </c>
    </row>
    <row r="5308" spans="1:48" x14ac:dyDescent="0.25">
      <c r="A5308" t="s">
        <v>13</v>
      </c>
      <c r="B5308">
        <v>3046</v>
      </c>
      <c r="C5308" t="s">
        <v>302</v>
      </c>
      <c r="D5308">
        <v>0</v>
      </c>
      <c r="E5308">
        <v>16651</v>
      </c>
      <c r="F5308" t="s">
        <v>25</v>
      </c>
      <c r="G5308">
        <v>308010018</v>
      </c>
      <c r="H5308" t="s">
        <v>171</v>
      </c>
      <c r="I5308">
        <v>35425</v>
      </c>
      <c r="J5308" t="s">
        <v>3</v>
      </c>
      <c r="K5308">
        <v>860024301</v>
      </c>
      <c r="L5308" t="s">
        <v>27</v>
      </c>
      <c r="M5308">
        <v>80236599</v>
      </c>
      <c r="N5308" t="s">
        <v>28</v>
      </c>
      <c r="O5308">
        <v>80236599</v>
      </c>
      <c r="P5308" t="s">
        <v>28</v>
      </c>
      <c r="Q5308" t="s">
        <v>3743</v>
      </c>
      <c r="R5308">
        <v>7</v>
      </c>
      <c r="S5308" t="s">
        <v>1978</v>
      </c>
      <c r="T5308" t="s">
        <v>76</v>
      </c>
      <c r="U5308" t="s">
        <v>77</v>
      </c>
      <c r="V5308">
        <v>3600</v>
      </c>
      <c r="W5308">
        <v>3600</v>
      </c>
      <c r="X5308" t="s">
        <v>10</v>
      </c>
      <c r="Y5308">
        <v>40829</v>
      </c>
      <c r="Z5308">
        <v>0</v>
      </c>
      <c r="AA5308">
        <v>229640</v>
      </c>
      <c r="AB5308">
        <v>229640</v>
      </c>
      <c r="AC5308" t="s">
        <v>31</v>
      </c>
      <c r="AD5308">
        <v>28983</v>
      </c>
      <c r="AE5308">
        <v>24</v>
      </c>
      <c r="AF5308" t="s">
        <v>172</v>
      </c>
      <c r="AG5308">
        <v>7312</v>
      </c>
      <c r="AH5308">
        <v>0</v>
      </c>
      <c r="AI5308" t="s">
        <v>33</v>
      </c>
      <c r="AJ5308">
        <v>602</v>
      </c>
      <c r="AK5308" t="s">
        <v>124</v>
      </c>
      <c r="AL5308">
        <v>0</v>
      </c>
      <c r="AM5308">
        <v>0</v>
      </c>
      <c r="AN5308" t="s">
        <v>35</v>
      </c>
      <c r="AO5308">
        <v>0</v>
      </c>
      <c r="AP5308">
        <v>0</v>
      </c>
      <c r="AQ5308" t="s">
        <v>36</v>
      </c>
      <c r="AR5308">
        <v>0</v>
      </c>
      <c r="AS5308" t="s">
        <v>37</v>
      </c>
      <c r="AT5308" t="s">
        <v>3410</v>
      </c>
      <c r="AU5308" t="s">
        <v>3411</v>
      </c>
      <c r="AV5308" t="s">
        <v>3410</v>
      </c>
    </row>
    <row r="5309" spans="1:48" x14ac:dyDescent="0.25">
      <c r="A5309" t="s">
        <v>13</v>
      </c>
      <c r="B5309">
        <v>3077</v>
      </c>
      <c r="C5309" t="s">
        <v>302</v>
      </c>
      <c r="D5309">
        <v>0</v>
      </c>
      <c r="E5309">
        <v>16651</v>
      </c>
      <c r="F5309" t="s">
        <v>25</v>
      </c>
      <c r="G5309">
        <v>308010018</v>
      </c>
      <c r="H5309" t="s">
        <v>171</v>
      </c>
      <c r="I5309">
        <v>35425</v>
      </c>
      <c r="J5309" t="s">
        <v>3</v>
      </c>
      <c r="K5309">
        <v>860024301</v>
      </c>
      <c r="L5309" t="s">
        <v>27</v>
      </c>
      <c r="M5309">
        <v>80236599</v>
      </c>
      <c r="N5309" t="s">
        <v>28</v>
      </c>
      <c r="O5309">
        <v>80236599</v>
      </c>
      <c r="P5309" t="s">
        <v>28</v>
      </c>
      <c r="Q5309" t="s">
        <v>3743</v>
      </c>
      <c r="R5309">
        <v>7</v>
      </c>
      <c r="S5309" t="s">
        <v>1978</v>
      </c>
      <c r="T5309" t="s">
        <v>76</v>
      </c>
      <c r="U5309" t="s">
        <v>77</v>
      </c>
      <c r="V5309">
        <v>3600</v>
      </c>
      <c r="W5309">
        <v>3600</v>
      </c>
      <c r="X5309" t="s">
        <v>10</v>
      </c>
      <c r="Y5309">
        <v>40829</v>
      </c>
      <c r="Z5309">
        <v>0</v>
      </c>
      <c r="AA5309">
        <v>229640</v>
      </c>
      <c r="AB5309">
        <v>229640</v>
      </c>
      <c r="AC5309" t="s">
        <v>31</v>
      </c>
      <c r="AD5309">
        <v>28982</v>
      </c>
      <c r="AE5309">
        <v>24</v>
      </c>
      <c r="AF5309" t="s">
        <v>172</v>
      </c>
      <c r="AG5309">
        <v>7267</v>
      </c>
      <c r="AH5309">
        <v>0</v>
      </c>
      <c r="AI5309" t="s">
        <v>33</v>
      </c>
      <c r="AJ5309">
        <v>602</v>
      </c>
      <c r="AK5309" t="s">
        <v>124</v>
      </c>
      <c r="AL5309">
        <v>0</v>
      </c>
      <c r="AM5309">
        <v>0</v>
      </c>
      <c r="AN5309" t="s">
        <v>35</v>
      </c>
      <c r="AO5309">
        <v>0</v>
      </c>
      <c r="AP5309">
        <v>0</v>
      </c>
      <c r="AQ5309" t="s">
        <v>36</v>
      </c>
      <c r="AR5309">
        <v>0</v>
      </c>
      <c r="AS5309" t="s">
        <v>37</v>
      </c>
      <c r="AT5309" t="s">
        <v>3410</v>
      </c>
      <c r="AU5309" t="s">
        <v>3411</v>
      </c>
      <c r="AV5309" t="s">
        <v>3410</v>
      </c>
    </row>
    <row r="5310" spans="1:48" x14ac:dyDescent="0.25">
      <c r="A5310" t="s">
        <v>13</v>
      </c>
      <c r="B5310">
        <v>1570</v>
      </c>
      <c r="C5310" t="s">
        <v>889</v>
      </c>
      <c r="D5310">
        <v>0</v>
      </c>
      <c r="E5310">
        <v>16651</v>
      </c>
      <c r="F5310" t="s">
        <v>25</v>
      </c>
      <c r="G5310">
        <v>308010018</v>
      </c>
      <c r="H5310" t="s">
        <v>171</v>
      </c>
      <c r="I5310">
        <v>35852</v>
      </c>
      <c r="J5310" t="s">
        <v>3</v>
      </c>
      <c r="K5310">
        <v>860024301</v>
      </c>
      <c r="L5310" t="s">
        <v>27</v>
      </c>
      <c r="M5310">
        <v>80236599</v>
      </c>
      <c r="N5310" t="s">
        <v>28</v>
      </c>
      <c r="O5310">
        <v>80236599</v>
      </c>
      <c r="P5310" t="s">
        <v>28</v>
      </c>
      <c r="Q5310" t="s">
        <v>3743</v>
      </c>
      <c r="R5310">
        <v>7</v>
      </c>
      <c r="S5310" t="s">
        <v>1978</v>
      </c>
      <c r="T5310" t="s">
        <v>76</v>
      </c>
      <c r="U5310" t="s">
        <v>77</v>
      </c>
      <c r="V5310">
        <v>3600</v>
      </c>
      <c r="W5310">
        <v>3600</v>
      </c>
      <c r="X5310" t="s">
        <v>10</v>
      </c>
      <c r="Y5310">
        <v>40829</v>
      </c>
      <c r="Z5310">
        <v>0</v>
      </c>
      <c r="AA5310">
        <v>189319</v>
      </c>
      <c r="AB5310">
        <v>189319</v>
      </c>
      <c r="AC5310" t="s">
        <v>31</v>
      </c>
      <c r="AD5310">
        <v>28981</v>
      </c>
      <c r="AE5310">
        <v>24</v>
      </c>
      <c r="AF5310" t="s">
        <v>172</v>
      </c>
      <c r="AG5310">
        <v>8878</v>
      </c>
      <c r="AH5310">
        <v>0</v>
      </c>
      <c r="AI5310" t="s">
        <v>33</v>
      </c>
      <c r="AJ5310">
        <v>602</v>
      </c>
      <c r="AK5310" t="s">
        <v>124</v>
      </c>
      <c r="AL5310">
        <v>0</v>
      </c>
      <c r="AM5310">
        <v>0</v>
      </c>
      <c r="AN5310" t="s">
        <v>35</v>
      </c>
      <c r="AO5310">
        <v>0</v>
      </c>
      <c r="AP5310">
        <v>0</v>
      </c>
      <c r="AQ5310" t="s">
        <v>36</v>
      </c>
      <c r="AR5310">
        <v>0</v>
      </c>
      <c r="AS5310" t="s">
        <v>37</v>
      </c>
      <c r="AT5310" t="s">
        <v>3410</v>
      </c>
      <c r="AU5310" t="s">
        <v>3411</v>
      </c>
      <c r="AV5310" t="s">
        <v>3410</v>
      </c>
    </row>
    <row r="5311" spans="1:48" x14ac:dyDescent="0.25">
      <c r="A5311" t="s">
        <v>13</v>
      </c>
      <c r="B5311">
        <v>1572</v>
      </c>
      <c r="C5311" t="s">
        <v>889</v>
      </c>
      <c r="D5311">
        <v>0</v>
      </c>
      <c r="E5311">
        <v>16651</v>
      </c>
      <c r="F5311" t="s">
        <v>25</v>
      </c>
      <c r="G5311">
        <v>308010018</v>
      </c>
      <c r="H5311" t="s">
        <v>171</v>
      </c>
      <c r="I5311">
        <v>35852</v>
      </c>
      <c r="J5311" t="s">
        <v>3</v>
      </c>
      <c r="K5311">
        <v>860024301</v>
      </c>
      <c r="L5311" t="s">
        <v>27</v>
      </c>
      <c r="M5311">
        <v>80236599</v>
      </c>
      <c r="N5311" t="s">
        <v>28</v>
      </c>
      <c r="O5311">
        <v>80236599</v>
      </c>
      <c r="P5311" t="s">
        <v>28</v>
      </c>
      <c r="Q5311" t="s">
        <v>3743</v>
      </c>
      <c r="R5311">
        <v>7</v>
      </c>
      <c r="S5311" t="s">
        <v>1978</v>
      </c>
      <c r="T5311" t="s">
        <v>76</v>
      </c>
      <c r="U5311" t="s">
        <v>77</v>
      </c>
      <c r="V5311">
        <v>3600</v>
      </c>
      <c r="W5311">
        <v>3600</v>
      </c>
      <c r="X5311" t="s">
        <v>10</v>
      </c>
      <c r="Y5311">
        <v>40829</v>
      </c>
      <c r="Z5311">
        <v>0</v>
      </c>
      <c r="AA5311">
        <v>189319</v>
      </c>
      <c r="AB5311">
        <v>189319</v>
      </c>
      <c r="AC5311" t="s">
        <v>31</v>
      </c>
      <c r="AD5311">
        <v>28980</v>
      </c>
      <c r="AE5311">
        <v>24</v>
      </c>
      <c r="AF5311" t="s">
        <v>172</v>
      </c>
      <c r="AG5311">
        <v>8868</v>
      </c>
      <c r="AH5311">
        <v>0</v>
      </c>
      <c r="AI5311" t="s">
        <v>33</v>
      </c>
      <c r="AJ5311">
        <v>602</v>
      </c>
      <c r="AK5311" t="s">
        <v>124</v>
      </c>
      <c r="AL5311">
        <v>0</v>
      </c>
      <c r="AM5311">
        <v>0</v>
      </c>
      <c r="AN5311" t="s">
        <v>35</v>
      </c>
      <c r="AO5311">
        <v>0</v>
      </c>
      <c r="AP5311">
        <v>0</v>
      </c>
      <c r="AQ5311" t="s">
        <v>36</v>
      </c>
      <c r="AR5311">
        <v>0</v>
      </c>
      <c r="AS5311" t="s">
        <v>37</v>
      </c>
      <c r="AT5311" t="s">
        <v>3410</v>
      </c>
      <c r="AU5311" t="s">
        <v>3411</v>
      </c>
      <c r="AV5311" t="s">
        <v>3410</v>
      </c>
    </row>
    <row r="5312" spans="1:48" x14ac:dyDescent="0.25">
      <c r="A5312" t="s">
        <v>13</v>
      </c>
      <c r="B5312">
        <v>5225</v>
      </c>
      <c r="C5312" t="s">
        <v>698</v>
      </c>
      <c r="D5312">
        <v>0</v>
      </c>
      <c r="E5312">
        <v>16651</v>
      </c>
      <c r="F5312" t="s">
        <v>25</v>
      </c>
      <c r="G5312">
        <v>308010018</v>
      </c>
      <c r="H5312" t="s">
        <v>171</v>
      </c>
      <c r="I5312">
        <v>35852</v>
      </c>
      <c r="J5312" t="s">
        <v>3</v>
      </c>
      <c r="K5312">
        <v>860024301</v>
      </c>
      <c r="L5312" t="s">
        <v>27</v>
      </c>
      <c r="M5312">
        <v>80236599</v>
      </c>
      <c r="N5312" t="s">
        <v>28</v>
      </c>
      <c r="O5312">
        <v>80236599</v>
      </c>
      <c r="P5312" t="s">
        <v>28</v>
      </c>
      <c r="Q5312" t="s">
        <v>3743</v>
      </c>
      <c r="R5312">
        <v>7</v>
      </c>
      <c r="S5312" t="s">
        <v>1978</v>
      </c>
      <c r="T5312" t="s">
        <v>76</v>
      </c>
      <c r="U5312" t="s">
        <v>77</v>
      </c>
      <c r="V5312">
        <v>3600</v>
      </c>
      <c r="W5312">
        <v>3600</v>
      </c>
      <c r="X5312" t="s">
        <v>10</v>
      </c>
      <c r="Y5312">
        <v>40829</v>
      </c>
      <c r="Z5312">
        <v>0</v>
      </c>
      <c r="AA5312">
        <v>189319</v>
      </c>
      <c r="AB5312">
        <v>189319</v>
      </c>
      <c r="AC5312" t="s">
        <v>31</v>
      </c>
      <c r="AD5312">
        <v>28979</v>
      </c>
      <c r="AE5312">
        <v>24</v>
      </c>
      <c r="AF5312" t="s">
        <v>172</v>
      </c>
      <c r="AG5312">
        <v>5827</v>
      </c>
      <c r="AH5312">
        <v>0</v>
      </c>
      <c r="AI5312" t="s">
        <v>33</v>
      </c>
      <c r="AJ5312">
        <v>602</v>
      </c>
      <c r="AK5312" t="s">
        <v>124</v>
      </c>
      <c r="AL5312">
        <v>0</v>
      </c>
      <c r="AM5312">
        <v>0</v>
      </c>
      <c r="AN5312" t="s">
        <v>35</v>
      </c>
      <c r="AO5312">
        <v>0</v>
      </c>
      <c r="AP5312">
        <v>0</v>
      </c>
      <c r="AQ5312" t="s">
        <v>36</v>
      </c>
      <c r="AR5312">
        <v>0</v>
      </c>
      <c r="AS5312" t="s">
        <v>37</v>
      </c>
      <c r="AT5312" t="s">
        <v>3410</v>
      </c>
      <c r="AU5312" t="s">
        <v>3411</v>
      </c>
      <c r="AV5312" t="s">
        <v>3410</v>
      </c>
    </row>
    <row r="5313" spans="1:48" x14ac:dyDescent="0.25">
      <c r="A5313" t="s">
        <v>13</v>
      </c>
      <c r="B5313">
        <v>5008</v>
      </c>
      <c r="C5313" t="s">
        <v>2206</v>
      </c>
      <c r="D5313">
        <v>0</v>
      </c>
      <c r="E5313">
        <v>16651</v>
      </c>
      <c r="F5313" t="s">
        <v>25</v>
      </c>
      <c r="G5313">
        <v>308010018</v>
      </c>
      <c r="H5313" t="s">
        <v>171</v>
      </c>
      <c r="I5313">
        <v>35852</v>
      </c>
      <c r="J5313" t="s">
        <v>3</v>
      </c>
      <c r="K5313">
        <v>860024301</v>
      </c>
      <c r="L5313" t="s">
        <v>27</v>
      </c>
      <c r="M5313">
        <v>80236599</v>
      </c>
      <c r="N5313" t="s">
        <v>28</v>
      </c>
      <c r="O5313">
        <v>80236599</v>
      </c>
      <c r="P5313" t="s">
        <v>28</v>
      </c>
      <c r="Q5313" t="s">
        <v>3743</v>
      </c>
      <c r="R5313">
        <v>7</v>
      </c>
      <c r="S5313" t="s">
        <v>1978</v>
      </c>
      <c r="T5313" t="s">
        <v>76</v>
      </c>
      <c r="U5313" t="s">
        <v>77</v>
      </c>
      <c r="V5313">
        <v>3600</v>
      </c>
      <c r="W5313">
        <v>3600</v>
      </c>
      <c r="X5313" t="s">
        <v>10</v>
      </c>
      <c r="Y5313">
        <v>40829</v>
      </c>
      <c r="Z5313">
        <v>0</v>
      </c>
      <c r="AA5313">
        <v>189319</v>
      </c>
      <c r="AB5313">
        <v>189319</v>
      </c>
      <c r="AC5313" t="s">
        <v>31</v>
      </c>
      <c r="AD5313">
        <v>28978</v>
      </c>
      <c r="AE5313">
        <v>24</v>
      </c>
      <c r="AF5313" t="s">
        <v>172</v>
      </c>
      <c r="AG5313">
        <v>4786</v>
      </c>
      <c r="AH5313">
        <v>0</v>
      </c>
      <c r="AI5313" t="s">
        <v>33</v>
      </c>
      <c r="AJ5313">
        <v>602</v>
      </c>
      <c r="AK5313" t="s">
        <v>124</v>
      </c>
      <c r="AL5313">
        <v>0</v>
      </c>
      <c r="AM5313">
        <v>0</v>
      </c>
      <c r="AN5313" t="s">
        <v>35</v>
      </c>
      <c r="AO5313">
        <v>0</v>
      </c>
      <c r="AP5313">
        <v>0</v>
      </c>
      <c r="AQ5313" t="s">
        <v>36</v>
      </c>
      <c r="AR5313">
        <v>0</v>
      </c>
      <c r="AS5313" t="s">
        <v>37</v>
      </c>
      <c r="AT5313" t="s">
        <v>3410</v>
      </c>
      <c r="AU5313" t="s">
        <v>3411</v>
      </c>
      <c r="AV5313" t="s">
        <v>3410</v>
      </c>
    </row>
    <row r="5314" spans="1:48" x14ac:dyDescent="0.25">
      <c r="A5314" t="s">
        <v>13</v>
      </c>
      <c r="B5314">
        <v>4887</v>
      </c>
      <c r="C5314" t="s">
        <v>286</v>
      </c>
      <c r="D5314">
        <v>0</v>
      </c>
      <c r="E5314">
        <v>16651</v>
      </c>
      <c r="F5314" t="s">
        <v>25</v>
      </c>
      <c r="G5314">
        <v>308010018</v>
      </c>
      <c r="H5314" t="s">
        <v>171</v>
      </c>
      <c r="I5314">
        <v>36122</v>
      </c>
      <c r="J5314" t="s">
        <v>3</v>
      </c>
      <c r="K5314">
        <v>860024301</v>
      </c>
      <c r="L5314" t="s">
        <v>27</v>
      </c>
      <c r="M5314">
        <v>80236599</v>
      </c>
      <c r="N5314" t="s">
        <v>28</v>
      </c>
      <c r="O5314">
        <v>80236599</v>
      </c>
      <c r="P5314" t="s">
        <v>28</v>
      </c>
      <c r="Q5314" t="s">
        <v>3743</v>
      </c>
      <c r="R5314">
        <v>7</v>
      </c>
      <c r="S5314" t="s">
        <v>1978</v>
      </c>
      <c r="T5314" t="s">
        <v>76</v>
      </c>
      <c r="U5314" t="s">
        <v>77</v>
      </c>
      <c r="V5314">
        <v>3600</v>
      </c>
      <c r="W5314">
        <v>3600</v>
      </c>
      <c r="X5314" t="s">
        <v>10</v>
      </c>
      <c r="Y5314">
        <v>40829</v>
      </c>
      <c r="Z5314">
        <v>0</v>
      </c>
      <c r="AA5314">
        <v>149929</v>
      </c>
      <c r="AB5314">
        <v>149929</v>
      </c>
      <c r="AC5314" t="s">
        <v>31</v>
      </c>
      <c r="AD5314">
        <v>28977</v>
      </c>
      <c r="AE5314">
        <v>24</v>
      </c>
      <c r="AF5314" t="s">
        <v>172</v>
      </c>
      <c r="AG5314">
        <v>20876</v>
      </c>
      <c r="AH5314">
        <v>0</v>
      </c>
      <c r="AI5314" t="s">
        <v>33</v>
      </c>
      <c r="AJ5314">
        <v>602</v>
      </c>
      <c r="AK5314" t="s">
        <v>124</v>
      </c>
      <c r="AL5314">
        <v>0</v>
      </c>
      <c r="AM5314">
        <v>0</v>
      </c>
      <c r="AN5314" t="s">
        <v>35</v>
      </c>
      <c r="AO5314">
        <v>0</v>
      </c>
      <c r="AP5314">
        <v>0</v>
      </c>
      <c r="AQ5314" t="s">
        <v>36</v>
      </c>
      <c r="AR5314">
        <v>0</v>
      </c>
      <c r="AS5314" t="s">
        <v>37</v>
      </c>
      <c r="AT5314" t="s">
        <v>3410</v>
      </c>
      <c r="AU5314" t="s">
        <v>3411</v>
      </c>
      <c r="AV5314" t="s">
        <v>3410</v>
      </c>
    </row>
    <row r="5315" spans="1:48" x14ac:dyDescent="0.25">
      <c r="A5315" t="s">
        <v>13</v>
      </c>
      <c r="B5315">
        <v>4888</v>
      </c>
      <c r="C5315" t="s">
        <v>286</v>
      </c>
      <c r="D5315">
        <v>0</v>
      </c>
      <c r="E5315">
        <v>16651</v>
      </c>
      <c r="F5315" t="s">
        <v>25</v>
      </c>
      <c r="G5315">
        <v>308010018</v>
      </c>
      <c r="H5315" t="s">
        <v>171</v>
      </c>
      <c r="I5315">
        <v>35852</v>
      </c>
      <c r="J5315" t="s">
        <v>3</v>
      </c>
      <c r="K5315">
        <v>860024301</v>
      </c>
      <c r="L5315" t="s">
        <v>27</v>
      </c>
      <c r="M5315">
        <v>80236599</v>
      </c>
      <c r="N5315" t="s">
        <v>28</v>
      </c>
      <c r="O5315">
        <v>80236599</v>
      </c>
      <c r="P5315" t="s">
        <v>28</v>
      </c>
      <c r="Q5315" t="s">
        <v>3743</v>
      </c>
      <c r="R5315">
        <v>7</v>
      </c>
      <c r="S5315" t="s">
        <v>1978</v>
      </c>
      <c r="T5315" t="s">
        <v>76</v>
      </c>
      <c r="U5315" t="s">
        <v>77</v>
      </c>
      <c r="V5315">
        <v>3600</v>
      </c>
      <c r="W5315">
        <v>3600</v>
      </c>
      <c r="X5315" t="s">
        <v>10</v>
      </c>
      <c r="Y5315">
        <v>40829</v>
      </c>
      <c r="Z5315">
        <v>0</v>
      </c>
      <c r="AA5315">
        <v>189319</v>
      </c>
      <c r="AB5315">
        <v>189319</v>
      </c>
      <c r="AC5315" t="s">
        <v>31</v>
      </c>
      <c r="AD5315">
        <v>28976</v>
      </c>
      <c r="AE5315">
        <v>24</v>
      </c>
      <c r="AF5315" t="s">
        <v>172</v>
      </c>
      <c r="AG5315">
        <v>6367</v>
      </c>
      <c r="AH5315">
        <v>0</v>
      </c>
      <c r="AI5315" t="s">
        <v>33</v>
      </c>
      <c r="AJ5315">
        <v>602</v>
      </c>
      <c r="AK5315" t="s">
        <v>124</v>
      </c>
      <c r="AL5315">
        <v>0</v>
      </c>
      <c r="AM5315">
        <v>0</v>
      </c>
      <c r="AN5315" t="s">
        <v>35</v>
      </c>
      <c r="AO5315">
        <v>0</v>
      </c>
      <c r="AP5315">
        <v>0</v>
      </c>
      <c r="AQ5315" t="s">
        <v>36</v>
      </c>
      <c r="AR5315">
        <v>0</v>
      </c>
      <c r="AS5315" t="s">
        <v>37</v>
      </c>
      <c r="AT5315" t="s">
        <v>3410</v>
      </c>
      <c r="AU5315" t="s">
        <v>3411</v>
      </c>
      <c r="AV5315" t="s">
        <v>3410</v>
      </c>
    </row>
    <row r="5316" spans="1:48" x14ac:dyDescent="0.25">
      <c r="A5316" t="s">
        <v>13</v>
      </c>
      <c r="B5316">
        <v>5346</v>
      </c>
      <c r="C5316" t="s">
        <v>286</v>
      </c>
      <c r="D5316">
        <v>0</v>
      </c>
      <c r="E5316">
        <v>16651</v>
      </c>
      <c r="F5316" t="s">
        <v>25</v>
      </c>
      <c r="G5316">
        <v>308010018</v>
      </c>
      <c r="H5316" t="s">
        <v>171</v>
      </c>
      <c r="I5316">
        <v>35852</v>
      </c>
      <c r="J5316" t="s">
        <v>3</v>
      </c>
      <c r="K5316">
        <v>860024301</v>
      </c>
      <c r="L5316" t="s">
        <v>27</v>
      </c>
      <c r="M5316">
        <v>80236599</v>
      </c>
      <c r="N5316" t="s">
        <v>28</v>
      </c>
      <c r="O5316">
        <v>80236599</v>
      </c>
      <c r="P5316" t="s">
        <v>28</v>
      </c>
      <c r="Q5316" t="s">
        <v>3743</v>
      </c>
      <c r="R5316">
        <v>7</v>
      </c>
      <c r="S5316" t="s">
        <v>1978</v>
      </c>
      <c r="T5316" t="s">
        <v>76</v>
      </c>
      <c r="U5316" t="s">
        <v>77</v>
      </c>
      <c r="V5316">
        <v>3600</v>
      </c>
      <c r="W5316">
        <v>3600</v>
      </c>
      <c r="X5316" t="s">
        <v>10</v>
      </c>
      <c r="Y5316">
        <v>40829</v>
      </c>
      <c r="Z5316">
        <v>0</v>
      </c>
      <c r="AA5316">
        <v>189319</v>
      </c>
      <c r="AB5316">
        <v>189319</v>
      </c>
      <c r="AC5316" t="s">
        <v>31</v>
      </c>
      <c r="AD5316">
        <v>28975</v>
      </c>
      <c r="AE5316">
        <v>24</v>
      </c>
      <c r="AF5316" t="s">
        <v>172</v>
      </c>
      <c r="AG5316">
        <v>4523</v>
      </c>
      <c r="AH5316">
        <v>0</v>
      </c>
      <c r="AI5316" t="s">
        <v>33</v>
      </c>
      <c r="AJ5316">
        <v>602</v>
      </c>
      <c r="AK5316" t="s">
        <v>124</v>
      </c>
      <c r="AL5316">
        <v>0</v>
      </c>
      <c r="AM5316">
        <v>0</v>
      </c>
      <c r="AN5316" t="s">
        <v>35</v>
      </c>
      <c r="AO5316">
        <v>0</v>
      </c>
      <c r="AP5316">
        <v>0</v>
      </c>
      <c r="AQ5316" t="s">
        <v>36</v>
      </c>
      <c r="AR5316">
        <v>0</v>
      </c>
      <c r="AS5316" t="s">
        <v>37</v>
      </c>
      <c r="AT5316" t="s">
        <v>3410</v>
      </c>
      <c r="AU5316" t="s">
        <v>3411</v>
      </c>
      <c r="AV5316" t="s">
        <v>3410</v>
      </c>
    </row>
    <row r="5317" spans="1:48" x14ac:dyDescent="0.25">
      <c r="A5317" t="s">
        <v>13</v>
      </c>
      <c r="B5317">
        <v>5183</v>
      </c>
      <c r="C5317" t="s">
        <v>601</v>
      </c>
      <c r="D5317">
        <v>0</v>
      </c>
      <c r="E5317">
        <v>16651</v>
      </c>
      <c r="F5317" t="s">
        <v>25</v>
      </c>
      <c r="G5317">
        <v>308010018</v>
      </c>
      <c r="H5317" t="s">
        <v>171</v>
      </c>
      <c r="I5317">
        <v>35852</v>
      </c>
      <c r="J5317" t="s">
        <v>3</v>
      </c>
      <c r="K5317">
        <v>860024301</v>
      </c>
      <c r="L5317" t="s">
        <v>27</v>
      </c>
      <c r="M5317">
        <v>80236599</v>
      </c>
      <c r="N5317" t="s">
        <v>28</v>
      </c>
      <c r="O5317">
        <v>80236599</v>
      </c>
      <c r="P5317" t="s">
        <v>28</v>
      </c>
      <c r="Q5317" t="s">
        <v>3743</v>
      </c>
      <c r="R5317">
        <v>7</v>
      </c>
      <c r="S5317" t="s">
        <v>1978</v>
      </c>
      <c r="T5317" t="s">
        <v>76</v>
      </c>
      <c r="U5317" t="s">
        <v>77</v>
      </c>
      <c r="V5317">
        <v>3600</v>
      </c>
      <c r="W5317">
        <v>3600</v>
      </c>
      <c r="X5317" t="s">
        <v>10</v>
      </c>
      <c r="Y5317">
        <v>40829</v>
      </c>
      <c r="Z5317">
        <v>0</v>
      </c>
      <c r="AA5317">
        <v>189319</v>
      </c>
      <c r="AB5317">
        <v>189319</v>
      </c>
      <c r="AC5317" t="s">
        <v>31</v>
      </c>
      <c r="AD5317">
        <v>28974</v>
      </c>
      <c r="AE5317">
        <v>24</v>
      </c>
      <c r="AF5317" t="s">
        <v>172</v>
      </c>
      <c r="AG5317">
        <v>5960</v>
      </c>
      <c r="AH5317">
        <v>0</v>
      </c>
      <c r="AI5317" t="s">
        <v>33</v>
      </c>
      <c r="AJ5317">
        <v>602</v>
      </c>
      <c r="AK5317" t="s">
        <v>124</v>
      </c>
      <c r="AL5317">
        <v>0</v>
      </c>
      <c r="AM5317">
        <v>0</v>
      </c>
      <c r="AN5317" t="s">
        <v>35</v>
      </c>
      <c r="AO5317">
        <v>0</v>
      </c>
      <c r="AP5317">
        <v>0</v>
      </c>
      <c r="AQ5317" t="s">
        <v>36</v>
      </c>
      <c r="AR5317">
        <v>0</v>
      </c>
      <c r="AS5317" t="s">
        <v>37</v>
      </c>
      <c r="AT5317" t="s">
        <v>3410</v>
      </c>
      <c r="AU5317" t="s">
        <v>3411</v>
      </c>
      <c r="AV5317" t="s">
        <v>3410</v>
      </c>
    </row>
    <row r="5318" spans="1:48" x14ac:dyDescent="0.25">
      <c r="A5318" t="s">
        <v>13</v>
      </c>
      <c r="B5318">
        <v>70</v>
      </c>
      <c r="C5318" t="s">
        <v>2205</v>
      </c>
      <c r="D5318">
        <v>0</v>
      </c>
      <c r="E5318">
        <v>16651</v>
      </c>
      <c r="F5318" t="s">
        <v>25</v>
      </c>
      <c r="G5318">
        <v>308010018</v>
      </c>
      <c r="H5318" t="s">
        <v>171</v>
      </c>
      <c r="I5318">
        <v>35852</v>
      </c>
      <c r="J5318" t="s">
        <v>3</v>
      </c>
      <c r="K5318">
        <v>860024301</v>
      </c>
      <c r="L5318" t="s">
        <v>27</v>
      </c>
      <c r="M5318">
        <v>80236599</v>
      </c>
      <c r="N5318" t="s">
        <v>28</v>
      </c>
      <c r="O5318">
        <v>80236599</v>
      </c>
      <c r="P5318" t="s">
        <v>28</v>
      </c>
      <c r="Q5318" t="s">
        <v>3743</v>
      </c>
      <c r="R5318">
        <v>7</v>
      </c>
      <c r="S5318" t="s">
        <v>1978</v>
      </c>
      <c r="T5318" t="s">
        <v>76</v>
      </c>
      <c r="U5318" t="s">
        <v>77</v>
      </c>
      <c r="V5318">
        <v>3600</v>
      </c>
      <c r="W5318">
        <v>3601</v>
      </c>
      <c r="X5318" t="s">
        <v>10</v>
      </c>
      <c r="Y5318">
        <v>40829</v>
      </c>
      <c r="Z5318">
        <v>0</v>
      </c>
      <c r="AA5318">
        <v>189319</v>
      </c>
      <c r="AB5318">
        <v>189319</v>
      </c>
      <c r="AC5318" t="s">
        <v>31</v>
      </c>
      <c r="AD5318">
        <v>26752</v>
      </c>
      <c r="AE5318">
        <v>24</v>
      </c>
      <c r="AF5318" t="s">
        <v>172</v>
      </c>
      <c r="AG5318">
        <v>3228</v>
      </c>
      <c r="AH5318">
        <v>0</v>
      </c>
      <c r="AI5318" t="s">
        <v>33</v>
      </c>
      <c r="AJ5318">
        <v>602</v>
      </c>
      <c r="AK5318" t="s">
        <v>124</v>
      </c>
      <c r="AL5318">
        <v>0</v>
      </c>
      <c r="AM5318">
        <v>0</v>
      </c>
      <c r="AN5318" t="s">
        <v>35</v>
      </c>
      <c r="AO5318">
        <v>0</v>
      </c>
      <c r="AP5318">
        <v>0</v>
      </c>
      <c r="AQ5318" t="s">
        <v>36</v>
      </c>
      <c r="AR5318">
        <v>0</v>
      </c>
      <c r="AS5318" t="s">
        <v>37</v>
      </c>
      <c r="AT5318" t="s">
        <v>3410</v>
      </c>
      <c r="AU5318" t="s">
        <v>3411</v>
      </c>
      <c r="AV5318" t="s">
        <v>3410</v>
      </c>
    </row>
    <row r="5319" spans="1:48" x14ac:dyDescent="0.25">
      <c r="A5319" t="s">
        <v>13</v>
      </c>
      <c r="B5319">
        <v>5237</v>
      </c>
      <c r="C5319" t="s">
        <v>2204</v>
      </c>
      <c r="D5319">
        <v>0</v>
      </c>
      <c r="E5319">
        <v>16651</v>
      </c>
      <c r="F5319" t="s">
        <v>25</v>
      </c>
      <c r="G5319">
        <v>308010018</v>
      </c>
      <c r="H5319" t="s">
        <v>171</v>
      </c>
      <c r="I5319">
        <v>35852</v>
      </c>
      <c r="J5319" t="s">
        <v>3</v>
      </c>
      <c r="K5319">
        <v>860024301</v>
      </c>
      <c r="L5319" t="s">
        <v>27</v>
      </c>
      <c r="M5319">
        <v>80236599</v>
      </c>
      <c r="N5319" t="s">
        <v>28</v>
      </c>
      <c r="O5319">
        <v>80236599</v>
      </c>
      <c r="P5319" t="s">
        <v>28</v>
      </c>
      <c r="Q5319" t="s">
        <v>3743</v>
      </c>
      <c r="R5319">
        <v>7</v>
      </c>
      <c r="S5319" t="s">
        <v>1978</v>
      </c>
      <c r="T5319" t="s">
        <v>76</v>
      </c>
      <c r="U5319" t="s">
        <v>77</v>
      </c>
      <c r="V5319">
        <v>3600</v>
      </c>
      <c r="W5319">
        <v>3600</v>
      </c>
      <c r="X5319" t="s">
        <v>10</v>
      </c>
      <c r="Y5319">
        <v>40829</v>
      </c>
      <c r="Z5319">
        <v>0</v>
      </c>
      <c r="AA5319">
        <v>168995</v>
      </c>
      <c r="AB5319">
        <v>168995</v>
      </c>
      <c r="AC5319" t="s">
        <v>31</v>
      </c>
      <c r="AD5319">
        <v>28973</v>
      </c>
      <c r="AE5319">
        <v>24</v>
      </c>
      <c r="AF5319" t="s">
        <v>172</v>
      </c>
      <c r="AG5319">
        <v>3157</v>
      </c>
      <c r="AH5319">
        <v>0</v>
      </c>
      <c r="AI5319" t="s">
        <v>33</v>
      </c>
      <c r="AJ5319">
        <v>602</v>
      </c>
      <c r="AK5319" t="s">
        <v>124</v>
      </c>
      <c r="AL5319">
        <v>0</v>
      </c>
      <c r="AM5319">
        <v>0</v>
      </c>
      <c r="AN5319" t="s">
        <v>35</v>
      </c>
      <c r="AO5319">
        <v>0</v>
      </c>
      <c r="AP5319">
        <v>0</v>
      </c>
      <c r="AQ5319" t="s">
        <v>36</v>
      </c>
      <c r="AR5319">
        <v>0</v>
      </c>
      <c r="AS5319" t="s">
        <v>37</v>
      </c>
      <c r="AT5319" t="s">
        <v>3410</v>
      </c>
      <c r="AU5319" t="s">
        <v>3411</v>
      </c>
      <c r="AV5319" t="s">
        <v>3410</v>
      </c>
    </row>
    <row r="5320" spans="1:48" x14ac:dyDescent="0.25">
      <c r="A5320" t="s">
        <v>13</v>
      </c>
      <c r="B5320">
        <v>74</v>
      </c>
      <c r="C5320" t="s">
        <v>170</v>
      </c>
      <c r="D5320">
        <v>0</v>
      </c>
      <c r="E5320">
        <v>16651</v>
      </c>
      <c r="F5320" t="s">
        <v>25</v>
      </c>
      <c r="G5320">
        <v>308010018</v>
      </c>
      <c r="H5320" t="s">
        <v>171</v>
      </c>
      <c r="I5320">
        <v>35852</v>
      </c>
      <c r="J5320" t="s">
        <v>3</v>
      </c>
      <c r="K5320">
        <v>860024301</v>
      </c>
      <c r="L5320" t="s">
        <v>27</v>
      </c>
      <c r="M5320">
        <v>80236599</v>
      </c>
      <c r="N5320" t="s">
        <v>28</v>
      </c>
      <c r="O5320">
        <v>80236599</v>
      </c>
      <c r="P5320" t="s">
        <v>28</v>
      </c>
      <c r="Q5320" t="s">
        <v>3743</v>
      </c>
      <c r="R5320">
        <v>7</v>
      </c>
      <c r="S5320" t="s">
        <v>1978</v>
      </c>
      <c r="T5320" t="s">
        <v>76</v>
      </c>
      <c r="U5320" t="s">
        <v>77</v>
      </c>
      <c r="V5320">
        <v>3600</v>
      </c>
      <c r="W5320">
        <v>3599</v>
      </c>
      <c r="X5320" t="s">
        <v>10</v>
      </c>
      <c r="Y5320">
        <v>40829</v>
      </c>
      <c r="Z5320">
        <v>0</v>
      </c>
      <c r="AA5320">
        <v>168995</v>
      </c>
      <c r="AB5320">
        <v>168995</v>
      </c>
      <c r="AC5320" t="s">
        <v>31</v>
      </c>
      <c r="AD5320">
        <v>26751</v>
      </c>
      <c r="AE5320">
        <v>24</v>
      </c>
      <c r="AF5320" t="s">
        <v>172</v>
      </c>
      <c r="AG5320">
        <v>3148</v>
      </c>
      <c r="AH5320">
        <v>0</v>
      </c>
      <c r="AI5320" t="s">
        <v>33</v>
      </c>
      <c r="AJ5320">
        <v>602</v>
      </c>
      <c r="AK5320" t="s">
        <v>124</v>
      </c>
      <c r="AL5320">
        <v>0</v>
      </c>
      <c r="AM5320">
        <v>0</v>
      </c>
      <c r="AN5320" t="s">
        <v>35</v>
      </c>
      <c r="AO5320">
        <v>0</v>
      </c>
      <c r="AP5320">
        <v>0</v>
      </c>
      <c r="AQ5320" t="s">
        <v>36</v>
      </c>
      <c r="AR5320">
        <v>0</v>
      </c>
      <c r="AS5320" t="s">
        <v>37</v>
      </c>
      <c r="AT5320" t="s">
        <v>3410</v>
      </c>
      <c r="AU5320" t="s">
        <v>3411</v>
      </c>
      <c r="AV5320" t="s">
        <v>3410</v>
      </c>
    </row>
    <row r="5321" spans="1:48" x14ac:dyDescent="0.25">
      <c r="A5321" t="s">
        <v>13</v>
      </c>
      <c r="B5321">
        <v>3378</v>
      </c>
      <c r="C5321" t="s">
        <v>301</v>
      </c>
      <c r="D5321">
        <v>0</v>
      </c>
      <c r="E5321">
        <v>16651</v>
      </c>
      <c r="F5321" t="s">
        <v>25</v>
      </c>
      <c r="G5321">
        <v>308010018</v>
      </c>
      <c r="H5321" t="s">
        <v>171</v>
      </c>
      <c r="I5321">
        <v>35852</v>
      </c>
      <c r="J5321" t="s">
        <v>3</v>
      </c>
      <c r="K5321">
        <v>860024301</v>
      </c>
      <c r="L5321" t="s">
        <v>27</v>
      </c>
      <c r="M5321">
        <v>80236599</v>
      </c>
      <c r="N5321" t="s">
        <v>28</v>
      </c>
      <c r="O5321">
        <v>80236599</v>
      </c>
      <c r="P5321" t="s">
        <v>28</v>
      </c>
      <c r="Q5321" t="s">
        <v>3743</v>
      </c>
      <c r="R5321">
        <v>7</v>
      </c>
      <c r="S5321" t="s">
        <v>1978</v>
      </c>
      <c r="T5321" t="s">
        <v>76</v>
      </c>
      <c r="U5321" t="s">
        <v>77</v>
      </c>
      <c r="V5321">
        <v>3600</v>
      </c>
      <c r="W5321">
        <v>3600</v>
      </c>
      <c r="X5321" t="s">
        <v>10</v>
      </c>
      <c r="Y5321">
        <v>40829</v>
      </c>
      <c r="Z5321">
        <v>0</v>
      </c>
      <c r="AA5321">
        <v>189319</v>
      </c>
      <c r="AB5321">
        <v>189319</v>
      </c>
      <c r="AC5321" t="s">
        <v>31</v>
      </c>
      <c r="AD5321">
        <v>28972</v>
      </c>
      <c r="AE5321">
        <v>24</v>
      </c>
      <c r="AF5321" t="s">
        <v>172</v>
      </c>
      <c r="AG5321">
        <v>114390</v>
      </c>
      <c r="AH5321">
        <v>0</v>
      </c>
      <c r="AI5321" t="s">
        <v>33</v>
      </c>
      <c r="AJ5321">
        <v>602</v>
      </c>
      <c r="AK5321" t="s">
        <v>124</v>
      </c>
      <c r="AL5321">
        <v>0</v>
      </c>
      <c r="AM5321">
        <v>0</v>
      </c>
      <c r="AN5321" t="s">
        <v>35</v>
      </c>
      <c r="AO5321">
        <v>0</v>
      </c>
      <c r="AP5321">
        <v>0</v>
      </c>
      <c r="AQ5321" t="s">
        <v>36</v>
      </c>
      <c r="AR5321">
        <v>0</v>
      </c>
      <c r="AS5321" t="s">
        <v>37</v>
      </c>
      <c r="AT5321" t="s">
        <v>3410</v>
      </c>
      <c r="AU5321" t="s">
        <v>3411</v>
      </c>
      <c r="AV5321" t="s">
        <v>3410</v>
      </c>
    </row>
    <row r="5322" spans="1:48" x14ac:dyDescent="0.25">
      <c r="A5322" t="s">
        <v>13</v>
      </c>
      <c r="B5322">
        <v>7876</v>
      </c>
      <c r="C5322" t="s">
        <v>386</v>
      </c>
      <c r="D5322">
        <v>0</v>
      </c>
      <c r="E5322">
        <v>16651</v>
      </c>
      <c r="F5322" t="s">
        <v>25</v>
      </c>
      <c r="G5322">
        <v>308010017</v>
      </c>
      <c r="H5322" t="s">
        <v>385</v>
      </c>
      <c r="I5322">
        <v>35201</v>
      </c>
      <c r="J5322" t="s">
        <v>3</v>
      </c>
      <c r="K5322">
        <v>860024301</v>
      </c>
      <c r="L5322" t="s">
        <v>27</v>
      </c>
      <c r="M5322">
        <v>80236599</v>
      </c>
      <c r="N5322" t="s">
        <v>28</v>
      </c>
      <c r="O5322">
        <v>80236599</v>
      </c>
      <c r="P5322" t="s">
        <v>28</v>
      </c>
      <c r="Q5322" t="s">
        <v>3743</v>
      </c>
      <c r="R5322">
        <v>7</v>
      </c>
      <c r="S5322" t="s">
        <v>1978</v>
      </c>
      <c r="T5322" t="s">
        <v>76</v>
      </c>
      <c r="U5322" t="s">
        <v>77</v>
      </c>
      <c r="V5322">
        <v>1800</v>
      </c>
      <c r="W5322">
        <v>1800</v>
      </c>
      <c r="X5322" t="s">
        <v>10</v>
      </c>
      <c r="Y5322">
        <v>40829</v>
      </c>
      <c r="Z5322">
        <v>0</v>
      </c>
      <c r="AA5322">
        <v>103240</v>
      </c>
      <c r="AB5322">
        <v>103240</v>
      </c>
      <c r="AC5322" t="s">
        <v>31</v>
      </c>
      <c r="AD5322">
        <v>28971</v>
      </c>
      <c r="AE5322">
        <v>22</v>
      </c>
      <c r="AF5322" t="s">
        <v>386</v>
      </c>
      <c r="AG5322">
        <v>114284</v>
      </c>
      <c r="AH5322">
        <v>0</v>
      </c>
      <c r="AI5322" t="s">
        <v>33</v>
      </c>
      <c r="AJ5322">
        <v>602</v>
      </c>
      <c r="AK5322" t="s">
        <v>124</v>
      </c>
      <c r="AL5322">
        <v>0</v>
      </c>
      <c r="AM5322">
        <v>0</v>
      </c>
      <c r="AN5322" t="s">
        <v>35</v>
      </c>
      <c r="AO5322">
        <v>0</v>
      </c>
      <c r="AP5322">
        <v>0</v>
      </c>
      <c r="AQ5322" t="s">
        <v>36</v>
      </c>
      <c r="AR5322">
        <v>0</v>
      </c>
      <c r="AS5322" t="s">
        <v>37</v>
      </c>
      <c r="AT5322" t="s">
        <v>3410</v>
      </c>
      <c r="AU5322" t="s">
        <v>3411</v>
      </c>
      <c r="AV5322" t="s">
        <v>3410</v>
      </c>
    </row>
    <row r="5323" spans="1:48" x14ac:dyDescent="0.25">
      <c r="A5323" t="s">
        <v>13</v>
      </c>
      <c r="B5323">
        <v>5726</v>
      </c>
      <c r="C5323" t="s">
        <v>387</v>
      </c>
      <c r="D5323">
        <v>0</v>
      </c>
      <c r="E5323">
        <v>16651</v>
      </c>
      <c r="F5323" t="s">
        <v>25</v>
      </c>
      <c r="G5323">
        <v>308010017</v>
      </c>
      <c r="H5323" t="s">
        <v>385</v>
      </c>
      <c r="I5323">
        <v>35945</v>
      </c>
      <c r="J5323" t="s">
        <v>3</v>
      </c>
      <c r="K5323">
        <v>860024301</v>
      </c>
      <c r="L5323" t="s">
        <v>27</v>
      </c>
      <c r="M5323">
        <v>80236599</v>
      </c>
      <c r="N5323" t="s">
        <v>28</v>
      </c>
      <c r="O5323">
        <v>80236599</v>
      </c>
      <c r="P5323" t="s">
        <v>28</v>
      </c>
      <c r="Q5323" t="s">
        <v>3743</v>
      </c>
      <c r="R5323">
        <v>7</v>
      </c>
      <c r="S5323" t="s">
        <v>1978</v>
      </c>
      <c r="T5323" t="s">
        <v>76</v>
      </c>
      <c r="U5323" t="s">
        <v>77</v>
      </c>
      <c r="V5323">
        <v>3600</v>
      </c>
      <c r="W5323">
        <v>3600</v>
      </c>
      <c r="X5323" t="s">
        <v>10</v>
      </c>
      <c r="Y5323">
        <v>40829</v>
      </c>
      <c r="Z5323">
        <v>0</v>
      </c>
      <c r="AA5323">
        <v>208791</v>
      </c>
      <c r="AB5323">
        <v>208791</v>
      </c>
      <c r="AC5323" t="s">
        <v>31</v>
      </c>
      <c r="AD5323">
        <v>28970</v>
      </c>
      <c r="AE5323">
        <v>22</v>
      </c>
      <c r="AF5323" t="s">
        <v>386</v>
      </c>
      <c r="AG5323">
        <v>5028</v>
      </c>
      <c r="AH5323">
        <v>0</v>
      </c>
      <c r="AI5323" t="s">
        <v>33</v>
      </c>
      <c r="AJ5323">
        <v>602</v>
      </c>
      <c r="AK5323" t="s">
        <v>124</v>
      </c>
      <c r="AL5323">
        <v>0</v>
      </c>
      <c r="AM5323">
        <v>0</v>
      </c>
      <c r="AN5323" t="s">
        <v>35</v>
      </c>
      <c r="AO5323">
        <v>0</v>
      </c>
      <c r="AP5323">
        <v>0</v>
      </c>
      <c r="AQ5323" t="s">
        <v>36</v>
      </c>
      <c r="AR5323">
        <v>0</v>
      </c>
      <c r="AS5323" t="s">
        <v>37</v>
      </c>
      <c r="AT5323" t="s">
        <v>3410</v>
      </c>
      <c r="AU5323" t="s">
        <v>3411</v>
      </c>
      <c r="AV5323" t="s">
        <v>3410</v>
      </c>
    </row>
    <row r="5324" spans="1:48" x14ac:dyDescent="0.25">
      <c r="A5324" t="s">
        <v>13</v>
      </c>
      <c r="B5324">
        <v>6192</v>
      </c>
      <c r="C5324" t="s">
        <v>2196</v>
      </c>
      <c r="D5324">
        <v>0</v>
      </c>
      <c r="E5324">
        <v>16651</v>
      </c>
      <c r="F5324" t="s">
        <v>25</v>
      </c>
      <c r="G5324">
        <v>308010043</v>
      </c>
      <c r="H5324" t="s">
        <v>26</v>
      </c>
      <c r="I5324">
        <v>35852</v>
      </c>
      <c r="J5324" t="s">
        <v>3</v>
      </c>
      <c r="K5324">
        <v>860024301</v>
      </c>
      <c r="L5324" t="s">
        <v>27</v>
      </c>
      <c r="M5324">
        <v>80236599</v>
      </c>
      <c r="N5324" t="s">
        <v>28</v>
      </c>
      <c r="O5324">
        <v>80236599</v>
      </c>
      <c r="P5324" t="s">
        <v>28</v>
      </c>
      <c r="Q5324" t="s">
        <v>3743</v>
      </c>
      <c r="R5324">
        <v>7</v>
      </c>
      <c r="S5324" t="s">
        <v>1978</v>
      </c>
      <c r="T5324" t="s">
        <v>76</v>
      </c>
      <c r="U5324" t="s">
        <v>77</v>
      </c>
      <c r="V5324">
        <v>3600</v>
      </c>
      <c r="W5324">
        <v>3600</v>
      </c>
      <c r="X5324" t="s">
        <v>10</v>
      </c>
      <c r="Y5324">
        <v>40829</v>
      </c>
      <c r="Z5324">
        <v>0</v>
      </c>
      <c r="AA5324">
        <v>161429</v>
      </c>
      <c r="AB5324">
        <v>161429</v>
      </c>
      <c r="AC5324" t="s">
        <v>31</v>
      </c>
      <c r="AD5324">
        <v>29955</v>
      </c>
      <c r="AE5324">
        <v>41</v>
      </c>
      <c r="AF5324" t="s">
        <v>32</v>
      </c>
      <c r="AG5324">
        <v>20615</v>
      </c>
      <c r="AH5324">
        <v>0</v>
      </c>
      <c r="AI5324" t="s">
        <v>33</v>
      </c>
      <c r="AJ5324">
        <v>602</v>
      </c>
      <c r="AK5324" t="s">
        <v>124</v>
      </c>
      <c r="AL5324">
        <v>0</v>
      </c>
      <c r="AM5324">
        <v>0</v>
      </c>
      <c r="AN5324" t="s">
        <v>35</v>
      </c>
      <c r="AO5324">
        <v>0</v>
      </c>
      <c r="AP5324">
        <v>0</v>
      </c>
      <c r="AQ5324" t="s">
        <v>36</v>
      </c>
      <c r="AR5324">
        <v>0</v>
      </c>
      <c r="AS5324" t="s">
        <v>37</v>
      </c>
      <c r="AT5324" t="s">
        <v>3410</v>
      </c>
      <c r="AU5324" t="s">
        <v>3411</v>
      </c>
      <c r="AV5324" t="s">
        <v>3410</v>
      </c>
    </row>
    <row r="5325" spans="1:48" x14ac:dyDescent="0.25">
      <c r="A5325" t="s">
        <v>13</v>
      </c>
      <c r="B5325">
        <v>4395</v>
      </c>
      <c r="C5325" t="s">
        <v>2193</v>
      </c>
      <c r="D5325">
        <v>0</v>
      </c>
      <c r="E5325">
        <v>16651</v>
      </c>
      <c r="F5325" t="s">
        <v>25</v>
      </c>
      <c r="G5325">
        <v>308010011</v>
      </c>
      <c r="H5325" t="s">
        <v>2194</v>
      </c>
      <c r="I5325">
        <v>33032</v>
      </c>
      <c r="J5325" t="s">
        <v>3</v>
      </c>
      <c r="K5325">
        <v>860024301</v>
      </c>
      <c r="L5325" t="s">
        <v>27</v>
      </c>
      <c r="M5325">
        <v>80236599</v>
      </c>
      <c r="N5325" t="s">
        <v>28</v>
      </c>
      <c r="O5325">
        <v>80236599</v>
      </c>
      <c r="P5325" t="s">
        <v>28</v>
      </c>
      <c r="Q5325" t="s">
        <v>3743</v>
      </c>
      <c r="R5325">
        <v>6</v>
      </c>
      <c r="S5325" t="s">
        <v>2002</v>
      </c>
      <c r="T5325" t="s">
        <v>76</v>
      </c>
      <c r="U5325" t="s">
        <v>77</v>
      </c>
      <c r="V5325">
        <v>3600</v>
      </c>
      <c r="W5325">
        <v>3600</v>
      </c>
      <c r="X5325" t="s">
        <v>10</v>
      </c>
      <c r="Y5325">
        <v>40829</v>
      </c>
      <c r="Z5325">
        <v>0</v>
      </c>
      <c r="AA5325">
        <v>131751</v>
      </c>
      <c r="AB5325">
        <v>131751</v>
      </c>
      <c r="AC5325" t="s">
        <v>31</v>
      </c>
      <c r="AD5325">
        <v>28600</v>
      </c>
      <c r="AE5325">
        <v>41</v>
      </c>
      <c r="AF5325" t="s">
        <v>32</v>
      </c>
      <c r="AG5325">
        <v>114239</v>
      </c>
      <c r="AH5325">
        <v>0</v>
      </c>
      <c r="AI5325" t="s">
        <v>33</v>
      </c>
      <c r="AJ5325">
        <v>602</v>
      </c>
      <c r="AK5325" t="s">
        <v>124</v>
      </c>
      <c r="AL5325">
        <v>0</v>
      </c>
      <c r="AM5325">
        <v>0</v>
      </c>
      <c r="AN5325" t="s">
        <v>35</v>
      </c>
      <c r="AO5325">
        <v>0</v>
      </c>
      <c r="AP5325">
        <v>0</v>
      </c>
      <c r="AQ5325" t="s">
        <v>36</v>
      </c>
      <c r="AR5325">
        <v>0</v>
      </c>
      <c r="AS5325" t="s">
        <v>37</v>
      </c>
      <c r="AT5325" t="s">
        <v>3410</v>
      </c>
      <c r="AU5325" t="s">
        <v>3411</v>
      </c>
      <c r="AV5325" t="s">
        <v>3410</v>
      </c>
    </row>
    <row r="5326" spans="1:48" x14ac:dyDescent="0.25">
      <c r="A5326" t="s">
        <v>13</v>
      </c>
      <c r="B5326">
        <v>8440</v>
      </c>
      <c r="C5326" t="s">
        <v>2192</v>
      </c>
      <c r="D5326">
        <v>0</v>
      </c>
      <c r="E5326">
        <v>16651</v>
      </c>
      <c r="F5326" t="s">
        <v>25</v>
      </c>
      <c r="G5326">
        <v>308010021</v>
      </c>
      <c r="H5326" t="s">
        <v>260</v>
      </c>
      <c r="I5326">
        <v>35325</v>
      </c>
      <c r="J5326" t="s">
        <v>3</v>
      </c>
      <c r="K5326">
        <v>860024301</v>
      </c>
      <c r="L5326" t="s">
        <v>27</v>
      </c>
      <c r="M5326">
        <v>80236599</v>
      </c>
      <c r="N5326" t="s">
        <v>28</v>
      </c>
      <c r="O5326">
        <v>80236599</v>
      </c>
      <c r="P5326" t="s">
        <v>28</v>
      </c>
      <c r="Q5326" t="s">
        <v>3743</v>
      </c>
      <c r="R5326">
        <v>14</v>
      </c>
      <c r="S5326" t="s">
        <v>1992</v>
      </c>
      <c r="T5326" t="s">
        <v>76</v>
      </c>
      <c r="U5326" t="s">
        <v>77</v>
      </c>
      <c r="V5326">
        <v>3600</v>
      </c>
      <c r="W5326">
        <v>3600</v>
      </c>
      <c r="X5326" t="s">
        <v>10</v>
      </c>
      <c r="Y5326">
        <v>40829</v>
      </c>
      <c r="Z5326">
        <v>0</v>
      </c>
      <c r="AA5326">
        <v>232541</v>
      </c>
      <c r="AB5326">
        <v>232541</v>
      </c>
      <c r="AC5326" t="s">
        <v>31</v>
      </c>
      <c r="AD5326">
        <v>29151</v>
      </c>
      <c r="AE5326">
        <v>32</v>
      </c>
      <c r="AF5326" t="s">
        <v>180</v>
      </c>
      <c r="AG5326">
        <v>4110</v>
      </c>
      <c r="AH5326">
        <v>0</v>
      </c>
      <c r="AI5326" t="s">
        <v>33</v>
      </c>
      <c r="AJ5326">
        <v>602</v>
      </c>
      <c r="AK5326" t="s">
        <v>124</v>
      </c>
      <c r="AL5326">
        <v>0</v>
      </c>
      <c r="AM5326">
        <v>0</v>
      </c>
      <c r="AN5326" t="s">
        <v>35</v>
      </c>
      <c r="AO5326">
        <v>0</v>
      </c>
      <c r="AP5326">
        <v>0</v>
      </c>
      <c r="AQ5326" t="s">
        <v>36</v>
      </c>
      <c r="AR5326">
        <v>0</v>
      </c>
      <c r="AS5326" t="s">
        <v>37</v>
      </c>
      <c r="AT5326" t="s">
        <v>3410</v>
      </c>
      <c r="AU5326" t="s">
        <v>3411</v>
      </c>
      <c r="AV5326" t="s">
        <v>3410</v>
      </c>
    </row>
    <row r="5327" spans="1:48" x14ac:dyDescent="0.25">
      <c r="A5327" t="s">
        <v>13</v>
      </c>
      <c r="B5327">
        <v>8350</v>
      </c>
      <c r="C5327" t="s">
        <v>254</v>
      </c>
      <c r="D5327">
        <v>0</v>
      </c>
      <c r="E5327">
        <v>16651</v>
      </c>
      <c r="F5327" t="s">
        <v>25</v>
      </c>
      <c r="G5327">
        <v>308010043</v>
      </c>
      <c r="H5327" t="s">
        <v>26</v>
      </c>
      <c r="I5327">
        <v>35325</v>
      </c>
      <c r="J5327" t="s">
        <v>3</v>
      </c>
      <c r="K5327">
        <v>860024301</v>
      </c>
      <c r="L5327" t="s">
        <v>27</v>
      </c>
      <c r="M5327">
        <v>80236599</v>
      </c>
      <c r="N5327" t="s">
        <v>28</v>
      </c>
      <c r="O5327">
        <v>80236599</v>
      </c>
      <c r="P5327" t="s">
        <v>28</v>
      </c>
      <c r="Q5327" t="s">
        <v>3743</v>
      </c>
      <c r="R5327">
        <v>7</v>
      </c>
      <c r="S5327" t="s">
        <v>1978</v>
      </c>
      <c r="T5327" t="s">
        <v>76</v>
      </c>
      <c r="U5327" t="s">
        <v>77</v>
      </c>
      <c r="V5327">
        <v>3600</v>
      </c>
      <c r="W5327">
        <v>3600</v>
      </c>
      <c r="X5327" t="s">
        <v>10</v>
      </c>
      <c r="Y5327">
        <v>40829</v>
      </c>
      <c r="Z5327">
        <v>0</v>
      </c>
      <c r="AA5327">
        <v>234729</v>
      </c>
      <c r="AB5327">
        <v>234729</v>
      </c>
      <c r="AC5327" t="s">
        <v>31</v>
      </c>
      <c r="AD5327">
        <v>29912</v>
      </c>
      <c r="AE5327">
        <v>41</v>
      </c>
      <c r="AF5327" t="s">
        <v>32</v>
      </c>
      <c r="AG5327">
        <v>7095</v>
      </c>
      <c r="AH5327">
        <v>0</v>
      </c>
      <c r="AI5327" t="s">
        <v>33</v>
      </c>
      <c r="AJ5327">
        <v>602</v>
      </c>
      <c r="AK5327" t="s">
        <v>124</v>
      </c>
      <c r="AL5327">
        <v>0</v>
      </c>
      <c r="AM5327">
        <v>0</v>
      </c>
      <c r="AN5327" t="s">
        <v>35</v>
      </c>
      <c r="AO5327">
        <v>0</v>
      </c>
      <c r="AP5327">
        <v>0</v>
      </c>
      <c r="AQ5327" t="s">
        <v>36</v>
      </c>
      <c r="AR5327">
        <v>0</v>
      </c>
      <c r="AS5327" t="s">
        <v>37</v>
      </c>
      <c r="AT5327" t="s">
        <v>3410</v>
      </c>
      <c r="AU5327" t="s">
        <v>3411</v>
      </c>
      <c r="AV5327" t="s">
        <v>3410</v>
      </c>
    </row>
    <row r="5328" spans="1:48" x14ac:dyDescent="0.25">
      <c r="A5328" t="s">
        <v>13</v>
      </c>
      <c r="B5328">
        <v>3412</v>
      </c>
      <c r="C5328" t="s">
        <v>1144</v>
      </c>
      <c r="D5328">
        <v>0</v>
      </c>
      <c r="E5328">
        <v>16651</v>
      </c>
      <c r="F5328" t="s">
        <v>25</v>
      </c>
      <c r="G5328">
        <v>308010018</v>
      </c>
      <c r="H5328" t="s">
        <v>171</v>
      </c>
      <c r="I5328">
        <v>35852</v>
      </c>
      <c r="J5328" t="s">
        <v>3</v>
      </c>
      <c r="K5328">
        <v>860024301</v>
      </c>
      <c r="L5328" t="s">
        <v>27</v>
      </c>
      <c r="M5328">
        <v>80236599</v>
      </c>
      <c r="N5328" t="s">
        <v>28</v>
      </c>
      <c r="O5328">
        <v>80236599</v>
      </c>
      <c r="P5328" t="s">
        <v>28</v>
      </c>
      <c r="Q5328" t="s">
        <v>3743</v>
      </c>
      <c r="R5328">
        <v>7</v>
      </c>
      <c r="S5328" t="s">
        <v>1978</v>
      </c>
      <c r="T5328" t="s">
        <v>76</v>
      </c>
      <c r="U5328" t="s">
        <v>77</v>
      </c>
      <c r="V5328">
        <v>3600</v>
      </c>
      <c r="W5328">
        <v>3600</v>
      </c>
      <c r="X5328" t="s">
        <v>10</v>
      </c>
      <c r="Y5328">
        <v>40829</v>
      </c>
      <c r="Z5328">
        <v>0</v>
      </c>
      <c r="AA5328">
        <v>189319</v>
      </c>
      <c r="AB5328">
        <v>189319</v>
      </c>
      <c r="AC5328" t="s">
        <v>31</v>
      </c>
      <c r="AD5328">
        <v>28993</v>
      </c>
      <c r="AE5328">
        <v>24</v>
      </c>
      <c r="AF5328" t="s">
        <v>172</v>
      </c>
      <c r="AG5328">
        <v>6102</v>
      </c>
      <c r="AH5328">
        <v>0</v>
      </c>
      <c r="AI5328" t="s">
        <v>33</v>
      </c>
      <c r="AJ5328">
        <v>602</v>
      </c>
      <c r="AK5328" t="s">
        <v>124</v>
      </c>
      <c r="AL5328">
        <v>0</v>
      </c>
      <c r="AM5328">
        <v>0</v>
      </c>
      <c r="AN5328" t="s">
        <v>35</v>
      </c>
      <c r="AO5328">
        <v>0</v>
      </c>
      <c r="AP5328">
        <v>0</v>
      </c>
      <c r="AQ5328" t="s">
        <v>36</v>
      </c>
      <c r="AR5328">
        <v>0</v>
      </c>
      <c r="AS5328" t="s">
        <v>37</v>
      </c>
      <c r="AT5328" t="s">
        <v>3410</v>
      </c>
      <c r="AU5328" t="s">
        <v>3411</v>
      </c>
      <c r="AV5328" t="s">
        <v>3410</v>
      </c>
    </row>
    <row r="5329" spans="1:48" x14ac:dyDescent="0.25">
      <c r="A5329" t="s">
        <v>13</v>
      </c>
      <c r="B5329">
        <v>3411</v>
      </c>
      <c r="C5329" t="s">
        <v>1144</v>
      </c>
      <c r="D5329">
        <v>0</v>
      </c>
      <c r="E5329">
        <v>16651</v>
      </c>
      <c r="F5329" t="s">
        <v>25</v>
      </c>
      <c r="G5329">
        <v>308010018</v>
      </c>
      <c r="H5329" t="s">
        <v>171</v>
      </c>
      <c r="I5329">
        <v>35852</v>
      </c>
      <c r="J5329" t="s">
        <v>3</v>
      </c>
      <c r="K5329">
        <v>860024301</v>
      </c>
      <c r="L5329" t="s">
        <v>27</v>
      </c>
      <c r="M5329">
        <v>80236599</v>
      </c>
      <c r="N5329" t="s">
        <v>28</v>
      </c>
      <c r="O5329">
        <v>80236599</v>
      </c>
      <c r="P5329" t="s">
        <v>28</v>
      </c>
      <c r="Q5329" t="s">
        <v>3743</v>
      </c>
      <c r="R5329">
        <v>7</v>
      </c>
      <c r="S5329" t="s">
        <v>1978</v>
      </c>
      <c r="T5329" t="s">
        <v>76</v>
      </c>
      <c r="U5329" t="s">
        <v>77</v>
      </c>
      <c r="V5329">
        <v>3600</v>
      </c>
      <c r="W5329">
        <v>3600</v>
      </c>
      <c r="X5329" t="s">
        <v>10</v>
      </c>
      <c r="Y5329">
        <v>40829</v>
      </c>
      <c r="Z5329">
        <v>0</v>
      </c>
      <c r="AA5329">
        <v>189319</v>
      </c>
      <c r="AB5329">
        <v>189319</v>
      </c>
      <c r="AC5329" t="s">
        <v>31</v>
      </c>
      <c r="AD5329">
        <v>28992</v>
      </c>
      <c r="AE5329">
        <v>24</v>
      </c>
      <c r="AF5329" t="s">
        <v>172</v>
      </c>
      <c r="AG5329">
        <v>5206</v>
      </c>
      <c r="AH5329">
        <v>0</v>
      </c>
      <c r="AI5329" t="s">
        <v>33</v>
      </c>
      <c r="AJ5329">
        <v>602</v>
      </c>
      <c r="AK5329" t="s">
        <v>124</v>
      </c>
      <c r="AL5329">
        <v>0</v>
      </c>
      <c r="AM5329">
        <v>0</v>
      </c>
      <c r="AN5329" t="s">
        <v>35</v>
      </c>
      <c r="AO5329">
        <v>0</v>
      </c>
      <c r="AP5329">
        <v>0</v>
      </c>
      <c r="AQ5329" t="s">
        <v>36</v>
      </c>
      <c r="AR5329">
        <v>0</v>
      </c>
      <c r="AS5329" t="s">
        <v>37</v>
      </c>
      <c r="AT5329" t="s">
        <v>3410</v>
      </c>
      <c r="AU5329" t="s">
        <v>3411</v>
      </c>
      <c r="AV5329" t="s">
        <v>3410</v>
      </c>
    </row>
    <row r="5330" spans="1:48" x14ac:dyDescent="0.25">
      <c r="A5330" t="s">
        <v>13</v>
      </c>
      <c r="B5330">
        <v>2009</v>
      </c>
      <c r="C5330" t="s">
        <v>1413</v>
      </c>
      <c r="D5330">
        <v>0</v>
      </c>
      <c r="E5330">
        <v>16651</v>
      </c>
      <c r="F5330" t="s">
        <v>25</v>
      </c>
      <c r="G5330">
        <v>308010043</v>
      </c>
      <c r="H5330" t="s">
        <v>26</v>
      </c>
      <c r="I5330">
        <v>33961</v>
      </c>
      <c r="J5330" t="s">
        <v>3</v>
      </c>
      <c r="K5330">
        <v>860024301</v>
      </c>
      <c r="L5330" t="s">
        <v>27</v>
      </c>
      <c r="M5330">
        <v>80236599</v>
      </c>
      <c r="N5330" t="s">
        <v>28</v>
      </c>
      <c r="O5330">
        <v>80236599</v>
      </c>
      <c r="P5330" t="s">
        <v>28</v>
      </c>
      <c r="Q5330" t="s">
        <v>3743</v>
      </c>
      <c r="R5330">
        <v>7</v>
      </c>
      <c r="S5330" t="s">
        <v>1978</v>
      </c>
      <c r="T5330" t="s">
        <v>76</v>
      </c>
      <c r="U5330" t="s">
        <v>77</v>
      </c>
      <c r="V5330">
        <v>3600</v>
      </c>
      <c r="W5330">
        <v>3600</v>
      </c>
      <c r="X5330" t="s">
        <v>10</v>
      </c>
      <c r="Y5330">
        <v>40829</v>
      </c>
      <c r="Z5330">
        <v>0</v>
      </c>
      <c r="AA5330">
        <v>298012</v>
      </c>
      <c r="AB5330">
        <v>298012</v>
      </c>
      <c r="AC5330" t="s">
        <v>31</v>
      </c>
      <c r="AD5330">
        <v>29945</v>
      </c>
      <c r="AE5330">
        <v>41</v>
      </c>
      <c r="AF5330" t="s">
        <v>32</v>
      </c>
      <c r="AG5330">
        <v>8538</v>
      </c>
      <c r="AH5330">
        <v>0</v>
      </c>
      <c r="AI5330" t="s">
        <v>33</v>
      </c>
      <c r="AJ5330">
        <v>602</v>
      </c>
      <c r="AK5330" t="s">
        <v>124</v>
      </c>
      <c r="AL5330">
        <v>0</v>
      </c>
      <c r="AM5330">
        <v>0</v>
      </c>
      <c r="AN5330" t="s">
        <v>35</v>
      </c>
      <c r="AO5330">
        <v>0</v>
      </c>
      <c r="AP5330">
        <v>0</v>
      </c>
      <c r="AQ5330" t="s">
        <v>36</v>
      </c>
      <c r="AR5330">
        <v>0</v>
      </c>
      <c r="AS5330" t="s">
        <v>37</v>
      </c>
      <c r="AT5330" t="s">
        <v>3410</v>
      </c>
      <c r="AU5330" t="s">
        <v>3411</v>
      </c>
      <c r="AV5330" t="s">
        <v>3410</v>
      </c>
    </row>
    <row r="5331" spans="1:48" x14ac:dyDescent="0.25">
      <c r="A5331" t="s">
        <v>13</v>
      </c>
      <c r="B5331">
        <v>8345</v>
      </c>
      <c r="C5331" t="s">
        <v>200</v>
      </c>
      <c r="D5331">
        <v>0</v>
      </c>
      <c r="E5331">
        <v>16651</v>
      </c>
      <c r="F5331" t="s">
        <v>25</v>
      </c>
      <c r="G5331">
        <v>308010043</v>
      </c>
      <c r="H5331" t="s">
        <v>26</v>
      </c>
      <c r="I5331">
        <v>35852</v>
      </c>
      <c r="J5331" t="s">
        <v>3</v>
      </c>
      <c r="K5331">
        <v>860024301</v>
      </c>
      <c r="L5331" t="s">
        <v>27</v>
      </c>
      <c r="M5331">
        <v>80236599</v>
      </c>
      <c r="N5331" t="s">
        <v>28</v>
      </c>
      <c r="O5331">
        <v>80236599</v>
      </c>
      <c r="P5331" t="s">
        <v>28</v>
      </c>
      <c r="Q5331" t="s">
        <v>3743</v>
      </c>
      <c r="R5331">
        <v>14</v>
      </c>
      <c r="S5331" t="s">
        <v>1992</v>
      </c>
      <c r="T5331" t="s">
        <v>76</v>
      </c>
      <c r="U5331" t="s">
        <v>77</v>
      </c>
      <c r="V5331">
        <v>3600</v>
      </c>
      <c r="W5331">
        <v>3600</v>
      </c>
      <c r="X5331" t="s">
        <v>10</v>
      </c>
      <c r="Y5331">
        <v>40829</v>
      </c>
      <c r="Z5331">
        <v>0</v>
      </c>
      <c r="AA5331">
        <v>161429</v>
      </c>
      <c r="AB5331">
        <v>161429</v>
      </c>
      <c r="AC5331" t="s">
        <v>31</v>
      </c>
      <c r="AD5331">
        <v>30584</v>
      </c>
      <c r="AE5331">
        <v>41</v>
      </c>
      <c r="AF5331" t="s">
        <v>32</v>
      </c>
      <c r="AG5331">
        <v>8752</v>
      </c>
      <c r="AH5331">
        <v>0</v>
      </c>
      <c r="AI5331" t="s">
        <v>33</v>
      </c>
      <c r="AJ5331">
        <v>602</v>
      </c>
      <c r="AK5331" t="s">
        <v>124</v>
      </c>
      <c r="AL5331">
        <v>0</v>
      </c>
      <c r="AM5331">
        <v>0</v>
      </c>
      <c r="AN5331" t="s">
        <v>35</v>
      </c>
      <c r="AO5331">
        <v>0</v>
      </c>
      <c r="AP5331">
        <v>0</v>
      </c>
      <c r="AQ5331" t="s">
        <v>36</v>
      </c>
      <c r="AR5331">
        <v>0</v>
      </c>
      <c r="AS5331" t="s">
        <v>37</v>
      </c>
      <c r="AT5331" t="s">
        <v>3410</v>
      </c>
      <c r="AU5331" t="s">
        <v>3411</v>
      </c>
      <c r="AV5331" t="s">
        <v>3410</v>
      </c>
    </row>
    <row r="5332" spans="1:48" x14ac:dyDescent="0.25">
      <c r="A5332" t="s">
        <v>13</v>
      </c>
      <c r="B5332">
        <v>3931</v>
      </c>
      <c r="C5332" t="s">
        <v>2154</v>
      </c>
      <c r="D5332">
        <v>0</v>
      </c>
      <c r="E5332">
        <v>16651</v>
      </c>
      <c r="F5332" t="s">
        <v>25</v>
      </c>
      <c r="G5332">
        <v>308010043</v>
      </c>
      <c r="H5332" t="s">
        <v>26</v>
      </c>
      <c r="I5332">
        <v>35200</v>
      </c>
      <c r="J5332" t="s">
        <v>3</v>
      </c>
      <c r="K5332">
        <v>860024301</v>
      </c>
      <c r="L5332" t="s">
        <v>27</v>
      </c>
      <c r="M5332">
        <v>80236599</v>
      </c>
      <c r="N5332" t="s">
        <v>28</v>
      </c>
      <c r="O5332">
        <v>80236599</v>
      </c>
      <c r="P5332" t="s">
        <v>28</v>
      </c>
      <c r="Q5332" t="s">
        <v>3743</v>
      </c>
      <c r="R5332">
        <v>7</v>
      </c>
      <c r="S5332" t="s">
        <v>1978</v>
      </c>
      <c r="T5332" t="s">
        <v>76</v>
      </c>
      <c r="U5332" t="s">
        <v>77</v>
      </c>
      <c r="V5332">
        <v>3600</v>
      </c>
      <c r="W5332">
        <v>3600</v>
      </c>
      <c r="X5332" t="s">
        <v>10</v>
      </c>
      <c r="Y5332">
        <v>40829</v>
      </c>
      <c r="Z5332">
        <v>0</v>
      </c>
      <c r="AA5332">
        <v>79294</v>
      </c>
      <c r="AB5332">
        <v>79294</v>
      </c>
      <c r="AC5332" t="s">
        <v>31</v>
      </c>
      <c r="AD5332">
        <v>30035</v>
      </c>
      <c r="AE5332">
        <v>41</v>
      </c>
      <c r="AF5332" t="s">
        <v>32</v>
      </c>
      <c r="AG5332">
        <v>4653</v>
      </c>
      <c r="AH5332">
        <v>0</v>
      </c>
      <c r="AI5332" t="s">
        <v>33</v>
      </c>
      <c r="AJ5332">
        <v>602</v>
      </c>
      <c r="AK5332" t="s">
        <v>124</v>
      </c>
      <c r="AL5332">
        <v>0</v>
      </c>
      <c r="AM5332">
        <v>0</v>
      </c>
      <c r="AN5332" t="s">
        <v>35</v>
      </c>
      <c r="AO5332">
        <v>0</v>
      </c>
      <c r="AP5332">
        <v>0</v>
      </c>
      <c r="AQ5332" t="s">
        <v>36</v>
      </c>
      <c r="AR5332">
        <v>0</v>
      </c>
      <c r="AS5332" t="s">
        <v>37</v>
      </c>
      <c r="AT5332" t="s">
        <v>3410</v>
      </c>
      <c r="AU5332" t="s">
        <v>3411</v>
      </c>
      <c r="AV5332" t="s">
        <v>3410</v>
      </c>
    </row>
    <row r="5333" spans="1:48" x14ac:dyDescent="0.25">
      <c r="A5333" t="s">
        <v>13</v>
      </c>
      <c r="B5333">
        <v>4042</v>
      </c>
      <c r="C5333" t="s">
        <v>2144</v>
      </c>
      <c r="D5333">
        <v>0</v>
      </c>
      <c r="E5333">
        <v>16651</v>
      </c>
      <c r="F5333" t="s">
        <v>25</v>
      </c>
      <c r="G5333">
        <v>308010043</v>
      </c>
      <c r="H5333" t="s">
        <v>26</v>
      </c>
      <c r="I5333">
        <v>34866</v>
      </c>
      <c r="J5333" t="s">
        <v>3</v>
      </c>
      <c r="K5333">
        <v>860024301</v>
      </c>
      <c r="L5333" t="s">
        <v>27</v>
      </c>
      <c r="M5333">
        <v>80236599</v>
      </c>
      <c r="N5333" t="s">
        <v>28</v>
      </c>
      <c r="O5333">
        <v>80236599</v>
      </c>
      <c r="P5333" t="s">
        <v>28</v>
      </c>
      <c r="Q5333" t="s">
        <v>3743</v>
      </c>
      <c r="R5333">
        <v>7</v>
      </c>
      <c r="S5333" t="s">
        <v>1978</v>
      </c>
      <c r="T5333" t="s">
        <v>76</v>
      </c>
      <c r="U5333" t="s">
        <v>77</v>
      </c>
      <c r="V5333">
        <v>3600</v>
      </c>
      <c r="W5333">
        <v>3600</v>
      </c>
      <c r="X5333" t="s">
        <v>10</v>
      </c>
      <c r="Y5333">
        <v>40829</v>
      </c>
      <c r="Z5333">
        <v>0</v>
      </c>
      <c r="AA5333">
        <v>320537</v>
      </c>
      <c r="AB5333">
        <v>320537</v>
      </c>
      <c r="AC5333" t="s">
        <v>31</v>
      </c>
      <c r="AD5333">
        <v>30110</v>
      </c>
      <c r="AE5333">
        <v>41</v>
      </c>
      <c r="AF5333" t="s">
        <v>32</v>
      </c>
      <c r="AG5333">
        <v>4733</v>
      </c>
      <c r="AH5333">
        <v>0</v>
      </c>
      <c r="AI5333" t="s">
        <v>33</v>
      </c>
      <c r="AJ5333">
        <v>602</v>
      </c>
      <c r="AK5333" t="s">
        <v>124</v>
      </c>
      <c r="AL5333">
        <v>0</v>
      </c>
      <c r="AM5333">
        <v>0</v>
      </c>
      <c r="AN5333" t="s">
        <v>35</v>
      </c>
      <c r="AO5333">
        <v>0</v>
      </c>
      <c r="AP5333">
        <v>0</v>
      </c>
      <c r="AQ5333" t="s">
        <v>36</v>
      </c>
      <c r="AR5333">
        <v>0</v>
      </c>
      <c r="AS5333" t="s">
        <v>37</v>
      </c>
      <c r="AT5333" t="s">
        <v>3410</v>
      </c>
      <c r="AU5333" t="s">
        <v>3411</v>
      </c>
      <c r="AV5333" t="s">
        <v>3410</v>
      </c>
    </row>
    <row r="5334" spans="1:48" x14ac:dyDescent="0.25">
      <c r="A5334" t="s">
        <v>13</v>
      </c>
      <c r="B5334">
        <v>7127</v>
      </c>
      <c r="C5334" t="s">
        <v>386</v>
      </c>
      <c r="D5334">
        <v>0</v>
      </c>
      <c r="E5334">
        <v>16651</v>
      </c>
      <c r="F5334" t="s">
        <v>25</v>
      </c>
      <c r="G5334">
        <v>308010017</v>
      </c>
      <c r="H5334" t="s">
        <v>385</v>
      </c>
      <c r="I5334">
        <v>35201</v>
      </c>
      <c r="J5334" t="s">
        <v>3</v>
      </c>
      <c r="K5334">
        <v>860024301</v>
      </c>
      <c r="L5334" t="s">
        <v>27</v>
      </c>
      <c r="M5334">
        <v>80236599</v>
      </c>
      <c r="N5334" t="s">
        <v>28</v>
      </c>
      <c r="O5334">
        <v>80236599</v>
      </c>
      <c r="P5334" t="s">
        <v>28</v>
      </c>
      <c r="Q5334" t="s">
        <v>3743</v>
      </c>
      <c r="R5334">
        <v>7</v>
      </c>
      <c r="S5334" t="s">
        <v>1978</v>
      </c>
      <c r="T5334" t="s">
        <v>76</v>
      </c>
      <c r="U5334" t="s">
        <v>77</v>
      </c>
      <c r="V5334">
        <v>1800</v>
      </c>
      <c r="W5334">
        <v>1800</v>
      </c>
      <c r="X5334" t="s">
        <v>10</v>
      </c>
      <c r="Y5334">
        <v>40829</v>
      </c>
      <c r="Z5334">
        <v>0</v>
      </c>
      <c r="AA5334">
        <v>103240</v>
      </c>
      <c r="AB5334">
        <v>103240</v>
      </c>
      <c r="AC5334" t="s">
        <v>31</v>
      </c>
      <c r="AD5334">
        <v>28941</v>
      </c>
      <c r="AE5334">
        <v>22</v>
      </c>
      <c r="AF5334" t="s">
        <v>386</v>
      </c>
      <c r="AG5334">
        <v>114450</v>
      </c>
      <c r="AH5334">
        <v>0</v>
      </c>
      <c r="AI5334" t="s">
        <v>33</v>
      </c>
      <c r="AJ5334">
        <v>602</v>
      </c>
      <c r="AK5334" t="s">
        <v>124</v>
      </c>
      <c r="AL5334">
        <v>0</v>
      </c>
      <c r="AM5334">
        <v>0</v>
      </c>
      <c r="AN5334" t="s">
        <v>35</v>
      </c>
      <c r="AO5334">
        <v>0</v>
      </c>
      <c r="AP5334">
        <v>0</v>
      </c>
      <c r="AQ5334" t="s">
        <v>36</v>
      </c>
      <c r="AR5334">
        <v>0</v>
      </c>
      <c r="AS5334" t="s">
        <v>37</v>
      </c>
      <c r="AT5334" t="s">
        <v>3410</v>
      </c>
      <c r="AU5334" t="s">
        <v>3411</v>
      </c>
      <c r="AV5334" t="s">
        <v>3410</v>
      </c>
    </row>
    <row r="5335" spans="1:48" x14ac:dyDescent="0.25">
      <c r="A5335" t="s">
        <v>13</v>
      </c>
      <c r="B5335">
        <v>6879</v>
      </c>
      <c r="C5335" t="s">
        <v>386</v>
      </c>
      <c r="D5335">
        <v>0</v>
      </c>
      <c r="E5335">
        <v>16651</v>
      </c>
      <c r="F5335" t="s">
        <v>25</v>
      </c>
      <c r="G5335">
        <v>308010017</v>
      </c>
      <c r="H5335" t="s">
        <v>385</v>
      </c>
      <c r="I5335">
        <v>35201</v>
      </c>
      <c r="J5335" t="s">
        <v>3</v>
      </c>
      <c r="K5335">
        <v>860024301</v>
      </c>
      <c r="L5335" t="s">
        <v>27</v>
      </c>
      <c r="M5335">
        <v>80236599</v>
      </c>
      <c r="N5335" t="s">
        <v>28</v>
      </c>
      <c r="O5335">
        <v>80236599</v>
      </c>
      <c r="P5335" t="s">
        <v>28</v>
      </c>
      <c r="Q5335" t="s">
        <v>3743</v>
      </c>
      <c r="R5335">
        <v>7</v>
      </c>
      <c r="S5335" t="s">
        <v>1978</v>
      </c>
      <c r="T5335" t="s">
        <v>76</v>
      </c>
      <c r="U5335" t="s">
        <v>77</v>
      </c>
      <c r="V5335">
        <v>1800</v>
      </c>
      <c r="W5335">
        <v>1800</v>
      </c>
      <c r="X5335" t="s">
        <v>10</v>
      </c>
      <c r="Y5335">
        <v>40829</v>
      </c>
      <c r="Z5335">
        <v>0</v>
      </c>
      <c r="AA5335">
        <v>103240</v>
      </c>
      <c r="AB5335">
        <v>103240</v>
      </c>
      <c r="AC5335" t="s">
        <v>31</v>
      </c>
      <c r="AD5335">
        <v>28940</v>
      </c>
      <c r="AE5335">
        <v>22</v>
      </c>
      <c r="AF5335" t="s">
        <v>386</v>
      </c>
      <c r="AG5335">
        <v>114445</v>
      </c>
      <c r="AH5335">
        <v>0</v>
      </c>
      <c r="AI5335" t="s">
        <v>33</v>
      </c>
      <c r="AJ5335">
        <v>602</v>
      </c>
      <c r="AK5335" t="s">
        <v>124</v>
      </c>
      <c r="AL5335">
        <v>0</v>
      </c>
      <c r="AM5335">
        <v>0</v>
      </c>
      <c r="AN5335" t="s">
        <v>35</v>
      </c>
      <c r="AO5335">
        <v>0</v>
      </c>
      <c r="AP5335">
        <v>0</v>
      </c>
      <c r="AQ5335" t="s">
        <v>36</v>
      </c>
      <c r="AR5335">
        <v>0</v>
      </c>
      <c r="AS5335" t="s">
        <v>37</v>
      </c>
      <c r="AT5335" t="s">
        <v>3410</v>
      </c>
      <c r="AU5335" t="s">
        <v>3411</v>
      </c>
      <c r="AV5335" t="s">
        <v>3410</v>
      </c>
    </row>
    <row r="5336" spans="1:48" x14ac:dyDescent="0.25">
      <c r="A5336" t="s">
        <v>13</v>
      </c>
      <c r="B5336">
        <v>4212</v>
      </c>
      <c r="C5336" t="s">
        <v>387</v>
      </c>
      <c r="D5336">
        <v>0</v>
      </c>
      <c r="E5336">
        <v>16651</v>
      </c>
      <c r="F5336" t="s">
        <v>25</v>
      </c>
      <c r="G5336">
        <v>308010017</v>
      </c>
      <c r="H5336" t="s">
        <v>385</v>
      </c>
      <c r="I5336">
        <v>35945</v>
      </c>
      <c r="J5336" t="s">
        <v>3</v>
      </c>
      <c r="K5336">
        <v>860024301</v>
      </c>
      <c r="L5336" t="s">
        <v>27</v>
      </c>
      <c r="M5336">
        <v>80236599</v>
      </c>
      <c r="N5336" t="s">
        <v>28</v>
      </c>
      <c r="O5336">
        <v>80236599</v>
      </c>
      <c r="P5336" t="s">
        <v>28</v>
      </c>
      <c r="Q5336" t="s">
        <v>3743</v>
      </c>
      <c r="R5336">
        <v>7</v>
      </c>
      <c r="S5336" t="s">
        <v>1978</v>
      </c>
      <c r="T5336" t="s">
        <v>76</v>
      </c>
      <c r="U5336" t="s">
        <v>77</v>
      </c>
      <c r="V5336">
        <v>3600</v>
      </c>
      <c r="W5336">
        <v>3600</v>
      </c>
      <c r="X5336" t="s">
        <v>10</v>
      </c>
      <c r="Y5336">
        <v>40829</v>
      </c>
      <c r="Z5336">
        <v>0</v>
      </c>
      <c r="AA5336">
        <v>208791</v>
      </c>
      <c r="AB5336">
        <v>208791</v>
      </c>
      <c r="AC5336" t="s">
        <v>31</v>
      </c>
      <c r="AD5336">
        <v>28938</v>
      </c>
      <c r="AE5336">
        <v>22</v>
      </c>
      <c r="AF5336" t="s">
        <v>386</v>
      </c>
      <c r="AG5336">
        <v>5041</v>
      </c>
      <c r="AH5336">
        <v>0</v>
      </c>
      <c r="AI5336" t="s">
        <v>33</v>
      </c>
      <c r="AJ5336">
        <v>602</v>
      </c>
      <c r="AK5336" t="s">
        <v>124</v>
      </c>
      <c r="AL5336">
        <v>0</v>
      </c>
      <c r="AM5336">
        <v>0</v>
      </c>
      <c r="AN5336" t="s">
        <v>35</v>
      </c>
      <c r="AO5336">
        <v>0</v>
      </c>
      <c r="AP5336">
        <v>0</v>
      </c>
      <c r="AQ5336" t="s">
        <v>36</v>
      </c>
      <c r="AR5336">
        <v>0</v>
      </c>
      <c r="AS5336" t="s">
        <v>37</v>
      </c>
      <c r="AT5336" t="s">
        <v>3410</v>
      </c>
      <c r="AU5336" t="s">
        <v>3411</v>
      </c>
      <c r="AV5336" t="s">
        <v>3410</v>
      </c>
    </row>
    <row r="5337" spans="1:48" x14ac:dyDescent="0.25">
      <c r="A5337" t="s">
        <v>13</v>
      </c>
      <c r="B5337">
        <v>4157</v>
      </c>
      <c r="C5337" t="s">
        <v>2153</v>
      </c>
      <c r="D5337">
        <v>0</v>
      </c>
      <c r="E5337">
        <v>16651</v>
      </c>
      <c r="F5337" t="s">
        <v>25</v>
      </c>
      <c r="G5337">
        <v>308010017</v>
      </c>
      <c r="H5337" t="s">
        <v>385</v>
      </c>
      <c r="I5337">
        <v>35941</v>
      </c>
      <c r="J5337" t="s">
        <v>3</v>
      </c>
      <c r="K5337">
        <v>860024301</v>
      </c>
      <c r="L5337" t="s">
        <v>27</v>
      </c>
      <c r="M5337">
        <v>80236599</v>
      </c>
      <c r="N5337" t="s">
        <v>28</v>
      </c>
      <c r="O5337">
        <v>80236599</v>
      </c>
      <c r="P5337" t="s">
        <v>28</v>
      </c>
      <c r="Q5337" t="s">
        <v>3743</v>
      </c>
      <c r="R5337">
        <v>7</v>
      </c>
      <c r="S5337" t="s">
        <v>1978</v>
      </c>
      <c r="T5337" t="s">
        <v>76</v>
      </c>
      <c r="U5337" t="s">
        <v>77</v>
      </c>
      <c r="V5337">
        <v>3600</v>
      </c>
      <c r="W5337">
        <v>3600</v>
      </c>
      <c r="X5337" t="s">
        <v>10</v>
      </c>
      <c r="Y5337">
        <v>40829</v>
      </c>
      <c r="Z5337">
        <v>0</v>
      </c>
      <c r="AA5337">
        <v>50396</v>
      </c>
      <c r="AB5337">
        <v>50396</v>
      </c>
      <c r="AC5337" t="s">
        <v>31</v>
      </c>
      <c r="AD5337">
        <v>28937</v>
      </c>
      <c r="AE5337">
        <v>22</v>
      </c>
      <c r="AF5337" t="s">
        <v>386</v>
      </c>
      <c r="AG5337">
        <v>20561</v>
      </c>
      <c r="AH5337">
        <v>0</v>
      </c>
      <c r="AI5337" t="s">
        <v>33</v>
      </c>
      <c r="AJ5337">
        <v>602</v>
      </c>
      <c r="AK5337" t="s">
        <v>124</v>
      </c>
      <c r="AL5337">
        <v>0</v>
      </c>
      <c r="AM5337">
        <v>0</v>
      </c>
      <c r="AN5337" t="s">
        <v>35</v>
      </c>
      <c r="AO5337">
        <v>0</v>
      </c>
      <c r="AP5337">
        <v>0</v>
      </c>
      <c r="AQ5337" t="s">
        <v>36</v>
      </c>
      <c r="AR5337">
        <v>0</v>
      </c>
      <c r="AS5337" t="s">
        <v>37</v>
      </c>
      <c r="AT5337" t="s">
        <v>3410</v>
      </c>
      <c r="AU5337" t="s">
        <v>3411</v>
      </c>
      <c r="AV5337" t="s">
        <v>3410</v>
      </c>
    </row>
    <row r="5338" spans="1:48" x14ac:dyDescent="0.25">
      <c r="A5338" t="s">
        <v>13</v>
      </c>
      <c r="B5338">
        <v>3626</v>
      </c>
      <c r="C5338" t="s">
        <v>2152</v>
      </c>
      <c r="D5338">
        <v>0</v>
      </c>
      <c r="E5338">
        <v>16651</v>
      </c>
      <c r="F5338" t="s">
        <v>25</v>
      </c>
      <c r="G5338">
        <v>307030003</v>
      </c>
      <c r="H5338" t="s">
        <v>372</v>
      </c>
      <c r="I5338">
        <v>33856</v>
      </c>
      <c r="J5338" t="s">
        <v>3</v>
      </c>
      <c r="K5338">
        <v>860024301</v>
      </c>
      <c r="L5338" t="s">
        <v>27</v>
      </c>
      <c r="M5338">
        <v>80236599</v>
      </c>
      <c r="N5338" t="s">
        <v>28</v>
      </c>
      <c r="O5338">
        <v>80236599</v>
      </c>
      <c r="P5338" t="s">
        <v>28</v>
      </c>
      <c r="Q5338" t="s">
        <v>3743</v>
      </c>
      <c r="R5338">
        <v>14</v>
      </c>
      <c r="S5338" t="s">
        <v>1992</v>
      </c>
      <c r="T5338" t="s">
        <v>76</v>
      </c>
      <c r="U5338" t="s">
        <v>77</v>
      </c>
      <c r="V5338">
        <v>180</v>
      </c>
      <c r="W5338">
        <v>180</v>
      </c>
      <c r="X5338" t="s">
        <v>10</v>
      </c>
      <c r="Y5338">
        <v>40829</v>
      </c>
      <c r="Z5338">
        <v>0</v>
      </c>
      <c r="AA5338">
        <v>100599</v>
      </c>
      <c r="AB5338">
        <v>100599</v>
      </c>
      <c r="AC5338" t="s">
        <v>31</v>
      </c>
      <c r="AD5338">
        <v>28168</v>
      </c>
      <c r="AE5338">
        <v>25</v>
      </c>
      <c r="AF5338" t="s">
        <v>363</v>
      </c>
      <c r="AG5338">
        <v>114460</v>
      </c>
      <c r="AH5338">
        <v>0</v>
      </c>
      <c r="AI5338" t="s">
        <v>33</v>
      </c>
      <c r="AJ5338">
        <v>602</v>
      </c>
      <c r="AK5338" t="s">
        <v>124</v>
      </c>
      <c r="AL5338">
        <v>0</v>
      </c>
      <c r="AM5338">
        <v>0</v>
      </c>
      <c r="AN5338" t="s">
        <v>35</v>
      </c>
      <c r="AO5338">
        <v>0</v>
      </c>
      <c r="AP5338">
        <v>0</v>
      </c>
      <c r="AQ5338" t="s">
        <v>36</v>
      </c>
      <c r="AR5338">
        <v>0</v>
      </c>
      <c r="AS5338" t="s">
        <v>37</v>
      </c>
      <c r="AT5338" t="s">
        <v>3410</v>
      </c>
      <c r="AU5338" t="s">
        <v>3411</v>
      </c>
      <c r="AV5338" t="s">
        <v>3410</v>
      </c>
    </row>
    <row r="5339" spans="1:48" x14ac:dyDescent="0.25">
      <c r="A5339" t="s">
        <v>13</v>
      </c>
      <c r="B5339">
        <v>4079</v>
      </c>
      <c r="C5339" t="s">
        <v>2150</v>
      </c>
      <c r="D5339">
        <v>0</v>
      </c>
      <c r="E5339">
        <v>16651</v>
      </c>
      <c r="F5339" t="s">
        <v>25</v>
      </c>
      <c r="G5339">
        <v>308010007</v>
      </c>
      <c r="H5339" t="s">
        <v>2151</v>
      </c>
      <c r="I5339">
        <v>34901</v>
      </c>
      <c r="J5339" t="s">
        <v>3</v>
      </c>
      <c r="K5339">
        <v>860024301</v>
      </c>
      <c r="L5339" t="s">
        <v>27</v>
      </c>
      <c r="M5339">
        <v>80236599</v>
      </c>
      <c r="N5339" t="s">
        <v>28</v>
      </c>
      <c r="O5339">
        <v>80236599</v>
      </c>
      <c r="P5339" t="s">
        <v>28</v>
      </c>
      <c r="Q5339" t="s">
        <v>3743</v>
      </c>
      <c r="R5339">
        <v>14</v>
      </c>
      <c r="S5339" t="s">
        <v>1992</v>
      </c>
      <c r="T5339" t="s">
        <v>76</v>
      </c>
      <c r="U5339" t="s">
        <v>77</v>
      </c>
      <c r="V5339">
        <v>3600</v>
      </c>
      <c r="W5339">
        <v>3600</v>
      </c>
      <c r="X5339" t="s">
        <v>10</v>
      </c>
      <c r="Y5339">
        <v>40829</v>
      </c>
      <c r="Z5339">
        <v>0</v>
      </c>
      <c r="AA5339">
        <v>1405370</v>
      </c>
      <c r="AB5339">
        <v>1405370</v>
      </c>
      <c r="AC5339" t="s">
        <v>31</v>
      </c>
      <c r="AD5339">
        <v>28525</v>
      </c>
      <c r="AE5339">
        <v>55</v>
      </c>
      <c r="AF5339" t="s">
        <v>166</v>
      </c>
      <c r="AG5339">
        <v>1934</v>
      </c>
      <c r="AH5339">
        <v>0</v>
      </c>
      <c r="AI5339" t="s">
        <v>33</v>
      </c>
      <c r="AJ5339">
        <v>602</v>
      </c>
      <c r="AK5339" t="s">
        <v>124</v>
      </c>
      <c r="AL5339">
        <v>0</v>
      </c>
      <c r="AM5339">
        <v>0</v>
      </c>
      <c r="AN5339" t="s">
        <v>35</v>
      </c>
      <c r="AO5339">
        <v>0</v>
      </c>
      <c r="AP5339">
        <v>0</v>
      </c>
      <c r="AQ5339" t="s">
        <v>36</v>
      </c>
      <c r="AR5339">
        <v>0</v>
      </c>
      <c r="AS5339" t="s">
        <v>37</v>
      </c>
      <c r="AT5339" t="s">
        <v>3410</v>
      </c>
      <c r="AU5339" t="s">
        <v>3411</v>
      </c>
      <c r="AV5339" t="s">
        <v>3410</v>
      </c>
    </row>
    <row r="5340" spans="1:48" x14ac:dyDescent="0.25">
      <c r="A5340" t="s">
        <v>13</v>
      </c>
      <c r="B5340">
        <v>4078</v>
      </c>
      <c r="C5340" t="s">
        <v>2148</v>
      </c>
      <c r="D5340">
        <v>0</v>
      </c>
      <c r="E5340">
        <v>16651</v>
      </c>
      <c r="F5340" t="s">
        <v>25</v>
      </c>
      <c r="G5340">
        <v>308010006</v>
      </c>
      <c r="H5340" t="s">
        <v>2149</v>
      </c>
      <c r="I5340">
        <v>35773</v>
      </c>
      <c r="J5340" t="s">
        <v>3</v>
      </c>
      <c r="K5340">
        <v>860024301</v>
      </c>
      <c r="L5340" t="s">
        <v>27</v>
      </c>
      <c r="M5340">
        <v>80236599</v>
      </c>
      <c r="N5340" t="s">
        <v>28</v>
      </c>
      <c r="O5340">
        <v>80236599</v>
      </c>
      <c r="P5340" t="s">
        <v>28</v>
      </c>
      <c r="Q5340" t="s">
        <v>3743</v>
      </c>
      <c r="R5340">
        <v>14</v>
      </c>
      <c r="S5340" t="s">
        <v>1992</v>
      </c>
      <c r="T5340" t="s">
        <v>76</v>
      </c>
      <c r="U5340" t="s">
        <v>77</v>
      </c>
      <c r="V5340">
        <v>3600</v>
      </c>
      <c r="W5340">
        <v>3600</v>
      </c>
      <c r="X5340" t="s">
        <v>10</v>
      </c>
      <c r="Y5340">
        <v>40829</v>
      </c>
      <c r="Z5340">
        <v>0</v>
      </c>
      <c r="AA5340">
        <v>6203</v>
      </c>
      <c r="AB5340">
        <v>6203</v>
      </c>
      <c r="AC5340" t="s">
        <v>31</v>
      </c>
      <c r="AD5340">
        <v>28521</v>
      </c>
      <c r="AE5340">
        <v>55</v>
      </c>
      <c r="AF5340" t="s">
        <v>166</v>
      </c>
      <c r="AG5340">
        <v>1737</v>
      </c>
      <c r="AH5340">
        <v>0</v>
      </c>
      <c r="AI5340" t="s">
        <v>33</v>
      </c>
      <c r="AJ5340">
        <v>602</v>
      </c>
      <c r="AK5340" t="s">
        <v>124</v>
      </c>
      <c r="AL5340">
        <v>0</v>
      </c>
      <c r="AM5340">
        <v>0</v>
      </c>
      <c r="AN5340" t="s">
        <v>35</v>
      </c>
      <c r="AO5340">
        <v>0</v>
      </c>
      <c r="AP5340">
        <v>0</v>
      </c>
      <c r="AQ5340" t="s">
        <v>36</v>
      </c>
      <c r="AR5340">
        <v>0</v>
      </c>
      <c r="AS5340" t="s">
        <v>37</v>
      </c>
      <c r="AT5340" t="s">
        <v>3410</v>
      </c>
      <c r="AU5340" t="s">
        <v>3411</v>
      </c>
      <c r="AV5340" t="s">
        <v>3410</v>
      </c>
    </row>
    <row r="5341" spans="1:48" x14ac:dyDescent="0.25">
      <c r="A5341" t="s">
        <v>13</v>
      </c>
      <c r="B5341">
        <v>6945</v>
      </c>
      <c r="C5341" t="s">
        <v>386</v>
      </c>
      <c r="D5341">
        <v>0</v>
      </c>
      <c r="E5341">
        <v>16651</v>
      </c>
      <c r="F5341" t="s">
        <v>25</v>
      </c>
      <c r="G5341">
        <v>308010017</v>
      </c>
      <c r="H5341" t="s">
        <v>385</v>
      </c>
      <c r="I5341">
        <v>35201</v>
      </c>
      <c r="J5341" t="s">
        <v>3</v>
      </c>
      <c r="K5341">
        <v>860024301</v>
      </c>
      <c r="L5341" t="s">
        <v>27</v>
      </c>
      <c r="M5341">
        <v>80236599</v>
      </c>
      <c r="N5341" t="s">
        <v>28</v>
      </c>
      <c r="O5341">
        <v>80236599</v>
      </c>
      <c r="P5341" t="s">
        <v>28</v>
      </c>
      <c r="Q5341" t="s">
        <v>3743</v>
      </c>
      <c r="R5341">
        <v>7</v>
      </c>
      <c r="S5341" t="s">
        <v>1978</v>
      </c>
      <c r="T5341" t="s">
        <v>76</v>
      </c>
      <c r="U5341" t="s">
        <v>77</v>
      </c>
      <c r="V5341">
        <v>1800</v>
      </c>
      <c r="W5341">
        <v>1800</v>
      </c>
      <c r="X5341" t="s">
        <v>10</v>
      </c>
      <c r="Y5341">
        <v>40829</v>
      </c>
      <c r="Z5341">
        <v>0</v>
      </c>
      <c r="AA5341">
        <v>103240</v>
      </c>
      <c r="AB5341">
        <v>103240</v>
      </c>
      <c r="AC5341" t="s">
        <v>31</v>
      </c>
      <c r="AD5341">
        <v>28944</v>
      </c>
      <c r="AE5341">
        <v>22</v>
      </c>
      <c r="AF5341" t="s">
        <v>386</v>
      </c>
      <c r="AG5341">
        <v>114603</v>
      </c>
      <c r="AH5341">
        <v>0</v>
      </c>
      <c r="AI5341" t="s">
        <v>33</v>
      </c>
      <c r="AJ5341">
        <v>602</v>
      </c>
      <c r="AK5341" t="s">
        <v>124</v>
      </c>
      <c r="AL5341">
        <v>0</v>
      </c>
      <c r="AM5341">
        <v>0</v>
      </c>
      <c r="AN5341" t="s">
        <v>35</v>
      </c>
      <c r="AO5341">
        <v>0</v>
      </c>
      <c r="AP5341">
        <v>0</v>
      </c>
      <c r="AQ5341" t="s">
        <v>36</v>
      </c>
      <c r="AR5341">
        <v>0</v>
      </c>
      <c r="AS5341" t="s">
        <v>37</v>
      </c>
      <c r="AT5341" t="s">
        <v>3410</v>
      </c>
      <c r="AU5341" t="s">
        <v>3411</v>
      </c>
      <c r="AV5341" t="s">
        <v>3410</v>
      </c>
    </row>
    <row r="5342" spans="1:48" x14ac:dyDescent="0.25">
      <c r="A5342" t="s">
        <v>13</v>
      </c>
      <c r="B5342">
        <v>6859</v>
      </c>
      <c r="C5342" t="s">
        <v>386</v>
      </c>
      <c r="D5342">
        <v>0</v>
      </c>
      <c r="E5342">
        <v>16651</v>
      </c>
      <c r="F5342" t="s">
        <v>25</v>
      </c>
      <c r="G5342">
        <v>308010017</v>
      </c>
      <c r="H5342" t="s">
        <v>385</v>
      </c>
      <c r="I5342">
        <v>35201</v>
      </c>
      <c r="J5342" t="s">
        <v>3</v>
      </c>
      <c r="K5342">
        <v>860024301</v>
      </c>
      <c r="L5342" t="s">
        <v>27</v>
      </c>
      <c r="M5342">
        <v>80236599</v>
      </c>
      <c r="N5342" t="s">
        <v>28</v>
      </c>
      <c r="O5342">
        <v>80236599</v>
      </c>
      <c r="P5342" t="s">
        <v>28</v>
      </c>
      <c r="Q5342" t="s">
        <v>3743</v>
      </c>
      <c r="R5342">
        <v>7</v>
      </c>
      <c r="S5342" t="s">
        <v>1978</v>
      </c>
      <c r="T5342" t="s">
        <v>76</v>
      </c>
      <c r="U5342" t="s">
        <v>77</v>
      </c>
      <c r="V5342">
        <v>1800</v>
      </c>
      <c r="W5342">
        <v>1800</v>
      </c>
      <c r="X5342" t="s">
        <v>10</v>
      </c>
      <c r="Y5342">
        <v>40829</v>
      </c>
      <c r="Z5342">
        <v>0</v>
      </c>
      <c r="AA5342">
        <v>103240</v>
      </c>
      <c r="AB5342">
        <v>103240</v>
      </c>
      <c r="AC5342" t="s">
        <v>31</v>
      </c>
      <c r="AD5342">
        <v>28943</v>
      </c>
      <c r="AE5342">
        <v>22</v>
      </c>
      <c r="AF5342" t="s">
        <v>386</v>
      </c>
      <c r="AG5342">
        <v>114602</v>
      </c>
      <c r="AH5342">
        <v>0</v>
      </c>
      <c r="AI5342" t="s">
        <v>33</v>
      </c>
      <c r="AJ5342">
        <v>602</v>
      </c>
      <c r="AK5342" t="s">
        <v>124</v>
      </c>
      <c r="AL5342">
        <v>0</v>
      </c>
      <c r="AM5342">
        <v>0</v>
      </c>
      <c r="AN5342" t="s">
        <v>35</v>
      </c>
      <c r="AO5342">
        <v>0</v>
      </c>
      <c r="AP5342">
        <v>0</v>
      </c>
      <c r="AQ5342" t="s">
        <v>36</v>
      </c>
      <c r="AR5342">
        <v>0</v>
      </c>
      <c r="AS5342" t="s">
        <v>37</v>
      </c>
      <c r="AT5342" t="s">
        <v>3410</v>
      </c>
      <c r="AU5342" t="s">
        <v>3411</v>
      </c>
      <c r="AV5342" t="s">
        <v>3410</v>
      </c>
    </row>
    <row r="5343" spans="1:48" x14ac:dyDescent="0.25">
      <c r="A5343" t="s">
        <v>13</v>
      </c>
      <c r="B5343">
        <v>3747</v>
      </c>
      <c r="C5343" t="s">
        <v>382</v>
      </c>
      <c r="D5343">
        <v>0</v>
      </c>
      <c r="E5343">
        <v>16651</v>
      </c>
      <c r="F5343" t="s">
        <v>25</v>
      </c>
      <c r="G5343">
        <v>308010016</v>
      </c>
      <c r="H5343" t="s">
        <v>375</v>
      </c>
      <c r="I5343">
        <v>35404</v>
      </c>
      <c r="J5343" t="s">
        <v>3</v>
      </c>
      <c r="K5343">
        <v>860024301</v>
      </c>
      <c r="L5343" t="s">
        <v>27</v>
      </c>
      <c r="M5343">
        <v>80236599</v>
      </c>
      <c r="N5343" t="s">
        <v>28</v>
      </c>
      <c r="O5343">
        <v>80236599</v>
      </c>
      <c r="P5343" t="s">
        <v>28</v>
      </c>
      <c r="Q5343" t="s">
        <v>3743</v>
      </c>
      <c r="R5343">
        <v>7</v>
      </c>
      <c r="S5343" t="s">
        <v>1978</v>
      </c>
      <c r="T5343" t="s">
        <v>76</v>
      </c>
      <c r="U5343" t="s">
        <v>77</v>
      </c>
      <c r="V5343">
        <v>3600</v>
      </c>
      <c r="W5343">
        <v>3600</v>
      </c>
      <c r="X5343" t="s">
        <v>10</v>
      </c>
      <c r="Y5343">
        <v>40829</v>
      </c>
      <c r="Z5343">
        <v>0</v>
      </c>
      <c r="AA5343">
        <v>113861</v>
      </c>
      <c r="AB5343">
        <v>113861</v>
      </c>
      <c r="AC5343" t="s">
        <v>31</v>
      </c>
      <c r="AD5343">
        <v>28693</v>
      </c>
      <c r="AE5343">
        <v>19</v>
      </c>
      <c r="AF5343" t="s">
        <v>376</v>
      </c>
      <c r="AG5343">
        <v>9377</v>
      </c>
      <c r="AH5343">
        <v>0</v>
      </c>
      <c r="AI5343" t="s">
        <v>33</v>
      </c>
      <c r="AJ5343">
        <v>602</v>
      </c>
      <c r="AK5343" t="s">
        <v>124</v>
      </c>
      <c r="AL5343">
        <v>0</v>
      </c>
      <c r="AM5343">
        <v>0</v>
      </c>
      <c r="AN5343" t="s">
        <v>35</v>
      </c>
      <c r="AO5343">
        <v>0</v>
      </c>
      <c r="AP5343">
        <v>0</v>
      </c>
      <c r="AQ5343" t="s">
        <v>36</v>
      </c>
      <c r="AR5343">
        <v>0</v>
      </c>
      <c r="AS5343" t="s">
        <v>37</v>
      </c>
      <c r="AT5343" t="s">
        <v>3410</v>
      </c>
      <c r="AU5343" t="s">
        <v>3411</v>
      </c>
      <c r="AV5343" t="s">
        <v>3410</v>
      </c>
    </row>
    <row r="5344" spans="1:48" x14ac:dyDescent="0.25">
      <c r="A5344" t="s">
        <v>13</v>
      </c>
      <c r="B5344">
        <v>5760</v>
      </c>
      <c r="C5344" t="s">
        <v>1361</v>
      </c>
      <c r="D5344">
        <v>0</v>
      </c>
      <c r="E5344">
        <v>16651</v>
      </c>
      <c r="F5344" t="s">
        <v>25</v>
      </c>
      <c r="G5344">
        <v>308010031</v>
      </c>
      <c r="H5344" t="s">
        <v>184</v>
      </c>
      <c r="I5344">
        <v>31836</v>
      </c>
      <c r="J5344" t="s">
        <v>3</v>
      </c>
      <c r="K5344">
        <v>860024301</v>
      </c>
      <c r="L5344" t="s">
        <v>27</v>
      </c>
      <c r="M5344">
        <v>80236599</v>
      </c>
      <c r="N5344" t="s">
        <v>28</v>
      </c>
      <c r="O5344">
        <v>80236599</v>
      </c>
      <c r="P5344" t="s">
        <v>28</v>
      </c>
      <c r="Q5344" t="s">
        <v>3743</v>
      </c>
      <c r="R5344">
        <v>7</v>
      </c>
      <c r="S5344" t="s">
        <v>1978</v>
      </c>
      <c r="T5344" t="s">
        <v>76</v>
      </c>
      <c r="U5344" t="s">
        <v>77</v>
      </c>
      <c r="V5344">
        <v>3600</v>
      </c>
      <c r="W5344">
        <v>3600</v>
      </c>
      <c r="X5344" t="s">
        <v>10</v>
      </c>
      <c r="Y5344">
        <v>40829</v>
      </c>
      <c r="Z5344">
        <v>0</v>
      </c>
      <c r="AA5344">
        <v>399260</v>
      </c>
      <c r="AB5344">
        <v>399260</v>
      </c>
      <c r="AC5344" t="s">
        <v>31</v>
      </c>
      <c r="AD5344">
        <v>29289</v>
      </c>
      <c r="AE5344">
        <v>32</v>
      </c>
      <c r="AF5344" t="s">
        <v>180</v>
      </c>
      <c r="AG5344">
        <v>2665</v>
      </c>
      <c r="AH5344">
        <v>0</v>
      </c>
      <c r="AI5344" t="s">
        <v>33</v>
      </c>
      <c r="AJ5344">
        <v>602</v>
      </c>
      <c r="AK5344" t="s">
        <v>124</v>
      </c>
      <c r="AL5344">
        <v>0</v>
      </c>
      <c r="AM5344">
        <v>0</v>
      </c>
      <c r="AN5344" t="s">
        <v>35</v>
      </c>
      <c r="AO5344">
        <v>0</v>
      </c>
      <c r="AP5344">
        <v>0</v>
      </c>
      <c r="AQ5344" t="s">
        <v>36</v>
      </c>
      <c r="AR5344">
        <v>0</v>
      </c>
      <c r="AS5344" t="s">
        <v>37</v>
      </c>
      <c r="AT5344" t="s">
        <v>3410</v>
      </c>
      <c r="AU5344" t="s">
        <v>3411</v>
      </c>
      <c r="AV5344" t="s">
        <v>3410</v>
      </c>
    </row>
    <row r="5345" spans="1:48" x14ac:dyDescent="0.25">
      <c r="A5345" t="s">
        <v>13</v>
      </c>
      <c r="B5345">
        <v>6159</v>
      </c>
      <c r="C5345" t="s">
        <v>199</v>
      </c>
      <c r="D5345">
        <v>0</v>
      </c>
      <c r="E5345">
        <v>16651</v>
      </c>
      <c r="F5345" t="s">
        <v>25</v>
      </c>
      <c r="G5345">
        <v>308010043</v>
      </c>
      <c r="H5345" t="s">
        <v>26</v>
      </c>
      <c r="I5345">
        <v>34866</v>
      </c>
      <c r="J5345" t="s">
        <v>3</v>
      </c>
      <c r="K5345">
        <v>860024301</v>
      </c>
      <c r="L5345" t="s">
        <v>27</v>
      </c>
      <c r="M5345">
        <v>80236599</v>
      </c>
      <c r="N5345" t="s">
        <v>28</v>
      </c>
      <c r="O5345">
        <v>80236599</v>
      </c>
      <c r="P5345" t="s">
        <v>28</v>
      </c>
      <c r="Q5345" t="s">
        <v>3743</v>
      </c>
      <c r="R5345">
        <v>14</v>
      </c>
      <c r="S5345" t="s">
        <v>1992</v>
      </c>
      <c r="T5345" t="s">
        <v>76</v>
      </c>
      <c r="U5345" t="s">
        <v>77</v>
      </c>
      <c r="V5345">
        <v>3600</v>
      </c>
      <c r="W5345">
        <v>3600</v>
      </c>
      <c r="X5345" t="s">
        <v>10</v>
      </c>
      <c r="Y5345">
        <v>40829</v>
      </c>
      <c r="Z5345">
        <v>0</v>
      </c>
      <c r="AA5345">
        <v>320537</v>
      </c>
      <c r="AB5345">
        <v>320537</v>
      </c>
      <c r="AC5345" t="s">
        <v>31</v>
      </c>
      <c r="AD5345">
        <v>29893</v>
      </c>
      <c r="AE5345">
        <v>41</v>
      </c>
      <c r="AF5345" t="s">
        <v>32</v>
      </c>
      <c r="AG5345">
        <v>4228</v>
      </c>
      <c r="AH5345">
        <v>0</v>
      </c>
      <c r="AI5345" t="s">
        <v>33</v>
      </c>
      <c r="AJ5345">
        <v>602</v>
      </c>
      <c r="AK5345" t="s">
        <v>124</v>
      </c>
      <c r="AL5345">
        <v>0</v>
      </c>
      <c r="AM5345">
        <v>0</v>
      </c>
      <c r="AN5345" t="s">
        <v>35</v>
      </c>
      <c r="AO5345">
        <v>0</v>
      </c>
      <c r="AP5345">
        <v>0</v>
      </c>
      <c r="AQ5345" t="s">
        <v>36</v>
      </c>
      <c r="AR5345">
        <v>0</v>
      </c>
      <c r="AS5345" t="s">
        <v>37</v>
      </c>
      <c r="AT5345" t="s">
        <v>3410</v>
      </c>
      <c r="AU5345" t="s">
        <v>3411</v>
      </c>
      <c r="AV5345" t="s">
        <v>3410</v>
      </c>
    </row>
    <row r="5346" spans="1:48" x14ac:dyDescent="0.25">
      <c r="A5346" t="s">
        <v>13</v>
      </c>
      <c r="B5346">
        <v>4186</v>
      </c>
      <c r="C5346" t="s">
        <v>2144</v>
      </c>
      <c r="D5346">
        <v>0</v>
      </c>
      <c r="E5346">
        <v>16651</v>
      </c>
      <c r="F5346" t="s">
        <v>25</v>
      </c>
      <c r="G5346">
        <v>308010043</v>
      </c>
      <c r="H5346" t="s">
        <v>26</v>
      </c>
      <c r="I5346">
        <v>35200</v>
      </c>
      <c r="J5346" t="s">
        <v>3</v>
      </c>
      <c r="K5346">
        <v>860024301</v>
      </c>
      <c r="L5346" t="s">
        <v>27</v>
      </c>
      <c r="M5346">
        <v>80236599</v>
      </c>
      <c r="N5346" t="s">
        <v>28</v>
      </c>
      <c r="O5346">
        <v>80236599</v>
      </c>
      <c r="P5346" t="s">
        <v>28</v>
      </c>
      <c r="Q5346" t="s">
        <v>3743</v>
      </c>
      <c r="R5346">
        <v>7</v>
      </c>
      <c r="S5346" t="s">
        <v>1978</v>
      </c>
      <c r="T5346" t="s">
        <v>76</v>
      </c>
      <c r="U5346" t="s">
        <v>77</v>
      </c>
      <c r="V5346">
        <v>3600</v>
      </c>
      <c r="W5346">
        <v>3600</v>
      </c>
      <c r="X5346" t="s">
        <v>10</v>
      </c>
      <c r="Y5346">
        <v>40829</v>
      </c>
      <c r="Z5346">
        <v>0</v>
      </c>
      <c r="AA5346">
        <v>79294</v>
      </c>
      <c r="AB5346">
        <v>79294</v>
      </c>
      <c r="AC5346" t="s">
        <v>31</v>
      </c>
      <c r="AD5346">
        <v>30108</v>
      </c>
      <c r="AE5346">
        <v>41</v>
      </c>
      <c r="AF5346" t="s">
        <v>32</v>
      </c>
      <c r="AG5346">
        <v>3704</v>
      </c>
      <c r="AH5346">
        <v>0</v>
      </c>
      <c r="AI5346" t="s">
        <v>33</v>
      </c>
      <c r="AJ5346">
        <v>602</v>
      </c>
      <c r="AK5346" t="s">
        <v>124</v>
      </c>
      <c r="AL5346">
        <v>0</v>
      </c>
      <c r="AM5346">
        <v>0</v>
      </c>
      <c r="AN5346" t="s">
        <v>35</v>
      </c>
      <c r="AO5346">
        <v>0</v>
      </c>
      <c r="AP5346">
        <v>0</v>
      </c>
      <c r="AQ5346" t="s">
        <v>36</v>
      </c>
      <c r="AR5346">
        <v>0</v>
      </c>
      <c r="AS5346" t="s">
        <v>37</v>
      </c>
      <c r="AT5346" t="s">
        <v>3410</v>
      </c>
      <c r="AU5346" t="s">
        <v>3411</v>
      </c>
      <c r="AV5346" t="s">
        <v>3410</v>
      </c>
    </row>
    <row r="5347" spans="1:48" x14ac:dyDescent="0.25">
      <c r="A5347" t="s">
        <v>13</v>
      </c>
      <c r="B5347">
        <v>3057</v>
      </c>
      <c r="C5347" t="s">
        <v>242</v>
      </c>
      <c r="D5347">
        <v>0</v>
      </c>
      <c r="E5347">
        <v>16651</v>
      </c>
      <c r="F5347" t="s">
        <v>25</v>
      </c>
      <c r="G5347">
        <v>308010004</v>
      </c>
      <c r="H5347" t="s">
        <v>81</v>
      </c>
      <c r="I5347">
        <v>35418</v>
      </c>
      <c r="J5347" t="s">
        <v>3</v>
      </c>
      <c r="K5347">
        <v>860024301</v>
      </c>
      <c r="L5347" t="s">
        <v>27</v>
      </c>
      <c r="M5347">
        <v>80236599</v>
      </c>
      <c r="N5347" t="s">
        <v>28</v>
      </c>
      <c r="O5347">
        <v>80236599</v>
      </c>
      <c r="P5347" t="s">
        <v>28</v>
      </c>
      <c r="Q5347" t="s">
        <v>3743</v>
      </c>
      <c r="R5347">
        <v>7</v>
      </c>
      <c r="S5347" t="s">
        <v>1978</v>
      </c>
      <c r="T5347" t="s">
        <v>76</v>
      </c>
      <c r="U5347" t="s">
        <v>77</v>
      </c>
      <c r="V5347">
        <v>3600</v>
      </c>
      <c r="W5347">
        <v>3600</v>
      </c>
      <c r="X5347" t="s">
        <v>10</v>
      </c>
      <c r="Y5347">
        <v>40829</v>
      </c>
      <c r="Z5347">
        <v>0</v>
      </c>
      <c r="AA5347">
        <v>303444</v>
      </c>
      <c r="AB5347">
        <v>303444</v>
      </c>
      <c r="AC5347" t="s">
        <v>31</v>
      </c>
      <c r="AD5347">
        <v>28491</v>
      </c>
      <c r="AE5347">
        <v>1</v>
      </c>
      <c r="AF5347" t="s">
        <v>82</v>
      </c>
      <c r="AG5347">
        <v>7333</v>
      </c>
      <c r="AH5347">
        <v>0</v>
      </c>
      <c r="AI5347" t="s">
        <v>33</v>
      </c>
      <c r="AJ5347">
        <v>602</v>
      </c>
      <c r="AK5347" t="s">
        <v>124</v>
      </c>
      <c r="AL5347">
        <v>0</v>
      </c>
      <c r="AM5347">
        <v>0</v>
      </c>
      <c r="AN5347" t="s">
        <v>35</v>
      </c>
      <c r="AO5347">
        <v>0</v>
      </c>
      <c r="AP5347">
        <v>0</v>
      </c>
      <c r="AQ5347" t="s">
        <v>36</v>
      </c>
      <c r="AR5347">
        <v>0</v>
      </c>
      <c r="AS5347" t="s">
        <v>37</v>
      </c>
      <c r="AT5347" t="s">
        <v>3410</v>
      </c>
      <c r="AU5347" t="s">
        <v>3411</v>
      </c>
      <c r="AV5347" t="s">
        <v>3410</v>
      </c>
    </row>
    <row r="5348" spans="1:48" x14ac:dyDescent="0.25">
      <c r="A5348" t="s">
        <v>13</v>
      </c>
      <c r="B5348">
        <v>6169</v>
      </c>
      <c r="C5348" t="s">
        <v>65</v>
      </c>
      <c r="D5348">
        <v>0</v>
      </c>
      <c r="E5348">
        <v>16651</v>
      </c>
      <c r="F5348" t="s">
        <v>25</v>
      </c>
      <c r="G5348">
        <v>308010043</v>
      </c>
      <c r="H5348" t="s">
        <v>26</v>
      </c>
      <c r="I5348">
        <v>34866</v>
      </c>
      <c r="J5348" t="s">
        <v>3</v>
      </c>
      <c r="K5348">
        <v>860024301</v>
      </c>
      <c r="L5348" t="s">
        <v>27</v>
      </c>
      <c r="M5348">
        <v>80236599</v>
      </c>
      <c r="N5348" t="s">
        <v>28</v>
      </c>
      <c r="O5348">
        <v>80236599</v>
      </c>
      <c r="P5348" t="s">
        <v>28</v>
      </c>
      <c r="Q5348" t="s">
        <v>3743</v>
      </c>
      <c r="R5348">
        <v>7</v>
      </c>
      <c r="S5348" t="s">
        <v>1978</v>
      </c>
      <c r="T5348" t="s">
        <v>76</v>
      </c>
      <c r="U5348" t="s">
        <v>77</v>
      </c>
      <c r="V5348">
        <v>3600</v>
      </c>
      <c r="W5348">
        <v>3600</v>
      </c>
      <c r="X5348" t="s">
        <v>10</v>
      </c>
      <c r="Y5348">
        <v>40829</v>
      </c>
      <c r="Z5348">
        <v>0</v>
      </c>
      <c r="AA5348">
        <v>320537</v>
      </c>
      <c r="AB5348">
        <v>320537</v>
      </c>
      <c r="AC5348" t="s">
        <v>31</v>
      </c>
      <c r="AD5348">
        <v>29884</v>
      </c>
      <c r="AE5348">
        <v>41</v>
      </c>
      <c r="AF5348" t="s">
        <v>32</v>
      </c>
      <c r="AG5348">
        <v>4285</v>
      </c>
      <c r="AH5348">
        <v>0</v>
      </c>
      <c r="AI5348" t="s">
        <v>33</v>
      </c>
      <c r="AJ5348">
        <v>503</v>
      </c>
      <c r="AK5348" t="s">
        <v>15</v>
      </c>
      <c r="AL5348">
        <v>0</v>
      </c>
      <c r="AM5348">
        <v>0</v>
      </c>
      <c r="AN5348" t="s">
        <v>35</v>
      </c>
      <c r="AO5348">
        <v>0</v>
      </c>
      <c r="AP5348">
        <v>0</v>
      </c>
      <c r="AQ5348" t="s">
        <v>36</v>
      </c>
      <c r="AR5348">
        <v>0</v>
      </c>
      <c r="AS5348" t="s">
        <v>37</v>
      </c>
      <c r="AT5348" t="s">
        <v>3410</v>
      </c>
      <c r="AU5348" t="s">
        <v>3411</v>
      </c>
      <c r="AV5348" t="s">
        <v>3410</v>
      </c>
    </row>
    <row r="5349" spans="1:48" x14ac:dyDescent="0.25">
      <c r="A5349" t="s">
        <v>13</v>
      </c>
      <c r="B5349">
        <v>5807</v>
      </c>
      <c r="C5349" t="s">
        <v>1416</v>
      </c>
      <c r="D5349">
        <v>0</v>
      </c>
      <c r="E5349">
        <v>16651</v>
      </c>
      <c r="F5349" t="s">
        <v>25</v>
      </c>
      <c r="G5349">
        <v>308010043</v>
      </c>
      <c r="H5349" t="s">
        <v>26</v>
      </c>
      <c r="I5349">
        <v>33486</v>
      </c>
      <c r="J5349" t="s">
        <v>3</v>
      </c>
      <c r="K5349">
        <v>860024301</v>
      </c>
      <c r="L5349" t="s">
        <v>27</v>
      </c>
      <c r="M5349">
        <v>80236599</v>
      </c>
      <c r="N5349" t="s">
        <v>28</v>
      </c>
      <c r="O5349">
        <v>80236599</v>
      </c>
      <c r="P5349" t="s">
        <v>28</v>
      </c>
      <c r="Q5349" t="s">
        <v>3743</v>
      </c>
      <c r="R5349">
        <v>7</v>
      </c>
      <c r="S5349" t="s">
        <v>1978</v>
      </c>
      <c r="T5349" t="s">
        <v>76</v>
      </c>
      <c r="U5349" t="s">
        <v>77</v>
      </c>
      <c r="V5349">
        <v>3600</v>
      </c>
      <c r="W5349">
        <v>3600</v>
      </c>
      <c r="X5349" t="s">
        <v>10</v>
      </c>
      <c r="Y5349">
        <v>40829</v>
      </c>
      <c r="Z5349">
        <v>0</v>
      </c>
      <c r="AA5349">
        <v>768065</v>
      </c>
      <c r="AB5349">
        <v>768065</v>
      </c>
      <c r="AC5349" t="s">
        <v>31</v>
      </c>
      <c r="AD5349">
        <v>29883</v>
      </c>
      <c r="AE5349">
        <v>41</v>
      </c>
      <c r="AF5349" t="s">
        <v>32</v>
      </c>
      <c r="AG5349">
        <v>2542</v>
      </c>
      <c r="AH5349">
        <v>0</v>
      </c>
      <c r="AI5349" t="s">
        <v>33</v>
      </c>
      <c r="AJ5349">
        <v>503</v>
      </c>
      <c r="AK5349" t="s">
        <v>15</v>
      </c>
      <c r="AL5349">
        <v>0</v>
      </c>
      <c r="AM5349">
        <v>0</v>
      </c>
      <c r="AN5349" t="s">
        <v>35</v>
      </c>
      <c r="AO5349">
        <v>0</v>
      </c>
      <c r="AP5349">
        <v>0</v>
      </c>
      <c r="AQ5349" t="s">
        <v>36</v>
      </c>
      <c r="AR5349">
        <v>0</v>
      </c>
      <c r="AS5349" t="s">
        <v>37</v>
      </c>
      <c r="AT5349" t="s">
        <v>3410</v>
      </c>
      <c r="AU5349" t="s">
        <v>3411</v>
      </c>
      <c r="AV5349" t="s">
        <v>3410</v>
      </c>
    </row>
    <row r="5350" spans="1:48" x14ac:dyDescent="0.25">
      <c r="A5350" t="s">
        <v>13</v>
      </c>
      <c r="B5350">
        <v>7091</v>
      </c>
      <c r="C5350" t="s">
        <v>1442</v>
      </c>
      <c r="D5350">
        <v>0</v>
      </c>
      <c r="E5350">
        <v>16651</v>
      </c>
      <c r="F5350" t="s">
        <v>25</v>
      </c>
      <c r="G5350">
        <v>308010043</v>
      </c>
      <c r="H5350" t="s">
        <v>26</v>
      </c>
      <c r="I5350">
        <v>36365</v>
      </c>
      <c r="J5350" t="s">
        <v>3</v>
      </c>
      <c r="K5350">
        <v>860024301</v>
      </c>
      <c r="L5350" t="s">
        <v>27</v>
      </c>
      <c r="M5350">
        <v>80236599</v>
      </c>
      <c r="N5350" t="s">
        <v>28</v>
      </c>
      <c r="O5350">
        <v>80236599</v>
      </c>
      <c r="P5350" t="s">
        <v>28</v>
      </c>
      <c r="Q5350" t="s">
        <v>3743</v>
      </c>
      <c r="R5350">
        <v>7</v>
      </c>
      <c r="S5350" t="s">
        <v>1978</v>
      </c>
      <c r="T5350" t="s">
        <v>76</v>
      </c>
      <c r="U5350" t="s">
        <v>77</v>
      </c>
      <c r="V5350">
        <v>3600</v>
      </c>
      <c r="W5350">
        <v>3600</v>
      </c>
      <c r="X5350" t="s">
        <v>10</v>
      </c>
      <c r="Y5350">
        <v>40829</v>
      </c>
      <c r="Z5350">
        <v>0</v>
      </c>
      <c r="AA5350">
        <v>154940</v>
      </c>
      <c r="AB5350">
        <v>154940</v>
      </c>
      <c r="AC5350" t="s">
        <v>31</v>
      </c>
      <c r="AD5350">
        <v>29804</v>
      </c>
      <c r="AE5350">
        <v>41</v>
      </c>
      <c r="AF5350" t="s">
        <v>32</v>
      </c>
      <c r="AG5350">
        <v>108266</v>
      </c>
      <c r="AH5350">
        <v>0</v>
      </c>
      <c r="AI5350" t="s">
        <v>33</v>
      </c>
      <c r="AJ5350">
        <v>602</v>
      </c>
      <c r="AK5350" t="s">
        <v>124</v>
      </c>
      <c r="AL5350">
        <v>0</v>
      </c>
      <c r="AM5350">
        <v>0</v>
      </c>
      <c r="AN5350" t="s">
        <v>35</v>
      </c>
      <c r="AO5350">
        <v>0</v>
      </c>
      <c r="AP5350">
        <v>0</v>
      </c>
      <c r="AQ5350" t="s">
        <v>36</v>
      </c>
      <c r="AR5350">
        <v>0</v>
      </c>
      <c r="AS5350" t="s">
        <v>37</v>
      </c>
      <c r="AT5350" t="s">
        <v>3410</v>
      </c>
      <c r="AU5350" t="s">
        <v>3411</v>
      </c>
      <c r="AV5350" t="s">
        <v>3410</v>
      </c>
    </row>
    <row r="5351" spans="1:48" x14ac:dyDescent="0.25">
      <c r="A5351" t="s">
        <v>13</v>
      </c>
      <c r="B5351">
        <v>4998</v>
      </c>
      <c r="C5351" t="s">
        <v>199</v>
      </c>
      <c r="D5351">
        <v>0</v>
      </c>
      <c r="E5351">
        <v>16651</v>
      </c>
      <c r="F5351" t="s">
        <v>25</v>
      </c>
      <c r="G5351">
        <v>308010043</v>
      </c>
      <c r="H5351" t="s">
        <v>26</v>
      </c>
      <c r="I5351">
        <v>34866</v>
      </c>
      <c r="J5351" t="s">
        <v>3</v>
      </c>
      <c r="K5351">
        <v>860024301</v>
      </c>
      <c r="L5351" t="s">
        <v>27</v>
      </c>
      <c r="M5351">
        <v>80236599</v>
      </c>
      <c r="N5351" t="s">
        <v>28</v>
      </c>
      <c r="O5351">
        <v>80236599</v>
      </c>
      <c r="P5351" t="s">
        <v>28</v>
      </c>
      <c r="Q5351" t="s">
        <v>3743</v>
      </c>
      <c r="R5351">
        <v>14</v>
      </c>
      <c r="S5351" t="s">
        <v>1992</v>
      </c>
      <c r="T5351" t="s">
        <v>76</v>
      </c>
      <c r="U5351" t="s">
        <v>77</v>
      </c>
      <c r="V5351">
        <v>3600</v>
      </c>
      <c r="W5351">
        <v>3600</v>
      </c>
      <c r="X5351" t="s">
        <v>10</v>
      </c>
      <c r="Y5351">
        <v>40829</v>
      </c>
      <c r="Z5351">
        <v>0</v>
      </c>
      <c r="AA5351">
        <v>320537</v>
      </c>
      <c r="AB5351">
        <v>320537</v>
      </c>
      <c r="AC5351" t="s">
        <v>31</v>
      </c>
      <c r="AD5351">
        <v>29860</v>
      </c>
      <c r="AE5351">
        <v>41</v>
      </c>
      <c r="AF5351" t="s">
        <v>32</v>
      </c>
      <c r="AG5351">
        <v>7913</v>
      </c>
      <c r="AH5351">
        <v>0</v>
      </c>
      <c r="AI5351" t="s">
        <v>33</v>
      </c>
      <c r="AJ5351">
        <v>602</v>
      </c>
      <c r="AK5351" t="s">
        <v>124</v>
      </c>
      <c r="AL5351">
        <v>0</v>
      </c>
      <c r="AM5351">
        <v>0</v>
      </c>
      <c r="AN5351" t="s">
        <v>35</v>
      </c>
      <c r="AO5351">
        <v>0</v>
      </c>
      <c r="AP5351">
        <v>0</v>
      </c>
      <c r="AQ5351" t="s">
        <v>36</v>
      </c>
      <c r="AR5351">
        <v>0</v>
      </c>
      <c r="AS5351" t="s">
        <v>37</v>
      </c>
      <c r="AT5351" t="s">
        <v>3410</v>
      </c>
      <c r="AU5351" t="s">
        <v>3411</v>
      </c>
      <c r="AV5351" t="s">
        <v>3410</v>
      </c>
    </row>
    <row r="5352" spans="1:48" x14ac:dyDescent="0.25">
      <c r="A5352" t="s">
        <v>13</v>
      </c>
      <c r="B5352">
        <v>2615</v>
      </c>
      <c r="C5352" t="s">
        <v>199</v>
      </c>
      <c r="D5352">
        <v>0</v>
      </c>
      <c r="E5352">
        <v>16651</v>
      </c>
      <c r="F5352" t="s">
        <v>25</v>
      </c>
      <c r="G5352">
        <v>308010043</v>
      </c>
      <c r="H5352" t="s">
        <v>26</v>
      </c>
      <c r="I5352">
        <v>34866</v>
      </c>
      <c r="J5352" t="s">
        <v>3</v>
      </c>
      <c r="K5352">
        <v>860024301</v>
      </c>
      <c r="L5352" t="s">
        <v>27</v>
      </c>
      <c r="M5352">
        <v>80236599</v>
      </c>
      <c r="N5352" t="s">
        <v>28</v>
      </c>
      <c r="O5352">
        <v>80236599</v>
      </c>
      <c r="P5352" t="s">
        <v>28</v>
      </c>
      <c r="Q5352" t="s">
        <v>3743</v>
      </c>
      <c r="R5352">
        <v>14</v>
      </c>
      <c r="S5352" t="s">
        <v>1992</v>
      </c>
      <c r="T5352" t="s">
        <v>76</v>
      </c>
      <c r="U5352" t="s">
        <v>77</v>
      </c>
      <c r="V5352">
        <v>3600</v>
      </c>
      <c r="W5352">
        <v>3600</v>
      </c>
      <c r="X5352" t="s">
        <v>10</v>
      </c>
      <c r="Y5352">
        <v>40829</v>
      </c>
      <c r="Z5352">
        <v>0</v>
      </c>
      <c r="AA5352">
        <v>320537</v>
      </c>
      <c r="AB5352">
        <v>320537</v>
      </c>
      <c r="AC5352" t="s">
        <v>31</v>
      </c>
      <c r="AD5352">
        <v>29859</v>
      </c>
      <c r="AE5352">
        <v>41</v>
      </c>
      <c r="AF5352" t="s">
        <v>32</v>
      </c>
      <c r="AG5352">
        <v>7896</v>
      </c>
      <c r="AH5352">
        <v>0</v>
      </c>
      <c r="AI5352" t="s">
        <v>33</v>
      </c>
      <c r="AJ5352">
        <v>602</v>
      </c>
      <c r="AK5352" t="s">
        <v>124</v>
      </c>
      <c r="AL5352">
        <v>0</v>
      </c>
      <c r="AM5352">
        <v>0</v>
      </c>
      <c r="AN5352" t="s">
        <v>35</v>
      </c>
      <c r="AO5352">
        <v>0</v>
      </c>
      <c r="AP5352">
        <v>0</v>
      </c>
      <c r="AQ5352" t="s">
        <v>36</v>
      </c>
      <c r="AR5352">
        <v>0</v>
      </c>
      <c r="AS5352" t="s">
        <v>37</v>
      </c>
      <c r="AT5352" t="s">
        <v>3410</v>
      </c>
      <c r="AU5352" t="s">
        <v>3411</v>
      </c>
      <c r="AV5352" t="s">
        <v>3410</v>
      </c>
    </row>
    <row r="5353" spans="1:48" x14ac:dyDescent="0.25">
      <c r="A5353" t="s">
        <v>13</v>
      </c>
      <c r="B5353">
        <v>2673</v>
      </c>
      <c r="C5353" t="s">
        <v>199</v>
      </c>
      <c r="D5353">
        <v>0</v>
      </c>
      <c r="E5353">
        <v>16651</v>
      </c>
      <c r="F5353" t="s">
        <v>25</v>
      </c>
      <c r="G5353">
        <v>308010043</v>
      </c>
      <c r="H5353" t="s">
        <v>26</v>
      </c>
      <c r="I5353">
        <v>34866</v>
      </c>
      <c r="J5353" t="s">
        <v>3</v>
      </c>
      <c r="K5353">
        <v>860024301</v>
      </c>
      <c r="L5353" t="s">
        <v>27</v>
      </c>
      <c r="M5353">
        <v>80236599</v>
      </c>
      <c r="N5353" t="s">
        <v>28</v>
      </c>
      <c r="O5353">
        <v>80236599</v>
      </c>
      <c r="P5353" t="s">
        <v>28</v>
      </c>
      <c r="Q5353" t="s">
        <v>3743</v>
      </c>
      <c r="R5353">
        <v>14</v>
      </c>
      <c r="S5353" t="s">
        <v>1992</v>
      </c>
      <c r="T5353" t="s">
        <v>76</v>
      </c>
      <c r="U5353" t="s">
        <v>77</v>
      </c>
      <c r="V5353">
        <v>3600</v>
      </c>
      <c r="W5353">
        <v>3600</v>
      </c>
      <c r="X5353" t="s">
        <v>10</v>
      </c>
      <c r="Y5353">
        <v>40829</v>
      </c>
      <c r="Z5353">
        <v>0</v>
      </c>
      <c r="AA5353">
        <v>320537</v>
      </c>
      <c r="AB5353">
        <v>320537</v>
      </c>
      <c r="AC5353" t="s">
        <v>31</v>
      </c>
      <c r="AD5353">
        <v>29858</v>
      </c>
      <c r="AE5353">
        <v>41</v>
      </c>
      <c r="AF5353" t="s">
        <v>32</v>
      </c>
      <c r="AG5353">
        <v>7891</v>
      </c>
      <c r="AH5353">
        <v>0</v>
      </c>
      <c r="AI5353" t="s">
        <v>33</v>
      </c>
      <c r="AJ5353">
        <v>602</v>
      </c>
      <c r="AK5353" t="s">
        <v>124</v>
      </c>
      <c r="AL5353">
        <v>0</v>
      </c>
      <c r="AM5353">
        <v>0</v>
      </c>
      <c r="AN5353" t="s">
        <v>35</v>
      </c>
      <c r="AO5353">
        <v>0</v>
      </c>
      <c r="AP5353">
        <v>0</v>
      </c>
      <c r="AQ5353" t="s">
        <v>36</v>
      </c>
      <c r="AR5353">
        <v>0</v>
      </c>
      <c r="AS5353" t="s">
        <v>37</v>
      </c>
      <c r="AT5353" t="s">
        <v>3410</v>
      </c>
      <c r="AU5353" t="s">
        <v>3411</v>
      </c>
      <c r="AV5353" t="s">
        <v>3410</v>
      </c>
    </row>
    <row r="5354" spans="1:48" x14ac:dyDescent="0.25">
      <c r="A5354" t="s">
        <v>13</v>
      </c>
      <c r="B5354">
        <v>6375</v>
      </c>
      <c r="C5354" t="s">
        <v>1443</v>
      </c>
      <c r="D5354">
        <v>0</v>
      </c>
      <c r="E5354">
        <v>16651</v>
      </c>
      <c r="F5354" t="s">
        <v>25</v>
      </c>
      <c r="G5354">
        <v>308010043</v>
      </c>
      <c r="H5354" t="s">
        <v>26</v>
      </c>
      <c r="I5354">
        <v>34866</v>
      </c>
      <c r="J5354" t="s">
        <v>3</v>
      </c>
      <c r="K5354">
        <v>860024301</v>
      </c>
      <c r="L5354" t="s">
        <v>27</v>
      </c>
      <c r="M5354">
        <v>80236599</v>
      </c>
      <c r="N5354" t="s">
        <v>28</v>
      </c>
      <c r="O5354">
        <v>80236599</v>
      </c>
      <c r="P5354" t="s">
        <v>28</v>
      </c>
      <c r="Q5354" t="s">
        <v>3743</v>
      </c>
      <c r="R5354">
        <v>14</v>
      </c>
      <c r="S5354" t="s">
        <v>1992</v>
      </c>
      <c r="T5354" t="s">
        <v>76</v>
      </c>
      <c r="U5354" t="s">
        <v>77</v>
      </c>
      <c r="V5354">
        <v>3600</v>
      </c>
      <c r="W5354">
        <v>3600</v>
      </c>
      <c r="X5354" t="s">
        <v>10</v>
      </c>
      <c r="Y5354">
        <v>40829</v>
      </c>
      <c r="Z5354">
        <v>0</v>
      </c>
      <c r="AA5354">
        <v>320537</v>
      </c>
      <c r="AB5354">
        <v>320537</v>
      </c>
      <c r="AC5354" t="s">
        <v>31</v>
      </c>
      <c r="AD5354">
        <v>29872</v>
      </c>
      <c r="AE5354">
        <v>41</v>
      </c>
      <c r="AF5354" t="s">
        <v>32</v>
      </c>
      <c r="AG5354">
        <v>9764</v>
      </c>
      <c r="AH5354">
        <v>0</v>
      </c>
      <c r="AI5354" t="s">
        <v>33</v>
      </c>
      <c r="AJ5354">
        <v>602</v>
      </c>
      <c r="AK5354" t="s">
        <v>124</v>
      </c>
      <c r="AL5354">
        <v>0</v>
      </c>
      <c r="AM5354">
        <v>0</v>
      </c>
      <c r="AN5354" t="s">
        <v>35</v>
      </c>
      <c r="AO5354">
        <v>0</v>
      </c>
      <c r="AP5354">
        <v>0</v>
      </c>
      <c r="AQ5354" t="s">
        <v>36</v>
      </c>
      <c r="AR5354">
        <v>0</v>
      </c>
      <c r="AS5354" t="s">
        <v>37</v>
      </c>
      <c r="AT5354" t="s">
        <v>3410</v>
      </c>
      <c r="AU5354" t="s">
        <v>3411</v>
      </c>
      <c r="AV5354" t="s">
        <v>3410</v>
      </c>
    </row>
    <row r="5355" spans="1:48" x14ac:dyDescent="0.25">
      <c r="A5355" t="s">
        <v>13</v>
      </c>
      <c r="B5355">
        <v>6373</v>
      </c>
      <c r="C5355" t="s">
        <v>1443</v>
      </c>
      <c r="D5355">
        <v>0</v>
      </c>
      <c r="E5355">
        <v>16651</v>
      </c>
      <c r="F5355" t="s">
        <v>25</v>
      </c>
      <c r="G5355">
        <v>308010043</v>
      </c>
      <c r="H5355" t="s">
        <v>26</v>
      </c>
      <c r="I5355">
        <v>34866</v>
      </c>
      <c r="J5355" t="s">
        <v>3</v>
      </c>
      <c r="K5355">
        <v>860024301</v>
      </c>
      <c r="L5355" t="s">
        <v>27</v>
      </c>
      <c r="M5355">
        <v>80236599</v>
      </c>
      <c r="N5355" t="s">
        <v>28</v>
      </c>
      <c r="O5355">
        <v>80236599</v>
      </c>
      <c r="P5355" t="s">
        <v>28</v>
      </c>
      <c r="Q5355" t="s">
        <v>3743</v>
      </c>
      <c r="R5355">
        <v>14</v>
      </c>
      <c r="S5355" t="s">
        <v>1992</v>
      </c>
      <c r="T5355" t="s">
        <v>76</v>
      </c>
      <c r="U5355" t="s">
        <v>77</v>
      </c>
      <c r="V5355">
        <v>3600</v>
      </c>
      <c r="W5355">
        <v>3600</v>
      </c>
      <c r="X5355" t="s">
        <v>10</v>
      </c>
      <c r="Y5355">
        <v>40829</v>
      </c>
      <c r="Z5355">
        <v>0</v>
      </c>
      <c r="AA5355">
        <v>320537</v>
      </c>
      <c r="AB5355">
        <v>320537</v>
      </c>
      <c r="AC5355" t="s">
        <v>31</v>
      </c>
      <c r="AD5355">
        <v>29871</v>
      </c>
      <c r="AE5355">
        <v>41</v>
      </c>
      <c r="AF5355" t="s">
        <v>32</v>
      </c>
      <c r="AG5355">
        <v>9761</v>
      </c>
      <c r="AH5355">
        <v>0</v>
      </c>
      <c r="AI5355" t="s">
        <v>33</v>
      </c>
      <c r="AJ5355">
        <v>602</v>
      </c>
      <c r="AK5355" t="s">
        <v>124</v>
      </c>
      <c r="AL5355">
        <v>0</v>
      </c>
      <c r="AM5355">
        <v>0</v>
      </c>
      <c r="AN5355" t="s">
        <v>35</v>
      </c>
      <c r="AO5355">
        <v>0</v>
      </c>
      <c r="AP5355">
        <v>0</v>
      </c>
      <c r="AQ5355" t="s">
        <v>36</v>
      </c>
      <c r="AR5355">
        <v>0</v>
      </c>
      <c r="AS5355" t="s">
        <v>37</v>
      </c>
      <c r="AT5355" t="s">
        <v>3410</v>
      </c>
      <c r="AU5355" t="s">
        <v>3411</v>
      </c>
      <c r="AV5355" t="s">
        <v>3410</v>
      </c>
    </row>
    <row r="5356" spans="1:48" x14ac:dyDescent="0.25">
      <c r="A5356" t="s">
        <v>13</v>
      </c>
      <c r="B5356">
        <v>6264</v>
      </c>
      <c r="C5356" t="s">
        <v>1443</v>
      </c>
      <c r="D5356">
        <v>0</v>
      </c>
      <c r="E5356">
        <v>16651</v>
      </c>
      <c r="F5356" t="s">
        <v>25</v>
      </c>
      <c r="G5356">
        <v>308010043</v>
      </c>
      <c r="H5356" t="s">
        <v>26</v>
      </c>
      <c r="I5356">
        <v>34866</v>
      </c>
      <c r="J5356" t="s">
        <v>3</v>
      </c>
      <c r="K5356">
        <v>860024301</v>
      </c>
      <c r="L5356" t="s">
        <v>27</v>
      </c>
      <c r="M5356">
        <v>80236599</v>
      </c>
      <c r="N5356" t="s">
        <v>28</v>
      </c>
      <c r="O5356">
        <v>80236599</v>
      </c>
      <c r="P5356" t="s">
        <v>28</v>
      </c>
      <c r="Q5356" t="s">
        <v>3743</v>
      </c>
      <c r="R5356">
        <v>14</v>
      </c>
      <c r="S5356" t="s">
        <v>1992</v>
      </c>
      <c r="T5356" t="s">
        <v>76</v>
      </c>
      <c r="U5356" t="s">
        <v>77</v>
      </c>
      <c r="V5356">
        <v>3600</v>
      </c>
      <c r="W5356">
        <v>3600</v>
      </c>
      <c r="X5356" t="s">
        <v>10</v>
      </c>
      <c r="Y5356">
        <v>40829</v>
      </c>
      <c r="Z5356">
        <v>0</v>
      </c>
      <c r="AA5356">
        <v>320537</v>
      </c>
      <c r="AB5356">
        <v>320537</v>
      </c>
      <c r="AC5356" t="s">
        <v>31</v>
      </c>
      <c r="AD5356">
        <v>29870</v>
      </c>
      <c r="AE5356">
        <v>41</v>
      </c>
      <c r="AF5356" t="s">
        <v>32</v>
      </c>
      <c r="AG5356">
        <v>9760</v>
      </c>
      <c r="AH5356">
        <v>0</v>
      </c>
      <c r="AI5356" t="s">
        <v>33</v>
      </c>
      <c r="AJ5356">
        <v>602</v>
      </c>
      <c r="AK5356" t="s">
        <v>124</v>
      </c>
      <c r="AL5356">
        <v>0</v>
      </c>
      <c r="AM5356">
        <v>0</v>
      </c>
      <c r="AN5356" t="s">
        <v>35</v>
      </c>
      <c r="AO5356">
        <v>0</v>
      </c>
      <c r="AP5356">
        <v>0</v>
      </c>
      <c r="AQ5356" t="s">
        <v>36</v>
      </c>
      <c r="AR5356">
        <v>0</v>
      </c>
      <c r="AS5356" t="s">
        <v>37</v>
      </c>
      <c r="AT5356" t="s">
        <v>3410</v>
      </c>
      <c r="AU5356" t="s">
        <v>3411</v>
      </c>
      <c r="AV5356" t="s">
        <v>3410</v>
      </c>
    </row>
    <row r="5357" spans="1:48" x14ac:dyDescent="0.25">
      <c r="A5357" t="s">
        <v>13</v>
      </c>
      <c r="B5357">
        <v>9229</v>
      </c>
      <c r="C5357" t="s">
        <v>1445</v>
      </c>
      <c r="D5357">
        <v>0</v>
      </c>
      <c r="E5357">
        <v>16651</v>
      </c>
      <c r="F5357" t="s">
        <v>25</v>
      </c>
      <c r="G5357">
        <v>308010043</v>
      </c>
      <c r="H5357" t="s">
        <v>26</v>
      </c>
      <c r="I5357">
        <v>39442</v>
      </c>
      <c r="J5357" t="s">
        <v>3</v>
      </c>
      <c r="K5357">
        <v>860024301</v>
      </c>
      <c r="L5357" t="s">
        <v>27</v>
      </c>
      <c r="M5357">
        <v>80236599</v>
      </c>
      <c r="N5357" t="s">
        <v>28</v>
      </c>
      <c r="O5357">
        <v>80236599</v>
      </c>
      <c r="P5357" t="s">
        <v>28</v>
      </c>
      <c r="Q5357" t="s">
        <v>3743</v>
      </c>
      <c r="R5357">
        <v>7</v>
      </c>
      <c r="S5357" t="s">
        <v>1978</v>
      </c>
      <c r="T5357" t="s">
        <v>76</v>
      </c>
      <c r="U5357" t="s">
        <v>77</v>
      </c>
      <c r="V5357">
        <v>3600</v>
      </c>
      <c r="W5357">
        <v>1535</v>
      </c>
      <c r="X5357" t="s">
        <v>31</v>
      </c>
      <c r="Y5357">
        <v>40829</v>
      </c>
      <c r="Z5357">
        <v>0</v>
      </c>
      <c r="AA5357">
        <v>105444</v>
      </c>
      <c r="AB5357">
        <v>44972</v>
      </c>
      <c r="AC5357" t="s">
        <v>31</v>
      </c>
      <c r="AD5357">
        <v>27302</v>
      </c>
      <c r="AE5357">
        <v>41</v>
      </c>
      <c r="AF5357" t="s">
        <v>32</v>
      </c>
      <c r="AG5357">
        <v>113664</v>
      </c>
      <c r="AH5357">
        <v>0</v>
      </c>
      <c r="AI5357" t="s">
        <v>33</v>
      </c>
      <c r="AJ5357">
        <v>602</v>
      </c>
      <c r="AK5357" t="s">
        <v>124</v>
      </c>
      <c r="AL5357">
        <v>0</v>
      </c>
      <c r="AM5357">
        <v>0</v>
      </c>
      <c r="AN5357" t="s">
        <v>35</v>
      </c>
      <c r="AO5357">
        <v>0</v>
      </c>
      <c r="AP5357">
        <v>0</v>
      </c>
      <c r="AQ5357" t="s">
        <v>36</v>
      </c>
      <c r="AR5357">
        <v>0</v>
      </c>
      <c r="AS5357" t="s">
        <v>37</v>
      </c>
      <c r="AT5357" t="s">
        <v>3410</v>
      </c>
      <c r="AU5357" t="s">
        <v>3411</v>
      </c>
      <c r="AV5357" t="s">
        <v>3410</v>
      </c>
    </row>
    <row r="5358" spans="1:48" x14ac:dyDescent="0.25">
      <c r="A5358" t="s">
        <v>13</v>
      </c>
      <c r="B5358">
        <v>9228</v>
      </c>
      <c r="C5358" t="s">
        <v>1445</v>
      </c>
      <c r="D5358">
        <v>0</v>
      </c>
      <c r="E5358">
        <v>16651</v>
      </c>
      <c r="F5358" t="s">
        <v>25</v>
      </c>
      <c r="G5358">
        <v>308010043</v>
      </c>
      <c r="H5358" t="s">
        <v>26</v>
      </c>
      <c r="I5358">
        <v>39442</v>
      </c>
      <c r="J5358" t="s">
        <v>3</v>
      </c>
      <c r="K5358">
        <v>860024301</v>
      </c>
      <c r="L5358" t="s">
        <v>27</v>
      </c>
      <c r="M5358">
        <v>80236599</v>
      </c>
      <c r="N5358" t="s">
        <v>28</v>
      </c>
      <c r="O5358">
        <v>80236599</v>
      </c>
      <c r="P5358" t="s">
        <v>28</v>
      </c>
      <c r="Q5358" t="s">
        <v>3743</v>
      </c>
      <c r="R5358">
        <v>7</v>
      </c>
      <c r="S5358" t="s">
        <v>1978</v>
      </c>
      <c r="T5358" t="s">
        <v>76</v>
      </c>
      <c r="U5358" t="s">
        <v>77</v>
      </c>
      <c r="V5358">
        <v>3600</v>
      </c>
      <c r="W5358">
        <v>1535</v>
      </c>
      <c r="X5358" t="s">
        <v>31</v>
      </c>
      <c r="Y5358">
        <v>40829</v>
      </c>
      <c r="Z5358">
        <v>0</v>
      </c>
      <c r="AA5358">
        <v>105444</v>
      </c>
      <c r="AB5358">
        <v>44972</v>
      </c>
      <c r="AC5358" t="s">
        <v>31</v>
      </c>
      <c r="AD5358">
        <v>27301</v>
      </c>
      <c r="AE5358">
        <v>41</v>
      </c>
      <c r="AF5358" t="s">
        <v>32</v>
      </c>
      <c r="AG5358">
        <v>113663</v>
      </c>
      <c r="AH5358">
        <v>0</v>
      </c>
      <c r="AI5358" t="s">
        <v>33</v>
      </c>
      <c r="AJ5358">
        <v>602</v>
      </c>
      <c r="AK5358" t="s">
        <v>124</v>
      </c>
      <c r="AL5358">
        <v>0</v>
      </c>
      <c r="AM5358">
        <v>0</v>
      </c>
      <c r="AN5358" t="s">
        <v>35</v>
      </c>
      <c r="AO5358">
        <v>0</v>
      </c>
      <c r="AP5358">
        <v>0</v>
      </c>
      <c r="AQ5358" t="s">
        <v>36</v>
      </c>
      <c r="AR5358">
        <v>0</v>
      </c>
      <c r="AS5358" t="s">
        <v>37</v>
      </c>
      <c r="AT5358" t="s">
        <v>3410</v>
      </c>
      <c r="AU5358" t="s">
        <v>3411</v>
      </c>
      <c r="AV5358" t="s">
        <v>3410</v>
      </c>
    </row>
    <row r="5359" spans="1:48" x14ac:dyDescent="0.25">
      <c r="A5359" t="s">
        <v>13</v>
      </c>
      <c r="B5359">
        <v>9227</v>
      </c>
      <c r="C5359" t="s">
        <v>1445</v>
      </c>
      <c r="D5359">
        <v>0</v>
      </c>
      <c r="E5359">
        <v>16651</v>
      </c>
      <c r="F5359" t="s">
        <v>25</v>
      </c>
      <c r="G5359">
        <v>308010043</v>
      </c>
      <c r="H5359" t="s">
        <v>26</v>
      </c>
      <c r="I5359">
        <v>39442</v>
      </c>
      <c r="J5359" t="s">
        <v>3</v>
      </c>
      <c r="K5359">
        <v>860024301</v>
      </c>
      <c r="L5359" t="s">
        <v>27</v>
      </c>
      <c r="M5359">
        <v>80236599</v>
      </c>
      <c r="N5359" t="s">
        <v>28</v>
      </c>
      <c r="O5359">
        <v>80236599</v>
      </c>
      <c r="P5359" t="s">
        <v>28</v>
      </c>
      <c r="Q5359" t="s">
        <v>3743</v>
      </c>
      <c r="R5359">
        <v>7</v>
      </c>
      <c r="S5359" t="s">
        <v>1978</v>
      </c>
      <c r="T5359" t="s">
        <v>76</v>
      </c>
      <c r="U5359" t="s">
        <v>77</v>
      </c>
      <c r="V5359">
        <v>3600</v>
      </c>
      <c r="W5359">
        <v>1535</v>
      </c>
      <c r="X5359" t="s">
        <v>31</v>
      </c>
      <c r="Y5359">
        <v>40829</v>
      </c>
      <c r="Z5359">
        <v>0</v>
      </c>
      <c r="AA5359">
        <v>105444</v>
      </c>
      <c r="AB5359">
        <v>44972</v>
      </c>
      <c r="AC5359" t="s">
        <v>31</v>
      </c>
      <c r="AD5359">
        <v>27300</v>
      </c>
      <c r="AE5359">
        <v>41</v>
      </c>
      <c r="AF5359" t="s">
        <v>32</v>
      </c>
      <c r="AG5359">
        <v>113662</v>
      </c>
      <c r="AH5359">
        <v>0</v>
      </c>
      <c r="AI5359" t="s">
        <v>33</v>
      </c>
      <c r="AJ5359">
        <v>602</v>
      </c>
      <c r="AK5359" t="s">
        <v>124</v>
      </c>
      <c r="AL5359">
        <v>0</v>
      </c>
      <c r="AM5359">
        <v>0</v>
      </c>
      <c r="AN5359" t="s">
        <v>35</v>
      </c>
      <c r="AO5359">
        <v>0</v>
      </c>
      <c r="AP5359">
        <v>0</v>
      </c>
      <c r="AQ5359" t="s">
        <v>36</v>
      </c>
      <c r="AR5359">
        <v>0</v>
      </c>
      <c r="AS5359" t="s">
        <v>37</v>
      </c>
      <c r="AT5359" t="s">
        <v>3410</v>
      </c>
      <c r="AU5359" t="s">
        <v>3411</v>
      </c>
      <c r="AV5359" t="s">
        <v>3410</v>
      </c>
    </row>
    <row r="5360" spans="1:48" x14ac:dyDescent="0.25">
      <c r="A5360" t="s">
        <v>13</v>
      </c>
      <c r="B5360">
        <v>9226</v>
      </c>
      <c r="C5360" t="s">
        <v>1445</v>
      </c>
      <c r="D5360">
        <v>0</v>
      </c>
      <c r="E5360">
        <v>16651</v>
      </c>
      <c r="F5360" t="s">
        <v>25</v>
      </c>
      <c r="G5360">
        <v>308010043</v>
      </c>
      <c r="H5360" t="s">
        <v>26</v>
      </c>
      <c r="I5360">
        <v>39442</v>
      </c>
      <c r="J5360" t="s">
        <v>3</v>
      </c>
      <c r="K5360">
        <v>860024301</v>
      </c>
      <c r="L5360" t="s">
        <v>27</v>
      </c>
      <c r="M5360">
        <v>80236599</v>
      </c>
      <c r="N5360" t="s">
        <v>28</v>
      </c>
      <c r="O5360">
        <v>80236599</v>
      </c>
      <c r="P5360" t="s">
        <v>28</v>
      </c>
      <c r="Q5360" t="s">
        <v>3743</v>
      </c>
      <c r="R5360">
        <v>14</v>
      </c>
      <c r="S5360" t="s">
        <v>1992</v>
      </c>
      <c r="T5360" t="s">
        <v>76</v>
      </c>
      <c r="U5360" t="s">
        <v>77</v>
      </c>
      <c r="V5360">
        <v>3600</v>
      </c>
      <c r="W5360">
        <v>1535</v>
      </c>
      <c r="X5360" t="s">
        <v>31</v>
      </c>
      <c r="Y5360">
        <v>40829</v>
      </c>
      <c r="Z5360">
        <v>0</v>
      </c>
      <c r="AA5360">
        <v>105444</v>
      </c>
      <c r="AB5360">
        <v>44972</v>
      </c>
      <c r="AC5360" t="s">
        <v>31</v>
      </c>
      <c r="AD5360">
        <v>27299</v>
      </c>
      <c r="AE5360">
        <v>41</v>
      </c>
      <c r="AF5360" t="s">
        <v>32</v>
      </c>
      <c r="AG5360">
        <v>113661</v>
      </c>
      <c r="AH5360">
        <v>0</v>
      </c>
      <c r="AI5360" t="s">
        <v>33</v>
      </c>
      <c r="AJ5360">
        <v>602</v>
      </c>
      <c r="AK5360" t="s">
        <v>124</v>
      </c>
      <c r="AL5360">
        <v>0</v>
      </c>
      <c r="AM5360">
        <v>0</v>
      </c>
      <c r="AN5360" t="s">
        <v>35</v>
      </c>
      <c r="AO5360">
        <v>0</v>
      </c>
      <c r="AP5360">
        <v>0</v>
      </c>
      <c r="AQ5360" t="s">
        <v>36</v>
      </c>
      <c r="AR5360">
        <v>0</v>
      </c>
      <c r="AS5360" t="s">
        <v>37</v>
      </c>
      <c r="AT5360" t="s">
        <v>3410</v>
      </c>
      <c r="AU5360" t="s">
        <v>3411</v>
      </c>
      <c r="AV5360" t="s">
        <v>3410</v>
      </c>
    </row>
    <row r="5361" spans="1:48" x14ac:dyDescent="0.25">
      <c r="A5361" t="s">
        <v>13</v>
      </c>
      <c r="B5361">
        <v>9225</v>
      </c>
      <c r="C5361" t="s">
        <v>1445</v>
      </c>
      <c r="D5361">
        <v>0</v>
      </c>
      <c r="E5361">
        <v>16651</v>
      </c>
      <c r="F5361" t="s">
        <v>25</v>
      </c>
      <c r="G5361">
        <v>308010043</v>
      </c>
      <c r="H5361" t="s">
        <v>26</v>
      </c>
      <c r="I5361">
        <v>39442</v>
      </c>
      <c r="J5361" t="s">
        <v>3</v>
      </c>
      <c r="K5361">
        <v>860024301</v>
      </c>
      <c r="L5361" t="s">
        <v>27</v>
      </c>
      <c r="M5361">
        <v>80236599</v>
      </c>
      <c r="N5361" t="s">
        <v>28</v>
      </c>
      <c r="O5361">
        <v>80236599</v>
      </c>
      <c r="P5361" t="s">
        <v>28</v>
      </c>
      <c r="Q5361" t="s">
        <v>3743</v>
      </c>
      <c r="R5361">
        <v>7</v>
      </c>
      <c r="S5361" t="s">
        <v>1978</v>
      </c>
      <c r="T5361" t="s">
        <v>76</v>
      </c>
      <c r="U5361" t="s">
        <v>77</v>
      </c>
      <c r="V5361">
        <v>3600</v>
      </c>
      <c r="W5361">
        <v>1535</v>
      </c>
      <c r="X5361" t="s">
        <v>31</v>
      </c>
      <c r="Y5361">
        <v>40829</v>
      </c>
      <c r="Z5361">
        <v>0</v>
      </c>
      <c r="AA5361">
        <v>105444</v>
      </c>
      <c r="AB5361">
        <v>44972</v>
      </c>
      <c r="AC5361" t="s">
        <v>31</v>
      </c>
      <c r="AD5361">
        <v>27298</v>
      </c>
      <c r="AE5361">
        <v>41</v>
      </c>
      <c r="AF5361" t="s">
        <v>32</v>
      </c>
      <c r="AG5361">
        <v>113660</v>
      </c>
      <c r="AH5361">
        <v>0</v>
      </c>
      <c r="AI5361" t="s">
        <v>33</v>
      </c>
      <c r="AJ5361">
        <v>602</v>
      </c>
      <c r="AK5361" t="s">
        <v>124</v>
      </c>
      <c r="AL5361">
        <v>0</v>
      </c>
      <c r="AM5361">
        <v>0</v>
      </c>
      <c r="AN5361" t="s">
        <v>35</v>
      </c>
      <c r="AO5361">
        <v>0</v>
      </c>
      <c r="AP5361">
        <v>0</v>
      </c>
      <c r="AQ5361" t="s">
        <v>36</v>
      </c>
      <c r="AR5361">
        <v>0</v>
      </c>
      <c r="AS5361" t="s">
        <v>37</v>
      </c>
      <c r="AT5361" t="s">
        <v>3410</v>
      </c>
      <c r="AU5361" t="s">
        <v>3411</v>
      </c>
      <c r="AV5361" t="s">
        <v>3410</v>
      </c>
    </row>
    <row r="5362" spans="1:48" x14ac:dyDescent="0.25">
      <c r="A5362" t="s">
        <v>13</v>
      </c>
      <c r="B5362">
        <v>9224</v>
      </c>
      <c r="C5362" t="s">
        <v>1445</v>
      </c>
      <c r="D5362">
        <v>0</v>
      </c>
      <c r="E5362">
        <v>16651</v>
      </c>
      <c r="F5362" t="s">
        <v>25</v>
      </c>
      <c r="G5362">
        <v>308010043</v>
      </c>
      <c r="H5362" t="s">
        <v>26</v>
      </c>
      <c r="I5362">
        <v>39442</v>
      </c>
      <c r="J5362" t="s">
        <v>3</v>
      </c>
      <c r="K5362">
        <v>860024301</v>
      </c>
      <c r="L5362" t="s">
        <v>27</v>
      </c>
      <c r="M5362">
        <v>80236599</v>
      </c>
      <c r="N5362" t="s">
        <v>28</v>
      </c>
      <c r="O5362">
        <v>80236599</v>
      </c>
      <c r="P5362" t="s">
        <v>28</v>
      </c>
      <c r="Q5362" t="s">
        <v>3743</v>
      </c>
      <c r="R5362">
        <v>7</v>
      </c>
      <c r="S5362" t="s">
        <v>1978</v>
      </c>
      <c r="T5362" t="s">
        <v>76</v>
      </c>
      <c r="U5362" t="s">
        <v>77</v>
      </c>
      <c r="V5362">
        <v>3600</v>
      </c>
      <c r="W5362">
        <v>1535</v>
      </c>
      <c r="X5362" t="s">
        <v>31</v>
      </c>
      <c r="Y5362">
        <v>40829</v>
      </c>
      <c r="Z5362">
        <v>0</v>
      </c>
      <c r="AA5362">
        <v>105444</v>
      </c>
      <c r="AB5362">
        <v>44972</v>
      </c>
      <c r="AC5362" t="s">
        <v>31</v>
      </c>
      <c r="AD5362">
        <v>27297</v>
      </c>
      <c r="AE5362">
        <v>41</v>
      </c>
      <c r="AF5362" t="s">
        <v>32</v>
      </c>
      <c r="AG5362">
        <v>113659</v>
      </c>
      <c r="AH5362">
        <v>0</v>
      </c>
      <c r="AI5362" t="s">
        <v>33</v>
      </c>
      <c r="AJ5362">
        <v>602</v>
      </c>
      <c r="AK5362" t="s">
        <v>124</v>
      </c>
      <c r="AL5362">
        <v>0</v>
      </c>
      <c r="AM5362">
        <v>0</v>
      </c>
      <c r="AN5362" t="s">
        <v>35</v>
      </c>
      <c r="AO5362">
        <v>0</v>
      </c>
      <c r="AP5362">
        <v>0</v>
      </c>
      <c r="AQ5362" t="s">
        <v>36</v>
      </c>
      <c r="AR5362">
        <v>0</v>
      </c>
      <c r="AS5362" t="s">
        <v>37</v>
      </c>
      <c r="AT5362" t="s">
        <v>3410</v>
      </c>
      <c r="AU5362" t="s">
        <v>3411</v>
      </c>
      <c r="AV5362" t="s">
        <v>3410</v>
      </c>
    </row>
    <row r="5363" spans="1:48" x14ac:dyDescent="0.25">
      <c r="A5363" t="s">
        <v>13</v>
      </c>
      <c r="B5363">
        <v>9223</v>
      </c>
      <c r="C5363" t="s">
        <v>1445</v>
      </c>
      <c r="D5363">
        <v>0</v>
      </c>
      <c r="E5363">
        <v>16651</v>
      </c>
      <c r="F5363" t="s">
        <v>25</v>
      </c>
      <c r="G5363">
        <v>308010043</v>
      </c>
      <c r="H5363" t="s">
        <v>26</v>
      </c>
      <c r="I5363">
        <v>39442</v>
      </c>
      <c r="J5363" t="s">
        <v>3</v>
      </c>
      <c r="K5363">
        <v>860024301</v>
      </c>
      <c r="L5363" t="s">
        <v>27</v>
      </c>
      <c r="M5363">
        <v>80236599</v>
      </c>
      <c r="N5363" t="s">
        <v>28</v>
      </c>
      <c r="O5363">
        <v>80236599</v>
      </c>
      <c r="P5363" t="s">
        <v>28</v>
      </c>
      <c r="Q5363" t="s">
        <v>3743</v>
      </c>
      <c r="R5363">
        <v>7</v>
      </c>
      <c r="S5363" t="s">
        <v>1978</v>
      </c>
      <c r="T5363" t="s">
        <v>76</v>
      </c>
      <c r="U5363" t="s">
        <v>77</v>
      </c>
      <c r="V5363">
        <v>3600</v>
      </c>
      <c r="W5363">
        <v>1535</v>
      </c>
      <c r="X5363" t="s">
        <v>31</v>
      </c>
      <c r="Y5363">
        <v>40829</v>
      </c>
      <c r="Z5363">
        <v>0</v>
      </c>
      <c r="AA5363">
        <v>105444</v>
      </c>
      <c r="AB5363">
        <v>44972</v>
      </c>
      <c r="AC5363" t="s">
        <v>31</v>
      </c>
      <c r="AD5363">
        <v>27296</v>
      </c>
      <c r="AE5363">
        <v>41</v>
      </c>
      <c r="AF5363" t="s">
        <v>32</v>
      </c>
      <c r="AG5363">
        <v>113658</v>
      </c>
      <c r="AH5363">
        <v>0</v>
      </c>
      <c r="AI5363" t="s">
        <v>33</v>
      </c>
      <c r="AJ5363">
        <v>602</v>
      </c>
      <c r="AK5363" t="s">
        <v>124</v>
      </c>
      <c r="AL5363">
        <v>0</v>
      </c>
      <c r="AM5363">
        <v>0</v>
      </c>
      <c r="AN5363" t="s">
        <v>35</v>
      </c>
      <c r="AO5363">
        <v>0</v>
      </c>
      <c r="AP5363">
        <v>0</v>
      </c>
      <c r="AQ5363" t="s">
        <v>36</v>
      </c>
      <c r="AR5363">
        <v>0</v>
      </c>
      <c r="AS5363" t="s">
        <v>37</v>
      </c>
      <c r="AT5363" t="s">
        <v>3410</v>
      </c>
      <c r="AU5363" t="s">
        <v>3411</v>
      </c>
      <c r="AV5363" t="s">
        <v>3410</v>
      </c>
    </row>
    <row r="5364" spans="1:48" x14ac:dyDescent="0.25">
      <c r="A5364" t="s">
        <v>13</v>
      </c>
      <c r="B5364">
        <v>9222</v>
      </c>
      <c r="C5364" t="s">
        <v>1445</v>
      </c>
      <c r="D5364">
        <v>0</v>
      </c>
      <c r="E5364">
        <v>16651</v>
      </c>
      <c r="F5364" t="s">
        <v>25</v>
      </c>
      <c r="G5364">
        <v>308010043</v>
      </c>
      <c r="H5364" t="s">
        <v>26</v>
      </c>
      <c r="I5364">
        <v>39442</v>
      </c>
      <c r="J5364" t="s">
        <v>3</v>
      </c>
      <c r="K5364">
        <v>860024301</v>
      </c>
      <c r="L5364" t="s">
        <v>27</v>
      </c>
      <c r="M5364">
        <v>80236599</v>
      </c>
      <c r="N5364" t="s">
        <v>28</v>
      </c>
      <c r="O5364">
        <v>80236599</v>
      </c>
      <c r="P5364" t="s">
        <v>28</v>
      </c>
      <c r="Q5364" t="s">
        <v>3743</v>
      </c>
      <c r="R5364">
        <v>7</v>
      </c>
      <c r="S5364" t="s">
        <v>1978</v>
      </c>
      <c r="T5364" t="s">
        <v>76</v>
      </c>
      <c r="U5364" t="s">
        <v>77</v>
      </c>
      <c r="V5364">
        <v>3600</v>
      </c>
      <c r="W5364">
        <v>1535</v>
      </c>
      <c r="X5364" t="s">
        <v>31</v>
      </c>
      <c r="Y5364">
        <v>40829</v>
      </c>
      <c r="Z5364">
        <v>0</v>
      </c>
      <c r="AA5364">
        <v>105444</v>
      </c>
      <c r="AB5364">
        <v>44972</v>
      </c>
      <c r="AC5364" t="s">
        <v>31</v>
      </c>
      <c r="AD5364">
        <v>27295</v>
      </c>
      <c r="AE5364">
        <v>41</v>
      </c>
      <c r="AF5364" t="s">
        <v>32</v>
      </c>
      <c r="AG5364">
        <v>113657</v>
      </c>
      <c r="AH5364">
        <v>0</v>
      </c>
      <c r="AI5364" t="s">
        <v>33</v>
      </c>
      <c r="AJ5364">
        <v>602</v>
      </c>
      <c r="AK5364" t="s">
        <v>124</v>
      </c>
      <c r="AL5364">
        <v>0</v>
      </c>
      <c r="AM5364">
        <v>0</v>
      </c>
      <c r="AN5364" t="s">
        <v>35</v>
      </c>
      <c r="AO5364">
        <v>0</v>
      </c>
      <c r="AP5364">
        <v>0</v>
      </c>
      <c r="AQ5364" t="s">
        <v>36</v>
      </c>
      <c r="AR5364">
        <v>0</v>
      </c>
      <c r="AS5364" t="s">
        <v>37</v>
      </c>
      <c r="AT5364" t="s">
        <v>3410</v>
      </c>
      <c r="AU5364" t="s">
        <v>3411</v>
      </c>
      <c r="AV5364" t="s">
        <v>3410</v>
      </c>
    </row>
    <row r="5365" spans="1:48" x14ac:dyDescent="0.25">
      <c r="A5365" t="s">
        <v>13</v>
      </c>
      <c r="B5365">
        <v>9232</v>
      </c>
      <c r="C5365" t="s">
        <v>1445</v>
      </c>
      <c r="D5365">
        <v>0</v>
      </c>
      <c r="E5365">
        <v>16651</v>
      </c>
      <c r="F5365" t="s">
        <v>25</v>
      </c>
      <c r="G5365">
        <v>308010043</v>
      </c>
      <c r="H5365" t="s">
        <v>26</v>
      </c>
      <c r="I5365">
        <v>39442</v>
      </c>
      <c r="J5365" t="s">
        <v>3</v>
      </c>
      <c r="K5365">
        <v>860024301</v>
      </c>
      <c r="L5365" t="s">
        <v>27</v>
      </c>
      <c r="M5365">
        <v>80236599</v>
      </c>
      <c r="N5365" t="s">
        <v>28</v>
      </c>
      <c r="O5365">
        <v>80236599</v>
      </c>
      <c r="P5365" t="s">
        <v>28</v>
      </c>
      <c r="Q5365" t="s">
        <v>3743</v>
      </c>
      <c r="R5365">
        <v>14</v>
      </c>
      <c r="S5365" t="s">
        <v>1992</v>
      </c>
      <c r="T5365" t="s">
        <v>76</v>
      </c>
      <c r="U5365" t="s">
        <v>77</v>
      </c>
      <c r="V5365">
        <v>3600</v>
      </c>
      <c r="W5365">
        <v>1535</v>
      </c>
      <c r="X5365" t="s">
        <v>31</v>
      </c>
      <c r="Y5365">
        <v>40829</v>
      </c>
      <c r="Z5365">
        <v>0</v>
      </c>
      <c r="AA5365">
        <v>105444</v>
      </c>
      <c r="AB5365">
        <v>44972</v>
      </c>
      <c r="AC5365" t="s">
        <v>31</v>
      </c>
      <c r="AD5365">
        <v>27305</v>
      </c>
      <c r="AE5365">
        <v>41</v>
      </c>
      <c r="AF5365" t="s">
        <v>32</v>
      </c>
      <c r="AG5365">
        <v>113667</v>
      </c>
      <c r="AH5365">
        <v>0</v>
      </c>
      <c r="AI5365" t="s">
        <v>33</v>
      </c>
      <c r="AJ5365">
        <v>602</v>
      </c>
      <c r="AK5365" t="s">
        <v>124</v>
      </c>
      <c r="AL5365">
        <v>0</v>
      </c>
      <c r="AM5365">
        <v>0</v>
      </c>
      <c r="AN5365" t="s">
        <v>35</v>
      </c>
      <c r="AO5365">
        <v>0</v>
      </c>
      <c r="AP5365">
        <v>0</v>
      </c>
      <c r="AQ5365" t="s">
        <v>36</v>
      </c>
      <c r="AR5365">
        <v>0</v>
      </c>
      <c r="AS5365" t="s">
        <v>37</v>
      </c>
      <c r="AT5365" t="s">
        <v>3410</v>
      </c>
      <c r="AU5365" t="s">
        <v>3411</v>
      </c>
      <c r="AV5365" t="s">
        <v>3410</v>
      </c>
    </row>
    <row r="5366" spans="1:48" x14ac:dyDescent="0.25">
      <c r="A5366" t="s">
        <v>13</v>
      </c>
      <c r="B5366">
        <v>9236</v>
      </c>
      <c r="C5366" t="s">
        <v>1445</v>
      </c>
      <c r="D5366">
        <v>0</v>
      </c>
      <c r="E5366">
        <v>16651</v>
      </c>
      <c r="F5366" t="s">
        <v>25</v>
      </c>
      <c r="G5366">
        <v>308010043</v>
      </c>
      <c r="H5366" t="s">
        <v>26</v>
      </c>
      <c r="I5366">
        <v>39442</v>
      </c>
      <c r="J5366" t="s">
        <v>3</v>
      </c>
      <c r="K5366">
        <v>860024301</v>
      </c>
      <c r="L5366" t="s">
        <v>27</v>
      </c>
      <c r="M5366">
        <v>80236599</v>
      </c>
      <c r="N5366" t="s">
        <v>28</v>
      </c>
      <c r="O5366">
        <v>80236599</v>
      </c>
      <c r="P5366" t="s">
        <v>28</v>
      </c>
      <c r="Q5366" t="s">
        <v>3743</v>
      </c>
      <c r="R5366">
        <v>14</v>
      </c>
      <c r="S5366" t="s">
        <v>1992</v>
      </c>
      <c r="T5366" t="s">
        <v>76</v>
      </c>
      <c r="U5366" t="s">
        <v>77</v>
      </c>
      <c r="V5366">
        <v>3600</v>
      </c>
      <c r="W5366">
        <v>1535</v>
      </c>
      <c r="X5366" t="s">
        <v>31</v>
      </c>
      <c r="Y5366">
        <v>40829</v>
      </c>
      <c r="Z5366">
        <v>0</v>
      </c>
      <c r="AA5366">
        <v>105444</v>
      </c>
      <c r="AB5366">
        <v>44972</v>
      </c>
      <c r="AC5366" t="s">
        <v>31</v>
      </c>
      <c r="AD5366">
        <v>27309</v>
      </c>
      <c r="AE5366">
        <v>41</v>
      </c>
      <c r="AF5366" t="s">
        <v>32</v>
      </c>
      <c r="AG5366">
        <v>113671</v>
      </c>
      <c r="AH5366">
        <v>0</v>
      </c>
      <c r="AI5366" t="s">
        <v>33</v>
      </c>
      <c r="AJ5366">
        <v>602</v>
      </c>
      <c r="AK5366" t="s">
        <v>124</v>
      </c>
      <c r="AL5366">
        <v>0</v>
      </c>
      <c r="AM5366">
        <v>0</v>
      </c>
      <c r="AN5366" t="s">
        <v>35</v>
      </c>
      <c r="AO5366">
        <v>0</v>
      </c>
      <c r="AP5366">
        <v>0</v>
      </c>
      <c r="AQ5366" t="s">
        <v>36</v>
      </c>
      <c r="AR5366">
        <v>0</v>
      </c>
      <c r="AS5366" t="s">
        <v>37</v>
      </c>
      <c r="AT5366" t="s">
        <v>3410</v>
      </c>
      <c r="AU5366" t="s">
        <v>3411</v>
      </c>
      <c r="AV5366" t="s">
        <v>3410</v>
      </c>
    </row>
    <row r="5367" spans="1:48" x14ac:dyDescent="0.25">
      <c r="A5367" t="s">
        <v>13</v>
      </c>
      <c r="B5367">
        <v>9235</v>
      </c>
      <c r="C5367" t="s">
        <v>1445</v>
      </c>
      <c r="D5367">
        <v>0</v>
      </c>
      <c r="E5367">
        <v>16651</v>
      </c>
      <c r="F5367" t="s">
        <v>25</v>
      </c>
      <c r="G5367">
        <v>308010043</v>
      </c>
      <c r="H5367" t="s">
        <v>26</v>
      </c>
      <c r="I5367">
        <v>39442</v>
      </c>
      <c r="J5367" t="s">
        <v>3</v>
      </c>
      <c r="K5367">
        <v>860024301</v>
      </c>
      <c r="L5367" t="s">
        <v>27</v>
      </c>
      <c r="M5367">
        <v>80236599</v>
      </c>
      <c r="N5367" t="s">
        <v>28</v>
      </c>
      <c r="O5367">
        <v>80236599</v>
      </c>
      <c r="P5367" t="s">
        <v>28</v>
      </c>
      <c r="Q5367" t="s">
        <v>3743</v>
      </c>
      <c r="R5367">
        <v>7</v>
      </c>
      <c r="S5367" t="s">
        <v>1978</v>
      </c>
      <c r="T5367" t="s">
        <v>76</v>
      </c>
      <c r="U5367" t="s">
        <v>77</v>
      </c>
      <c r="V5367">
        <v>3600</v>
      </c>
      <c r="W5367">
        <v>1535</v>
      </c>
      <c r="X5367" t="s">
        <v>31</v>
      </c>
      <c r="Y5367">
        <v>40829</v>
      </c>
      <c r="Z5367">
        <v>0</v>
      </c>
      <c r="AA5367">
        <v>105444</v>
      </c>
      <c r="AB5367">
        <v>44972</v>
      </c>
      <c r="AC5367" t="s">
        <v>31</v>
      </c>
      <c r="AD5367">
        <v>27308</v>
      </c>
      <c r="AE5367">
        <v>41</v>
      </c>
      <c r="AF5367" t="s">
        <v>32</v>
      </c>
      <c r="AG5367">
        <v>113670</v>
      </c>
      <c r="AH5367">
        <v>0</v>
      </c>
      <c r="AI5367" t="s">
        <v>33</v>
      </c>
      <c r="AJ5367">
        <v>602</v>
      </c>
      <c r="AK5367" t="s">
        <v>124</v>
      </c>
      <c r="AL5367">
        <v>0</v>
      </c>
      <c r="AM5367">
        <v>0</v>
      </c>
      <c r="AN5367" t="s">
        <v>35</v>
      </c>
      <c r="AO5367">
        <v>0</v>
      </c>
      <c r="AP5367">
        <v>0</v>
      </c>
      <c r="AQ5367" t="s">
        <v>36</v>
      </c>
      <c r="AR5367">
        <v>0</v>
      </c>
      <c r="AS5367" t="s">
        <v>37</v>
      </c>
      <c r="AT5367" t="s">
        <v>3410</v>
      </c>
      <c r="AU5367" t="s">
        <v>3411</v>
      </c>
      <c r="AV5367" t="s">
        <v>3410</v>
      </c>
    </row>
    <row r="5368" spans="1:48" x14ac:dyDescent="0.25">
      <c r="A5368" t="s">
        <v>13</v>
      </c>
      <c r="B5368">
        <v>9234</v>
      </c>
      <c r="C5368" t="s">
        <v>1445</v>
      </c>
      <c r="D5368">
        <v>0</v>
      </c>
      <c r="E5368">
        <v>16651</v>
      </c>
      <c r="F5368" t="s">
        <v>25</v>
      </c>
      <c r="G5368">
        <v>308010043</v>
      </c>
      <c r="H5368" t="s">
        <v>26</v>
      </c>
      <c r="I5368">
        <v>39442</v>
      </c>
      <c r="J5368" t="s">
        <v>3</v>
      </c>
      <c r="K5368">
        <v>860024301</v>
      </c>
      <c r="L5368" t="s">
        <v>27</v>
      </c>
      <c r="M5368">
        <v>80236599</v>
      </c>
      <c r="N5368" t="s">
        <v>28</v>
      </c>
      <c r="O5368">
        <v>80236599</v>
      </c>
      <c r="P5368" t="s">
        <v>28</v>
      </c>
      <c r="Q5368" t="s">
        <v>3743</v>
      </c>
      <c r="R5368">
        <v>7</v>
      </c>
      <c r="S5368" t="s">
        <v>1978</v>
      </c>
      <c r="T5368" t="s">
        <v>76</v>
      </c>
      <c r="U5368" t="s">
        <v>77</v>
      </c>
      <c r="V5368">
        <v>3600</v>
      </c>
      <c r="W5368">
        <v>1535</v>
      </c>
      <c r="X5368" t="s">
        <v>31</v>
      </c>
      <c r="Y5368">
        <v>40829</v>
      </c>
      <c r="Z5368">
        <v>0</v>
      </c>
      <c r="AA5368">
        <v>105444</v>
      </c>
      <c r="AB5368">
        <v>44972</v>
      </c>
      <c r="AC5368" t="s">
        <v>31</v>
      </c>
      <c r="AD5368">
        <v>27307</v>
      </c>
      <c r="AE5368">
        <v>41</v>
      </c>
      <c r="AF5368" t="s">
        <v>32</v>
      </c>
      <c r="AG5368">
        <v>113669</v>
      </c>
      <c r="AH5368">
        <v>0</v>
      </c>
      <c r="AI5368" t="s">
        <v>33</v>
      </c>
      <c r="AJ5368">
        <v>602</v>
      </c>
      <c r="AK5368" t="s">
        <v>124</v>
      </c>
      <c r="AL5368">
        <v>0</v>
      </c>
      <c r="AM5368">
        <v>0</v>
      </c>
      <c r="AN5368" t="s">
        <v>35</v>
      </c>
      <c r="AO5368">
        <v>0</v>
      </c>
      <c r="AP5368">
        <v>0</v>
      </c>
      <c r="AQ5368" t="s">
        <v>36</v>
      </c>
      <c r="AR5368">
        <v>0</v>
      </c>
      <c r="AS5368" t="s">
        <v>37</v>
      </c>
      <c r="AT5368" t="s">
        <v>3410</v>
      </c>
      <c r="AU5368" t="s">
        <v>3411</v>
      </c>
      <c r="AV5368" t="s">
        <v>3410</v>
      </c>
    </row>
    <row r="5369" spans="1:48" x14ac:dyDescent="0.25">
      <c r="A5369" t="s">
        <v>13</v>
      </c>
      <c r="B5369">
        <v>9291</v>
      </c>
      <c r="C5369" t="s">
        <v>1447</v>
      </c>
      <c r="D5369">
        <v>0</v>
      </c>
      <c r="E5369">
        <v>16651</v>
      </c>
      <c r="F5369" t="s">
        <v>25</v>
      </c>
      <c r="G5369">
        <v>308010042</v>
      </c>
      <c r="H5369" t="s">
        <v>451</v>
      </c>
      <c r="I5369">
        <v>39442</v>
      </c>
      <c r="J5369" t="s">
        <v>3</v>
      </c>
      <c r="K5369">
        <v>860024301</v>
      </c>
      <c r="L5369" t="s">
        <v>27</v>
      </c>
      <c r="M5369">
        <v>80236599</v>
      </c>
      <c r="N5369" t="s">
        <v>28</v>
      </c>
      <c r="O5369">
        <v>80236599</v>
      </c>
      <c r="P5369" t="s">
        <v>28</v>
      </c>
      <c r="Q5369" t="s">
        <v>3743</v>
      </c>
      <c r="R5369">
        <v>7</v>
      </c>
      <c r="S5369" t="s">
        <v>1978</v>
      </c>
      <c r="T5369" t="s">
        <v>76</v>
      </c>
      <c r="U5369" t="s">
        <v>77</v>
      </c>
      <c r="V5369">
        <v>3600</v>
      </c>
      <c r="W5369">
        <v>1535</v>
      </c>
      <c r="X5369" t="s">
        <v>31</v>
      </c>
      <c r="Y5369">
        <v>40829</v>
      </c>
      <c r="Z5369">
        <v>0</v>
      </c>
      <c r="AA5369">
        <v>73080</v>
      </c>
      <c r="AB5369">
        <v>31161</v>
      </c>
      <c r="AC5369" t="s">
        <v>31</v>
      </c>
      <c r="AD5369">
        <v>26915</v>
      </c>
      <c r="AE5369">
        <v>24</v>
      </c>
      <c r="AF5369" t="s">
        <v>172</v>
      </c>
      <c r="AG5369">
        <v>113759</v>
      </c>
      <c r="AH5369">
        <v>0</v>
      </c>
      <c r="AI5369" t="s">
        <v>33</v>
      </c>
      <c r="AJ5369">
        <v>602</v>
      </c>
      <c r="AK5369" t="s">
        <v>124</v>
      </c>
      <c r="AL5369">
        <v>0</v>
      </c>
      <c r="AM5369">
        <v>0</v>
      </c>
      <c r="AN5369" t="s">
        <v>35</v>
      </c>
      <c r="AO5369">
        <v>0</v>
      </c>
      <c r="AP5369">
        <v>0</v>
      </c>
      <c r="AQ5369" t="s">
        <v>36</v>
      </c>
      <c r="AR5369">
        <v>0</v>
      </c>
      <c r="AS5369" t="s">
        <v>37</v>
      </c>
      <c r="AT5369" t="s">
        <v>3410</v>
      </c>
      <c r="AU5369" t="s">
        <v>3411</v>
      </c>
      <c r="AV5369" t="s">
        <v>3410</v>
      </c>
    </row>
    <row r="5370" spans="1:48" x14ac:dyDescent="0.25">
      <c r="A5370" t="s">
        <v>13</v>
      </c>
      <c r="B5370">
        <v>9290</v>
      </c>
      <c r="C5370" t="s">
        <v>1447</v>
      </c>
      <c r="D5370">
        <v>0</v>
      </c>
      <c r="E5370">
        <v>16651</v>
      </c>
      <c r="F5370" t="s">
        <v>25</v>
      </c>
      <c r="G5370">
        <v>308010042</v>
      </c>
      <c r="H5370" t="s">
        <v>451</v>
      </c>
      <c r="I5370">
        <v>39442</v>
      </c>
      <c r="J5370" t="s">
        <v>3</v>
      </c>
      <c r="K5370">
        <v>860024301</v>
      </c>
      <c r="L5370" t="s">
        <v>27</v>
      </c>
      <c r="M5370">
        <v>80236599</v>
      </c>
      <c r="N5370" t="s">
        <v>28</v>
      </c>
      <c r="O5370">
        <v>80236599</v>
      </c>
      <c r="P5370" t="s">
        <v>28</v>
      </c>
      <c r="Q5370" t="s">
        <v>3743</v>
      </c>
      <c r="R5370">
        <v>7</v>
      </c>
      <c r="S5370" t="s">
        <v>1978</v>
      </c>
      <c r="T5370" t="s">
        <v>76</v>
      </c>
      <c r="U5370" t="s">
        <v>77</v>
      </c>
      <c r="V5370">
        <v>3600</v>
      </c>
      <c r="W5370">
        <v>1535</v>
      </c>
      <c r="X5370" t="s">
        <v>31</v>
      </c>
      <c r="Y5370">
        <v>40829</v>
      </c>
      <c r="Z5370">
        <v>0</v>
      </c>
      <c r="AA5370">
        <v>73080</v>
      </c>
      <c r="AB5370">
        <v>31161</v>
      </c>
      <c r="AC5370" t="s">
        <v>31</v>
      </c>
      <c r="AD5370">
        <v>26914</v>
      </c>
      <c r="AE5370">
        <v>24</v>
      </c>
      <c r="AF5370" t="s">
        <v>172</v>
      </c>
      <c r="AG5370">
        <v>113758</v>
      </c>
      <c r="AH5370">
        <v>0</v>
      </c>
      <c r="AI5370" t="s">
        <v>33</v>
      </c>
      <c r="AJ5370">
        <v>602</v>
      </c>
      <c r="AK5370" t="s">
        <v>124</v>
      </c>
      <c r="AL5370">
        <v>0</v>
      </c>
      <c r="AM5370">
        <v>0</v>
      </c>
      <c r="AN5370" t="s">
        <v>35</v>
      </c>
      <c r="AO5370">
        <v>0</v>
      </c>
      <c r="AP5370">
        <v>0</v>
      </c>
      <c r="AQ5370" t="s">
        <v>36</v>
      </c>
      <c r="AR5370">
        <v>0</v>
      </c>
      <c r="AS5370" t="s">
        <v>37</v>
      </c>
      <c r="AT5370" t="s">
        <v>3410</v>
      </c>
      <c r="AU5370" t="s">
        <v>3411</v>
      </c>
      <c r="AV5370" t="s">
        <v>3410</v>
      </c>
    </row>
    <row r="5371" spans="1:48" x14ac:dyDescent="0.25">
      <c r="A5371" t="s">
        <v>13</v>
      </c>
      <c r="B5371">
        <v>9289</v>
      </c>
      <c r="C5371" t="s">
        <v>1447</v>
      </c>
      <c r="D5371">
        <v>0</v>
      </c>
      <c r="E5371">
        <v>16651</v>
      </c>
      <c r="F5371" t="s">
        <v>25</v>
      </c>
      <c r="G5371">
        <v>308010042</v>
      </c>
      <c r="H5371" t="s">
        <v>451</v>
      </c>
      <c r="I5371">
        <v>39442</v>
      </c>
      <c r="J5371" t="s">
        <v>3</v>
      </c>
      <c r="K5371">
        <v>860024301</v>
      </c>
      <c r="L5371" t="s">
        <v>27</v>
      </c>
      <c r="M5371">
        <v>80236599</v>
      </c>
      <c r="N5371" t="s">
        <v>28</v>
      </c>
      <c r="O5371">
        <v>80236599</v>
      </c>
      <c r="P5371" t="s">
        <v>28</v>
      </c>
      <c r="Q5371" t="s">
        <v>3743</v>
      </c>
      <c r="R5371">
        <v>7</v>
      </c>
      <c r="S5371" t="s">
        <v>1978</v>
      </c>
      <c r="T5371" t="s">
        <v>76</v>
      </c>
      <c r="U5371" t="s">
        <v>77</v>
      </c>
      <c r="V5371">
        <v>3600</v>
      </c>
      <c r="W5371">
        <v>1535</v>
      </c>
      <c r="X5371" t="s">
        <v>31</v>
      </c>
      <c r="Y5371">
        <v>40829</v>
      </c>
      <c r="Z5371">
        <v>0</v>
      </c>
      <c r="AA5371">
        <v>73080</v>
      </c>
      <c r="AB5371">
        <v>31161</v>
      </c>
      <c r="AC5371" t="s">
        <v>31</v>
      </c>
      <c r="AD5371">
        <v>26913</v>
      </c>
      <c r="AE5371">
        <v>24</v>
      </c>
      <c r="AF5371" t="s">
        <v>172</v>
      </c>
      <c r="AG5371">
        <v>113757</v>
      </c>
      <c r="AH5371">
        <v>0</v>
      </c>
      <c r="AI5371" t="s">
        <v>33</v>
      </c>
      <c r="AJ5371">
        <v>602</v>
      </c>
      <c r="AK5371" t="s">
        <v>124</v>
      </c>
      <c r="AL5371">
        <v>0</v>
      </c>
      <c r="AM5371">
        <v>0</v>
      </c>
      <c r="AN5371" t="s">
        <v>35</v>
      </c>
      <c r="AO5371">
        <v>0</v>
      </c>
      <c r="AP5371">
        <v>0</v>
      </c>
      <c r="AQ5371" t="s">
        <v>36</v>
      </c>
      <c r="AR5371">
        <v>0</v>
      </c>
      <c r="AS5371" t="s">
        <v>37</v>
      </c>
      <c r="AT5371" t="s">
        <v>3410</v>
      </c>
      <c r="AU5371" t="s">
        <v>3411</v>
      </c>
      <c r="AV5371" t="s">
        <v>3410</v>
      </c>
    </row>
    <row r="5372" spans="1:48" x14ac:dyDescent="0.25">
      <c r="A5372" t="s">
        <v>13</v>
      </c>
      <c r="B5372">
        <v>9288</v>
      </c>
      <c r="C5372" t="s">
        <v>1447</v>
      </c>
      <c r="D5372">
        <v>0</v>
      </c>
      <c r="E5372">
        <v>16651</v>
      </c>
      <c r="F5372" t="s">
        <v>25</v>
      </c>
      <c r="G5372">
        <v>308010042</v>
      </c>
      <c r="H5372" t="s">
        <v>451</v>
      </c>
      <c r="I5372">
        <v>39442</v>
      </c>
      <c r="J5372" t="s">
        <v>3</v>
      </c>
      <c r="K5372">
        <v>860024301</v>
      </c>
      <c r="L5372" t="s">
        <v>27</v>
      </c>
      <c r="M5372">
        <v>80236599</v>
      </c>
      <c r="N5372" t="s">
        <v>28</v>
      </c>
      <c r="O5372">
        <v>80236599</v>
      </c>
      <c r="P5372" t="s">
        <v>28</v>
      </c>
      <c r="Q5372" t="s">
        <v>3743</v>
      </c>
      <c r="R5372">
        <v>7</v>
      </c>
      <c r="S5372" t="s">
        <v>1978</v>
      </c>
      <c r="T5372" t="s">
        <v>76</v>
      </c>
      <c r="U5372" t="s">
        <v>77</v>
      </c>
      <c r="V5372">
        <v>3600</v>
      </c>
      <c r="W5372">
        <v>1535</v>
      </c>
      <c r="X5372" t="s">
        <v>31</v>
      </c>
      <c r="Y5372">
        <v>40829</v>
      </c>
      <c r="Z5372">
        <v>0</v>
      </c>
      <c r="AA5372">
        <v>73080</v>
      </c>
      <c r="AB5372">
        <v>31161</v>
      </c>
      <c r="AC5372" t="s">
        <v>31</v>
      </c>
      <c r="AD5372">
        <v>26912</v>
      </c>
      <c r="AE5372">
        <v>24</v>
      </c>
      <c r="AF5372" t="s">
        <v>172</v>
      </c>
      <c r="AG5372">
        <v>113756</v>
      </c>
      <c r="AH5372">
        <v>0</v>
      </c>
      <c r="AI5372" t="s">
        <v>33</v>
      </c>
      <c r="AJ5372">
        <v>602</v>
      </c>
      <c r="AK5372" t="s">
        <v>124</v>
      </c>
      <c r="AL5372">
        <v>0</v>
      </c>
      <c r="AM5372">
        <v>0</v>
      </c>
      <c r="AN5372" t="s">
        <v>35</v>
      </c>
      <c r="AO5372">
        <v>0</v>
      </c>
      <c r="AP5372">
        <v>0</v>
      </c>
      <c r="AQ5372" t="s">
        <v>36</v>
      </c>
      <c r="AR5372">
        <v>0</v>
      </c>
      <c r="AS5372" t="s">
        <v>37</v>
      </c>
      <c r="AT5372" t="s">
        <v>3410</v>
      </c>
      <c r="AU5372" t="s">
        <v>3411</v>
      </c>
      <c r="AV5372" t="s">
        <v>3410</v>
      </c>
    </row>
    <row r="5373" spans="1:48" x14ac:dyDescent="0.25">
      <c r="A5373" t="s">
        <v>13</v>
      </c>
      <c r="B5373">
        <v>9287</v>
      </c>
      <c r="C5373" t="s">
        <v>1447</v>
      </c>
      <c r="D5373">
        <v>0</v>
      </c>
      <c r="E5373">
        <v>16651</v>
      </c>
      <c r="F5373" t="s">
        <v>25</v>
      </c>
      <c r="G5373">
        <v>308010042</v>
      </c>
      <c r="H5373" t="s">
        <v>451</v>
      </c>
      <c r="I5373">
        <v>39442</v>
      </c>
      <c r="J5373" t="s">
        <v>3</v>
      </c>
      <c r="K5373">
        <v>860024301</v>
      </c>
      <c r="L5373" t="s">
        <v>27</v>
      </c>
      <c r="M5373">
        <v>80236599</v>
      </c>
      <c r="N5373" t="s">
        <v>28</v>
      </c>
      <c r="O5373">
        <v>80236599</v>
      </c>
      <c r="P5373" t="s">
        <v>28</v>
      </c>
      <c r="Q5373" t="s">
        <v>3743</v>
      </c>
      <c r="R5373">
        <v>7</v>
      </c>
      <c r="S5373" t="s">
        <v>1978</v>
      </c>
      <c r="T5373" t="s">
        <v>76</v>
      </c>
      <c r="U5373" t="s">
        <v>77</v>
      </c>
      <c r="V5373">
        <v>3600</v>
      </c>
      <c r="W5373">
        <v>1535</v>
      </c>
      <c r="X5373" t="s">
        <v>31</v>
      </c>
      <c r="Y5373">
        <v>40829</v>
      </c>
      <c r="Z5373">
        <v>0</v>
      </c>
      <c r="AA5373">
        <v>73080</v>
      </c>
      <c r="AB5373">
        <v>31161</v>
      </c>
      <c r="AC5373" t="s">
        <v>31</v>
      </c>
      <c r="AD5373">
        <v>26911</v>
      </c>
      <c r="AE5373">
        <v>24</v>
      </c>
      <c r="AF5373" t="s">
        <v>172</v>
      </c>
      <c r="AG5373">
        <v>113755</v>
      </c>
      <c r="AH5373">
        <v>0</v>
      </c>
      <c r="AI5373" t="s">
        <v>33</v>
      </c>
      <c r="AJ5373">
        <v>602</v>
      </c>
      <c r="AK5373" t="s">
        <v>124</v>
      </c>
      <c r="AL5373">
        <v>0</v>
      </c>
      <c r="AM5373">
        <v>0</v>
      </c>
      <c r="AN5373" t="s">
        <v>35</v>
      </c>
      <c r="AO5373">
        <v>0</v>
      </c>
      <c r="AP5373">
        <v>0</v>
      </c>
      <c r="AQ5373" t="s">
        <v>36</v>
      </c>
      <c r="AR5373">
        <v>0</v>
      </c>
      <c r="AS5373" t="s">
        <v>37</v>
      </c>
      <c r="AT5373" t="s">
        <v>3410</v>
      </c>
      <c r="AU5373" t="s">
        <v>3411</v>
      </c>
      <c r="AV5373" t="s">
        <v>3410</v>
      </c>
    </row>
    <row r="5374" spans="1:48" x14ac:dyDescent="0.25">
      <c r="A5374" t="s">
        <v>13</v>
      </c>
      <c r="B5374">
        <v>9286</v>
      </c>
      <c r="C5374" t="s">
        <v>1447</v>
      </c>
      <c r="D5374">
        <v>0</v>
      </c>
      <c r="E5374">
        <v>16651</v>
      </c>
      <c r="F5374" t="s">
        <v>25</v>
      </c>
      <c r="G5374">
        <v>308010042</v>
      </c>
      <c r="H5374" t="s">
        <v>451</v>
      </c>
      <c r="I5374">
        <v>39442</v>
      </c>
      <c r="J5374" t="s">
        <v>3</v>
      </c>
      <c r="K5374">
        <v>860024301</v>
      </c>
      <c r="L5374" t="s">
        <v>27</v>
      </c>
      <c r="M5374">
        <v>80236599</v>
      </c>
      <c r="N5374" t="s">
        <v>28</v>
      </c>
      <c r="O5374">
        <v>80236599</v>
      </c>
      <c r="P5374" t="s">
        <v>28</v>
      </c>
      <c r="Q5374" t="s">
        <v>3743</v>
      </c>
      <c r="R5374">
        <v>7</v>
      </c>
      <c r="S5374" t="s">
        <v>1978</v>
      </c>
      <c r="T5374" t="s">
        <v>76</v>
      </c>
      <c r="U5374" t="s">
        <v>77</v>
      </c>
      <c r="V5374">
        <v>3600</v>
      </c>
      <c r="W5374">
        <v>1535</v>
      </c>
      <c r="X5374" t="s">
        <v>31</v>
      </c>
      <c r="Y5374">
        <v>40829</v>
      </c>
      <c r="Z5374">
        <v>0</v>
      </c>
      <c r="AA5374">
        <v>73080</v>
      </c>
      <c r="AB5374">
        <v>31161</v>
      </c>
      <c r="AC5374" t="s">
        <v>31</v>
      </c>
      <c r="AD5374">
        <v>26910</v>
      </c>
      <c r="AE5374">
        <v>24</v>
      </c>
      <c r="AF5374" t="s">
        <v>172</v>
      </c>
      <c r="AG5374">
        <v>113754</v>
      </c>
      <c r="AH5374">
        <v>0</v>
      </c>
      <c r="AI5374" t="s">
        <v>33</v>
      </c>
      <c r="AJ5374">
        <v>602</v>
      </c>
      <c r="AK5374" t="s">
        <v>124</v>
      </c>
      <c r="AL5374">
        <v>0</v>
      </c>
      <c r="AM5374">
        <v>0</v>
      </c>
      <c r="AN5374" t="s">
        <v>35</v>
      </c>
      <c r="AO5374">
        <v>0</v>
      </c>
      <c r="AP5374">
        <v>0</v>
      </c>
      <c r="AQ5374" t="s">
        <v>36</v>
      </c>
      <c r="AR5374">
        <v>0</v>
      </c>
      <c r="AS5374" t="s">
        <v>37</v>
      </c>
      <c r="AT5374" t="s">
        <v>3410</v>
      </c>
      <c r="AU5374" t="s">
        <v>3411</v>
      </c>
      <c r="AV5374" t="s">
        <v>3410</v>
      </c>
    </row>
    <row r="5375" spans="1:48" x14ac:dyDescent="0.25">
      <c r="A5375" t="s">
        <v>13</v>
      </c>
      <c r="B5375">
        <v>9285</v>
      </c>
      <c r="C5375" t="s">
        <v>1447</v>
      </c>
      <c r="D5375">
        <v>0</v>
      </c>
      <c r="E5375">
        <v>16651</v>
      </c>
      <c r="F5375" t="s">
        <v>25</v>
      </c>
      <c r="G5375">
        <v>308010042</v>
      </c>
      <c r="H5375" t="s">
        <v>451</v>
      </c>
      <c r="I5375">
        <v>39442</v>
      </c>
      <c r="J5375" t="s">
        <v>3</v>
      </c>
      <c r="K5375">
        <v>860024301</v>
      </c>
      <c r="L5375" t="s">
        <v>27</v>
      </c>
      <c r="M5375">
        <v>80236599</v>
      </c>
      <c r="N5375" t="s">
        <v>28</v>
      </c>
      <c r="O5375">
        <v>80236599</v>
      </c>
      <c r="P5375" t="s">
        <v>28</v>
      </c>
      <c r="Q5375" t="s">
        <v>3743</v>
      </c>
      <c r="R5375">
        <v>7</v>
      </c>
      <c r="S5375" t="s">
        <v>1978</v>
      </c>
      <c r="T5375" t="s">
        <v>76</v>
      </c>
      <c r="U5375" t="s">
        <v>77</v>
      </c>
      <c r="V5375">
        <v>3600</v>
      </c>
      <c r="W5375">
        <v>1535</v>
      </c>
      <c r="X5375" t="s">
        <v>31</v>
      </c>
      <c r="Y5375">
        <v>40829</v>
      </c>
      <c r="Z5375">
        <v>0</v>
      </c>
      <c r="AA5375">
        <v>73080</v>
      </c>
      <c r="AB5375">
        <v>31161</v>
      </c>
      <c r="AC5375" t="s">
        <v>31</v>
      </c>
      <c r="AD5375">
        <v>26909</v>
      </c>
      <c r="AE5375">
        <v>24</v>
      </c>
      <c r="AF5375" t="s">
        <v>172</v>
      </c>
      <c r="AG5375">
        <v>113753</v>
      </c>
      <c r="AH5375">
        <v>0</v>
      </c>
      <c r="AI5375" t="s">
        <v>33</v>
      </c>
      <c r="AJ5375">
        <v>602</v>
      </c>
      <c r="AK5375" t="s">
        <v>124</v>
      </c>
      <c r="AL5375">
        <v>0</v>
      </c>
      <c r="AM5375">
        <v>0</v>
      </c>
      <c r="AN5375" t="s">
        <v>35</v>
      </c>
      <c r="AO5375">
        <v>0</v>
      </c>
      <c r="AP5375">
        <v>0</v>
      </c>
      <c r="AQ5375" t="s">
        <v>36</v>
      </c>
      <c r="AR5375">
        <v>0</v>
      </c>
      <c r="AS5375" t="s">
        <v>37</v>
      </c>
      <c r="AT5375" t="s">
        <v>3410</v>
      </c>
      <c r="AU5375" t="s">
        <v>3411</v>
      </c>
      <c r="AV5375" t="s">
        <v>3410</v>
      </c>
    </row>
    <row r="5376" spans="1:48" x14ac:dyDescent="0.25">
      <c r="A5376" t="s">
        <v>13</v>
      </c>
      <c r="B5376">
        <v>9284</v>
      </c>
      <c r="C5376" t="s">
        <v>1447</v>
      </c>
      <c r="D5376">
        <v>0</v>
      </c>
      <c r="E5376">
        <v>16651</v>
      </c>
      <c r="F5376" t="s">
        <v>25</v>
      </c>
      <c r="G5376">
        <v>308010042</v>
      </c>
      <c r="H5376" t="s">
        <v>451</v>
      </c>
      <c r="I5376">
        <v>39442</v>
      </c>
      <c r="J5376" t="s">
        <v>3</v>
      </c>
      <c r="K5376">
        <v>860024301</v>
      </c>
      <c r="L5376" t="s">
        <v>27</v>
      </c>
      <c r="M5376">
        <v>80236599</v>
      </c>
      <c r="N5376" t="s">
        <v>28</v>
      </c>
      <c r="O5376">
        <v>80236599</v>
      </c>
      <c r="P5376" t="s">
        <v>28</v>
      </c>
      <c r="Q5376" t="s">
        <v>3743</v>
      </c>
      <c r="R5376">
        <v>7</v>
      </c>
      <c r="S5376" t="s">
        <v>1978</v>
      </c>
      <c r="T5376" t="s">
        <v>76</v>
      </c>
      <c r="U5376" t="s">
        <v>77</v>
      </c>
      <c r="V5376">
        <v>3600</v>
      </c>
      <c r="W5376">
        <v>1535</v>
      </c>
      <c r="X5376" t="s">
        <v>31</v>
      </c>
      <c r="Y5376">
        <v>40829</v>
      </c>
      <c r="Z5376">
        <v>0</v>
      </c>
      <c r="AA5376">
        <v>73080</v>
      </c>
      <c r="AB5376">
        <v>31161</v>
      </c>
      <c r="AC5376" t="s">
        <v>31</v>
      </c>
      <c r="AD5376">
        <v>26908</v>
      </c>
      <c r="AE5376">
        <v>24</v>
      </c>
      <c r="AF5376" t="s">
        <v>172</v>
      </c>
      <c r="AG5376">
        <v>113752</v>
      </c>
      <c r="AH5376">
        <v>0</v>
      </c>
      <c r="AI5376" t="s">
        <v>33</v>
      </c>
      <c r="AJ5376">
        <v>602</v>
      </c>
      <c r="AK5376" t="s">
        <v>124</v>
      </c>
      <c r="AL5376">
        <v>0</v>
      </c>
      <c r="AM5376">
        <v>0</v>
      </c>
      <c r="AN5376" t="s">
        <v>35</v>
      </c>
      <c r="AO5376">
        <v>0</v>
      </c>
      <c r="AP5376">
        <v>0</v>
      </c>
      <c r="AQ5376" t="s">
        <v>36</v>
      </c>
      <c r="AR5376">
        <v>0</v>
      </c>
      <c r="AS5376" t="s">
        <v>37</v>
      </c>
      <c r="AT5376" t="s">
        <v>3410</v>
      </c>
      <c r="AU5376" t="s">
        <v>3411</v>
      </c>
      <c r="AV5376" t="s">
        <v>3410</v>
      </c>
    </row>
    <row r="5377" spans="1:48" x14ac:dyDescent="0.25">
      <c r="A5377" t="s">
        <v>13</v>
      </c>
      <c r="B5377">
        <v>9283</v>
      </c>
      <c r="C5377" t="s">
        <v>1447</v>
      </c>
      <c r="D5377">
        <v>0</v>
      </c>
      <c r="E5377">
        <v>16651</v>
      </c>
      <c r="F5377" t="s">
        <v>25</v>
      </c>
      <c r="G5377">
        <v>308010042</v>
      </c>
      <c r="H5377" t="s">
        <v>451</v>
      </c>
      <c r="I5377">
        <v>39442</v>
      </c>
      <c r="J5377" t="s">
        <v>3</v>
      </c>
      <c r="K5377">
        <v>860024301</v>
      </c>
      <c r="L5377" t="s">
        <v>27</v>
      </c>
      <c r="M5377">
        <v>80236599</v>
      </c>
      <c r="N5377" t="s">
        <v>28</v>
      </c>
      <c r="O5377">
        <v>80236599</v>
      </c>
      <c r="P5377" t="s">
        <v>28</v>
      </c>
      <c r="Q5377" t="s">
        <v>3743</v>
      </c>
      <c r="R5377">
        <v>7</v>
      </c>
      <c r="S5377" t="s">
        <v>1978</v>
      </c>
      <c r="T5377" t="s">
        <v>76</v>
      </c>
      <c r="U5377" t="s">
        <v>77</v>
      </c>
      <c r="V5377">
        <v>3600</v>
      </c>
      <c r="W5377">
        <v>1535</v>
      </c>
      <c r="X5377" t="s">
        <v>31</v>
      </c>
      <c r="Y5377">
        <v>40829</v>
      </c>
      <c r="Z5377">
        <v>0</v>
      </c>
      <c r="AA5377">
        <v>73080</v>
      </c>
      <c r="AB5377">
        <v>31161</v>
      </c>
      <c r="AC5377" t="s">
        <v>31</v>
      </c>
      <c r="AD5377">
        <v>26907</v>
      </c>
      <c r="AE5377">
        <v>24</v>
      </c>
      <c r="AF5377" t="s">
        <v>172</v>
      </c>
      <c r="AG5377">
        <v>113751</v>
      </c>
      <c r="AH5377">
        <v>0</v>
      </c>
      <c r="AI5377" t="s">
        <v>33</v>
      </c>
      <c r="AJ5377">
        <v>602</v>
      </c>
      <c r="AK5377" t="s">
        <v>124</v>
      </c>
      <c r="AL5377">
        <v>0</v>
      </c>
      <c r="AM5377">
        <v>0</v>
      </c>
      <c r="AN5377" t="s">
        <v>35</v>
      </c>
      <c r="AO5377">
        <v>0</v>
      </c>
      <c r="AP5377">
        <v>0</v>
      </c>
      <c r="AQ5377" t="s">
        <v>36</v>
      </c>
      <c r="AR5377">
        <v>0</v>
      </c>
      <c r="AS5377" t="s">
        <v>37</v>
      </c>
      <c r="AT5377" t="s">
        <v>3410</v>
      </c>
      <c r="AU5377" t="s">
        <v>3411</v>
      </c>
      <c r="AV5377" t="s">
        <v>3410</v>
      </c>
    </row>
    <row r="5378" spans="1:48" x14ac:dyDescent="0.25">
      <c r="A5378" t="s">
        <v>13</v>
      </c>
      <c r="B5378">
        <v>9282</v>
      </c>
      <c r="C5378" t="s">
        <v>1447</v>
      </c>
      <c r="D5378">
        <v>0</v>
      </c>
      <c r="E5378">
        <v>16651</v>
      </c>
      <c r="F5378" t="s">
        <v>25</v>
      </c>
      <c r="G5378">
        <v>308010042</v>
      </c>
      <c r="H5378" t="s">
        <v>451</v>
      </c>
      <c r="I5378">
        <v>39442</v>
      </c>
      <c r="J5378" t="s">
        <v>3</v>
      </c>
      <c r="K5378">
        <v>860024301</v>
      </c>
      <c r="L5378" t="s">
        <v>27</v>
      </c>
      <c r="M5378">
        <v>80236599</v>
      </c>
      <c r="N5378" t="s">
        <v>28</v>
      </c>
      <c r="O5378">
        <v>80236599</v>
      </c>
      <c r="P5378" t="s">
        <v>28</v>
      </c>
      <c r="Q5378" t="s">
        <v>3743</v>
      </c>
      <c r="R5378">
        <v>7</v>
      </c>
      <c r="S5378" t="s">
        <v>1978</v>
      </c>
      <c r="T5378" t="s">
        <v>76</v>
      </c>
      <c r="U5378" t="s">
        <v>77</v>
      </c>
      <c r="V5378">
        <v>3600</v>
      </c>
      <c r="W5378">
        <v>1535</v>
      </c>
      <c r="X5378" t="s">
        <v>31</v>
      </c>
      <c r="Y5378">
        <v>40829</v>
      </c>
      <c r="Z5378">
        <v>0</v>
      </c>
      <c r="AA5378">
        <v>73080</v>
      </c>
      <c r="AB5378">
        <v>31161</v>
      </c>
      <c r="AC5378" t="s">
        <v>31</v>
      </c>
      <c r="AD5378">
        <v>26906</v>
      </c>
      <c r="AE5378">
        <v>24</v>
      </c>
      <c r="AF5378" t="s">
        <v>172</v>
      </c>
      <c r="AG5378">
        <v>113750</v>
      </c>
      <c r="AH5378">
        <v>0</v>
      </c>
      <c r="AI5378" t="s">
        <v>33</v>
      </c>
      <c r="AJ5378">
        <v>602</v>
      </c>
      <c r="AK5378" t="s">
        <v>124</v>
      </c>
      <c r="AL5378">
        <v>0</v>
      </c>
      <c r="AM5378">
        <v>0</v>
      </c>
      <c r="AN5378" t="s">
        <v>35</v>
      </c>
      <c r="AO5378">
        <v>0</v>
      </c>
      <c r="AP5378">
        <v>0</v>
      </c>
      <c r="AQ5378" t="s">
        <v>36</v>
      </c>
      <c r="AR5378">
        <v>0</v>
      </c>
      <c r="AS5378" t="s">
        <v>37</v>
      </c>
      <c r="AT5378" t="s">
        <v>3410</v>
      </c>
      <c r="AU5378" t="s">
        <v>3411</v>
      </c>
      <c r="AV5378" t="s">
        <v>3410</v>
      </c>
    </row>
    <row r="5379" spans="1:48" x14ac:dyDescent="0.25">
      <c r="A5379" t="s">
        <v>13</v>
      </c>
      <c r="B5379">
        <v>9281</v>
      </c>
      <c r="C5379" t="s">
        <v>1447</v>
      </c>
      <c r="D5379">
        <v>0</v>
      </c>
      <c r="E5379">
        <v>16651</v>
      </c>
      <c r="F5379" t="s">
        <v>25</v>
      </c>
      <c r="G5379">
        <v>308010042</v>
      </c>
      <c r="H5379" t="s">
        <v>451</v>
      </c>
      <c r="I5379">
        <v>39442</v>
      </c>
      <c r="J5379" t="s">
        <v>3</v>
      </c>
      <c r="K5379">
        <v>860024301</v>
      </c>
      <c r="L5379" t="s">
        <v>27</v>
      </c>
      <c r="M5379">
        <v>80236599</v>
      </c>
      <c r="N5379" t="s">
        <v>28</v>
      </c>
      <c r="O5379">
        <v>80236599</v>
      </c>
      <c r="P5379" t="s">
        <v>28</v>
      </c>
      <c r="Q5379" t="s">
        <v>3743</v>
      </c>
      <c r="R5379">
        <v>7</v>
      </c>
      <c r="S5379" t="s">
        <v>1978</v>
      </c>
      <c r="T5379" t="s">
        <v>76</v>
      </c>
      <c r="U5379" t="s">
        <v>77</v>
      </c>
      <c r="V5379">
        <v>3600</v>
      </c>
      <c r="W5379">
        <v>1535</v>
      </c>
      <c r="X5379" t="s">
        <v>31</v>
      </c>
      <c r="Y5379">
        <v>40829</v>
      </c>
      <c r="Z5379">
        <v>0</v>
      </c>
      <c r="AA5379">
        <v>73080</v>
      </c>
      <c r="AB5379">
        <v>31161</v>
      </c>
      <c r="AC5379" t="s">
        <v>31</v>
      </c>
      <c r="AD5379">
        <v>26905</v>
      </c>
      <c r="AE5379">
        <v>24</v>
      </c>
      <c r="AF5379" t="s">
        <v>172</v>
      </c>
      <c r="AG5379">
        <v>113749</v>
      </c>
      <c r="AH5379">
        <v>0</v>
      </c>
      <c r="AI5379" t="s">
        <v>33</v>
      </c>
      <c r="AJ5379">
        <v>602</v>
      </c>
      <c r="AK5379" t="s">
        <v>124</v>
      </c>
      <c r="AL5379">
        <v>0</v>
      </c>
      <c r="AM5379">
        <v>0</v>
      </c>
      <c r="AN5379" t="s">
        <v>35</v>
      </c>
      <c r="AO5379">
        <v>0</v>
      </c>
      <c r="AP5379">
        <v>0</v>
      </c>
      <c r="AQ5379" t="s">
        <v>36</v>
      </c>
      <c r="AR5379">
        <v>0</v>
      </c>
      <c r="AS5379" t="s">
        <v>37</v>
      </c>
      <c r="AT5379" t="s">
        <v>3410</v>
      </c>
      <c r="AU5379" t="s">
        <v>3411</v>
      </c>
      <c r="AV5379" t="s">
        <v>3410</v>
      </c>
    </row>
    <row r="5380" spans="1:48" x14ac:dyDescent="0.25">
      <c r="A5380" t="s">
        <v>13</v>
      </c>
      <c r="B5380">
        <v>9280</v>
      </c>
      <c r="C5380" t="s">
        <v>1447</v>
      </c>
      <c r="D5380">
        <v>0</v>
      </c>
      <c r="E5380">
        <v>16651</v>
      </c>
      <c r="F5380" t="s">
        <v>25</v>
      </c>
      <c r="G5380">
        <v>308010042</v>
      </c>
      <c r="H5380" t="s">
        <v>451</v>
      </c>
      <c r="I5380">
        <v>39442</v>
      </c>
      <c r="J5380" t="s">
        <v>3</v>
      </c>
      <c r="K5380">
        <v>860024301</v>
      </c>
      <c r="L5380" t="s">
        <v>27</v>
      </c>
      <c r="M5380">
        <v>80236599</v>
      </c>
      <c r="N5380" t="s">
        <v>28</v>
      </c>
      <c r="O5380">
        <v>80236599</v>
      </c>
      <c r="P5380" t="s">
        <v>28</v>
      </c>
      <c r="Q5380" t="s">
        <v>3743</v>
      </c>
      <c r="R5380">
        <v>7</v>
      </c>
      <c r="S5380" t="s">
        <v>1978</v>
      </c>
      <c r="T5380" t="s">
        <v>76</v>
      </c>
      <c r="U5380" t="s">
        <v>77</v>
      </c>
      <c r="V5380">
        <v>3600</v>
      </c>
      <c r="W5380">
        <v>1535</v>
      </c>
      <c r="X5380" t="s">
        <v>31</v>
      </c>
      <c r="Y5380">
        <v>40829</v>
      </c>
      <c r="Z5380">
        <v>0</v>
      </c>
      <c r="AA5380">
        <v>73080</v>
      </c>
      <c r="AB5380">
        <v>31161</v>
      </c>
      <c r="AC5380" t="s">
        <v>31</v>
      </c>
      <c r="AD5380">
        <v>26904</v>
      </c>
      <c r="AE5380">
        <v>24</v>
      </c>
      <c r="AF5380" t="s">
        <v>172</v>
      </c>
      <c r="AG5380">
        <v>113748</v>
      </c>
      <c r="AH5380">
        <v>0</v>
      </c>
      <c r="AI5380" t="s">
        <v>33</v>
      </c>
      <c r="AJ5380">
        <v>602</v>
      </c>
      <c r="AK5380" t="s">
        <v>124</v>
      </c>
      <c r="AL5380">
        <v>0</v>
      </c>
      <c r="AM5380">
        <v>0</v>
      </c>
      <c r="AN5380" t="s">
        <v>35</v>
      </c>
      <c r="AO5380">
        <v>0</v>
      </c>
      <c r="AP5380">
        <v>0</v>
      </c>
      <c r="AQ5380" t="s">
        <v>36</v>
      </c>
      <c r="AR5380">
        <v>0</v>
      </c>
      <c r="AS5380" t="s">
        <v>37</v>
      </c>
      <c r="AT5380" t="s">
        <v>3410</v>
      </c>
      <c r="AU5380" t="s">
        <v>3411</v>
      </c>
      <c r="AV5380" t="s">
        <v>3410</v>
      </c>
    </row>
    <row r="5381" spans="1:48" x14ac:dyDescent="0.25">
      <c r="A5381" t="s">
        <v>13</v>
      </c>
      <c r="B5381">
        <v>9279</v>
      </c>
      <c r="C5381" t="s">
        <v>1447</v>
      </c>
      <c r="D5381">
        <v>0</v>
      </c>
      <c r="E5381">
        <v>16651</v>
      </c>
      <c r="F5381" t="s">
        <v>25</v>
      </c>
      <c r="G5381">
        <v>308010042</v>
      </c>
      <c r="H5381" t="s">
        <v>451</v>
      </c>
      <c r="I5381">
        <v>39442</v>
      </c>
      <c r="J5381" t="s">
        <v>3</v>
      </c>
      <c r="K5381">
        <v>860024301</v>
      </c>
      <c r="L5381" t="s">
        <v>27</v>
      </c>
      <c r="M5381">
        <v>80236599</v>
      </c>
      <c r="N5381" t="s">
        <v>28</v>
      </c>
      <c r="O5381">
        <v>80236599</v>
      </c>
      <c r="P5381" t="s">
        <v>28</v>
      </c>
      <c r="Q5381" t="s">
        <v>3743</v>
      </c>
      <c r="R5381">
        <v>7</v>
      </c>
      <c r="S5381" t="s">
        <v>1978</v>
      </c>
      <c r="T5381" t="s">
        <v>76</v>
      </c>
      <c r="U5381" t="s">
        <v>77</v>
      </c>
      <c r="V5381">
        <v>3600</v>
      </c>
      <c r="W5381">
        <v>1535</v>
      </c>
      <c r="X5381" t="s">
        <v>31</v>
      </c>
      <c r="Y5381">
        <v>40829</v>
      </c>
      <c r="Z5381">
        <v>0</v>
      </c>
      <c r="AA5381">
        <v>73080</v>
      </c>
      <c r="AB5381">
        <v>31161</v>
      </c>
      <c r="AC5381" t="s">
        <v>31</v>
      </c>
      <c r="AD5381">
        <v>26903</v>
      </c>
      <c r="AE5381">
        <v>24</v>
      </c>
      <c r="AF5381" t="s">
        <v>172</v>
      </c>
      <c r="AG5381">
        <v>113747</v>
      </c>
      <c r="AH5381">
        <v>0</v>
      </c>
      <c r="AI5381" t="s">
        <v>33</v>
      </c>
      <c r="AJ5381">
        <v>602</v>
      </c>
      <c r="AK5381" t="s">
        <v>124</v>
      </c>
      <c r="AL5381">
        <v>0</v>
      </c>
      <c r="AM5381">
        <v>0</v>
      </c>
      <c r="AN5381" t="s">
        <v>35</v>
      </c>
      <c r="AO5381">
        <v>0</v>
      </c>
      <c r="AP5381">
        <v>0</v>
      </c>
      <c r="AQ5381" t="s">
        <v>36</v>
      </c>
      <c r="AR5381">
        <v>0</v>
      </c>
      <c r="AS5381" t="s">
        <v>37</v>
      </c>
      <c r="AT5381" t="s">
        <v>3410</v>
      </c>
      <c r="AU5381" t="s">
        <v>3411</v>
      </c>
      <c r="AV5381" t="s">
        <v>3410</v>
      </c>
    </row>
    <row r="5382" spans="1:48" x14ac:dyDescent="0.25">
      <c r="A5382" t="s">
        <v>13</v>
      </c>
      <c r="B5382">
        <v>9278</v>
      </c>
      <c r="C5382" t="s">
        <v>1447</v>
      </c>
      <c r="D5382">
        <v>0</v>
      </c>
      <c r="E5382">
        <v>16651</v>
      </c>
      <c r="F5382" t="s">
        <v>25</v>
      </c>
      <c r="G5382">
        <v>308010042</v>
      </c>
      <c r="H5382" t="s">
        <v>451</v>
      </c>
      <c r="I5382">
        <v>39442</v>
      </c>
      <c r="J5382" t="s">
        <v>3</v>
      </c>
      <c r="K5382">
        <v>860024301</v>
      </c>
      <c r="L5382" t="s">
        <v>27</v>
      </c>
      <c r="M5382">
        <v>80236599</v>
      </c>
      <c r="N5382" t="s">
        <v>28</v>
      </c>
      <c r="O5382">
        <v>80236599</v>
      </c>
      <c r="P5382" t="s">
        <v>28</v>
      </c>
      <c r="Q5382" t="s">
        <v>3743</v>
      </c>
      <c r="R5382">
        <v>7</v>
      </c>
      <c r="S5382" t="s">
        <v>1978</v>
      </c>
      <c r="T5382" t="s">
        <v>76</v>
      </c>
      <c r="U5382" t="s">
        <v>77</v>
      </c>
      <c r="V5382">
        <v>3600</v>
      </c>
      <c r="W5382">
        <v>1535</v>
      </c>
      <c r="X5382" t="s">
        <v>31</v>
      </c>
      <c r="Y5382">
        <v>40829</v>
      </c>
      <c r="Z5382">
        <v>0</v>
      </c>
      <c r="AA5382">
        <v>73080</v>
      </c>
      <c r="AB5382">
        <v>31161</v>
      </c>
      <c r="AC5382" t="s">
        <v>31</v>
      </c>
      <c r="AD5382">
        <v>26902</v>
      </c>
      <c r="AE5382">
        <v>24</v>
      </c>
      <c r="AF5382" t="s">
        <v>172</v>
      </c>
      <c r="AG5382">
        <v>113746</v>
      </c>
      <c r="AH5382">
        <v>0</v>
      </c>
      <c r="AI5382" t="s">
        <v>33</v>
      </c>
      <c r="AJ5382">
        <v>602</v>
      </c>
      <c r="AK5382" t="s">
        <v>124</v>
      </c>
      <c r="AL5382">
        <v>0</v>
      </c>
      <c r="AM5382">
        <v>0</v>
      </c>
      <c r="AN5382" t="s">
        <v>35</v>
      </c>
      <c r="AO5382">
        <v>0</v>
      </c>
      <c r="AP5382">
        <v>0</v>
      </c>
      <c r="AQ5382" t="s">
        <v>36</v>
      </c>
      <c r="AR5382">
        <v>0</v>
      </c>
      <c r="AS5382" t="s">
        <v>37</v>
      </c>
      <c r="AT5382" t="s">
        <v>3410</v>
      </c>
      <c r="AU5382" t="s">
        <v>3411</v>
      </c>
      <c r="AV5382" t="s">
        <v>3410</v>
      </c>
    </row>
    <row r="5383" spans="1:48" x14ac:dyDescent="0.25">
      <c r="A5383" t="s">
        <v>13</v>
      </c>
      <c r="B5383">
        <v>9277</v>
      </c>
      <c r="C5383" t="s">
        <v>1447</v>
      </c>
      <c r="D5383">
        <v>0</v>
      </c>
      <c r="E5383">
        <v>16651</v>
      </c>
      <c r="F5383" t="s">
        <v>25</v>
      </c>
      <c r="G5383">
        <v>308010042</v>
      </c>
      <c r="H5383" t="s">
        <v>451</v>
      </c>
      <c r="I5383">
        <v>39442</v>
      </c>
      <c r="J5383" t="s">
        <v>3</v>
      </c>
      <c r="K5383">
        <v>860024301</v>
      </c>
      <c r="L5383" t="s">
        <v>27</v>
      </c>
      <c r="M5383">
        <v>80236599</v>
      </c>
      <c r="N5383" t="s">
        <v>28</v>
      </c>
      <c r="O5383">
        <v>80236599</v>
      </c>
      <c r="P5383" t="s">
        <v>28</v>
      </c>
      <c r="Q5383" t="s">
        <v>3743</v>
      </c>
      <c r="R5383">
        <v>7</v>
      </c>
      <c r="S5383" t="s">
        <v>1978</v>
      </c>
      <c r="T5383" t="s">
        <v>76</v>
      </c>
      <c r="U5383" t="s">
        <v>77</v>
      </c>
      <c r="V5383">
        <v>3600</v>
      </c>
      <c r="W5383">
        <v>1535</v>
      </c>
      <c r="X5383" t="s">
        <v>31</v>
      </c>
      <c r="Y5383">
        <v>40829</v>
      </c>
      <c r="Z5383">
        <v>0</v>
      </c>
      <c r="AA5383">
        <v>73080</v>
      </c>
      <c r="AB5383">
        <v>31161</v>
      </c>
      <c r="AC5383" t="s">
        <v>31</v>
      </c>
      <c r="AD5383">
        <v>26901</v>
      </c>
      <c r="AE5383">
        <v>24</v>
      </c>
      <c r="AF5383" t="s">
        <v>172</v>
      </c>
      <c r="AG5383">
        <v>113745</v>
      </c>
      <c r="AH5383">
        <v>0</v>
      </c>
      <c r="AI5383" t="s">
        <v>33</v>
      </c>
      <c r="AJ5383">
        <v>602</v>
      </c>
      <c r="AK5383" t="s">
        <v>124</v>
      </c>
      <c r="AL5383">
        <v>0</v>
      </c>
      <c r="AM5383">
        <v>0</v>
      </c>
      <c r="AN5383" t="s">
        <v>35</v>
      </c>
      <c r="AO5383">
        <v>0</v>
      </c>
      <c r="AP5383">
        <v>0</v>
      </c>
      <c r="AQ5383" t="s">
        <v>36</v>
      </c>
      <c r="AR5383">
        <v>0</v>
      </c>
      <c r="AS5383" t="s">
        <v>37</v>
      </c>
      <c r="AT5383" t="s">
        <v>3410</v>
      </c>
      <c r="AU5383" t="s">
        <v>3411</v>
      </c>
      <c r="AV5383" t="s">
        <v>3410</v>
      </c>
    </row>
    <row r="5384" spans="1:48" x14ac:dyDescent="0.25">
      <c r="A5384" t="s">
        <v>13</v>
      </c>
      <c r="B5384">
        <v>9274</v>
      </c>
      <c r="C5384" t="s">
        <v>1447</v>
      </c>
      <c r="D5384">
        <v>0</v>
      </c>
      <c r="E5384">
        <v>16651</v>
      </c>
      <c r="F5384" t="s">
        <v>25</v>
      </c>
      <c r="G5384">
        <v>308010042</v>
      </c>
      <c r="H5384" t="s">
        <v>451</v>
      </c>
      <c r="I5384">
        <v>39442</v>
      </c>
      <c r="J5384" t="s">
        <v>3</v>
      </c>
      <c r="K5384">
        <v>860024301</v>
      </c>
      <c r="L5384" t="s">
        <v>27</v>
      </c>
      <c r="M5384">
        <v>80236599</v>
      </c>
      <c r="N5384" t="s">
        <v>28</v>
      </c>
      <c r="O5384">
        <v>80236599</v>
      </c>
      <c r="P5384" t="s">
        <v>28</v>
      </c>
      <c r="Q5384" t="s">
        <v>3743</v>
      </c>
      <c r="R5384">
        <v>7</v>
      </c>
      <c r="S5384" t="s">
        <v>1978</v>
      </c>
      <c r="T5384" t="s">
        <v>76</v>
      </c>
      <c r="U5384" t="s">
        <v>77</v>
      </c>
      <c r="V5384">
        <v>3600</v>
      </c>
      <c r="W5384">
        <v>1535</v>
      </c>
      <c r="X5384" t="s">
        <v>31</v>
      </c>
      <c r="Y5384">
        <v>40829</v>
      </c>
      <c r="Z5384">
        <v>0</v>
      </c>
      <c r="AA5384">
        <v>73080</v>
      </c>
      <c r="AB5384">
        <v>31161</v>
      </c>
      <c r="AC5384" t="s">
        <v>31</v>
      </c>
      <c r="AD5384">
        <v>26899</v>
      </c>
      <c r="AE5384">
        <v>24</v>
      </c>
      <c r="AF5384" t="s">
        <v>172</v>
      </c>
      <c r="AG5384">
        <v>113742</v>
      </c>
      <c r="AH5384">
        <v>0</v>
      </c>
      <c r="AI5384" t="s">
        <v>33</v>
      </c>
      <c r="AJ5384">
        <v>602</v>
      </c>
      <c r="AK5384" t="s">
        <v>124</v>
      </c>
      <c r="AL5384">
        <v>0</v>
      </c>
      <c r="AM5384">
        <v>0</v>
      </c>
      <c r="AN5384" t="s">
        <v>35</v>
      </c>
      <c r="AO5384">
        <v>0</v>
      </c>
      <c r="AP5384">
        <v>0</v>
      </c>
      <c r="AQ5384" t="s">
        <v>36</v>
      </c>
      <c r="AR5384">
        <v>0</v>
      </c>
      <c r="AS5384" t="s">
        <v>37</v>
      </c>
      <c r="AT5384" t="s">
        <v>3410</v>
      </c>
      <c r="AU5384" t="s">
        <v>3411</v>
      </c>
      <c r="AV5384" t="s">
        <v>3410</v>
      </c>
    </row>
    <row r="5385" spans="1:48" x14ac:dyDescent="0.25">
      <c r="A5385" t="s">
        <v>13</v>
      </c>
      <c r="B5385">
        <v>2745</v>
      </c>
      <c r="C5385" t="s">
        <v>287</v>
      </c>
      <c r="D5385">
        <v>0</v>
      </c>
      <c r="E5385">
        <v>16651</v>
      </c>
      <c r="F5385" t="s">
        <v>25</v>
      </c>
      <c r="G5385">
        <v>308010043</v>
      </c>
      <c r="H5385" t="s">
        <v>26</v>
      </c>
      <c r="I5385">
        <v>35325</v>
      </c>
      <c r="J5385" t="s">
        <v>3</v>
      </c>
      <c r="K5385">
        <v>860024301</v>
      </c>
      <c r="L5385" t="s">
        <v>27</v>
      </c>
      <c r="M5385">
        <v>80236599</v>
      </c>
      <c r="N5385" t="s">
        <v>28</v>
      </c>
      <c r="O5385">
        <v>80236599</v>
      </c>
      <c r="P5385" t="s">
        <v>28</v>
      </c>
      <c r="Q5385" t="s">
        <v>3743</v>
      </c>
      <c r="R5385">
        <v>14</v>
      </c>
      <c r="S5385" t="s">
        <v>1992</v>
      </c>
      <c r="T5385" t="s">
        <v>76</v>
      </c>
      <c r="U5385" t="s">
        <v>77</v>
      </c>
      <c r="V5385">
        <v>3600</v>
      </c>
      <c r="W5385">
        <v>3600</v>
      </c>
      <c r="X5385" t="s">
        <v>10</v>
      </c>
      <c r="Y5385">
        <v>40829</v>
      </c>
      <c r="Z5385">
        <v>0</v>
      </c>
      <c r="AA5385">
        <v>234729</v>
      </c>
      <c r="AB5385">
        <v>234729</v>
      </c>
      <c r="AC5385" t="s">
        <v>31</v>
      </c>
      <c r="AD5385">
        <v>29846</v>
      </c>
      <c r="AE5385">
        <v>41</v>
      </c>
      <c r="AF5385" t="s">
        <v>32</v>
      </c>
      <c r="AG5385">
        <v>7567</v>
      </c>
      <c r="AH5385">
        <v>0</v>
      </c>
      <c r="AI5385" t="s">
        <v>33</v>
      </c>
      <c r="AJ5385">
        <v>602</v>
      </c>
      <c r="AK5385" t="s">
        <v>124</v>
      </c>
      <c r="AL5385">
        <v>0</v>
      </c>
      <c r="AM5385">
        <v>0</v>
      </c>
      <c r="AN5385" t="s">
        <v>35</v>
      </c>
      <c r="AO5385">
        <v>0</v>
      </c>
      <c r="AP5385">
        <v>0</v>
      </c>
      <c r="AQ5385" t="s">
        <v>36</v>
      </c>
      <c r="AR5385">
        <v>0</v>
      </c>
      <c r="AS5385" t="s">
        <v>37</v>
      </c>
      <c r="AT5385" t="s">
        <v>3410</v>
      </c>
      <c r="AU5385" t="s">
        <v>3411</v>
      </c>
      <c r="AV5385" t="s">
        <v>3410</v>
      </c>
    </row>
    <row r="5386" spans="1:48" x14ac:dyDescent="0.25">
      <c r="A5386" t="s">
        <v>13</v>
      </c>
      <c r="B5386">
        <v>4813</v>
      </c>
      <c r="C5386" t="s">
        <v>254</v>
      </c>
      <c r="D5386">
        <v>0</v>
      </c>
      <c r="E5386">
        <v>16651</v>
      </c>
      <c r="F5386" t="s">
        <v>25</v>
      </c>
      <c r="G5386">
        <v>308010043</v>
      </c>
      <c r="H5386" t="s">
        <v>26</v>
      </c>
      <c r="I5386">
        <v>35325</v>
      </c>
      <c r="J5386" t="s">
        <v>3</v>
      </c>
      <c r="K5386">
        <v>860024301</v>
      </c>
      <c r="L5386" t="s">
        <v>27</v>
      </c>
      <c r="M5386">
        <v>80236599</v>
      </c>
      <c r="N5386" t="s">
        <v>28</v>
      </c>
      <c r="O5386">
        <v>80236599</v>
      </c>
      <c r="P5386" t="s">
        <v>28</v>
      </c>
      <c r="Q5386" t="s">
        <v>3743</v>
      </c>
      <c r="R5386">
        <v>14</v>
      </c>
      <c r="S5386" t="s">
        <v>1992</v>
      </c>
      <c r="T5386" t="s">
        <v>76</v>
      </c>
      <c r="U5386" t="s">
        <v>77</v>
      </c>
      <c r="V5386">
        <v>3600</v>
      </c>
      <c r="W5386">
        <v>3600</v>
      </c>
      <c r="X5386" t="s">
        <v>10</v>
      </c>
      <c r="Y5386">
        <v>40829</v>
      </c>
      <c r="Z5386">
        <v>0</v>
      </c>
      <c r="AA5386">
        <v>234729</v>
      </c>
      <c r="AB5386">
        <v>234729</v>
      </c>
      <c r="AC5386" t="s">
        <v>31</v>
      </c>
      <c r="AD5386">
        <v>29840</v>
      </c>
      <c r="AE5386">
        <v>41</v>
      </c>
      <c r="AF5386" t="s">
        <v>32</v>
      </c>
      <c r="AG5386">
        <v>4466</v>
      </c>
      <c r="AH5386">
        <v>0</v>
      </c>
      <c r="AI5386" t="s">
        <v>33</v>
      </c>
      <c r="AJ5386">
        <v>602</v>
      </c>
      <c r="AK5386" t="s">
        <v>124</v>
      </c>
      <c r="AL5386">
        <v>0</v>
      </c>
      <c r="AM5386">
        <v>0</v>
      </c>
      <c r="AN5386" t="s">
        <v>35</v>
      </c>
      <c r="AO5386">
        <v>0</v>
      </c>
      <c r="AP5386">
        <v>0</v>
      </c>
      <c r="AQ5386" t="s">
        <v>36</v>
      </c>
      <c r="AR5386">
        <v>0</v>
      </c>
      <c r="AS5386" t="s">
        <v>37</v>
      </c>
      <c r="AT5386" t="s">
        <v>3410</v>
      </c>
      <c r="AU5386" t="s">
        <v>3411</v>
      </c>
      <c r="AV5386" t="s">
        <v>3410</v>
      </c>
    </row>
    <row r="5387" spans="1:48" x14ac:dyDescent="0.25">
      <c r="A5387" t="s">
        <v>13</v>
      </c>
      <c r="B5387">
        <v>1717</v>
      </c>
      <c r="C5387" t="s">
        <v>287</v>
      </c>
      <c r="D5387">
        <v>0</v>
      </c>
      <c r="E5387">
        <v>16651</v>
      </c>
      <c r="F5387" t="s">
        <v>25</v>
      </c>
      <c r="G5387">
        <v>308010043</v>
      </c>
      <c r="H5387" t="s">
        <v>26</v>
      </c>
      <c r="I5387">
        <v>35325</v>
      </c>
      <c r="J5387" t="s">
        <v>3</v>
      </c>
      <c r="K5387">
        <v>860024301</v>
      </c>
      <c r="L5387" t="s">
        <v>27</v>
      </c>
      <c r="M5387">
        <v>80236599</v>
      </c>
      <c r="N5387" t="s">
        <v>28</v>
      </c>
      <c r="O5387">
        <v>80236599</v>
      </c>
      <c r="P5387" t="s">
        <v>28</v>
      </c>
      <c r="Q5387" t="s">
        <v>3743</v>
      </c>
      <c r="R5387">
        <v>14</v>
      </c>
      <c r="S5387" t="s">
        <v>1992</v>
      </c>
      <c r="T5387" t="s">
        <v>76</v>
      </c>
      <c r="U5387" t="s">
        <v>77</v>
      </c>
      <c r="V5387">
        <v>3600</v>
      </c>
      <c r="W5387">
        <v>3600</v>
      </c>
      <c r="X5387" t="s">
        <v>10</v>
      </c>
      <c r="Y5387">
        <v>40829</v>
      </c>
      <c r="Z5387">
        <v>0</v>
      </c>
      <c r="AA5387">
        <v>234729</v>
      </c>
      <c r="AB5387">
        <v>234729</v>
      </c>
      <c r="AC5387" t="s">
        <v>31</v>
      </c>
      <c r="AD5387">
        <v>29848</v>
      </c>
      <c r="AE5387">
        <v>41</v>
      </c>
      <c r="AF5387" t="s">
        <v>32</v>
      </c>
      <c r="AG5387">
        <v>7656</v>
      </c>
      <c r="AH5387">
        <v>0</v>
      </c>
      <c r="AI5387" t="s">
        <v>33</v>
      </c>
      <c r="AJ5387">
        <v>602</v>
      </c>
      <c r="AK5387" t="s">
        <v>124</v>
      </c>
      <c r="AL5387">
        <v>0</v>
      </c>
      <c r="AM5387">
        <v>0</v>
      </c>
      <c r="AN5387" t="s">
        <v>35</v>
      </c>
      <c r="AO5387">
        <v>0</v>
      </c>
      <c r="AP5387">
        <v>0</v>
      </c>
      <c r="AQ5387" t="s">
        <v>36</v>
      </c>
      <c r="AR5387">
        <v>0</v>
      </c>
      <c r="AS5387" t="s">
        <v>37</v>
      </c>
      <c r="AT5387" t="s">
        <v>3410</v>
      </c>
      <c r="AU5387" t="s">
        <v>3411</v>
      </c>
      <c r="AV5387" t="s">
        <v>3410</v>
      </c>
    </row>
    <row r="5388" spans="1:48" x14ac:dyDescent="0.25">
      <c r="A5388" t="s">
        <v>13</v>
      </c>
      <c r="B5388">
        <v>4656</v>
      </c>
      <c r="C5388" t="s">
        <v>466</v>
      </c>
      <c r="D5388">
        <v>0</v>
      </c>
      <c r="E5388">
        <v>16651</v>
      </c>
      <c r="F5388" t="s">
        <v>25</v>
      </c>
      <c r="G5388">
        <v>308010043</v>
      </c>
      <c r="H5388" t="s">
        <v>26</v>
      </c>
      <c r="I5388">
        <v>35325</v>
      </c>
      <c r="J5388" t="s">
        <v>3</v>
      </c>
      <c r="K5388">
        <v>860024301</v>
      </c>
      <c r="L5388" t="s">
        <v>27</v>
      </c>
      <c r="M5388">
        <v>80236599</v>
      </c>
      <c r="N5388" t="s">
        <v>28</v>
      </c>
      <c r="O5388">
        <v>80236599</v>
      </c>
      <c r="P5388" t="s">
        <v>28</v>
      </c>
      <c r="Q5388" t="s">
        <v>3743</v>
      </c>
      <c r="R5388">
        <v>14</v>
      </c>
      <c r="S5388" t="s">
        <v>1992</v>
      </c>
      <c r="T5388" t="s">
        <v>76</v>
      </c>
      <c r="U5388" t="s">
        <v>77</v>
      </c>
      <c r="V5388">
        <v>3600</v>
      </c>
      <c r="W5388">
        <v>3600</v>
      </c>
      <c r="X5388" t="s">
        <v>10</v>
      </c>
      <c r="Y5388">
        <v>40829</v>
      </c>
      <c r="Z5388">
        <v>0</v>
      </c>
      <c r="AA5388">
        <v>234729</v>
      </c>
      <c r="AB5388">
        <v>234729</v>
      </c>
      <c r="AC5388" t="s">
        <v>31</v>
      </c>
      <c r="AD5388">
        <v>29852</v>
      </c>
      <c r="AE5388">
        <v>41</v>
      </c>
      <c r="AF5388" t="s">
        <v>32</v>
      </c>
      <c r="AG5388">
        <v>3566</v>
      </c>
      <c r="AH5388">
        <v>0</v>
      </c>
      <c r="AI5388" t="s">
        <v>33</v>
      </c>
      <c r="AJ5388">
        <v>602</v>
      </c>
      <c r="AK5388" t="s">
        <v>124</v>
      </c>
      <c r="AL5388">
        <v>0</v>
      </c>
      <c r="AM5388">
        <v>0</v>
      </c>
      <c r="AN5388" t="s">
        <v>35</v>
      </c>
      <c r="AO5388">
        <v>0</v>
      </c>
      <c r="AP5388">
        <v>0</v>
      </c>
      <c r="AQ5388" t="s">
        <v>36</v>
      </c>
      <c r="AR5388">
        <v>0</v>
      </c>
      <c r="AS5388" t="s">
        <v>37</v>
      </c>
      <c r="AT5388" t="s">
        <v>3410</v>
      </c>
      <c r="AU5388" t="s">
        <v>3411</v>
      </c>
      <c r="AV5388" t="s">
        <v>3410</v>
      </c>
    </row>
    <row r="5389" spans="1:48" x14ac:dyDescent="0.25">
      <c r="A5389" t="s">
        <v>13</v>
      </c>
      <c r="B5389">
        <v>2746</v>
      </c>
      <c r="C5389" t="s">
        <v>287</v>
      </c>
      <c r="D5389">
        <v>0</v>
      </c>
      <c r="E5389">
        <v>16651</v>
      </c>
      <c r="F5389" t="s">
        <v>25</v>
      </c>
      <c r="G5389">
        <v>308010043</v>
      </c>
      <c r="H5389" t="s">
        <v>26</v>
      </c>
      <c r="I5389">
        <v>35325</v>
      </c>
      <c r="J5389" t="s">
        <v>3</v>
      </c>
      <c r="K5389">
        <v>860024301</v>
      </c>
      <c r="L5389" t="s">
        <v>27</v>
      </c>
      <c r="M5389">
        <v>80236599</v>
      </c>
      <c r="N5389" t="s">
        <v>28</v>
      </c>
      <c r="O5389">
        <v>80236599</v>
      </c>
      <c r="P5389" t="s">
        <v>28</v>
      </c>
      <c r="Q5389" t="s">
        <v>3743</v>
      </c>
      <c r="R5389">
        <v>7</v>
      </c>
      <c r="S5389" t="s">
        <v>1978</v>
      </c>
      <c r="T5389" t="s">
        <v>76</v>
      </c>
      <c r="U5389" t="s">
        <v>77</v>
      </c>
      <c r="V5389">
        <v>3600</v>
      </c>
      <c r="W5389">
        <v>3600</v>
      </c>
      <c r="X5389" t="s">
        <v>10</v>
      </c>
      <c r="Y5389">
        <v>40829</v>
      </c>
      <c r="Z5389">
        <v>0</v>
      </c>
      <c r="AA5389">
        <v>234729</v>
      </c>
      <c r="AB5389">
        <v>234729</v>
      </c>
      <c r="AC5389" t="s">
        <v>31</v>
      </c>
      <c r="AD5389">
        <v>29851</v>
      </c>
      <c r="AE5389">
        <v>41</v>
      </c>
      <c r="AF5389" t="s">
        <v>32</v>
      </c>
      <c r="AG5389">
        <v>7736</v>
      </c>
      <c r="AH5389">
        <v>0</v>
      </c>
      <c r="AI5389" t="s">
        <v>33</v>
      </c>
      <c r="AJ5389">
        <v>602</v>
      </c>
      <c r="AK5389" t="s">
        <v>124</v>
      </c>
      <c r="AL5389">
        <v>0</v>
      </c>
      <c r="AM5389">
        <v>0</v>
      </c>
      <c r="AN5389" t="s">
        <v>35</v>
      </c>
      <c r="AO5389">
        <v>0</v>
      </c>
      <c r="AP5389">
        <v>0</v>
      </c>
      <c r="AQ5389" t="s">
        <v>36</v>
      </c>
      <c r="AR5389">
        <v>0</v>
      </c>
      <c r="AS5389" t="s">
        <v>37</v>
      </c>
      <c r="AT5389" t="s">
        <v>3410</v>
      </c>
      <c r="AU5389" t="s">
        <v>3411</v>
      </c>
      <c r="AV5389" t="s">
        <v>3410</v>
      </c>
    </row>
    <row r="5390" spans="1:48" x14ac:dyDescent="0.25">
      <c r="A5390" t="s">
        <v>13</v>
      </c>
      <c r="B5390">
        <v>6280</v>
      </c>
      <c r="C5390" t="s">
        <v>333</v>
      </c>
      <c r="D5390">
        <v>0</v>
      </c>
      <c r="E5390">
        <v>16651</v>
      </c>
      <c r="F5390" t="s">
        <v>25</v>
      </c>
      <c r="G5390">
        <v>308010043</v>
      </c>
      <c r="H5390" t="s">
        <v>26</v>
      </c>
      <c r="I5390">
        <v>35852</v>
      </c>
      <c r="J5390" t="s">
        <v>3</v>
      </c>
      <c r="K5390">
        <v>860024301</v>
      </c>
      <c r="L5390" t="s">
        <v>27</v>
      </c>
      <c r="M5390">
        <v>80236599</v>
      </c>
      <c r="N5390" t="s">
        <v>28</v>
      </c>
      <c r="O5390">
        <v>80236599</v>
      </c>
      <c r="P5390" t="s">
        <v>28</v>
      </c>
      <c r="Q5390" t="s">
        <v>3743</v>
      </c>
      <c r="R5390">
        <v>14</v>
      </c>
      <c r="S5390" t="s">
        <v>1992</v>
      </c>
      <c r="T5390" t="s">
        <v>76</v>
      </c>
      <c r="U5390" t="s">
        <v>77</v>
      </c>
      <c r="V5390">
        <v>3600</v>
      </c>
      <c r="W5390">
        <v>3600</v>
      </c>
      <c r="X5390" t="s">
        <v>10</v>
      </c>
      <c r="Y5390">
        <v>40829</v>
      </c>
      <c r="Z5390">
        <v>0</v>
      </c>
      <c r="AA5390">
        <v>161429</v>
      </c>
      <c r="AB5390">
        <v>161429</v>
      </c>
      <c r="AC5390" t="s">
        <v>31</v>
      </c>
      <c r="AD5390">
        <v>29838</v>
      </c>
      <c r="AE5390">
        <v>41</v>
      </c>
      <c r="AF5390" t="s">
        <v>32</v>
      </c>
      <c r="AG5390">
        <v>4957</v>
      </c>
      <c r="AH5390">
        <v>0</v>
      </c>
      <c r="AI5390" t="s">
        <v>33</v>
      </c>
      <c r="AJ5390">
        <v>602</v>
      </c>
      <c r="AK5390" t="s">
        <v>124</v>
      </c>
      <c r="AL5390">
        <v>0</v>
      </c>
      <c r="AM5390">
        <v>0</v>
      </c>
      <c r="AN5390" t="s">
        <v>35</v>
      </c>
      <c r="AO5390">
        <v>0</v>
      </c>
      <c r="AP5390">
        <v>0</v>
      </c>
      <c r="AQ5390" t="s">
        <v>36</v>
      </c>
      <c r="AR5390">
        <v>0</v>
      </c>
      <c r="AS5390" t="s">
        <v>37</v>
      </c>
      <c r="AT5390" t="s">
        <v>3410</v>
      </c>
      <c r="AU5390" t="s">
        <v>3411</v>
      </c>
      <c r="AV5390" t="s">
        <v>3410</v>
      </c>
    </row>
    <row r="5391" spans="1:48" x14ac:dyDescent="0.25">
      <c r="A5391" t="s">
        <v>13</v>
      </c>
      <c r="B5391">
        <v>6266</v>
      </c>
      <c r="C5391" t="s">
        <v>1443</v>
      </c>
      <c r="D5391">
        <v>0</v>
      </c>
      <c r="E5391">
        <v>16651</v>
      </c>
      <c r="F5391" t="s">
        <v>25</v>
      </c>
      <c r="G5391">
        <v>308010043</v>
      </c>
      <c r="H5391" t="s">
        <v>26</v>
      </c>
      <c r="I5391">
        <v>34866</v>
      </c>
      <c r="J5391" t="s">
        <v>3</v>
      </c>
      <c r="K5391">
        <v>860024301</v>
      </c>
      <c r="L5391" t="s">
        <v>27</v>
      </c>
      <c r="M5391">
        <v>80236599</v>
      </c>
      <c r="N5391" t="s">
        <v>28</v>
      </c>
      <c r="O5391">
        <v>80236599</v>
      </c>
      <c r="P5391" t="s">
        <v>28</v>
      </c>
      <c r="Q5391" t="s">
        <v>3743</v>
      </c>
      <c r="R5391">
        <v>14</v>
      </c>
      <c r="S5391" t="s">
        <v>1992</v>
      </c>
      <c r="T5391" t="s">
        <v>76</v>
      </c>
      <c r="U5391" t="s">
        <v>77</v>
      </c>
      <c r="V5391">
        <v>3600</v>
      </c>
      <c r="W5391">
        <v>3600</v>
      </c>
      <c r="X5391" t="s">
        <v>10</v>
      </c>
      <c r="Y5391">
        <v>40829</v>
      </c>
      <c r="Z5391">
        <v>0</v>
      </c>
      <c r="AA5391">
        <v>320537</v>
      </c>
      <c r="AB5391">
        <v>320537</v>
      </c>
      <c r="AC5391" t="s">
        <v>31</v>
      </c>
      <c r="AD5391">
        <v>29868</v>
      </c>
      <c r="AE5391">
        <v>41</v>
      </c>
      <c r="AF5391" t="s">
        <v>32</v>
      </c>
      <c r="AG5391">
        <v>9756</v>
      </c>
      <c r="AH5391">
        <v>0</v>
      </c>
      <c r="AI5391" t="s">
        <v>33</v>
      </c>
      <c r="AJ5391">
        <v>602</v>
      </c>
      <c r="AK5391" t="s">
        <v>124</v>
      </c>
      <c r="AL5391">
        <v>0</v>
      </c>
      <c r="AM5391">
        <v>0</v>
      </c>
      <c r="AN5391" t="s">
        <v>35</v>
      </c>
      <c r="AO5391">
        <v>0</v>
      </c>
      <c r="AP5391">
        <v>0</v>
      </c>
      <c r="AQ5391" t="s">
        <v>36</v>
      </c>
      <c r="AR5391">
        <v>0</v>
      </c>
      <c r="AS5391" t="s">
        <v>37</v>
      </c>
      <c r="AT5391" t="s">
        <v>3410</v>
      </c>
      <c r="AU5391" t="s">
        <v>3411</v>
      </c>
      <c r="AV5391" t="s">
        <v>3410</v>
      </c>
    </row>
    <row r="5392" spans="1:48" x14ac:dyDescent="0.25">
      <c r="A5392" t="s">
        <v>13</v>
      </c>
      <c r="B5392">
        <v>6374</v>
      </c>
      <c r="C5392" t="s">
        <v>1443</v>
      </c>
      <c r="D5392">
        <v>0</v>
      </c>
      <c r="E5392">
        <v>16651</v>
      </c>
      <c r="F5392" t="s">
        <v>25</v>
      </c>
      <c r="G5392">
        <v>308010043</v>
      </c>
      <c r="H5392" t="s">
        <v>26</v>
      </c>
      <c r="I5392">
        <v>34866</v>
      </c>
      <c r="J5392" t="s">
        <v>3</v>
      </c>
      <c r="K5392">
        <v>860024301</v>
      </c>
      <c r="L5392" t="s">
        <v>27</v>
      </c>
      <c r="M5392">
        <v>80236599</v>
      </c>
      <c r="N5392" t="s">
        <v>28</v>
      </c>
      <c r="O5392">
        <v>80236599</v>
      </c>
      <c r="P5392" t="s">
        <v>28</v>
      </c>
      <c r="Q5392" t="s">
        <v>3743</v>
      </c>
      <c r="R5392">
        <v>14</v>
      </c>
      <c r="S5392" t="s">
        <v>1992</v>
      </c>
      <c r="T5392" t="s">
        <v>76</v>
      </c>
      <c r="U5392" t="s">
        <v>77</v>
      </c>
      <c r="V5392">
        <v>3600</v>
      </c>
      <c r="W5392">
        <v>3600</v>
      </c>
      <c r="X5392" t="s">
        <v>10</v>
      </c>
      <c r="Y5392">
        <v>40829</v>
      </c>
      <c r="Z5392">
        <v>0</v>
      </c>
      <c r="AA5392">
        <v>320537</v>
      </c>
      <c r="AB5392">
        <v>320537</v>
      </c>
      <c r="AC5392" t="s">
        <v>31</v>
      </c>
      <c r="AD5392">
        <v>29867</v>
      </c>
      <c r="AE5392">
        <v>41</v>
      </c>
      <c r="AF5392" t="s">
        <v>32</v>
      </c>
      <c r="AG5392">
        <v>9753</v>
      </c>
      <c r="AH5392">
        <v>0</v>
      </c>
      <c r="AI5392" t="s">
        <v>33</v>
      </c>
      <c r="AJ5392">
        <v>602</v>
      </c>
      <c r="AK5392" t="s">
        <v>124</v>
      </c>
      <c r="AL5392">
        <v>0</v>
      </c>
      <c r="AM5392">
        <v>0</v>
      </c>
      <c r="AN5392" t="s">
        <v>35</v>
      </c>
      <c r="AO5392">
        <v>0</v>
      </c>
      <c r="AP5392">
        <v>0</v>
      </c>
      <c r="AQ5392" t="s">
        <v>36</v>
      </c>
      <c r="AR5392">
        <v>0</v>
      </c>
      <c r="AS5392" t="s">
        <v>37</v>
      </c>
      <c r="AT5392" t="s">
        <v>3410</v>
      </c>
      <c r="AU5392" t="s">
        <v>3411</v>
      </c>
      <c r="AV5392" t="s">
        <v>3410</v>
      </c>
    </row>
    <row r="5393" spans="1:48" x14ac:dyDescent="0.25">
      <c r="A5393" t="s">
        <v>13</v>
      </c>
      <c r="B5393">
        <v>6334</v>
      </c>
      <c r="C5393" t="s">
        <v>1443</v>
      </c>
      <c r="D5393">
        <v>0</v>
      </c>
      <c r="E5393">
        <v>16651</v>
      </c>
      <c r="F5393" t="s">
        <v>25</v>
      </c>
      <c r="G5393">
        <v>308010043</v>
      </c>
      <c r="H5393" t="s">
        <v>26</v>
      </c>
      <c r="I5393">
        <v>34866</v>
      </c>
      <c r="J5393" t="s">
        <v>3</v>
      </c>
      <c r="K5393">
        <v>860024301</v>
      </c>
      <c r="L5393" t="s">
        <v>27</v>
      </c>
      <c r="M5393">
        <v>80236599</v>
      </c>
      <c r="N5393" t="s">
        <v>28</v>
      </c>
      <c r="O5393">
        <v>80236599</v>
      </c>
      <c r="P5393" t="s">
        <v>28</v>
      </c>
      <c r="Q5393" t="s">
        <v>3743</v>
      </c>
      <c r="R5393">
        <v>14</v>
      </c>
      <c r="S5393" t="s">
        <v>1992</v>
      </c>
      <c r="T5393" t="s">
        <v>76</v>
      </c>
      <c r="U5393" t="s">
        <v>77</v>
      </c>
      <c r="V5393">
        <v>3600</v>
      </c>
      <c r="W5393">
        <v>3600</v>
      </c>
      <c r="X5393" t="s">
        <v>10</v>
      </c>
      <c r="Y5393">
        <v>40829</v>
      </c>
      <c r="Z5393">
        <v>0</v>
      </c>
      <c r="AA5393">
        <v>320537</v>
      </c>
      <c r="AB5393">
        <v>320537</v>
      </c>
      <c r="AC5393" t="s">
        <v>31</v>
      </c>
      <c r="AD5393">
        <v>29866</v>
      </c>
      <c r="AE5393">
        <v>41</v>
      </c>
      <c r="AF5393" t="s">
        <v>32</v>
      </c>
      <c r="AG5393">
        <v>9752</v>
      </c>
      <c r="AH5393">
        <v>0</v>
      </c>
      <c r="AI5393" t="s">
        <v>33</v>
      </c>
      <c r="AJ5393">
        <v>602</v>
      </c>
      <c r="AK5393" t="s">
        <v>124</v>
      </c>
      <c r="AL5393">
        <v>0</v>
      </c>
      <c r="AM5393">
        <v>0</v>
      </c>
      <c r="AN5393" t="s">
        <v>35</v>
      </c>
      <c r="AO5393">
        <v>0</v>
      </c>
      <c r="AP5393">
        <v>0</v>
      </c>
      <c r="AQ5393" t="s">
        <v>36</v>
      </c>
      <c r="AR5393">
        <v>0</v>
      </c>
      <c r="AS5393" t="s">
        <v>37</v>
      </c>
      <c r="AT5393" t="s">
        <v>3410</v>
      </c>
      <c r="AU5393" t="s">
        <v>3411</v>
      </c>
      <c r="AV5393" t="s">
        <v>3410</v>
      </c>
    </row>
    <row r="5394" spans="1:48" x14ac:dyDescent="0.25">
      <c r="A5394" t="s">
        <v>13</v>
      </c>
      <c r="B5394">
        <v>4567</v>
      </c>
      <c r="C5394" t="s">
        <v>1340</v>
      </c>
      <c r="D5394">
        <v>0</v>
      </c>
      <c r="E5394">
        <v>16651</v>
      </c>
      <c r="F5394" t="s">
        <v>25</v>
      </c>
      <c r="G5394">
        <v>308010043</v>
      </c>
      <c r="H5394" t="s">
        <v>26</v>
      </c>
      <c r="I5394">
        <v>34866</v>
      </c>
      <c r="J5394" t="s">
        <v>3</v>
      </c>
      <c r="K5394">
        <v>860024301</v>
      </c>
      <c r="L5394" t="s">
        <v>27</v>
      </c>
      <c r="M5394">
        <v>80236599</v>
      </c>
      <c r="N5394" t="s">
        <v>28</v>
      </c>
      <c r="O5394">
        <v>80236599</v>
      </c>
      <c r="P5394" t="s">
        <v>28</v>
      </c>
      <c r="Q5394" t="s">
        <v>3743</v>
      </c>
      <c r="R5394">
        <v>14</v>
      </c>
      <c r="S5394" t="s">
        <v>1992</v>
      </c>
      <c r="T5394" t="s">
        <v>76</v>
      </c>
      <c r="U5394" t="s">
        <v>77</v>
      </c>
      <c r="V5394">
        <v>180</v>
      </c>
      <c r="W5394">
        <v>180</v>
      </c>
      <c r="X5394" t="s">
        <v>10</v>
      </c>
      <c r="Y5394">
        <v>40829</v>
      </c>
      <c r="Z5394">
        <v>0</v>
      </c>
      <c r="AA5394">
        <v>320537</v>
      </c>
      <c r="AB5394">
        <v>320537</v>
      </c>
      <c r="AC5394" t="s">
        <v>31</v>
      </c>
      <c r="AD5394">
        <v>29865</v>
      </c>
      <c r="AE5394">
        <v>41</v>
      </c>
      <c r="AF5394" t="s">
        <v>32</v>
      </c>
      <c r="AG5394">
        <v>114519</v>
      </c>
      <c r="AH5394">
        <v>0</v>
      </c>
      <c r="AI5394" t="s">
        <v>33</v>
      </c>
      <c r="AJ5394">
        <v>602</v>
      </c>
      <c r="AK5394" t="s">
        <v>124</v>
      </c>
      <c r="AL5394">
        <v>0</v>
      </c>
      <c r="AM5394">
        <v>0</v>
      </c>
      <c r="AN5394" t="s">
        <v>35</v>
      </c>
      <c r="AO5394">
        <v>0</v>
      </c>
      <c r="AP5394">
        <v>0</v>
      </c>
      <c r="AQ5394" t="s">
        <v>36</v>
      </c>
      <c r="AR5394">
        <v>0</v>
      </c>
      <c r="AS5394" t="s">
        <v>37</v>
      </c>
      <c r="AT5394" t="s">
        <v>3410</v>
      </c>
      <c r="AU5394" t="s">
        <v>3411</v>
      </c>
      <c r="AV5394" t="s">
        <v>3410</v>
      </c>
    </row>
    <row r="5395" spans="1:48" x14ac:dyDescent="0.25">
      <c r="A5395" t="s">
        <v>13</v>
      </c>
      <c r="B5395">
        <v>5800</v>
      </c>
      <c r="C5395" t="s">
        <v>1340</v>
      </c>
      <c r="D5395">
        <v>0</v>
      </c>
      <c r="E5395">
        <v>16651</v>
      </c>
      <c r="F5395" t="s">
        <v>25</v>
      </c>
      <c r="G5395">
        <v>308010043</v>
      </c>
      <c r="H5395" t="s">
        <v>26</v>
      </c>
      <c r="I5395">
        <v>34866</v>
      </c>
      <c r="J5395" t="s">
        <v>3</v>
      </c>
      <c r="K5395">
        <v>860024301</v>
      </c>
      <c r="L5395" t="s">
        <v>27</v>
      </c>
      <c r="M5395">
        <v>80236599</v>
      </c>
      <c r="N5395" t="s">
        <v>28</v>
      </c>
      <c r="O5395">
        <v>80236599</v>
      </c>
      <c r="P5395" t="s">
        <v>28</v>
      </c>
      <c r="Q5395" t="s">
        <v>3743</v>
      </c>
      <c r="R5395">
        <v>7</v>
      </c>
      <c r="S5395" t="s">
        <v>1978</v>
      </c>
      <c r="T5395" t="s">
        <v>76</v>
      </c>
      <c r="U5395" t="s">
        <v>77</v>
      </c>
      <c r="V5395">
        <v>3600</v>
      </c>
      <c r="W5395">
        <v>3600</v>
      </c>
      <c r="X5395" t="s">
        <v>10</v>
      </c>
      <c r="Y5395">
        <v>40829</v>
      </c>
      <c r="Z5395">
        <v>0</v>
      </c>
      <c r="AA5395">
        <v>320537</v>
      </c>
      <c r="AB5395">
        <v>320537</v>
      </c>
      <c r="AC5395" t="s">
        <v>31</v>
      </c>
      <c r="AD5395">
        <v>29864</v>
      </c>
      <c r="AE5395">
        <v>41</v>
      </c>
      <c r="AF5395" t="s">
        <v>32</v>
      </c>
      <c r="AG5395">
        <v>2660</v>
      </c>
      <c r="AH5395">
        <v>0</v>
      </c>
      <c r="AI5395" t="s">
        <v>33</v>
      </c>
      <c r="AJ5395">
        <v>602</v>
      </c>
      <c r="AK5395" t="s">
        <v>124</v>
      </c>
      <c r="AL5395">
        <v>0</v>
      </c>
      <c r="AM5395">
        <v>0</v>
      </c>
      <c r="AN5395" t="s">
        <v>35</v>
      </c>
      <c r="AO5395">
        <v>0</v>
      </c>
      <c r="AP5395">
        <v>0</v>
      </c>
      <c r="AQ5395" t="s">
        <v>36</v>
      </c>
      <c r="AR5395">
        <v>0</v>
      </c>
      <c r="AS5395" t="s">
        <v>37</v>
      </c>
      <c r="AT5395" t="s">
        <v>3410</v>
      </c>
      <c r="AU5395" t="s">
        <v>3411</v>
      </c>
      <c r="AV5395" t="s">
        <v>3410</v>
      </c>
    </row>
    <row r="5396" spans="1:48" x14ac:dyDescent="0.25">
      <c r="A5396" t="s">
        <v>13</v>
      </c>
      <c r="B5396">
        <v>3231</v>
      </c>
      <c r="C5396" t="s">
        <v>287</v>
      </c>
      <c r="D5396">
        <v>0</v>
      </c>
      <c r="E5396">
        <v>16651</v>
      </c>
      <c r="F5396" t="s">
        <v>25</v>
      </c>
      <c r="G5396">
        <v>308010043</v>
      </c>
      <c r="H5396" t="s">
        <v>26</v>
      </c>
      <c r="I5396">
        <v>35325</v>
      </c>
      <c r="J5396" t="s">
        <v>3</v>
      </c>
      <c r="K5396">
        <v>860024301</v>
      </c>
      <c r="L5396" t="s">
        <v>27</v>
      </c>
      <c r="M5396">
        <v>80236599</v>
      </c>
      <c r="N5396" t="s">
        <v>28</v>
      </c>
      <c r="O5396">
        <v>80236599</v>
      </c>
      <c r="P5396" t="s">
        <v>28</v>
      </c>
      <c r="Q5396" t="s">
        <v>3743</v>
      </c>
      <c r="R5396">
        <v>14</v>
      </c>
      <c r="S5396" t="s">
        <v>1992</v>
      </c>
      <c r="T5396" t="s">
        <v>76</v>
      </c>
      <c r="U5396" t="s">
        <v>77</v>
      </c>
      <c r="V5396">
        <v>3600</v>
      </c>
      <c r="W5396">
        <v>3600</v>
      </c>
      <c r="X5396" t="s">
        <v>10</v>
      </c>
      <c r="Y5396">
        <v>40829</v>
      </c>
      <c r="Z5396">
        <v>0</v>
      </c>
      <c r="AA5396">
        <v>234729</v>
      </c>
      <c r="AB5396">
        <v>234729</v>
      </c>
      <c r="AC5396" t="s">
        <v>31</v>
      </c>
      <c r="AD5396">
        <v>29796</v>
      </c>
      <c r="AE5396">
        <v>41</v>
      </c>
      <c r="AF5396" t="s">
        <v>32</v>
      </c>
      <c r="AG5396">
        <v>7657</v>
      </c>
      <c r="AH5396">
        <v>0</v>
      </c>
      <c r="AI5396" t="s">
        <v>33</v>
      </c>
      <c r="AJ5396">
        <v>602</v>
      </c>
      <c r="AK5396" t="s">
        <v>124</v>
      </c>
      <c r="AL5396">
        <v>0</v>
      </c>
      <c r="AM5396">
        <v>0</v>
      </c>
      <c r="AN5396" t="s">
        <v>35</v>
      </c>
      <c r="AO5396">
        <v>0</v>
      </c>
      <c r="AP5396">
        <v>0</v>
      </c>
      <c r="AQ5396" t="s">
        <v>36</v>
      </c>
      <c r="AR5396">
        <v>0</v>
      </c>
      <c r="AS5396" t="s">
        <v>37</v>
      </c>
      <c r="AT5396" t="s">
        <v>3410</v>
      </c>
      <c r="AU5396" t="s">
        <v>3411</v>
      </c>
      <c r="AV5396" t="s">
        <v>3410</v>
      </c>
    </row>
    <row r="5397" spans="1:48" x14ac:dyDescent="0.25">
      <c r="A5397" t="s">
        <v>13</v>
      </c>
      <c r="B5397">
        <v>9314</v>
      </c>
      <c r="C5397" t="s">
        <v>2142</v>
      </c>
      <c r="D5397">
        <v>0</v>
      </c>
      <c r="E5397">
        <v>16651</v>
      </c>
      <c r="F5397" t="s">
        <v>25</v>
      </c>
      <c r="G5397">
        <v>308010013</v>
      </c>
      <c r="H5397" t="s">
        <v>162</v>
      </c>
      <c r="I5397">
        <v>39442</v>
      </c>
      <c r="J5397" t="s">
        <v>3</v>
      </c>
      <c r="K5397">
        <v>860024301</v>
      </c>
      <c r="L5397" t="s">
        <v>27</v>
      </c>
      <c r="M5397">
        <v>80236599</v>
      </c>
      <c r="N5397" t="s">
        <v>28</v>
      </c>
      <c r="O5397">
        <v>80236599</v>
      </c>
      <c r="P5397" t="s">
        <v>28</v>
      </c>
      <c r="Q5397" t="s">
        <v>3743</v>
      </c>
      <c r="R5397">
        <v>7</v>
      </c>
      <c r="S5397" t="s">
        <v>1978</v>
      </c>
      <c r="T5397" t="s">
        <v>76</v>
      </c>
      <c r="U5397" t="s">
        <v>77</v>
      </c>
      <c r="V5397">
        <v>3600</v>
      </c>
      <c r="W5397">
        <v>1535</v>
      </c>
      <c r="X5397" t="s">
        <v>31</v>
      </c>
      <c r="Y5397">
        <v>40829</v>
      </c>
      <c r="Z5397">
        <v>0</v>
      </c>
      <c r="AA5397">
        <v>110722</v>
      </c>
      <c r="AB5397">
        <v>47223.8</v>
      </c>
      <c r="AC5397" t="s">
        <v>31</v>
      </c>
      <c r="AD5397">
        <v>26715</v>
      </c>
      <c r="AE5397">
        <v>12</v>
      </c>
      <c r="AF5397" t="s">
        <v>163</v>
      </c>
      <c r="AG5397">
        <v>113783</v>
      </c>
      <c r="AH5397">
        <v>0</v>
      </c>
      <c r="AI5397" t="s">
        <v>33</v>
      </c>
      <c r="AJ5397">
        <v>602</v>
      </c>
      <c r="AK5397" t="s">
        <v>124</v>
      </c>
      <c r="AL5397">
        <v>0</v>
      </c>
      <c r="AM5397">
        <v>0</v>
      </c>
      <c r="AN5397" t="s">
        <v>35</v>
      </c>
      <c r="AO5397">
        <v>0</v>
      </c>
      <c r="AP5397">
        <v>0</v>
      </c>
      <c r="AQ5397" t="s">
        <v>36</v>
      </c>
      <c r="AR5397">
        <v>0</v>
      </c>
      <c r="AS5397" t="s">
        <v>37</v>
      </c>
      <c r="AT5397" t="s">
        <v>3410</v>
      </c>
      <c r="AU5397" t="s">
        <v>3411</v>
      </c>
      <c r="AV5397" t="s">
        <v>3410</v>
      </c>
    </row>
    <row r="5398" spans="1:48" x14ac:dyDescent="0.25">
      <c r="A5398" t="s">
        <v>13</v>
      </c>
      <c r="B5398">
        <v>3122</v>
      </c>
      <c r="C5398" t="s">
        <v>320</v>
      </c>
      <c r="D5398">
        <v>0</v>
      </c>
      <c r="E5398">
        <v>16651</v>
      </c>
      <c r="F5398" t="s">
        <v>25</v>
      </c>
      <c r="G5398">
        <v>308010004</v>
      </c>
      <c r="H5398" t="s">
        <v>81</v>
      </c>
      <c r="I5398">
        <v>36040</v>
      </c>
      <c r="J5398" t="s">
        <v>3</v>
      </c>
      <c r="K5398">
        <v>860024301</v>
      </c>
      <c r="L5398" t="s">
        <v>27</v>
      </c>
      <c r="M5398">
        <v>80236599</v>
      </c>
      <c r="N5398" t="s">
        <v>28</v>
      </c>
      <c r="O5398">
        <v>80236599</v>
      </c>
      <c r="P5398" t="s">
        <v>28</v>
      </c>
      <c r="Q5398" t="s">
        <v>3743</v>
      </c>
      <c r="R5398">
        <v>7</v>
      </c>
      <c r="S5398" t="s">
        <v>1978</v>
      </c>
      <c r="T5398" t="s">
        <v>76</v>
      </c>
      <c r="U5398" t="s">
        <v>77</v>
      </c>
      <c r="V5398">
        <v>3600</v>
      </c>
      <c r="W5398">
        <v>3600</v>
      </c>
      <c r="X5398" t="s">
        <v>10</v>
      </c>
      <c r="Y5398">
        <v>40829</v>
      </c>
      <c r="Z5398">
        <v>0</v>
      </c>
      <c r="AA5398">
        <v>170742</v>
      </c>
      <c r="AB5398">
        <v>170742</v>
      </c>
      <c r="AC5398" t="s">
        <v>31</v>
      </c>
      <c r="AD5398">
        <v>28517</v>
      </c>
      <c r="AE5398">
        <v>1</v>
      </c>
      <c r="AF5398" t="s">
        <v>82</v>
      </c>
      <c r="AG5398">
        <v>7983</v>
      </c>
      <c r="AH5398">
        <v>0</v>
      </c>
      <c r="AI5398" t="s">
        <v>33</v>
      </c>
      <c r="AJ5398">
        <v>602</v>
      </c>
      <c r="AK5398" t="s">
        <v>124</v>
      </c>
      <c r="AL5398">
        <v>0</v>
      </c>
      <c r="AM5398">
        <v>0</v>
      </c>
      <c r="AN5398" t="s">
        <v>35</v>
      </c>
      <c r="AO5398">
        <v>0</v>
      </c>
      <c r="AP5398">
        <v>0</v>
      </c>
      <c r="AQ5398" t="s">
        <v>36</v>
      </c>
      <c r="AR5398">
        <v>0</v>
      </c>
      <c r="AS5398" t="s">
        <v>37</v>
      </c>
      <c r="AT5398" t="s">
        <v>3410</v>
      </c>
      <c r="AU5398" t="s">
        <v>3411</v>
      </c>
      <c r="AV5398" t="s">
        <v>3410</v>
      </c>
    </row>
    <row r="5399" spans="1:48" x14ac:dyDescent="0.25">
      <c r="A5399" t="s">
        <v>13</v>
      </c>
      <c r="B5399">
        <v>1641</v>
      </c>
      <c r="C5399" t="s">
        <v>880</v>
      </c>
      <c r="D5399">
        <v>0</v>
      </c>
      <c r="E5399">
        <v>16651</v>
      </c>
      <c r="F5399" t="s">
        <v>25</v>
      </c>
      <c r="G5399">
        <v>308010004</v>
      </c>
      <c r="H5399" t="s">
        <v>81</v>
      </c>
      <c r="I5399">
        <v>36040</v>
      </c>
      <c r="J5399" t="s">
        <v>3</v>
      </c>
      <c r="K5399">
        <v>860024301</v>
      </c>
      <c r="L5399" t="s">
        <v>27</v>
      </c>
      <c r="M5399">
        <v>80236599</v>
      </c>
      <c r="N5399" t="s">
        <v>28</v>
      </c>
      <c r="O5399">
        <v>80236599</v>
      </c>
      <c r="P5399" t="s">
        <v>28</v>
      </c>
      <c r="Q5399" t="s">
        <v>3743</v>
      </c>
      <c r="R5399">
        <v>7</v>
      </c>
      <c r="S5399" t="s">
        <v>1978</v>
      </c>
      <c r="T5399" t="s">
        <v>76</v>
      </c>
      <c r="U5399" t="s">
        <v>77</v>
      </c>
      <c r="V5399">
        <v>3600</v>
      </c>
      <c r="W5399">
        <v>3600</v>
      </c>
      <c r="X5399" t="s">
        <v>10</v>
      </c>
      <c r="Y5399">
        <v>40829</v>
      </c>
      <c r="Z5399">
        <v>0</v>
      </c>
      <c r="AA5399">
        <v>170742</v>
      </c>
      <c r="AB5399">
        <v>170742</v>
      </c>
      <c r="AC5399" t="s">
        <v>31</v>
      </c>
      <c r="AD5399">
        <v>28514</v>
      </c>
      <c r="AE5399">
        <v>1</v>
      </c>
      <c r="AF5399" t="s">
        <v>82</v>
      </c>
      <c r="AG5399">
        <v>9013</v>
      </c>
      <c r="AH5399">
        <v>0</v>
      </c>
      <c r="AI5399" t="s">
        <v>33</v>
      </c>
      <c r="AJ5399">
        <v>602</v>
      </c>
      <c r="AK5399" t="s">
        <v>124</v>
      </c>
      <c r="AL5399">
        <v>0</v>
      </c>
      <c r="AM5399">
        <v>0</v>
      </c>
      <c r="AN5399" t="s">
        <v>35</v>
      </c>
      <c r="AO5399">
        <v>0</v>
      </c>
      <c r="AP5399">
        <v>0</v>
      </c>
      <c r="AQ5399" t="s">
        <v>36</v>
      </c>
      <c r="AR5399">
        <v>0</v>
      </c>
      <c r="AS5399" t="s">
        <v>37</v>
      </c>
      <c r="AT5399" t="s">
        <v>3410</v>
      </c>
      <c r="AU5399" t="s">
        <v>3411</v>
      </c>
      <c r="AV5399" t="s">
        <v>3410</v>
      </c>
    </row>
    <row r="5400" spans="1:48" x14ac:dyDescent="0.25">
      <c r="A5400" t="s">
        <v>13</v>
      </c>
      <c r="B5400">
        <v>2403</v>
      </c>
      <c r="C5400" t="s">
        <v>175</v>
      </c>
      <c r="D5400">
        <v>0</v>
      </c>
      <c r="E5400">
        <v>16651</v>
      </c>
      <c r="F5400" t="s">
        <v>25</v>
      </c>
      <c r="G5400">
        <v>308010004</v>
      </c>
      <c r="H5400" t="s">
        <v>81</v>
      </c>
      <c r="I5400">
        <v>36040</v>
      </c>
      <c r="J5400" t="s">
        <v>3</v>
      </c>
      <c r="K5400">
        <v>860024301</v>
      </c>
      <c r="L5400" t="s">
        <v>27</v>
      </c>
      <c r="M5400">
        <v>80236599</v>
      </c>
      <c r="N5400" t="s">
        <v>28</v>
      </c>
      <c r="O5400">
        <v>80236599</v>
      </c>
      <c r="P5400" t="s">
        <v>28</v>
      </c>
      <c r="Q5400" t="s">
        <v>3743</v>
      </c>
      <c r="R5400">
        <v>7</v>
      </c>
      <c r="S5400" t="s">
        <v>1978</v>
      </c>
      <c r="T5400" t="s">
        <v>76</v>
      </c>
      <c r="U5400" t="s">
        <v>77</v>
      </c>
      <c r="V5400">
        <v>3600</v>
      </c>
      <c r="W5400">
        <v>3600</v>
      </c>
      <c r="X5400" t="s">
        <v>10</v>
      </c>
      <c r="Y5400">
        <v>40829</v>
      </c>
      <c r="Z5400">
        <v>0</v>
      </c>
      <c r="AA5400">
        <v>170742</v>
      </c>
      <c r="AB5400">
        <v>170742</v>
      </c>
      <c r="AC5400" t="s">
        <v>31</v>
      </c>
      <c r="AD5400">
        <v>28513</v>
      </c>
      <c r="AE5400">
        <v>1</v>
      </c>
      <c r="AF5400" t="s">
        <v>82</v>
      </c>
      <c r="AG5400">
        <v>9072</v>
      </c>
      <c r="AH5400">
        <v>0</v>
      </c>
      <c r="AI5400" t="s">
        <v>33</v>
      </c>
      <c r="AJ5400">
        <v>602</v>
      </c>
      <c r="AK5400" t="s">
        <v>124</v>
      </c>
      <c r="AL5400">
        <v>0</v>
      </c>
      <c r="AM5400">
        <v>0</v>
      </c>
      <c r="AN5400" t="s">
        <v>35</v>
      </c>
      <c r="AO5400">
        <v>0</v>
      </c>
      <c r="AP5400">
        <v>0</v>
      </c>
      <c r="AQ5400" t="s">
        <v>36</v>
      </c>
      <c r="AR5400">
        <v>0</v>
      </c>
      <c r="AS5400" t="s">
        <v>37</v>
      </c>
      <c r="AT5400" t="s">
        <v>3410</v>
      </c>
      <c r="AU5400" t="s">
        <v>3411</v>
      </c>
      <c r="AV5400" t="s">
        <v>3410</v>
      </c>
    </row>
    <row r="5401" spans="1:48" x14ac:dyDescent="0.25">
      <c r="A5401" t="s">
        <v>13</v>
      </c>
      <c r="B5401">
        <v>3391</v>
      </c>
      <c r="C5401" t="s">
        <v>575</v>
      </c>
      <c r="D5401">
        <v>0</v>
      </c>
      <c r="E5401">
        <v>16651</v>
      </c>
      <c r="F5401" t="s">
        <v>25</v>
      </c>
      <c r="G5401">
        <v>308010018</v>
      </c>
      <c r="H5401" t="s">
        <v>171</v>
      </c>
      <c r="I5401">
        <v>35418</v>
      </c>
      <c r="J5401" t="s">
        <v>3</v>
      </c>
      <c r="K5401">
        <v>860024301</v>
      </c>
      <c r="L5401" t="s">
        <v>27</v>
      </c>
      <c r="M5401">
        <v>80236599</v>
      </c>
      <c r="N5401" t="s">
        <v>28</v>
      </c>
      <c r="O5401">
        <v>80236599</v>
      </c>
      <c r="P5401" t="s">
        <v>28</v>
      </c>
      <c r="Q5401" t="s">
        <v>3743</v>
      </c>
      <c r="R5401">
        <v>7</v>
      </c>
      <c r="S5401" t="s">
        <v>1978</v>
      </c>
      <c r="T5401" t="s">
        <v>76</v>
      </c>
      <c r="U5401" t="s">
        <v>77</v>
      </c>
      <c r="V5401">
        <v>3600</v>
      </c>
      <c r="W5401">
        <v>3600</v>
      </c>
      <c r="X5401" t="s">
        <v>10</v>
      </c>
      <c r="Y5401">
        <v>40829</v>
      </c>
      <c r="Z5401">
        <v>0</v>
      </c>
      <c r="AA5401">
        <v>182146</v>
      </c>
      <c r="AB5401">
        <v>182146</v>
      </c>
      <c r="AC5401" t="s">
        <v>31</v>
      </c>
      <c r="AD5401">
        <v>29010</v>
      </c>
      <c r="AE5401">
        <v>24</v>
      </c>
      <c r="AF5401" t="s">
        <v>172</v>
      </c>
      <c r="AG5401">
        <v>21055</v>
      </c>
      <c r="AH5401">
        <v>0</v>
      </c>
      <c r="AI5401" t="s">
        <v>33</v>
      </c>
      <c r="AJ5401">
        <v>602</v>
      </c>
      <c r="AK5401" t="s">
        <v>124</v>
      </c>
      <c r="AL5401">
        <v>0</v>
      </c>
      <c r="AM5401">
        <v>0</v>
      </c>
      <c r="AN5401" t="s">
        <v>35</v>
      </c>
      <c r="AO5401">
        <v>0</v>
      </c>
      <c r="AP5401">
        <v>0</v>
      </c>
      <c r="AQ5401" t="s">
        <v>36</v>
      </c>
      <c r="AR5401">
        <v>0</v>
      </c>
      <c r="AS5401" t="s">
        <v>37</v>
      </c>
      <c r="AT5401" t="s">
        <v>3410</v>
      </c>
      <c r="AU5401" t="s">
        <v>3411</v>
      </c>
      <c r="AV5401" t="s">
        <v>3410</v>
      </c>
    </row>
    <row r="5402" spans="1:48" x14ac:dyDescent="0.25">
      <c r="A5402" t="s">
        <v>13</v>
      </c>
      <c r="B5402">
        <v>3444</v>
      </c>
      <c r="C5402" t="s">
        <v>286</v>
      </c>
      <c r="D5402">
        <v>0</v>
      </c>
      <c r="E5402">
        <v>16651</v>
      </c>
      <c r="F5402" t="s">
        <v>25</v>
      </c>
      <c r="G5402">
        <v>308010018</v>
      </c>
      <c r="H5402" t="s">
        <v>171</v>
      </c>
      <c r="I5402">
        <v>35852</v>
      </c>
      <c r="J5402" t="s">
        <v>3</v>
      </c>
      <c r="K5402">
        <v>860024301</v>
      </c>
      <c r="L5402" t="s">
        <v>27</v>
      </c>
      <c r="M5402">
        <v>80236599</v>
      </c>
      <c r="N5402" t="s">
        <v>28</v>
      </c>
      <c r="O5402">
        <v>80236599</v>
      </c>
      <c r="P5402" t="s">
        <v>28</v>
      </c>
      <c r="Q5402" t="s">
        <v>3743</v>
      </c>
      <c r="R5402">
        <v>7</v>
      </c>
      <c r="S5402" t="s">
        <v>1978</v>
      </c>
      <c r="T5402" t="s">
        <v>76</v>
      </c>
      <c r="U5402" t="s">
        <v>77</v>
      </c>
      <c r="V5402">
        <v>3600</v>
      </c>
      <c r="W5402">
        <v>3600</v>
      </c>
      <c r="X5402" t="s">
        <v>10</v>
      </c>
      <c r="Y5402">
        <v>40829</v>
      </c>
      <c r="Z5402">
        <v>0</v>
      </c>
      <c r="AA5402">
        <v>189319</v>
      </c>
      <c r="AB5402">
        <v>189319</v>
      </c>
      <c r="AC5402" t="s">
        <v>31</v>
      </c>
      <c r="AD5402">
        <v>29009</v>
      </c>
      <c r="AE5402">
        <v>24</v>
      </c>
      <c r="AF5402" t="s">
        <v>172</v>
      </c>
      <c r="AG5402">
        <v>5919</v>
      </c>
      <c r="AH5402">
        <v>0</v>
      </c>
      <c r="AI5402" t="s">
        <v>33</v>
      </c>
      <c r="AJ5402">
        <v>602</v>
      </c>
      <c r="AK5402" t="s">
        <v>124</v>
      </c>
      <c r="AL5402">
        <v>0</v>
      </c>
      <c r="AM5402">
        <v>0</v>
      </c>
      <c r="AN5402" t="s">
        <v>35</v>
      </c>
      <c r="AO5402">
        <v>0</v>
      </c>
      <c r="AP5402">
        <v>0</v>
      </c>
      <c r="AQ5402" t="s">
        <v>36</v>
      </c>
      <c r="AR5402">
        <v>0</v>
      </c>
      <c r="AS5402" t="s">
        <v>37</v>
      </c>
      <c r="AT5402" t="s">
        <v>3410</v>
      </c>
      <c r="AU5402" t="s">
        <v>3411</v>
      </c>
      <c r="AV5402" t="s">
        <v>3410</v>
      </c>
    </row>
    <row r="5403" spans="1:48" x14ac:dyDescent="0.25">
      <c r="A5403" t="s">
        <v>13</v>
      </c>
      <c r="B5403">
        <v>3430</v>
      </c>
      <c r="C5403" t="s">
        <v>601</v>
      </c>
      <c r="D5403">
        <v>0</v>
      </c>
      <c r="E5403">
        <v>16651</v>
      </c>
      <c r="F5403" t="s">
        <v>25</v>
      </c>
      <c r="G5403">
        <v>308010018</v>
      </c>
      <c r="H5403" t="s">
        <v>171</v>
      </c>
      <c r="I5403">
        <v>35852</v>
      </c>
      <c r="J5403" t="s">
        <v>3</v>
      </c>
      <c r="K5403">
        <v>860024301</v>
      </c>
      <c r="L5403" t="s">
        <v>27</v>
      </c>
      <c r="M5403">
        <v>80236599</v>
      </c>
      <c r="N5403" t="s">
        <v>28</v>
      </c>
      <c r="O5403">
        <v>80236599</v>
      </c>
      <c r="P5403" t="s">
        <v>28</v>
      </c>
      <c r="Q5403" t="s">
        <v>3743</v>
      </c>
      <c r="R5403">
        <v>7</v>
      </c>
      <c r="S5403" t="s">
        <v>1978</v>
      </c>
      <c r="T5403" t="s">
        <v>76</v>
      </c>
      <c r="U5403" t="s">
        <v>77</v>
      </c>
      <c r="V5403">
        <v>3600</v>
      </c>
      <c r="W5403">
        <v>3600</v>
      </c>
      <c r="X5403" t="s">
        <v>10</v>
      </c>
      <c r="Y5403">
        <v>40829</v>
      </c>
      <c r="Z5403">
        <v>0</v>
      </c>
      <c r="AA5403">
        <v>189319</v>
      </c>
      <c r="AB5403">
        <v>189319</v>
      </c>
      <c r="AC5403" t="s">
        <v>31</v>
      </c>
      <c r="AD5403">
        <v>29008</v>
      </c>
      <c r="AE5403">
        <v>24</v>
      </c>
      <c r="AF5403" t="s">
        <v>172</v>
      </c>
      <c r="AG5403">
        <v>114383</v>
      </c>
      <c r="AH5403">
        <v>0</v>
      </c>
      <c r="AI5403" t="s">
        <v>33</v>
      </c>
      <c r="AJ5403">
        <v>602</v>
      </c>
      <c r="AK5403" t="s">
        <v>124</v>
      </c>
      <c r="AL5403">
        <v>0</v>
      </c>
      <c r="AM5403">
        <v>0</v>
      </c>
      <c r="AN5403" t="s">
        <v>35</v>
      </c>
      <c r="AO5403">
        <v>0</v>
      </c>
      <c r="AP5403">
        <v>0</v>
      </c>
      <c r="AQ5403" t="s">
        <v>36</v>
      </c>
      <c r="AR5403">
        <v>0</v>
      </c>
      <c r="AS5403" t="s">
        <v>37</v>
      </c>
      <c r="AT5403" t="s">
        <v>3410</v>
      </c>
      <c r="AU5403" t="s">
        <v>3411</v>
      </c>
      <c r="AV5403" t="s">
        <v>3410</v>
      </c>
    </row>
    <row r="5404" spans="1:48" x14ac:dyDescent="0.25">
      <c r="A5404" t="s">
        <v>13</v>
      </c>
      <c r="B5404">
        <v>2996</v>
      </c>
      <c r="C5404" t="s">
        <v>190</v>
      </c>
      <c r="D5404">
        <v>0</v>
      </c>
      <c r="E5404">
        <v>16651</v>
      </c>
      <c r="F5404" t="s">
        <v>25</v>
      </c>
      <c r="G5404">
        <v>308010038</v>
      </c>
      <c r="H5404" t="s">
        <v>191</v>
      </c>
      <c r="I5404">
        <v>36104</v>
      </c>
      <c r="J5404" t="s">
        <v>3</v>
      </c>
      <c r="K5404">
        <v>860024301</v>
      </c>
      <c r="L5404" t="s">
        <v>27</v>
      </c>
      <c r="M5404">
        <v>80236599</v>
      </c>
      <c r="N5404" t="s">
        <v>28</v>
      </c>
      <c r="O5404">
        <v>80236599</v>
      </c>
      <c r="P5404" t="s">
        <v>28</v>
      </c>
      <c r="Q5404" t="s">
        <v>3743</v>
      </c>
      <c r="R5404">
        <v>7</v>
      </c>
      <c r="S5404" t="s">
        <v>1978</v>
      </c>
      <c r="T5404" t="s">
        <v>76</v>
      </c>
      <c r="U5404" t="s">
        <v>77</v>
      </c>
      <c r="V5404">
        <v>3600</v>
      </c>
      <c r="W5404">
        <v>3600</v>
      </c>
      <c r="X5404" t="s">
        <v>10</v>
      </c>
      <c r="Y5404">
        <v>40829</v>
      </c>
      <c r="Z5404">
        <v>0</v>
      </c>
      <c r="AA5404">
        <v>104670</v>
      </c>
      <c r="AB5404">
        <v>104670</v>
      </c>
      <c r="AC5404" t="s">
        <v>31</v>
      </c>
      <c r="AD5404">
        <v>29629</v>
      </c>
      <c r="AE5404">
        <v>55</v>
      </c>
      <c r="AF5404" t="s">
        <v>166</v>
      </c>
      <c r="AG5404">
        <v>7300</v>
      </c>
      <c r="AH5404">
        <v>0</v>
      </c>
      <c r="AI5404" t="s">
        <v>33</v>
      </c>
      <c r="AJ5404">
        <v>602</v>
      </c>
      <c r="AK5404" t="s">
        <v>124</v>
      </c>
      <c r="AL5404">
        <v>0</v>
      </c>
      <c r="AM5404">
        <v>0</v>
      </c>
      <c r="AN5404" t="s">
        <v>35</v>
      </c>
      <c r="AO5404">
        <v>0</v>
      </c>
      <c r="AP5404">
        <v>0</v>
      </c>
      <c r="AQ5404" t="s">
        <v>36</v>
      </c>
      <c r="AR5404">
        <v>0</v>
      </c>
      <c r="AS5404" t="s">
        <v>37</v>
      </c>
      <c r="AT5404" t="s">
        <v>3410</v>
      </c>
      <c r="AU5404" t="s">
        <v>3411</v>
      </c>
      <c r="AV5404" t="s">
        <v>3410</v>
      </c>
    </row>
    <row r="5405" spans="1:48" x14ac:dyDescent="0.25">
      <c r="A5405" t="s">
        <v>13</v>
      </c>
      <c r="B5405">
        <v>3304</v>
      </c>
      <c r="C5405" t="s">
        <v>190</v>
      </c>
      <c r="D5405">
        <v>0</v>
      </c>
      <c r="E5405">
        <v>16651</v>
      </c>
      <c r="F5405" t="s">
        <v>25</v>
      </c>
      <c r="G5405">
        <v>308010038</v>
      </c>
      <c r="H5405" t="s">
        <v>191</v>
      </c>
      <c r="I5405">
        <v>36104</v>
      </c>
      <c r="J5405" t="s">
        <v>3</v>
      </c>
      <c r="K5405">
        <v>860024301</v>
      </c>
      <c r="L5405" t="s">
        <v>27</v>
      </c>
      <c r="M5405">
        <v>80236599</v>
      </c>
      <c r="N5405" t="s">
        <v>28</v>
      </c>
      <c r="O5405">
        <v>80236599</v>
      </c>
      <c r="P5405" t="s">
        <v>28</v>
      </c>
      <c r="Q5405" t="s">
        <v>3743</v>
      </c>
      <c r="R5405">
        <v>7</v>
      </c>
      <c r="S5405" t="s">
        <v>1978</v>
      </c>
      <c r="T5405" t="s">
        <v>76</v>
      </c>
      <c r="U5405" t="s">
        <v>77</v>
      </c>
      <c r="V5405">
        <v>3600</v>
      </c>
      <c r="W5405">
        <v>3600</v>
      </c>
      <c r="X5405" t="s">
        <v>10</v>
      </c>
      <c r="Y5405">
        <v>40829</v>
      </c>
      <c r="Z5405">
        <v>0</v>
      </c>
      <c r="AA5405">
        <v>104670</v>
      </c>
      <c r="AB5405">
        <v>104670</v>
      </c>
      <c r="AC5405" t="s">
        <v>31</v>
      </c>
      <c r="AD5405">
        <v>29628</v>
      </c>
      <c r="AE5405">
        <v>55</v>
      </c>
      <c r="AF5405" t="s">
        <v>166</v>
      </c>
      <c r="AG5405">
        <v>7288</v>
      </c>
      <c r="AH5405">
        <v>0</v>
      </c>
      <c r="AI5405" t="s">
        <v>33</v>
      </c>
      <c r="AJ5405">
        <v>602</v>
      </c>
      <c r="AK5405" t="s">
        <v>124</v>
      </c>
      <c r="AL5405">
        <v>0</v>
      </c>
      <c r="AM5405">
        <v>0</v>
      </c>
      <c r="AN5405" t="s">
        <v>35</v>
      </c>
      <c r="AO5405">
        <v>0</v>
      </c>
      <c r="AP5405">
        <v>0</v>
      </c>
      <c r="AQ5405" t="s">
        <v>36</v>
      </c>
      <c r="AR5405">
        <v>0</v>
      </c>
      <c r="AS5405" t="s">
        <v>37</v>
      </c>
      <c r="AT5405" t="s">
        <v>3410</v>
      </c>
      <c r="AU5405" t="s">
        <v>3411</v>
      </c>
      <c r="AV5405" t="s">
        <v>3410</v>
      </c>
    </row>
    <row r="5406" spans="1:48" x14ac:dyDescent="0.25">
      <c r="A5406" t="s">
        <v>13</v>
      </c>
      <c r="B5406">
        <v>3034</v>
      </c>
      <c r="C5406" t="s">
        <v>588</v>
      </c>
      <c r="D5406">
        <v>0</v>
      </c>
      <c r="E5406">
        <v>16651</v>
      </c>
      <c r="F5406" t="s">
        <v>25</v>
      </c>
      <c r="G5406">
        <v>308010050</v>
      </c>
      <c r="H5406" t="s">
        <v>468</v>
      </c>
      <c r="I5406">
        <v>35907</v>
      </c>
      <c r="J5406" t="s">
        <v>3</v>
      </c>
      <c r="K5406">
        <v>860024301</v>
      </c>
      <c r="L5406" t="s">
        <v>27</v>
      </c>
      <c r="M5406">
        <v>80236599</v>
      </c>
      <c r="N5406" t="s">
        <v>28</v>
      </c>
      <c r="O5406">
        <v>80236599</v>
      </c>
      <c r="P5406" t="s">
        <v>28</v>
      </c>
      <c r="Q5406" t="s">
        <v>3743</v>
      </c>
      <c r="R5406">
        <v>7</v>
      </c>
      <c r="S5406" t="s">
        <v>1978</v>
      </c>
      <c r="T5406" t="s">
        <v>76</v>
      </c>
      <c r="U5406" t="s">
        <v>77</v>
      </c>
      <c r="V5406">
        <v>3600</v>
      </c>
      <c r="W5406">
        <v>3600</v>
      </c>
      <c r="X5406" t="s">
        <v>10</v>
      </c>
      <c r="Y5406">
        <v>40829</v>
      </c>
      <c r="Z5406">
        <v>0</v>
      </c>
      <c r="AA5406">
        <v>31790</v>
      </c>
      <c r="AB5406">
        <v>31790</v>
      </c>
      <c r="AC5406" t="s">
        <v>31</v>
      </c>
      <c r="AD5406">
        <v>30680</v>
      </c>
      <c r="AE5406">
        <v>52</v>
      </c>
      <c r="AF5406" t="s">
        <v>469</v>
      </c>
      <c r="AG5406">
        <v>7285</v>
      </c>
      <c r="AH5406">
        <v>0</v>
      </c>
      <c r="AI5406" t="s">
        <v>33</v>
      </c>
      <c r="AJ5406">
        <v>602</v>
      </c>
      <c r="AK5406" t="s">
        <v>124</v>
      </c>
      <c r="AL5406">
        <v>0</v>
      </c>
      <c r="AM5406">
        <v>0</v>
      </c>
      <c r="AN5406" t="s">
        <v>35</v>
      </c>
      <c r="AO5406">
        <v>0</v>
      </c>
      <c r="AP5406">
        <v>0</v>
      </c>
      <c r="AQ5406" t="s">
        <v>36</v>
      </c>
      <c r="AR5406">
        <v>0</v>
      </c>
      <c r="AS5406" t="s">
        <v>37</v>
      </c>
      <c r="AT5406" t="s">
        <v>3410</v>
      </c>
      <c r="AU5406" t="s">
        <v>3411</v>
      </c>
      <c r="AV5406" t="s">
        <v>3410</v>
      </c>
    </row>
    <row r="5407" spans="1:48" x14ac:dyDescent="0.25">
      <c r="A5407" t="s">
        <v>13</v>
      </c>
      <c r="B5407">
        <v>7641</v>
      </c>
      <c r="C5407" t="s">
        <v>1716</v>
      </c>
      <c r="D5407">
        <v>0</v>
      </c>
      <c r="E5407">
        <v>16651</v>
      </c>
      <c r="F5407" t="s">
        <v>25</v>
      </c>
      <c r="G5407">
        <v>308010049</v>
      </c>
      <c r="H5407" t="s">
        <v>804</v>
      </c>
      <c r="I5407">
        <v>35811</v>
      </c>
      <c r="J5407" t="s">
        <v>3</v>
      </c>
      <c r="K5407">
        <v>860024301</v>
      </c>
      <c r="L5407" t="s">
        <v>27</v>
      </c>
      <c r="M5407">
        <v>80236599</v>
      </c>
      <c r="N5407" t="s">
        <v>28</v>
      </c>
      <c r="O5407">
        <v>80236599</v>
      </c>
      <c r="P5407" t="s">
        <v>28</v>
      </c>
      <c r="Q5407" t="s">
        <v>3743</v>
      </c>
      <c r="R5407">
        <v>7</v>
      </c>
      <c r="S5407" t="s">
        <v>1978</v>
      </c>
      <c r="T5407" t="s">
        <v>76</v>
      </c>
      <c r="U5407" t="s">
        <v>77</v>
      </c>
      <c r="V5407">
        <v>3600</v>
      </c>
      <c r="W5407">
        <v>3600</v>
      </c>
      <c r="X5407" t="s">
        <v>10</v>
      </c>
      <c r="Y5407">
        <v>40829</v>
      </c>
      <c r="Z5407">
        <v>0</v>
      </c>
      <c r="AA5407">
        <v>71505</v>
      </c>
      <c r="AB5407">
        <v>71505</v>
      </c>
      <c r="AC5407" t="s">
        <v>31</v>
      </c>
      <c r="AD5407">
        <v>30671</v>
      </c>
      <c r="AE5407">
        <v>8</v>
      </c>
      <c r="AF5407" t="s">
        <v>441</v>
      </c>
      <c r="AG5407">
        <v>4764</v>
      </c>
      <c r="AH5407">
        <v>0</v>
      </c>
      <c r="AI5407" t="s">
        <v>33</v>
      </c>
      <c r="AJ5407">
        <v>602</v>
      </c>
      <c r="AK5407" t="s">
        <v>124</v>
      </c>
      <c r="AL5407">
        <v>0</v>
      </c>
      <c r="AM5407">
        <v>0</v>
      </c>
      <c r="AN5407" t="s">
        <v>35</v>
      </c>
      <c r="AO5407">
        <v>0</v>
      </c>
      <c r="AP5407">
        <v>0</v>
      </c>
      <c r="AQ5407" t="s">
        <v>36</v>
      </c>
      <c r="AR5407">
        <v>0</v>
      </c>
      <c r="AS5407" t="s">
        <v>37</v>
      </c>
      <c r="AT5407" t="s">
        <v>3410</v>
      </c>
      <c r="AU5407" t="s">
        <v>3411</v>
      </c>
      <c r="AV5407" t="s">
        <v>3410</v>
      </c>
    </row>
    <row r="5408" spans="1:48" x14ac:dyDescent="0.25">
      <c r="A5408" t="s">
        <v>13</v>
      </c>
      <c r="B5408">
        <v>9833</v>
      </c>
      <c r="C5408" t="s">
        <v>210</v>
      </c>
      <c r="D5408">
        <v>0</v>
      </c>
      <c r="E5408">
        <v>16651</v>
      </c>
      <c r="F5408" t="s">
        <v>25</v>
      </c>
      <c r="G5408">
        <v>308010052</v>
      </c>
      <c r="H5408" t="s">
        <v>211</v>
      </c>
      <c r="I5408">
        <v>39808</v>
      </c>
      <c r="J5408" t="s">
        <v>3</v>
      </c>
      <c r="K5408">
        <v>860024301</v>
      </c>
      <c r="L5408" t="s">
        <v>27</v>
      </c>
      <c r="M5408">
        <v>80236599</v>
      </c>
      <c r="N5408" t="s">
        <v>28</v>
      </c>
      <c r="O5408">
        <v>80236599</v>
      </c>
      <c r="P5408" t="s">
        <v>28</v>
      </c>
      <c r="Q5408" t="s">
        <v>3743</v>
      </c>
      <c r="R5408">
        <v>7</v>
      </c>
      <c r="S5408" t="s">
        <v>1978</v>
      </c>
      <c r="T5408" t="s">
        <v>76</v>
      </c>
      <c r="U5408" t="s">
        <v>77</v>
      </c>
      <c r="V5408">
        <v>3600</v>
      </c>
      <c r="W5408">
        <v>1295</v>
      </c>
      <c r="X5408" t="s">
        <v>31</v>
      </c>
      <c r="Y5408">
        <v>40829</v>
      </c>
      <c r="Z5408">
        <v>0</v>
      </c>
      <c r="AA5408">
        <v>1268750</v>
      </c>
      <c r="AB5408">
        <v>456400.2</v>
      </c>
      <c r="AC5408" t="s">
        <v>31</v>
      </c>
      <c r="AD5408">
        <v>27376</v>
      </c>
      <c r="AE5408">
        <v>18</v>
      </c>
      <c r="AF5408" t="s">
        <v>169</v>
      </c>
      <c r="AG5408">
        <v>114997</v>
      </c>
      <c r="AH5408">
        <v>0</v>
      </c>
      <c r="AI5408" t="s">
        <v>33</v>
      </c>
      <c r="AJ5408">
        <v>602</v>
      </c>
      <c r="AK5408" t="s">
        <v>124</v>
      </c>
      <c r="AL5408">
        <v>0</v>
      </c>
      <c r="AM5408">
        <v>0</v>
      </c>
      <c r="AN5408" t="s">
        <v>35</v>
      </c>
      <c r="AO5408">
        <v>0</v>
      </c>
      <c r="AP5408">
        <v>0</v>
      </c>
      <c r="AQ5408" t="s">
        <v>36</v>
      </c>
      <c r="AR5408">
        <v>0</v>
      </c>
      <c r="AS5408" t="s">
        <v>37</v>
      </c>
      <c r="AT5408" t="s">
        <v>3410</v>
      </c>
      <c r="AU5408" t="s">
        <v>3411</v>
      </c>
      <c r="AV5408" t="s">
        <v>3410</v>
      </c>
    </row>
    <row r="5409" spans="1:48" x14ac:dyDescent="0.25">
      <c r="A5409" t="s">
        <v>13</v>
      </c>
      <c r="B5409">
        <v>3090</v>
      </c>
      <c r="C5409" t="s">
        <v>848</v>
      </c>
      <c r="D5409">
        <v>0</v>
      </c>
      <c r="E5409">
        <v>16651</v>
      </c>
      <c r="F5409" t="s">
        <v>25</v>
      </c>
      <c r="G5409">
        <v>308010042</v>
      </c>
      <c r="H5409" t="s">
        <v>451</v>
      </c>
      <c r="I5409">
        <v>36122</v>
      </c>
      <c r="J5409" t="s">
        <v>3</v>
      </c>
      <c r="K5409">
        <v>860024301</v>
      </c>
      <c r="L5409" t="s">
        <v>27</v>
      </c>
      <c r="M5409">
        <v>80236599</v>
      </c>
      <c r="N5409" t="s">
        <v>28</v>
      </c>
      <c r="O5409">
        <v>80236599</v>
      </c>
      <c r="P5409" t="s">
        <v>28</v>
      </c>
      <c r="Q5409" t="s">
        <v>3743</v>
      </c>
      <c r="R5409">
        <v>7</v>
      </c>
      <c r="S5409" t="s">
        <v>1978</v>
      </c>
      <c r="T5409" t="s">
        <v>76</v>
      </c>
      <c r="U5409" t="s">
        <v>77</v>
      </c>
      <c r="V5409">
        <v>3600</v>
      </c>
      <c r="W5409">
        <v>3600</v>
      </c>
      <c r="X5409" t="s">
        <v>10</v>
      </c>
      <c r="Y5409">
        <v>40829</v>
      </c>
      <c r="Z5409">
        <v>0</v>
      </c>
      <c r="AA5409">
        <v>48775</v>
      </c>
      <c r="AB5409">
        <v>48775</v>
      </c>
      <c r="AC5409" t="s">
        <v>31</v>
      </c>
      <c r="AD5409">
        <v>29793</v>
      </c>
      <c r="AE5409">
        <v>24</v>
      </c>
      <c r="AF5409" t="s">
        <v>172</v>
      </c>
      <c r="AG5409">
        <v>7761</v>
      </c>
      <c r="AH5409">
        <v>0</v>
      </c>
      <c r="AI5409" t="s">
        <v>33</v>
      </c>
      <c r="AJ5409">
        <v>602</v>
      </c>
      <c r="AK5409" t="s">
        <v>124</v>
      </c>
      <c r="AL5409">
        <v>0</v>
      </c>
      <c r="AM5409">
        <v>0</v>
      </c>
      <c r="AN5409" t="s">
        <v>35</v>
      </c>
      <c r="AO5409">
        <v>0</v>
      </c>
      <c r="AP5409">
        <v>0</v>
      </c>
      <c r="AQ5409" t="s">
        <v>36</v>
      </c>
      <c r="AR5409">
        <v>0</v>
      </c>
      <c r="AS5409" t="s">
        <v>37</v>
      </c>
      <c r="AT5409" t="s">
        <v>3410</v>
      </c>
      <c r="AU5409" t="s">
        <v>3411</v>
      </c>
      <c r="AV5409" t="s">
        <v>3410</v>
      </c>
    </row>
    <row r="5410" spans="1:48" x14ac:dyDescent="0.25">
      <c r="A5410" t="s">
        <v>13</v>
      </c>
      <c r="B5410">
        <v>8146</v>
      </c>
      <c r="C5410" t="s">
        <v>382</v>
      </c>
      <c r="D5410">
        <v>0</v>
      </c>
      <c r="E5410">
        <v>16651</v>
      </c>
      <c r="F5410" t="s">
        <v>25</v>
      </c>
      <c r="G5410">
        <v>308010016</v>
      </c>
      <c r="H5410" t="s">
        <v>375</v>
      </c>
      <c r="I5410">
        <v>32645</v>
      </c>
      <c r="J5410" t="s">
        <v>3</v>
      </c>
      <c r="K5410">
        <v>860024301</v>
      </c>
      <c r="L5410" t="s">
        <v>27</v>
      </c>
      <c r="M5410">
        <v>80236599</v>
      </c>
      <c r="N5410" t="s">
        <v>28</v>
      </c>
      <c r="O5410">
        <v>80236599</v>
      </c>
      <c r="P5410" t="s">
        <v>28</v>
      </c>
      <c r="Q5410" t="s">
        <v>3743</v>
      </c>
      <c r="R5410">
        <v>7</v>
      </c>
      <c r="S5410" t="s">
        <v>1978</v>
      </c>
      <c r="T5410" t="s">
        <v>76</v>
      </c>
      <c r="U5410" t="s">
        <v>77</v>
      </c>
      <c r="V5410">
        <v>3600</v>
      </c>
      <c r="W5410">
        <v>3600</v>
      </c>
      <c r="X5410" t="s">
        <v>10</v>
      </c>
      <c r="Y5410">
        <v>40829</v>
      </c>
      <c r="Z5410">
        <v>0</v>
      </c>
      <c r="AA5410">
        <v>150780</v>
      </c>
      <c r="AB5410">
        <v>150780</v>
      </c>
      <c r="AC5410" t="s">
        <v>31</v>
      </c>
      <c r="AD5410">
        <v>28860</v>
      </c>
      <c r="AE5410">
        <v>19</v>
      </c>
      <c r="AF5410" t="s">
        <v>376</v>
      </c>
      <c r="AG5410">
        <v>9238</v>
      </c>
      <c r="AH5410">
        <v>0</v>
      </c>
      <c r="AI5410" t="s">
        <v>33</v>
      </c>
      <c r="AJ5410">
        <v>602</v>
      </c>
      <c r="AK5410" t="s">
        <v>124</v>
      </c>
      <c r="AL5410">
        <v>0</v>
      </c>
      <c r="AM5410">
        <v>0</v>
      </c>
      <c r="AN5410" t="s">
        <v>35</v>
      </c>
      <c r="AO5410">
        <v>0</v>
      </c>
      <c r="AP5410">
        <v>0</v>
      </c>
      <c r="AQ5410" t="s">
        <v>36</v>
      </c>
      <c r="AR5410">
        <v>0</v>
      </c>
      <c r="AS5410" t="s">
        <v>37</v>
      </c>
      <c r="AT5410" t="s">
        <v>3410</v>
      </c>
      <c r="AU5410" t="s">
        <v>3411</v>
      </c>
      <c r="AV5410" t="s">
        <v>3410</v>
      </c>
    </row>
    <row r="5411" spans="1:48" x14ac:dyDescent="0.25">
      <c r="A5411" t="s">
        <v>13</v>
      </c>
      <c r="B5411">
        <v>8148</v>
      </c>
      <c r="C5411" t="s">
        <v>382</v>
      </c>
      <c r="D5411">
        <v>0</v>
      </c>
      <c r="E5411">
        <v>16651</v>
      </c>
      <c r="F5411" t="s">
        <v>25</v>
      </c>
      <c r="G5411">
        <v>308010016</v>
      </c>
      <c r="H5411" t="s">
        <v>375</v>
      </c>
      <c r="I5411">
        <v>32645</v>
      </c>
      <c r="J5411" t="s">
        <v>3</v>
      </c>
      <c r="K5411">
        <v>860024301</v>
      </c>
      <c r="L5411" t="s">
        <v>27</v>
      </c>
      <c r="M5411">
        <v>80236599</v>
      </c>
      <c r="N5411" t="s">
        <v>28</v>
      </c>
      <c r="O5411">
        <v>80236599</v>
      </c>
      <c r="P5411" t="s">
        <v>28</v>
      </c>
      <c r="Q5411" t="s">
        <v>3743</v>
      </c>
      <c r="R5411">
        <v>7</v>
      </c>
      <c r="S5411" t="s">
        <v>1978</v>
      </c>
      <c r="T5411" t="s">
        <v>76</v>
      </c>
      <c r="U5411" t="s">
        <v>77</v>
      </c>
      <c r="V5411">
        <v>3600</v>
      </c>
      <c r="W5411">
        <v>3600</v>
      </c>
      <c r="X5411" t="s">
        <v>10</v>
      </c>
      <c r="Y5411">
        <v>40829</v>
      </c>
      <c r="Z5411">
        <v>0</v>
      </c>
      <c r="AA5411">
        <v>150780</v>
      </c>
      <c r="AB5411">
        <v>150780</v>
      </c>
      <c r="AC5411" t="s">
        <v>31</v>
      </c>
      <c r="AD5411">
        <v>28859</v>
      </c>
      <c r="AE5411">
        <v>19</v>
      </c>
      <c r="AF5411" t="s">
        <v>376</v>
      </c>
      <c r="AG5411">
        <v>9234</v>
      </c>
      <c r="AH5411">
        <v>0</v>
      </c>
      <c r="AI5411" t="s">
        <v>33</v>
      </c>
      <c r="AJ5411">
        <v>602</v>
      </c>
      <c r="AK5411" t="s">
        <v>124</v>
      </c>
      <c r="AL5411">
        <v>0</v>
      </c>
      <c r="AM5411">
        <v>0</v>
      </c>
      <c r="AN5411" t="s">
        <v>35</v>
      </c>
      <c r="AO5411">
        <v>0</v>
      </c>
      <c r="AP5411">
        <v>0</v>
      </c>
      <c r="AQ5411" t="s">
        <v>36</v>
      </c>
      <c r="AR5411">
        <v>0</v>
      </c>
      <c r="AS5411" t="s">
        <v>37</v>
      </c>
      <c r="AT5411" t="s">
        <v>3410</v>
      </c>
      <c r="AU5411" t="s">
        <v>3411</v>
      </c>
      <c r="AV5411" t="s">
        <v>3410</v>
      </c>
    </row>
    <row r="5412" spans="1:48" x14ac:dyDescent="0.25">
      <c r="A5412" t="s">
        <v>13</v>
      </c>
      <c r="B5412">
        <v>4298</v>
      </c>
      <c r="C5412" t="s">
        <v>2125</v>
      </c>
      <c r="D5412">
        <v>0</v>
      </c>
      <c r="E5412">
        <v>16651</v>
      </c>
      <c r="F5412" t="s">
        <v>25</v>
      </c>
      <c r="G5412">
        <v>308010016</v>
      </c>
      <c r="H5412" t="s">
        <v>375</v>
      </c>
      <c r="I5412">
        <v>32645</v>
      </c>
      <c r="J5412" t="s">
        <v>3</v>
      </c>
      <c r="K5412">
        <v>860024301</v>
      </c>
      <c r="L5412" t="s">
        <v>27</v>
      </c>
      <c r="M5412">
        <v>80236599</v>
      </c>
      <c r="N5412" t="s">
        <v>28</v>
      </c>
      <c r="O5412">
        <v>80236599</v>
      </c>
      <c r="P5412" t="s">
        <v>28</v>
      </c>
      <c r="Q5412" t="s">
        <v>3743</v>
      </c>
      <c r="R5412">
        <v>7</v>
      </c>
      <c r="S5412" t="s">
        <v>1978</v>
      </c>
      <c r="T5412" t="s">
        <v>76</v>
      </c>
      <c r="U5412" t="s">
        <v>77</v>
      </c>
      <c r="V5412">
        <v>3600</v>
      </c>
      <c r="W5412">
        <v>3600</v>
      </c>
      <c r="X5412" t="s">
        <v>10</v>
      </c>
      <c r="Y5412">
        <v>40829</v>
      </c>
      <c r="Z5412">
        <v>0</v>
      </c>
      <c r="AA5412">
        <v>150780</v>
      </c>
      <c r="AB5412">
        <v>150780</v>
      </c>
      <c r="AC5412" t="s">
        <v>31</v>
      </c>
      <c r="AD5412">
        <v>28864</v>
      </c>
      <c r="AE5412">
        <v>19</v>
      </c>
      <c r="AF5412" t="s">
        <v>376</v>
      </c>
      <c r="AG5412">
        <v>6446</v>
      </c>
      <c r="AH5412">
        <v>0</v>
      </c>
      <c r="AI5412" t="s">
        <v>33</v>
      </c>
      <c r="AJ5412">
        <v>602</v>
      </c>
      <c r="AK5412" t="s">
        <v>124</v>
      </c>
      <c r="AL5412">
        <v>0</v>
      </c>
      <c r="AM5412">
        <v>0</v>
      </c>
      <c r="AN5412" t="s">
        <v>35</v>
      </c>
      <c r="AO5412">
        <v>0</v>
      </c>
      <c r="AP5412">
        <v>0</v>
      </c>
      <c r="AQ5412" t="s">
        <v>36</v>
      </c>
      <c r="AR5412">
        <v>0</v>
      </c>
      <c r="AS5412" t="s">
        <v>37</v>
      </c>
      <c r="AT5412" t="s">
        <v>3410</v>
      </c>
      <c r="AU5412" t="s">
        <v>3411</v>
      </c>
      <c r="AV5412" t="s">
        <v>3410</v>
      </c>
    </row>
    <row r="5413" spans="1:48" x14ac:dyDescent="0.25">
      <c r="A5413" t="s">
        <v>13</v>
      </c>
      <c r="B5413">
        <v>4300</v>
      </c>
      <c r="C5413" t="s">
        <v>2125</v>
      </c>
      <c r="D5413">
        <v>0</v>
      </c>
      <c r="E5413">
        <v>16651</v>
      </c>
      <c r="F5413" t="s">
        <v>25</v>
      </c>
      <c r="G5413">
        <v>308010016</v>
      </c>
      <c r="H5413" t="s">
        <v>375</v>
      </c>
      <c r="I5413">
        <v>32645</v>
      </c>
      <c r="J5413" t="s">
        <v>3</v>
      </c>
      <c r="K5413">
        <v>860024301</v>
      </c>
      <c r="L5413" t="s">
        <v>27</v>
      </c>
      <c r="M5413">
        <v>80236599</v>
      </c>
      <c r="N5413" t="s">
        <v>28</v>
      </c>
      <c r="O5413">
        <v>80236599</v>
      </c>
      <c r="P5413" t="s">
        <v>28</v>
      </c>
      <c r="Q5413" t="s">
        <v>3743</v>
      </c>
      <c r="R5413">
        <v>7</v>
      </c>
      <c r="S5413" t="s">
        <v>1978</v>
      </c>
      <c r="T5413" t="s">
        <v>76</v>
      </c>
      <c r="U5413" t="s">
        <v>77</v>
      </c>
      <c r="V5413">
        <v>3600</v>
      </c>
      <c r="W5413">
        <v>3600</v>
      </c>
      <c r="X5413" t="s">
        <v>10</v>
      </c>
      <c r="Y5413">
        <v>40829</v>
      </c>
      <c r="Z5413">
        <v>0</v>
      </c>
      <c r="AA5413">
        <v>150780</v>
      </c>
      <c r="AB5413">
        <v>150780</v>
      </c>
      <c r="AC5413" t="s">
        <v>31</v>
      </c>
      <c r="AD5413">
        <v>28863</v>
      </c>
      <c r="AE5413">
        <v>19</v>
      </c>
      <c r="AF5413" t="s">
        <v>376</v>
      </c>
      <c r="AG5413">
        <v>6445</v>
      </c>
      <c r="AH5413">
        <v>0</v>
      </c>
      <c r="AI5413" t="s">
        <v>33</v>
      </c>
      <c r="AJ5413">
        <v>602</v>
      </c>
      <c r="AK5413" t="s">
        <v>124</v>
      </c>
      <c r="AL5413">
        <v>0</v>
      </c>
      <c r="AM5413">
        <v>0</v>
      </c>
      <c r="AN5413" t="s">
        <v>35</v>
      </c>
      <c r="AO5413">
        <v>0</v>
      </c>
      <c r="AP5413">
        <v>0</v>
      </c>
      <c r="AQ5413" t="s">
        <v>36</v>
      </c>
      <c r="AR5413">
        <v>0</v>
      </c>
      <c r="AS5413" t="s">
        <v>37</v>
      </c>
      <c r="AT5413" t="s">
        <v>3410</v>
      </c>
      <c r="AU5413" t="s">
        <v>3411</v>
      </c>
      <c r="AV5413" t="s">
        <v>3410</v>
      </c>
    </row>
    <row r="5414" spans="1:48" x14ac:dyDescent="0.25">
      <c r="A5414" t="s">
        <v>13</v>
      </c>
      <c r="B5414">
        <v>2987</v>
      </c>
      <c r="C5414" t="s">
        <v>588</v>
      </c>
      <c r="D5414">
        <v>0</v>
      </c>
      <c r="E5414">
        <v>16651</v>
      </c>
      <c r="F5414" t="s">
        <v>25</v>
      </c>
      <c r="G5414">
        <v>308010050</v>
      </c>
      <c r="H5414" t="s">
        <v>468</v>
      </c>
      <c r="I5414">
        <v>35907</v>
      </c>
      <c r="J5414" t="s">
        <v>3</v>
      </c>
      <c r="K5414">
        <v>860024301</v>
      </c>
      <c r="L5414" t="s">
        <v>27</v>
      </c>
      <c r="M5414">
        <v>80236599</v>
      </c>
      <c r="N5414" t="s">
        <v>28</v>
      </c>
      <c r="O5414">
        <v>80236599</v>
      </c>
      <c r="P5414" t="s">
        <v>28</v>
      </c>
      <c r="Q5414" t="s">
        <v>3743</v>
      </c>
      <c r="R5414">
        <v>7</v>
      </c>
      <c r="S5414" t="s">
        <v>1978</v>
      </c>
      <c r="T5414" t="s">
        <v>76</v>
      </c>
      <c r="U5414" t="s">
        <v>77</v>
      </c>
      <c r="V5414">
        <v>3600</v>
      </c>
      <c r="W5414">
        <v>3600</v>
      </c>
      <c r="X5414" t="s">
        <v>10</v>
      </c>
      <c r="Y5414">
        <v>40829</v>
      </c>
      <c r="Z5414">
        <v>0</v>
      </c>
      <c r="AA5414">
        <v>31790</v>
      </c>
      <c r="AB5414">
        <v>31790</v>
      </c>
      <c r="AC5414" t="s">
        <v>31</v>
      </c>
      <c r="AD5414">
        <v>30694</v>
      </c>
      <c r="AE5414">
        <v>52</v>
      </c>
      <c r="AF5414" t="s">
        <v>469</v>
      </c>
      <c r="AG5414">
        <v>7298</v>
      </c>
      <c r="AH5414">
        <v>0</v>
      </c>
      <c r="AI5414" t="s">
        <v>33</v>
      </c>
      <c r="AJ5414">
        <v>602</v>
      </c>
      <c r="AK5414" t="s">
        <v>124</v>
      </c>
      <c r="AL5414">
        <v>0</v>
      </c>
      <c r="AM5414">
        <v>0</v>
      </c>
      <c r="AN5414" t="s">
        <v>35</v>
      </c>
      <c r="AO5414">
        <v>0</v>
      </c>
      <c r="AP5414">
        <v>0</v>
      </c>
      <c r="AQ5414" t="s">
        <v>36</v>
      </c>
      <c r="AR5414">
        <v>0</v>
      </c>
      <c r="AS5414" t="s">
        <v>37</v>
      </c>
      <c r="AT5414" t="s">
        <v>3410</v>
      </c>
      <c r="AU5414" t="s">
        <v>3411</v>
      </c>
      <c r="AV5414" t="s">
        <v>3410</v>
      </c>
    </row>
    <row r="5415" spans="1:48" x14ac:dyDescent="0.25">
      <c r="A5415" t="s">
        <v>13</v>
      </c>
      <c r="B5415">
        <v>5180</v>
      </c>
      <c r="C5415" t="s">
        <v>2120</v>
      </c>
      <c r="D5415">
        <v>0</v>
      </c>
      <c r="E5415">
        <v>16651</v>
      </c>
      <c r="F5415" t="s">
        <v>25</v>
      </c>
      <c r="G5415">
        <v>308010045</v>
      </c>
      <c r="H5415" t="s">
        <v>369</v>
      </c>
      <c r="I5415">
        <v>37302</v>
      </c>
      <c r="J5415" t="s">
        <v>3</v>
      </c>
      <c r="K5415">
        <v>860024301</v>
      </c>
      <c r="L5415" t="s">
        <v>27</v>
      </c>
      <c r="M5415">
        <v>80236599</v>
      </c>
      <c r="N5415" t="s">
        <v>28</v>
      </c>
      <c r="O5415">
        <v>80236599</v>
      </c>
      <c r="P5415" t="s">
        <v>28</v>
      </c>
      <c r="Q5415" t="s">
        <v>3743</v>
      </c>
      <c r="R5415">
        <v>7</v>
      </c>
      <c r="S5415" t="s">
        <v>1978</v>
      </c>
      <c r="T5415" t="s">
        <v>76</v>
      </c>
      <c r="U5415" t="s">
        <v>77</v>
      </c>
      <c r="V5415">
        <v>3600</v>
      </c>
      <c r="W5415">
        <v>3600</v>
      </c>
      <c r="X5415" t="s">
        <v>10</v>
      </c>
      <c r="Y5415">
        <v>40829</v>
      </c>
      <c r="Z5415">
        <v>0</v>
      </c>
      <c r="AA5415">
        <v>8765000</v>
      </c>
      <c r="AB5415">
        <v>8765000</v>
      </c>
      <c r="AC5415" t="s">
        <v>31</v>
      </c>
      <c r="AD5415">
        <v>27354</v>
      </c>
      <c r="AE5415">
        <v>1</v>
      </c>
      <c r="AF5415" t="s">
        <v>82</v>
      </c>
      <c r="AG5415">
        <v>102323</v>
      </c>
      <c r="AH5415">
        <v>0</v>
      </c>
      <c r="AI5415" t="s">
        <v>33</v>
      </c>
      <c r="AJ5415">
        <v>602</v>
      </c>
      <c r="AK5415" t="s">
        <v>124</v>
      </c>
      <c r="AL5415">
        <v>0</v>
      </c>
      <c r="AM5415">
        <v>0</v>
      </c>
      <c r="AN5415" t="s">
        <v>35</v>
      </c>
      <c r="AO5415">
        <v>0</v>
      </c>
      <c r="AP5415">
        <v>0</v>
      </c>
      <c r="AQ5415" t="s">
        <v>36</v>
      </c>
      <c r="AR5415">
        <v>0</v>
      </c>
      <c r="AS5415" t="s">
        <v>37</v>
      </c>
      <c r="AT5415" t="s">
        <v>3410</v>
      </c>
      <c r="AU5415" t="s">
        <v>3411</v>
      </c>
      <c r="AV5415" t="s">
        <v>3410</v>
      </c>
    </row>
    <row r="5416" spans="1:48" x14ac:dyDescent="0.25">
      <c r="A5416" t="s">
        <v>13</v>
      </c>
      <c r="B5416">
        <v>5385</v>
      </c>
      <c r="C5416" t="s">
        <v>64</v>
      </c>
      <c r="D5416">
        <v>0</v>
      </c>
      <c r="E5416">
        <v>16651</v>
      </c>
      <c r="F5416" t="s">
        <v>25</v>
      </c>
      <c r="G5416">
        <v>308010043</v>
      </c>
      <c r="H5416" t="s">
        <v>26</v>
      </c>
      <c r="I5416">
        <v>35852</v>
      </c>
      <c r="J5416" t="s">
        <v>3</v>
      </c>
      <c r="K5416">
        <v>860024301</v>
      </c>
      <c r="L5416" t="s">
        <v>27</v>
      </c>
      <c r="M5416">
        <v>80236599</v>
      </c>
      <c r="N5416" t="s">
        <v>28</v>
      </c>
      <c r="O5416">
        <v>80236599</v>
      </c>
      <c r="P5416" t="s">
        <v>28</v>
      </c>
      <c r="Q5416" t="s">
        <v>3743</v>
      </c>
      <c r="R5416">
        <v>7</v>
      </c>
      <c r="S5416" t="s">
        <v>1978</v>
      </c>
      <c r="T5416" t="s">
        <v>76</v>
      </c>
      <c r="U5416" t="s">
        <v>77</v>
      </c>
      <c r="V5416">
        <v>3600</v>
      </c>
      <c r="W5416">
        <v>3600</v>
      </c>
      <c r="X5416" t="s">
        <v>10</v>
      </c>
      <c r="Y5416">
        <v>40829</v>
      </c>
      <c r="Z5416">
        <v>0</v>
      </c>
      <c r="AA5416">
        <v>161429</v>
      </c>
      <c r="AB5416">
        <v>161429</v>
      </c>
      <c r="AC5416" t="s">
        <v>31</v>
      </c>
      <c r="AD5416">
        <v>30122</v>
      </c>
      <c r="AE5416">
        <v>41</v>
      </c>
      <c r="AF5416" t="s">
        <v>32</v>
      </c>
      <c r="AG5416">
        <v>4436</v>
      </c>
      <c r="AH5416">
        <v>0</v>
      </c>
      <c r="AI5416" t="s">
        <v>33</v>
      </c>
      <c r="AJ5416">
        <v>602</v>
      </c>
      <c r="AK5416" t="s">
        <v>124</v>
      </c>
      <c r="AL5416">
        <v>0</v>
      </c>
      <c r="AM5416">
        <v>0</v>
      </c>
      <c r="AN5416" t="s">
        <v>35</v>
      </c>
      <c r="AO5416">
        <v>0</v>
      </c>
      <c r="AP5416">
        <v>0</v>
      </c>
      <c r="AQ5416" t="s">
        <v>36</v>
      </c>
      <c r="AR5416">
        <v>0</v>
      </c>
      <c r="AS5416" t="s">
        <v>37</v>
      </c>
      <c r="AT5416" t="s">
        <v>3410</v>
      </c>
      <c r="AU5416" t="s">
        <v>3411</v>
      </c>
      <c r="AV5416" t="s">
        <v>3410</v>
      </c>
    </row>
    <row r="5417" spans="1:48" x14ac:dyDescent="0.25">
      <c r="A5417" t="s">
        <v>13</v>
      </c>
      <c r="B5417">
        <v>3418</v>
      </c>
      <c r="C5417" t="s">
        <v>862</v>
      </c>
      <c r="D5417">
        <v>0</v>
      </c>
      <c r="E5417">
        <v>16651</v>
      </c>
      <c r="F5417" t="s">
        <v>25</v>
      </c>
      <c r="G5417">
        <v>308010050</v>
      </c>
      <c r="H5417" t="s">
        <v>468</v>
      </c>
      <c r="I5417">
        <v>35907</v>
      </c>
      <c r="J5417" t="s">
        <v>3</v>
      </c>
      <c r="K5417">
        <v>860024301</v>
      </c>
      <c r="L5417" t="s">
        <v>27</v>
      </c>
      <c r="M5417">
        <v>80236599</v>
      </c>
      <c r="N5417" t="s">
        <v>28</v>
      </c>
      <c r="O5417">
        <v>80236599</v>
      </c>
      <c r="P5417" t="s">
        <v>28</v>
      </c>
      <c r="Q5417" t="s">
        <v>3743</v>
      </c>
      <c r="R5417">
        <v>7</v>
      </c>
      <c r="S5417" t="s">
        <v>1978</v>
      </c>
      <c r="T5417" t="s">
        <v>76</v>
      </c>
      <c r="U5417" t="s">
        <v>77</v>
      </c>
      <c r="V5417">
        <v>3600</v>
      </c>
      <c r="W5417">
        <v>3600</v>
      </c>
      <c r="X5417" t="s">
        <v>10</v>
      </c>
      <c r="Y5417">
        <v>40829</v>
      </c>
      <c r="Z5417">
        <v>0</v>
      </c>
      <c r="AA5417">
        <v>31790</v>
      </c>
      <c r="AB5417">
        <v>31790</v>
      </c>
      <c r="AC5417" t="s">
        <v>31</v>
      </c>
      <c r="AD5417">
        <v>30696</v>
      </c>
      <c r="AE5417">
        <v>52</v>
      </c>
      <c r="AF5417" t="s">
        <v>469</v>
      </c>
      <c r="AG5417">
        <v>5856</v>
      </c>
      <c r="AH5417">
        <v>0</v>
      </c>
      <c r="AI5417" t="s">
        <v>33</v>
      </c>
      <c r="AJ5417">
        <v>602</v>
      </c>
      <c r="AK5417" t="s">
        <v>124</v>
      </c>
      <c r="AL5417">
        <v>0</v>
      </c>
      <c r="AM5417">
        <v>0</v>
      </c>
      <c r="AN5417" t="s">
        <v>35</v>
      </c>
      <c r="AO5417">
        <v>0</v>
      </c>
      <c r="AP5417">
        <v>0</v>
      </c>
      <c r="AQ5417" t="s">
        <v>36</v>
      </c>
      <c r="AR5417">
        <v>0</v>
      </c>
      <c r="AS5417" t="s">
        <v>37</v>
      </c>
      <c r="AT5417" t="s">
        <v>3410</v>
      </c>
      <c r="AU5417" t="s">
        <v>3411</v>
      </c>
      <c r="AV5417" t="s">
        <v>3410</v>
      </c>
    </row>
    <row r="5418" spans="1:48" x14ac:dyDescent="0.25">
      <c r="A5418" t="s">
        <v>13</v>
      </c>
      <c r="B5418">
        <v>3669</v>
      </c>
      <c r="C5418" t="s">
        <v>507</v>
      </c>
      <c r="D5418">
        <v>0</v>
      </c>
      <c r="E5418">
        <v>16651</v>
      </c>
      <c r="F5418" t="s">
        <v>25</v>
      </c>
      <c r="G5418">
        <v>308010043</v>
      </c>
      <c r="H5418" t="s">
        <v>26</v>
      </c>
      <c r="I5418">
        <v>35325</v>
      </c>
      <c r="J5418" t="s">
        <v>3</v>
      </c>
      <c r="K5418">
        <v>860024301</v>
      </c>
      <c r="L5418" t="s">
        <v>27</v>
      </c>
      <c r="M5418">
        <v>80236599</v>
      </c>
      <c r="N5418" t="s">
        <v>28</v>
      </c>
      <c r="O5418">
        <v>80236599</v>
      </c>
      <c r="P5418" t="s">
        <v>28</v>
      </c>
      <c r="Q5418" t="s">
        <v>3743</v>
      </c>
      <c r="R5418">
        <v>7</v>
      </c>
      <c r="S5418" t="s">
        <v>1978</v>
      </c>
      <c r="T5418" t="s">
        <v>76</v>
      </c>
      <c r="U5418" t="s">
        <v>77</v>
      </c>
      <c r="V5418">
        <v>3600</v>
      </c>
      <c r="W5418">
        <v>3600</v>
      </c>
      <c r="X5418" t="s">
        <v>10</v>
      </c>
      <c r="Y5418">
        <v>40829</v>
      </c>
      <c r="Z5418">
        <v>0</v>
      </c>
      <c r="AA5418">
        <v>234729</v>
      </c>
      <c r="AB5418">
        <v>234729</v>
      </c>
      <c r="AC5418" t="s">
        <v>31</v>
      </c>
      <c r="AD5418">
        <v>30377</v>
      </c>
      <c r="AE5418">
        <v>41</v>
      </c>
      <c r="AF5418" t="s">
        <v>32</v>
      </c>
      <c r="AG5418">
        <v>5198</v>
      </c>
      <c r="AH5418">
        <v>0</v>
      </c>
      <c r="AI5418" t="s">
        <v>33</v>
      </c>
      <c r="AJ5418">
        <v>602</v>
      </c>
      <c r="AK5418" t="s">
        <v>124</v>
      </c>
      <c r="AL5418">
        <v>0</v>
      </c>
      <c r="AM5418">
        <v>0</v>
      </c>
      <c r="AN5418" t="s">
        <v>35</v>
      </c>
      <c r="AO5418">
        <v>0</v>
      </c>
      <c r="AP5418">
        <v>0</v>
      </c>
      <c r="AQ5418" t="s">
        <v>36</v>
      </c>
      <c r="AR5418">
        <v>0</v>
      </c>
      <c r="AS5418" t="s">
        <v>37</v>
      </c>
      <c r="AT5418" t="s">
        <v>3410</v>
      </c>
      <c r="AU5418" t="s">
        <v>3411</v>
      </c>
      <c r="AV5418" t="s">
        <v>3410</v>
      </c>
    </row>
    <row r="5419" spans="1:48" x14ac:dyDescent="0.25">
      <c r="A5419" t="s">
        <v>13</v>
      </c>
      <c r="B5419">
        <v>9313</v>
      </c>
      <c r="C5419" t="s">
        <v>2103</v>
      </c>
      <c r="D5419">
        <v>0</v>
      </c>
      <c r="E5419">
        <v>16651</v>
      </c>
      <c r="F5419" t="s">
        <v>25</v>
      </c>
      <c r="G5419">
        <v>308010013</v>
      </c>
      <c r="H5419" t="s">
        <v>162</v>
      </c>
      <c r="I5419">
        <v>39442</v>
      </c>
      <c r="J5419" t="s">
        <v>3</v>
      </c>
      <c r="K5419">
        <v>860024301</v>
      </c>
      <c r="L5419" t="s">
        <v>27</v>
      </c>
      <c r="M5419">
        <v>80236599</v>
      </c>
      <c r="N5419" t="s">
        <v>28</v>
      </c>
      <c r="O5419">
        <v>80236599</v>
      </c>
      <c r="P5419" t="s">
        <v>28</v>
      </c>
      <c r="Q5419" t="s">
        <v>3743</v>
      </c>
      <c r="R5419">
        <v>7</v>
      </c>
      <c r="S5419" t="s">
        <v>1978</v>
      </c>
      <c r="T5419" t="s">
        <v>76</v>
      </c>
      <c r="U5419" t="s">
        <v>77</v>
      </c>
      <c r="V5419">
        <v>3600</v>
      </c>
      <c r="W5419">
        <v>1595</v>
      </c>
      <c r="X5419" t="s">
        <v>31</v>
      </c>
      <c r="Y5419">
        <v>40829</v>
      </c>
      <c r="Z5419">
        <v>0</v>
      </c>
      <c r="AA5419">
        <v>320253</v>
      </c>
      <c r="AB5419">
        <v>141899.79999999999</v>
      </c>
      <c r="AC5419" t="s">
        <v>31</v>
      </c>
      <c r="AD5419">
        <v>26718</v>
      </c>
      <c r="AE5419">
        <v>12</v>
      </c>
      <c r="AF5419" t="s">
        <v>163</v>
      </c>
      <c r="AG5419">
        <v>113781</v>
      </c>
      <c r="AH5419">
        <v>0</v>
      </c>
      <c r="AI5419" t="s">
        <v>33</v>
      </c>
      <c r="AJ5419">
        <v>602</v>
      </c>
      <c r="AK5419" t="s">
        <v>124</v>
      </c>
      <c r="AL5419">
        <v>0</v>
      </c>
      <c r="AM5419">
        <v>0</v>
      </c>
      <c r="AN5419" t="s">
        <v>35</v>
      </c>
      <c r="AO5419">
        <v>0</v>
      </c>
      <c r="AP5419">
        <v>0</v>
      </c>
      <c r="AQ5419" t="s">
        <v>36</v>
      </c>
      <c r="AR5419">
        <v>0</v>
      </c>
      <c r="AS5419" t="s">
        <v>37</v>
      </c>
      <c r="AT5419" t="s">
        <v>3410</v>
      </c>
      <c r="AU5419" t="s">
        <v>3411</v>
      </c>
      <c r="AV5419" t="s">
        <v>3410</v>
      </c>
    </row>
    <row r="5420" spans="1:48" x14ac:dyDescent="0.25">
      <c r="A5420" t="s">
        <v>13</v>
      </c>
      <c r="B5420">
        <v>9456</v>
      </c>
      <c r="C5420" t="s">
        <v>2081</v>
      </c>
      <c r="D5420">
        <v>0</v>
      </c>
      <c r="E5420">
        <v>16651</v>
      </c>
      <c r="F5420" t="s">
        <v>25</v>
      </c>
      <c r="G5420">
        <v>308010021</v>
      </c>
      <c r="H5420" t="s">
        <v>260</v>
      </c>
      <c r="I5420">
        <v>34206</v>
      </c>
      <c r="J5420" t="s">
        <v>3</v>
      </c>
      <c r="K5420">
        <v>860024301</v>
      </c>
      <c r="L5420" t="s">
        <v>27</v>
      </c>
      <c r="M5420">
        <v>80236599</v>
      </c>
      <c r="N5420" t="s">
        <v>28</v>
      </c>
      <c r="O5420">
        <v>80236599</v>
      </c>
      <c r="P5420" t="s">
        <v>28</v>
      </c>
      <c r="Q5420" t="s">
        <v>3743</v>
      </c>
      <c r="R5420">
        <v>7</v>
      </c>
      <c r="S5420" t="s">
        <v>1978</v>
      </c>
      <c r="T5420" t="s">
        <v>76</v>
      </c>
      <c r="U5420" t="s">
        <v>77</v>
      </c>
      <c r="V5420">
        <v>1800</v>
      </c>
      <c r="W5420">
        <v>1800</v>
      </c>
      <c r="X5420" t="s">
        <v>10</v>
      </c>
      <c r="Y5420">
        <v>40829</v>
      </c>
      <c r="Z5420">
        <v>0</v>
      </c>
      <c r="AA5420">
        <v>92454</v>
      </c>
      <c r="AB5420">
        <v>92454</v>
      </c>
      <c r="AC5420" t="s">
        <v>31</v>
      </c>
      <c r="AD5420">
        <v>29148</v>
      </c>
      <c r="AE5420">
        <v>32</v>
      </c>
      <c r="AF5420" t="s">
        <v>180</v>
      </c>
      <c r="AG5420">
        <v>114465</v>
      </c>
      <c r="AH5420">
        <v>0</v>
      </c>
      <c r="AI5420" t="s">
        <v>33</v>
      </c>
      <c r="AJ5420">
        <v>602</v>
      </c>
      <c r="AK5420" t="s">
        <v>124</v>
      </c>
      <c r="AL5420">
        <v>0</v>
      </c>
      <c r="AM5420">
        <v>0</v>
      </c>
      <c r="AN5420" t="s">
        <v>35</v>
      </c>
      <c r="AO5420">
        <v>0</v>
      </c>
      <c r="AP5420">
        <v>0</v>
      </c>
      <c r="AQ5420" t="s">
        <v>36</v>
      </c>
      <c r="AR5420">
        <v>0</v>
      </c>
      <c r="AS5420" t="s">
        <v>37</v>
      </c>
      <c r="AT5420" t="s">
        <v>3410</v>
      </c>
      <c r="AU5420" t="s">
        <v>3411</v>
      </c>
      <c r="AV5420" t="s">
        <v>3410</v>
      </c>
    </row>
    <row r="5421" spans="1:48" x14ac:dyDescent="0.25">
      <c r="A5421" t="s">
        <v>13</v>
      </c>
      <c r="B5421">
        <v>2970</v>
      </c>
      <c r="C5421" t="s">
        <v>287</v>
      </c>
      <c r="D5421">
        <v>0</v>
      </c>
      <c r="E5421">
        <v>16651</v>
      </c>
      <c r="F5421" t="s">
        <v>25</v>
      </c>
      <c r="G5421">
        <v>308010043</v>
      </c>
      <c r="H5421" t="s">
        <v>26</v>
      </c>
      <c r="I5421">
        <v>35325</v>
      </c>
      <c r="J5421" t="s">
        <v>3</v>
      </c>
      <c r="K5421">
        <v>860024301</v>
      </c>
      <c r="L5421" t="s">
        <v>27</v>
      </c>
      <c r="M5421">
        <v>80236599</v>
      </c>
      <c r="N5421" t="s">
        <v>28</v>
      </c>
      <c r="O5421">
        <v>80236599</v>
      </c>
      <c r="P5421" t="s">
        <v>28</v>
      </c>
      <c r="Q5421" t="s">
        <v>3743</v>
      </c>
      <c r="R5421">
        <v>14</v>
      </c>
      <c r="S5421" t="s">
        <v>1992</v>
      </c>
      <c r="T5421" t="s">
        <v>76</v>
      </c>
      <c r="U5421" t="s">
        <v>77</v>
      </c>
      <c r="V5421">
        <v>3600</v>
      </c>
      <c r="W5421">
        <v>3600</v>
      </c>
      <c r="X5421" t="s">
        <v>10</v>
      </c>
      <c r="Y5421">
        <v>40829</v>
      </c>
      <c r="Z5421">
        <v>0</v>
      </c>
      <c r="AA5421">
        <v>234729</v>
      </c>
      <c r="AB5421">
        <v>234729</v>
      </c>
      <c r="AC5421" t="s">
        <v>31</v>
      </c>
      <c r="AD5421">
        <v>30124</v>
      </c>
      <c r="AE5421">
        <v>41</v>
      </c>
      <c r="AF5421" t="s">
        <v>32</v>
      </c>
      <c r="AG5421">
        <v>7476</v>
      </c>
      <c r="AH5421">
        <v>0</v>
      </c>
      <c r="AI5421" t="s">
        <v>33</v>
      </c>
      <c r="AJ5421">
        <v>602</v>
      </c>
      <c r="AK5421" t="s">
        <v>124</v>
      </c>
      <c r="AL5421">
        <v>0</v>
      </c>
      <c r="AM5421">
        <v>0</v>
      </c>
      <c r="AN5421" t="s">
        <v>35</v>
      </c>
      <c r="AO5421">
        <v>0</v>
      </c>
      <c r="AP5421">
        <v>0</v>
      </c>
      <c r="AQ5421" t="s">
        <v>36</v>
      </c>
      <c r="AR5421">
        <v>0</v>
      </c>
      <c r="AS5421" t="s">
        <v>37</v>
      </c>
      <c r="AT5421" t="s">
        <v>3410</v>
      </c>
      <c r="AU5421" t="s">
        <v>3411</v>
      </c>
      <c r="AV5421" t="s">
        <v>3410</v>
      </c>
    </row>
    <row r="5422" spans="1:48" x14ac:dyDescent="0.25">
      <c r="A5422" t="s">
        <v>13</v>
      </c>
      <c r="B5422">
        <v>6281</v>
      </c>
      <c r="C5422" t="s">
        <v>333</v>
      </c>
      <c r="D5422">
        <v>0</v>
      </c>
      <c r="E5422">
        <v>16651</v>
      </c>
      <c r="F5422" t="s">
        <v>25</v>
      </c>
      <c r="G5422">
        <v>308010043</v>
      </c>
      <c r="H5422" t="s">
        <v>26</v>
      </c>
      <c r="I5422">
        <v>35852</v>
      </c>
      <c r="J5422" t="s">
        <v>3</v>
      </c>
      <c r="K5422">
        <v>860024301</v>
      </c>
      <c r="L5422" t="s">
        <v>27</v>
      </c>
      <c r="M5422">
        <v>80236599</v>
      </c>
      <c r="N5422" t="s">
        <v>28</v>
      </c>
      <c r="O5422">
        <v>80236599</v>
      </c>
      <c r="P5422" t="s">
        <v>28</v>
      </c>
      <c r="Q5422" t="s">
        <v>3743</v>
      </c>
      <c r="R5422">
        <v>14</v>
      </c>
      <c r="S5422" t="s">
        <v>1992</v>
      </c>
      <c r="T5422" t="s">
        <v>76</v>
      </c>
      <c r="U5422" t="s">
        <v>77</v>
      </c>
      <c r="V5422">
        <v>3600</v>
      </c>
      <c r="W5422">
        <v>3600</v>
      </c>
      <c r="X5422" t="s">
        <v>10</v>
      </c>
      <c r="Y5422">
        <v>40829</v>
      </c>
      <c r="Z5422">
        <v>0</v>
      </c>
      <c r="AA5422">
        <v>161429</v>
      </c>
      <c r="AB5422">
        <v>161429</v>
      </c>
      <c r="AC5422" t="s">
        <v>31</v>
      </c>
      <c r="AD5422">
        <v>30135</v>
      </c>
      <c r="AE5422">
        <v>41</v>
      </c>
      <c r="AF5422" t="s">
        <v>32</v>
      </c>
      <c r="AG5422">
        <v>4959</v>
      </c>
      <c r="AH5422">
        <v>0</v>
      </c>
      <c r="AI5422" t="s">
        <v>33</v>
      </c>
      <c r="AJ5422">
        <v>602</v>
      </c>
      <c r="AK5422" t="s">
        <v>124</v>
      </c>
      <c r="AL5422">
        <v>0</v>
      </c>
      <c r="AM5422">
        <v>0</v>
      </c>
      <c r="AN5422" t="s">
        <v>35</v>
      </c>
      <c r="AO5422">
        <v>0</v>
      </c>
      <c r="AP5422">
        <v>0</v>
      </c>
      <c r="AQ5422" t="s">
        <v>36</v>
      </c>
      <c r="AR5422">
        <v>0</v>
      </c>
      <c r="AS5422" t="s">
        <v>37</v>
      </c>
      <c r="AT5422" t="s">
        <v>3410</v>
      </c>
      <c r="AU5422" t="s">
        <v>3411</v>
      </c>
      <c r="AV5422" t="s">
        <v>3410</v>
      </c>
    </row>
    <row r="5423" spans="1:48" x14ac:dyDescent="0.25">
      <c r="A5423" t="s">
        <v>13</v>
      </c>
      <c r="B5423">
        <v>5920</v>
      </c>
      <c r="C5423" t="s">
        <v>1019</v>
      </c>
      <c r="D5423">
        <v>0</v>
      </c>
      <c r="E5423">
        <v>16651</v>
      </c>
      <c r="F5423" t="s">
        <v>25</v>
      </c>
      <c r="G5423">
        <v>308010016</v>
      </c>
      <c r="H5423" t="s">
        <v>375</v>
      </c>
      <c r="I5423">
        <v>32645</v>
      </c>
      <c r="J5423" t="s">
        <v>3</v>
      </c>
      <c r="K5423">
        <v>860024301</v>
      </c>
      <c r="L5423" t="s">
        <v>27</v>
      </c>
      <c r="M5423">
        <v>80236599</v>
      </c>
      <c r="N5423" t="s">
        <v>28</v>
      </c>
      <c r="O5423">
        <v>80236599</v>
      </c>
      <c r="P5423" t="s">
        <v>28</v>
      </c>
      <c r="Q5423" t="s">
        <v>3743</v>
      </c>
      <c r="R5423">
        <v>14</v>
      </c>
      <c r="S5423" t="s">
        <v>1992</v>
      </c>
      <c r="T5423" t="s">
        <v>76</v>
      </c>
      <c r="U5423" t="s">
        <v>77</v>
      </c>
      <c r="V5423">
        <v>3600</v>
      </c>
      <c r="W5423">
        <v>3600</v>
      </c>
      <c r="X5423" t="s">
        <v>10</v>
      </c>
      <c r="Y5423">
        <v>40829</v>
      </c>
      <c r="Z5423">
        <v>0</v>
      </c>
      <c r="AA5423">
        <v>150780</v>
      </c>
      <c r="AB5423">
        <v>150780</v>
      </c>
      <c r="AC5423" t="s">
        <v>31</v>
      </c>
      <c r="AD5423">
        <v>28770</v>
      </c>
      <c r="AE5423">
        <v>19</v>
      </c>
      <c r="AF5423" t="s">
        <v>376</v>
      </c>
      <c r="AG5423">
        <v>3660</v>
      </c>
      <c r="AH5423">
        <v>0</v>
      </c>
      <c r="AI5423" t="s">
        <v>33</v>
      </c>
      <c r="AJ5423">
        <v>602</v>
      </c>
      <c r="AK5423" t="s">
        <v>124</v>
      </c>
      <c r="AL5423">
        <v>0</v>
      </c>
      <c r="AM5423">
        <v>0</v>
      </c>
      <c r="AN5423" t="s">
        <v>35</v>
      </c>
      <c r="AO5423">
        <v>0</v>
      </c>
      <c r="AP5423">
        <v>0</v>
      </c>
      <c r="AQ5423" t="s">
        <v>36</v>
      </c>
      <c r="AR5423">
        <v>0</v>
      </c>
      <c r="AS5423" t="s">
        <v>37</v>
      </c>
      <c r="AT5423" t="s">
        <v>3410</v>
      </c>
      <c r="AU5423" t="s">
        <v>3411</v>
      </c>
      <c r="AV5423" t="s">
        <v>3410</v>
      </c>
    </row>
    <row r="5424" spans="1:48" x14ac:dyDescent="0.25">
      <c r="A5424" t="s">
        <v>13</v>
      </c>
      <c r="B5424">
        <v>5927</v>
      </c>
      <c r="C5424" t="s">
        <v>1019</v>
      </c>
      <c r="D5424">
        <v>0</v>
      </c>
      <c r="E5424">
        <v>16651</v>
      </c>
      <c r="F5424" t="s">
        <v>25</v>
      </c>
      <c r="G5424">
        <v>308010016</v>
      </c>
      <c r="H5424" t="s">
        <v>375</v>
      </c>
      <c r="I5424">
        <v>32645</v>
      </c>
      <c r="J5424" t="s">
        <v>3</v>
      </c>
      <c r="K5424">
        <v>860024301</v>
      </c>
      <c r="L5424" t="s">
        <v>27</v>
      </c>
      <c r="M5424">
        <v>80236599</v>
      </c>
      <c r="N5424" t="s">
        <v>28</v>
      </c>
      <c r="O5424">
        <v>80236599</v>
      </c>
      <c r="P5424" t="s">
        <v>28</v>
      </c>
      <c r="Q5424" t="s">
        <v>3743</v>
      </c>
      <c r="R5424">
        <v>14</v>
      </c>
      <c r="S5424" t="s">
        <v>1992</v>
      </c>
      <c r="T5424" t="s">
        <v>76</v>
      </c>
      <c r="U5424" t="s">
        <v>77</v>
      </c>
      <c r="V5424">
        <v>3600</v>
      </c>
      <c r="W5424">
        <v>3600</v>
      </c>
      <c r="X5424" t="s">
        <v>10</v>
      </c>
      <c r="Y5424">
        <v>40829</v>
      </c>
      <c r="Z5424">
        <v>0</v>
      </c>
      <c r="AA5424">
        <v>150780</v>
      </c>
      <c r="AB5424">
        <v>150780</v>
      </c>
      <c r="AC5424" t="s">
        <v>31</v>
      </c>
      <c r="AD5424">
        <v>28769</v>
      </c>
      <c r="AE5424">
        <v>19</v>
      </c>
      <c r="AF5424" t="s">
        <v>376</v>
      </c>
      <c r="AG5424">
        <v>3654</v>
      </c>
      <c r="AH5424">
        <v>0</v>
      </c>
      <c r="AI5424" t="s">
        <v>33</v>
      </c>
      <c r="AJ5424">
        <v>602</v>
      </c>
      <c r="AK5424" t="s">
        <v>124</v>
      </c>
      <c r="AL5424">
        <v>0</v>
      </c>
      <c r="AM5424">
        <v>0</v>
      </c>
      <c r="AN5424" t="s">
        <v>35</v>
      </c>
      <c r="AO5424">
        <v>0</v>
      </c>
      <c r="AP5424">
        <v>0</v>
      </c>
      <c r="AQ5424" t="s">
        <v>36</v>
      </c>
      <c r="AR5424">
        <v>0</v>
      </c>
      <c r="AS5424" t="s">
        <v>37</v>
      </c>
      <c r="AT5424" t="s">
        <v>3410</v>
      </c>
      <c r="AU5424" t="s">
        <v>3411</v>
      </c>
      <c r="AV5424" t="s">
        <v>3410</v>
      </c>
    </row>
    <row r="5425" spans="1:48" x14ac:dyDescent="0.25">
      <c r="A5425" t="s">
        <v>13</v>
      </c>
      <c r="B5425">
        <v>5928</v>
      </c>
      <c r="C5425" t="s">
        <v>1019</v>
      </c>
      <c r="D5425">
        <v>0</v>
      </c>
      <c r="E5425">
        <v>16651</v>
      </c>
      <c r="F5425" t="s">
        <v>25</v>
      </c>
      <c r="G5425">
        <v>308010016</v>
      </c>
      <c r="H5425" t="s">
        <v>375</v>
      </c>
      <c r="I5425">
        <v>32645</v>
      </c>
      <c r="J5425" t="s">
        <v>3</v>
      </c>
      <c r="K5425">
        <v>860024301</v>
      </c>
      <c r="L5425" t="s">
        <v>27</v>
      </c>
      <c r="M5425">
        <v>80236599</v>
      </c>
      <c r="N5425" t="s">
        <v>28</v>
      </c>
      <c r="O5425">
        <v>80236599</v>
      </c>
      <c r="P5425" t="s">
        <v>28</v>
      </c>
      <c r="Q5425" t="s">
        <v>3743</v>
      </c>
      <c r="R5425">
        <v>14</v>
      </c>
      <c r="S5425" t="s">
        <v>1992</v>
      </c>
      <c r="T5425" t="s">
        <v>76</v>
      </c>
      <c r="U5425" t="s">
        <v>77</v>
      </c>
      <c r="V5425">
        <v>3600</v>
      </c>
      <c r="W5425">
        <v>3600</v>
      </c>
      <c r="X5425" t="s">
        <v>10</v>
      </c>
      <c r="Y5425">
        <v>40829</v>
      </c>
      <c r="Z5425">
        <v>0</v>
      </c>
      <c r="AA5425">
        <v>150780</v>
      </c>
      <c r="AB5425">
        <v>150780</v>
      </c>
      <c r="AC5425" t="s">
        <v>31</v>
      </c>
      <c r="AD5425">
        <v>28768</v>
      </c>
      <c r="AE5425">
        <v>19</v>
      </c>
      <c r="AF5425" t="s">
        <v>376</v>
      </c>
      <c r="AG5425">
        <v>3653</v>
      </c>
      <c r="AH5425">
        <v>0</v>
      </c>
      <c r="AI5425" t="s">
        <v>33</v>
      </c>
      <c r="AJ5425">
        <v>602</v>
      </c>
      <c r="AK5425" t="s">
        <v>124</v>
      </c>
      <c r="AL5425">
        <v>0</v>
      </c>
      <c r="AM5425">
        <v>0</v>
      </c>
      <c r="AN5425" t="s">
        <v>35</v>
      </c>
      <c r="AO5425">
        <v>0</v>
      </c>
      <c r="AP5425">
        <v>0</v>
      </c>
      <c r="AQ5425" t="s">
        <v>36</v>
      </c>
      <c r="AR5425">
        <v>0</v>
      </c>
      <c r="AS5425" t="s">
        <v>37</v>
      </c>
      <c r="AT5425" t="s">
        <v>3410</v>
      </c>
      <c r="AU5425" t="s">
        <v>3411</v>
      </c>
      <c r="AV5425" t="s">
        <v>3410</v>
      </c>
    </row>
    <row r="5426" spans="1:48" x14ac:dyDescent="0.25">
      <c r="A5426" t="s">
        <v>13</v>
      </c>
      <c r="B5426">
        <v>5929</v>
      </c>
      <c r="C5426" t="s">
        <v>1019</v>
      </c>
      <c r="D5426">
        <v>0</v>
      </c>
      <c r="E5426">
        <v>16651</v>
      </c>
      <c r="F5426" t="s">
        <v>25</v>
      </c>
      <c r="G5426">
        <v>308010016</v>
      </c>
      <c r="H5426" t="s">
        <v>375</v>
      </c>
      <c r="I5426">
        <v>32645</v>
      </c>
      <c r="J5426" t="s">
        <v>3</v>
      </c>
      <c r="K5426">
        <v>860024301</v>
      </c>
      <c r="L5426" t="s">
        <v>27</v>
      </c>
      <c r="M5426">
        <v>80236599</v>
      </c>
      <c r="N5426" t="s">
        <v>28</v>
      </c>
      <c r="O5426">
        <v>80236599</v>
      </c>
      <c r="P5426" t="s">
        <v>28</v>
      </c>
      <c r="Q5426" t="s">
        <v>3743</v>
      </c>
      <c r="R5426">
        <v>14</v>
      </c>
      <c r="S5426" t="s">
        <v>1992</v>
      </c>
      <c r="T5426" t="s">
        <v>76</v>
      </c>
      <c r="U5426" t="s">
        <v>77</v>
      </c>
      <c r="V5426">
        <v>3600</v>
      </c>
      <c r="W5426">
        <v>3600</v>
      </c>
      <c r="X5426" t="s">
        <v>10</v>
      </c>
      <c r="Y5426">
        <v>40829</v>
      </c>
      <c r="Z5426">
        <v>0</v>
      </c>
      <c r="AA5426">
        <v>150780</v>
      </c>
      <c r="AB5426">
        <v>150780</v>
      </c>
      <c r="AC5426" t="s">
        <v>31</v>
      </c>
      <c r="AD5426">
        <v>28767</v>
      </c>
      <c r="AE5426">
        <v>19</v>
      </c>
      <c r="AF5426" t="s">
        <v>376</v>
      </c>
      <c r="AG5426">
        <v>3652</v>
      </c>
      <c r="AH5426">
        <v>0</v>
      </c>
      <c r="AI5426" t="s">
        <v>33</v>
      </c>
      <c r="AJ5426">
        <v>602</v>
      </c>
      <c r="AK5426" t="s">
        <v>124</v>
      </c>
      <c r="AL5426">
        <v>0</v>
      </c>
      <c r="AM5426">
        <v>0</v>
      </c>
      <c r="AN5426" t="s">
        <v>35</v>
      </c>
      <c r="AO5426">
        <v>0</v>
      </c>
      <c r="AP5426">
        <v>0</v>
      </c>
      <c r="AQ5426" t="s">
        <v>36</v>
      </c>
      <c r="AR5426">
        <v>0</v>
      </c>
      <c r="AS5426" t="s">
        <v>37</v>
      </c>
      <c r="AT5426" t="s">
        <v>3410</v>
      </c>
      <c r="AU5426" t="s">
        <v>3411</v>
      </c>
      <c r="AV5426" t="s">
        <v>3410</v>
      </c>
    </row>
    <row r="5427" spans="1:48" x14ac:dyDescent="0.25">
      <c r="A5427" t="s">
        <v>13</v>
      </c>
      <c r="B5427">
        <v>5933</v>
      </c>
      <c r="C5427" t="s">
        <v>2076</v>
      </c>
      <c r="D5427">
        <v>0</v>
      </c>
      <c r="E5427">
        <v>16651</v>
      </c>
      <c r="F5427" t="s">
        <v>25</v>
      </c>
      <c r="G5427">
        <v>308010016</v>
      </c>
      <c r="H5427" t="s">
        <v>375</v>
      </c>
      <c r="I5427">
        <v>32645</v>
      </c>
      <c r="J5427" t="s">
        <v>3</v>
      </c>
      <c r="K5427">
        <v>860024301</v>
      </c>
      <c r="L5427" t="s">
        <v>27</v>
      </c>
      <c r="M5427">
        <v>80236599</v>
      </c>
      <c r="N5427" t="s">
        <v>28</v>
      </c>
      <c r="O5427">
        <v>80236599</v>
      </c>
      <c r="P5427" t="s">
        <v>28</v>
      </c>
      <c r="Q5427" t="s">
        <v>3743</v>
      </c>
      <c r="R5427">
        <v>14</v>
      </c>
      <c r="S5427" t="s">
        <v>1992</v>
      </c>
      <c r="T5427" t="s">
        <v>76</v>
      </c>
      <c r="U5427" t="s">
        <v>77</v>
      </c>
      <c r="V5427">
        <v>3600</v>
      </c>
      <c r="W5427">
        <v>3600</v>
      </c>
      <c r="X5427" t="s">
        <v>10</v>
      </c>
      <c r="Y5427">
        <v>40829</v>
      </c>
      <c r="Z5427">
        <v>0</v>
      </c>
      <c r="AA5427">
        <v>150780</v>
      </c>
      <c r="AB5427">
        <v>150780</v>
      </c>
      <c r="AC5427" t="s">
        <v>31</v>
      </c>
      <c r="AD5427">
        <v>28763</v>
      </c>
      <c r="AE5427">
        <v>19</v>
      </c>
      <c r="AF5427" t="s">
        <v>376</v>
      </c>
      <c r="AG5427">
        <v>3648</v>
      </c>
      <c r="AH5427">
        <v>0</v>
      </c>
      <c r="AI5427" t="s">
        <v>33</v>
      </c>
      <c r="AJ5427">
        <v>602</v>
      </c>
      <c r="AK5427" t="s">
        <v>124</v>
      </c>
      <c r="AL5427">
        <v>0</v>
      </c>
      <c r="AM5427">
        <v>0</v>
      </c>
      <c r="AN5427" t="s">
        <v>35</v>
      </c>
      <c r="AO5427">
        <v>0</v>
      </c>
      <c r="AP5427">
        <v>0</v>
      </c>
      <c r="AQ5427" t="s">
        <v>36</v>
      </c>
      <c r="AR5427">
        <v>0</v>
      </c>
      <c r="AS5427" t="s">
        <v>37</v>
      </c>
      <c r="AT5427" t="s">
        <v>3410</v>
      </c>
      <c r="AU5427" t="s">
        <v>3411</v>
      </c>
      <c r="AV5427" t="s">
        <v>3410</v>
      </c>
    </row>
    <row r="5428" spans="1:48" x14ac:dyDescent="0.25">
      <c r="A5428" t="s">
        <v>13</v>
      </c>
      <c r="B5428">
        <v>5919</v>
      </c>
      <c r="C5428" t="s">
        <v>2075</v>
      </c>
      <c r="D5428">
        <v>0</v>
      </c>
      <c r="E5428">
        <v>16651</v>
      </c>
      <c r="F5428" t="s">
        <v>25</v>
      </c>
      <c r="G5428">
        <v>308010016</v>
      </c>
      <c r="H5428" t="s">
        <v>375</v>
      </c>
      <c r="I5428">
        <v>32645</v>
      </c>
      <c r="J5428" t="s">
        <v>3</v>
      </c>
      <c r="K5428">
        <v>860024301</v>
      </c>
      <c r="L5428" t="s">
        <v>27</v>
      </c>
      <c r="M5428">
        <v>80236599</v>
      </c>
      <c r="N5428" t="s">
        <v>28</v>
      </c>
      <c r="O5428">
        <v>80236599</v>
      </c>
      <c r="P5428" t="s">
        <v>28</v>
      </c>
      <c r="Q5428" t="s">
        <v>3743</v>
      </c>
      <c r="R5428">
        <v>14</v>
      </c>
      <c r="S5428" t="s">
        <v>1992</v>
      </c>
      <c r="T5428" t="s">
        <v>76</v>
      </c>
      <c r="U5428" t="s">
        <v>77</v>
      </c>
      <c r="V5428">
        <v>3600</v>
      </c>
      <c r="W5428">
        <v>3600</v>
      </c>
      <c r="X5428" t="s">
        <v>10</v>
      </c>
      <c r="Y5428">
        <v>40829</v>
      </c>
      <c r="Z5428">
        <v>0</v>
      </c>
      <c r="AA5428">
        <v>150780</v>
      </c>
      <c r="AB5428">
        <v>150780</v>
      </c>
      <c r="AC5428" t="s">
        <v>31</v>
      </c>
      <c r="AD5428">
        <v>28757</v>
      </c>
      <c r="AE5428">
        <v>19</v>
      </c>
      <c r="AF5428" t="s">
        <v>376</v>
      </c>
      <c r="AG5428">
        <v>3659</v>
      </c>
      <c r="AH5428">
        <v>0</v>
      </c>
      <c r="AI5428" t="s">
        <v>33</v>
      </c>
      <c r="AJ5428">
        <v>602</v>
      </c>
      <c r="AK5428" t="s">
        <v>124</v>
      </c>
      <c r="AL5428">
        <v>0</v>
      </c>
      <c r="AM5428">
        <v>0</v>
      </c>
      <c r="AN5428" t="s">
        <v>35</v>
      </c>
      <c r="AO5428">
        <v>0</v>
      </c>
      <c r="AP5428">
        <v>0</v>
      </c>
      <c r="AQ5428" t="s">
        <v>36</v>
      </c>
      <c r="AR5428">
        <v>0</v>
      </c>
      <c r="AS5428" t="s">
        <v>37</v>
      </c>
      <c r="AT5428" t="s">
        <v>3410</v>
      </c>
      <c r="AU5428" t="s">
        <v>3411</v>
      </c>
      <c r="AV5428" t="s">
        <v>3410</v>
      </c>
    </row>
    <row r="5429" spans="1:48" x14ac:dyDescent="0.25">
      <c r="A5429" t="s">
        <v>13</v>
      </c>
      <c r="B5429">
        <v>5924</v>
      </c>
      <c r="C5429" t="s">
        <v>2075</v>
      </c>
      <c r="D5429">
        <v>0</v>
      </c>
      <c r="E5429">
        <v>16651</v>
      </c>
      <c r="F5429" t="s">
        <v>25</v>
      </c>
      <c r="G5429">
        <v>308010016</v>
      </c>
      <c r="H5429" t="s">
        <v>375</v>
      </c>
      <c r="I5429">
        <v>32645</v>
      </c>
      <c r="J5429" t="s">
        <v>3</v>
      </c>
      <c r="K5429">
        <v>860024301</v>
      </c>
      <c r="L5429" t="s">
        <v>27</v>
      </c>
      <c r="M5429">
        <v>80236599</v>
      </c>
      <c r="N5429" t="s">
        <v>28</v>
      </c>
      <c r="O5429">
        <v>80236599</v>
      </c>
      <c r="P5429" t="s">
        <v>28</v>
      </c>
      <c r="Q5429" t="s">
        <v>3743</v>
      </c>
      <c r="R5429">
        <v>14</v>
      </c>
      <c r="S5429" t="s">
        <v>1992</v>
      </c>
      <c r="T5429" t="s">
        <v>76</v>
      </c>
      <c r="U5429" t="s">
        <v>77</v>
      </c>
      <c r="V5429">
        <v>3600</v>
      </c>
      <c r="W5429">
        <v>3600</v>
      </c>
      <c r="X5429" t="s">
        <v>10</v>
      </c>
      <c r="Y5429">
        <v>40829</v>
      </c>
      <c r="Z5429">
        <v>0</v>
      </c>
      <c r="AA5429">
        <v>150780</v>
      </c>
      <c r="AB5429">
        <v>150780</v>
      </c>
      <c r="AC5429" t="s">
        <v>31</v>
      </c>
      <c r="AD5429">
        <v>28756</v>
      </c>
      <c r="AE5429">
        <v>19</v>
      </c>
      <c r="AF5429" t="s">
        <v>376</v>
      </c>
      <c r="AG5429">
        <v>3657</v>
      </c>
      <c r="AH5429">
        <v>0</v>
      </c>
      <c r="AI5429" t="s">
        <v>33</v>
      </c>
      <c r="AJ5429">
        <v>602</v>
      </c>
      <c r="AK5429" t="s">
        <v>124</v>
      </c>
      <c r="AL5429">
        <v>0</v>
      </c>
      <c r="AM5429">
        <v>0</v>
      </c>
      <c r="AN5429" t="s">
        <v>35</v>
      </c>
      <c r="AO5429">
        <v>0</v>
      </c>
      <c r="AP5429">
        <v>0</v>
      </c>
      <c r="AQ5429" t="s">
        <v>36</v>
      </c>
      <c r="AR5429">
        <v>0</v>
      </c>
      <c r="AS5429" t="s">
        <v>37</v>
      </c>
      <c r="AT5429" t="s">
        <v>3410</v>
      </c>
      <c r="AU5429" t="s">
        <v>3411</v>
      </c>
      <c r="AV5429" t="s">
        <v>3410</v>
      </c>
    </row>
    <row r="5430" spans="1:48" x14ac:dyDescent="0.25">
      <c r="A5430" t="s">
        <v>13</v>
      </c>
      <c r="B5430">
        <v>5925</v>
      </c>
      <c r="C5430" t="s">
        <v>2075</v>
      </c>
      <c r="D5430">
        <v>0</v>
      </c>
      <c r="E5430">
        <v>16651</v>
      </c>
      <c r="F5430" t="s">
        <v>25</v>
      </c>
      <c r="G5430">
        <v>308010016</v>
      </c>
      <c r="H5430" t="s">
        <v>375</v>
      </c>
      <c r="I5430">
        <v>32645</v>
      </c>
      <c r="J5430" t="s">
        <v>3</v>
      </c>
      <c r="K5430">
        <v>860024301</v>
      </c>
      <c r="L5430" t="s">
        <v>27</v>
      </c>
      <c r="M5430">
        <v>80236599</v>
      </c>
      <c r="N5430" t="s">
        <v>28</v>
      </c>
      <c r="O5430">
        <v>80236599</v>
      </c>
      <c r="P5430" t="s">
        <v>28</v>
      </c>
      <c r="Q5430" t="s">
        <v>3743</v>
      </c>
      <c r="R5430">
        <v>14</v>
      </c>
      <c r="S5430" t="s">
        <v>1992</v>
      </c>
      <c r="T5430" t="s">
        <v>76</v>
      </c>
      <c r="U5430" t="s">
        <v>77</v>
      </c>
      <c r="V5430">
        <v>3600</v>
      </c>
      <c r="W5430">
        <v>3600</v>
      </c>
      <c r="X5430" t="s">
        <v>10</v>
      </c>
      <c r="Y5430">
        <v>40829</v>
      </c>
      <c r="Z5430">
        <v>0</v>
      </c>
      <c r="AA5430">
        <v>150780</v>
      </c>
      <c r="AB5430">
        <v>150780</v>
      </c>
      <c r="AC5430" t="s">
        <v>31</v>
      </c>
      <c r="AD5430">
        <v>28755</v>
      </c>
      <c r="AE5430">
        <v>19</v>
      </c>
      <c r="AF5430" t="s">
        <v>376</v>
      </c>
      <c r="AG5430">
        <v>3656</v>
      </c>
      <c r="AH5430">
        <v>0</v>
      </c>
      <c r="AI5430" t="s">
        <v>33</v>
      </c>
      <c r="AJ5430">
        <v>602</v>
      </c>
      <c r="AK5430" t="s">
        <v>124</v>
      </c>
      <c r="AL5430">
        <v>0</v>
      </c>
      <c r="AM5430">
        <v>0</v>
      </c>
      <c r="AN5430" t="s">
        <v>35</v>
      </c>
      <c r="AO5430">
        <v>0</v>
      </c>
      <c r="AP5430">
        <v>0</v>
      </c>
      <c r="AQ5430" t="s">
        <v>36</v>
      </c>
      <c r="AR5430">
        <v>0</v>
      </c>
      <c r="AS5430" t="s">
        <v>37</v>
      </c>
      <c r="AT5430" t="s">
        <v>3410</v>
      </c>
      <c r="AU5430" t="s">
        <v>3411</v>
      </c>
      <c r="AV5430" t="s">
        <v>3410</v>
      </c>
    </row>
    <row r="5431" spans="1:48" x14ac:dyDescent="0.25">
      <c r="A5431" t="s">
        <v>13</v>
      </c>
      <c r="B5431">
        <v>5926</v>
      </c>
      <c r="C5431" t="s">
        <v>2075</v>
      </c>
      <c r="D5431">
        <v>0</v>
      </c>
      <c r="E5431">
        <v>16651</v>
      </c>
      <c r="F5431" t="s">
        <v>25</v>
      </c>
      <c r="G5431">
        <v>308010016</v>
      </c>
      <c r="H5431" t="s">
        <v>375</v>
      </c>
      <c r="I5431">
        <v>32645</v>
      </c>
      <c r="J5431" t="s">
        <v>3</v>
      </c>
      <c r="K5431">
        <v>860024301</v>
      </c>
      <c r="L5431" t="s">
        <v>27</v>
      </c>
      <c r="M5431">
        <v>80236599</v>
      </c>
      <c r="N5431" t="s">
        <v>28</v>
      </c>
      <c r="O5431">
        <v>80236599</v>
      </c>
      <c r="P5431" t="s">
        <v>28</v>
      </c>
      <c r="Q5431" t="s">
        <v>3743</v>
      </c>
      <c r="R5431">
        <v>14</v>
      </c>
      <c r="S5431" t="s">
        <v>1992</v>
      </c>
      <c r="T5431" t="s">
        <v>76</v>
      </c>
      <c r="U5431" t="s">
        <v>77</v>
      </c>
      <c r="V5431">
        <v>3600</v>
      </c>
      <c r="W5431">
        <v>3600</v>
      </c>
      <c r="X5431" t="s">
        <v>10</v>
      </c>
      <c r="Y5431">
        <v>40829</v>
      </c>
      <c r="Z5431">
        <v>0</v>
      </c>
      <c r="AA5431">
        <v>150780</v>
      </c>
      <c r="AB5431">
        <v>150780</v>
      </c>
      <c r="AC5431" t="s">
        <v>31</v>
      </c>
      <c r="AD5431">
        <v>28754</v>
      </c>
      <c r="AE5431">
        <v>19</v>
      </c>
      <c r="AF5431" t="s">
        <v>376</v>
      </c>
      <c r="AG5431">
        <v>3655</v>
      </c>
      <c r="AH5431">
        <v>0</v>
      </c>
      <c r="AI5431" t="s">
        <v>33</v>
      </c>
      <c r="AJ5431">
        <v>602</v>
      </c>
      <c r="AK5431" t="s">
        <v>124</v>
      </c>
      <c r="AL5431">
        <v>0</v>
      </c>
      <c r="AM5431">
        <v>0</v>
      </c>
      <c r="AN5431" t="s">
        <v>35</v>
      </c>
      <c r="AO5431">
        <v>0</v>
      </c>
      <c r="AP5431">
        <v>0</v>
      </c>
      <c r="AQ5431" t="s">
        <v>36</v>
      </c>
      <c r="AR5431">
        <v>0</v>
      </c>
      <c r="AS5431" t="s">
        <v>37</v>
      </c>
      <c r="AT5431" t="s">
        <v>3410</v>
      </c>
      <c r="AU5431" t="s">
        <v>3411</v>
      </c>
      <c r="AV5431" t="s">
        <v>3410</v>
      </c>
    </row>
    <row r="5432" spans="1:48" x14ac:dyDescent="0.25">
      <c r="A5432" t="s">
        <v>13</v>
      </c>
      <c r="B5432">
        <v>5930</v>
      </c>
      <c r="C5432" t="s">
        <v>2075</v>
      </c>
      <c r="D5432">
        <v>0</v>
      </c>
      <c r="E5432">
        <v>16651</v>
      </c>
      <c r="F5432" t="s">
        <v>25</v>
      </c>
      <c r="G5432">
        <v>308010016</v>
      </c>
      <c r="H5432" t="s">
        <v>375</v>
      </c>
      <c r="I5432">
        <v>32645</v>
      </c>
      <c r="J5432" t="s">
        <v>3</v>
      </c>
      <c r="K5432">
        <v>860024301</v>
      </c>
      <c r="L5432" t="s">
        <v>27</v>
      </c>
      <c r="M5432">
        <v>80236599</v>
      </c>
      <c r="N5432" t="s">
        <v>28</v>
      </c>
      <c r="O5432">
        <v>80236599</v>
      </c>
      <c r="P5432" t="s">
        <v>28</v>
      </c>
      <c r="Q5432" t="s">
        <v>3743</v>
      </c>
      <c r="R5432">
        <v>14</v>
      </c>
      <c r="S5432" t="s">
        <v>1992</v>
      </c>
      <c r="T5432" t="s">
        <v>76</v>
      </c>
      <c r="U5432" t="s">
        <v>77</v>
      </c>
      <c r="V5432">
        <v>3600</v>
      </c>
      <c r="W5432">
        <v>3600</v>
      </c>
      <c r="X5432" t="s">
        <v>10</v>
      </c>
      <c r="Y5432">
        <v>40829</v>
      </c>
      <c r="Z5432">
        <v>0</v>
      </c>
      <c r="AA5432">
        <v>150780</v>
      </c>
      <c r="AB5432">
        <v>150780</v>
      </c>
      <c r="AC5432" t="s">
        <v>31</v>
      </c>
      <c r="AD5432">
        <v>28753</v>
      </c>
      <c r="AE5432">
        <v>19</v>
      </c>
      <c r="AF5432" t="s">
        <v>376</v>
      </c>
      <c r="AG5432">
        <v>3651</v>
      </c>
      <c r="AH5432">
        <v>0</v>
      </c>
      <c r="AI5432" t="s">
        <v>33</v>
      </c>
      <c r="AJ5432">
        <v>602</v>
      </c>
      <c r="AK5432" t="s">
        <v>124</v>
      </c>
      <c r="AL5432">
        <v>0</v>
      </c>
      <c r="AM5432">
        <v>0</v>
      </c>
      <c r="AN5432" t="s">
        <v>35</v>
      </c>
      <c r="AO5432">
        <v>0</v>
      </c>
      <c r="AP5432">
        <v>0</v>
      </c>
      <c r="AQ5432" t="s">
        <v>36</v>
      </c>
      <c r="AR5432">
        <v>0</v>
      </c>
      <c r="AS5432" t="s">
        <v>37</v>
      </c>
      <c r="AT5432" t="s">
        <v>3410</v>
      </c>
      <c r="AU5432" t="s">
        <v>3411</v>
      </c>
      <c r="AV5432" t="s">
        <v>3410</v>
      </c>
    </row>
    <row r="5433" spans="1:48" x14ac:dyDescent="0.25">
      <c r="A5433" t="s">
        <v>13</v>
      </c>
      <c r="B5433">
        <v>5931</v>
      </c>
      <c r="C5433" t="s">
        <v>2075</v>
      </c>
      <c r="D5433">
        <v>0</v>
      </c>
      <c r="E5433">
        <v>16651</v>
      </c>
      <c r="F5433" t="s">
        <v>25</v>
      </c>
      <c r="G5433">
        <v>308010016</v>
      </c>
      <c r="H5433" t="s">
        <v>375</v>
      </c>
      <c r="I5433">
        <v>32645</v>
      </c>
      <c r="J5433" t="s">
        <v>3</v>
      </c>
      <c r="K5433">
        <v>860024301</v>
      </c>
      <c r="L5433" t="s">
        <v>27</v>
      </c>
      <c r="M5433">
        <v>80236599</v>
      </c>
      <c r="N5433" t="s">
        <v>28</v>
      </c>
      <c r="O5433">
        <v>80236599</v>
      </c>
      <c r="P5433" t="s">
        <v>28</v>
      </c>
      <c r="Q5433" t="s">
        <v>3743</v>
      </c>
      <c r="R5433">
        <v>14</v>
      </c>
      <c r="S5433" t="s">
        <v>1992</v>
      </c>
      <c r="T5433" t="s">
        <v>76</v>
      </c>
      <c r="U5433" t="s">
        <v>77</v>
      </c>
      <c r="V5433">
        <v>3600</v>
      </c>
      <c r="W5433">
        <v>3600</v>
      </c>
      <c r="X5433" t="s">
        <v>10</v>
      </c>
      <c r="Y5433">
        <v>40829</v>
      </c>
      <c r="Z5433">
        <v>0</v>
      </c>
      <c r="AA5433">
        <v>150780</v>
      </c>
      <c r="AB5433">
        <v>150780</v>
      </c>
      <c r="AC5433" t="s">
        <v>31</v>
      </c>
      <c r="AD5433">
        <v>28752</v>
      </c>
      <c r="AE5433">
        <v>19</v>
      </c>
      <c r="AF5433" t="s">
        <v>376</v>
      </c>
      <c r="AG5433">
        <v>3650</v>
      </c>
      <c r="AH5433">
        <v>0</v>
      </c>
      <c r="AI5433" t="s">
        <v>33</v>
      </c>
      <c r="AJ5433">
        <v>602</v>
      </c>
      <c r="AK5433" t="s">
        <v>124</v>
      </c>
      <c r="AL5433">
        <v>0</v>
      </c>
      <c r="AM5433">
        <v>0</v>
      </c>
      <c r="AN5433" t="s">
        <v>35</v>
      </c>
      <c r="AO5433">
        <v>0</v>
      </c>
      <c r="AP5433">
        <v>0</v>
      </c>
      <c r="AQ5433" t="s">
        <v>36</v>
      </c>
      <c r="AR5433">
        <v>0</v>
      </c>
      <c r="AS5433" t="s">
        <v>37</v>
      </c>
      <c r="AT5433" t="s">
        <v>3410</v>
      </c>
      <c r="AU5433" t="s">
        <v>3411</v>
      </c>
      <c r="AV5433" t="s">
        <v>3410</v>
      </c>
    </row>
    <row r="5434" spans="1:48" x14ac:dyDescent="0.25">
      <c r="A5434" t="s">
        <v>13</v>
      </c>
      <c r="B5434">
        <v>5932</v>
      </c>
      <c r="C5434" t="s">
        <v>2075</v>
      </c>
      <c r="D5434">
        <v>0</v>
      </c>
      <c r="E5434">
        <v>16651</v>
      </c>
      <c r="F5434" t="s">
        <v>25</v>
      </c>
      <c r="G5434">
        <v>308010016</v>
      </c>
      <c r="H5434" t="s">
        <v>375</v>
      </c>
      <c r="I5434">
        <v>32645</v>
      </c>
      <c r="J5434" t="s">
        <v>3</v>
      </c>
      <c r="K5434">
        <v>860024301</v>
      </c>
      <c r="L5434" t="s">
        <v>27</v>
      </c>
      <c r="M5434">
        <v>80236599</v>
      </c>
      <c r="N5434" t="s">
        <v>28</v>
      </c>
      <c r="O5434">
        <v>80236599</v>
      </c>
      <c r="P5434" t="s">
        <v>28</v>
      </c>
      <c r="Q5434" t="s">
        <v>3743</v>
      </c>
      <c r="R5434">
        <v>14</v>
      </c>
      <c r="S5434" t="s">
        <v>1992</v>
      </c>
      <c r="T5434" t="s">
        <v>76</v>
      </c>
      <c r="U5434" t="s">
        <v>77</v>
      </c>
      <c r="V5434">
        <v>3600</v>
      </c>
      <c r="W5434">
        <v>3600</v>
      </c>
      <c r="X5434" t="s">
        <v>10</v>
      </c>
      <c r="Y5434">
        <v>40829</v>
      </c>
      <c r="Z5434">
        <v>0</v>
      </c>
      <c r="AA5434">
        <v>150780</v>
      </c>
      <c r="AB5434">
        <v>150780</v>
      </c>
      <c r="AC5434" t="s">
        <v>31</v>
      </c>
      <c r="AD5434">
        <v>28751</v>
      </c>
      <c r="AE5434">
        <v>19</v>
      </c>
      <c r="AF5434" t="s">
        <v>376</v>
      </c>
      <c r="AG5434">
        <v>3649</v>
      </c>
      <c r="AH5434">
        <v>0</v>
      </c>
      <c r="AI5434" t="s">
        <v>33</v>
      </c>
      <c r="AJ5434">
        <v>602</v>
      </c>
      <c r="AK5434" t="s">
        <v>124</v>
      </c>
      <c r="AL5434">
        <v>0</v>
      </c>
      <c r="AM5434">
        <v>0</v>
      </c>
      <c r="AN5434" t="s">
        <v>35</v>
      </c>
      <c r="AO5434">
        <v>0</v>
      </c>
      <c r="AP5434">
        <v>0</v>
      </c>
      <c r="AQ5434" t="s">
        <v>36</v>
      </c>
      <c r="AR5434">
        <v>0</v>
      </c>
      <c r="AS5434" t="s">
        <v>37</v>
      </c>
      <c r="AT5434" t="s">
        <v>3410</v>
      </c>
      <c r="AU5434" t="s">
        <v>3411</v>
      </c>
      <c r="AV5434" t="s">
        <v>3410</v>
      </c>
    </row>
    <row r="5435" spans="1:48" x14ac:dyDescent="0.25">
      <c r="A5435" t="s">
        <v>13</v>
      </c>
      <c r="B5435">
        <v>5934</v>
      </c>
      <c r="C5435" t="s">
        <v>2075</v>
      </c>
      <c r="D5435">
        <v>0</v>
      </c>
      <c r="E5435">
        <v>16651</v>
      </c>
      <c r="F5435" t="s">
        <v>25</v>
      </c>
      <c r="G5435">
        <v>308010016</v>
      </c>
      <c r="H5435" t="s">
        <v>375</v>
      </c>
      <c r="I5435">
        <v>32645</v>
      </c>
      <c r="J5435" t="s">
        <v>3</v>
      </c>
      <c r="K5435">
        <v>860024301</v>
      </c>
      <c r="L5435" t="s">
        <v>27</v>
      </c>
      <c r="M5435">
        <v>80236599</v>
      </c>
      <c r="N5435" t="s">
        <v>28</v>
      </c>
      <c r="O5435">
        <v>80236599</v>
      </c>
      <c r="P5435" t="s">
        <v>28</v>
      </c>
      <c r="Q5435" t="s">
        <v>3743</v>
      </c>
      <c r="R5435">
        <v>14</v>
      </c>
      <c r="S5435" t="s">
        <v>1992</v>
      </c>
      <c r="T5435" t="s">
        <v>76</v>
      </c>
      <c r="U5435" t="s">
        <v>77</v>
      </c>
      <c r="V5435">
        <v>3600</v>
      </c>
      <c r="W5435">
        <v>3600</v>
      </c>
      <c r="X5435" t="s">
        <v>10</v>
      </c>
      <c r="Y5435">
        <v>40829</v>
      </c>
      <c r="Z5435">
        <v>0</v>
      </c>
      <c r="AA5435">
        <v>150780</v>
      </c>
      <c r="AB5435">
        <v>150780</v>
      </c>
      <c r="AC5435" t="s">
        <v>31</v>
      </c>
      <c r="AD5435">
        <v>28750</v>
      </c>
      <c r="AE5435">
        <v>19</v>
      </c>
      <c r="AF5435" t="s">
        <v>376</v>
      </c>
      <c r="AG5435">
        <v>3647</v>
      </c>
      <c r="AH5435">
        <v>0</v>
      </c>
      <c r="AI5435" t="s">
        <v>33</v>
      </c>
      <c r="AJ5435">
        <v>602</v>
      </c>
      <c r="AK5435" t="s">
        <v>124</v>
      </c>
      <c r="AL5435">
        <v>0</v>
      </c>
      <c r="AM5435">
        <v>0</v>
      </c>
      <c r="AN5435" t="s">
        <v>35</v>
      </c>
      <c r="AO5435">
        <v>0</v>
      </c>
      <c r="AP5435">
        <v>0</v>
      </c>
      <c r="AQ5435" t="s">
        <v>36</v>
      </c>
      <c r="AR5435">
        <v>0</v>
      </c>
      <c r="AS5435" t="s">
        <v>37</v>
      </c>
      <c r="AT5435" t="s">
        <v>3410</v>
      </c>
      <c r="AU5435" t="s">
        <v>3411</v>
      </c>
      <c r="AV5435" t="s">
        <v>3410</v>
      </c>
    </row>
    <row r="5436" spans="1:48" x14ac:dyDescent="0.25">
      <c r="A5436" t="s">
        <v>13</v>
      </c>
      <c r="B5436">
        <v>5923</v>
      </c>
      <c r="C5436" t="s">
        <v>2072</v>
      </c>
      <c r="D5436">
        <v>0</v>
      </c>
      <c r="E5436">
        <v>16651</v>
      </c>
      <c r="F5436" t="s">
        <v>25</v>
      </c>
      <c r="G5436">
        <v>308010016</v>
      </c>
      <c r="H5436" t="s">
        <v>375</v>
      </c>
      <c r="I5436">
        <v>32645</v>
      </c>
      <c r="J5436" t="s">
        <v>3</v>
      </c>
      <c r="K5436">
        <v>860024301</v>
      </c>
      <c r="L5436" t="s">
        <v>27</v>
      </c>
      <c r="M5436">
        <v>80236599</v>
      </c>
      <c r="N5436" t="s">
        <v>28</v>
      </c>
      <c r="O5436">
        <v>80236599</v>
      </c>
      <c r="P5436" t="s">
        <v>28</v>
      </c>
      <c r="Q5436" t="s">
        <v>3743</v>
      </c>
      <c r="R5436">
        <v>14</v>
      </c>
      <c r="S5436" t="s">
        <v>1992</v>
      </c>
      <c r="T5436" t="s">
        <v>76</v>
      </c>
      <c r="U5436" t="s">
        <v>77</v>
      </c>
      <c r="V5436">
        <v>3600</v>
      </c>
      <c r="W5436">
        <v>3600</v>
      </c>
      <c r="X5436" t="s">
        <v>10</v>
      </c>
      <c r="Y5436">
        <v>40829</v>
      </c>
      <c r="Z5436">
        <v>0</v>
      </c>
      <c r="AA5436">
        <v>150780</v>
      </c>
      <c r="AB5436">
        <v>150780</v>
      </c>
      <c r="AC5436" t="s">
        <v>31</v>
      </c>
      <c r="AD5436">
        <v>28733</v>
      </c>
      <c r="AE5436">
        <v>19</v>
      </c>
      <c r="AF5436" t="s">
        <v>376</v>
      </c>
      <c r="AG5436">
        <v>3658</v>
      </c>
      <c r="AH5436">
        <v>0</v>
      </c>
      <c r="AI5436" t="s">
        <v>33</v>
      </c>
      <c r="AJ5436">
        <v>602</v>
      </c>
      <c r="AK5436" t="s">
        <v>124</v>
      </c>
      <c r="AL5436">
        <v>0</v>
      </c>
      <c r="AM5436">
        <v>0</v>
      </c>
      <c r="AN5436" t="s">
        <v>35</v>
      </c>
      <c r="AO5436">
        <v>0</v>
      </c>
      <c r="AP5436">
        <v>0</v>
      </c>
      <c r="AQ5436" t="s">
        <v>36</v>
      </c>
      <c r="AR5436">
        <v>0</v>
      </c>
      <c r="AS5436" t="s">
        <v>37</v>
      </c>
      <c r="AT5436" t="s">
        <v>3410</v>
      </c>
      <c r="AU5436" t="s">
        <v>3411</v>
      </c>
      <c r="AV5436" t="s">
        <v>3410</v>
      </c>
    </row>
    <row r="5437" spans="1:48" x14ac:dyDescent="0.25">
      <c r="A5437" t="s">
        <v>13</v>
      </c>
      <c r="B5437">
        <v>5953</v>
      </c>
      <c r="C5437" t="s">
        <v>382</v>
      </c>
      <c r="D5437">
        <v>0</v>
      </c>
      <c r="E5437">
        <v>16651</v>
      </c>
      <c r="F5437" t="s">
        <v>25</v>
      </c>
      <c r="G5437">
        <v>308010016</v>
      </c>
      <c r="H5437" t="s">
        <v>375</v>
      </c>
      <c r="I5437">
        <v>35404</v>
      </c>
      <c r="J5437" t="s">
        <v>3</v>
      </c>
      <c r="K5437">
        <v>860024301</v>
      </c>
      <c r="L5437" t="s">
        <v>27</v>
      </c>
      <c r="M5437">
        <v>80236599</v>
      </c>
      <c r="N5437" t="s">
        <v>28</v>
      </c>
      <c r="O5437">
        <v>80236599</v>
      </c>
      <c r="P5437" t="s">
        <v>28</v>
      </c>
      <c r="Q5437" t="s">
        <v>3743</v>
      </c>
      <c r="R5437">
        <v>14</v>
      </c>
      <c r="S5437" t="s">
        <v>1992</v>
      </c>
      <c r="T5437" t="s">
        <v>76</v>
      </c>
      <c r="U5437" t="s">
        <v>77</v>
      </c>
      <c r="V5437">
        <v>3600</v>
      </c>
      <c r="W5437">
        <v>3600</v>
      </c>
      <c r="X5437" t="s">
        <v>10</v>
      </c>
      <c r="Y5437">
        <v>40829</v>
      </c>
      <c r="Z5437">
        <v>0</v>
      </c>
      <c r="AA5437">
        <v>113861</v>
      </c>
      <c r="AB5437">
        <v>113861</v>
      </c>
      <c r="AC5437" t="s">
        <v>31</v>
      </c>
      <c r="AD5437">
        <v>28730</v>
      </c>
      <c r="AE5437">
        <v>19</v>
      </c>
      <c r="AF5437" t="s">
        <v>376</v>
      </c>
      <c r="AG5437">
        <v>9376</v>
      </c>
      <c r="AH5437">
        <v>0</v>
      </c>
      <c r="AI5437" t="s">
        <v>33</v>
      </c>
      <c r="AJ5437">
        <v>602</v>
      </c>
      <c r="AK5437" t="s">
        <v>124</v>
      </c>
      <c r="AL5437">
        <v>0</v>
      </c>
      <c r="AM5437">
        <v>0</v>
      </c>
      <c r="AN5437" t="s">
        <v>35</v>
      </c>
      <c r="AO5437">
        <v>0</v>
      </c>
      <c r="AP5437">
        <v>0</v>
      </c>
      <c r="AQ5437" t="s">
        <v>36</v>
      </c>
      <c r="AR5437">
        <v>0</v>
      </c>
      <c r="AS5437" t="s">
        <v>37</v>
      </c>
      <c r="AT5437" t="s">
        <v>3410</v>
      </c>
      <c r="AU5437" t="s">
        <v>3411</v>
      </c>
      <c r="AV5437" t="s">
        <v>3410</v>
      </c>
    </row>
    <row r="5438" spans="1:48" x14ac:dyDescent="0.25">
      <c r="A5438" t="s">
        <v>13</v>
      </c>
      <c r="B5438">
        <v>4513</v>
      </c>
      <c r="C5438" t="s">
        <v>2071</v>
      </c>
      <c r="D5438">
        <v>0</v>
      </c>
      <c r="E5438">
        <v>16651</v>
      </c>
      <c r="F5438" t="s">
        <v>25</v>
      </c>
      <c r="G5438">
        <v>308010016</v>
      </c>
      <c r="H5438" t="s">
        <v>375</v>
      </c>
      <c r="I5438">
        <v>32645</v>
      </c>
      <c r="J5438" t="s">
        <v>3</v>
      </c>
      <c r="K5438">
        <v>860024301</v>
      </c>
      <c r="L5438" t="s">
        <v>27</v>
      </c>
      <c r="M5438">
        <v>80236599</v>
      </c>
      <c r="N5438" t="s">
        <v>28</v>
      </c>
      <c r="O5438">
        <v>80236599</v>
      </c>
      <c r="P5438" t="s">
        <v>28</v>
      </c>
      <c r="Q5438" t="s">
        <v>3743</v>
      </c>
      <c r="R5438">
        <v>14</v>
      </c>
      <c r="S5438" t="s">
        <v>1992</v>
      </c>
      <c r="T5438" t="s">
        <v>76</v>
      </c>
      <c r="U5438" t="s">
        <v>77</v>
      </c>
      <c r="V5438">
        <v>3600</v>
      </c>
      <c r="W5438">
        <v>3600</v>
      </c>
      <c r="X5438" t="s">
        <v>10</v>
      </c>
      <c r="Y5438">
        <v>40829</v>
      </c>
      <c r="Z5438">
        <v>0</v>
      </c>
      <c r="AA5438">
        <v>150780</v>
      </c>
      <c r="AB5438">
        <v>150780</v>
      </c>
      <c r="AC5438" t="s">
        <v>31</v>
      </c>
      <c r="AD5438">
        <v>28724</v>
      </c>
      <c r="AE5438">
        <v>19</v>
      </c>
      <c r="AF5438" t="s">
        <v>376</v>
      </c>
      <c r="AG5438">
        <v>5163</v>
      </c>
      <c r="AH5438">
        <v>0</v>
      </c>
      <c r="AI5438" t="s">
        <v>33</v>
      </c>
      <c r="AJ5438">
        <v>602</v>
      </c>
      <c r="AK5438" t="s">
        <v>124</v>
      </c>
      <c r="AL5438">
        <v>0</v>
      </c>
      <c r="AM5438">
        <v>0</v>
      </c>
      <c r="AN5438" t="s">
        <v>35</v>
      </c>
      <c r="AO5438">
        <v>0</v>
      </c>
      <c r="AP5438">
        <v>0</v>
      </c>
      <c r="AQ5438" t="s">
        <v>36</v>
      </c>
      <c r="AR5438">
        <v>0</v>
      </c>
      <c r="AS5438" t="s">
        <v>37</v>
      </c>
      <c r="AT5438" t="s">
        <v>3410</v>
      </c>
      <c r="AU5438" t="s">
        <v>3411</v>
      </c>
      <c r="AV5438" t="s">
        <v>3410</v>
      </c>
    </row>
    <row r="5439" spans="1:48" x14ac:dyDescent="0.25">
      <c r="A5439" t="s">
        <v>13</v>
      </c>
      <c r="B5439">
        <v>5952</v>
      </c>
      <c r="C5439" t="s">
        <v>732</v>
      </c>
      <c r="D5439">
        <v>0</v>
      </c>
      <c r="E5439">
        <v>16651</v>
      </c>
      <c r="F5439" t="s">
        <v>25</v>
      </c>
      <c r="G5439">
        <v>308010016</v>
      </c>
      <c r="H5439" t="s">
        <v>375</v>
      </c>
      <c r="I5439">
        <v>33961</v>
      </c>
      <c r="J5439" t="s">
        <v>3</v>
      </c>
      <c r="K5439">
        <v>860024301</v>
      </c>
      <c r="L5439" t="s">
        <v>27</v>
      </c>
      <c r="M5439">
        <v>80236599</v>
      </c>
      <c r="N5439" t="s">
        <v>28</v>
      </c>
      <c r="O5439">
        <v>80236599</v>
      </c>
      <c r="P5439" t="s">
        <v>28</v>
      </c>
      <c r="Q5439" t="s">
        <v>3743</v>
      </c>
      <c r="R5439">
        <v>14</v>
      </c>
      <c r="S5439" t="s">
        <v>1992</v>
      </c>
      <c r="T5439" t="s">
        <v>76</v>
      </c>
      <c r="U5439" t="s">
        <v>77</v>
      </c>
      <c r="V5439">
        <v>3600</v>
      </c>
      <c r="W5439">
        <v>3600</v>
      </c>
      <c r="X5439" t="s">
        <v>10</v>
      </c>
      <c r="Y5439">
        <v>40829</v>
      </c>
      <c r="Z5439">
        <v>0</v>
      </c>
      <c r="AA5439">
        <v>33990</v>
      </c>
      <c r="AB5439">
        <v>33990</v>
      </c>
      <c r="AC5439" t="s">
        <v>31</v>
      </c>
      <c r="AD5439">
        <v>28721</v>
      </c>
      <c r="AE5439">
        <v>19</v>
      </c>
      <c r="AF5439" t="s">
        <v>376</v>
      </c>
      <c r="AG5439">
        <v>114399</v>
      </c>
      <c r="AH5439">
        <v>0</v>
      </c>
      <c r="AI5439" t="s">
        <v>33</v>
      </c>
      <c r="AJ5439">
        <v>602</v>
      </c>
      <c r="AK5439" t="s">
        <v>124</v>
      </c>
      <c r="AL5439">
        <v>0</v>
      </c>
      <c r="AM5439">
        <v>0</v>
      </c>
      <c r="AN5439" t="s">
        <v>35</v>
      </c>
      <c r="AO5439">
        <v>0</v>
      </c>
      <c r="AP5439">
        <v>0</v>
      </c>
      <c r="AQ5439" t="s">
        <v>36</v>
      </c>
      <c r="AR5439">
        <v>0</v>
      </c>
      <c r="AS5439" t="s">
        <v>37</v>
      </c>
      <c r="AT5439" t="s">
        <v>3410</v>
      </c>
      <c r="AU5439" t="s">
        <v>3411</v>
      </c>
      <c r="AV5439" t="s">
        <v>3410</v>
      </c>
    </row>
    <row r="5440" spans="1:48" x14ac:dyDescent="0.25">
      <c r="A5440" t="s">
        <v>13</v>
      </c>
      <c r="B5440">
        <v>5995</v>
      </c>
      <c r="C5440" t="s">
        <v>2069</v>
      </c>
      <c r="D5440">
        <v>0</v>
      </c>
      <c r="E5440">
        <v>16651</v>
      </c>
      <c r="F5440" t="s">
        <v>25</v>
      </c>
      <c r="G5440">
        <v>308010016</v>
      </c>
      <c r="H5440" t="s">
        <v>375</v>
      </c>
      <c r="I5440">
        <v>32645</v>
      </c>
      <c r="J5440" t="s">
        <v>3</v>
      </c>
      <c r="K5440">
        <v>860024301</v>
      </c>
      <c r="L5440" t="s">
        <v>27</v>
      </c>
      <c r="M5440">
        <v>80236599</v>
      </c>
      <c r="N5440" t="s">
        <v>28</v>
      </c>
      <c r="O5440">
        <v>80236599</v>
      </c>
      <c r="P5440" t="s">
        <v>28</v>
      </c>
      <c r="Q5440" t="s">
        <v>3743</v>
      </c>
      <c r="R5440">
        <v>14</v>
      </c>
      <c r="S5440" t="s">
        <v>1992</v>
      </c>
      <c r="T5440" t="s">
        <v>76</v>
      </c>
      <c r="U5440" t="s">
        <v>77</v>
      </c>
      <c r="V5440">
        <v>3600</v>
      </c>
      <c r="W5440">
        <v>3600</v>
      </c>
      <c r="X5440" t="s">
        <v>10</v>
      </c>
      <c r="Y5440">
        <v>40829</v>
      </c>
      <c r="Z5440">
        <v>0</v>
      </c>
      <c r="AA5440">
        <v>27324</v>
      </c>
      <c r="AB5440">
        <v>27324</v>
      </c>
      <c r="AC5440" t="s">
        <v>31</v>
      </c>
      <c r="AD5440">
        <v>28718</v>
      </c>
      <c r="AE5440">
        <v>19</v>
      </c>
      <c r="AF5440" t="s">
        <v>376</v>
      </c>
      <c r="AG5440">
        <v>9301</v>
      </c>
      <c r="AH5440">
        <v>0</v>
      </c>
      <c r="AI5440" t="s">
        <v>33</v>
      </c>
      <c r="AJ5440">
        <v>602</v>
      </c>
      <c r="AK5440" t="s">
        <v>124</v>
      </c>
      <c r="AL5440">
        <v>0</v>
      </c>
      <c r="AM5440">
        <v>0</v>
      </c>
      <c r="AN5440" t="s">
        <v>35</v>
      </c>
      <c r="AO5440">
        <v>0</v>
      </c>
      <c r="AP5440">
        <v>0</v>
      </c>
      <c r="AQ5440" t="s">
        <v>36</v>
      </c>
      <c r="AR5440">
        <v>0</v>
      </c>
      <c r="AS5440" t="s">
        <v>37</v>
      </c>
      <c r="AT5440" t="s">
        <v>3410</v>
      </c>
      <c r="AU5440" t="s">
        <v>3411</v>
      </c>
      <c r="AV5440" t="s">
        <v>3410</v>
      </c>
    </row>
    <row r="5441" spans="1:48" x14ac:dyDescent="0.25">
      <c r="A5441" t="s">
        <v>13</v>
      </c>
      <c r="B5441">
        <v>10448</v>
      </c>
      <c r="C5441" t="s">
        <v>438</v>
      </c>
      <c r="D5441">
        <v>0</v>
      </c>
      <c r="E5441">
        <v>16651</v>
      </c>
      <c r="F5441" t="s">
        <v>25</v>
      </c>
      <c r="G5441">
        <v>308010004</v>
      </c>
      <c r="H5441" t="s">
        <v>81</v>
      </c>
      <c r="I5441">
        <v>40476</v>
      </c>
      <c r="J5441" t="s">
        <v>3</v>
      </c>
      <c r="K5441">
        <v>860024301</v>
      </c>
      <c r="L5441" t="s">
        <v>27</v>
      </c>
      <c r="M5441">
        <v>80236599</v>
      </c>
      <c r="N5441" t="s">
        <v>28</v>
      </c>
      <c r="O5441">
        <v>80236599</v>
      </c>
      <c r="P5441" t="s">
        <v>28</v>
      </c>
      <c r="Q5441" t="s">
        <v>3743</v>
      </c>
      <c r="R5441">
        <v>7</v>
      </c>
      <c r="S5441" t="s">
        <v>1978</v>
      </c>
      <c r="T5441" t="s">
        <v>76</v>
      </c>
      <c r="U5441" t="s">
        <v>77</v>
      </c>
      <c r="V5441">
        <v>3600</v>
      </c>
      <c r="W5441">
        <v>546</v>
      </c>
      <c r="X5441" t="s">
        <v>31</v>
      </c>
      <c r="Y5441">
        <v>40829</v>
      </c>
      <c r="Z5441">
        <v>0</v>
      </c>
      <c r="AA5441">
        <v>926705</v>
      </c>
      <c r="AB5441">
        <v>140554.4</v>
      </c>
      <c r="AC5441" t="s">
        <v>31</v>
      </c>
      <c r="AD5441">
        <v>26587</v>
      </c>
      <c r="AE5441">
        <v>1</v>
      </c>
      <c r="AF5441" t="s">
        <v>82</v>
      </c>
      <c r="AG5441">
        <v>115590</v>
      </c>
      <c r="AH5441">
        <v>0</v>
      </c>
      <c r="AI5441" t="s">
        <v>33</v>
      </c>
      <c r="AJ5441">
        <v>602</v>
      </c>
      <c r="AK5441" t="s">
        <v>124</v>
      </c>
      <c r="AL5441">
        <v>0</v>
      </c>
      <c r="AM5441">
        <v>0</v>
      </c>
      <c r="AN5441" t="s">
        <v>35</v>
      </c>
      <c r="AO5441">
        <v>0</v>
      </c>
      <c r="AP5441">
        <v>0</v>
      </c>
      <c r="AQ5441" t="s">
        <v>36</v>
      </c>
      <c r="AR5441">
        <v>0</v>
      </c>
      <c r="AS5441" t="s">
        <v>37</v>
      </c>
      <c r="AT5441" t="s">
        <v>3410</v>
      </c>
      <c r="AU5441" t="s">
        <v>3411</v>
      </c>
      <c r="AV5441" t="s">
        <v>3410</v>
      </c>
    </row>
    <row r="5442" spans="1:48" x14ac:dyDescent="0.25">
      <c r="A5442" t="s">
        <v>13</v>
      </c>
      <c r="B5442">
        <v>4793</v>
      </c>
      <c r="C5442" t="s">
        <v>2051</v>
      </c>
      <c r="D5442">
        <v>0</v>
      </c>
      <c r="E5442">
        <v>16651</v>
      </c>
      <c r="F5442" t="s">
        <v>25</v>
      </c>
      <c r="G5442">
        <v>308010043</v>
      </c>
      <c r="H5442" t="s">
        <v>26</v>
      </c>
      <c r="I5442">
        <v>35852</v>
      </c>
      <c r="J5442" t="s">
        <v>3</v>
      </c>
      <c r="K5442">
        <v>860024301</v>
      </c>
      <c r="L5442" t="s">
        <v>27</v>
      </c>
      <c r="M5442">
        <v>80236599</v>
      </c>
      <c r="N5442" t="s">
        <v>28</v>
      </c>
      <c r="O5442">
        <v>80236599</v>
      </c>
      <c r="P5442" t="s">
        <v>28</v>
      </c>
      <c r="Q5442" t="s">
        <v>3743</v>
      </c>
      <c r="R5442">
        <v>14</v>
      </c>
      <c r="S5442" t="s">
        <v>1992</v>
      </c>
      <c r="T5442" t="s">
        <v>76</v>
      </c>
      <c r="U5442" t="s">
        <v>77</v>
      </c>
      <c r="V5442">
        <v>3600</v>
      </c>
      <c r="W5442">
        <v>3600</v>
      </c>
      <c r="X5442" t="s">
        <v>10</v>
      </c>
      <c r="Y5442">
        <v>40829</v>
      </c>
      <c r="Z5442">
        <v>0</v>
      </c>
      <c r="AA5442">
        <v>161429</v>
      </c>
      <c r="AB5442">
        <v>161429</v>
      </c>
      <c r="AC5442" t="s">
        <v>31</v>
      </c>
      <c r="AD5442">
        <v>30137</v>
      </c>
      <c r="AE5442">
        <v>41</v>
      </c>
      <c r="AF5442" t="s">
        <v>32</v>
      </c>
      <c r="AG5442">
        <v>6284</v>
      </c>
      <c r="AH5442">
        <v>0</v>
      </c>
      <c r="AI5442" t="s">
        <v>33</v>
      </c>
      <c r="AJ5442">
        <v>602</v>
      </c>
      <c r="AK5442" t="s">
        <v>124</v>
      </c>
      <c r="AL5442">
        <v>0</v>
      </c>
      <c r="AM5442">
        <v>0</v>
      </c>
      <c r="AN5442" t="s">
        <v>35</v>
      </c>
      <c r="AO5442">
        <v>0</v>
      </c>
      <c r="AP5442">
        <v>0</v>
      </c>
      <c r="AQ5442" t="s">
        <v>36</v>
      </c>
      <c r="AR5442">
        <v>0</v>
      </c>
      <c r="AS5442" t="s">
        <v>37</v>
      </c>
      <c r="AT5442" t="s">
        <v>3410</v>
      </c>
      <c r="AU5442" t="s">
        <v>3411</v>
      </c>
      <c r="AV5442" t="s">
        <v>3410</v>
      </c>
    </row>
    <row r="5443" spans="1:48" x14ac:dyDescent="0.25">
      <c r="A5443" t="s">
        <v>13</v>
      </c>
      <c r="B5443">
        <v>4306</v>
      </c>
      <c r="C5443" t="s">
        <v>913</v>
      </c>
      <c r="D5443">
        <v>0</v>
      </c>
      <c r="E5443">
        <v>16651</v>
      </c>
      <c r="F5443" t="s">
        <v>25</v>
      </c>
      <c r="G5443">
        <v>308010043</v>
      </c>
      <c r="H5443" t="s">
        <v>26</v>
      </c>
      <c r="I5443">
        <v>34866</v>
      </c>
      <c r="J5443" t="s">
        <v>3</v>
      </c>
      <c r="K5443">
        <v>860024301</v>
      </c>
      <c r="L5443" t="s">
        <v>27</v>
      </c>
      <c r="M5443">
        <v>80236599</v>
      </c>
      <c r="N5443" t="s">
        <v>28</v>
      </c>
      <c r="O5443">
        <v>80236599</v>
      </c>
      <c r="P5443" t="s">
        <v>28</v>
      </c>
      <c r="Q5443" t="s">
        <v>3743</v>
      </c>
      <c r="R5443">
        <v>7</v>
      </c>
      <c r="S5443" t="s">
        <v>1978</v>
      </c>
      <c r="T5443" t="s">
        <v>76</v>
      </c>
      <c r="U5443" t="s">
        <v>77</v>
      </c>
      <c r="V5443">
        <v>3600</v>
      </c>
      <c r="W5443">
        <v>3600</v>
      </c>
      <c r="X5443" t="s">
        <v>10</v>
      </c>
      <c r="Y5443">
        <v>40829</v>
      </c>
      <c r="Z5443">
        <v>0</v>
      </c>
      <c r="AA5443">
        <v>320537</v>
      </c>
      <c r="AB5443">
        <v>320537</v>
      </c>
      <c r="AC5443" t="s">
        <v>31</v>
      </c>
      <c r="AD5443">
        <v>30155</v>
      </c>
      <c r="AE5443">
        <v>41</v>
      </c>
      <c r="AF5443" t="s">
        <v>32</v>
      </c>
      <c r="AG5443">
        <v>6526</v>
      </c>
      <c r="AH5443">
        <v>0</v>
      </c>
      <c r="AI5443" t="s">
        <v>33</v>
      </c>
      <c r="AJ5443">
        <v>602</v>
      </c>
      <c r="AK5443" t="s">
        <v>124</v>
      </c>
      <c r="AL5443">
        <v>0</v>
      </c>
      <c r="AM5443">
        <v>0</v>
      </c>
      <c r="AN5443" t="s">
        <v>35</v>
      </c>
      <c r="AO5443">
        <v>0</v>
      </c>
      <c r="AP5443">
        <v>0</v>
      </c>
      <c r="AQ5443" t="s">
        <v>36</v>
      </c>
      <c r="AR5443">
        <v>0</v>
      </c>
      <c r="AS5443" t="s">
        <v>37</v>
      </c>
      <c r="AT5443" t="s">
        <v>3410</v>
      </c>
      <c r="AU5443" t="s">
        <v>3411</v>
      </c>
      <c r="AV5443" t="s">
        <v>3410</v>
      </c>
    </row>
    <row r="5444" spans="1:48" x14ac:dyDescent="0.25">
      <c r="A5444" t="s">
        <v>13</v>
      </c>
      <c r="B5444">
        <v>1591</v>
      </c>
      <c r="C5444" t="s">
        <v>911</v>
      </c>
      <c r="D5444">
        <v>0</v>
      </c>
      <c r="E5444">
        <v>16651</v>
      </c>
      <c r="F5444" t="s">
        <v>25</v>
      </c>
      <c r="G5444">
        <v>308010043</v>
      </c>
      <c r="H5444" t="s">
        <v>26</v>
      </c>
      <c r="I5444">
        <v>34866</v>
      </c>
      <c r="J5444" t="s">
        <v>3</v>
      </c>
      <c r="K5444">
        <v>860024301</v>
      </c>
      <c r="L5444" t="s">
        <v>27</v>
      </c>
      <c r="M5444">
        <v>80236599</v>
      </c>
      <c r="N5444" t="s">
        <v>28</v>
      </c>
      <c r="O5444">
        <v>80236599</v>
      </c>
      <c r="P5444" t="s">
        <v>28</v>
      </c>
      <c r="Q5444" t="s">
        <v>3743</v>
      </c>
      <c r="R5444">
        <v>7</v>
      </c>
      <c r="S5444" t="s">
        <v>1978</v>
      </c>
      <c r="T5444" t="s">
        <v>76</v>
      </c>
      <c r="U5444" t="s">
        <v>77</v>
      </c>
      <c r="V5444">
        <v>3600</v>
      </c>
      <c r="W5444">
        <v>3600</v>
      </c>
      <c r="X5444" t="s">
        <v>10</v>
      </c>
      <c r="Y5444">
        <v>40829</v>
      </c>
      <c r="Z5444">
        <v>0</v>
      </c>
      <c r="AA5444">
        <v>320537</v>
      </c>
      <c r="AB5444">
        <v>320537</v>
      </c>
      <c r="AC5444" t="s">
        <v>31</v>
      </c>
      <c r="AD5444">
        <v>30215</v>
      </c>
      <c r="AE5444">
        <v>41</v>
      </c>
      <c r="AF5444" t="s">
        <v>32</v>
      </c>
      <c r="AG5444">
        <v>9141</v>
      </c>
      <c r="AH5444">
        <v>0</v>
      </c>
      <c r="AI5444" t="s">
        <v>33</v>
      </c>
      <c r="AJ5444">
        <v>602</v>
      </c>
      <c r="AK5444" t="s">
        <v>124</v>
      </c>
      <c r="AL5444">
        <v>0</v>
      </c>
      <c r="AM5444">
        <v>0</v>
      </c>
      <c r="AN5444" t="s">
        <v>35</v>
      </c>
      <c r="AO5444">
        <v>0</v>
      </c>
      <c r="AP5444">
        <v>0</v>
      </c>
      <c r="AQ5444" t="s">
        <v>36</v>
      </c>
      <c r="AR5444">
        <v>0</v>
      </c>
      <c r="AS5444" t="s">
        <v>37</v>
      </c>
      <c r="AT5444" t="s">
        <v>3410</v>
      </c>
      <c r="AU5444" t="s">
        <v>3411</v>
      </c>
      <c r="AV5444" t="s">
        <v>3410</v>
      </c>
    </row>
    <row r="5445" spans="1:48" x14ac:dyDescent="0.25">
      <c r="A5445" t="s">
        <v>13</v>
      </c>
      <c r="B5445">
        <v>3341</v>
      </c>
      <c r="C5445" t="s">
        <v>2049</v>
      </c>
      <c r="D5445">
        <v>0</v>
      </c>
      <c r="E5445">
        <v>16651</v>
      </c>
      <c r="F5445" t="s">
        <v>25</v>
      </c>
      <c r="G5445">
        <v>308010043</v>
      </c>
      <c r="H5445" t="s">
        <v>26</v>
      </c>
      <c r="I5445">
        <v>35795</v>
      </c>
      <c r="J5445" t="s">
        <v>3</v>
      </c>
      <c r="K5445">
        <v>860024301</v>
      </c>
      <c r="L5445" t="s">
        <v>27</v>
      </c>
      <c r="M5445">
        <v>80236599</v>
      </c>
      <c r="N5445" t="s">
        <v>28</v>
      </c>
      <c r="O5445">
        <v>80236599</v>
      </c>
      <c r="P5445" t="s">
        <v>28</v>
      </c>
      <c r="Q5445" t="s">
        <v>3743</v>
      </c>
      <c r="R5445">
        <v>7</v>
      </c>
      <c r="S5445" t="s">
        <v>1978</v>
      </c>
      <c r="T5445" t="s">
        <v>76</v>
      </c>
      <c r="U5445" t="s">
        <v>77</v>
      </c>
      <c r="V5445">
        <v>3600</v>
      </c>
      <c r="W5445">
        <v>3600</v>
      </c>
      <c r="X5445" t="s">
        <v>10</v>
      </c>
      <c r="Y5445">
        <v>40829</v>
      </c>
      <c r="Z5445">
        <v>0</v>
      </c>
      <c r="AA5445">
        <v>174005</v>
      </c>
      <c r="AB5445">
        <v>174005</v>
      </c>
      <c r="AC5445" t="s">
        <v>31</v>
      </c>
      <c r="AD5445">
        <v>30214</v>
      </c>
      <c r="AE5445">
        <v>41</v>
      </c>
      <c r="AF5445" t="s">
        <v>32</v>
      </c>
      <c r="AG5445">
        <v>6620</v>
      </c>
      <c r="AH5445">
        <v>0</v>
      </c>
      <c r="AI5445" t="s">
        <v>33</v>
      </c>
      <c r="AJ5445">
        <v>602</v>
      </c>
      <c r="AK5445" t="s">
        <v>124</v>
      </c>
      <c r="AL5445">
        <v>0</v>
      </c>
      <c r="AM5445">
        <v>0</v>
      </c>
      <c r="AN5445" t="s">
        <v>35</v>
      </c>
      <c r="AO5445">
        <v>0</v>
      </c>
      <c r="AP5445">
        <v>0</v>
      </c>
      <c r="AQ5445" t="s">
        <v>36</v>
      </c>
      <c r="AR5445">
        <v>0</v>
      </c>
      <c r="AS5445" t="s">
        <v>37</v>
      </c>
      <c r="AT5445" t="s">
        <v>3410</v>
      </c>
      <c r="AU5445" t="s">
        <v>3411</v>
      </c>
      <c r="AV5445" t="s">
        <v>3410</v>
      </c>
    </row>
    <row r="5446" spans="1:48" x14ac:dyDescent="0.25">
      <c r="A5446" t="s">
        <v>13</v>
      </c>
      <c r="B5446">
        <v>3550</v>
      </c>
      <c r="C5446" t="s">
        <v>848</v>
      </c>
      <c r="D5446">
        <v>0</v>
      </c>
      <c r="E5446">
        <v>16651</v>
      </c>
      <c r="F5446" t="s">
        <v>25</v>
      </c>
      <c r="G5446">
        <v>308010042</v>
      </c>
      <c r="H5446" t="s">
        <v>451</v>
      </c>
      <c r="I5446">
        <v>36122</v>
      </c>
      <c r="J5446" t="s">
        <v>3</v>
      </c>
      <c r="K5446">
        <v>860024301</v>
      </c>
      <c r="L5446" t="s">
        <v>27</v>
      </c>
      <c r="M5446">
        <v>80236599</v>
      </c>
      <c r="N5446" t="s">
        <v>28</v>
      </c>
      <c r="O5446">
        <v>80236599</v>
      </c>
      <c r="P5446" t="s">
        <v>28</v>
      </c>
      <c r="Q5446" t="s">
        <v>3743</v>
      </c>
      <c r="R5446">
        <v>7</v>
      </c>
      <c r="S5446" t="s">
        <v>1978</v>
      </c>
      <c r="T5446" t="s">
        <v>76</v>
      </c>
      <c r="U5446" t="s">
        <v>77</v>
      </c>
      <c r="V5446">
        <v>3600</v>
      </c>
      <c r="W5446">
        <v>3600</v>
      </c>
      <c r="X5446" t="s">
        <v>10</v>
      </c>
      <c r="Y5446">
        <v>40829</v>
      </c>
      <c r="Z5446">
        <v>0</v>
      </c>
      <c r="AA5446">
        <v>48775</v>
      </c>
      <c r="AB5446">
        <v>48775</v>
      </c>
      <c r="AC5446" t="s">
        <v>31</v>
      </c>
      <c r="AD5446">
        <v>29742</v>
      </c>
      <c r="AE5446">
        <v>24</v>
      </c>
      <c r="AF5446" t="s">
        <v>172</v>
      </c>
      <c r="AG5446">
        <v>6368</v>
      </c>
      <c r="AH5446">
        <v>0</v>
      </c>
      <c r="AI5446" t="s">
        <v>33</v>
      </c>
      <c r="AJ5446">
        <v>602</v>
      </c>
      <c r="AK5446" t="s">
        <v>124</v>
      </c>
      <c r="AL5446">
        <v>0</v>
      </c>
      <c r="AM5446">
        <v>0</v>
      </c>
      <c r="AN5446" t="s">
        <v>35</v>
      </c>
      <c r="AO5446">
        <v>0</v>
      </c>
      <c r="AP5446">
        <v>0</v>
      </c>
      <c r="AQ5446" t="s">
        <v>36</v>
      </c>
      <c r="AR5446">
        <v>0</v>
      </c>
      <c r="AS5446" t="s">
        <v>37</v>
      </c>
      <c r="AT5446" t="s">
        <v>3410</v>
      </c>
      <c r="AU5446" t="s">
        <v>3411</v>
      </c>
      <c r="AV5446" t="s">
        <v>3410</v>
      </c>
    </row>
    <row r="5447" spans="1:48" x14ac:dyDescent="0.25">
      <c r="A5447" t="s">
        <v>13</v>
      </c>
      <c r="B5447">
        <v>4607</v>
      </c>
      <c r="C5447" t="s">
        <v>2044</v>
      </c>
      <c r="D5447">
        <v>0</v>
      </c>
      <c r="E5447">
        <v>16651</v>
      </c>
      <c r="F5447" t="s">
        <v>25</v>
      </c>
      <c r="G5447">
        <v>308070006</v>
      </c>
      <c r="H5447" t="s">
        <v>1602</v>
      </c>
      <c r="I5447">
        <v>33644</v>
      </c>
      <c r="J5447" t="s">
        <v>3</v>
      </c>
      <c r="K5447">
        <v>860024301</v>
      </c>
      <c r="L5447" t="s">
        <v>27</v>
      </c>
      <c r="M5447">
        <v>80236599</v>
      </c>
      <c r="N5447" t="s">
        <v>28</v>
      </c>
      <c r="O5447">
        <v>80236599</v>
      </c>
      <c r="P5447" t="s">
        <v>28</v>
      </c>
      <c r="Q5447" t="s">
        <v>3743</v>
      </c>
      <c r="R5447">
        <v>7</v>
      </c>
      <c r="S5447" t="s">
        <v>1978</v>
      </c>
      <c r="T5447" t="s">
        <v>76</v>
      </c>
      <c r="U5447" t="s">
        <v>77</v>
      </c>
      <c r="V5447">
        <v>3600</v>
      </c>
      <c r="W5447">
        <v>3600</v>
      </c>
      <c r="X5447" t="s">
        <v>10</v>
      </c>
      <c r="Y5447">
        <v>40829</v>
      </c>
      <c r="Z5447">
        <v>0</v>
      </c>
      <c r="AA5447">
        <v>265560</v>
      </c>
      <c r="AB5447">
        <v>265560</v>
      </c>
      <c r="AC5447" t="s">
        <v>31</v>
      </c>
      <c r="AD5447">
        <v>30811</v>
      </c>
      <c r="AE5447">
        <v>8</v>
      </c>
      <c r="AF5447" t="s">
        <v>441</v>
      </c>
      <c r="AG5447">
        <v>5284</v>
      </c>
      <c r="AH5447">
        <v>0</v>
      </c>
      <c r="AI5447" t="s">
        <v>33</v>
      </c>
      <c r="AJ5447">
        <v>602</v>
      </c>
      <c r="AK5447" t="s">
        <v>124</v>
      </c>
      <c r="AL5447">
        <v>0</v>
      </c>
      <c r="AM5447">
        <v>0</v>
      </c>
      <c r="AN5447" t="s">
        <v>35</v>
      </c>
      <c r="AO5447">
        <v>0</v>
      </c>
      <c r="AP5447">
        <v>0</v>
      </c>
      <c r="AQ5447" t="s">
        <v>36</v>
      </c>
      <c r="AR5447">
        <v>0</v>
      </c>
      <c r="AS5447" t="s">
        <v>37</v>
      </c>
      <c r="AT5447" t="s">
        <v>3410</v>
      </c>
      <c r="AU5447" t="s">
        <v>3411</v>
      </c>
      <c r="AV5447" t="s">
        <v>3410</v>
      </c>
    </row>
    <row r="5448" spans="1:48" x14ac:dyDescent="0.25">
      <c r="A5448" t="s">
        <v>13</v>
      </c>
      <c r="B5448">
        <v>8127</v>
      </c>
      <c r="C5448" t="s">
        <v>382</v>
      </c>
      <c r="D5448">
        <v>0</v>
      </c>
      <c r="E5448">
        <v>16651</v>
      </c>
      <c r="F5448" t="s">
        <v>25</v>
      </c>
      <c r="G5448">
        <v>308010016</v>
      </c>
      <c r="H5448" t="s">
        <v>375</v>
      </c>
      <c r="I5448">
        <v>32645</v>
      </c>
      <c r="J5448" t="s">
        <v>3</v>
      </c>
      <c r="K5448">
        <v>860024301</v>
      </c>
      <c r="L5448" t="s">
        <v>27</v>
      </c>
      <c r="M5448">
        <v>80236599</v>
      </c>
      <c r="N5448" t="s">
        <v>28</v>
      </c>
      <c r="O5448">
        <v>80236599</v>
      </c>
      <c r="P5448" t="s">
        <v>28</v>
      </c>
      <c r="Q5448" t="s">
        <v>3743</v>
      </c>
      <c r="R5448">
        <v>7</v>
      </c>
      <c r="S5448" t="s">
        <v>1978</v>
      </c>
      <c r="T5448" t="s">
        <v>76</v>
      </c>
      <c r="U5448" t="s">
        <v>77</v>
      </c>
      <c r="V5448">
        <v>3600</v>
      </c>
      <c r="W5448">
        <v>3600</v>
      </c>
      <c r="X5448" t="s">
        <v>10</v>
      </c>
      <c r="Y5448">
        <v>40829</v>
      </c>
      <c r="Z5448">
        <v>0</v>
      </c>
      <c r="AA5448">
        <v>150780</v>
      </c>
      <c r="AB5448">
        <v>150780</v>
      </c>
      <c r="AC5448" t="s">
        <v>31</v>
      </c>
      <c r="AD5448">
        <v>28846</v>
      </c>
      <c r="AE5448">
        <v>19</v>
      </c>
      <c r="AF5448" t="s">
        <v>376</v>
      </c>
      <c r="AG5448">
        <v>9237</v>
      </c>
      <c r="AH5448">
        <v>0</v>
      </c>
      <c r="AI5448" t="s">
        <v>33</v>
      </c>
      <c r="AJ5448">
        <v>602</v>
      </c>
      <c r="AK5448" t="s">
        <v>124</v>
      </c>
      <c r="AL5448">
        <v>0</v>
      </c>
      <c r="AM5448">
        <v>0</v>
      </c>
      <c r="AN5448" t="s">
        <v>35</v>
      </c>
      <c r="AO5448">
        <v>0</v>
      </c>
      <c r="AP5448">
        <v>0</v>
      </c>
      <c r="AQ5448" t="s">
        <v>36</v>
      </c>
      <c r="AR5448">
        <v>0</v>
      </c>
      <c r="AS5448" t="s">
        <v>37</v>
      </c>
      <c r="AT5448" t="s">
        <v>3410</v>
      </c>
      <c r="AU5448" t="s">
        <v>3411</v>
      </c>
      <c r="AV5448" t="s">
        <v>3410</v>
      </c>
    </row>
    <row r="5449" spans="1:48" x14ac:dyDescent="0.25">
      <c r="A5449" t="s">
        <v>13</v>
      </c>
      <c r="B5449">
        <v>4448</v>
      </c>
      <c r="C5449" t="s">
        <v>2043</v>
      </c>
      <c r="D5449">
        <v>0</v>
      </c>
      <c r="E5449">
        <v>16651</v>
      </c>
      <c r="F5449" t="s">
        <v>25</v>
      </c>
      <c r="G5449">
        <v>308010045</v>
      </c>
      <c r="H5449" t="s">
        <v>369</v>
      </c>
      <c r="I5449">
        <v>37302</v>
      </c>
      <c r="J5449" t="s">
        <v>3</v>
      </c>
      <c r="K5449">
        <v>860024301</v>
      </c>
      <c r="L5449" t="s">
        <v>27</v>
      </c>
      <c r="M5449">
        <v>80236599</v>
      </c>
      <c r="N5449" t="s">
        <v>28</v>
      </c>
      <c r="O5449">
        <v>80236599</v>
      </c>
      <c r="P5449" t="s">
        <v>28</v>
      </c>
      <c r="Q5449" t="s">
        <v>3743</v>
      </c>
      <c r="R5449">
        <v>7</v>
      </c>
      <c r="S5449" t="s">
        <v>1978</v>
      </c>
      <c r="T5449" t="s">
        <v>76</v>
      </c>
      <c r="U5449" t="s">
        <v>77</v>
      </c>
      <c r="V5449">
        <v>3600</v>
      </c>
      <c r="W5449">
        <v>3600</v>
      </c>
      <c r="X5449" t="s">
        <v>10</v>
      </c>
      <c r="Y5449">
        <v>40829</v>
      </c>
      <c r="Z5449">
        <v>0</v>
      </c>
      <c r="AA5449">
        <v>6660480</v>
      </c>
      <c r="AB5449">
        <v>6660480</v>
      </c>
      <c r="AC5449" t="s">
        <v>31</v>
      </c>
      <c r="AD5449">
        <v>27351</v>
      </c>
      <c r="AE5449">
        <v>1</v>
      </c>
      <c r="AF5449" t="s">
        <v>82</v>
      </c>
      <c r="AG5449">
        <v>102321</v>
      </c>
      <c r="AH5449">
        <v>0</v>
      </c>
      <c r="AI5449" t="s">
        <v>33</v>
      </c>
      <c r="AJ5449">
        <v>602</v>
      </c>
      <c r="AK5449" t="s">
        <v>124</v>
      </c>
      <c r="AL5449">
        <v>0</v>
      </c>
      <c r="AM5449">
        <v>0</v>
      </c>
      <c r="AN5449" t="s">
        <v>35</v>
      </c>
      <c r="AO5449">
        <v>0</v>
      </c>
      <c r="AP5449">
        <v>0</v>
      </c>
      <c r="AQ5449" t="s">
        <v>36</v>
      </c>
      <c r="AR5449">
        <v>0</v>
      </c>
      <c r="AS5449" t="s">
        <v>37</v>
      </c>
      <c r="AT5449" t="s">
        <v>3410</v>
      </c>
      <c r="AU5449" t="s">
        <v>3411</v>
      </c>
      <c r="AV5449" t="s">
        <v>3410</v>
      </c>
    </row>
    <row r="5450" spans="1:48" x14ac:dyDescent="0.25">
      <c r="A5450" t="s">
        <v>13</v>
      </c>
      <c r="B5450">
        <v>4446</v>
      </c>
      <c r="C5450" t="s">
        <v>2042</v>
      </c>
      <c r="D5450">
        <v>0</v>
      </c>
      <c r="E5450">
        <v>16651</v>
      </c>
      <c r="F5450" t="s">
        <v>25</v>
      </c>
      <c r="G5450">
        <v>308010016</v>
      </c>
      <c r="H5450" t="s">
        <v>375</v>
      </c>
      <c r="I5450">
        <v>35404</v>
      </c>
      <c r="J5450" t="s">
        <v>3</v>
      </c>
      <c r="K5450">
        <v>860024301</v>
      </c>
      <c r="L5450" t="s">
        <v>27</v>
      </c>
      <c r="M5450">
        <v>80236599</v>
      </c>
      <c r="N5450" t="s">
        <v>28</v>
      </c>
      <c r="O5450">
        <v>80236599</v>
      </c>
      <c r="P5450" t="s">
        <v>28</v>
      </c>
      <c r="Q5450" t="s">
        <v>3743</v>
      </c>
      <c r="R5450">
        <v>7</v>
      </c>
      <c r="S5450" t="s">
        <v>1978</v>
      </c>
      <c r="T5450" t="s">
        <v>76</v>
      </c>
      <c r="U5450" t="s">
        <v>77</v>
      </c>
      <c r="V5450">
        <v>3600</v>
      </c>
      <c r="W5450">
        <v>3600</v>
      </c>
      <c r="X5450" t="s">
        <v>10</v>
      </c>
      <c r="Y5450">
        <v>40829</v>
      </c>
      <c r="Z5450">
        <v>0</v>
      </c>
      <c r="AA5450">
        <v>113861</v>
      </c>
      <c r="AB5450">
        <v>113861</v>
      </c>
      <c r="AC5450" t="s">
        <v>31</v>
      </c>
      <c r="AD5450">
        <v>28849</v>
      </c>
      <c r="AE5450">
        <v>19</v>
      </c>
      <c r="AF5450" t="s">
        <v>376</v>
      </c>
      <c r="AG5450">
        <v>5711</v>
      </c>
      <c r="AH5450">
        <v>0</v>
      </c>
      <c r="AI5450" t="s">
        <v>33</v>
      </c>
      <c r="AJ5450">
        <v>602</v>
      </c>
      <c r="AK5450" t="s">
        <v>124</v>
      </c>
      <c r="AL5450">
        <v>0</v>
      </c>
      <c r="AM5450">
        <v>0</v>
      </c>
      <c r="AN5450" t="s">
        <v>35</v>
      </c>
      <c r="AO5450">
        <v>0</v>
      </c>
      <c r="AP5450">
        <v>0</v>
      </c>
      <c r="AQ5450" t="s">
        <v>36</v>
      </c>
      <c r="AR5450">
        <v>0</v>
      </c>
      <c r="AS5450" t="s">
        <v>37</v>
      </c>
      <c r="AT5450" t="s">
        <v>3410</v>
      </c>
      <c r="AU5450" t="s">
        <v>3411</v>
      </c>
      <c r="AV5450" t="s">
        <v>3410</v>
      </c>
    </row>
    <row r="5451" spans="1:48" x14ac:dyDescent="0.25">
      <c r="A5451" t="s">
        <v>13</v>
      </c>
      <c r="B5451">
        <v>4447</v>
      </c>
      <c r="C5451" t="s">
        <v>2042</v>
      </c>
      <c r="D5451">
        <v>0</v>
      </c>
      <c r="E5451">
        <v>16651</v>
      </c>
      <c r="F5451" t="s">
        <v>25</v>
      </c>
      <c r="G5451">
        <v>308010016</v>
      </c>
      <c r="H5451" t="s">
        <v>375</v>
      </c>
      <c r="I5451">
        <v>35404</v>
      </c>
      <c r="J5451" t="s">
        <v>3</v>
      </c>
      <c r="K5451">
        <v>860024301</v>
      </c>
      <c r="L5451" t="s">
        <v>27</v>
      </c>
      <c r="M5451">
        <v>80236599</v>
      </c>
      <c r="N5451" t="s">
        <v>28</v>
      </c>
      <c r="O5451">
        <v>80236599</v>
      </c>
      <c r="P5451" t="s">
        <v>28</v>
      </c>
      <c r="Q5451" t="s">
        <v>3743</v>
      </c>
      <c r="R5451">
        <v>7</v>
      </c>
      <c r="S5451" t="s">
        <v>1978</v>
      </c>
      <c r="T5451" t="s">
        <v>76</v>
      </c>
      <c r="U5451" t="s">
        <v>77</v>
      </c>
      <c r="V5451">
        <v>3600</v>
      </c>
      <c r="W5451">
        <v>3600</v>
      </c>
      <c r="X5451" t="s">
        <v>10</v>
      </c>
      <c r="Y5451">
        <v>40829</v>
      </c>
      <c r="Z5451">
        <v>0</v>
      </c>
      <c r="AA5451">
        <v>113861</v>
      </c>
      <c r="AB5451">
        <v>113861</v>
      </c>
      <c r="AC5451" t="s">
        <v>31</v>
      </c>
      <c r="AD5451">
        <v>28848</v>
      </c>
      <c r="AE5451">
        <v>19</v>
      </c>
      <c r="AF5451" t="s">
        <v>376</v>
      </c>
      <c r="AG5451">
        <v>5710</v>
      </c>
      <c r="AH5451">
        <v>0</v>
      </c>
      <c r="AI5451" t="s">
        <v>33</v>
      </c>
      <c r="AJ5451">
        <v>602</v>
      </c>
      <c r="AK5451" t="s">
        <v>124</v>
      </c>
      <c r="AL5451">
        <v>0</v>
      </c>
      <c r="AM5451">
        <v>0</v>
      </c>
      <c r="AN5451" t="s">
        <v>35</v>
      </c>
      <c r="AO5451">
        <v>0</v>
      </c>
      <c r="AP5451">
        <v>0</v>
      </c>
      <c r="AQ5451" t="s">
        <v>36</v>
      </c>
      <c r="AR5451">
        <v>0</v>
      </c>
      <c r="AS5451" t="s">
        <v>37</v>
      </c>
      <c r="AT5451" t="s">
        <v>3410</v>
      </c>
      <c r="AU5451" t="s">
        <v>3411</v>
      </c>
      <c r="AV5451" t="s">
        <v>3410</v>
      </c>
    </row>
    <row r="5452" spans="1:48" x14ac:dyDescent="0.25">
      <c r="A5452" t="s">
        <v>13</v>
      </c>
      <c r="B5452">
        <v>4443</v>
      </c>
      <c r="C5452" t="s">
        <v>2041</v>
      </c>
      <c r="D5452">
        <v>0</v>
      </c>
      <c r="E5452">
        <v>16651</v>
      </c>
      <c r="F5452" t="s">
        <v>25</v>
      </c>
      <c r="G5452">
        <v>308010013</v>
      </c>
      <c r="H5452" t="s">
        <v>162</v>
      </c>
      <c r="I5452">
        <v>35418</v>
      </c>
      <c r="J5452" t="s">
        <v>3</v>
      </c>
      <c r="K5452">
        <v>860024301</v>
      </c>
      <c r="L5452" t="s">
        <v>27</v>
      </c>
      <c r="M5452">
        <v>80236599</v>
      </c>
      <c r="N5452" t="s">
        <v>28</v>
      </c>
      <c r="O5452">
        <v>80236599</v>
      </c>
      <c r="P5452" t="s">
        <v>28</v>
      </c>
      <c r="Q5452" t="s">
        <v>3743</v>
      </c>
      <c r="R5452">
        <v>7</v>
      </c>
      <c r="S5452" t="s">
        <v>1978</v>
      </c>
      <c r="T5452" t="s">
        <v>76</v>
      </c>
      <c r="U5452" t="s">
        <v>77</v>
      </c>
      <c r="V5452">
        <v>3600</v>
      </c>
      <c r="W5452">
        <v>3600</v>
      </c>
      <c r="X5452" t="s">
        <v>10</v>
      </c>
      <c r="Y5452">
        <v>40829</v>
      </c>
      <c r="Z5452">
        <v>0</v>
      </c>
      <c r="AA5452">
        <v>161601</v>
      </c>
      <c r="AB5452">
        <v>161601</v>
      </c>
      <c r="AC5452" t="s">
        <v>31</v>
      </c>
      <c r="AD5452">
        <v>28634</v>
      </c>
      <c r="AE5452">
        <v>12</v>
      </c>
      <c r="AF5452" t="s">
        <v>163</v>
      </c>
      <c r="AG5452">
        <v>5656</v>
      </c>
      <c r="AH5452">
        <v>0</v>
      </c>
      <c r="AI5452" t="s">
        <v>33</v>
      </c>
      <c r="AJ5452">
        <v>602</v>
      </c>
      <c r="AK5452" t="s">
        <v>124</v>
      </c>
      <c r="AL5452">
        <v>0</v>
      </c>
      <c r="AM5452">
        <v>0</v>
      </c>
      <c r="AN5452" t="s">
        <v>35</v>
      </c>
      <c r="AO5452">
        <v>0</v>
      </c>
      <c r="AP5452">
        <v>0</v>
      </c>
      <c r="AQ5452" t="s">
        <v>36</v>
      </c>
      <c r="AR5452">
        <v>0</v>
      </c>
      <c r="AS5452" t="s">
        <v>37</v>
      </c>
      <c r="AT5452" t="s">
        <v>3410</v>
      </c>
      <c r="AU5452" t="s">
        <v>3411</v>
      </c>
      <c r="AV5452" t="s">
        <v>3410</v>
      </c>
    </row>
    <row r="5453" spans="1:48" x14ac:dyDescent="0.25">
      <c r="A5453" t="s">
        <v>13</v>
      </c>
      <c r="B5453">
        <v>5582</v>
      </c>
      <c r="C5453" t="s">
        <v>2040</v>
      </c>
      <c r="D5453">
        <v>0</v>
      </c>
      <c r="E5453">
        <v>16651</v>
      </c>
      <c r="F5453" t="s">
        <v>25</v>
      </c>
      <c r="G5453">
        <v>308010013</v>
      </c>
      <c r="H5453" t="s">
        <v>162</v>
      </c>
      <c r="I5453">
        <v>33394</v>
      </c>
      <c r="J5453" t="s">
        <v>3</v>
      </c>
      <c r="K5453">
        <v>860024301</v>
      </c>
      <c r="L5453" t="s">
        <v>27</v>
      </c>
      <c r="M5453">
        <v>80236599</v>
      </c>
      <c r="N5453" t="s">
        <v>28</v>
      </c>
      <c r="O5453">
        <v>80236599</v>
      </c>
      <c r="P5453" t="s">
        <v>28</v>
      </c>
      <c r="Q5453" t="s">
        <v>3743</v>
      </c>
      <c r="R5453">
        <v>7</v>
      </c>
      <c r="S5453" t="s">
        <v>1978</v>
      </c>
      <c r="T5453" t="s">
        <v>76</v>
      </c>
      <c r="U5453" t="s">
        <v>77</v>
      </c>
      <c r="V5453">
        <v>3600</v>
      </c>
      <c r="W5453">
        <v>3600</v>
      </c>
      <c r="X5453" t="s">
        <v>10</v>
      </c>
      <c r="Y5453">
        <v>40829</v>
      </c>
      <c r="Z5453">
        <v>0</v>
      </c>
      <c r="AA5453">
        <v>167629</v>
      </c>
      <c r="AB5453">
        <v>167629</v>
      </c>
      <c r="AC5453" t="s">
        <v>31</v>
      </c>
      <c r="AD5453">
        <v>28633</v>
      </c>
      <c r="AE5453">
        <v>12</v>
      </c>
      <c r="AF5453" t="s">
        <v>163</v>
      </c>
      <c r="AG5453">
        <v>3598</v>
      </c>
      <c r="AH5453">
        <v>0</v>
      </c>
      <c r="AI5453" t="s">
        <v>33</v>
      </c>
      <c r="AJ5453">
        <v>602</v>
      </c>
      <c r="AK5453" t="s">
        <v>124</v>
      </c>
      <c r="AL5453">
        <v>0</v>
      </c>
      <c r="AM5453">
        <v>0</v>
      </c>
      <c r="AN5453" t="s">
        <v>35</v>
      </c>
      <c r="AO5453">
        <v>0</v>
      </c>
      <c r="AP5453">
        <v>0</v>
      </c>
      <c r="AQ5453" t="s">
        <v>36</v>
      </c>
      <c r="AR5453">
        <v>0</v>
      </c>
      <c r="AS5453" t="s">
        <v>37</v>
      </c>
      <c r="AT5453" t="s">
        <v>3410</v>
      </c>
      <c r="AU5453" t="s">
        <v>3411</v>
      </c>
      <c r="AV5453" t="s">
        <v>3410</v>
      </c>
    </row>
    <row r="5454" spans="1:48" x14ac:dyDescent="0.25">
      <c r="A5454" t="s">
        <v>13</v>
      </c>
      <c r="B5454">
        <v>4924</v>
      </c>
      <c r="C5454" t="s">
        <v>254</v>
      </c>
      <c r="D5454">
        <v>0</v>
      </c>
      <c r="E5454">
        <v>16651</v>
      </c>
      <c r="F5454" t="s">
        <v>25</v>
      </c>
      <c r="G5454">
        <v>308010043</v>
      </c>
      <c r="H5454" t="s">
        <v>26</v>
      </c>
      <c r="I5454">
        <v>35325</v>
      </c>
      <c r="J5454" t="s">
        <v>3</v>
      </c>
      <c r="K5454">
        <v>860024301</v>
      </c>
      <c r="L5454" t="s">
        <v>27</v>
      </c>
      <c r="M5454">
        <v>80236599</v>
      </c>
      <c r="N5454" t="s">
        <v>28</v>
      </c>
      <c r="O5454">
        <v>80236599</v>
      </c>
      <c r="P5454" t="s">
        <v>28</v>
      </c>
      <c r="Q5454" t="s">
        <v>3743</v>
      </c>
      <c r="R5454">
        <v>7</v>
      </c>
      <c r="S5454" t="s">
        <v>1978</v>
      </c>
      <c r="T5454" t="s">
        <v>76</v>
      </c>
      <c r="U5454" t="s">
        <v>77</v>
      </c>
      <c r="V5454">
        <v>3600</v>
      </c>
      <c r="W5454">
        <v>3600</v>
      </c>
      <c r="X5454" t="s">
        <v>10</v>
      </c>
      <c r="Y5454">
        <v>40829</v>
      </c>
      <c r="Z5454">
        <v>0</v>
      </c>
      <c r="AA5454">
        <v>234729</v>
      </c>
      <c r="AB5454">
        <v>234729</v>
      </c>
      <c r="AC5454" t="s">
        <v>31</v>
      </c>
      <c r="AD5454">
        <v>30367</v>
      </c>
      <c r="AE5454">
        <v>41</v>
      </c>
      <c r="AF5454" t="s">
        <v>32</v>
      </c>
      <c r="AG5454">
        <v>6260</v>
      </c>
      <c r="AH5454">
        <v>0</v>
      </c>
      <c r="AI5454" t="s">
        <v>33</v>
      </c>
      <c r="AJ5454">
        <v>602</v>
      </c>
      <c r="AK5454" t="s">
        <v>124</v>
      </c>
      <c r="AL5454">
        <v>0</v>
      </c>
      <c r="AM5454">
        <v>0</v>
      </c>
      <c r="AN5454" t="s">
        <v>35</v>
      </c>
      <c r="AO5454">
        <v>0</v>
      </c>
      <c r="AP5454">
        <v>0</v>
      </c>
      <c r="AQ5454" t="s">
        <v>36</v>
      </c>
      <c r="AR5454">
        <v>0</v>
      </c>
      <c r="AS5454" t="s">
        <v>37</v>
      </c>
      <c r="AT5454" t="s">
        <v>3410</v>
      </c>
      <c r="AU5454" t="s">
        <v>3411</v>
      </c>
      <c r="AV5454" t="s">
        <v>3410</v>
      </c>
    </row>
    <row r="5455" spans="1:48" x14ac:dyDescent="0.25">
      <c r="A5455" t="s">
        <v>13</v>
      </c>
      <c r="B5455">
        <v>3703</v>
      </c>
      <c r="C5455" t="s">
        <v>595</v>
      </c>
      <c r="D5455">
        <v>0</v>
      </c>
      <c r="E5455">
        <v>16651</v>
      </c>
      <c r="F5455" t="s">
        <v>25</v>
      </c>
      <c r="G5455">
        <v>308010040</v>
      </c>
      <c r="H5455" t="s">
        <v>194</v>
      </c>
      <c r="I5455">
        <v>34865</v>
      </c>
      <c r="J5455" t="s">
        <v>3</v>
      </c>
      <c r="K5455">
        <v>860024301</v>
      </c>
      <c r="L5455" t="s">
        <v>27</v>
      </c>
      <c r="M5455">
        <v>80236599</v>
      </c>
      <c r="N5455" t="s">
        <v>28</v>
      </c>
      <c r="O5455">
        <v>80236599</v>
      </c>
      <c r="P5455" t="s">
        <v>28</v>
      </c>
      <c r="Q5455" t="s">
        <v>3743</v>
      </c>
      <c r="R5455">
        <v>7</v>
      </c>
      <c r="S5455" t="s">
        <v>1978</v>
      </c>
      <c r="T5455" t="s">
        <v>76</v>
      </c>
      <c r="U5455" t="s">
        <v>77</v>
      </c>
      <c r="V5455">
        <v>3600</v>
      </c>
      <c r="W5455">
        <v>3600</v>
      </c>
      <c r="X5455" t="s">
        <v>10</v>
      </c>
      <c r="Y5455">
        <v>40829</v>
      </c>
      <c r="Z5455">
        <v>0</v>
      </c>
      <c r="AA5455">
        <v>33272</v>
      </c>
      <c r="AB5455">
        <v>33272</v>
      </c>
      <c r="AC5455" t="s">
        <v>31</v>
      </c>
      <c r="AD5455">
        <v>29690</v>
      </c>
      <c r="AE5455">
        <v>41</v>
      </c>
      <c r="AF5455" t="s">
        <v>32</v>
      </c>
      <c r="AG5455">
        <v>576</v>
      </c>
      <c r="AH5455">
        <v>0</v>
      </c>
      <c r="AI5455" t="s">
        <v>33</v>
      </c>
      <c r="AJ5455">
        <v>602</v>
      </c>
      <c r="AK5455" t="s">
        <v>124</v>
      </c>
      <c r="AL5455">
        <v>0</v>
      </c>
      <c r="AM5455">
        <v>0</v>
      </c>
      <c r="AN5455" t="s">
        <v>35</v>
      </c>
      <c r="AO5455">
        <v>0</v>
      </c>
      <c r="AP5455">
        <v>0</v>
      </c>
      <c r="AQ5455" t="s">
        <v>36</v>
      </c>
      <c r="AR5455">
        <v>0</v>
      </c>
      <c r="AS5455" t="s">
        <v>37</v>
      </c>
      <c r="AT5455" t="s">
        <v>3410</v>
      </c>
      <c r="AU5455" t="s">
        <v>3411</v>
      </c>
      <c r="AV5455" t="s">
        <v>3410</v>
      </c>
    </row>
    <row r="5456" spans="1:48" x14ac:dyDescent="0.25">
      <c r="A5456" t="s">
        <v>13</v>
      </c>
      <c r="B5456">
        <v>47</v>
      </c>
      <c r="C5456" t="s">
        <v>2025</v>
      </c>
      <c r="D5456">
        <v>0</v>
      </c>
      <c r="E5456">
        <v>16651</v>
      </c>
      <c r="F5456" t="s">
        <v>25</v>
      </c>
      <c r="G5456">
        <v>308010004</v>
      </c>
      <c r="H5456" t="s">
        <v>81</v>
      </c>
      <c r="I5456">
        <v>35325</v>
      </c>
      <c r="J5456" t="s">
        <v>3</v>
      </c>
      <c r="K5456">
        <v>860024301</v>
      </c>
      <c r="L5456" t="s">
        <v>27</v>
      </c>
      <c r="M5456">
        <v>80236599</v>
      </c>
      <c r="N5456" t="s">
        <v>28</v>
      </c>
      <c r="O5456">
        <v>80236599</v>
      </c>
      <c r="P5456" t="s">
        <v>28</v>
      </c>
      <c r="Q5456" t="s">
        <v>3743</v>
      </c>
      <c r="R5456">
        <v>7</v>
      </c>
      <c r="S5456" t="s">
        <v>1978</v>
      </c>
      <c r="T5456" t="s">
        <v>76</v>
      </c>
      <c r="U5456" t="s">
        <v>77</v>
      </c>
      <c r="V5456">
        <v>3600</v>
      </c>
      <c r="W5456">
        <v>3600</v>
      </c>
      <c r="X5456" t="s">
        <v>10</v>
      </c>
      <c r="Y5456">
        <v>40829</v>
      </c>
      <c r="Z5456">
        <v>0</v>
      </c>
      <c r="AA5456">
        <v>408154</v>
      </c>
      <c r="AB5456">
        <v>408154</v>
      </c>
      <c r="AC5456" t="s">
        <v>31</v>
      </c>
      <c r="AD5456">
        <v>28389</v>
      </c>
      <c r="AE5456">
        <v>1</v>
      </c>
      <c r="AF5456" t="s">
        <v>82</v>
      </c>
      <c r="AG5456">
        <v>3449</v>
      </c>
      <c r="AH5456">
        <v>0</v>
      </c>
      <c r="AI5456" t="s">
        <v>33</v>
      </c>
      <c r="AJ5456">
        <v>602</v>
      </c>
      <c r="AK5456" t="s">
        <v>124</v>
      </c>
      <c r="AL5456">
        <v>0</v>
      </c>
      <c r="AM5456">
        <v>0</v>
      </c>
      <c r="AN5456" t="s">
        <v>35</v>
      </c>
      <c r="AO5456">
        <v>0</v>
      </c>
      <c r="AP5456">
        <v>0</v>
      </c>
      <c r="AQ5456" t="s">
        <v>36</v>
      </c>
      <c r="AR5456">
        <v>0</v>
      </c>
      <c r="AS5456" t="s">
        <v>37</v>
      </c>
      <c r="AT5456" t="s">
        <v>3410</v>
      </c>
      <c r="AU5456" t="s">
        <v>3411</v>
      </c>
      <c r="AV5456" t="s">
        <v>3410</v>
      </c>
    </row>
    <row r="5457" spans="1:48" x14ac:dyDescent="0.25">
      <c r="A5457" t="s">
        <v>13</v>
      </c>
      <c r="B5457">
        <v>3429</v>
      </c>
      <c r="C5457" t="s">
        <v>890</v>
      </c>
      <c r="D5457">
        <v>0</v>
      </c>
      <c r="E5457">
        <v>16651</v>
      </c>
      <c r="F5457" t="s">
        <v>25</v>
      </c>
      <c r="G5457">
        <v>308010018</v>
      </c>
      <c r="H5457" t="s">
        <v>171</v>
      </c>
      <c r="I5457">
        <v>35418</v>
      </c>
      <c r="J5457" t="s">
        <v>3</v>
      </c>
      <c r="K5457">
        <v>860024301</v>
      </c>
      <c r="L5457" t="s">
        <v>27</v>
      </c>
      <c r="M5457">
        <v>80236599</v>
      </c>
      <c r="N5457" t="s">
        <v>28</v>
      </c>
      <c r="O5457">
        <v>80236599</v>
      </c>
      <c r="P5457" t="s">
        <v>28</v>
      </c>
      <c r="Q5457" t="s">
        <v>3743</v>
      </c>
      <c r="R5457">
        <v>7</v>
      </c>
      <c r="S5457" t="s">
        <v>1978</v>
      </c>
      <c r="T5457" t="s">
        <v>76</v>
      </c>
      <c r="U5457" t="s">
        <v>77</v>
      </c>
      <c r="V5457">
        <v>3600</v>
      </c>
      <c r="W5457">
        <v>3600</v>
      </c>
      <c r="X5457" t="s">
        <v>10</v>
      </c>
      <c r="Y5457">
        <v>40829</v>
      </c>
      <c r="Z5457">
        <v>0</v>
      </c>
      <c r="AA5457">
        <v>182136</v>
      </c>
      <c r="AB5457">
        <v>182136</v>
      </c>
      <c r="AC5457" t="s">
        <v>31</v>
      </c>
      <c r="AD5457">
        <v>29082</v>
      </c>
      <c r="AE5457">
        <v>24</v>
      </c>
      <c r="AF5457" t="s">
        <v>172</v>
      </c>
      <c r="AG5457">
        <v>21057</v>
      </c>
      <c r="AH5457">
        <v>0</v>
      </c>
      <c r="AI5457" t="s">
        <v>33</v>
      </c>
      <c r="AJ5457">
        <v>602</v>
      </c>
      <c r="AK5457" t="s">
        <v>124</v>
      </c>
      <c r="AL5457">
        <v>0</v>
      </c>
      <c r="AM5457">
        <v>0</v>
      </c>
      <c r="AN5457" t="s">
        <v>35</v>
      </c>
      <c r="AO5457">
        <v>0</v>
      </c>
      <c r="AP5457">
        <v>0</v>
      </c>
      <c r="AQ5457" t="s">
        <v>36</v>
      </c>
      <c r="AR5457">
        <v>0</v>
      </c>
      <c r="AS5457" t="s">
        <v>37</v>
      </c>
      <c r="AT5457" t="s">
        <v>3410</v>
      </c>
      <c r="AU5457" t="s">
        <v>3411</v>
      </c>
      <c r="AV5457" t="s">
        <v>3410</v>
      </c>
    </row>
    <row r="5458" spans="1:48" x14ac:dyDescent="0.25">
      <c r="A5458" t="s">
        <v>13</v>
      </c>
      <c r="B5458">
        <v>3206</v>
      </c>
      <c r="C5458" t="s">
        <v>2023</v>
      </c>
      <c r="D5458">
        <v>0</v>
      </c>
      <c r="E5458">
        <v>16651</v>
      </c>
      <c r="F5458" t="s">
        <v>25</v>
      </c>
      <c r="G5458">
        <v>308010004</v>
      </c>
      <c r="H5458" t="s">
        <v>81</v>
      </c>
      <c r="I5458">
        <v>35404</v>
      </c>
      <c r="J5458" t="s">
        <v>3</v>
      </c>
      <c r="K5458">
        <v>860024301</v>
      </c>
      <c r="L5458" t="s">
        <v>27</v>
      </c>
      <c r="M5458">
        <v>80236599</v>
      </c>
      <c r="N5458" t="s">
        <v>28</v>
      </c>
      <c r="O5458">
        <v>80236599</v>
      </c>
      <c r="P5458" t="s">
        <v>28</v>
      </c>
      <c r="Q5458" t="s">
        <v>3743</v>
      </c>
      <c r="R5458">
        <v>7</v>
      </c>
      <c r="S5458" t="s">
        <v>1978</v>
      </c>
      <c r="T5458" t="s">
        <v>76</v>
      </c>
      <c r="U5458" t="s">
        <v>77</v>
      </c>
      <c r="V5458">
        <v>3600</v>
      </c>
      <c r="W5458">
        <v>3600</v>
      </c>
      <c r="X5458" t="s">
        <v>10</v>
      </c>
      <c r="Y5458">
        <v>40829</v>
      </c>
      <c r="Z5458">
        <v>0</v>
      </c>
      <c r="AA5458">
        <v>42519</v>
      </c>
      <c r="AB5458">
        <v>42519</v>
      </c>
      <c r="AC5458" t="s">
        <v>31</v>
      </c>
      <c r="AD5458">
        <v>28385</v>
      </c>
      <c r="AE5458">
        <v>1</v>
      </c>
      <c r="AF5458" t="s">
        <v>82</v>
      </c>
      <c r="AG5458">
        <v>20851</v>
      </c>
      <c r="AH5458">
        <v>0</v>
      </c>
      <c r="AI5458" t="s">
        <v>33</v>
      </c>
      <c r="AJ5458">
        <v>602</v>
      </c>
      <c r="AK5458" t="s">
        <v>124</v>
      </c>
      <c r="AL5458">
        <v>0</v>
      </c>
      <c r="AM5458">
        <v>0</v>
      </c>
      <c r="AN5458" t="s">
        <v>35</v>
      </c>
      <c r="AO5458">
        <v>0</v>
      </c>
      <c r="AP5458">
        <v>0</v>
      </c>
      <c r="AQ5458" t="s">
        <v>36</v>
      </c>
      <c r="AR5458">
        <v>0</v>
      </c>
      <c r="AS5458" t="s">
        <v>37</v>
      </c>
      <c r="AT5458" t="s">
        <v>3410</v>
      </c>
      <c r="AU5458" t="s">
        <v>3411</v>
      </c>
      <c r="AV5458" t="s">
        <v>3410</v>
      </c>
    </row>
    <row r="5459" spans="1:48" x14ac:dyDescent="0.25">
      <c r="A5459" t="s">
        <v>13</v>
      </c>
      <c r="B5459">
        <v>6371</v>
      </c>
      <c r="C5459" t="s">
        <v>1443</v>
      </c>
      <c r="D5459">
        <v>0</v>
      </c>
      <c r="E5459">
        <v>16651</v>
      </c>
      <c r="F5459" t="s">
        <v>25</v>
      </c>
      <c r="G5459">
        <v>308010043</v>
      </c>
      <c r="H5459" t="s">
        <v>26</v>
      </c>
      <c r="I5459">
        <v>34866</v>
      </c>
      <c r="J5459" t="s">
        <v>3</v>
      </c>
      <c r="K5459">
        <v>860024301</v>
      </c>
      <c r="L5459" t="s">
        <v>27</v>
      </c>
      <c r="M5459">
        <v>80236599</v>
      </c>
      <c r="N5459" t="s">
        <v>28</v>
      </c>
      <c r="O5459">
        <v>80236599</v>
      </c>
      <c r="P5459" t="s">
        <v>28</v>
      </c>
      <c r="Q5459" t="s">
        <v>3743</v>
      </c>
      <c r="R5459">
        <v>14</v>
      </c>
      <c r="S5459" t="s">
        <v>1992</v>
      </c>
      <c r="T5459" t="s">
        <v>76</v>
      </c>
      <c r="U5459" t="s">
        <v>77</v>
      </c>
      <c r="V5459">
        <v>3600</v>
      </c>
      <c r="W5459">
        <v>3600</v>
      </c>
      <c r="X5459" t="s">
        <v>10</v>
      </c>
      <c r="Y5459">
        <v>40829</v>
      </c>
      <c r="Z5459">
        <v>0</v>
      </c>
      <c r="AA5459">
        <v>320537</v>
      </c>
      <c r="AB5459">
        <v>320537</v>
      </c>
      <c r="AC5459" t="s">
        <v>31</v>
      </c>
      <c r="AD5459">
        <v>30321</v>
      </c>
      <c r="AE5459">
        <v>41</v>
      </c>
      <c r="AF5459" t="s">
        <v>32</v>
      </c>
      <c r="AG5459">
        <v>9755</v>
      </c>
      <c r="AH5459">
        <v>0</v>
      </c>
      <c r="AI5459" t="s">
        <v>33</v>
      </c>
      <c r="AJ5459">
        <v>602</v>
      </c>
      <c r="AK5459" t="s">
        <v>124</v>
      </c>
      <c r="AL5459">
        <v>0</v>
      </c>
      <c r="AM5459">
        <v>0</v>
      </c>
      <c r="AN5459" t="s">
        <v>35</v>
      </c>
      <c r="AO5459">
        <v>0</v>
      </c>
      <c r="AP5459">
        <v>0</v>
      </c>
      <c r="AQ5459" t="s">
        <v>36</v>
      </c>
      <c r="AR5459">
        <v>0</v>
      </c>
      <c r="AS5459" t="s">
        <v>37</v>
      </c>
      <c r="AT5459" t="s">
        <v>3410</v>
      </c>
      <c r="AU5459" t="s">
        <v>3411</v>
      </c>
      <c r="AV5459" t="s">
        <v>3410</v>
      </c>
    </row>
    <row r="5460" spans="1:48" x14ac:dyDescent="0.25">
      <c r="A5460" t="s">
        <v>13</v>
      </c>
      <c r="B5460">
        <v>6382</v>
      </c>
      <c r="C5460" t="s">
        <v>1443</v>
      </c>
      <c r="D5460">
        <v>0</v>
      </c>
      <c r="E5460">
        <v>16651</v>
      </c>
      <c r="F5460" t="s">
        <v>25</v>
      </c>
      <c r="G5460">
        <v>308010043</v>
      </c>
      <c r="H5460" t="s">
        <v>26</v>
      </c>
      <c r="I5460">
        <v>34866</v>
      </c>
      <c r="J5460" t="s">
        <v>3</v>
      </c>
      <c r="K5460">
        <v>860024301</v>
      </c>
      <c r="L5460" t="s">
        <v>27</v>
      </c>
      <c r="M5460">
        <v>80236599</v>
      </c>
      <c r="N5460" t="s">
        <v>28</v>
      </c>
      <c r="O5460">
        <v>80236599</v>
      </c>
      <c r="P5460" t="s">
        <v>28</v>
      </c>
      <c r="Q5460" t="s">
        <v>3743</v>
      </c>
      <c r="R5460">
        <v>7</v>
      </c>
      <c r="S5460" t="s">
        <v>1978</v>
      </c>
      <c r="T5460" t="s">
        <v>76</v>
      </c>
      <c r="U5460" t="s">
        <v>77</v>
      </c>
      <c r="V5460">
        <v>3600</v>
      </c>
      <c r="W5460">
        <v>3600</v>
      </c>
      <c r="X5460" t="s">
        <v>10</v>
      </c>
      <c r="Y5460">
        <v>40829</v>
      </c>
      <c r="Z5460">
        <v>0</v>
      </c>
      <c r="AA5460">
        <v>320537</v>
      </c>
      <c r="AB5460">
        <v>320537</v>
      </c>
      <c r="AC5460" t="s">
        <v>31</v>
      </c>
      <c r="AD5460">
        <v>30320</v>
      </c>
      <c r="AE5460">
        <v>41</v>
      </c>
      <c r="AF5460" t="s">
        <v>32</v>
      </c>
      <c r="AG5460">
        <v>9750</v>
      </c>
      <c r="AH5460">
        <v>0</v>
      </c>
      <c r="AI5460" t="s">
        <v>33</v>
      </c>
      <c r="AJ5460">
        <v>602</v>
      </c>
      <c r="AK5460" t="s">
        <v>124</v>
      </c>
      <c r="AL5460">
        <v>0</v>
      </c>
      <c r="AM5460">
        <v>0</v>
      </c>
      <c r="AN5460" t="s">
        <v>35</v>
      </c>
      <c r="AO5460">
        <v>0</v>
      </c>
      <c r="AP5460">
        <v>0</v>
      </c>
      <c r="AQ5460" t="s">
        <v>36</v>
      </c>
      <c r="AR5460">
        <v>0</v>
      </c>
      <c r="AS5460" t="s">
        <v>37</v>
      </c>
      <c r="AT5460" t="s">
        <v>3410</v>
      </c>
      <c r="AU5460" t="s">
        <v>3411</v>
      </c>
      <c r="AV5460" t="s">
        <v>3410</v>
      </c>
    </row>
    <row r="5461" spans="1:48" x14ac:dyDescent="0.25">
      <c r="A5461" t="s">
        <v>13</v>
      </c>
      <c r="B5461">
        <v>4560</v>
      </c>
      <c r="C5461" t="s">
        <v>2022</v>
      </c>
      <c r="D5461">
        <v>0</v>
      </c>
      <c r="E5461">
        <v>16651</v>
      </c>
      <c r="F5461" t="s">
        <v>25</v>
      </c>
      <c r="G5461">
        <v>308010037</v>
      </c>
      <c r="H5461" t="s">
        <v>86</v>
      </c>
      <c r="I5461">
        <v>35007</v>
      </c>
      <c r="J5461" t="s">
        <v>3</v>
      </c>
      <c r="K5461">
        <v>860024301</v>
      </c>
      <c r="L5461" t="s">
        <v>27</v>
      </c>
      <c r="M5461">
        <v>80236599</v>
      </c>
      <c r="N5461" t="s">
        <v>28</v>
      </c>
      <c r="O5461">
        <v>80236599</v>
      </c>
      <c r="P5461" t="s">
        <v>28</v>
      </c>
      <c r="Q5461" t="s">
        <v>3743</v>
      </c>
      <c r="R5461">
        <v>7</v>
      </c>
      <c r="S5461" t="s">
        <v>1978</v>
      </c>
      <c r="T5461" t="s">
        <v>76</v>
      </c>
      <c r="U5461" t="s">
        <v>77</v>
      </c>
      <c r="V5461">
        <v>3600</v>
      </c>
      <c r="W5461">
        <v>3600</v>
      </c>
      <c r="X5461" t="s">
        <v>10</v>
      </c>
      <c r="Y5461">
        <v>40829</v>
      </c>
      <c r="Z5461">
        <v>0</v>
      </c>
      <c r="AA5461">
        <v>24862</v>
      </c>
      <c r="AB5461">
        <v>24862</v>
      </c>
      <c r="AC5461" t="s">
        <v>31</v>
      </c>
      <c r="AD5461">
        <v>29516</v>
      </c>
      <c r="AE5461">
        <v>37</v>
      </c>
      <c r="AF5461" t="s">
        <v>87</v>
      </c>
      <c r="AG5461">
        <v>21208</v>
      </c>
      <c r="AH5461">
        <v>0</v>
      </c>
      <c r="AI5461" t="s">
        <v>33</v>
      </c>
      <c r="AJ5461">
        <v>602</v>
      </c>
      <c r="AK5461" t="s">
        <v>124</v>
      </c>
      <c r="AL5461">
        <v>0</v>
      </c>
      <c r="AM5461">
        <v>0</v>
      </c>
      <c r="AN5461" t="s">
        <v>35</v>
      </c>
      <c r="AO5461">
        <v>0</v>
      </c>
      <c r="AP5461">
        <v>0</v>
      </c>
      <c r="AQ5461" t="s">
        <v>36</v>
      </c>
      <c r="AR5461">
        <v>0</v>
      </c>
      <c r="AS5461" t="s">
        <v>37</v>
      </c>
      <c r="AT5461" t="s">
        <v>3410</v>
      </c>
      <c r="AU5461" t="s">
        <v>3411</v>
      </c>
      <c r="AV5461" t="s">
        <v>3410</v>
      </c>
    </row>
    <row r="5462" spans="1:48" x14ac:dyDescent="0.25">
      <c r="A5462" t="s">
        <v>13</v>
      </c>
      <c r="B5462">
        <v>4550</v>
      </c>
      <c r="C5462" t="s">
        <v>2021</v>
      </c>
      <c r="D5462">
        <v>0</v>
      </c>
      <c r="E5462">
        <v>16651</v>
      </c>
      <c r="F5462" t="s">
        <v>25</v>
      </c>
      <c r="G5462">
        <v>308010038</v>
      </c>
      <c r="H5462" t="s">
        <v>191</v>
      </c>
      <c r="I5462">
        <v>36104</v>
      </c>
      <c r="J5462" t="s">
        <v>3</v>
      </c>
      <c r="K5462">
        <v>860024301</v>
      </c>
      <c r="L5462" t="s">
        <v>27</v>
      </c>
      <c r="M5462">
        <v>80236599</v>
      </c>
      <c r="N5462" t="s">
        <v>28</v>
      </c>
      <c r="O5462">
        <v>80236599</v>
      </c>
      <c r="P5462" t="s">
        <v>28</v>
      </c>
      <c r="Q5462" t="s">
        <v>3743</v>
      </c>
      <c r="R5462">
        <v>7</v>
      </c>
      <c r="S5462" t="s">
        <v>1978</v>
      </c>
      <c r="T5462" t="s">
        <v>76</v>
      </c>
      <c r="U5462" t="s">
        <v>77</v>
      </c>
      <c r="V5462">
        <v>3600</v>
      </c>
      <c r="W5462">
        <v>3600</v>
      </c>
      <c r="X5462" t="s">
        <v>10</v>
      </c>
      <c r="Y5462">
        <v>40829</v>
      </c>
      <c r="Z5462">
        <v>0</v>
      </c>
      <c r="AA5462">
        <v>104670</v>
      </c>
      <c r="AB5462">
        <v>104670</v>
      </c>
      <c r="AC5462" t="s">
        <v>31</v>
      </c>
      <c r="AD5462">
        <v>29598</v>
      </c>
      <c r="AE5462">
        <v>55</v>
      </c>
      <c r="AF5462" t="s">
        <v>166</v>
      </c>
      <c r="AG5462">
        <v>8221</v>
      </c>
      <c r="AH5462">
        <v>0</v>
      </c>
      <c r="AI5462" t="s">
        <v>33</v>
      </c>
      <c r="AJ5462">
        <v>602</v>
      </c>
      <c r="AK5462" t="s">
        <v>124</v>
      </c>
      <c r="AL5462">
        <v>0</v>
      </c>
      <c r="AM5462">
        <v>0</v>
      </c>
      <c r="AN5462" t="s">
        <v>35</v>
      </c>
      <c r="AO5462">
        <v>0</v>
      </c>
      <c r="AP5462">
        <v>0</v>
      </c>
      <c r="AQ5462" t="s">
        <v>36</v>
      </c>
      <c r="AR5462">
        <v>0</v>
      </c>
      <c r="AS5462" t="s">
        <v>37</v>
      </c>
      <c r="AT5462" t="s">
        <v>3410</v>
      </c>
      <c r="AU5462" t="s">
        <v>3411</v>
      </c>
      <c r="AV5462" t="s">
        <v>3410</v>
      </c>
    </row>
    <row r="5463" spans="1:48" x14ac:dyDescent="0.25">
      <c r="A5463" t="s">
        <v>13</v>
      </c>
      <c r="B5463">
        <v>4587</v>
      </c>
      <c r="C5463" t="s">
        <v>2020</v>
      </c>
      <c r="D5463">
        <v>0</v>
      </c>
      <c r="E5463">
        <v>16651</v>
      </c>
      <c r="F5463" t="s">
        <v>25</v>
      </c>
      <c r="G5463">
        <v>308010015</v>
      </c>
      <c r="H5463" t="s">
        <v>168</v>
      </c>
      <c r="I5463">
        <v>34989</v>
      </c>
      <c r="J5463" t="s">
        <v>3</v>
      </c>
      <c r="K5463">
        <v>860024301</v>
      </c>
      <c r="L5463" t="s">
        <v>27</v>
      </c>
      <c r="M5463">
        <v>80236599</v>
      </c>
      <c r="N5463" t="s">
        <v>28</v>
      </c>
      <c r="O5463">
        <v>80236599</v>
      </c>
      <c r="P5463" t="s">
        <v>28</v>
      </c>
      <c r="Q5463" t="s">
        <v>3743</v>
      </c>
      <c r="R5463">
        <v>7</v>
      </c>
      <c r="S5463" t="s">
        <v>1978</v>
      </c>
      <c r="T5463" t="s">
        <v>76</v>
      </c>
      <c r="U5463" t="s">
        <v>77</v>
      </c>
      <c r="V5463">
        <v>3600</v>
      </c>
      <c r="W5463">
        <v>3600</v>
      </c>
      <c r="X5463" t="s">
        <v>10</v>
      </c>
      <c r="Y5463">
        <v>40829</v>
      </c>
      <c r="Z5463">
        <v>0</v>
      </c>
      <c r="AA5463">
        <v>732095</v>
      </c>
      <c r="AB5463">
        <v>732095</v>
      </c>
      <c r="AC5463" t="s">
        <v>31</v>
      </c>
      <c r="AD5463">
        <v>28645</v>
      </c>
      <c r="AE5463">
        <v>18</v>
      </c>
      <c r="AF5463" t="s">
        <v>169</v>
      </c>
      <c r="AG5463">
        <v>21205</v>
      </c>
      <c r="AH5463">
        <v>0</v>
      </c>
      <c r="AI5463" t="s">
        <v>33</v>
      </c>
      <c r="AJ5463">
        <v>602</v>
      </c>
      <c r="AK5463" t="s">
        <v>124</v>
      </c>
      <c r="AL5463">
        <v>0</v>
      </c>
      <c r="AM5463">
        <v>0</v>
      </c>
      <c r="AN5463" t="s">
        <v>35</v>
      </c>
      <c r="AO5463">
        <v>0</v>
      </c>
      <c r="AP5463">
        <v>0</v>
      </c>
      <c r="AQ5463" t="s">
        <v>36</v>
      </c>
      <c r="AR5463">
        <v>0</v>
      </c>
      <c r="AS5463" t="s">
        <v>37</v>
      </c>
      <c r="AT5463" t="s">
        <v>3410</v>
      </c>
      <c r="AU5463" t="s">
        <v>3411</v>
      </c>
      <c r="AV5463" t="s">
        <v>3410</v>
      </c>
    </row>
    <row r="5464" spans="1:48" x14ac:dyDescent="0.25">
      <c r="A5464" t="s">
        <v>13</v>
      </c>
      <c r="B5464">
        <v>4582</v>
      </c>
      <c r="C5464" t="s">
        <v>2019</v>
      </c>
      <c r="D5464">
        <v>0</v>
      </c>
      <c r="E5464">
        <v>16651</v>
      </c>
      <c r="F5464" t="s">
        <v>25</v>
      </c>
      <c r="G5464">
        <v>308010015</v>
      </c>
      <c r="H5464" t="s">
        <v>168</v>
      </c>
      <c r="I5464">
        <v>31666</v>
      </c>
      <c r="J5464" t="s">
        <v>3</v>
      </c>
      <c r="K5464">
        <v>860024301</v>
      </c>
      <c r="L5464" t="s">
        <v>27</v>
      </c>
      <c r="M5464">
        <v>80236599</v>
      </c>
      <c r="N5464" t="s">
        <v>28</v>
      </c>
      <c r="O5464">
        <v>80236599</v>
      </c>
      <c r="P5464" t="s">
        <v>28</v>
      </c>
      <c r="Q5464" t="s">
        <v>3743</v>
      </c>
      <c r="R5464">
        <v>7</v>
      </c>
      <c r="S5464" t="s">
        <v>1978</v>
      </c>
      <c r="T5464" t="s">
        <v>76</v>
      </c>
      <c r="U5464" t="s">
        <v>77</v>
      </c>
      <c r="V5464">
        <v>3600</v>
      </c>
      <c r="W5464">
        <v>3600</v>
      </c>
      <c r="X5464" t="s">
        <v>10</v>
      </c>
      <c r="Y5464">
        <v>40829</v>
      </c>
      <c r="Z5464">
        <v>0</v>
      </c>
      <c r="AA5464">
        <v>128649</v>
      </c>
      <c r="AB5464">
        <v>128649</v>
      </c>
      <c r="AC5464" t="s">
        <v>31</v>
      </c>
      <c r="AD5464">
        <v>28644</v>
      </c>
      <c r="AE5464">
        <v>18</v>
      </c>
      <c r="AF5464" t="s">
        <v>169</v>
      </c>
      <c r="AG5464">
        <v>8206</v>
      </c>
      <c r="AH5464">
        <v>0</v>
      </c>
      <c r="AI5464" t="s">
        <v>33</v>
      </c>
      <c r="AJ5464">
        <v>602</v>
      </c>
      <c r="AK5464" t="s">
        <v>124</v>
      </c>
      <c r="AL5464">
        <v>0</v>
      </c>
      <c r="AM5464">
        <v>0</v>
      </c>
      <c r="AN5464" t="s">
        <v>35</v>
      </c>
      <c r="AO5464">
        <v>0</v>
      </c>
      <c r="AP5464">
        <v>0</v>
      </c>
      <c r="AQ5464" t="s">
        <v>36</v>
      </c>
      <c r="AR5464">
        <v>0</v>
      </c>
      <c r="AS5464" t="s">
        <v>37</v>
      </c>
      <c r="AT5464" t="s">
        <v>3410</v>
      </c>
      <c r="AU5464" t="s">
        <v>3411</v>
      </c>
      <c r="AV5464" t="s">
        <v>3410</v>
      </c>
    </row>
    <row r="5465" spans="1:48" x14ac:dyDescent="0.25">
      <c r="A5465" t="s">
        <v>13</v>
      </c>
      <c r="B5465">
        <v>4552</v>
      </c>
      <c r="C5465" t="s">
        <v>887</v>
      </c>
      <c r="D5465">
        <v>0</v>
      </c>
      <c r="E5465">
        <v>16651</v>
      </c>
      <c r="F5465" t="s">
        <v>25</v>
      </c>
      <c r="G5465">
        <v>307030003</v>
      </c>
      <c r="H5465" t="s">
        <v>372</v>
      </c>
      <c r="I5465">
        <v>33794</v>
      </c>
      <c r="J5465" t="s">
        <v>3</v>
      </c>
      <c r="K5465">
        <v>860024301</v>
      </c>
      <c r="L5465" t="s">
        <v>27</v>
      </c>
      <c r="M5465">
        <v>80236599</v>
      </c>
      <c r="N5465" t="s">
        <v>28</v>
      </c>
      <c r="O5465">
        <v>80236599</v>
      </c>
      <c r="P5465" t="s">
        <v>28</v>
      </c>
      <c r="Q5465" t="s">
        <v>3743</v>
      </c>
      <c r="R5465">
        <v>7</v>
      </c>
      <c r="S5465" t="s">
        <v>1978</v>
      </c>
      <c r="T5465" t="s">
        <v>76</v>
      </c>
      <c r="U5465" t="s">
        <v>77</v>
      </c>
      <c r="V5465">
        <v>3600</v>
      </c>
      <c r="W5465">
        <v>3600</v>
      </c>
      <c r="X5465" t="s">
        <v>10</v>
      </c>
      <c r="Y5465">
        <v>40829</v>
      </c>
      <c r="Z5465">
        <v>0</v>
      </c>
      <c r="AA5465">
        <v>100599</v>
      </c>
      <c r="AB5465">
        <v>100599</v>
      </c>
      <c r="AC5465" t="s">
        <v>31</v>
      </c>
      <c r="AD5465">
        <v>28175</v>
      </c>
      <c r="AE5465">
        <v>25</v>
      </c>
      <c r="AF5465" t="s">
        <v>363</v>
      </c>
      <c r="AG5465">
        <v>8225</v>
      </c>
      <c r="AH5465">
        <v>0</v>
      </c>
      <c r="AI5465" t="s">
        <v>33</v>
      </c>
      <c r="AJ5465">
        <v>602</v>
      </c>
      <c r="AK5465" t="s">
        <v>124</v>
      </c>
      <c r="AL5465">
        <v>0</v>
      </c>
      <c r="AM5465">
        <v>0</v>
      </c>
      <c r="AN5465" t="s">
        <v>35</v>
      </c>
      <c r="AO5465">
        <v>0</v>
      </c>
      <c r="AP5465">
        <v>0</v>
      </c>
      <c r="AQ5465" t="s">
        <v>36</v>
      </c>
      <c r="AR5465">
        <v>0</v>
      </c>
      <c r="AS5465" t="s">
        <v>37</v>
      </c>
      <c r="AT5465" t="s">
        <v>3410</v>
      </c>
      <c r="AU5465" t="s">
        <v>3411</v>
      </c>
      <c r="AV5465" t="s">
        <v>3410</v>
      </c>
    </row>
    <row r="5466" spans="1:48" x14ac:dyDescent="0.25">
      <c r="A5466" t="s">
        <v>13</v>
      </c>
      <c r="B5466">
        <v>8748</v>
      </c>
      <c r="C5466" t="s">
        <v>201</v>
      </c>
      <c r="D5466">
        <v>0</v>
      </c>
      <c r="E5466">
        <v>16651</v>
      </c>
      <c r="F5466" t="s">
        <v>25</v>
      </c>
      <c r="G5466">
        <v>308010043</v>
      </c>
      <c r="H5466" t="s">
        <v>26</v>
      </c>
      <c r="I5466">
        <v>35852</v>
      </c>
      <c r="J5466" t="s">
        <v>3</v>
      </c>
      <c r="K5466">
        <v>860024301</v>
      </c>
      <c r="L5466" t="s">
        <v>27</v>
      </c>
      <c r="M5466">
        <v>80236599</v>
      </c>
      <c r="N5466" t="s">
        <v>28</v>
      </c>
      <c r="O5466">
        <v>80236599</v>
      </c>
      <c r="P5466" t="s">
        <v>28</v>
      </c>
      <c r="Q5466" t="s">
        <v>3743</v>
      </c>
      <c r="R5466">
        <v>14</v>
      </c>
      <c r="S5466" t="s">
        <v>1992</v>
      </c>
      <c r="T5466" t="s">
        <v>76</v>
      </c>
      <c r="U5466" t="s">
        <v>77</v>
      </c>
      <c r="V5466">
        <v>3600</v>
      </c>
      <c r="W5466">
        <v>3600</v>
      </c>
      <c r="X5466" t="s">
        <v>10</v>
      </c>
      <c r="Y5466">
        <v>40829</v>
      </c>
      <c r="Z5466">
        <v>0</v>
      </c>
      <c r="AA5466">
        <v>161429</v>
      </c>
      <c r="AB5466">
        <v>161429</v>
      </c>
      <c r="AC5466" t="s">
        <v>31</v>
      </c>
      <c r="AD5466">
        <v>30353</v>
      </c>
      <c r="AE5466">
        <v>41</v>
      </c>
      <c r="AF5466" t="s">
        <v>32</v>
      </c>
      <c r="AG5466">
        <v>5850</v>
      </c>
      <c r="AH5466">
        <v>0</v>
      </c>
      <c r="AI5466" t="s">
        <v>33</v>
      </c>
      <c r="AJ5466">
        <v>602</v>
      </c>
      <c r="AK5466" t="s">
        <v>124</v>
      </c>
      <c r="AL5466">
        <v>0</v>
      </c>
      <c r="AM5466">
        <v>0</v>
      </c>
      <c r="AN5466" t="s">
        <v>35</v>
      </c>
      <c r="AO5466">
        <v>0</v>
      </c>
      <c r="AP5466">
        <v>0</v>
      </c>
      <c r="AQ5466" t="s">
        <v>36</v>
      </c>
      <c r="AR5466">
        <v>0</v>
      </c>
      <c r="AS5466" t="s">
        <v>37</v>
      </c>
      <c r="AT5466" t="s">
        <v>3410</v>
      </c>
      <c r="AU5466" t="s">
        <v>3411</v>
      </c>
      <c r="AV5466" t="s">
        <v>3410</v>
      </c>
    </row>
    <row r="5467" spans="1:48" x14ac:dyDescent="0.25">
      <c r="A5467" t="s">
        <v>13</v>
      </c>
      <c r="B5467">
        <v>5067</v>
      </c>
      <c r="C5467" t="s">
        <v>2012</v>
      </c>
      <c r="D5467">
        <v>0</v>
      </c>
      <c r="E5467">
        <v>16651</v>
      </c>
      <c r="F5467" t="s">
        <v>25</v>
      </c>
      <c r="G5467">
        <v>308010028</v>
      </c>
      <c r="H5467" t="s">
        <v>413</v>
      </c>
      <c r="I5467">
        <v>32687</v>
      </c>
      <c r="J5467" t="s">
        <v>3</v>
      </c>
      <c r="K5467">
        <v>860024301</v>
      </c>
      <c r="L5467" t="s">
        <v>27</v>
      </c>
      <c r="M5467">
        <v>80236599</v>
      </c>
      <c r="N5467" t="s">
        <v>28</v>
      </c>
      <c r="O5467">
        <v>80236599</v>
      </c>
      <c r="P5467" t="s">
        <v>28</v>
      </c>
      <c r="Q5467" t="s">
        <v>3743</v>
      </c>
      <c r="R5467">
        <v>7</v>
      </c>
      <c r="S5467" t="s">
        <v>1978</v>
      </c>
      <c r="T5467" t="s">
        <v>76</v>
      </c>
      <c r="U5467" t="s">
        <v>77</v>
      </c>
      <c r="V5467">
        <v>3600</v>
      </c>
      <c r="W5467">
        <v>3600</v>
      </c>
      <c r="X5467" t="s">
        <v>10</v>
      </c>
      <c r="Y5467">
        <v>40829</v>
      </c>
      <c r="Z5467">
        <v>0</v>
      </c>
      <c r="AA5467">
        <v>154376</v>
      </c>
      <c r="AB5467">
        <v>154376</v>
      </c>
      <c r="AC5467" t="s">
        <v>31</v>
      </c>
      <c r="AD5467">
        <v>29262</v>
      </c>
      <c r="AE5467">
        <v>32</v>
      </c>
      <c r="AF5467" t="s">
        <v>180</v>
      </c>
      <c r="AG5467">
        <v>8089</v>
      </c>
      <c r="AH5467">
        <v>0</v>
      </c>
      <c r="AI5467" t="s">
        <v>33</v>
      </c>
      <c r="AJ5467">
        <v>602</v>
      </c>
      <c r="AK5467" t="s">
        <v>124</v>
      </c>
      <c r="AL5467">
        <v>0</v>
      </c>
      <c r="AM5467">
        <v>0</v>
      </c>
      <c r="AN5467" t="s">
        <v>35</v>
      </c>
      <c r="AO5467">
        <v>0</v>
      </c>
      <c r="AP5467">
        <v>0</v>
      </c>
      <c r="AQ5467" t="s">
        <v>36</v>
      </c>
      <c r="AR5467">
        <v>0</v>
      </c>
      <c r="AS5467" t="s">
        <v>37</v>
      </c>
      <c r="AT5467" t="s">
        <v>3410</v>
      </c>
      <c r="AU5467" t="s">
        <v>3411</v>
      </c>
      <c r="AV5467" t="s">
        <v>3410</v>
      </c>
    </row>
    <row r="5468" spans="1:48" x14ac:dyDescent="0.25">
      <c r="A5468" t="s">
        <v>13</v>
      </c>
      <c r="B5468">
        <v>5222</v>
      </c>
      <c r="C5468" t="s">
        <v>2011</v>
      </c>
      <c r="D5468">
        <v>0</v>
      </c>
      <c r="E5468">
        <v>16651</v>
      </c>
      <c r="F5468" t="s">
        <v>25</v>
      </c>
      <c r="G5468">
        <v>308010004</v>
      </c>
      <c r="H5468" t="s">
        <v>81</v>
      </c>
      <c r="I5468">
        <v>35216</v>
      </c>
      <c r="J5468" t="s">
        <v>3</v>
      </c>
      <c r="K5468">
        <v>860024301</v>
      </c>
      <c r="L5468" t="s">
        <v>27</v>
      </c>
      <c r="M5468">
        <v>80236599</v>
      </c>
      <c r="N5468" t="s">
        <v>28</v>
      </c>
      <c r="O5468">
        <v>80236599</v>
      </c>
      <c r="P5468" t="s">
        <v>28</v>
      </c>
      <c r="Q5468" t="s">
        <v>3743</v>
      </c>
      <c r="R5468">
        <v>7</v>
      </c>
      <c r="S5468" t="s">
        <v>1978</v>
      </c>
      <c r="T5468" t="s">
        <v>76</v>
      </c>
      <c r="U5468" t="s">
        <v>77</v>
      </c>
      <c r="V5468">
        <v>180</v>
      </c>
      <c r="W5468">
        <v>180</v>
      </c>
      <c r="X5468" t="s">
        <v>10</v>
      </c>
      <c r="Y5468">
        <v>40829</v>
      </c>
      <c r="Z5468">
        <v>0</v>
      </c>
      <c r="AA5468">
        <v>268898</v>
      </c>
      <c r="AB5468">
        <v>268898</v>
      </c>
      <c r="AC5468" t="s">
        <v>31</v>
      </c>
      <c r="AD5468">
        <v>28372</v>
      </c>
      <c r="AE5468">
        <v>1</v>
      </c>
      <c r="AF5468" t="s">
        <v>82</v>
      </c>
      <c r="AG5468">
        <v>114495</v>
      </c>
      <c r="AH5468">
        <v>0</v>
      </c>
      <c r="AI5468" t="s">
        <v>33</v>
      </c>
      <c r="AJ5468">
        <v>602</v>
      </c>
      <c r="AK5468" t="s">
        <v>124</v>
      </c>
      <c r="AL5468">
        <v>0</v>
      </c>
      <c r="AM5468">
        <v>0</v>
      </c>
      <c r="AN5468" t="s">
        <v>35</v>
      </c>
      <c r="AO5468">
        <v>0</v>
      </c>
      <c r="AP5468">
        <v>0</v>
      </c>
      <c r="AQ5468" t="s">
        <v>36</v>
      </c>
      <c r="AR5468">
        <v>0</v>
      </c>
      <c r="AS5468" t="s">
        <v>37</v>
      </c>
      <c r="AT5468" t="s">
        <v>3410</v>
      </c>
      <c r="AU5468" t="s">
        <v>3411</v>
      </c>
      <c r="AV5468" t="s">
        <v>3410</v>
      </c>
    </row>
    <row r="5469" spans="1:48" x14ac:dyDescent="0.25">
      <c r="A5469" t="s">
        <v>13</v>
      </c>
      <c r="B5469">
        <v>3911</v>
      </c>
      <c r="C5469" t="s">
        <v>2010</v>
      </c>
      <c r="D5469">
        <v>0</v>
      </c>
      <c r="E5469">
        <v>16651</v>
      </c>
      <c r="F5469" t="s">
        <v>25</v>
      </c>
      <c r="G5469">
        <v>308010043</v>
      </c>
      <c r="H5469" t="s">
        <v>26</v>
      </c>
      <c r="I5469">
        <v>33961</v>
      </c>
      <c r="J5469" t="s">
        <v>3</v>
      </c>
      <c r="K5469">
        <v>860024301</v>
      </c>
      <c r="L5469" t="s">
        <v>27</v>
      </c>
      <c r="M5469">
        <v>80236599</v>
      </c>
      <c r="N5469" t="s">
        <v>28</v>
      </c>
      <c r="O5469">
        <v>80236599</v>
      </c>
      <c r="P5469" t="s">
        <v>28</v>
      </c>
      <c r="Q5469" t="s">
        <v>3743</v>
      </c>
      <c r="R5469">
        <v>7</v>
      </c>
      <c r="S5469" t="s">
        <v>1978</v>
      </c>
      <c r="T5469" t="s">
        <v>76</v>
      </c>
      <c r="U5469" t="s">
        <v>77</v>
      </c>
      <c r="V5469">
        <v>3600</v>
      </c>
      <c r="W5469">
        <v>3600</v>
      </c>
      <c r="X5469" t="s">
        <v>10</v>
      </c>
      <c r="Y5469">
        <v>40829</v>
      </c>
      <c r="Z5469">
        <v>0</v>
      </c>
      <c r="AA5469">
        <v>212639</v>
      </c>
      <c r="AB5469">
        <v>212639</v>
      </c>
      <c r="AC5469" t="s">
        <v>31</v>
      </c>
      <c r="AD5469">
        <v>30328</v>
      </c>
      <c r="AE5469">
        <v>41</v>
      </c>
      <c r="AF5469" t="s">
        <v>32</v>
      </c>
      <c r="AG5469">
        <v>1889</v>
      </c>
      <c r="AH5469">
        <v>0</v>
      </c>
      <c r="AI5469" t="s">
        <v>33</v>
      </c>
      <c r="AJ5469">
        <v>602</v>
      </c>
      <c r="AK5469" t="s">
        <v>124</v>
      </c>
      <c r="AL5469">
        <v>0</v>
      </c>
      <c r="AM5469">
        <v>0</v>
      </c>
      <c r="AN5469" t="s">
        <v>35</v>
      </c>
      <c r="AO5469">
        <v>0</v>
      </c>
      <c r="AP5469">
        <v>0</v>
      </c>
      <c r="AQ5469" t="s">
        <v>36</v>
      </c>
      <c r="AR5469">
        <v>0</v>
      </c>
      <c r="AS5469" t="s">
        <v>37</v>
      </c>
      <c r="AT5469" t="s">
        <v>3410</v>
      </c>
      <c r="AU5469" t="s">
        <v>3411</v>
      </c>
      <c r="AV5469" t="s">
        <v>3410</v>
      </c>
    </row>
    <row r="5470" spans="1:48" x14ac:dyDescent="0.25">
      <c r="A5470" t="s">
        <v>13</v>
      </c>
      <c r="B5470">
        <v>4130</v>
      </c>
      <c r="C5470" t="s">
        <v>1998</v>
      </c>
      <c r="D5470">
        <v>0</v>
      </c>
      <c r="E5470">
        <v>16651</v>
      </c>
      <c r="F5470" t="s">
        <v>25</v>
      </c>
      <c r="G5470">
        <v>308010010</v>
      </c>
      <c r="H5470" t="s">
        <v>157</v>
      </c>
      <c r="I5470">
        <v>37237</v>
      </c>
      <c r="J5470" t="s">
        <v>3</v>
      </c>
      <c r="K5470">
        <v>860024301</v>
      </c>
      <c r="L5470" t="s">
        <v>27</v>
      </c>
      <c r="M5470">
        <v>80236599</v>
      </c>
      <c r="N5470" t="s">
        <v>28</v>
      </c>
      <c r="O5470">
        <v>80236599</v>
      </c>
      <c r="P5470" t="s">
        <v>28</v>
      </c>
      <c r="Q5470" t="s">
        <v>3743</v>
      </c>
      <c r="R5470">
        <v>7</v>
      </c>
      <c r="S5470" t="s">
        <v>1978</v>
      </c>
      <c r="T5470" t="s">
        <v>76</v>
      </c>
      <c r="U5470" t="s">
        <v>77</v>
      </c>
      <c r="V5470">
        <v>3600</v>
      </c>
      <c r="W5470">
        <v>3601</v>
      </c>
      <c r="X5470" t="s">
        <v>10</v>
      </c>
      <c r="Y5470">
        <v>40829</v>
      </c>
      <c r="Z5470">
        <v>0</v>
      </c>
      <c r="AA5470">
        <v>127509</v>
      </c>
      <c r="AB5470">
        <v>127509</v>
      </c>
      <c r="AC5470" t="s">
        <v>31</v>
      </c>
      <c r="AD5470">
        <v>26680</v>
      </c>
      <c r="AE5470">
        <v>24</v>
      </c>
      <c r="AF5470" t="s">
        <v>172</v>
      </c>
      <c r="AG5470">
        <v>102266</v>
      </c>
      <c r="AH5470">
        <v>0</v>
      </c>
      <c r="AI5470" t="s">
        <v>33</v>
      </c>
      <c r="AJ5470">
        <v>602</v>
      </c>
      <c r="AK5470" t="s">
        <v>124</v>
      </c>
      <c r="AL5470">
        <v>0</v>
      </c>
      <c r="AM5470">
        <v>0</v>
      </c>
      <c r="AN5470" t="s">
        <v>35</v>
      </c>
      <c r="AO5470">
        <v>0</v>
      </c>
      <c r="AP5470">
        <v>0</v>
      </c>
      <c r="AQ5470" t="s">
        <v>36</v>
      </c>
      <c r="AR5470">
        <v>0</v>
      </c>
      <c r="AS5470" t="s">
        <v>37</v>
      </c>
      <c r="AT5470" t="s">
        <v>3410</v>
      </c>
      <c r="AU5470" t="s">
        <v>3411</v>
      </c>
      <c r="AV5470" t="s">
        <v>3410</v>
      </c>
    </row>
    <row r="5471" spans="1:48" x14ac:dyDescent="0.25">
      <c r="A5471" t="s">
        <v>13</v>
      </c>
      <c r="B5471">
        <v>3001</v>
      </c>
      <c r="C5471" t="s">
        <v>577</v>
      </c>
      <c r="D5471">
        <v>0</v>
      </c>
      <c r="E5471">
        <v>16651</v>
      </c>
      <c r="F5471" t="s">
        <v>25</v>
      </c>
      <c r="G5471">
        <v>308010050</v>
      </c>
      <c r="H5471" t="s">
        <v>468</v>
      </c>
      <c r="I5471">
        <v>35907</v>
      </c>
      <c r="J5471" t="s">
        <v>3</v>
      </c>
      <c r="K5471">
        <v>860024301</v>
      </c>
      <c r="L5471" t="s">
        <v>27</v>
      </c>
      <c r="M5471">
        <v>80236599</v>
      </c>
      <c r="N5471" t="s">
        <v>28</v>
      </c>
      <c r="O5471">
        <v>80236599</v>
      </c>
      <c r="P5471" t="s">
        <v>28</v>
      </c>
      <c r="Q5471" t="s">
        <v>3743</v>
      </c>
      <c r="R5471">
        <v>7</v>
      </c>
      <c r="S5471" t="s">
        <v>1978</v>
      </c>
      <c r="T5471" t="s">
        <v>76</v>
      </c>
      <c r="U5471" t="s">
        <v>77</v>
      </c>
      <c r="V5471">
        <v>3600</v>
      </c>
      <c r="W5471">
        <v>3600</v>
      </c>
      <c r="X5471" t="s">
        <v>10</v>
      </c>
      <c r="Y5471">
        <v>40829</v>
      </c>
      <c r="Z5471">
        <v>0</v>
      </c>
      <c r="AA5471">
        <v>31790</v>
      </c>
      <c r="AB5471">
        <v>31790</v>
      </c>
      <c r="AC5471" t="s">
        <v>31</v>
      </c>
      <c r="AD5471">
        <v>30721</v>
      </c>
      <c r="AE5471">
        <v>52</v>
      </c>
      <c r="AF5471" t="s">
        <v>469</v>
      </c>
      <c r="AG5471">
        <v>7154</v>
      </c>
      <c r="AH5471">
        <v>0</v>
      </c>
      <c r="AI5471" t="s">
        <v>33</v>
      </c>
      <c r="AJ5471">
        <v>602</v>
      </c>
      <c r="AK5471" t="s">
        <v>124</v>
      </c>
      <c r="AL5471">
        <v>0</v>
      </c>
      <c r="AM5471">
        <v>0</v>
      </c>
      <c r="AN5471" t="s">
        <v>35</v>
      </c>
      <c r="AO5471">
        <v>0</v>
      </c>
      <c r="AP5471">
        <v>0</v>
      </c>
      <c r="AQ5471" t="s">
        <v>36</v>
      </c>
      <c r="AR5471">
        <v>0</v>
      </c>
      <c r="AS5471" t="s">
        <v>37</v>
      </c>
      <c r="AT5471" t="s">
        <v>3410</v>
      </c>
      <c r="AU5471" t="s">
        <v>3411</v>
      </c>
      <c r="AV5471" t="s">
        <v>3410</v>
      </c>
    </row>
    <row r="5472" spans="1:48" x14ac:dyDescent="0.25">
      <c r="A5472" t="s">
        <v>13</v>
      </c>
      <c r="B5472">
        <v>4320</v>
      </c>
      <c r="C5472" t="s">
        <v>201</v>
      </c>
      <c r="D5472">
        <v>0</v>
      </c>
      <c r="E5472">
        <v>16651</v>
      </c>
      <c r="F5472" t="s">
        <v>25</v>
      </c>
      <c r="G5472">
        <v>308010043</v>
      </c>
      <c r="H5472" t="s">
        <v>26</v>
      </c>
      <c r="I5472">
        <v>35852</v>
      </c>
      <c r="J5472" t="s">
        <v>3</v>
      </c>
      <c r="K5472">
        <v>860024301</v>
      </c>
      <c r="L5472" t="s">
        <v>27</v>
      </c>
      <c r="M5472">
        <v>80236599</v>
      </c>
      <c r="N5472" t="s">
        <v>28</v>
      </c>
      <c r="O5472">
        <v>80236599</v>
      </c>
      <c r="P5472" t="s">
        <v>28</v>
      </c>
      <c r="Q5472" t="s">
        <v>3743</v>
      </c>
      <c r="R5472">
        <v>14</v>
      </c>
      <c r="S5472" t="s">
        <v>1992</v>
      </c>
      <c r="T5472" t="s">
        <v>76</v>
      </c>
      <c r="U5472" t="s">
        <v>77</v>
      </c>
      <c r="V5472">
        <v>3600</v>
      </c>
      <c r="W5472">
        <v>3600</v>
      </c>
      <c r="X5472" t="s">
        <v>10</v>
      </c>
      <c r="Y5472">
        <v>40829</v>
      </c>
      <c r="Z5472">
        <v>0</v>
      </c>
      <c r="AA5472">
        <v>161429</v>
      </c>
      <c r="AB5472">
        <v>161429</v>
      </c>
      <c r="AC5472" t="s">
        <v>31</v>
      </c>
      <c r="AD5472">
        <v>30202</v>
      </c>
      <c r="AE5472">
        <v>41</v>
      </c>
      <c r="AF5472" t="s">
        <v>32</v>
      </c>
      <c r="AG5472">
        <v>9644</v>
      </c>
      <c r="AH5472">
        <v>0</v>
      </c>
      <c r="AI5472" t="s">
        <v>33</v>
      </c>
      <c r="AJ5472">
        <v>602</v>
      </c>
      <c r="AK5472" t="s">
        <v>124</v>
      </c>
      <c r="AL5472">
        <v>0</v>
      </c>
      <c r="AM5472">
        <v>0</v>
      </c>
      <c r="AN5472" t="s">
        <v>35</v>
      </c>
      <c r="AO5472">
        <v>0</v>
      </c>
      <c r="AP5472">
        <v>0</v>
      </c>
      <c r="AQ5472" t="s">
        <v>36</v>
      </c>
      <c r="AR5472">
        <v>0</v>
      </c>
      <c r="AS5472" t="s">
        <v>37</v>
      </c>
      <c r="AT5472" t="s">
        <v>3410</v>
      </c>
      <c r="AU5472" t="s">
        <v>3411</v>
      </c>
      <c r="AV5472" t="s">
        <v>3410</v>
      </c>
    </row>
    <row r="5473" spans="1:48" x14ac:dyDescent="0.25">
      <c r="A5473" t="s">
        <v>13</v>
      </c>
      <c r="B5473">
        <v>4238</v>
      </c>
      <c r="C5473" t="s">
        <v>200</v>
      </c>
      <c r="D5473">
        <v>0</v>
      </c>
      <c r="E5473">
        <v>16651</v>
      </c>
      <c r="F5473" t="s">
        <v>25</v>
      </c>
      <c r="G5473">
        <v>308010043</v>
      </c>
      <c r="H5473" t="s">
        <v>26</v>
      </c>
      <c r="I5473">
        <v>34866</v>
      </c>
      <c r="J5473" t="s">
        <v>3</v>
      </c>
      <c r="K5473">
        <v>860024301</v>
      </c>
      <c r="L5473" t="s">
        <v>27</v>
      </c>
      <c r="M5473">
        <v>80236599</v>
      </c>
      <c r="N5473" t="s">
        <v>28</v>
      </c>
      <c r="O5473">
        <v>80236599</v>
      </c>
      <c r="P5473" t="s">
        <v>28</v>
      </c>
      <c r="Q5473" t="s">
        <v>3743</v>
      </c>
      <c r="R5473">
        <v>7</v>
      </c>
      <c r="S5473" t="s">
        <v>1978</v>
      </c>
      <c r="T5473" t="s">
        <v>76</v>
      </c>
      <c r="U5473" t="s">
        <v>77</v>
      </c>
      <c r="V5473">
        <v>3600</v>
      </c>
      <c r="W5473">
        <v>3600</v>
      </c>
      <c r="X5473" t="s">
        <v>10</v>
      </c>
      <c r="Y5473">
        <v>40829</v>
      </c>
      <c r="Z5473">
        <v>0</v>
      </c>
      <c r="AA5473">
        <v>320537</v>
      </c>
      <c r="AB5473">
        <v>320537</v>
      </c>
      <c r="AC5473" t="s">
        <v>31</v>
      </c>
      <c r="AD5473">
        <v>30199</v>
      </c>
      <c r="AE5473">
        <v>41</v>
      </c>
      <c r="AF5473" t="s">
        <v>32</v>
      </c>
      <c r="AG5473">
        <v>5834</v>
      </c>
      <c r="AH5473">
        <v>0</v>
      </c>
      <c r="AI5473" t="s">
        <v>33</v>
      </c>
      <c r="AJ5473">
        <v>602</v>
      </c>
      <c r="AK5473" t="s">
        <v>124</v>
      </c>
      <c r="AL5473">
        <v>0</v>
      </c>
      <c r="AM5473">
        <v>0</v>
      </c>
      <c r="AN5473" t="s">
        <v>35</v>
      </c>
      <c r="AO5473">
        <v>0</v>
      </c>
      <c r="AP5473">
        <v>0</v>
      </c>
      <c r="AQ5473" t="s">
        <v>36</v>
      </c>
      <c r="AR5473">
        <v>0</v>
      </c>
      <c r="AS5473" t="s">
        <v>37</v>
      </c>
      <c r="AT5473" t="s">
        <v>3410</v>
      </c>
      <c r="AU5473" t="s">
        <v>3411</v>
      </c>
      <c r="AV5473" t="s">
        <v>3410</v>
      </c>
    </row>
    <row r="5474" spans="1:48" x14ac:dyDescent="0.25">
      <c r="A5474" t="s">
        <v>13</v>
      </c>
      <c r="B5474">
        <v>3283</v>
      </c>
      <c r="C5474" t="s">
        <v>913</v>
      </c>
      <c r="D5474">
        <v>0</v>
      </c>
      <c r="E5474">
        <v>16651</v>
      </c>
      <c r="F5474" t="s">
        <v>25</v>
      </c>
      <c r="G5474">
        <v>308010043</v>
      </c>
      <c r="H5474" t="s">
        <v>26</v>
      </c>
      <c r="I5474">
        <v>35852</v>
      </c>
      <c r="J5474" t="s">
        <v>3</v>
      </c>
      <c r="K5474">
        <v>860024301</v>
      </c>
      <c r="L5474" t="s">
        <v>27</v>
      </c>
      <c r="M5474">
        <v>80236599</v>
      </c>
      <c r="N5474" t="s">
        <v>28</v>
      </c>
      <c r="O5474">
        <v>80236599</v>
      </c>
      <c r="P5474" t="s">
        <v>28</v>
      </c>
      <c r="Q5474" t="s">
        <v>3743</v>
      </c>
      <c r="R5474">
        <v>14</v>
      </c>
      <c r="S5474" t="s">
        <v>1992</v>
      </c>
      <c r="T5474" t="s">
        <v>76</v>
      </c>
      <c r="U5474" t="s">
        <v>77</v>
      </c>
      <c r="V5474">
        <v>3600</v>
      </c>
      <c r="W5474">
        <v>3600</v>
      </c>
      <c r="X5474" t="s">
        <v>10</v>
      </c>
      <c r="Y5474">
        <v>40829</v>
      </c>
      <c r="Z5474">
        <v>0</v>
      </c>
      <c r="AA5474">
        <v>161429</v>
      </c>
      <c r="AB5474">
        <v>161429</v>
      </c>
      <c r="AC5474" t="s">
        <v>31</v>
      </c>
      <c r="AD5474">
        <v>30194</v>
      </c>
      <c r="AE5474">
        <v>41</v>
      </c>
      <c r="AF5474" t="s">
        <v>32</v>
      </c>
      <c r="AG5474">
        <v>7582</v>
      </c>
      <c r="AH5474">
        <v>0</v>
      </c>
      <c r="AI5474" t="s">
        <v>33</v>
      </c>
      <c r="AJ5474">
        <v>602</v>
      </c>
      <c r="AK5474" t="s">
        <v>124</v>
      </c>
      <c r="AL5474">
        <v>0</v>
      </c>
      <c r="AM5474">
        <v>0</v>
      </c>
      <c r="AN5474" t="s">
        <v>35</v>
      </c>
      <c r="AO5474">
        <v>0</v>
      </c>
      <c r="AP5474">
        <v>0</v>
      </c>
      <c r="AQ5474" t="s">
        <v>36</v>
      </c>
      <c r="AR5474">
        <v>0</v>
      </c>
      <c r="AS5474" t="s">
        <v>37</v>
      </c>
      <c r="AT5474" t="s">
        <v>3410</v>
      </c>
      <c r="AU5474" t="s">
        <v>3411</v>
      </c>
      <c r="AV5474" t="s">
        <v>3410</v>
      </c>
    </row>
    <row r="5475" spans="1:48" x14ac:dyDescent="0.25">
      <c r="A5475" t="s">
        <v>13</v>
      </c>
      <c r="B5475">
        <v>4282</v>
      </c>
      <c r="C5475" t="s">
        <v>913</v>
      </c>
      <c r="D5475">
        <v>0</v>
      </c>
      <c r="E5475">
        <v>16651</v>
      </c>
      <c r="F5475" t="s">
        <v>25</v>
      </c>
      <c r="G5475">
        <v>308010043</v>
      </c>
      <c r="H5475" t="s">
        <v>26</v>
      </c>
      <c r="I5475">
        <v>34866</v>
      </c>
      <c r="J5475" t="s">
        <v>3</v>
      </c>
      <c r="K5475">
        <v>860024301</v>
      </c>
      <c r="L5475" t="s">
        <v>27</v>
      </c>
      <c r="M5475">
        <v>80236599</v>
      </c>
      <c r="N5475" t="s">
        <v>28</v>
      </c>
      <c r="O5475">
        <v>80236599</v>
      </c>
      <c r="P5475" t="s">
        <v>28</v>
      </c>
      <c r="Q5475" t="s">
        <v>3743</v>
      </c>
      <c r="R5475">
        <v>14</v>
      </c>
      <c r="S5475" t="s">
        <v>1992</v>
      </c>
      <c r="T5475" t="s">
        <v>76</v>
      </c>
      <c r="U5475" t="s">
        <v>77</v>
      </c>
      <c r="V5475">
        <v>3600</v>
      </c>
      <c r="W5475">
        <v>3600</v>
      </c>
      <c r="X5475" t="s">
        <v>10</v>
      </c>
      <c r="Y5475">
        <v>40829</v>
      </c>
      <c r="Z5475">
        <v>0</v>
      </c>
      <c r="AA5475">
        <v>320537</v>
      </c>
      <c r="AB5475">
        <v>320537</v>
      </c>
      <c r="AC5475" t="s">
        <v>31</v>
      </c>
      <c r="AD5475">
        <v>30193</v>
      </c>
      <c r="AE5475">
        <v>41</v>
      </c>
      <c r="AF5475" t="s">
        <v>32</v>
      </c>
      <c r="AG5475">
        <v>6423</v>
      </c>
      <c r="AH5475">
        <v>0</v>
      </c>
      <c r="AI5475" t="s">
        <v>33</v>
      </c>
      <c r="AJ5475">
        <v>602</v>
      </c>
      <c r="AK5475" t="s">
        <v>124</v>
      </c>
      <c r="AL5475">
        <v>0</v>
      </c>
      <c r="AM5475">
        <v>0</v>
      </c>
      <c r="AN5475" t="s">
        <v>35</v>
      </c>
      <c r="AO5475">
        <v>0</v>
      </c>
      <c r="AP5475">
        <v>0</v>
      </c>
      <c r="AQ5475" t="s">
        <v>36</v>
      </c>
      <c r="AR5475">
        <v>0</v>
      </c>
      <c r="AS5475" t="s">
        <v>37</v>
      </c>
      <c r="AT5475" t="s">
        <v>3410</v>
      </c>
      <c r="AU5475" t="s">
        <v>3411</v>
      </c>
      <c r="AV5475" t="s">
        <v>3410</v>
      </c>
    </row>
    <row r="5476" spans="1:48" x14ac:dyDescent="0.25">
      <c r="A5476" t="s">
        <v>13</v>
      </c>
      <c r="B5476">
        <v>2724</v>
      </c>
      <c r="C5476" t="s">
        <v>848</v>
      </c>
      <c r="D5476">
        <v>0</v>
      </c>
      <c r="E5476">
        <v>16651</v>
      </c>
      <c r="F5476" t="s">
        <v>25</v>
      </c>
      <c r="G5476">
        <v>308010042</v>
      </c>
      <c r="H5476" t="s">
        <v>451</v>
      </c>
      <c r="I5476">
        <v>36122</v>
      </c>
      <c r="J5476" t="s">
        <v>3</v>
      </c>
      <c r="K5476">
        <v>860024301</v>
      </c>
      <c r="L5476" t="s">
        <v>27</v>
      </c>
      <c r="M5476">
        <v>80236599</v>
      </c>
      <c r="N5476" t="s">
        <v>28</v>
      </c>
      <c r="O5476">
        <v>80236599</v>
      </c>
      <c r="P5476" t="s">
        <v>28</v>
      </c>
      <c r="Q5476" t="s">
        <v>3743</v>
      </c>
      <c r="R5476">
        <v>7</v>
      </c>
      <c r="S5476" t="s">
        <v>1978</v>
      </c>
      <c r="T5476" t="s">
        <v>76</v>
      </c>
      <c r="U5476" t="s">
        <v>77</v>
      </c>
      <c r="V5476">
        <v>3600</v>
      </c>
      <c r="W5476">
        <v>3600</v>
      </c>
      <c r="X5476" t="s">
        <v>10</v>
      </c>
      <c r="Y5476">
        <v>40829</v>
      </c>
      <c r="Z5476">
        <v>0</v>
      </c>
      <c r="AA5476">
        <v>48775</v>
      </c>
      <c r="AB5476">
        <v>48775</v>
      </c>
      <c r="AC5476" t="s">
        <v>31</v>
      </c>
      <c r="AD5476">
        <v>29760</v>
      </c>
      <c r="AE5476">
        <v>24</v>
      </c>
      <c r="AF5476" t="s">
        <v>172</v>
      </c>
      <c r="AG5476">
        <v>20891</v>
      </c>
      <c r="AH5476">
        <v>0</v>
      </c>
      <c r="AI5476" t="s">
        <v>33</v>
      </c>
      <c r="AJ5476">
        <v>602</v>
      </c>
      <c r="AK5476" t="s">
        <v>124</v>
      </c>
      <c r="AL5476">
        <v>0</v>
      </c>
      <c r="AM5476">
        <v>0</v>
      </c>
      <c r="AN5476" t="s">
        <v>35</v>
      </c>
      <c r="AO5476">
        <v>0</v>
      </c>
      <c r="AP5476">
        <v>0</v>
      </c>
      <c r="AQ5476" t="s">
        <v>36</v>
      </c>
      <c r="AR5476">
        <v>0</v>
      </c>
      <c r="AS5476" t="s">
        <v>37</v>
      </c>
      <c r="AT5476" t="s">
        <v>3410</v>
      </c>
      <c r="AU5476" t="s">
        <v>3411</v>
      </c>
      <c r="AV5476" t="s">
        <v>3410</v>
      </c>
    </row>
    <row r="5477" spans="1:48" x14ac:dyDescent="0.25">
      <c r="A5477" t="s">
        <v>13</v>
      </c>
      <c r="B5477">
        <v>3469</v>
      </c>
      <c r="C5477" t="s">
        <v>1374</v>
      </c>
      <c r="D5477">
        <v>0</v>
      </c>
      <c r="E5477">
        <v>16651</v>
      </c>
      <c r="F5477" t="s">
        <v>25</v>
      </c>
      <c r="G5477">
        <v>308010013</v>
      </c>
      <c r="H5477" t="s">
        <v>162</v>
      </c>
      <c r="I5477">
        <v>35964</v>
      </c>
      <c r="J5477" t="s">
        <v>3</v>
      </c>
      <c r="K5477">
        <v>860024301</v>
      </c>
      <c r="L5477" t="s">
        <v>27</v>
      </c>
      <c r="M5477">
        <v>80236599</v>
      </c>
      <c r="N5477" t="s">
        <v>28</v>
      </c>
      <c r="O5477">
        <v>80236599</v>
      </c>
      <c r="P5477" t="s">
        <v>28</v>
      </c>
      <c r="Q5477" t="s">
        <v>3743</v>
      </c>
      <c r="R5477">
        <v>7</v>
      </c>
      <c r="S5477" t="s">
        <v>1978</v>
      </c>
      <c r="T5477" t="s">
        <v>76</v>
      </c>
      <c r="U5477" t="s">
        <v>77</v>
      </c>
      <c r="V5477">
        <v>3600</v>
      </c>
      <c r="W5477">
        <v>3600</v>
      </c>
      <c r="X5477" t="s">
        <v>10</v>
      </c>
      <c r="Y5477">
        <v>40829</v>
      </c>
      <c r="Z5477">
        <v>0</v>
      </c>
      <c r="AA5477">
        <v>42844</v>
      </c>
      <c r="AB5477">
        <v>42844</v>
      </c>
      <c r="AC5477" t="s">
        <v>31</v>
      </c>
      <c r="AD5477">
        <v>28630</v>
      </c>
      <c r="AE5477">
        <v>12</v>
      </c>
      <c r="AF5477" t="s">
        <v>163</v>
      </c>
      <c r="AG5477">
        <v>4540</v>
      </c>
      <c r="AH5477">
        <v>0</v>
      </c>
      <c r="AI5477" t="s">
        <v>33</v>
      </c>
      <c r="AJ5477">
        <v>602</v>
      </c>
      <c r="AK5477" t="s">
        <v>124</v>
      </c>
      <c r="AL5477">
        <v>0</v>
      </c>
      <c r="AM5477">
        <v>0</v>
      </c>
      <c r="AN5477" t="s">
        <v>35</v>
      </c>
      <c r="AO5477">
        <v>0</v>
      </c>
      <c r="AP5477">
        <v>0</v>
      </c>
      <c r="AQ5477" t="s">
        <v>36</v>
      </c>
      <c r="AR5477">
        <v>0</v>
      </c>
      <c r="AS5477" t="s">
        <v>37</v>
      </c>
      <c r="AT5477" t="s">
        <v>3410</v>
      </c>
      <c r="AU5477" t="s">
        <v>3411</v>
      </c>
      <c r="AV5477" t="s">
        <v>3410</v>
      </c>
    </row>
    <row r="5478" spans="1:48" x14ac:dyDescent="0.25">
      <c r="A5478" t="s">
        <v>13</v>
      </c>
      <c r="B5478">
        <v>2958</v>
      </c>
      <c r="C5478" t="s">
        <v>1440</v>
      </c>
      <c r="D5478">
        <v>0</v>
      </c>
      <c r="E5478">
        <v>16651</v>
      </c>
      <c r="F5478" t="s">
        <v>25</v>
      </c>
      <c r="G5478">
        <v>308010050</v>
      </c>
      <c r="H5478" t="s">
        <v>468</v>
      </c>
      <c r="I5478">
        <v>34928</v>
      </c>
      <c r="J5478" t="s">
        <v>3</v>
      </c>
      <c r="K5478">
        <v>860024301</v>
      </c>
      <c r="L5478" t="s">
        <v>27</v>
      </c>
      <c r="M5478">
        <v>80236599</v>
      </c>
      <c r="N5478" t="s">
        <v>28</v>
      </c>
      <c r="O5478">
        <v>80236599</v>
      </c>
      <c r="P5478" t="s">
        <v>28</v>
      </c>
      <c r="Q5478" t="s">
        <v>3743</v>
      </c>
      <c r="R5478">
        <v>7</v>
      </c>
      <c r="S5478" t="s">
        <v>1978</v>
      </c>
      <c r="T5478" t="s">
        <v>76</v>
      </c>
      <c r="U5478" t="s">
        <v>77</v>
      </c>
      <c r="V5478">
        <v>3600</v>
      </c>
      <c r="W5478">
        <v>3600</v>
      </c>
      <c r="X5478" t="s">
        <v>10</v>
      </c>
      <c r="Y5478">
        <v>40829</v>
      </c>
      <c r="Z5478">
        <v>0</v>
      </c>
      <c r="AA5478">
        <v>93372</v>
      </c>
      <c r="AB5478">
        <v>93372</v>
      </c>
      <c r="AC5478" t="s">
        <v>31</v>
      </c>
      <c r="AD5478">
        <v>30714</v>
      </c>
      <c r="AE5478">
        <v>52</v>
      </c>
      <c r="AF5478" t="s">
        <v>469</v>
      </c>
      <c r="AG5478">
        <v>7455</v>
      </c>
      <c r="AH5478">
        <v>0</v>
      </c>
      <c r="AI5478" t="s">
        <v>33</v>
      </c>
      <c r="AJ5478">
        <v>602</v>
      </c>
      <c r="AK5478" t="s">
        <v>124</v>
      </c>
      <c r="AL5478">
        <v>0</v>
      </c>
      <c r="AM5478">
        <v>0</v>
      </c>
      <c r="AN5478" t="s">
        <v>35</v>
      </c>
      <c r="AO5478">
        <v>0</v>
      </c>
      <c r="AP5478">
        <v>0</v>
      </c>
      <c r="AQ5478" t="s">
        <v>36</v>
      </c>
      <c r="AR5478">
        <v>0</v>
      </c>
      <c r="AS5478" t="s">
        <v>37</v>
      </c>
      <c r="AT5478" t="s">
        <v>3410</v>
      </c>
      <c r="AU5478" t="s">
        <v>3411</v>
      </c>
      <c r="AV5478" t="s">
        <v>3410</v>
      </c>
    </row>
    <row r="5479" spans="1:48" x14ac:dyDescent="0.25">
      <c r="A5479" t="s">
        <v>13</v>
      </c>
      <c r="B5479">
        <v>6020</v>
      </c>
      <c r="C5479" t="s">
        <v>1983</v>
      </c>
      <c r="D5479">
        <v>0</v>
      </c>
      <c r="E5479">
        <v>16651</v>
      </c>
      <c r="F5479" t="s">
        <v>25</v>
      </c>
      <c r="G5479">
        <v>308010025</v>
      </c>
      <c r="H5479" t="s">
        <v>447</v>
      </c>
      <c r="I5479">
        <v>32700</v>
      </c>
      <c r="J5479" t="s">
        <v>3</v>
      </c>
      <c r="K5479">
        <v>860024301</v>
      </c>
      <c r="L5479" t="s">
        <v>27</v>
      </c>
      <c r="M5479">
        <v>80236599</v>
      </c>
      <c r="N5479" t="s">
        <v>28</v>
      </c>
      <c r="O5479">
        <v>80236599</v>
      </c>
      <c r="P5479" t="s">
        <v>28</v>
      </c>
      <c r="Q5479" t="s">
        <v>3743</v>
      </c>
      <c r="R5479">
        <v>7</v>
      </c>
      <c r="S5479" t="s">
        <v>1978</v>
      </c>
      <c r="T5479" t="s">
        <v>76</v>
      </c>
      <c r="U5479" t="s">
        <v>77</v>
      </c>
      <c r="V5479">
        <v>3600</v>
      </c>
      <c r="W5479">
        <v>3600</v>
      </c>
      <c r="X5479" t="s">
        <v>10</v>
      </c>
      <c r="Y5479">
        <v>40829</v>
      </c>
      <c r="Z5479">
        <v>0</v>
      </c>
      <c r="AA5479">
        <v>339149</v>
      </c>
      <c r="AB5479">
        <v>339149</v>
      </c>
      <c r="AC5479" t="s">
        <v>31</v>
      </c>
      <c r="AD5479">
        <v>29213</v>
      </c>
      <c r="AE5479">
        <v>32</v>
      </c>
      <c r="AF5479" t="s">
        <v>180</v>
      </c>
      <c r="AG5479">
        <v>7559</v>
      </c>
      <c r="AH5479">
        <v>0</v>
      </c>
      <c r="AI5479" t="s">
        <v>33</v>
      </c>
      <c r="AJ5479">
        <v>602</v>
      </c>
      <c r="AK5479" t="s">
        <v>124</v>
      </c>
      <c r="AL5479">
        <v>0</v>
      </c>
      <c r="AM5479">
        <v>0</v>
      </c>
      <c r="AN5479" t="s">
        <v>35</v>
      </c>
      <c r="AO5479">
        <v>0</v>
      </c>
      <c r="AP5479">
        <v>0</v>
      </c>
      <c r="AQ5479" t="s">
        <v>36</v>
      </c>
      <c r="AR5479">
        <v>0</v>
      </c>
      <c r="AS5479" t="s">
        <v>37</v>
      </c>
      <c r="AT5479" t="s">
        <v>3410</v>
      </c>
      <c r="AU5479" t="s">
        <v>3411</v>
      </c>
      <c r="AV5479" t="s">
        <v>3410</v>
      </c>
    </row>
    <row r="5480" spans="1:48" x14ac:dyDescent="0.25">
      <c r="A5480" t="s">
        <v>13</v>
      </c>
      <c r="B5480">
        <v>6124</v>
      </c>
      <c r="C5480" t="s">
        <v>1982</v>
      </c>
      <c r="D5480">
        <v>0</v>
      </c>
      <c r="E5480">
        <v>16651</v>
      </c>
      <c r="F5480" t="s">
        <v>25</v>
      </c>
      <c r="G5480">
        <v>308010015</v>
      </c>
      <c r="H5480" t="s">
        <v>168</v>
      </c>
      <c r="I5480">
        <v>34989</v>
      </c>
      <c r="J5480" t="s">
        <v>3</v>
      </c>
      <c r="K5480">
        <v>860024301</v>
      </c>
      <c r="L5480" t="s">
        <v>27</v>
      </c>
      <c r="M5480">
        <v>80236599</v>
      </c>
      <c r="N5480" t="s">
        <v>28</v>
      </c>
      <c r="O5480">
        <v>80236599</v>
      </c>
      <c r="P5480" t="s">
        <v>28</v>
      </c>
      <c r="Q5480" t="s">
        <v>3743</v>
      </c>
      <c r="R5480">
        <v>7</v>
      </c>
      <c r="S5480" t="s">
        <v>1978</v>
      </c>
      <c r="T5480" t="s">
        <v>76</v>
      </c>
      <c r="U5480" t="s">
        <v>77</v>
      </c>
      <c r="V5480">
        <v>3600</v>
      </c>
      <c r="W5480">
        <v>3600</v>
      </c>
      <c r="X5480" t="s">
        <v>10</v>
      </c>
      <c r="Y5480">
        <v>40829</v>
      </c>
      <c r="Z5480">
        <v>0</v>
      </c>
      <c r="AA5480">
        <v>732095</v>
      </c>
      <c r="AB5480">
        <v>732095</v>
      </c>
      <c r="AC5480" t="s">
        <v>31</v>
      </c>
      <c r="AD5480">
        <v>28649</v>
      </c>
      <c r="AE5480">
        <v>18</v>
      </c>
      <c r="AF5480" t="s">
        <v>169</v>
      </c>
      <c r="AG5480">
        <v>21014</v>
      </c>
      <c r="AH5480">
        <v>0</v>
      </c>
      <c r="AI5480" t="s">
        <v>33</v>
      </c>
      <c r="AJ5480">
        <v>602</v>
      </c>
      <c r="AK5480" t="s">
        <v>124</v>
      </c>
      <c r="AL5480">
        <v>0</v>
      </c>
      <c r="AM5480">
        <v>0</v>
      </c>
      <c r="AN5480" t="s">
        <v>35</v>
      </c>
      <c r="AO5480">
        <v>0</v>
      </c>
      <c r="AP5480">
        <v>0</v>
      </c>
      <c r="AQ5480" t="s">
        <v>36</v>
      </c>
      <c r="AR5480">
        <v>0</v>
      </c>
      <c r="AS5480" t="s">
        <v>37</v>
      </c>
      <c r="AT5480" t="s">
        <v>3410</v>
      </c>
      <c r="AU5480" t="s">
        <v>3411</v>
      </c>
      <c r="AV5480" t="s">
        <v>3410</v>
      </c>
    </row>
    <row r="5481" spans="1:48" x14ac:dyDescent="0.25">
      <c r="A5481" t="s">
        <v>13</v>
      </c>
      <c r="B5481">
        <v>2527</v>
      </c>
      <c r="C5481" t="s">
        <v>92</v>
      </c>
      <c r="D5481">
        <v>0</v>
      </c>
      <c r="E5481">
        <v>16651</v>
      </c>
      <c r="F5481" t="s">
        <v>25</v>
      </c>
      <c r="G5481">
        <v>308010037</v>
      </c>
      <c r="H5481" t="s">
        <v>86</v>
      </c>
      <c r="I5481">
        <v>35888</v>
      </c>
      <c r="J5481" t="s">
        <v>3</v>
      </c>
      <c r="K5481">
        <v>860024301</v>
      </c>
      <c r="L5481" t="s">
        <v>27</v>
      </c>
      <c r="M5481">
        <v>80236599</v>
      </c>
      <c r="N5481" t="s">
        <v>28</v>
      </c>
      <c r="O5481">
        <v>80236599</v>
      </c>
      <c r="P5481" t="s">
        <v>28</v>
      </c>
      <c r="Q5481" t="s">
        <v>3743</v>
      </c>
      <c r="R5481">
        <v>7</v>
      </c>
      <c r="S5481" t="s">
        <v>1978</v>
      </c>
      <c r="T5481" t="s">
        <v>76</v>
      </c>
      <c r="U5481" t="s">
        <v>77</v>
      </c>
      <c r="V5481">
        <v>3600</v>
      </c>
      <c r="W5481">
        <v>3600</v>
      </c>
      <c r="X5481" t="s">
        <v>10</v>
      </c>
      <c r="Y5481">
        <v>40829</v>
      </c>
      <c r="Z5481">
        <v>0</v>
      </c>
      <c r="AA5481">
        <v>20102</v>
      </c>
      <c r="AB5481">
        <v>20102</v>
      </c>
      <c r="AC5481" t="s">
        <v>31</v>
      </c>
      <c r="AD5481">
        <v>29510</v>
      </c>
      <c r="AE5481">
        <v>37</v>
      </c>
      <c r="AF5481" t="s">
        <v>87</v>
      </c>
      <c r="AG5481">
        <v>8371</v>
      </c>
      <c r="AH5481">
        <v>0</v>
      </c>
      <c r="AI5481" t="s">
        <v>33</v>
      </c>
      <c r="AJ5481">
        <v>602</v>
      </c>
      <c r="AK5481" t="s">
        <v>124</v>
      </c>
      <c r="AL5481">
        <v>0</v>
      </c>
      <c r="AM5481">
        <v>0</v>
      </c>
      <c r="AN5481" t="s">
        <v>35</v>
      </c>
      <c r="AO5481">
        <v>0</v>
      </c>
      <c r="AP5481">
        <v>0</v>
      </c>
      <c r="AQ5481" t="s">
        <v>36</v>
      </c>
      <c r="AR5481">
        <v>0</v>
      </c>
      <c r="AS5481" t="s">
        <v>37</v>
      </c>
      <c r="AT5481" t="s">
        <v>3410</v>
      </c>
      <c r="AU5481" t="s">
        <v>3411</v>
      </c>
      <c r="AV5481" t="s">
        <v>3410</v>
      </c>
    </row>
    <row r="5482" spans="1:48" x14ac:dyDescent="0.25">
      <c r="A5482" t="s">
        <v>13</v>
      </c>
      <c r="B5482">
        <v>74002</v>
      </c>
      <c r="C5482" t="s">
        <v>1022</v>
      </c>
      <c r="E5482">
        <v>1672</v>
      </c>
      <c r="F5482" t="s">
        <v>45</v>
      </c>
      <c r="G5482">
        <v>304060004</v>
      </c>
      <c r="H5482" t="s">
        <v>1022</v>
      </c>
      <c r="I5482">
        <v>41100</v>
      </c>
      <c r="J5482" t="s">
        <v>3</v>
      </c>
      <c r="K5482">
        <v>830007379</v>
      </c>
      <c r="L5482" t="s">
        <v>2548</v>
      </c>
      <c r="M5482">
        <v>80236599</v>
      </c>
      <c r="N5482" t="s">
        <v>28</v>
      </c>
      <c r="O5482">
        <v>80236599</v>
      </c>
      <c r="P5482" t="s">
        <v>28</v>
      </c>
      <c r="Q5482" t="s">
        <v>3742</v>
      </c>
      <c r="R5482">
        <v>19</v>
      </c>
      <c r="S5482" t="s">
        <v>840</v>
      </c>
      <c r="T5482" t="s">
        <v>21</v>
      </c>
      <c r="U5482" t="s">
        <v>22</v>
      </c>
      <c r="V5482">
        <v>5</v>
      </c>
      <c r="W5482">
        <v>21</v>
      </c>
      <c r="X5482" t="s">
        <v>31</v>
      </c>
      <c r="Y5482">
        <v>41100</v>
      </c>
      <c r="Z5482">
        <v>0</v>
      </c>
      <c r="AA5482">
        <v>1082316</v>
      </c>
      <c r="AB5482">
        <v>132916</v>
      </c>
      <c r="AC5482" t="s">
        <v>3</v>
      </c>
      <c r="AD5482">
        <v>36995</v>
      </c>
      <c r="AE5482">
        <v>27</v>
      </c>
      <c r="AF5482" t="s">
        <v>224</v>
      </c>
      <c r="AG5482" t="s">
        <v>1418</v>
      </c>
      <c r="AH5482">
        <v>3</v>
      </c>
      <c r="AI5482" t="s">
        <v>49</v>
      </c>
      <c r="AJ5482">
        <v>601</v>
      </c>
      <c r="AK5482" t="s">
        <v>463</v>
      </c>
      <c r="AL5482">
        <v>2844103000001</v>
      </c>
      <c r="AM5482">
        <v>150</v>
      </c>
      <c r="AN5482" t="s">
        <v>2549</v>
      </c>
      <c r="AP5482">
        <v>2</v>
      </c>
      <c r="AQ5482" t="s">
        <v>18</v>
      </c>
      <c r="AR5482">
        <v>4</v>
      </c>
      <c r="AS5482" t="s">
        <v>19</v>
      </c>
      <c r="AT5482" t="s">
        <v>3410</v>
      </c>
      <c r="AU5482" t="s">
        <v>3411</v>
      </c>
      <c r="AV5482" t="s">
        <v>3410</v>
      </c>
    </row>
    <row r="5483" spans="1:48" x14ac:dyDescent="0.25">
      <c r="A5483" t="s">
        <v>13</v>
      </c>
      <c r="B5483">
        <v>48143</v>
      </c>
      <c r="C5483" t="s">
        <v>461</v>
      </c>
      <c r="D5483">
        <v>47196</v>
      </c>
      <c r="E5483">
        <v>1672</v>
      </c>
      <c r="F5483" t="s">
        <v>45</v>
      </c>
      <c r="G5483">
        <v>304020001</v>
      </c>
      <c r="H5483" t="s">
        <v>102</v>
      </c>
      <c r="I5483">
        <v>40903</v>
      </c>
      <c r="J5483" t="s">
        <v>3</v>
      </c>
      <c r="K5483">
        <v>900140516</v>
      </c>
      <c r="L5483" t="s">
        <v>120</v>
      </c>
      <c r="M5483">
        <v>79745600</v>
      </c>
      <c r="N5483" t="s">
        <v>47</v>
      </c>
      <c r="O5483">
        <v>79914955</v>
      </c>
      <c r="P5483" t="s">
        <v>1479</v>
      </c>
      <c r="Q5483" t="s">
        <v>3742</v>
      </c>
      <c r="R5483">
        <v>19</v>
      </c>
      <c r="S5483" t="s">
        <v>840</v>
      </c>
      <c r="T5483" t="s">
        <v>21</v>
      </c>
      <c r="U5483" t="s">
        <v>22</v>
      </c>
      <c r="V5483">
        <v>1800</v>
      </c>
      <c r="W5483">
        <v>0</v>
      </c>
      <c r="X5483" t="s">
        <v>11</v>
      </c>
      <c r="Y5483">
        <v>40903</v>
      </c>
      <c r="Z5483">
        <v>0</v>
      </c>
      <c r="AA5483">
        <v>0.01</v>
      </c>
      <c r="AB5483">
        <v>0</v>
      </c>
      <c r="AC5483" t="s">
        <v>31</v>
      </c>
      <c r="AD5483">
        <v>0</v>
      </c>
      <c r="AE5483">
        <v>13</v>
      </c>
      <c r="AF5483" t="s">
        <v>106</v>
      </c>
      <c r="AG5483" t="s">
        <v>462</v>
      </c>
      <c r="AH5483">
        <v>3</v>
      </c>
      <c r="AI5483" t="s">
        <v>49</v>
      </c>
      <c r="AJ5483">
        <v>601</v>
      </c>
      <c r="AK5483" t="s">
        <v>463</v>
      </c>
      <c r="AM5483">
        <v>66</v>
      </c>
      <c r="AN5483" t="s">
        <v>126</v>
      </c>
      <c r="AO5483" t="s">
        <v>464</v>
      </c>
      <c r="AP5483">
        <v>2</v>
      </c>
      <c r="AQ5483" t="s">
        <v>18</v>
      </c>
      <c r="AR5483">
        <v>4</v>
      </c>
      <c r="AS5483" t="s">
        <v>19</v>
      </c>
      <c r="AT5483" t="s">
        <v>3410</v>
      </c>
      <c r="AU5483" t="s">
        <v>3411</v>
      </c>
      <c r="AV5483" t="s">
        <v>3410</v>
      </c>
    </row>
    <row r="5484" spans="1:48" x14ac:dyDescent="0.25">
      <c r="A5484" t="s">
        <v>13</v>
      </c>
      <c r="B5484">
        <v>48204</v>
      </c>
      <c r="C5484" t="s">
        <v>461</v>
      </c>
      <c r="D5484">
        <v>47256</v>
      </c>
      <c r="E5484">
        <v>1672</v>
      </c>
      <c r="F5484" t="s">
        <v>45</v>
      </c>
      <c r="G5484">
        <v>304020001</v>
      </c>
      <c r="H5484" t="s">
        <v>102</v>
      </c>
      <c r="I5484">
        <v>40903</v>
      </c>
      <c r="J5484" t="s">
        <v>3</v>
      </c>
      <c r="K5484">
        <v>900140516</v>
      </c>
      <c r="L5484" t="s">
        <v>120</v>
      </c>
      <c r="M5484">
        <v>79575988</v>
      </c>
      <c r="N5484" t="s">
        <v>6</v>
      </c>
      <c r="O5484">
        <v>79575988</v>
      </c>
      <c r="P5484" t="s">
        <v>6</v>
      </c>
      <c r="Q5484" t="s">
        <v>3742</v>
      </c>
      <c r="R5484">
        <v>19</v>
      </c>
      <c r="S5484" t="s">
        <v>840</v>
      </c>
      <c r="T5484" t="s">
        <v>8</v>
      </c>
      <c r="U5484" t="s">
        <v>9</v>
      </c>
      <c r="V5484">
        <v>1800</v>
      </c>
      <c r="W5484">
        <v>0</v>
      </c>
      <c r="X5484" t="s">
        <v>11</v>
      </c>
      <c r="Y5484">
        <v>40903</v>
      </c>
      <c r="Z5484">
        <v>0</v>
      </c>
      <c r="AA5484">
        <v>0.01</v>
      </c>
      <c r="AB5484">
        <v>0</v>
      </c>
      <c r="AC5484" t="s">
        <v>31</v>
      </c>
      <c r="AD5484">
        <v>0</v>
      </c>
      <c r="AE5484">
        <v>13</v>
      </c>
      <c r="AF5484" t="s">
        <v>106</v>
      </c>
      <c r="AG5484" t="s">
        <v>462</v>
      </c>
      <c r="AH5484">
        <v>3</v>
      </c>
      <c r="AI5484" t="s">
        <v>49</v>
      </c>
      <c r="AJ5484">
        <v>601</v>
      </c>
      <c r="AK5484" t="s">
        <v>463</v>
      </c>
      <c r="AM5484">
        <v>66</v>
      </c>
      <c r="AN5484" t="s">
        <v>126</v>
      </c>
      <c r="AO5484" t="s">
        <v>464</v>
      </c>
      <c r="AP5484">
        <v>2</v>
      </c>
      <c r="AQ5484" t="s">
        <v>18</v>
      </c>
      <c r="AR5484">
        <v>4</v>
      </c>
      <c r="AS5484" t="s">
        <v>19</v>
      </c>
      <c r="AT5484" t="s">
        <v>3410</v>
      </c>
      <c r="AU5484" t="s">
        <v>3411</v>
      </c>
      <c r="AV5484" t="s">
        <v>3410</v>
      </c>
    </row>
    <row r="5485" spans="1:48" x14ac:dyDescent="0.25">
      <c r="A5485" t="s">
        <v>13</v>
      </c>
      <c r="B5485">
        <v>48180</v>
      </c>
      <c r="C5485" t="s">
        <v>461</v>
      </c>
      <c r="D5485">
        <v>47232</v>
      </c>
      <c r="E5485">
        <v>1672</v>
      </c>
      <c r="F5485" t="s">
        <v>45</v>
      </c>
      <c r="G5485">
        <v>304020001</v>
      </c>
      <c r="H5485" t="s">
        <v>102</v>
      </c>
      <c r="I5485">
        <v>40903</v>
      </c>
      <c r="J5485" t="s">
        <v>3</v>
      </c>
      <c r="K5485">
        <v>900140516</v>
      </c>
      <c r="L5485" t="s">
        <v>120</v>
      </c>
      <c r="M5485">
        <v>51832103</v>
      </c>
      <c r="N5485" t="s">
        <v>839</v>
      </c>
      <c r="O5485">
        <v>51832103</v>
      </c>
      <c r="P5485" t="s">
        <v>839</v>
      </c>
      <c r="Q5485" t="s">
        <v>3742</v>
      </c>
      <c r="R5485">
        <v>19</v>
      </c>
      <c r="S5485" t="s">
        <v>840</v>
      </c>
      <c r="T5485" t="s">
        <v>841</v>
      </c>
      <c r="U5485" t="s">
        <v>842</v>
      </c>
      <c r="V5485">
        <v>1800</v>
      </c>
      <c r="W5485">
        <v>0</v>
      </c>
      <c r="X5485" t="s">
        <v>11</v>
      </c>
      <c r="Y5485">
        <v>40903</v>
      </c>
      <c r="Z5485">
        <v>0</v>
      </c>
      <c r="AA5485">
        <v>0.01</v>
      </c>
      <c r="AB5485">
        <v>0</v>
      </c>
      <c r="AC5485" t="s">
        <v>31</v>
      </c>
      <c r="AD5485">
        <v>0</v>
      </c>
      <c r="AE5485">
        <v>13</v>
      </c>
      <c r="AF5485" t="s">
        <v>106</v>
      </c>
      <c r="AG5485" t="s">
        <v>462</v>
      </c>
      <c r="AH5485">
        <v>3</v>
      </c>
      <c r="AI5485" t="s">
        <v>49</v>
      </c>
      <c r="AJ5485">
        <v>601</v>
      </c>
      <c r="AK5485" t="s">
        <v>463</v>
      </c>
      <c r="AM5485">
        <v>66</v>
      </c>
      <c r="AN5485" t="s">
        <v>126</v>
      </c>
      <c r="AO5485" t="s">
        <v>464</v>
      </c>
      <c r="AP5485">
        <v>2</v>
      </c>
      <c r="AQ5485" t="s">
        <v>18</v>
      </c>
      <c r="AR5485">
        <v>4</v>
      </c>
      <c r="AS5485" t="s">
        <v>19</v>
      </c>
      <c r="AT5485" t="s">
        <v>3410</v>
      </c>
      <c r="AU5485" t="s">
        <v>3411</v>
      </c>
      <c r="AV5485" t="s">
        <v>3410</v>
      </c>
    </row>
    <row r="5486" spans="1:48" x14ac:dyDescent="0.25">
      <c r="A5486" t="s">
        <v>13</v>
      </c>
      <c r="B5486">
        <v>58338</v>
      </c>
      <c r="C5486" t="s">
        <v>211</v>
      </c>
      <c r="E5486">
        <v>16651</v>
      </c>
      <c r="F5486" t="s">
        <v>25</v>
      </c>
      <c r="G5486">
        <v>308010052</v>
      </c>
      <c r="H5486" t="s">
        <v>211</v>
      </c>
      <c r="I5486">
        <v>40955</v>
      </c>
      <c r="J5486" t="s">
        <v>3</v>
      </c>
      <c r="K5486">
        <v>890311274</v>
      </c>
      <c r="L5486" t="s">
        <v>666</v>
      </c>
      <c r="M5486">
        <v>80236599</v>
      </c>
      <c r="N5486" t="s">
        <v>28</v>
      </c>
      <c r="O5486">
        <v>80236599</v>
      </c>
      <c r="P5486" t="s">
        <v>28</v>
      </c>
      <c r="Q5486" t="s">
        <v>3742</v>
      </c>
      <c r="R5486">
        <v>19</v>
      </c>
      <c r="S5486" t="s">
        <v>840</v>
      </c>
      <c r="T5486" t="s">
        <v>29</v>
      </c>
      <c r="U5486" t="s">
        <v>30</v>
      </c>
      <c r="V5486">
        <v>10</v>
      </c>
      <c r="W5486">
        <v>165</v>
      </c>
      <c r="X5486" t="s">
        <v>31</v>
      </c>
      <c r="Y5486">
        <v>40955</v>
      </c>
      <c r="Z5486">
        <v>0</v>
      </c>
      <c r="AA5486">
        <v>694299.44</v>
      </c>
      <c r="AB5486">
        <v>363680.68</v>
      </c>
      <c r="AC5486" t="s">
        <v>3</v>
      </c>
      <c r="AD5486">
        <v>31625</v>
      </c>
      <c r="AE5486">
        <v>18</v>
      </c>
      <c r="AF5486" t="s">
        <v>169</v>
      </c>
      <c r="AG5486" t="s">
        <v>13</v>
      </c>
      <c r="AH5486">
        <v>1</v>
      </c>
      <c r="AI5486" t="s">
        <v>669</v>
      </c>
      <c r="AJ5486">
        <v>602</v>
      </c>
      <c r="AK5486" t="s">
        <v>124</v>
      </c>
      <c r="AM5486">
        <v>0</v>
      </c>
      <c r="AN5486" t="s">
        <v>35</v>
      </c>
      <c r="AO5486" t="s">
        <v>671</v>
      </c>
      <c r="AP5486">
        <v>4</v>
      </c>
      <c r="AQ5486" t="s">
        <v>672</v>
      </c>
      <c r="AR5486">
        <v>4</v>
      </c>
      <c r="AS5486" t="s">
        <v>19</v>
      </c>
      <c r="AT5486" t="s">
        <v>3410</v>
      </c>
      <c r="AU5486" t="s">
        <v>3411</v>
      </c>
      <c r="AV5486" t="s">
        <v>3410</v>
      </c>
    </row>
    <row r="5487" spans="1:48" x14ac:dyDescent="0.25">
      <c r="A5487" t="s">
        <v>13</v>
      </c>
      <c r="B5487">
        <v>58336</v>
      </c>
      <c r="C5487" t="s">
        <v>211</v>
      </c>
      <c r="E5487">
        <v>16651</v>
      </c>
      <c r="F5487" t="s">
        <v>25</v>
      </c>
      <c r="G5487">
        <v>308010052</v>
      </c>
      <c r="H5487" t="s">
        <v>211</v>
      </c>
      <c r="I5487">
        <v>40955</v>
      </c>
      <c r="J5487" t="s">
        <v>3</v>
      </c>
      <c r="K5487">
        <v>890311274</v>
      </c>
      <c r="L5487" t="s">
        <v>666</v>
      </c>
      <c r="M5487">
        <v>80236599</v>
      </c>
      <c r="N5487" t="s">
        <v>28</v>
      </c>
      <c r="O5487">
        <v>80236599</v>
      </c>
      <c r="P5487" t="s">
        <v>28</v>
      </c>
      <c r="Q5487" t="s">
        <v>3742</v>
      </c>
      <c r="R5487">
        <v>19</v>
      </c>
      <c r="S5487" t="s">
        <v>840</v>
      </c>
      <c r="T5487" t="s">
        <v>29</v>
      </c>
      <c r="U5487" t="s">
        <v>30</v>
      </c>
      <c r="V5487">
        <v>10</v>
      </c>
      <c r="W5487">
        <v>165</v>
      </c>
      <c r="X5487" t="s">
        <v>31</v>
      </c>
      <c r="Y5487">
        <v>40955</v>
      </c>
      <c r="Z5487">
        <v>0</v>
      </c>
      <c r="AA5487">
        <v>694299.44</v>
      </c>
      <c r="AB5487">
        <v>363680.68</v>
      </c>
      <c r="AC5487" t="s">
        <v>3</v>
      </c>
      <c r="AD5487">
        <v>31624</v>
      </c>
      <c r="AE5487">
        <v>18</v>
      </c>
      <c r="AF5487" t="s">
        <v>169</v>
      </c>
      <c r="AG5487" t="s">
        <v>13</v>
      </c>
      <c r="AH5487">
        <v>1</v>
      </c>
      <c r="AI5487" t="s">
        <v>669</v>
      </c>
      <c r="AJ5487">
        <v>602</v>
      </c>
      <c r="AK5487" t="s">
        <v>124</v>
      </c>
      <c r="AM5487">
        <v>0</v>
      </c>
      <c r="AN5487" t="s">
        <v>35</v>
      </c>
      <c r="AO5487" t="s">
        <v>671</v>
      </c>
      <c r="AP5487">
        <v>4</v>
      </c>
      <c r="AQ5487" t="s">
        <v>672</v>
      </c>
      <c r="AR5487">
        <v>4</v>
      </c>
      <c r="AS5487" t="s">
        <v>19</v>
      </c>
      <c r="AT5487" t="s">
        <v>3410</v>
      </c>
      <c r="AU5487" t="s">
        <v>3411</v>
      </c>
      <c r="AV5487" t="s">
        <v>3410</v>
      </c>
    </row>
    <row r="5488" spans="1:48" x14ac:dyDescent="0.25">
      <c r="A5488" t="s">
        <v>13</v>
      </c>
      <c r="B5488">
        <v>58334</v>
      </c>
      <c r="C5488" t="s">
        <v>211</v>
      </c>
      <c r="E5488">
        <v>16651</v>
      </c>
      <c r="F5488" t="s">
        <v>25</v>
      </c>
      <c r="G5488">
        <v>308010052</v>
      </c>
      <c r="H5488" t="s">
        <v>211</v>
      </c>
      <c r="I5488">
        <v>40955</v>
      </c>
      <c r="J5488" t="s">
        <v>3</v>
      </c>
      <c r="K5488">
        <v>890311274</v>
      </c>
      <c r="L5488" t="s">
        <v>666</v>
      </c>
      <c r="M5488">
        <v>80236599</v>
      </c>
      <c r="N5488" t="s">
        <v>28</v>
      </c>
      <c r="O5488">
        <v>80236599</v>
      </c>
      <c r="P5488" t="s">
        <v>28</v>
      </c>
      <c r="Q5488" t="s">
        <v>3742</v>
      </c>
      <c r="R5488">
        <v>19</v>
      </c>
      <c r="S5488" t="s">
        <v>840</v>
      </c>
      <c r="T5488" t="s">
        <v>29</v>
      </c>
      <c r="U5488" t="s">
        <v>30</v>
      </c>
      <c r="V5488">
        <v>10</v>
      </c>
      <c r="W5488">
        <v>165</v>
      </c>
      <c r="X5488" t="s">
        <v>31</v>
      </c>
      <c r="Y5488">
        <v>40955</v>
      </c>
      <c r="Z5488">
        <v>0</v>
      </c>
      <c r="AA5488">
        <v>694299.44</v>
      </c>
      <c r="AB5488">
        <v>363680.68</v>
      </c>
      <c r="AC5488" t="s">
        <v>3</v>
      </c>
      <c r="AD5488">
        <v>31623</v>
      </c>
      <c r="AE5488">
        <v>18</v>
      </c>
      <c r="AF5488" t="s">
        <v>169</v>
      </c>
      <c r="AG5488" t="s">
        <v>13</v>
      </c>
      <c r="AH5488">
        <v>1</v>
      </c>
      <c r="AI5488" t="s">
        <v>669</v>
      </c>
      <c r="AJ5488">
        <v>602</v>
      </c>
      <c r="AK5488" t="s">
        <v>124</v>
      </c>
      <c r="AM5488">
        <v>0</v>
      </c>
      <c r="AN5488" t="s">
        <v>35</v>
      </c>
      <c r="AO5488" t="s">
        <v>671</v>
      </c>
      <c r="AP5488">
        <v>4</v>
      </c>
      <c r="AQ5488" t="s">
        <v>672</v>
      </c>
      <c r="AR5488">
        <v>4</v>
      </c>
      <c r="AS5488" t="s">
        <v>19</v>
      </c>
      <c r="AT5488" t="s">
        <v>3410</v>
      </c>
      <c r="AU5488" t="s">
        <v>3411</v>
      </c>
      <c r="AV5488" t="s">
        <v>3410</v>
      </c>
    </row>
    <row r="5489" spans="1:48" x14ac:dyDescent="0.25">
      <c r="A5489" t="s">
        <v>13</v>
      </c>
      <c r="B5489">
        <v>58332</v>
      </c>
      <c r="C5489" t="s">
        <v>211</v>
      </c>
      <c r="E5489">
        <v>16651</v>
      </c>
      <c r="F5489" t="s">
        <v>25</v>
      </c>
      <c r="G5489">
        <v>308010052</v>
      </c>
      <c r="H5489" t="s">
        <v>211</v>
      </c>
      <c r="I5489">
        <v>40955</v>
      </c>
      <c r="J5489" t="s">
        <v>3</v>
      </c>
      <c r="K5489">
        <v>890311274</v>
      </c>
      <c r="L5489" t="s">
        <v>666</v>
      </c>
      <c r="M5489">
        <v>80236599</v>
      </c>
      <c r="N5489" t="s">
        <v>28</v>
      </c>
      <c r="O5489">
        <v>80236599</v>
      </c>
      <c r="P5489" t="s">
        <v>28</v>
      </c>
      <c r="Q5489" t="s">
        <v>3742</v>
      </c>
      <c r="R5489">
        <v>19</v>
      </c>
      <c r="S5489" t="s">
        <v>840</v>
      </c>
      <c r="T5489" t="s">
        <v>29</v>
      </c>
      <c r="U5489" t="s">
        <v>30</v>
      </c>
      <c r="V5489">
        <v>10</v>
      </c>
      <c r="W5489">
        <v>165</v>
      </c>
      <c r="X5489" t="s">
        <v>31</v>
      </c>
      <c r="Y5489">
        <v>40955</v>
      </c>
      <c r="Z5489">
        <v>0</v>
      </c>
      <c r="AA5489">
        <v>694299.44</v>
      </c>
      <c r="AB5489">
        <v>363680.68</v>
      </c>
      <c r="AC5489" t="s">
        <v>3</v>
      </c>
      <c r="AD5489">
        <v>31622</v>
      </c>
      <c r="AE5489">
        <v>18</v>
      </c>
      <c r="AF5489" t="s">
        <v>169</v>
      </c>
      <c r="AG5489" t="s">
        <v>13</v>
      </c>
      <c r="AH5489">
        <v>1</v>
      </c>
      <c r="AI5489" t="s">
        <v>669</v>
      </c>
      <c r="AJ5489">
        <v>602</v>
      </c>
      <c r="AK5489" t="s">
        <v>124</v>
      </c>
      <c r="AM5489">
        <v>0</v>
      </c>
      <c r="AN5489" t="s">
        <v>35</v>
      </c>
      <c r="AO5489" t="s">
        <v>671</v>
      </c>
      <c r="AP5489">
        <v>4</v>
      </c>
      <c r="AQ5489" t="s">
        <v>672</v>
      </c>
      <c r="AR5489">
        <v>4</v>
      </c>
      <c r="AS5489" t="s">
        <v>19</v>
      </c>
      <c r="AT5489" t="s">
        <v>3410</v>
      </c>
      <c r="AU5489" t="s">
        <v>3411</v>
      </c>
      <c r="AV5489" t="s">
        <v>3410</v>
      </c>
    </row>
    <row r="5490" spans="1:48" x14ac:dyDescent="0.25">
      <c r="A5490" t="s">
        <v>13</v>
      </c>
      <c r="B5490">
        <v>58330</v>
      </c>
      <c r="C5490" t="s">
        <v>211</v>
      </c>
      <c r="E5490">
        <v>16651</v>
      </c>
      <c r="F5490" t="s">
        <v>25</v>
      </c>
      <c r="G5490">
        <v>308010052</v>
      </c>
      <c r="H5490" t="s">
        <v>211</v>
      </c>
      <c r="I5490">
        <v>40955</v>
      </c>
      <c r="J5490" t="s">
        <v>3</v>
      </c>
      <c r="K5490">
        <v>890311274</v>
      </c>
      <c r="L5490" t="s">
        <v>666</v>
      </c>
      <c r="M5490">
        <v>80236599</v>
      </c>
      <c r="N5490" t="s">
        <v>28</v>
      </c>
      <c r="O5490">
        <v>80236599</v>
      </c>
      <c r="P5490" t="s">
        <v>28</v>
      </c>
      <c r="Q5490" t="s">
        <v>3742</v>
      </c>
      <c r="R5490">
        <v>19</v>
      </c>
      <c r="S5490" t="s">
        <v>840</v>
      </c>
      <c r="T5490" t="s">
        <v>29</v>
      </c>
      <c r="U5490" t="s">
        <v>30</v>
      </c>
      <c r="V5490">
        <v>10</v>
      </c>
      <c r="W5490">
        <v>165</v>
      </c>
      <c r="X5490" t="s">
        <v>31</v>
      </c>
      <c r="Y5490">
        <v>40955</v>
      </c>
      <c r="Z5490">
        <v>0</v>
      </c>
      <c r="AA5490">
        <v>694299.44</v>
      </c>
      <c r="AB5490">
        <v>363680.68</v>
      </c>
      <c r="AC5490" t="s">
        <v>3</v>
      </c>
      <c r="AD5490">
        <v>31621</v>
      </c>
      <c r="AE5490">
        <v>18</v>
      </c>
      <c r="AF5490" t="s">
        <v>169</v>
      </c>
      <c r="AG5490" t="s">
        <v>13</v>
      </c>
      <c r="AH5490">
        <v>1</v>
      </c>
      <c r="AI5490" t="s">
        <v>669</v>
      </c>
      <c r="AJ5490">
        <v>602</v>
      </c>
      <c r="AK5490" t="s">
        <v>124</v>
      </c>
      <c r="AM5490">
        <v>0</v>
      </c>
      <c r="AN5490" t="s">
        <v>35</v>
      </c>
      <c r="AO5490" t="s">
        <v>671</v>
      </c>
      <c r="AP5490">
        <v>4</v>
      </c>
      <c r="AQ5490" t="s">
        <v>672</v>
      </c>
      <c r="AR5490">
        <v>4</v>
      </c>
      <c r="AS5490" t="s">
        <v>19</v>
      </c>
      <c r="AT5490" t="s">
        <v>3410</v>
      </c>
      <c r="AU5490" t="s">
        <v>3411</v>
      </c>
      <c r="AV5490" t="s">
        <v>3410</v>
      </c>
    </row>
    <row r="5491" spans="1:48" x14ac:dyDescent="0.25">
      <c r="A5491" t="s">
        <v>13</v>
      </c>
      <c r="B5491">
        <v>58328</v>
      </c>
      <c r="C5491" t="s">
        <v>211</v>
      </c>
      <c r="E5491">
        <v>16651</v>
      </c>
      <c r="F5491" t="s">
        <v>25</v>
      </c>
      <c r="G5491">
        <v>308010052</v>
      </c>
      <c r="H5491" t="s">
        <v>211</v>
      </c>
      <c r="I5491">
        <v>40955</v>
      </c>
      <c r="J5491" t="s">
        <v>3</v>
      </c>
      <c r="K5491">
        <v>890311274</v>
      </c>
      <c r="L5491" t="s">
        <v>666</v>
      </c>
      <c r="M5491">
        <v>80236599</v>
      </c>
      <c r="N5491" t="s">
        <v>28</v>
      </c>
      <c r="O5491">
        <v>80236599</v>
      </c>
      <c r="P5491" t="s">
        <v>28</v>
      </c>
      <c r="Q5491" t="s">
        <v>3742</v>
      </c>
      <c r="R5491">
        <v>19</v>
      </c>
      <c r="S5491" t="s">
        <v>840</v>
      </c>
      <c r="T5491" t="s">
        <v>29</v>
      </c>
      <c r="U5491" t="s">
        <v>30</v>
      </c>
      <c r="V5491">
        <v>10</v>
      </c>
      <c r="W5491">
        <v>165</v>
      </c>
      <c r="X5491" t="s">
        <v>31</v>
      </c>
      <c r="Y5491">
        <v>40955</v>
      </c>
      <c r="Z5491">
        <v>0</v>
      </c>
      <c r="AA5491">
        <v>694299.44</v>
      </c>
      <c r="AB5491">
        <v>363680.68</v>
      </c>
      <c r="AC5491" t="s">
        <v>3</v>
      </c>
      <c r="AD5491">
        <v>31620</v>
      </c>
      <c r="AE5491">
        <v>18</v>
      </c>
      <c r="AF5491" t="s">
        <v>169</v>
      </c>
      <c r="AG5491" t="s">
        <v>13</v>
      </c>
      <c r="AH5491">
        <v>1</v>
      </c>
      <c r="AI5491" t="s">
        <v>669</v>
      </c>
      <c r="AJ5491">
        <v>602</v>
      </c>
      <c r="AK5491" t="s">
        <v>124</v>
      </c>
      <c r="AM5491">
        <v>0</v>
      </c>
      <c r="AN5491" t="s">
        <v>35</v>
      </c>
      <c r="AO5491" t="s">
        <v>671</v>
      </c>
      <c r="AP5491">
        <v>4</v>
      </c>
      <c r="AQ5491" t="s">
        <v>672</v>
      </c>
      <c r="AR5491">
        <v>4</v>
      </c>
      <c r="AS5491" t="s">
        <v>19</v>
      </c>
      <c r="AT5491" t="s">
        <v>3410</v>
      </c>
      <c r="AU5491" t="s">
        <v>3411</v>
      </c>
      <c r="AV5491" t="s">
        <v>3410</v>
      </c>
    </row>
    <row r="5492" spans="1:48" x14ac:dyDescent="0.25">
      <c r="A5492" t="s">
        <v>13</v>
      </c>
      <c r="B5492">
        <v>58326</v>
      </c>
      <c r="C5492" t="s">
        <v>211</v>
      </c>
      <c r="E5492">
        <v>16651</v>
      </c>
      <c r="F5492" t="s">
        <v>25</v>
      </c>
      <c r="G5492">
        <v>308010052</v>
      </c>
      <c r="H5492" t="s">
        <v>211</v>
      </c>
      <c r="I5492">
        <v>40955</v>
      </c>
      <c r="J5492" t="s">
        <v>3</v>
      </c>
      <c r="K5492">
        <v>890311274</v>
      </c>
      <c r="L5492" t="s">
        <v>666</v>
      </c>
      <c r="M5492">
        <v>80236599</v>
      </c>
      <c r="N5492" t="s">
        <v>28</v>
      </c>
      <c r="O5492">
        <v>80236599</v>
      </c>
      <c r="P5492" t="s">
        <v>28</v>
      </c>
      <c r="Q5492" t="s">
        <v>3742</v>
      </c>
      <c r="R5492">
        <v>19</v>
      </c>
      <c r="S5492" t="s">
        <v>840</v>
      </c>
      <c r="T5492" t="s">
        <v>29</v>
      </c>
      <c r="U5492" t="s">
        <v>30</v>
      </c>
      <c r="V5492">
        <v>10</v>
      </c>
      <c r="W5492">
        <v>165</v>
      </c>
      <c r="X5492" t="s">
        <v>31</v>
      </c>
      <c r="Y5492">
        <v>40955</v>
      </c>
      <c r="Z5492">
        <v>0</v>
      </c>
      <c r="AA5492">
        <v>694299.44</v>
      </c>
      <c r="AB5492">
        <v>363680.68</v>
      </c>
      <c r="AC5492" t="s">
        <v>3</v>
      </c>
      <c r="AD5492">
        <v>31619</v>
      </c>
      <c r="AE5492">
        <v>18</v>
      </c>
      <c r="AF5492" t="s">
        <v>169</v>
      </c>
      <c r="AG5492" t="s">
        <v>13</v>
      </c>
      <c r="AH5492">
        <v>1</v>
      </c>
      <c r="AI5492" t="s">
        <v>669</v>
      </c>
      <c r="AJ5492">
        <v>602</v>
      </c>
      <c r="AK5492" t="s">
        <v>124</v>
      </c>
      <c r="AM5492">
        <v>0</v>
      </c>
      <c r="AN5492" t="s">
        <v>35</v>
      </c>
      <c r="AO5492" t="s">
        <v>671</v>
      </c>
      <c r="AP5492">
        <v>4</v>
      </c>
      <c r="AQ5492" t="s">
        <v>672</v>
      </c>
      <c r="AR5492">
        <v>4</v>
      </c>
      <c r="AS5492" t="s">
        <v>19</v>
      </c>
      <c r="AT5492" t="s">
        <v>3410</v>
      </c>
      <c r="AU5492" t="s">
        <v>3411</v>
      </c>
      <c r="AV5492" t="s">
        <v>3410</v>
      </c>
    </row>
    <row r="5493" spans="1:48" x14ac:dyDescent="0.25">
      <c r="A5493" t="s">
        <v>13</v>
      </c>
      <c r="B5493">
        <v>58324</v>
      </c>
      <c r="C5493" t="s">
        <v>211</v>
      </c>
      <c r="E5493">
        <v>16651</v>
      </c>
      <c r="F5493" t="s">
        <v>25</v>
      </c>
      <c r="G5493">
        <v>308010052</v>
      </c>
      <c r="H5493" t="s">
        <v>211</v>
      </c>
      <c r="I5493">
        <v>40955</v>
      </c>
      <c r="J5493" t="s">
        <v>3</v>
      </c>
      <c r="K5493">
        <v>890311274</v>
      </c>
      <c r="L5493" t="s">
        <v>666</v>
      </c>
      <c r="M5493">
        <v>80236599</v>
      </c>
      <c r="N5493" t="s">
        <v>28</v>
      </c>
      <c r="O5493">
        <v>80236599</v>
      </c>
      <c r="P5493" t="s">
        <v>28</v>
      </c>
      <c r="Q5493" t="s">
        <v>3742</v>
      </c>
      <c r="R5493">
        <v>19</v>
      </c>
      <c r="S5493" t="s">
        <v>840</v>
      </c>
      <c r="T5493" t="s">
        <v>29</v>
      </c>
      <c r="U5493" t="s">
        <v>30</v>
      </c>
      <c r="V5493">
        <v>10</v>
      </c>
      <c r="W5493">
        <v>165</v>
      </c>
      <c r="X5493" t="s">
        <v>31</v>
      </c>
      <c r="Y5493">
        <v>40955</v>
      </c>
      <c r="Z5493">
        <v>0</v>
      </c>
      <c r="AA5493">
        <v>694299.44</v>
      </c>
      <c r="AB5493">
        <v>363680.68</v>
      </c>
      <c r="AC5493" t="s">
        <v>3</v>
      </c>
      <c r="AD5493">
        <v>31618</v>
      </c>
      <c r="AE5493">
        <v>18</v>
      </c>
      <c r="AF5493" t="s">
        <v>169</v>
      </c>
      <c r="AG5493" t="s">
        <v>13</v>
      </c>
      <c r="AH5493">
        <v>1</v>
      </c>
      <c r="AI5493" t="s">
        <v>669</v>
      </c>
      <c r="AJ5493">
        <v>602</v>
      </c>
      <c r="AK5493" t="s">
        <v>124</v>
      </c>
      <c r="AM5493">
        <v>0</v>
      </c>
      <c r="AN5493" t="s">
        <v>35</v>
      </c>
      <c r="AO5493" t="s">
        <v>671</v>
      </c>
      <c r="AP5493">
        <v>4</v>
      </c>
      <c r="AQ5493" t="s">
        <v>672</v>
      </c>
      <c r="AR5493">
        <v>4</v>
      </c>
      <c r="AS5493" t="s">
        <v>19</v>
      </c>
      <c r="AT5493" t="s">
        <v>3410</v>
      </c>
      <c r="AU5493" t="s">
        <v>3411</v>
      </c>
      <c r="AV5493" t="s">
        <v>3410</v>
      </c>
    </row>
    <row r="5494" spans="1:48" x14ac:dyDescent="0.25">
      <c r="A5494" t="s">
        <v>13</v>
      </c>
      <c r="B5494">
        <v>58322</v>
      </c>
      <c r="C5494" t="s">
        <v>211</v>
      </c>
      <c r="E5494">
        <v>16651</v>
      </c>
      <c r="F5494" t="s">
        <v>25</v>
      </c>
      <c r="G5494">
        <v>308010052</v>
      </c>
      <c r="H5494" t="s">
        <v>211</v>
      </c>
      <c r="I5494">
        <v>40955</v>
      </c>
      <c r="J5494" t="s">
        <v>3</v>
      </c>
      <c r="K5494">
        <v>890311274</v>
      </c>
      <c r="L5494" t="s">
        <v>666</v>
      </c>
      <c r="M5494">
        <v>80236599</v>
      </c>
      <c r="N5494" t="s">
        <v>28</v>
      </c>
      <c r="O5494">
        <v>80236599</v>
      </c>
      <c r="P5494" t="s">
        <v>28</v>
      </c>
      <c r="Q5494" t="s">
        <v>3742</v>
      </c>
      <c r="R5494">
        <v>19</v>
      </c>
      <c r="S5494" t="s">
        <v>840</v>
      </c>
      <c r="T5494" t="s">
        <v>29</v>
      </c>
      <c r="U5494" t="s">
        <v>30</v>
      </c>
      <c r="V5494">
        <v>10</v>
      </c>
      <c r="W5494">
        <v>165</v>
      </c>
      <c r="X5494" t="s">
        <v>31</v>
      </c>
      <c r="Y5494">
        <v>40955</v>
      </c>
      <c r="Z5494">
        <v>0</v>
      </c>
      <c r="AA5494">
        <v>694299.44</v>
      </c>
      <c r="AB5494">
        <v>363680.68</v>
      </c>
      <c r="AC5494" t="s">
        <v>3</v>
      </c>
      <c r="AD5494">
        <v>31617</v>
      </c>
      <c r="AE5494">
        <v>18</v>
      </c>
      <c r="AF5494" t="s">
        <v>169</v>
      </c>
      <c r="AG5494" t="s">
        <v>13</v>
      </c>
      <c r="AH5494">
        <v>1</v>
      </c>
      <c r="AI5494" t="s">
        <v>669</v>
      </c>
      <c r="AJ5494">
        <v>602</v>
      </c>
      <c r="AK5494" t="s">
        <v>124</v>
      </c>
      <c r="AM5494">
        <v>0</v>
      </c>
      <c r="AN5494" t="s">
        <v>35</v>
      </c>
      <c r="AO5494" t="s">
        <v>671</v>
      </c>
      <c r="AP5494">
        <v>4</v>
      </c>
      <c r="AQ5494" t="s">
        <v>672</v>
      </c>
      <c r="AR5494">
        <v>4</v>
      </c>
      <c r="AS5494" t="s">
        <v>19</v>
      </c>
      <c r="AT5494" t="s">
        <v>3410</v>
      </c>
      <c r="AU5494" t="s">
        <v>3411</v>
      </c>
      <c r="AV5494" t="s">
        <v>3410</v>
      </c>
    </row>
    <row r="5495" spans="1:48" x14ac:dyDescent="0.25">
      <c r="A5495" t="s">
        <v>13</v>
      </c>
      <c r="B5495">
        <v>58320</v>
      </c>
      <c r="C5495" t="s">
        <v>211</v>
      </c>
      <c r="E5495">
        <v>16651</v>
      </c>
      <c r="F5495" t="s">
        <v>25</v>
      </c>
      <c r="G5495">
        <v>308010052</v>
      </c>
      <c r="H5495" t="s">
        <v>211</v>
      </c>
      <c r="I5495">
        <v>40955</v>
      </c>
      <c r="J5495" t="s">
        <v>3</v>
      </c>
      <c r="K5495">
        <v>890311274</v>
      </c>
      <c r="L5495" t="s">
        <v>666</v>
      </c>
      <c r="M5495">
        <v>80236599</v>
      </c>
      <c r="N5495" t="s">
        <v>28</v>
      </c>
      <c r="O5495">
        <v>80236599</v>
      </c>
      <c r="P5495" t="s">
        <v>28</v>
      </c>
      <c r="Q5495" t="s">
        <v>3742</v>
      </c>
      <c r="R5495">
        <v>19</v>
      </c>
      <c r="S5495" t="s">
        <v>840</v>
      </c>
      <c r="T5495" t="s">
        <v>29</v>
      </c>
      <c r="U5495" t="s">
        <v>30</v>
      </c>
      <c r="V5495">
        <v>10</v>
      </c>
      <c r="W5495">
        <v>165</v>
      </c>
      <c r="X5495" t="s">
        <v>31</v>
      </c>
      <c r="Y5495">
        <v>40955</v>
      </c>
      <c r="Z5495">
        <v>0</v>
      </c>
      <c r="AA5495">
        <v>694299.44</v>
      </c>
      <c r="AB5495">
        <v>363680.68</v>
      </c>
      <c r="AC5495" t="s">
        <v>3</v>
      </c>
      <c r="AD5495">
        <v>31616</v>
      </c>
      <c r="AE5495">
        <v>18</v>
      </c>
      <c r="AF5495" t="s">
        <v>169</v>
      </c>
      <c r="AG5495" t="s">
        <v>13</v>
      </c>
      <c r="AH5495">
        <v>1</v>
      </c>
      <c r="AI5495" t="s">
        <v>669</v>
      </c>
      <c r="AJ5495">
        <v>602</v>
      </c>
      <c r="AK5495" t="s">
        <v>124</v>
      </c>
      <c r="AM5495">
        <v>0</v>
      </c>
      <c r="AN5495" t="s">
        <v>35</v>
      </c>
      <c r="AO5495" t="s">
        <v>671</v>
      </c>
      <c r="AP5495">
        <v>4</v>
      </c>
      <c r="AQ5495" t="s">
        <v>672</v>
      </c>
      <c r="AR5495">
        <v>4</v>
      </c>
      <c r="AS5495" t="s">
        <v>19</v>
      </c>
      <c r="AT5495" t="s">
        <v>3410</v>
      </c>
      <c r="AU5495" t="s">
        <v>3411</v>
      </c>
      <c r="AV5495" t="s">
        <v>3410</v>
      </c>
    </row>
    <row r="5496" spans="1:48" x14ac:dyDescent="0.25">
      <c r="A5496" t="s">
        <v>13</v>
      </c>
      <c r="B5496">
        <v>58318</v>
      </c>
      <c r="C5496" t="s">
        <v>211</v>
      </c>
      <c r="E5496">
        <v>16651</v>
      </c>
      <c r="F5496" t="s">
        <v>25</v>
      </c>
      <c r="G5496">
        <v>308010052</v>
      </c>
      <c r="H5496" t="s">
        <v>211</v>
      </c>
      <c r="I5496">
        <v>40955</v>
      </c>
      <c r="J5496" t="s">
        <v>3</v>
      </c>
      <c r="K5496">
        <v>890311274</v>
      </c>
      <c r="L5496" t="s">
        <v>666</v>
      </c>
      <c r="M5496">
        <v>80236599</v>
      </c>
      <c r="N5496" t="s">
        <v>28</v>
      </c>
      <c r="O5496">
        <v>80236599</v>
      </c>
      <c r="P5496" t="s">
        <v>28</v>
      </c>
      <c r="Q5496" t="s">
        <v>3742</v>
      </c>
      <c r="R5496">
        <v>19</v>
      </c>
      <c r="S5496" t="s">
        <v>840</v>
      </c>
      <c r="T5496" t="s">
        <v>29</v>
      </c>
      <c r="U5496" t="s">
        <v>30</v>
      </c>
      <c r="V5496">
        <v>10</v>
      </c>
      <c r="W5496">
        <v>165</v>
      </c>
      <c r="X5496" t="s">
        <v>31</v>
      </c>
      <c r="Y5496">
        <v>40955</v>
      </c>
      <c r="Z5496">
        <v>0</v>
      </c>
      <c r="AA5496">
        <v>694299.44</v>
      </c>
      <c r="AB5496">
        <v>363680.68</v>
      </c>
      <c r="AC5496" t="s">
        <v>3</v>
      </c>
      <c r="AD5496">
        <v>31615</v>
      </c>
      <c r="AE5496">
        <v>18</v>
      </c>
      <c r="AF5496" t="s">
        <v>169</v>
      </c>
      <c r="AG5496" t="s">
        <v>13</v>
      </c>
      <c r="AH5496">
        <v>1</v>
      </c>
      <c r="AI5496" t="s">
        <v>669</v>
      </c>
      <c r="AJ5496">
        <v>602</v>
      </c>
      <c r="AK5496" t="s">
        <v>124</v>
      </c>
      <c r="AM5496">
        <v>0</v>
      </c>
      <c r="AN5496" t="s">
        <v>35</v>
      </c>
      <c r="AO5496" t="s">
        <v>671</v>
      </c>
      <c r="AP5496">
        <v>4</v>
      </c>
      <c r="AQ5496" t="s">
        <v>672</v>
      </c>
      <c r="AR5496">
        <v>4</v>
      </c>
      <c r="AS5496" t="s">
        <v>19</v>
      </c>
      <c r="AT5496" t="s">
        <v>3410</v>
      </c>
      <c r="AU5496" t="s">
        <v>3411</v>
      </c>
      <c r="AV5496" t="s">
        <v>3410</v>
      </c>
    </row>
    <row r="5497" spans="1:48" x14ac:dyDescent="0.25">
      <c r="A5497" t="s">
        <v>13</v>
      </c>
      <c r="B5497">
        <v>58316</v>
      </c>
      <c r="C5497" t="s">
        <v>211</v>
      </c>
      <c r="E5497">
        <v>16651</v>
      </c>
      <c r="F5497" t="s">
        <v>25</v>
      </c>
      <c r="G5497">
        <v>308010052</v>
      </c>
      <c r="H5497" t="s">
        <v>211</v>
      </c>
      <c r="I5497">
        <v>40955</v>
      </c>
      <c r="J5497" t="s">
        <v>3</v>
      </c>
      <c r="K5497">
        <v>890311274</v>
      </c>
      <c r="L5497" t="s">
        <v>666</v>
      </c>
      <c r="M5497">
        <v>80236599</v>
      </c>
      <c r="N5497" t="s">
        <v>28</v>
      </c>
      <c r="O5497">
        <v>80236599</v>
      </c>
      <c r="P5497" t="s">
        <v>28</v>
      </c>
      <c r="Q5497" t="s">
        <v>3742</v>
      </c>
      <c r="R5497">
        <v>19</v>
      </c>
      <c r="S5497" t="s">
        <v>840</v>
      </c>
      <c r="T5497" t="s">
        <v>29</v>
      </c>
      <c r="U5497" t="s">
        <v>30</v>
      </c>
      <c r="V5497">
        <v>10</v>
      </c>
      <c r="W5497">
        <v>165</v>
      </c>
      <c r="X5497" t="s">
        <v>31</v>
      </c>
      <c r="Y5497">
        <v>40955</v>
      </c>
      <c r="Z5497">
        <v>0</v>
      </c>
      <c r="AA5497">
        <v>694299.44</v>
      </c>
      <c r="AB5497">
        <v>363680.68</v>
      </c>
      <c r="AC5497" t="s">
        <v>3</v>
      </c>
      <c r="AD5497">
        <v>31614</v>
      </c>
      <c r="AE5497">
        <v>18</v>
      </c>
      <c r="AF5497" t="s">
        <v>169</v>
      </c>
      <c r="AG5497" t="s">
        <v>13</v>
      </c>
      <c r="AH5497">
        <v>1</v>
      </c>
      <c r="AI5497" t="s">
        <v>669</v>
      </c>
      <c r="AJ5497">
        <v>602</v>
      </c>
      <c r="AK5497" t="s">
        <v>124</v>
      </c>
      <c r="AM5497">
        <v>0</v>
      </c>
      <c r="AN5497" t="s">
        <v>35</v>
      </c>
      <c r="AO5497" t="s">
        <v>671</v>
      </c>
      <c r="AP5497">
        <v>4</v>
      </c>
      <c r="AQ5497" t="s">
        <v>672</v>
      </c>
      <c r="AR5497">
        <v>4</v>
      </c>
      <c r="AS5497" t="s">
        <v>19</v>
      </c>
      <c r="AT5497" t="s">
        <v>3410</v>
      </c>
      <c r="AU5497" t="s">
        <v>3411</v>
      </c>
      <c r="AV5497" t="s">
        <v>3410</v>
      </c>
    </row>
    <row r="5498" spans="1:48" x14ac:dyDescent="0.25">
      <c r="A5498" t="s">
        <v>13</v>
      </c>
      <c r="B5498">
        <v>58314</v>
      </c>
      <c r="C5498" t="s">
        <v>211</v>
      </c>
      <c r="E5498">
        <v>16651</v>
      </c>
      <c r="F5498" t="s">
        <v>25</v>
      </c>
      <c r="G5498">
        <v>308010052</v>
      </c>
      <c r="H5498" t="s">
        <v>211</v>
      </c>
      <c r="I5498">
        <v>40955</v>
      </c>
      <c r="J5498" t="s">
        <v>3</v>
      </c>
      <c r="K5498">
        <v>890311274</v>
      </c>
      <c r="L5498" t="s">
        <v>666</v>
      </c>
      <c r="M5498">
        <v>80236599</v>
      </c>
      <c r="N5498" t="s">
        <v>28</v>
      </c>
      <c r="O5498">
        <v>80236599</v>
      </c>
      <c r="P5498" t="s">
        <v>28</v>
      </c>
      <c r="Q5498" t="s">
        <v>3742</v>
      </c>
      <c r="R5498">
        <v>19</v>
      </c>
      <c r="S5498" t="s">
        <v>840</v>
      </c>
      <c r="T5498" t="s">
        <v>29</v>
      </c>
      <c r="U5498" t="s">
        <v>30</v>
      </c>
      <c r="V5498">
        <v>10</v>
      </c>
      <c r="W5498">
        <v>165</v>
      </c>
      <c r="X5498" t="s">
        <v>31</v>
      </c>
      <c r="Y5498">
        <v>40955</v>
      </c>
      <c r="Z5498">
        <v>0</v>
      </c>
      <c r="AA5498">
        <v>694299.44</v>
      </c>
      <c r="AB5498">
        <v>363680.68</v>
      </c>
      <c r="AC5498" t="s">
        <v>3</v>
      </c>
      <c r="AD5498">
        <v>31613</v>
      </c>
      <c r="AE5498">
        <v>18</v>
      </c>
      <c r="AF5498" t="s">
        <v>169</v>
      </c>
      <c r="AG5498" t="s">
        <v>13</v>
      </c>
      <c r="AH5498">
        <v>1</v>
      </c>
      <c r="AI5498" t="s">
        <v>669</v>
      </c>
      <c r="AJ5498">
        <v>602</v>
      </c>
      <c r="AK5498" t="s">
        <v>124</v>
      </c>
      <c r="AM5498">
        <v>0</v>
      </c>
      <c r="AN5498" t="s">
        <v>35</v>
      </c>
      <c r="AO5498" t="s">
        <v>671</v>
      </c>
      <c r="AP5498">
        <v>4</v>
      </c>
      <c r="AQ5498" t="s">
        <v>672</v>
      </c>
      <c r="AR5498">
        <v>4</v>
      </c>
      <c r="AS5498" t="s">
        <v>19</v>
      </c>
      <c r="AT5498" t="s">
        <v>3410</v>
      </c>
      <c r="AU5498" t="s">
        <v>3411</v>
      </c>
      <c r="AV5498" t="s">
        <v>3410</v>
      </c>
    </row>
    <row r="5499" spans="1:48" x14ac:dyDescent="0.25">
      <c r="A5499" t="s">
        <v>13</v>
      </c>
      <c r="B5499">
        <v>58312</v>
      </c>
      <c r="C5499" t="s">
        <v>211</v>
      </c>
      <c r="E5499">
        <v>16651</v>
      </c>
      <c r="F5499" t="s">
        <v>25</v>
      </c>
      <c r="G5499">
        <v>308010052</v>
      </c>
      <c r="H5499" t="s">
        <v>211</v>
      </c>
      <c r="I5499">
        <v>40955</v>
      </c>
      <c r="J5499" t="s">
        <v>3</v>
      </c>
      <c r="K5499">
        <v>890311274</v>
      </c>
      <c r="L5499" t="s">
        <v>666</v>
      </c>
      <c r="M5499">
        <v>80236599</v>
      </c>
      <c r="N5499" t="s">
        <v>28</v>
      </c>
      <c r="O5499">
        <v>80236599</v>
      </c>
      <c r="P5499" t="s">
        <v>28</v>
      </c>
      <c r="Q5499" t="s">
        <v>3742</v>
      </c>
      <c r="R5499">
        <v>19</v>
      </c>
      <c r="S5499" t="s">
        <v>840</v>
      </c>
      <c r="T5499" t="s">
        <v>29</v>
      </c>
      <c r="U5499" t="s">
        <v>30</v>
      </c>
      <c r="V5499">
        <v>10</v>
      </c>
      <c r="W5499">
        <v>165</v>
      </c>
      <c r="X5499" t="s">
        <v>31</v>
      </c>
      <c r="Y5499">
        <v>40955</v>
      </c>
      <c r="Z5499">
        <v>0</v>
      </c>
      <c r="AA5499">
        <v>694299.44</v>
      </c>
      <c r="AB5499">
        <v>363680.68</v>
      </c>
      <c r="AC5499" t="s">
        <v>3</v>
      </c>
      <c r="AD5499">
        <v>31612</v>
      </c>
      <c r="AE5499">
        <v>18</v>
      </c>
      <c r="AF5499" t="s">
        <v>169</v>
      </c>
      <c r="AG5499" t="s">
        <v>13</v>
      </c>
      <c r="AH5499">
        <v>1</v>
      </c>
      <c r="AI5499" t="s">
        <v>669</v>
      </c>
      <c r="AJ5499">
        <v>602</v>
      </c>
      <c r="AK5499" t="s">
        <v>124</v>
      </c>
      <c r="AM5499">
        <v>0</v>
      </c>
      <c r="AN5499" t="s">
        <v>35</v>
      </c>
      <c r="AO5499" t="s">
        <v>671</v>
      </c>
      <c r="AP5499">
        <v>4</v>
      </c>
      <c r="AQ5499" t="s">
        <v>672</v>
      </c>
      <c r="AR5499">
        <v>4</v>
      </c>
      <c r="AS5499" t="s">
        <v>19</v>
      </c>
      <c r="AT5499" t="s">
        <v>3410</v>
      </c>
      <c r="AU5499" t="s">
        <v>3411</v>
      </c>
      <c r="AV5499" t="s">
        <v>3410</v>
      </c>
    </row>
    <row r="5500" spans="1:48" x14ac:dyDescent="0.25">
      <c r="A5500" t="s">
        <v>13</v>
      </c>
      <c r="B5500">
        <v>58310</v>
      </c>
      <c r="C5500" t="s">
        <v>211</v>
      </c>
      <c r="E5500">
        <v>16651</v>
      </c>
      <c r="F5500" t="s">
        <v>25</v>
      </c>
      <c r="G5500">
        <v>308010052</v>
      </c>
      <c r="H5500" t="s">
        <v>211</v>
      </c>
      <c r="I5500">
        <v>40955</v>
      </c>
      <c r="J5500" t="s">
        <v>3</v>
      </c>
      <c r="K5500">
        <v>890311274</v>
      </c>
      <c r="L5500" t="s">
        <v>666</v>
      </c>
      <c r="M5500">
        <v>80236599</v>
      </c>
      <c r="N5500" t="s">
        <v>28</v>
      </c>
      <c r="O5500">
        <v>80236599</v>
      </c>
      <c r="P5500" t="s">
        <v>28</v>
      </c>
      <c r="Q5500" t="s">
        <v>3742</v>
      </c>
      <c r="R5500">
        <v>19</v>
      </c>
      <c r="S5500" t="s">
        <v>840</v>
      </c>
      <c r="T5500" t="s">
        <v>29</v>
      </c>
      <c r="U5500" t="s">
        <v>30</v>
      </c>
      <c r="V5500">
        <v>10</v>
      </c>
      <c r="W5500">
        <v>165</v>
      </c>
      <c r="X5500" t="s">
        <v>31</v>
      </c>
      <c r="Y5500">
        <v>40955</v>
      </c>
      <c r="Z5500">
        <v>0</v>
      </c>
      <c r="AA5500">
        <v>694299.44</v>
      </c>
      <c r="AB5500">
        <v>363680.68</v>
      </c>
      <c r="AC5500" t="s">
        <v>3</v>
      </c>
      <c r="AD5500">
        <v>31611</v>
      </c>
      <c r="AE5500">
        <v>18</v>
      </c>
      <c r="AF5500" t="s">
        <v>169</v>
      </c>
      <c r="AG5500" t="s">
        <v>13</v>
      </c>
      <c r="AH5500">
        <v>1</v>
      </c>
      <c r="AI5500" t="s">
        <v>669</v>
      </c>
      <c r="AJ5500">
        <v>602</v>
      </c>
      <c r="AK5500" t="s">
        <v>124</v>
      </c>
      <c r="AM5500">
        <v>0</v>
      </c>
      <c r="AN5500" t="s">
        <v>35</v>
      </c>
      <c r="AO5500" t="s">
        <v>671</v>
      </c>
      <c r="AP5500">
        <v>4</v>
      </c>
      <c r="AQ5500" t="s">
        <v>672</v>
      </c>
      <c r="AR5500">
        <v>4</v>
      </c>
      <c r="AS5500" t="s">
        <v>19</v>
      </c>
      <c r="AT5500" t="s">
        <v>3410</v>
      </c>
      <c r="AU5500" t="s">
        <v>3411</v>
      </c>
      <c r="AV5500" t="s">
        <v>3410</v>
      </c>
    </row>
    <row r="5501" spans="1:48" x14ac:dyDescent="0.25">
      <c r="A5501" t="s">
        <v>13</v>
      </c>
      <c r="B5501">
        <v>58308</v>
      </c>
      <c r="C5501" t="s">
        <v>211</v>
      </c>
      <c r="E5501">
        <v>16651</v>
      </c>
      <c r="F5501" t="s">
        <v>25</v>
      </c>
      <c r="G5501">
        <v>308010052</v>
      </c>
      <c r="H5501" t="s">
        <v>211</v>
      </c>
      <c r="I5501">
        <v>40955</v>
      </c>
      <c r="J5501" t="s">
        <v>3</v>
      </c>
      <c r="K5501">
        <v>890311274</v>
      </c>
      <c r="L5501" t="s">
        <v>666</v>
      </c>
      <c r="M5501">
        <v>80236599</v>
      </c>
      <c r="N5501" t="s">
        <v>28</v>
      </c>
      <c r="O5501">
        <v>80236599</v>
      </c>
      <c r="P5501" t="s">
        <v>28</v>
      </c>
      <c r="Q5501" t="s">
        <v>3742</v>
      </c>
      <c r="R5501">
        <v>19</v>
      </c>
      <c r="S5501" t="s">
        <v>840</v>
      </c>
      <c r="T5501" t="s">
        <v>29</v>
      </c>
      <c r="U5501" t="s">
        <v>30</v>
      </c>
      <c r="V5501">
        <v>10</v>
      </c>
      <c r="W5501">
        <v>165</v>
      </c>
      <c r="X5501" t="s">
        <v>31</v>
      </c>
      <c r="Y5501">
        <v>40955</v>
      </c>
      <c r="Z5501">
        <v>0</v>
      </c>
      <c r="AA5501">
        <v>694299.44</v>
      </c>
      <c r="AB5501">
        <v>363680.68</v>
      </c>
      <c r="AC5501" t="s">
        <v>3</v>
      </c>
      <c r="AD5501">
        <v>31610</v>
      </c>
      <c r="AE5501">
        <v>18</v>
      </c>
      <c r="AF5501" t="s">
        <v>169</v>
      </c>
      <c r="AG5501" t="s">
        <v>13</v>
      </c>
      <c r="AH5501">
        <v>1</v>
      </c>
      <c r="AI5501" t="s">
        <v>669</v>
      </c>
      <c r="AJ5501">
        <v>602</v>
      </c>
      <c r="AK5501" t="s">
        <v>124</v>
      </c>
      <c r="AM5501">
        <v>0</v>
      </c>
      <c r="AN5501" t="s">
        <v>35</v>
      </c>
      <c r="AO5501" t="s">
        <v>671</v>
      </c>
      <c r="AP5501">
        <v>4</v>
      </c>
      <c r="AQ5501" t="s">
        <v>672</v>
      </c>
      <c r="AR5501">
        <v>4</v>
      </c>
      <c r="AS5501" t="s">
        <v>19</v>
      </c>
      <c r="AT5501" t="s">
        <v>3410</v>
      </c>
      <c r="AU5501" t="s">
        <v>3411</v>
      </c>
      <c r="AV5501" t="s">
        <v>3410</v>
      </c>
    </row>
    <row r="5502" spans="1:48" x14ac:dyDescent="0.25">
      <c r="A5502" t="s">
        <v>13</v>
      </c>
      <c r="B5502">
        <v>58306</v>
      </c>
      <c r="C5502" t="s">
        <v>211</v>
      </c>
      <c r="E5502">
        <v>16651</v>
      </c>
      <c r="F5502" t="s">
        <v>25</v>
      </c>
      <c r="G5502">
        <v>308010052</v>
      </c>
      <c r="H5502" t="s">
        <v>211</v>
      </c>
      <c r="I5502">
        <v>40955</v>
      </c>
      <c r="J5502" t="s">
        <v>3</v>
      </c>
      <c r="K5502">
        <v>890311274</v>
      </c>
      <c r="L5502" t="s">
        <v>666</v>
      </c>
      <c r="M5502">
        <v>80236599</v>
      </c>
      <c r="N5502" t="s">
        <v>28</v>
      </c>
      <c r="O5502">
        <v>80236599</v>
      </c>
      <c r="P5502" t="s">
        <v>28</v>
      </c>
      <c r="Q5502" t="s">
        <v>3742</v>
      </c>
      <c r="R5502">
        <v>19</v>
      </c>
      <c r="S5502" t="s">
        <v>840</v>
      </c>
      <c r="T5502" t="s">
        <v>29</v>
      </c>
      <c r="U5502" t="s">
        <v>30</v>
      </c>
      <c r="V5502">
        <v>10</v>
      </c>
      <c r="W5502">
        <v>165</v>
      </c>
      <c r="X5502" t="s">
        <v>31</v>
      </c>
      <c r="Y5502">
        <v>40955</v>
      </c>
      <c r="Z5502">
        <v>0</v>
      </c>
      <c r="AA5502">
        <v>694299.44</v>
      </c>
      <c r="AB5502">
        <v>363680.68</v>
      </c>
      <c r="AC5502" t="s">
        <v>3</v>
      </c>
      <c r="AD5502">
        <v>31609</v>
      </c>
      <c r="AE5502">
        <v>18</v>
      </c>
      <c r="AF5502" t="s">
        <v>169</v>
      </c>
      <c r="AG5502" t="s">
        <v>13</v>
      </c>
      <c r="AH5502">
        <v>1</v>
      </c>
      <c r="AI5502" t="s">
        <v>669</v>
      </c>
      <c r="AJ5502">
        <v>602</v>
      </c>
      <c r="AK5502" t="s">
        <v>124</v>
      </c>
      <c r="AM5502">
        <v>0</v>
      </c>
      <c r="AN5502" t="s">
        <v>35</v>
      </c>
      <c r="AO5502" t="s">
        <v>671</v>
      </c>
      <c r="AP5502">
        <v>4</v>
      </c>
      <c r="AQ5502" t="s">
        <v>672</v>
      </c>
      <c r="AR5502">
        <v>4</v>
      </c>
      <c r="AS5502" t="s">
        <v>19</v>
      </c>
      <c r="AT5502" t="s">
        <v>3410</v>
      </c>
      <c r="AU5502" t="s">
        <v>3411</v>
      </c>
      <c r="AV5502" t="s">
        <v>3410</v>
      </c>
    </row>
    <row r="5503" spans="1:48" x14ac:dyDescent="0.25">
      <c r="A5503" t="s">
        <v>13</v>
      </c>
      <c r="B5503">
        <v>58304</v>
      </c>
      <c r="C5503" t="s">
        <v>211</v>
      </c>
      <c r="E5503">
        <v>16651</v>
      </c>
      <c r="F5503" t="s">
        <v>25</v>
      </c>
      <c r="G5503">
        <v>308010052</v>
      </c>
      <c r="H5503" t="s">
        <v>211</v>
      </c>
      <c r="I5503">
        <v>40955</v>
      </c>
      <c r="J5503" t="s">
        <v>3</v>
      </c>
      <c r="K5503">
        <v>890311274</v>
      </c>
      <c r="L5503" t="s">
        <v>666</v>
      </c>
      <c r="M5503">
        <v>80236599</v>
      </c>
      <c r="N5503" t="s">
        <v>28</v>
      </c>
      <c r="O5503">
        <v>80236599</v>
      </c>
      <c r="P5503" t="s">
        <v>28</v>
      </c>
      <c r="Q5503" t="s">
        <v>3742</v>
      </c>
      <c r="R5503">
        <v>19</v>
      </c>
      <c r="S5503" t="s">
        <v>840</v>
      </c>
      <c r="T5503" t="s">
        <v>29</v>
      </c>
      <c r="U5503" t="s">
        <v>30</v>
      </c>
      <c r="V5503">
        <v>10</v>
      </c>
      <c r="W5503">
        <v>165</v>
      </c>
      <c r="X5503" t="s">
        <v>31</v>
      </c>
      <c r="Y5503">
        <v>40955</v>
      </c>
      <c r="Z5503">
        <v>0</v>
      </c>
      <c r="AA5503">
        <v>694299.44</v>
      </c>
      <c r="AB5503">
        <v>363680.68</v>
      </c>
      <c r="AC5503" t="s">
        <v>3</v>
      </c>
      <c r="AD5503">
        <v>31608</v>
      </c>
      <c r="AE5503">
        <v>18</v>
      </c>
      <c r="AF5503" t="s">
        <v>169</v>
      </c>
      <c r="AG5503" t="s">
        <v>13</v>
      </c>
      <c r="AH5503">
        <v>1</v>
      </c>
      <c r="AI5503" t="s">
        <v>669</v>
      </c>
      <c r="AJ5503">
        <v>602</v>
      </c>
      <c r="AK5503" t="s">
        <v>124</v>
      </c>
      <c r="AM5503">
        <v>0</v>
      </c>
      <c r="AN5503" t="s">
        <v>35</v>
      </c>
      <c r="AO5503" t="s">
        <v>671</v>
      </c>
      <c r="AP5503">
        <v>4</v>
      </c>
      <c r="AQ5503" t="s">
        <v>672</v>
      </c>
      <c r="AR5503">
        <v>4</v>
      </c>
      <c r="AS5503" t="s">
        <v>19</v>
      </c>
      <c r="AT5503" t="s">
        <v>3410</v>
      </c>
      <c r="AU5503" t="s">
        <v>3411</v>
      </c>
      <c r="AV5503" t="s">
        <v>3410</v>
      </c>
    </row>
    <row r="5504" spans="1:48" x14ac:dyDescent="0.25">
      <c r="A5504" t="s">
        <v>13</v>
      </c>
      <c r="B5504">
        <v>58302</v>
      </c>
      <c r="C5504" t="s">
        <v>211</v>
      </c>
      <c r="E5504">
        <v>16651</v>
      </c>
      <c r="F5504" t="s">
        <v>25</v>
      </c>
      <c r="G5504">
        <v>308010052</v>
      </c>
      <c r="H5504" t="s">
        <v>211</v>
      </c>
      <c r="I5504">
        <v>40955</v>
      </c>
      <c r="J5504" t="s">
        <v>3</v>
      </c>
      <c r="K5504">
        <v>890311274</v>
      </c>
      <c r="L5504" t="s">
        <v>666</v>
      </c>
      <c r="M5504">
        <v>80236599</v>
      </c>
      <c r="N5504" t="s">
        <v>28</v>
      </c>
      <c r="O5504">
        <v>80236599</v>
      </c>
      <c r="P5504" t="s">
        <v>28</v>
      </c>
      <c r="Q5504" t="s">
        <v>3742</v>
      </c>
      <c r="R5504">
        <v>19</v>
      </c>
      <c r="S5504" t="s">
        <v>840</v>
      </c>
      <c r="T5504" t="s">
        <v>29</v>
      </c>
      <c r="U5504" t="s">
        <v>30</v>
      </c>
      <c r="V5504">
        <v>10</v>
      </c>
      <c r="W5504">
        <v>165</v>
      </c>
      <c r="X5504" t="s">
        <v>31</v>
      </c>
      <c r="Y5504">
        <v>40955</v>
      </c>
      <c r="Z5504">
        <v>0</v>
      </c>
      <c r="AA5504">
        <v>694299.44</v>
      </c>
      <c r="AB5504">
        <v>363680.68</v>
      </c>
      <c r="AC5504" t="s">
        <v>3</v>
      </c>
      <c r="AD5504">
        <v>31607</v>
      </c>
      <c r="AE5504">
        <v>18</v>
      </c>
      <c r="AF5504" t="s">
        <v>169</v>
      </c>
      <c r="AG5504" t="s">
        <v>13</v>
      </c>
      <c r="AH5504">
        <v>1</v>
      </c>
      <c r="AI5504" t="s">
        <v>669</v>
      </c>
      <c r="AJ5504">
        <v>602</v>
      </c>
      <c r="AK5504" t="s">
        <v>124</v>
      </c>
      <c r="AM5504">
        <v>0</v>
      </c>
      <c r="AN5504" t="s">
        <v>35</v>
      </c>
      <c r="AO5504" t="s">
        <v>671</v>
      </c>
      <c r="AP5504">
        <v>4</v>
      </c>
      <c r="AQ5504" t="s">
        <v>672</v>
      </c>
      <c r="AR5504">
        <v>4</v>
      </c>
      <c r="AS5504" t="s">
        <v>19</v>
      </c>
      <c r="AT5504" t="s">
        <v>3410</v>
      </c>
      <c r="AU5504" t="s">
        <v>3411</v>
      </c>
      <c r="AV5504" t="s">
        <v>3410</v>
      </c>
    </row>
    <row r="5505" spans="1:48" x14ac:dyDescent="0.25">
      <c r="A5505" t="s">
        <v>13</v>
      </c>
      <c r="B5505">
        <v>58300</v>
      </c>
      <c r="C5505" t="s">
        <v>211</v>
      </c>
      <c r="E5505">
        <v>16651</v>
      </c>
      <c r="F5505" t="s">
        <v>25</v>
      </c>
      <c r="G5505">
        <v>308010052</v>
      </c>
      <c r="H5505" t="s">
        <v>211</v>
      </c>
      <c r="I5505">
        <v>40955</v>
      </c>
      <c r="J5505" t="s">
        <v>3</v>
      </c>
      <c r="K5505">
        <v>890311274</v>
      </c>
      <c r="L5505" t="s">
        <v>666</v>
      </c>
      <c r="M5505">
        <v>80236599</v>
      </c>
      <c r="N5505" t="s">
        <v>28</v>
      </c>
      <c r="O5505">
        <v>80236599</v>
      </c>
      <c r="P5505" t="s">
        <v>28</v>
      </c>
      <c r="Q5505" t="s">
        <v>3742</v>
      </c>
      <c r="R5505">
        <v>19</v>
      </c>
      <c r="S5505" t="s">
        <v>840</v>
      </c>
      <c r="T5505" t="s">
        <v>29</v>
      </c>
      <c r="U5505" t="s">
        <v>30</v>
      </c>
      <c r="V5505">
        <v>10</v>
      </c>
      <c r="W5505">
        <v>165</v>
      </c>
      <c r="X5505" t="s">
        <v>31</v>
      </c>
      <c r="Y5505">
        <v>40955</v>
      </c>
      <c r="Z5505">
        <v>0</v>
      </c>
      <c r="AA5505">
        <v>694299.44</v>
      </c>
      <c r="AB5505">
        <v>363680.68</v>
      </c>
      <c r="AC5505" t="s">
        <v>3</v>
      </c>
      <c r="AD5505">
        <v>31606</v>
      </c>
      <c r="AE5505">
        <v>18</v>
      </c>
      <c r="AF5505" t="s">
        <v>169</v>
      </c>
      <c r="AG5505" t="s">
        <v>13</v>
      </c>
      <c r="AH5505">
        <v>1</v>
      </c>
      <c r="AI5505" t="s">
        <v>669</v>
      </c>
      <c r="AJ5505">
        <v>602</v>
      </c>
      <c r="AK5505" t="s">
        <v>124</v>
      </c>
      <c r="AM5505">
        <v>0</v>
      </c>
      <c r="AN5505" t="s">
        <v>35</v>
      </c>
      <c r="AO5505" t="s">
        <v>671</v>
      </c>
      <c r="AP5505">
        <v>4</v>
      </c>
      <c r="AQ5505" t="s">
        <v>672</v>
      </c>
      <c r="AR5505">
        <v>4</v>
      </c>
      <c r="AS5505" t="s">
        <v>19</v>
      </c>
      <c r="AT5505" t="s">
        <v>3410</v>
      </c>
      <c r="AU5505" t="s">
        <v>3411</v>
      </c>
      <c r="AV5505" t="s">
        <v>3410</v>
      </c>
    </row>
    <row r="5506" spans="1:48" x14ac:dyDescent="0.25">
      <c r="A5506" t="s">
        <v>13</v>
      </c>
      <c r="B5506">
        <v>58298</v>
      </c>
      <c r="C5506" t="s">
        <v>211</v>
      </c>
      <c r="E5506">
        <v>16651</v>
      </c>
      <c r="F5506" t="s">
        <v>25</v>
      </c>
      <c r="G5506">
        <v>308010052</v>
      </c>
      <c r="H5506" t="s">
        <v>211</v>
      </c>
      <c r="I5506">
        <v>40955</v>
      </c>
      <c r="J5506" t="s">
        <v>3</v>
      </c>
      <c r="K5506">
        <v>890311274</v>
      </c>
      <c r="L5506" t="s">
        <v>666</v>
      </c>
      <c r="M5506">
        <v>80236599</v>
      </c>
      <c r="N5506" t="s">
        <v>28</v>
      </c>
      <c r="O5506">
        <v>80236599</v>
      </c>
      <c r="P5506" t="s">
        <v>28</v>
      </c>
      <c r="Q5506" t="s">
        <v>3742</v>
      </c>
      <c r="R5506">
        <v>19</v>
      </c>
      <c r="S5506" t="s">
        <v>840</v>
      </c>
      <c r="T5506" t="s">
        <v>29</v>
      </c>
      <c r="U5506" t="s">
        <v>30</v>
      </c>
      <c r="V5506">
        <v>10</v>
      </c>
      <c r="W5506">
        <v>165</v>
      </c>
      <c r="X5506" t="s">
        <v>31</v>
      </c>
      <c r="Y5506">
        <v>40955</v>
      </c>
      <c r="Z5506">
        <v>0</v>
      </c>
      <c r="AA5506">
        <v>694299.44</v>
      </c>
      <c r="AB5506">
        <v>363680.68</v>
      </c>
      <c r="AC5506" t="s">
        <v>3</v>
      </c>
      <c r="AD5506">
        <v>31605</v>
      </c>
      <c r="AE5506">
        <v>18</v>
      </c>
      <c r="AF5506" t="s">
        <v>169</v>
      </c>
      <c r="AG5506" t="s">
        <v>13</v>
      </c>
      <c r="AH5506">
        <v>1</v>
      </c>
      <c r="AI5506" t="s">
        <v>669</v>
      </c>
      <c r="AJ5506">
        <v>602</v>
      </c>
      <c r="AK5506" t="s">
        <v>124</v>
      </c>
      <c r="AM5506">
        <v>0</v>
      </c>
      <c r="AN5506" t="s">
        <v>35</v>
      </c>
      <c r="AO5506" t="s">
        <v>671</v>
      </c>
      <c r="AP5506">
        <v>4</v>
      </c>
      <c r="AQ5506" t="s">
        <v>672</v>
      </c>
      <c r="AR5506">
        <v>4</v>
      </c>
      <c r="AS5506" t="s">
        <v>19</v>
      </c>
      <c r="AT5506" t="s">
        <v>3410</v>
      </c>
      <c r="AU5506" t="s">
        <v>3411</v>
      </c>
      <c r="AV5506" t="s">
        <v>3410</v>
      </c>
    </row>
    <row r="5507" spans="1:48" x14ac:dyDescent="0.25">
      <c r="A5507" t="s">
        <v>13</v>
      </c>
      <c r="B5507">
        <v>58296</v>
      </c>
      <c r="C5507" t="s">
        <v>211</v>
      </c>
      <c r="E5507">
        <v>16651</v>
      </c>
      <c r="F5507" t="s">
        <v>25</v>
      </c>
      <c r="G5507">
        <v>308010052</v>
      </c>
      <c r="H5507" t="s">
        <v>211</v>
      </c>
      <c r="I5507">
        <v>40955</v>
      </c>
      <c r="J5507" t="s">
        <v>3</v>
      </c>
      <c r="K5507">
        <v>890311274</v>
      </c>
      <c r="L5507" t="s">
        <v>666</v>
      </c>
      <c r="M5507">
        <v>80236599</v>
      </c>
      <c r="N5507" t="s">
        <v>28</v>
      </c>
      <c r="O5507">
        <v>80236599</v>
      </c>
      <c r="P5507" t="s">
        <v>28</v>
      </c>
      <c r="Q5507" t="s">
        <v>3742</v>
      </c>
      <c r="R5507">
        <v>19</v>
      </c>
      <c r="S5507" t="s">
        <v>840</v>
      </c>
      <c r="T5507" t="s">
        <v>29</v>
      </c>
      <c r="U5507" t="s">
        <v>30</v>
      </c>
      <c r="V5507">
        <v>10</v>
      </c>
      <c r="W5507">
        <v>165</v>
      </c>
      <c r="X5507" t="s">
        <v>31</v>
      </c>
      <c r="Y5507">
        <v>40955</v>
      </c>
      <c r="Z5507">
        <v>0</v>
      </c>
      <c r="AA5507">
        <v>694299.44</v>
      </c>
      <c r="AB5507">
        <v>363680.68</v>
      </c>
      <c r="AC5507" t="s">
        <v>3</v>
      </c>
      <c r="AD5507">
        <v>31604</v>
      </c>
      <c r="AE5507">
        <v>18</v>
      </c>
      <c r="AF5507" t="s">
        <v>169</v>
      </c>
      <c r="AG5507" t="s">
        <v>13</v>
      </c>
      <c r="AH5507">
        <v>1</v>
      </c>
      <c r="AI5507" t="s">
        <v>669</v>
      </c>
      <c r="AJ5507">
        <v>602</v>
      </c>
      <c r="AK5507" t="s">
        <v>124</v>
      </c>
      <c r="AM5507">
        <v>0</v>
      </c>
      <c r="AN5507" t="s">
        <v>35</v>
      </c>
      <c r="AO5507" t="s">
        <v>671</v>
      </c>
      <c r="AP5507">
        <v>4</v>
      </c>
      <c r="AQ5507" t="s">
        <v>672</v>
      </c>
      <c r="AR5507">
        <v>4</v>
      </c>
      <c r="AS5507" t="s">
        <v>19</v>
      </c>
      <c r="AT5507" t="s">
        <v>3410</v>
      </c>
      <c r="AU5507" t="s">
        <v>3411</v>
      </c>
      <c r="AV5507" t="s">
        <v>3410</v>
      </c>
    </row>
    <row r="5508" spans="1:48" x14ac:dyDescent="0.25">
      <c r="A5508" t="s">
        <v>13</v>
      </c>
      <c r="B5508">
        <v>58294</v>
      </c>
      <c r="C5508" t="s">
        <v>211</v>
      </c>
      <c r="E5508">
        <v>16651</v>
      </c>
      <c r="F5508" t="s">
        <v>25</v>
      </c>
      <c r="G5508">
        <v>308010052</v>
      </c>
      <c r="H5508" t="s">
        <v>211</v>
      </c>
      <c r="I5508">
        <v>40955</v>
      </c>
      <c r="J5508" t="s">
        <v>3</v>
      </c>
      <c r="K5508">
        <v>890311274</v>
      </c>
      <c r="L5508" t="s">
        <v>666</v>
      </c>
      <c r="M5508">
        <v>80236599</v>
      </c>
      <c r="N5508" t="s">
        <v>28</v>
      </c>
      <c r="O5508">
        <v>80236599</v>
      </c>
      <c r="P5508" t="s">
        <v>28</v>
      </c>
      <c r="Q5508" t="s">
        <v>3742</v>
      </c>
      <c r="R5508">
        <v>19</v>
      </c>
      <c r="S5508" t="s">
        <v>840</v>
      </c>
      <c r="T5508" t="s">
        <v>29</v>
      </c>
      <c r="U5508" t="s">
        <v>30</v>
      </c>
      <c r="V5508">
        <v>10</v>
      </c>
      <c r="W5508">
        <v>165</v>
      </c>
      <c r="X5508" t="s">
        <v>31</v>
      </c>
      <c r="Y5508">
        <v>40955</v>
      </c>
      <c r="Z5508">
        <v>0</v>
      </c>
      <c r="AA5508">
        <v>694299.44</v>
      </c>
      <c r="AB5508">
        <v>363680.68</v>
      </c>
      <c r="AC5508" t="s">
        <v>3</v>
      </c>
      <c r="AD5508">
        <v>31603</v>
      </c>
      <c r="AE5508">
        <v>18</v>
      </c>
      <c r="AF5508" t="s">
        <v>169</v>
      </c>
      <c r="AG5508" t="s">
        <v>13</v>
      </c>
      <c r="AH5508">
        <v>1</v>
      </c>
      <c r="AI5508" t="s">
        <v>669</v>
      </c>
      <c r="AJ5508">
        <v>602</v>
      </c>
      <c r="AK5508" t="s">
        <v>124</v>
      </c>
      <c r="AM5508">
        <v>0</v>
      </c>
      <c r="AN5508" t="s">
        <v>35</v>
      </c>
      <c r="AO5508" t="s">
        <v>671</v>
      </c>
      <c r="AP5508">
        <v>4</v>
      </c>
      <c r="AQ5508" t="s">
        <v>672</v>
      </c>
      <c r="AR5508">
        <v>4</v>
      </c>
      <c r="AS5508" t="s">
        <v>19</v>
      </c>
      <c r="AT5508" t="s">
        <v>3410</v>
      </c>
      <c r="AU5508" t="s">
        <v>3411</v>
      </c>
      <c r="AV5508" t="s">
        <v>3410</v>
      </c>
    </row>
    <row r="5509" spans="1:48" x14ac:dyDescent="0.25">
      <c r="A5509" t="s">
        <v>13</v>
      </c>
      <c r="B5509">
        <v>58292</v>
      </c>
      <c r="C5509" t="s">
        <v>211</v>
      </c>
      <c r="E5509">
        <v>16651</v>
      </c>
      <c r="F5509" t="s">
        <v>25</v>
      </c>
      <c r="G5509">
        <v>308010052</v>
      </c>
      <c r="H5509" t="s">
        <v>211</v>
      </c>
      <c r="I5509">
        <v>40955</v>
      </c>
      <c r="J5509" t="s">
        <v>3</v>
      </c>
      <c r="K5509">
        <v>890311274</v>
      </c>
      <c r="L5509" t="s">
        <v>666</v>
      </c>
      <c r="M5509">
        <v>80236599</v>
      </c>
      <c r="N5509" t="s">
        <v>28</v>
      </c>
      <c r="O5509">
        <v>80236599</v>
      </c>
      <c r="P5509" t="s">
        <v>28</v>
      </c>
      <c r="Q5509" t="s">
        <v>3742</v>
      </c>
      <c r="R5509">
        <v>19</v>
      </c>
      <c r="S5509" t="s">
        <v>840</v>
      </c>
      <c r="T5509" t="s">
        <v>29</v>
      </c>
      <c r="U5509" t="s">
        <v>30</v>
      </c>
      <c r="V5509">
        <v>10</v>
      </c>
      <c r="W5509">
        <v>165</v>
      </c>
      <c r="X5509" t="s">
        <v>31</v>
      </c>
      <c r="Y5509">
        <v>40955</v>
      </c>
      <c r="Z5509">
        <v>0</v>
      </c>
      <c r="AA5509">
        <v>694299.44</v>
      </c>
      <c r="AB5509">
        <v>363680.68</v>
      </c>
      <c r="AC5509" t="s">
        <v>3</v>
      </c>
      <c r="AD5509">
        <v>31602</v>
      </c>
      <c r="AE5509">
        <v>18</v>
      </c>
      <c r="AF5509" t="s">
        <v>169</v>
      </c>
      <c r="AG5509" t="s">
        <v>13</v>
      </c>
      <c r="AH5509">
        <v>1</v>
      </c>
      <c r="AI5509" t="s">
        <v>669</v>
      </c>
      <c r="AJ5509">
        <v>602</v>
      </c>
      <c r="AK5509" t="s">
        <v>124</v>
      </c>
      <c r="AM5509">
        <v>0</v>
      </c>
      <c r="AN5509" t="s">
        <v>35</v>
      </c>
      <c r="AO5509" t="s">
        <v>671</v>
      </c>
      <c r="AP5509">
        <v>4</v>
      </c>
      <c r="AQ5509" t="s">
        <v>672</v>
      </c>
      <c r="AR5509">
        <v>4</v>
      </c>
      <c r="AS5509" t="s">
        <v>19</v>
      </c>
      <c r="AT5509" t="s">
        <v>3410</v>
      </c>
      <c r="AU5509" t="s">
        <v>3411</v>
      </c>
      <c r="AV5509" t="s">
        <v>3410</v>
      </c>
    </row>
    <row r="5510" spans="1:48" x14ac:dyDescent="0.25">
      <c r="A5510" t="s">
        <v>13</v>
      </c>
      <c r="B5510">
        <v>58290</v>
      </c>
      <c r="C5510" t="s">
        <v>211</v>
      </c>
      <c r="E5510">
        <v>16651</v>
      </c>
      <c r="F5510" t="s">
        <v>25</v>
      </c>
      <c r="G5510">
        <v>308010052</v>
      </c>
      <c r="H5510" t="s">
        <v>211</v>
      </c>
      <c r="I5510">
        <v>40955</v>
      </c>
      <c r="J5510" t="s">
        <v>3</v>
      </c>
      <c r="K5510">
        <v>890311274</v>
      </c>
      <c r="L5510" t="s">
        <v>666</v>
      </c>
      <c r="M5510">
        <v>80236599</v>
      </c>
      <c r="N5510" t="s">
        <v>28</v>
      </c>
      <c r="O5510">
        <v>80236599</v>
      </c>
      <c r="P5510" t="s">
        <v>28</v>
      </c>
      <c r="Q5510" t="s">
        <v>3742</v>
      </c>
      <c r="R5510">
        <v>19</v>
      </c>
      <c r="S5510" t="s">
        <v>840</v>
      </c>
      <c r="T5510" t="s">
        <v>29</v>
      </c>
      <c r="U5510" t="s">
        <v>30</v>
      </c>
      <c r="V5510">
        <v>10</v>
      </c>
      <c r="W5510">
        <v>165</v>
      </c>
      <c r="X5510" t="s">
        <v>31</v>
      </c>
      <c r="Y5510">
        <v>40955</v>
      </c>
      <c r="Z5510">
        <v>0</v>
      </c>
      <c r="AA5510">
        <v>694299.44</v>
      </c>
      <c r="AB5510">
        <v>363680.68</v>
      </c>
      <c r="AC5510" t="s">
        <v>3</v>
      </c>
      <c r="AD5510">
        <v>31601</v>
      </c>
      <c r="AE5510">
        <v>18</v>
      </c>
      <c r="AF5510" t="s">
        <v>169</v>
      </c>
      <c r="AG5510" t="s">
        <v>13</v>
      </c>
      <c r="AH5510">
        <v>1</v>
      </c>
      <c r="AI5510" t="s">
        <v>669</v>
      </c>
      <c r="AJ5510">
        <v>602</v>
      </c>
      <c r="AK5510" t="s">
        <v>124</v>
      </c>
      <c r="AM5510">
        <v>0</v>
      </c>
      <c r="AN5510" t="s">
        <v>35</v>
      </c>
      <c r="AO5510" t="s">
        <v>671</v>
      </c>
      <c r="AP5510">
        <v>4</v>
      </c>
      <c r="AQ5510" t="s">
        <v>672</v>
      </c>
      <c r="AR5510">
        <v>4</v>
      </c>
      <c r="AS5510" t="s">
        <v>19</v>
      </c>
      <c r="AT5510" t="s">
        <v>3410</v>
      </c>
      <c r="AU5510" t="s">
        <v>3411</v>
      </c>
      <c r="AV5510" t="s">
        <v>3410</v>
      </c>
    </row>
    <row r="5511" spans="1:48" x14ac:dyDescent="0.25">
      <c r="A5511" t="s">
        <v>13</v>
      </c>
      <c r="B5511">
        <v>58288</v>
      </c>
      <c r="C5511" t="s">
        <v>211</v>
      </c>
      <c r="E5511">
        <v>16651</v>
      </c>
      <c r="F5511" t="s">
        <v>25</v>
      </c>
      <c r="G5511">
        <v>308010052</v>
      </c>
      <c r="H5511" t="s">
        <v>211</v>
      </c>
      <c r="I5511">
        <v>40955</v>
      </c>
      <c r="J5511" t="s">
        <v>3</v>
      </c>
      <c r="K5511">
        <v>890311274</v>
      </c>
      <c r="L5511" t="s">
        <v>666</v>
      </c>
      <c r="M5511">
        <v>80236599</v>
      </c>
      <c r="N5511" t="s">
        <v>28</v>
      </c>
      <c r="O5511">
        <v>80236599</v>
      </c>
      <c r="P5511" t="s">
        <v>28</v>
      </c>
      <c r="Q5511" t="s">
        <v>3742</v>
      </c>
      <c r="R5511">
        <v>19</v>
      </c>
      <c r="S5511" t="s">
        <v>840</v>
      </c>
      <c r="T5511" t="s">
        <v>29</v>
      </c>
      <c r="U5511" t="s">
        <v>30</v>
      </c>
      <c r="V5511">
        <v>10</v>
      </c>
      <c r="W5511">
        <v>165</v>
      </c>
      <c r="X5511" t="s">
        <v>31</v>
      </c>
      <c r="Y5511">
        <v>40955</v>
      </c>
      <c r="Z5511">
        <v>0</v>
      </c>
      <c r="AA5511">
        <v>694299.44</v>
      </c>
      <c r="AB5511">
        <v>363680.68</v>
      </c>
      <c r="AC5511" t="s">
        <v>3</v>
      </c>
      <c r="AD5511">
        <v>31600</v>
      </c>
      <c r="AE5511">
        <v>18</v>
      </c>
      <c r="AF5511" t="s">
        <v>169</v>
      </c>
      <c r="AG5511" t="s">
        <v>13</v>
      </c>
      <c r="AH5511">
        <v>1</v>
      </c>
      <c r="AI5511" t="s">
        <v>669</v>
      </c>
      <c r="AJ5511">
        <v>602</v>
      </c>
      <c r="AK5511" t="s">
        <v>124</v>
      </c>
      <c r="AM5511">
        <v>0</v>
      </c>
      <c r="AN5511" t="s">
        <v>35</v>
      </c>
      <c r="AO5511" t="s">
        <v>671</v>
      </c>
      <c r="AP5511">
        <v>4</v>
      </c>
      <c r="AQ5511" t="s">
        <v>672</v>
      </c>
      <c r="AR5511">
        <v>4</v>
      </c>
      <c r="AS5511" t="s">
        <v>19</v>
      </c>
      <c r="AT5511" t="s">
        <v>3410</v>
      </c>
      <c r="AU5511" t="s">
        <v>3411</v>
      </c>
      <c r="AV5511" t="s">
        <v>3410</v>
      </c>
    </row>
    <row r="5512" spans="1:48" x14ac:dyDescent="0.25">
      <c r="A5512" t="s">
        <v>13</v>
      </c>
      <c r="B5512">
        <v>58286</v>
      </c>
      <c r="C5512" t="s">
        <v>211</v>
      </c>
      <c r="E5512">
        <v>16651</v>
      </c>
      <c r="F5512" t="s">
        <v>25</v>
      </c>
      <c r="G5512">
        <v>308010052</v>
      </c>
      <c r="H5512" t="s">
        <v>211</v>
      </c>
      <c r="I5512">
        <v>40955</v>
      </c>
      <c r="J5512" t="s">
        <v>3</v>
      </c>
      <c r="K5512">
        <v>890311274</v>
      </c>
      <c r="L5512" t="s">
        <v>666</v>
      </c>
      <c r="M5512">
        <v>80236599</v>
      </c>
      <c r="N5512" t="s">
        <v>28</v>
      </c>
      <c r="O5512">
        <v>80236599</v>
      </c>
      <c r="P5512" t="s">
        <v>28</v>
      </c>
      <c r="Q5512" t="s">
        <v>3742</v>
      </c>
      <c r="R5512">
        <v>19</v>
      </c>
      <c r="S5512" t="s">
        <v>840</v>
      </c>
      <c r="T5512" t="s">
        <v>29</v>
      </c>
      <c r="U5512" t="s">
        <v>30</v>
      </c>
      <c r="V5512">
        <v>10</v>
      </c>
      <c r="W5512">
        <v>165</v>
      </c>
      <c r="X5512" t="s">
        <v>31</v>
      </c>
      <c r="Y5512">
        <v>40955</v>
      </c>
      <c r="Z5512">
        <v>0</v>
      </c>
      <c r="AA5512">
        <v>694299.44</v>
      </c>
      <c r="AB5512">
        <v>363680.68</v>
      </c>
      <c r="AC5512" t="s">
        <v>3</v>
      </c>
      <c r="AD5512">
        <v>31599</v>
      </c>
      <c r="AE5512">
        <v>18</v>
      </c>
      <c r="AF5512" t="s">
        <v>169</v>
      </c>
      <c r="AG5512" t="s">
        <v>13</v>
      </c>
      <c r="AH5512">
        <v>1</v>
      </c>
      <c r="AI5512" t="s">
        <v>669</v>
      </c>
      <c r="AJ5512">
        <v>602</v>
      </c>
      <c r="AK5512" t="s">
        <v>124</v>
      </c>
      <c r="AM5512">
        <v>0</v>
      </c>
      <c r="AN5512" t="s">
        <v>35</v>
      </c>
      <c r="AO5512" t="s">
        <v>671</v>
      </c>
      <c r="AP5512">
        <v>4</v>
      </c>
      <c r="AQ5512" t="s">
        <v>672</v>
      </c>
      <c r="AR5512">
        <v>4</v>
      </c>
      <c r="AS5512" t="s">
        <v>19</v>
      </c>
      <c r="AT5512" t="s">
        <v>3410</v>
      </c>
      <c r="AU5512" t="s">
        <v>3411</v>
      </c>
      <c r="AV5512" t="s">
        <v>3410</v>
      </c>
    </row>
    <row r="5513" spans="1:48" x14ac:dyDescent="0.25">
      <c r="A5513" t="s">
        <v>13</v>
      </c>
      <c r="B5513">
        <v>58284</v>
      </c>
      <c r="C5513" t="s">
        <v>211</v>
      </c>
      <c r="E5513">
        <v>16651</v>
      </c>
      <c r="F5513" t="s">
        <v>25</v>
      </c>
      <c r="G5513">
        <v>308010052</v>
      </c>
      <c r="H5513" t="s">
        <v>211</v>
      </c>
      <c r="I5513">
        <v>40955</v>
      </c>
      <c r="J5513" t="s">
        <v>3</v>
      </c>
      <c r="K5513">
        <v>890311274</v>
      </c>
      <c r="L5513" t="s">
        <v>666</v>
      </c>
      <c r="M5513">
        <v>80236599</v>
      </c>
      <c r="N5513" t="s">
        <v>28</v>
      </c>
      <c r="O5513">
        <v>80236599</v>
      </c>
      <c r="P5513" t="s">
        <v>28</v>
      </c>
      <c r="Q5513" t="s">
        <v>3742</v>
      </c>
      <c r="R5513">
        <v>19</v>
      </c>
      <c r="S5513" t="s">
        <v>840</v>
      </c>
      <c r="T5513" t="s">
        <v>29</v>
      </c>
      <c r="U5513" t="s">
        <v>30</v>
      </c>
      <c r="V5513">
        <v>10</v>
      </c>
      <c r="W5513">
        <v>165</v>
      </c>
      <c r="X5513" t="s">
        <v>31</v>
      </c>
      <c r="Y5513">
        <v>40955</v>
      </c>
      <c r="Z5513">
        <v>0</v>
      </c>
      <c r="AA5513">
        <v>694299.44</v>
      </c>
      <c r="AB5513">
        <v>363680.68</v>
      </c>
      <c r="AC5513" t="s">
        <v>3</v>
      </c>
      <c r="AD5513">
        <v>31598</v>
      </c>
      <c r="AE5513">
        <v>18</v>
      </c>
      <c r="AF5513" t="s">
        <v>169</v>
      </c>
      <c r="AG5513" t="s">
        <v>13</v>
      </c>
      <c r="AH5513">
        <v>1</v>
      </c>
      <c r="AI5513" t="s">
        <v>669</v>
      </c>
      <c r="AJ5513">
        <v>602</v>
      </c>
      <c r="AK5513" t="s">
        <v>124</v>
      </c>
      <c r="AM5513">
        <v>0</v>
      </c>
      <c r="AN5513" t="s">
        <v>35</v>
      </c>
      <c r="AO5513" t="s">
        <v>671</v>
      </c>
      <c r="AP5513">
        <v>4</v>
      </c>
      <c r="AQ5513" t="s">
        <v>672</v>
      </c>
      <c r="AR5513">
        <v>4</v>
      </c>
      <c r="AS5513" t="s">
        <v>19</v>
      </c>
      <c r="AT5513" t="s">
        <v>3410</v>
      </c>
      <c r="AU5513" t="s">
        <v>3411</v>
      </c>
      <c r="AV5513" t="s">
        <v>3410</v>
      </c>
    </row>
    <row r="5514" spans="1:48" x14ac:dyDescent="0.25">
      <c r="A5514" t="s">
        <v>13</v>
      </c>
      <c r="B5514">
        <v>58282</v>
      </c>
      <c r="C5514" t="s">
        <v>211</v>
      </c>
      <c r="E5514">
        <v>16651</v>
      </c>
      <c r="F5514" t="s">
        <v>25</v>
      </c>
      <c r="G5514">
        <v>308010052</v>
      </c>
      <c r="H5514" t="s">
        <v>211</v>
      </c>
      <c r="I5514">
        <v>40955</v>
      </c>
      <c r="J5514" t="s">
        <v>3</v>
      </c>
      <c r="K5514">
        <v>890311274</v>
      </c>
      <c r="L5514" t="s">
        <v>666</v>
      </c>
      <c r="M5514">
        <v>80236599</v>
      </c>
      <c r="N5514" t="s">
        <v>28</v>
      </c>
      <c r="O5514">
        <v>80236599</v>
      </c>
      <c r="P5514" t="s">
        <v>28</v>
      </c>
      <c r="Q5514" t="s">
        <v>3742</v>
      </c>
      <c r="R5514">
        <v>19</v>
      </c>
      <c r="S5514" t="s">
        <v>840</v>
      </c>
      <c r="T5514" t="s">
        <v>29</v>
      </c>
      <c r="U5514" t="s">
        <v>30</v>
      </c>
      <c r="V5514">
        <v>10</v>
      </c>
      <c r="W5514">
        <v>165</v>
      </c>
      <c r="X5514" t="s">
        <v>31</v>
      </c>
      <c r="Y5514">
        <v>40955</v>
      </c>
      <c r="Z5514">
        <v>0</v>
      </c>
      <c r="AA5514">
        <v>694299.44</v>
      </c>
      <c r="AB5514">
        <v>363680.68</v>
      </c>
      <c r="AC5514" t="s">
        <v>3</v>
      </c>
      <c r="AD5514">
        <v>31597</v>
      </c>
      <c r="AE5514">
        <v>18</v>
      </c>
      <c r="AF5514" t="s">
        <v>169</v>
      </c>
      <c r="AG5514" t="s">
        <v>13</v>
      </c>
      <c r="AH5514">
        <v>1</v>
      </c>
      <c r="AI5514" t="s">
        <v>669</v>
      </c>
      <c r="AJ5514">
        <v>602</v>
      </c>
      <c r="AK5514" t="s">
        <v>124</v>
      </c>
      <c r="AM5514">
        <v>0</v>
      </c>
      <c r="AN5514" t="s">
        <v>35</v>
      </c>
      <c r="AO5514" t="s">
        <v>671</v>
      </c>
      <c r="AP5514">
        <v>4</v>
      </c>
      <c r="AQ5514" t="s">
        <v>672</v>
      </c>
      <c r="AR5514">
        <v>4</v>
      </c>
      <c r="AS5514" t="s">
        <v>19</v>
      </c>
      <c r="AT5514" t="s">
        <v>3410</v>
      </c>
      <c r="AU5514" t="s">
        <v>3411</v>
      </c>
      <c r="AV5514" t="s">
        <v>3410</v>
      </c>
    </row>
    <row r="5515" spans="1:48" x14ac:dyDescent="0.25">
      <c r="A5515" t="s">
        <v>13</v>
      </c>
      <c r="B5515">
        <v>58280</v>
      </c>
      <c r="C5515" t="s">
        <v>211</v>
      </c>
      <c r="E5515">
        <v>16651</v>
      </c>
      <c r="F5515" t="s">
        <v>25</v>
      </c>
      <c r="G5515">
        <v>308010052</v>
      </c>
      <c r="H5515" t="s">
        <v>211</v>
      </c>
      <c r="I5515">
        <v>40955</v>
      </c>
      <c r="J5515" t="s">
        <v>3</v>
      </c>
      <c r="K5515">
        <v>890311274</v>
      </c>
      <c r="L5515" t="s">
        <v>666</v>
      </c>
      <c r="M5515">
        <v>80236599</v>
      </c>
      <c r="N5515" t="s">
        <v>28</v>
      </c>
      <c r="O5515">
        <v>80236599</v>
      </c>
      <c r="P5515" t="s">
        <v>28</v>
      </c>
      <c r="Q5515" t="s">
        <v>3742</v>
      </c>
      <c r="R5515">
        <v>19</v>
      </c>
      <c r="S5515" t="s">
        <v>840</v>
      </c>
      <c r="T5515" t="s">
        <v>29</v>
      </c>
      <c r="U5515" t="s">
        <v>30</v>
      </c>
      <c r="V5515">
        <v>10</v>
      </c>
      <c r="W5515">
        <v>165</v>
      </c>
      <c r="X5515" t="s">
        <v>31</v>
      </c>
      <c r="Y5515">
        <v>40955</v>
      </c>
      <c r="Z5515">
        <v>0</v>
      </c>
      <c r="AA5515">
        <v>694299.44</v>
      </c>
      <c r="AB5515">
        <v>363680.68</v>
      </c>
      <c r="AC5515" t="s">
        <v>3</v>
      </c>
      <c r="AD5515">
        <v>31596</v>
      </c>
      <c r="AE5515">
        <v>18</v>
      </c>
      <c r="AF5515" t="s">
        <v>169</v>
      </c>
      <c r="AG5515" t="s">
        <v>13</v>
      </c>
      <c r="AH5515">
        <v>1</v>
      </c>
      <c r="AI5515" t="s">
        <v>669</v>
      </c>
      <c r="AJ5515">
        <v>602</v>
      </c>
      <c r="AK5515" t="s">
        <v>124</v>
      </c>
      <c r="AM5515">
        <v>0</v>
      </c>
      <c r="AN5515" t="s">
        <v>35</v>
      </c>
      <c r="AO5515" t="s">
        <v>671</v>
      </c>
      <c r="AP5515">
        <v>4</v>
      </c>
      <c r="AQ5515" t="s">
        <v>672</v>
      </c>
      <c r="AR5515">
        <v>4</v>
      </c>
      <c r="AS5515" t="s">
        <v>19</v>
      </c>
      <c r="AT5515" t="s">
        <v>3410</v>
      </c>
      <c r="AU5515" t="s">
        <v>3411</v>
      </c>
      <c r="AV5515" t="s">
        <v>3410</v>
      </c>
    </row>
    <row r="5516" spans="1:48" x14ac:dyDescent="0.25">
      <c r="A5516" t="s">
        <v>13</v>
      </c>
      <c r="B5516">
        <v>58278</v>
      </c>
      <c r="C5516" t="s">
        <v>211</v>
      </c>
      <c r="E5516">
        <v>16651</v>
      </c>
      <c r="F5516" t="s">
        <v>25</v>
      </c>
      <c r="G5516">
        <v>308010052</v>
      </c>
      <c r="H5516" t="s">
        <v>211</v>
      </c>
      <c r="I5516">
        <v>40955</v>
      </c>
      <c r="J5516" t="s">
        <v>3</v>
      </c>
      <c r="K5516">
        <v>890311274</v>
      </c>
      <c r="L5516" t="s">
        <v>666</v>
      </c>
      <c r="M5516">
        <v>80236599</v>
      </c>
      <c r="N5516" t="s">
        <v>28</v>
      </c>
      <c r="O5516">
        <v>80236599</v>
      </c>
      <c r="P5516" t="s">
        <v>28</v>
      </c>
      <c r="Q5516" t="s">
        <v>3742</v>
      </c>
      <c r="R5516">
        <v>19</v>
      </c>
      <c r="S5516" t="s">
        <v>840</v>
      </c>
      <c r="T5516" t="s">
        <v>29</v>
      </c>
      <c r="U5516" t="s">
        <v>30</v>
      </c>
      <c r="V5516">
        <v>10</v>
      </c>
      <c r="W5516">
        <v>165</v>
      </c>
      <c r="X5516" t="s">
        <v>31</v>
      </c>
      <c r="Y5516">
        <v>40955</v>
      </c>
      <c r="Z5516">
        <v>0</v>
      </c>
      <c r="AA5516">
        <v>694299.44</v>
      </c>
      <c r="AB5516">
        <v>363680.68</v>
      </c>
      <c r="AC5516" t="s">
        <v>3</v>
      </c>
      <c r="AD5516">
        <v>31595</v>
      </c>
      <c r="AE5516">
        <v>18</v>
      </c>
      <c r="AF5516" t="s">
        <v>169</v>
      </c>
      <c r="AG5516" t="s">
        <v>13</v>
      </c>
      <c r="AH5516">
        <v>1</v>
      </c>
      <c r="AI5516" t="s">
        <v>669</v>
      </c>
      <c r="AJ5516">
        <v>602</v>
      </c>
      <c r="AK5516" t="s">
        <v>124</v>
      </c>
      <c r="AM5516">
        <v>0</v>
      </c>
      <c r="AN5516" t="s">
        <v>35</v>
      </c>
      <c r="AO5516" t="s">
        <v>671</v>
      </c>
      <c r="AP5516">
        <v>4</v>
      </c>
      <c r="AQ5516" t="s">
        <v>672</v>
      </c>
      <c r="AR5516">
        <v>4</v>
      </c>
      <c r="AS5516" t="s">
        <v>19</v>
      </c>
      <c r="AT5516" t="s">
        <v>3410</v>
      </c>
      <c r="AU5516" t="s">
        <v>3411</v>
      </c>
      <c r="AV5516" t="s">
        <v>3410</v>
      </c>
    </row>
    <row r="5517" spans="1:48" x14ac:dyDescent="0.25">
      <c r="A5517" t="s">
        <v>13</v>
      </c>
      <c r="B5517">
        <v>58276</v>
      </c>
      <c r="C5517" t="s">
        <v>211</v>
      </c>
      <c r="E5517">
        <v>16651</v>
      </c>
      <c r="F5517" t="s">
        <v>25</v>
      </c>
      <c r="G5517">
        <v>308010052</v>
      </c>
      <c r="H5517" t="s">
        <v>211</v>
      </c>
      <c r="I5517">
        <v>40955</v>
      </c>
      <c r="J5517" t="s">
        <v>3</v>
      </c>
      <c r="K5517">
        <v>890311274</v>
      </c>
      <c r="L5517" t="s">
        <v>666</v>
      </c>
      <c r="M5517">
        <v>80236599</v>
      </c>
      <c r="N5517" t="s">
        <v>28</v>
      </c>
      <c r="O5517">
        <v>80236599</v>
      </c>
      <c r="P5517" t="s">
        <v>28</v>
      </c>
      <c r="Q5517" t="s">
        <v>3742</v>
      </c>
      <c r="R5517">
        <v>19</v>
      </c>
      <c r="S5517" t="s">
        <v>840</v>
      </c>
      <c r="T5517" t="s">
        <v>29</v>
      </c>
      <c r="U5517" t="s">
        <v>30</v>
      </c>
      <c r="V5517">
        <v>10</v>
      </c>
      <c r="W5517">
        <v>165</v>
      </c>
      <c r="X5517" t="s">
        <v>31</v>
      </c>
      <c r="Y5517">
        <v>40955</v>
      </c>
      <c r="Z5517">
        <v>0</v>
      </c>
      <c r="AA5517">
        <v>694299.44</v>
      </c>
      <c r="AB5517">
        <v>363680.68</v>
      </c>
      <c r="AC5517" t="s">
        <v>3</v>
      </c>
      <c r="AD5517">
        <v>31594</v>
      </c>
      <c r="AE5517">
        <v>18</v>
      </c>
      <c r="AF5517" t="s">
        <v>169</v>
      </c>
      <c r="AG5517" t="s">
        <v>13</v>
      </c>
      <c r="AH5517">
        <v>1</v>
      </c>
      <c r="AI5517" t="s">
        <v>669</v>
      </c>
      <c r="AJ5517">
        <v>602</v>
      </c>
      <c r="AK5517" t="s">
        <v>124</v>
      </c>
      <c r="AM5517">
        <v>0</v>
      </c>
      <c r="AN5517" t="s">
        <v>35</v>
      </c>
      <c r="AO5517" t="s">
        <v>671</v>
      </c>
      <c r="AP5517">
        <v>4</v>
      </c>
      <c r="AQ5517" t="s">
        <v>672</v>
      </c>
      <c r="AR5517">
        <v>4</v>
      </c>
      <c r="AS5517" t="s">
        <v>19</v>
      </c>
      <c r="AT5517" t="s">
        <v>3410</v>
      </c>
      <c r="AU5517" t="s">
        <v>3411</v>
      </c>
      <c r="AV5517" t="s">
        <v>3410</v>
      </c>
    </row>
    <row r="5518" spans="1:48" x14ac:dyDescent="0.25">
      <c r="A5518" t="s">
        <v>13</v>
      </c>
      <c r="B5518">
        <v>58274</v>
      </c>
      <c r="C5518" t="s">
        <v>211</v>
      </c>
      <c r="E5518">
        <v>16651</v>
      </c>
      <c r="F5518" t="s">
        <v>25</v>
      </c>
      <c r="G5518">
        <v>308010052</v>
      </c>
      <c r="H5518" t="s">
        <v>211</v>
      </c>
      <c r="I5518">
        <v>40955</v>
      </c>
      <c r="J5518" t="s">
        <v>3</v>
      </c>
      <c r="K5518">
        <v>890311274</v>
      </c>
      <c r="L5518" t="s">
        <v>666</v>
      </c>
      <c r="M5518">
        <v>80236599</v>
      </c>
      <c r="N5518" t="s">
        <v>28</v>
      </c>
      <c r="O5518">
        <v>80236599</v>
      </c>
      <c r="P5518" t="s">
        <v>28</v>
      </c>
      <c r="Q5518" t="s">
        <v>3742</v>
      </c>
      <c r="R5518">
        <v>19</v>
      </c>
      <c r="S5518" t="s">
        <v>840</v>
      </c>
      <c r="T5518" t="s">
        <v>29</v>
      </c>
      <c r="U5518" t="s">
        <v>30</v>
      </c>
      <c r="V5518">
        <v>10</v>
      </c>
      <c r="W5518">
        <v>165</v>
      </c>
      <c r="X5518" t="s">
        <v>31</v>
      </c>
      <c r="Y5518">
        <v>40955</v>
      </c>
      <c r="Z5518">
        <v>0</v>
      </c>
      <c r="AA5518">
        <v>694299.44</v>
      </c>
      <c r="AB5518">
        <v>363680.68</v>
      </c>
      <c r="AC5518" t="s">
        <v>3</v>
      </c>
      <c r="AD5518">
        <v>31593</v>
      </c>
      <c r="AE5518">
        <v>18</v>
      </c>
      <c r="AF5518" t="s">
        <v>169</v>
      </c>
      <c r="AG5518" t="s">
        <v>13</v>
      </c>
      <c r="AH5518">
        <v>1</v>
      </c>
      <c r="AI5518" t="s">
        <v>669</v>
      </c>
      <c r="AJ5518">
        <v>602</v>
      </c>
      <c r="AK5518" t="s">
        <v>124</v>
      </c>
      <c r="AM5518">
        <v>0</v>
      </c>
      <c r="AN5518" t="s">
        <v>35</v>
      </c>
      <c r="AO5518" t="s">
        <v>671</v>
      </c>
      <c r="AP5518">
        <v>4</v>
      </c>
      <c r="AQ5518" t="s">
        <v>672</v>
      </c>
      <c r="AR5518">
        <v>4</v>
      </c>
      <c r="AS5518" t="s">
        <v>19</v>
      </c>
      <c r="AT5518" t="s">
        <v>3410</v>
      </c>
      <c r="AU5518" t="s">
        <v>3411</v>
      </c>
      <c r="AV5518" t="s">
        <v>3410</v>
      </c>
    </row>
    <row r="5519" spans="1:48" x14ac:dyDescent="0.25">
      <c r="A5519" t="s">
        <v>13</v>
      </c>
      <c r="B5519">
        <v>58272</v>
      </c>
      <c r="C5519" t="s">
        <v>211</v>
      </c>
      <c r="E5519">
        <v>16651</v>
      </c>
      <c r="F5519" t="s">
        <v>25</v>
      </c>
      <c r="G5519">
        <v>308010052</v>
      </c>
      <c r="H5519" t="s">
        <v>211</v>
      </c>
      <c r="I5519">
        <v>40955</v>
      </c>
      <c r="J5519" t="s">
        <v>3</v>
      </c>
      <c r="K5519">
        <v>890311274</v>
      </c>
      <c r="L5519" t="s">
        <v>666</v>
      </c>
      <c r="M5519">
        <v>80236599</v>
      </c>
      <c r="N5519" t="s">
        <v>28</v>
      </c>
      <c r="O5519">
        <v>80236599</v>
      </c>
      <c r="P5519" t="s">
        <v>28</v>
      </c>
      <c r="Q5519" t="s">
        <v>3742</v>
      </c>
      <c r="R5519">
        <v>19</v>
      </c>
      <c r="S5519" t="s">
        <v>840</v>
      </c>
      <c r="T5519" t="s">
        <v>29</v>
      </c>
      <c r="U5519" t="s">
        <v>30</v>
      </c>
      <c r="V5519">
        <v>10</v>
      </c>
      <c r="W5519">
        <v>165</v>
      </c>
      <c r="X5519" t="s">
        <v>31</v>
      </c>
      <c r="Y5519">
        <v>40955</v>
      </c>
      <c r="Z5519">
        <v>0</v>
      </c>
      <c r="AA5519">
        <v>694299.44</v>
      </c>
      <c r="AB5519">
        <v>363680.68</v>
      </c>
      <c r="AC5519" t="s">
        <v>3</v>
      </c>
      <c r="AD5519">
        <v>31592</v>
      </c>
      <c r="AE5519">
        <v>18</v>
      </c>
      <c r="AF5519" t="s">
        <v>169</v>
      </c>
      <c r="AG5519" t="s">
        <v>13</v>
      </c>
      <c r="AH5519">
        <v>1</v>
      </c>
      <c r="AI5519" t="s">
        <v>669</v>
      </c>
      <c r="AJ5519">
        <v>602</v>
      </c>
      <c r="AK5519" t="s">
        <v>124</v>
      </c>
      <c r="AM5519">
        <v>0</v>
      </c>
      <c r="AN5519" t="s">
        <v>35</v>
      </c>
      <c r="AO5519" t="s">
        <v>671</v>
      </c>
      <c r="AP5519">
        <v>4</v>
      </c>
      <c r="AQ5519" t="s">
        <v>672</v>
      </c>
      <c r="AR5519">
        <v>4</v>
      </c>
      <c r="AS5519" t="s">
        <v>19</v>
      </c>
      <c r="AT5519" t="s">
        <v>3410</v>
      </c>
      <c r="AU5519" t="s">
        <v>3411</v>
      </c>
      <c r="AV5519" t="s">
        <v>3410</v>
      </c>
    </row>
    <row r="5520" spans="1:48" x14ac:dyDescent="0.25">
      <c r="A5520" t="s">
        <v>13</v>
      </c>
      <c r="B5520">
        <v>58270</v>
      </c>
      <c r="C5520" t="s">
        <v>211</v>
      </c>
      <c r="E5520">
        <v>16651</v>
      </c>
      <c r="F5520" t="s">
        <v>25</v>
      </c>
      <c r="G5520">
        <v>308010052</v>
      </c>
      <c r="H5520" t="s">
        <v>211</v>
      </c>
      <c r="I5520">
        <v>40955</v>
      </c>
      <c r="J5520" t="s">
        <v>3</v>
      </c>
      <c r="K5520">
        <v>890311274</v>
      </c>
      <c r="L5520" t="s">
        <v>666</v>
      </c>
      <c r="M5520">
        <v>80236599</v>
      </c>
      <c r="N5520" t="s">
        <v>28</v>
      </c>
      <c r="O5520">
        <v>80236599</v>
      </c>
      <c r="P5520" t="s">
        <v>28</v>
      </c>
      <c r="Q5520" t="s">
        <v>3742</v>
      </c>
      <c r="R5520">
        <v>19</v>
      </c>
      <c r="S5520" t="s">
        <v>840</v>
      </c>
      <c r="T5520" t="s">
        <v>29</v>
      </c>
      <c r="U5520" t="s">
        <v>30</v>
      </c>
      <c r="V5520">
        <v>10</v>
      </c>
      <c r="W5520">
        <v>165</v>
      </c>
      <c r="X5520" t="s">
        <v>31</v>
      </c>
      <c r="Y5520">
        <v>40955</v>
      </c>
      <c r="Z5520">
        <v>0</v>
      </c>
      <c r="AA5520">
        <v>694299.44</v>
      </c>
      <c r="AB5520">
        <v>363680.68</v>
      </c>
      <c r="AC5520" t="s">
        <v>3</v>
      </c>
      <c r="AD5520">
        <v>31591</v>
      </c>
      <c r="AE5520">
        <v>18</v>
      </c>
      <c r="AF5520" t="s">
        <v>169</v>
      </c>
      <c r="AG5520" t="s">
        <v>13</v>
      </c>
      <c r="AH5520">
        <v>1</v>
      </c>
      <c r="AI5520" t="s">
        <v>669</v>
      </c>
      <c r="AJ5520">
        <v>602</v>
      </c>
      <c r="AK5520" t="s">
        <v>124</v>
      </c>
      <c r="AM5520">
        <v>0</v>
      </c>
      <c r="AN5520" t="s">
        <v>35</v>
      </c>
      <c r="AO5520" t="s">
        <v>671</v>
      </c>
      <c r="AP5520">
        <v>4</v>
      </c>
      <c r="AQ5520" t="s">
        <v>672</v>
      </c>
      <c r="AR5520">
        <v>4</v>
      </c>
      <c r="AS5520" t="s">
        <v>19</v>
      </c>
      <c r="AT5520" t="s">
        <v>3410</v>
      </c>
      <c r="AU5520" t="s">
        <v>3411</v>
      </c>
      <c r="AV5520" t="s">
        <v>3410</v>
      </c>
    </row>
    <row r="5521" spans="1:48" x14ac:dyDescent="0.25">
      <c r="A5521" t="s">
        <v>13</v>
      </c>
      <c r="B5521">
        <v>58268</v>
      </c>
      <c r="C5521" t="s">
        <v>211</v>
      </c>
      <c r="E5521">
        <v>16651</v>
      </c>
      <c r="F5521" t="s">
        <v>25</v>
      </c>
      <c r="G5521">
        <v>308010052</v>
      </c>
      <c r="H5521" t="s">
        <v>211</v>
      </c>
      <c r="I5521">
        <v>40955</v>
      </c>
      <c r="J5521" t="s">
        <v>3</v>
      </c>
      <c r="K5521">
        <v>890311274</v>
      </c>
      <c r="L5521" t="s">
        <v>666</v>
      </c>
      <c r="M5521">
        <v>80236599</v>
      </c>
      <c r="N5521" t="s">
        <v>28</v>
      </c>
      <c r="O5521">
        <v>80236599</v>
      </c>
      <c r="P5521" t="s">
        <v>28</v>
      </c>
      <c r="Q5521" t="s">
        <v>3742</v>
      </c>
      <c r="R5521">
        <v>19</v>
      </c>
      <c r="S5521" t="s">
        <v>840</v>
      </c>
      <c r="T5521" t="s">
        <v>29</v>
      </c>
      <c r="U5521" t="s">
        <v>30</v>
      </c>
      <c r="V5521">
        <v>10</v>
      </c>
      <c r="W5521">
        <v>165</v>
      </c>
      <c r="X5521" t="s">
        <v>31</v>
      </c>
      <c r="Y5521">
        <v>40955</v>
      </c>
      <c r="Z5521">
        <v>0</v>
      </c>
      <c r="AA5521">
        <v>694299.44</v>
      </c>
      <c r="AB5521">
        <v>363680.68</v>
      </c>
      <c r="AC5521" t="s">
        <v>3</v>
      </c>
      <c r="AD5521">
        <v>31590</v>
      </c>
      <c r="AE5521">
        <v>18</v>
      </c>
      <c r="AF5521" t="s">
        <v>169</v>
      </c>
      <c r="AG5521" t="s">
        <v>13</v>
      </c>
      <c r="AH5521">
        <v>1</v>
      </c>
      <c r="AI5521" t="s">
        <v>669</v>
      </c>
      <c r="AJ5521">
        <v>602</v>
      </c>
      <c r="AK5521" t="s">
        <v>124</v>
      </c>
      <c r="AM5521">
        <v>0</v>
      </c>
      <c r="AN5521" t="s">
        <v>35</v>
      </c>
      <c r="AO5521" t="s">
        <v>671</v>
      </c>
      <c r="AP5521">
        <v>4</v>
      </c>
      <c r="AQ5521" t="s">
        <v>672</v>
      </c>
      <c r="AR5521">
        <v>4</v>
      </c>
      <c r="AS5521" t="s">
        <v>19</v>
      </c>
      <c r="AT5521" t="s">
        <v>3410</v>
      </c>
      <c r="AU5521" t="s">
        <v>3411</v>
      </c>
      <c r="AV5521" t="s">
        <v>3410</v>
      </c>
    </row>
    <row r="5522" spans="1:48" x14ac:dyDescent="0.25">
      <c r="A5522" t="s">
        <v>13</v>
      </c>
      <c r="B5522">
        <v>58266</v>
      </c>
      <c r="C5522" t="s">
        <v>211</v>
      </c>
      <c r="E5522">
        <v>16651</v>
      </c>
      <c r="F5522" t="s">
        <v>25</v>
      </c>
      <c r="G5522">
        <v>308010052</v>
      </c>
      <c r="H5522" t="s">
        <v>211</v>
      </c>
      <c r="I5522">
        <v>40955</v>
      </c>
      <c r="J5522" t="s">
        <v>3</v>
      </c>
      <c r="K5522">
        <v>890311274</v>
      </c>
      <c r="L5522" t="s">
        <v>666</v>
      </c>
      <c r="M5522">
        <v>80236599</v>
      </c>
      <c r="N5522" t="s">
        <v>28</v>
      </c>
      <c r="O5522">
        <v>80236599</v>
      </c>
      <c r="P5522" t="s">
        <v>28</v>
      </c>
      <c r="Q5522" t="s">
        <v>3742</v>
      </c>
      <c r="R5522">
        <v>19</v>
      </c>
      <c r="S5522" t="s">
        <v>840</v>
      </c>
      <c r="T5522" t="s">
        <v>29</v>
      </c>
      <c r="U5522" t="s">
        <v>30</v>
      </c>
      <c r="V5522">
        <v>10</v>
      </c>
      <c r="W5522">
        <v>165</v>
      </c>
      <c r="X5522" t="s">
        <v>31</v>
      </c>
      <c r="Y5522">
        <v>40955</v>
      </c>
      <c r="Z5522">
        <v>0</v>
      </c>
      <c r="AA5522">
        <v>694299.44</v>
      </c>
      <c r="AB5522">
        <v>363680.68</v>
      </c>
      <c r="AC5522" t="s">
        <v>3</v>
      </c>
      <c r="AD5522">
        <v>31589</v>
      </c>
      <c r="AE5522">
        <v>18</v>
      </c>
      <c r="AF5522" t="s">
        <v>169</v>
      </c>
      <c r="AG5522" t="s">
        <v>13</v>
      </c>
      <c r="AH5522">
        <v>1</v>
      </c>
      <c r="AI5522" t="s">
        <v>669</v>
      </c>
      <c r="AJ5522">
        <v>602</v>
      </c>
      <c r="AK5522" t="s">
        <v>124</v>
      </c>
      <c r="AM5522">
        <v>0</v>
      </c>
      <c r="AN5522" t="s">
        <v>35</v>
      </c>
      <c r="AO5522" t="s">
        <v>671</v>
      </c>
      <c r="AP5522">
        <v>4</v>
      </c>
      <c r="AQ5522" t="s">
        <v>672</v>
      </c>
      <c r="AR5522">
        <v>4</v>
      </c>
      <c r="AS5522" t="s">
        <v>19</v>
      </c>
      <c r="AT5522" t="s">
        <v>3410</v>
      </c>
      <c r="AU5522" t="s">
        <v>3411</v>
      </c>
      <c r="AV5522" t="s">
        <v>3410</v>
      </c>
    </row>
    <row r="5523" spans="1:48" x14ac:dyDescent="0.25">
      <c r="A5523" t="s">
        <v>13</v>
      </c>
      <c r="B5523">
        <v>58264</v>
      </c>
      <c r="C5523" t="s">
        <v>211</v>
      </c>
      <c r="E5523">
        <v>16651</v>
      </c>
      <c r="F5523" t="s">
        <v>25</v>
      </c>
      <c r="G5523">
        <v>308010052</v>
      </c>
      <c r="H5523" t="s">
        <v>211</v>
      </c>
      <c r="I5523">
        <v>40955</v>
      </c>
      <c r="J5523" t="s">
        <v>3</v>
      </c>
      <c r="K5523">
        <v>890311274</v>
      </c>
      <c r="L5523" t="s">
        <v>666</v>
      </c>
      <c r="M5523">
        <v>80236599</v>
      </c>
      <c r="N5523" t="s">
        <v>28</v>
      </c>
      <c r="O5523">
        <v>80236599</v>
      </c>
      <c r="P5523" t="s">
        <v>28</v>
      </c>
      <c r="Q5523" t="s">
        <v>3742</v>
      </c>
      <c r="R5523">
        <v>19</v>
      </c>
      <c r="S5523" t="s">
        <v>840</v>
      </c>
      <c r="T5523" t="s">
        <v>29</v>
      </c>
      <c r="U5523" t="s">
        <v>30</v>
      </c>
      <c r="V5523">
        <v>10</v>
      </c>
      <c r="W5523">
        <v>165</v>
      </c>
      <c r="X5523" t="s">
        <v>31</v>
      </c>
      <c r="Y5523">
        <v>40955</v>
      </c>
      <c r="Z5523">
        <v>0</v>
      </c>
      <c r="AA5523">
        <v>694299.44</v>
      </c>
      <c r="AB5523">
        <v>363680.68</v>
      </c>
      <c r="AC5523" t="s">
        <v>3</v>
      </c>
      <c r="AD5523">
        <v>31588</v>
      </c>
      <c r="AE5523">
        <v>18</v>
      </c>
      <c r="AF5523" t="s">
        <v>169</v>
      </c>
      <c r="AG5523" t="s">
        <v>13</v>
      </c>
      <c r="AH5523">
        <v>1</v>
      </c>
      <c r="AI5523" t="s">
        <v>669</v>
      </c>
      <c r="AJ5523">
        <v>602</v>
      </c>
      <c r="AK5523" t="s">
        <v>124</v>
      </c>
      <c r="AM5523">
        <v>0</v>
      </c>
      <c r="AN5523" t="s">
        <v>35</v>
      </c>
      <c r="AO5523" t="s">
        <v>671</v>
      </c>
      <c r="AP5523">
        <v>4</v>
      </c>
      <c r="AQ5523" t="s">
        <v>672</v>
      </c>
      <c r="AR5523">
        <v>4</v>
      </c>
      <c r="AS5523" t="s">
        <v>19</v>
      </c>
      <c r="AT5523" t="s">
        <v>3410</v>
      </c>
      <c r="AU5523" t="s">
        <v>3411</v>
      </c>
      <c r="AV5523" t="s">
        <v>3410</v>
      </c>
    </row>
    <row r="5524" spans="1:48" x14ac:dyDescent="0.25">
      <c r="A5524" t="s">
        <v>13</v>
      </c>
      <c r="B5524">
        <v>58262</v>
      </c>
      <c r="C5524" t="s">
        <v>211</v>
      </c>
      <c r="E5524">
        <v>16651</v>
      </c>
      <c r="F5524" t="s">
        <v>25</v>
      </c>
      <c r="G5524">
        <v>308010052</v>
      </c>
      <c r="H5524" t="s">
        <v>211</v>
      </c>
      <c r="I5524">
        <v>40955</v>
      </c>
      <c r="J5524" t="s">
        <v>3</v>
      </c>
      <c r="K5524">
        <v>890311274</v>
      </c>
      <c r="L5524" t="s">
        <v>666</v>
      </c>
      <c r="M5524">
        <v>80236599</v>
      </c>
      <c r="N5524" t="s">
        <v>28</v>
      </c>
      <c r="O5524">
        <v>80236599</v>
      </c>
      <c r="P5524" t="s">
        <v>28</v>
      </c>
      <c r="Q5524" t="s">
        <v>3742</v>
      </c>
      <c r="R5524">
        <v>19</v>
      </c>
      <c r="S5524" t="s">
        <v>840</v>
      </c>
      <c r="T5524" t="s">
        <v>29</v>
      </c>
      <c r="U5524" t="s">
        <v>30</v>
      </c>
      <c r="V5524">
        <v>10</v>
      </c>
      <c r="W5524">
        <v>165</v>
      </c>
      <c r="X5524" t="s">
        <v>31</v>
      </c>
      <c r="Y5524">
        <v>40955</v>
      </c>
      <c r="Z5524">
        <v>0</v>
      </c>
      <c r="AA5524">
        <v>694299.44</v>
      </c>
      <c r="AB5524">
        <v>363680.68</v>
      </c>
      <c r="AC5524" t="s">
        <v>3</v>
      </c>
      <c r="AD5524">
        <v>31587</v>
      </c>
      <c r="AE5524">
        <v>18</v>
      </c>
      <c r="AF5524" t="s">
        <v>169</v>
      </c>
      <c r="AG5524" t="s">
        <v>13</v>
      </c>
      <c r="AH5524">
        <v>1</v>
      </c>
      <c r="AI5524" t="s">
        <v>669</v>
      </c>
      <c r="AJ5524">
        <v>602</v>
      </c>
      <c r="AK5524" t="s">
        <v>124</v>
      </c>
      <c r="AM5524">
        <v>0</v>
      </c>
      <c r="AN5524" t="s">
        <v>35</v>
      </c>
      <c r="AO5524" t="s">
        <v>671</v>
      </c>
      <c r="AP5524">
        <v>4</v>
      </c>
      <c r="AQ5524" t="s">
        <v>672</v>
      </c>
      <c r="AR5524">
        <v>4</v>
      </c>
      <c r="AS5524" t="s">
        <v>19</v>
      </c>
      <c r="AT5524" t="s">
        <v>3410</v>
      </c>
      <c r="AU5524" t="s">
        <v>3411</v>
      </c>
      <c r="AV5524" t="s">
        <v>3410</v>
      </c>
    </row>
    <row r="5525" spans="1:48" x14ac:dyDescent="0.25">
      <c r="A5525" t="s">
        <v>13</v>
      </c>
      <c r="B5525">
        <v>58260</v>
      </c>
      <c r="C5525" t="s">
        <v>211</v>
      </c>
      <c r="E5525">
        <v>16651</v>
      </c>
      <c r="F5525" t="s">
        <v>25</v>
      </c>
      <c r="G5525">
        <v>308010052</v>
      </c>
      <c r="H5525" t="s">
        <v>211</v>
      </c>
      <c r="I5525">
        <v>40955</v>
      </c>
      <c r="J5525" t="s">
        <v>3</v>
      </c>
      <c r="K5525">
        <v>890311274</v>
      </c>
      <c r="L5525" t="s">
        <v>666</v>
      </c>
      <c r="M5525">
        <v>80236599</v>
      </c>
      <c r="N5525" t="s">
        <v>28</v>
      </c>
      <c r="O5525">
        <v>80236599</v>
      </c>
      <c r="P5525" t="s">
        <v>28</v>
      </c>
      <c r="Q5525" t="s">
        <v>3742</v>
      </c>
      <c r="R5525">
        <v>19</v>
      </c>
      <c r="S5525" t="s">
        <v>840</v>
      </c>
      <c r="T5525" t="s">
        <v>29</v>
      </c>
      <c r="U5525" t="s">
        <v>30</v>
      </c>
      <c r="V5525">
        <v>10</v>
      </c>
      <c r="W5525">
        <v>165</v>
      </c>
      <c r="X5525" t="s">
        <v>31</v>
      </c>
      <c r="Y5525">
        <v>40955</v>
      </c>
      <c r="Z5525">
        <v>0</v>
      </c>
      <c r="AA5525">
        <v>694299.44</v>
      </c>
      <c r="AB5525">
        <v>363680.68</v>
      </c>
      <c r="AC5525" t="s">
        <v>3</v>
      </c>
      <c r="AD5525">
        <v>31586</v>
      </c>
      <c r="AE5525">
        <v>18</v>
      </c>
      <c r="AF5525" t="s">
        <v>169</v>
      </c>
      <c r="AG5525" t="s">
        <v>13</v>
      </c>
      <c r="AH5525">
        <v>1</v>
      </c>
      <c r="AI5525" t="s">
        <v>669</v>
      </c>
      <c r="AJ5525">
        <v>602</v>
      </c>
      <c r="AK5525" t="s">
        <v>124</v>
      </c>
      <c r="AM5525">
        <v>0</v>
      </c>
      <c r="AN5525" t="s">
        <v>35</v>
      </c>
      <c r="AO5525" t="s">
        <v>671</v>
      </c>
      <c r="AP5525">
        <v>4</v>
      </c>
      <c r="AQ5525" t="s">
        <v>672</v>
      </c>
      <c r="AR5525">
        <v>4</v>
      </c>
      <c r="AS5525" t="s">
        <v>19</v>
      </c>
      <c r="AT5525" t="s">
        <v>3410</v>
      </c>
      <c r="AU5525" t="s">
        <v>3411</v>
      </c>
      <c r="AV5525" t="s">
        <v>3410</v>
      </c>
    </row>
    <row r="5526" spans="1:48" x14ac:dyDescent="0.25">
      <c r="A5526" t="s">
        <v>13</v>
      </c>
      <c r="B5526">
        <v>58258</v>
      </c>
      <c r="C5526" t="s">
        <v>211</v>
      </c>
      <c r="E5526">
        <v>16651</v>
      </c>
      <c r="F5526" t="s">
        <v>25</v>
      </c>
      <c r="G5526">
        <v>308010052</v>
      </c>
      <c r="H5526" t="s">
        <v>211</v>
      </c>
      <c r="I5526">
        <v>40955</v>
      </c>
      <c r="J5526" t="s">
        <v>3</v>
      </c>
      <c r="K5526">
        <v>890311274</v>
      </c>
      <c r="L5526" t="s">
        <v>666</v>
      </c>
      <c r="M5526">
        <v>80236599</v>
      </c>
      <c r="N5526" t="s">
        <v>28</v>
      </c>
      <c r="O5526">
        <v>80236599</v>
      </c>
      <c r="P5526" t="s">
        <v>28</v>
      </c>
      <c r="Q5526" t="s">
        <v>3742</v>
      </c>
      <c r="R5526">
        <v>19</v>
      </c>
      <c r="S5526" t="s">
        <v>840</v>
      </c>
      <c r="T5526" t="s">
        <v>29</v>
      </c>
      <c r="U5526" t="s">
        <v>30</v>
      </c>
      <c r="V5526">
        <v>10</v>
      </c>
      <c r="W5526">
        <v>165</v>
      </c>
      <c r="X5526" t="s">
        <v>31</v>
      </c>
      <c r="Y5526">
        <v>40955</v>
      </c>
      <c r="Z5526">
        <v>0</v>
      </c>
      <c r="AA5526">
        <v>694299.44</v>
      </c>
      <c r="AB5526">
        <v>363680.68</v>
      </c>
      <c r="AC5526" t="s">
        <v>3</v>
      </c>
      <c r="AD5526">
        <v>31585</v>
      </c>
      <c r="AE5526">
        <v>18</v>
      </c>
      <c r="AF5526" t="s">
        <v>169</v>
      </c>
      <c r="AG5526" t="s">
        <v>13</v>
      </c>
      <c r="AH5526">
        <v>1</v>
      </c>
      <c r="AI5526" t="s">
        <v>669</v>
      </c>
      <c r="AJ5526">
        <v>602</v>
      </c>
      <c r="AK5526" t="s">
        <v>124</v>
      </c>
      <c r="AM5526">
        <v>0</v>
      </c>
      <c r="AN5526" t="s">
        <v>35</v>
      </c>
      <c r="AO5526" t="s">
        <v>671</v>
      </c>
      <c r="AP5526">
        <v>4</v>
      </c>
      <c r="AQ5526" t="s">
        <v>672</v>
      </c>
      <c r="AR5526">
        <v>4</v>
      </c>
      <c r="AS5526" t="s">
        <v>19</v>
      </c>
      <c r="AT5526" t="s">
        <v>3410</v>
      </c>
      <c r="AU5526" t="s">
        <v>3411</v>
      </c>
      <c r="AV5526" t="s">
        <v>3410</v>
      </c>
    </row>
    <row r="5527" spans="1:48" x14ac:dyDescent="0.25">
      <c r="A5527" t="s">
        <v>13</v>
      </c>
      <c r="B5527">
        <v>58256</v>
      </c>
      <c r="C5527" t="s">
        <v>211</v>
      </c>
      <c r="E5527">
        <v>16651</v>
      </c>
      <c r="F5527" t="s">
        <v>25</v>
      </c>
      <c r="G5527">
        <v>308010052</v>
      </c>
      <c r="H5527" t="s">
        <v>211</v>
      </c>
      <c r="I5527">
        <v>40955</v>
      </c>
      <c r="J5527" t="s">
        <v>3</v>
      </c>
      <c r="K5527">
        <v>890311274</v>
      </c>
      <c r="L5527" t="s">
        <v>666</v>
      </c>
      <c r="M5527">
        <v>80236599</v>
      </c>
      <c r="N5527" t="s">
        <v>28</v>
      </c>
      <c r="O5527">
        <v>80236599</v>
      </c>
      <c r="P5527" t="s">
        <v>28</v>
      </c>
      <c r="Q5527" t="s">
        <v>3742</v>
      </c>
      <c r="R5527">
        <v>19</v>
      </c>
      <c r="S5527" t="s">
        <v>840</v>
      </c>
      <c r="T5527" t="s">
        <v>29</v>
      </c>
      <c r="U5527" t="s">
        <v>30</v>
      </c>
      <c r="V5527">
        <v>10</v>
      </c>
      <c r="W5527">
        <v>165</v>
      </c>
      <c r="X5527" t="s">
        <v>31</v>
      </c>
      <c r="Y5527">
        <v>40955</v>
      </c>
      <c r="Z5527">
        <v>0</v>
      </c>
      <c r="AA5527">
        <v>694299.44</v>
      </c>
      <c r="AB5527">
        <v>363680.68</v>
      </c>
      <c r="AC5527" t="s">
        <v>3</v>
      </c>
      <c r="AD5527">
        <v>31584</v>
      </c>
      <c r="AE5527">
        <v>18</v>
      </c>
      <c r="AF5527" t="s">
        <v>169</v>
      </c>
      <c r="AG5527" t="s">
        <v>13</v>
      </c>
      <c r="AH5527">
        <v>1</v>
      </c>
      <c r="AI5527" t="s">
        <v>669</v>
      </c>
      <c r="AJ5527">
        <v>602</v>
      </c>
      <c r="AK5527" t="s">
        <v>124</v>
      </c>
      <c r="AM5527">
        <v>0</v>
      </c>
      <c r="AN5527" t="s">
        <v>35</v>
      </c>
      <c r="AO5527" t="s">
        <v>671</v>
      </c>
      <c r="AP5527">
        <v>4</v>
      </c>
      <c r="AQ5527" t="s">
        <v>672</v>
      </c>
      <c r="AR5527">
        <v>4</v>
      </c>
      <c r="AS5527" t="s">
        <v>19</v>
      </c>
      <c r="AT5527" t="s">
        <v>3410</v>
      </c>
      <c r="AU5527" t="s">
        <v>3411</v>
      </c>
      <c r="AV5527" t="s">
        <v>3410</v>
      </c>
    </row>
    <row r="5528" spans="1:48" x14ac:dyDescent="0.25">
      <c r="A5528" t="s">
        <v>13</v>
      </c>
      <c r="B5528">
        <v>58254</v>
      </c>
      <c r="C5528" t="s">
        <v>211</v>
      </c>
      <c r="E5528">
        <v>16651</v>
      </c>
      <c r="F5528" t="s">
        <v>25</v>
      </c>
      <c r="G5528">
        <v>308010052</v>
      </c>
      <c r="H5528" t="s">
        <v>211</v>
      </c>
      <c r="I5528">
        <v>40955</v>
      </c>
      <c r="J5528" t="s">
        <v>3</v>
      </c>
      <c r="K5528">
        <v>890311274</v>
      </c>
      <c r="L5528" t="s">
        <v>666</v>
      </c>
      <c r="M5528">
        <v>80236599</v>
      </c>
      <c r="N5528" t="s">
        <v>28</v>
      </c>
      <c r="O5528">
        <v>80236599</v>
      </c>
      <c r="P5528" t="s">
        <v>28</v>
      </c>
      <c r="Q5528" t="s">
        <v>3742</v>
      </c>
      <c r="R5528">
        <v>19</v>
      </c>
      <c r="S5528" t="s">
        <v>840</v>
      </c>
      <c r="T5528" t="s">
        <v>29</v>
      </c>
      <c r="U5528" t="s">
        <v>30</v>
      </c>
      <c r="V5528">
        <v>10</v>
      </c>
      <c r="W5528">
        <v>165</v>
      </c>
      <c r="X5528" t="s">
        <v>31</v>
      </c>
      <c r="Y5528">
        <v>40955</v>
      </c>
      <c r="Z5528">
        <v>0</v>
      </c>
      <c r="AA5528">
        <v>694299.44</v>
      </c>
      <c r="AB5528">
        <v>363680.68</v>
      </c>
      <c r="AC5528" t="s">
        <v>3</v>
      </c>
      <c r="AD5528">
        <v>31583</v>
      </c>
      <c r="AE5528">
        <v>18</v>
      </c>
      <c r="AF5528" t="s">
        <v>169</v>
      </c>
      <c r="AG5528" t="s">
        <v>13</v>
      </c>
      <c r="AH5528">
        <v>1</v>
      </c>
      <c r="AI5528" t="s">
        <v>669</v>
      </c>
      <c r="AJ5528">
        <v>602</v>
      </c>
      <c r="AK5528" t="s">
        <v>124</v>
      </c>
      <c r="AM5528">
        <v>0</v>
      </c>
      <c r="AN5528" t="s">
        <v>35</v>
      </c>
      <c r="AO5528" t="s">
        <v>671</v>
      </c>
      <c r="AP5528">
        <v>4</v>
      </c>
      <c r="AQ5528" t="s">
        <v>672</v>
      </c>
      <c r="AR5528">
        <v>4</v>
      </c>
      <c r="AS5528" t="s">
        <v>19</v>
      </c>
      <c r="AT5528" t="s">
        <v>3410</v>
      </c>
      <c r="AU5528" t="s">
        <v>3411</v>
      </c>
      <c r="AV5528" t="s">
        <v>3410</v>
      </c>
    </row>
    <row r="5529" spans="1:48" x14ac:dyDescent="0.25">
      <c r="A5529" t="s">
        <v>13</v>
      </c>
      <c r="B5529">
        <v>58252</v>
      </c>
      <c r="C5529" t="s">
        <v>211</v>
      </c>
      <c r="E5529">
        <v>16651</v>
      </c>
      <c r="F5529" t="s">
        <v>25</v>
      </c>
      <c r="G5529">
        <v>308010052</v>
      </c>
      <c r="H5529" t="s">
        <v>211</v>
      </c>
      <c r="I5529">
        <v>40955</v>
      </c>
      <c r="J5529" t="s">
        <v>3</v>
      </c>
      <c r="K5529">
        <v>890311274</v>
      </c>
      <c r="L5529" t="s">
        <v>666</v>
      </c>
      <c r="M5529">
        <v>80236599</v>
      </c>
      <c r="N5529" t="s">
        <v>28</v>
      </c>
      <c r="O5529">
        <v>80236599</v>
      </c>
      <c r="P5529" t="s">
        <v>28</v>
      </c>
      <c r="Q5529" t="s">
        <v>3742</v>
      </c>
      <c r="R5529">
        <v>19</v>
      </c>
      <c r="S5529" t="s">
        <v>840</v>
      </c>
      <c r="T5529" t="s">
        <v>29</v>
      </c>
      <c r="U5529" t="s">
        <v>30</v>
      </c>
      <c r="V5529">
        <v>10</v>
      </c>
      <c r="W5529">
        <v>165</v>
      </c>
      <c r="X5529" t="s">
        <v>31</v>
      </c>
      <c r="Y5529">
        <v>40955</v>
      </c>
      <c r="Z5529">
        <v>0</v>
      </c>
      <c r="AA5529">
        <v>694299.44</v>
      </c>
      <c r="AB5529">
        <v>363680.68</v>
      </c>
      <c r="AC5529" t="s">
        <v>3</v>
      </c>
      <c r="AD5529">
        <v>31582</v>
      </c>
      <c r="AE5529">
        <v>18</v>
      </c>
      <c r="AF5529" t="s">
        <v>169</v>
      </c>
      <c r="AG5529" t="s">
        <v>13</v>
      </c>
      <c r="AH5529">
        <v>1</v>
      </c>
      <c r="AI5529" t="s">
        <v>669</v>
      </c>
      <c r="AJ5529">
        <v>602</v>
      </c>
      <c r="AK5529" t="s">
        <v>124</v>
      </c>
      <c r="AM5529">
        <v>0</v>
      </c>
      <c r="AN5529" t="s">
        <v>35</v>
      </c>
      <c r="AO5529" t="s">
        <v>671</v>
      </c>
      <c r="AP5529">
        <v>4</v>
      </c>
      <c r="AQ5529" t="s">
        <v>672</v>
      </c>
      <c r="AR5529">
        <v>4</v>
      </c>
      <c r="AS5529" t="s">
        <v>19</v>
      </c>
      <c r="AT5529" t="s">
        <v>3410</v>
      </c>
      <c r="AU5529" t="s">
        <v>3411</v>
      </c>
      <c r="AV5529" t="s">
        <v>3410</v>
      </c>
    </row>
    <row r="5530" spans="1:48" x14ac:dyDescent="0.25">
      <c r="A5530" t="s">
        <v>13</v>
      </c>
      <c r="B5530">
        <v>58250</v>
      </c>
      <c r="C5530" t="s">
        <v>211</v>
      </c>
      <c r="E5530">
        <v>16651</v>
      </c>
      <c r="F5530" t="s">
        <v>25</v>
      </c>
      <c r="G5530">
        <v>308010052</v>
      </c>
      <c r="H5530" t="s">
        <v>211</v>
      </c>
      <c r="I5530">
        <v>40955</v>
      </c>
      <c r="J5530" t="s">
        <v>3</v>
      </c>
      <c r="K5530">
        <v>890311274</v>
      </c>
      <c r="L5530" t="s">
        <v>666</v>
      </c>
      <c r="M5530">
        <v>80236599</v>
      </c>
      <c r="N5530" t="s">
        <v>28</v>
      </c>
      <c r="O5530">
        <v>80236599</v>
      </c>
      <c r="P5530" t="s">
        <v>28</v>
      </c>
      <c r="Q5530" t="s">
        <v>3742</v>
      </c>
      <c r="R5530">
        <v>19</v>
      </c>
      <c r="S5530" t="s">
        <v>840</v>
      </c>
      <c r="T5530" t="s">
        <v>29</v>
      </c>
      <c r="U5530" t="s">
        <v>30</v>
      </c>
      <c r="V5530">
        <v>10</v>
      </c>
      <c r="W5530">
        <v>165</v>
      </c>
      <c r="X5530" t="s">
        <v>31</v>
      </c>
      <c r="Y5530">
        <v>40955</v>
      </c>
      <c r="Z5530">
        <v>0</v>
      </c>
      <c r="AA5530">
        <v>694299.44</v>
      </c>
      <c r="AB5530">
        <v>363680.68</v>
      </c>
      <c r="AC5530" t="s">
        <v>3</v>
      </c>
      <c r="AD5530">
        <v>31581</v>
      </c>
      <c r="AE5530">
        <v>18</v>
      </c>
      <c r="AF5530" t="s">
        <v>169</v>
      </c>
      <c r="AG5530" t="s">
        <v>13</v>
      </c>
      <c r="AH5530">
        <v>1</v>
      </c>
      <c r="AI5530" t="s">
        <v>669</v>
      </c>
      <c r="AJ5530">
        <v>602</v>
      </c>
      <c r="AK5530" t="s">
        <v>124</v>
      </c>
      <c r="AM5530">
        <v>0</v>
      </c>
      <c r="AN5530" t="s">
        <v>35</v>
      </c>
      <c r="AO5530" t="s">
        <v>671</v>
      </c>
      <c r="AP5530">
        <v>4</v>
      </c>
      <c r="AQ5530" t="s">
        <v>672</v>
      </c>
      <c r="AR5530">
        <v>4</v>
      </c>
      <c r="AS5530" t="s">
        <v>19</v>
      </c>
      <c r="AT5530" t="s">
        <v>3410</v>
      </c>
      <c r="AU5530" t="s">
        <v>3411</v>
      </c>
      <c r="AV5530" t="s">
        <v>3410</v>
      </c>
    </row>
    <row r="5531" spans="1:48" x14ac:dyDescent="0.25">
      <c r="A5531" t="s">
        <v>13</v>
      </c>
      <c r="B5531">
        <v>58248</v>
      </c>
      <c r="C5531" t="s">
        <v>211</v>
      </c>
      <c r="E5531">
        <v>16651</v>
      </c>
      <c r="F5531" t="s">
        <v>25</v>
      </c>
      <c r="G5531">
        <v>308010052</v>
      </c>
      <c r="H5531" t="s">
        <v>211</v>
      </c>
      <c r="I5531">
        <v>40955</v>
      </c>
      <c r="J5531" t="s">
        <v>3</v>
      </c>
      <c r="K5531">
        <v>890311274</v>
      </c>
      <c r="L5531" t="s">
        <v>666</v>
      </c>
      <c r="M5531">
        <v>80236599</v>
      </c>
      <c r="N5531" t="s">
        <v>28</v>
      </c>
      <c r="O5531">
        <v>80236599</v>
      </c>
      <c r="P5531" t="s">
        <v>28</v>
      </c>
      <c r="Q5531" t="s">
        <v>3742</v>
      </c>
      <c r="R5531">
        <v>19</v>
      </c>
      <c r="S5531" t="s">
        <v>840</v>
      </c>
      <c r="T5531" t="s">
        <v>29</v>
      </c>
      <c r="U5531" t="s">
        <v>30</v>
      </c>
      <c r="V5531">
        <v>10</v>
      </c>
      <c r="W5531">
        <v>165</v>
      </c>
      <c r="X5531" t="s">
        <v>31</v>
      </c>
      <c r="Y5531">
        <v>40955</v>
      </c>
      <c r="Z5531">
        <v>0</v>
      </c>
      <c r="AA5531">
        <v>694299.44</v>
      </c>
      <c r="AB5531">
        <v>363680.68</v>
      </c>
      <c r="AC5531" t="s">
        <v>3</v>
      </c>
      <c r="AD5531">
        <v>31580</v>
      </c>
      <c r="AE5531">
        <v>18</v>
      </c>
      <c r="AF5531" t="s">
        <v>169</v>
      </c>
      <c r="AG5531" t="s">
        <v>13</v>
      </c>
      <c r="AH5531">
        <v>1</v>
      </c>
      <c r="AI5531" t="s">
        <v>669</v>
      </c>
      <c r="AJ5531">
        <v>602</v>
      </c>
      <c r="AK5531" t="s">
        <v>124</v>
      </c>
      <c r="AM5531">
        <v>0</v>
      </c>
      <c r="AN5531" t="s">
        <v>35</v>
      </c>
      <c r="AO5531" t="s">
        <v>671</v>
      </c>
      <c r="AP5531">
        <v>4</v>
      </c>
      <c r="AQ5531" t="s">
        <v>672</v>
      </c>
      <c r="AR5531">
        <v>4</v>
      </c>
      <c r="AS5531" t="s">
        <v>19</v>
      </c>
      <c r="AT5531" t="s">
        <v>3410</v>
      </c>
      <c r="AU5531" t="s">
        <v>3411</v>
      </c>
      <c r="AV5531" t="s">
        <v>3410</v>
      </c>
    </row>
    <row r="5532" spans="1:48" x14ac:dyDescent="0.25">
      <c r="A5532" t="s">
        <v>13</v>
      </c>
      <c r="B5532">
        <v>58246</v>
      </c>
      <c r="C5532" t="s">
        <v>211</v>
      </c>
      <c r="E5532">
        <v>16651</v>
      </c>
      <c r="F5532" t="s">
        <v>25</v>
      </c>
      <c r="G5532">
        <v>308010052</v>
      </c>
      <c r="H5532" t="s">
        <v>211</v>
      </c>
      <c r="I5532">
        <v>40955</v>
      </c>
      <c r="J5532" t="s">
        <v>3</v>
      </c>
      <c r="K5532">
        <v>890311274</v>
      </c>
      <c r="L5532" t="s">
        <v>666</v>
      </c>
      <c r="M5532">
        <v>80236599</v>
      </c>
      <c r="N5532" t="s">
        <v>28</v>
      </c>
      <c r="O5532">
        <v>80236599</v>
      </c>
      <c r="P5532" t="s">
        <v>28</v>
      </c>
      <c r="Q5532" t="s">
        <v>3742</v>
      </c>
      <c r="R5532">
        <v>19</v>
      </c>
      <c r="S5532" t="s">
        <v>840</v>
      </c>
      <c r="T5532" t="s">
        <v>29</v>
      </c>
      <c r="U5532" t="s">
        <v>30</v>
      </c>
      <c r="V5532">
        <v>10</v>
      </c>
      <c r="W5532">
        <v>165</v>
      </c>
      <c r="X5532" t="s">
        <v>31</v>
      </c>
      <c r="Y5532">
        <v>40955</v>
      </c>
      <c r="Z5532">
        <v>0</v>
      </c>
      <c r="AA5532">
        <v>694299.44</v>
      </c>
      <c r="AB5532">
        <v>363680.68</v>
      </c>
      <c r="AC5532" t="s">
        <v>3</v>
      </c>
      <c r="AD5532">
        <v>31579</v>
      </c>
      <c r="AE5532">
        <v>18</v>
      </c>
      <c r="AF5532" t="s">
        <v>169</v>
      </c>
      <c r="AG5532" t="s">
        <v>13</v>
      </c>
      <c r="AH5532">
        <v>1</v>
      </c>
      <c r="AI5532" t="s">
        <v>669</v>
      </c>
      <c r="AJ5532">
        <v>602</v>
      </c>
      <c r="AK5532" t="s">
        <v>124</v>
      </c>
      <c r="AM5532">
        <v>0</v>
      </c>
      <c r="AN5532" t="s">
        <v>35</v>
      </c>
      <c r="AO5532" t="s">
        <v>671</v>
      </c>
      <c r="AP5532">
        <v>4</v>
      </c>
      <c r="AQ5532" t="s">
        <v>672</v>
      </c>
      <c r="AR5532">
        <v>4</v>
      </c>
      <c r="AS5532" t="s">
        <v>19</v>
      </c>
      <c r="AT5532" t="s">
        <v>3410</v>
      </c>
      <c r="AU5532" t="s">
        <v>3411</v>
      </c>
      <c r="AV5532" t="s">
        <v>3410</v>
      </c>
    </row>
    <row r="5533" spans="1:48" x14ac:dyDescent="0.25">
      <c r="A5533" t="s">
        <v>13</v>
      </c>
      <c r="B5533">
        <v>58244</v>
      </c>
      <c r="C5533" t="s">
        <v>211</v>
      </c>
      <c r="E5533">
        <v>16651</v>
      </c>
      <c r="F5533" t="s">
        <v>25</v>
      </c>
      <c r="G5533">
        <v>308010052</v>
      </c>
      <c r="H5533" t="s">
        <v>211</v>
      </c>
      <c r="I5533">
        <v>40955</v>
      </c>
      <c r="J5533" t="s">
        <v>3</v>
      </c>
      <c r="K5533">
        <v>890311274</v>
      </c>
      <c r="L5533" t="s">
        <v>666</v>
      </c>
      <c r="M5533">
        <v>80236599</v>
      </c>
      <c r="N5533" t="s">
        <v>28</v>
      </c>
      <c r="O5533">
        <v>80236599</v>
      </c>
      <c r="P5533" t="s">
        <v>28</v>
      </c>
      <c r="Q5533" t="s">
        <v>3742</v>
      </c>
      <c r="R5533">
        <v>19</v>
      </c>
      <c r="S5533" t="s">
        <v>840</v>
      </c>
      <c r="T5533" t="s">
        <v>29</v>
      </c>
      <c r="U5533" t="s">
        <v>30</v>
      </c>
      <c r="V5533">
        <v>10</v>
      </c>
      <c r="W5533">
        <v>165</v>
      </c>
      <c r="X5533" t="s">
        <v>31</v>
      </c>
      <c r="Y5533">
        <v>40955</v>
      </c>
      <c r="Z5533">
        <v>0</v>
      </c>
      <c r="AA5533">
        <v>694299.44</v>
      </c>
      <c r="AB5533">
        <v>363680.68</v>
      </c>
      <c r="AC5533" t="s">
        <v>3</v>
      </c>
      <c r="AD5533">
        <v>31578</v>
      </c>
      <c r="AE5533">
        <v>18</v>
      </c>
      <c r="AF5533" t="s">
        <v>169</v>
      </c>
      <c r="AG5533" t="s">
        <v>13</v>
      </c>
      <c r="AH5533">
        <v>1</v>
      </c>
      <c r="AI5533" t="s">
        <v>669</v>
      </c>
      <c r="AJ5533">
        <v>602</v>
      </c>
      <c r="AK5533" t="s">
        <v>124</v>
      </c>
      <c r="AM5533">
        <v>0</v>
      </c>
      <c r="AN5533" t="s">
        <v>35</v>
      </c>
      <c r="AO5533" t="s">
        <v>671</v>
      </c>
      <c r="AP5533">
        <v>4</v>
      </c>
      <c r="AQ5533" t="s">
        <v>672</v>
      </c>
      <c r="AR5533">
        <v>4</v>
      </c>
      <c r="AS5533" t="s">
        <v>19</v>
      </c>
      <c r="AT5533" t="s">
        <v>3410</v>
      </c>
      <c r="AU5533" t="s">
        <v>3411</v>
      </c>
      <c r="AV5533" t="s">
        <v>3410</v>
      </c>
    </row>
    <row r="5534" spans="1:48" x14ac:dyDescent="0.25">
      <c r="A5534" t="s">
        <v>13</v>
      </c>
      <c r="B5534">
        <v>58242</v>
      </c>
      <c r="C5534" t="s">
        <v>211</v>
      </c>
      <c r="E5534">
        <v>16651</v>
      </c>
      <c r="F5534" t="s">
        <v>25</v>
      </c>
      <c r="G5534">
        <v>308010052</v>
      </c>
      <c r="H5534" t="s">
        <v>211</v>
      </c>
      <c r="I5534">
        <v>40955</v>
      </c>
      <c r="J5534" t="s">
        <v>3</v>
      </c>
      <c r="K5534">
        <v>890311274</v>
      </c>
      <c r="L5534" t="s">
        <v>666</v>
      </c>
      <c r="M5534">
        <v>80236599</v>
      </c>
      <c r="N5534" t="s">
        <v>28</v>
      </c>
      <c r="O5534">
        <v>80236599</v>
      </c>
      <c r="P5534" t="s">
        <v>28</v>
      </c>
      <c r="Q5534" t="s">
        <v>3742</v>
      </c>
      <c r="R5534">
        <v>19</v>
      </c>
      <c r="S5534" t="s">
        <v>840</v>
      </c>
      <c r="T5534" t="s">
        <v>29</v>
      </c>
      <c r="U5534" t="s">
        <v>30</v>
      </c>
      <c r="V5534">
        <v>10</v>
      </c>
      <c r="W5534">
        <v>165</v>
      </c>
      <c r="X5534" t="s">
        <v>31</v>
      </c>
      <c r="Y5534">
        <v>40955</v>
      </c>
      <c r="Z5534">
        <v>0</v>
      </c>
      <c r="AA5534">
        <v>694299.44</v>
      </c>
      <c r="AB5534">
        <v>363680.68</v>
      </c>
      <c r="AC5534" t="s">
        <v>3</v>
      </c>
      <c r="AD5534">
        <v>31577</v>
      </c>
      <c r="AE5534">
        <v>18</v>
      </c>
      <c r="AF5534" t="s">
        <v>169</v>
      </c>
      <c r="AG5534" t="s">
        <v>13</v>
      </c>
      <c r="AH5534">
        <v>1</v>
      </c>
      <c r="AI5534" t="s">
        <v>669</v>
      </c>
      <c r="AJ5534">
        <v>602</v>
      </c>
      <c r="AK5534" t="s">
        <v>124</v>
      </c>
      <c r="AM5534">
        <v>0</v>
      </c>
      <c r="AN5534" t="s">
        <v>35</v>
      </c>
      <c r="AO5534" t="s">
        <v>671</v>
      </c>
      <c r="AP5534">
        <v>4</v>
      </c>
      <c r="AQ5534" t="s">
        <v>672</v>
      </c>
      <c r="AR5534">
        <v>0</v>
      </c>
      <c r="AS5534" t="s">
        <v>37</v>
      </c>
      <c r="AT5534" t="s">
        <v>3410</v>
      </c>
      <c r="AU5534" t="s">
        <v>3411</v>
      </c>
      <c r="AV5534" t="s">
        <v>3410</v>
      </c>
    </row>
    <row r="5535" spans="1:48" x14ac:dyDescent="0.25">
      <c r="A5535" t="s">
        <v>13</v>
      </c>
      <c r="B5535">
        <v>58240</v>
      </c>
      <c r="C5535" t="s">
        <v>211</v>
      </c>
      <c r="E5535">
        <v>16651</v>
      </c>
      <c r="F5535" t="s">
        <v>25</v>
      </c>
      <c r="G5535">
        <v>308010052</v>
      </c>
      <c r="H5535" t="s">
        <v>211</v>
      </c>
      <c r="I5535">
        <v>40955</v>
      </c>
      <c r="J5535" t="s">
        <v>3</v>
      </c>
      <c r="K5535">
        <v>890311274</v>
      </c>
      <c r="L5535" t="s">
        <v>666</v>
      </c>
      <c r="M5535">
        <v>80236599</v>
      </c>
      <c r="N5535" t="s">
        <v>28</v>
      </c>
      <c r="O5535">
        <v>80236599</v>
      </c>
      <c r="P5535" t="s">
        <v>28</v>
      </c>
      <c r="Q5535" t="s">
        <v>3742</v>
      </c>
      <c r="R5535">
        <v>19</v>
      </c>
      <c r="S5535" t="s">
        <v>840</v>
      </c>
      <c r="T5535" t="s">
        <v>29</v>
      </c>
      <c r="U5535" t="s">
        <v>30</v>
      </c>
      <c r="V5535">
        <v>10</v>
      </c>
      <c r="W5535">
        <v>165</v>
      </c>
      <c r="X5535" t="s">
        <v>31</v>
      </c>
      <c r="Y5535">
        <v>40955</v>
      </c>
      <c r="Z5535">
        <v>0</v>
      </c>
      <c r="AA5535">
        <v>694299.44</v>
      </c>
      <c r="AB5535">
        <v>363680.68</v>
      </c>
      <c r="AC5535" t="s">
        <v>3</v>
      </c>
      <c r="AD5535">
        <v>31576</v>
      </c>
      <c r="AE5535">
        <v>18</v>
      </c>
      <c r="AF5535" t="s">
        <v>169</v>
      </c>
      <c r="AG5535" t="s">
        <v>13</v>
      </c>
      <c r="AH5535">
        <v>1</v>
      </c>
      <c r="AI5535" t="s">
        <v>669</v>
      </c>
      <c r="AJ5535">
        <v>602</v>
      </c>
      <c r="AK5535" t="s">
        <v>124</v>
      </c>
      <c r="AM5535">
        <v>0</v>
      </c>
      <c r="AN5535" t="s">
        <v>35</v>
      </c>
      <c r="AO5535" t="s">
        <v>671</v>
      </c>
      <c r="AP5535">
        <v>4</v>
      </c>
      <c r="AQ5535" t="s">
        <v>672</v>
      </c>
      <c r="AR5535">
        <v>4</v>
      </c>
      <c r="AS5535" t="s">
        <v>19</v>
      </c>
      <c r="AT5535" t="s">
        <v>3410</v>
      </c>
      <c r="AU5535" t="s">
        <v>3411</v>
      </c>
      <c r="AV5535" t="s">
        <v>3410</v>
      </c>
    </row>
    <row r="5536" spans="1:48" x14ac:dyDescent="0.25">
      <c r="A5536" t="s">
        <v>13</v>
      </c>
      <c r="B5536">
        <v>58238</v>
      </c>
      <c r="C5536" t="s">
        <v>211</v>
      </c>
      <c r="E5536">
        <v>16651</v>
      </c>
      <c r="F5536" t="s">
        <v>25</v>
      </c>
      <c r="G5536">
        <v>308010052</v>
      </c>
      <c r="H5536" t="s">
        <v>211</v>
      </c>
      <c r="I5536">
        <v>40955</v>
      </c>
      <c r="J5536" t="s">
        <v>3</v>
      </c>
      <c r="K5536">
        <v>890311274</v>
      </c>
      <c r="L5536" t="s">
        <v>666</v>
      </c>
      <c r="M5536">
        <v>80236599</v>
      </c>
      <c r="N5536" t="s">
        <v>28</v>
      </c>
      <c r="O5536">
        <v>80236599</v>
      </c>
      <c r="P5536" t="s">
        <v>28</v>
      </c>
      <c r="Q5536" t="s">
        <v>3742</v>
      </c>
      <c r="R5536">
        <v>19</v>
      </c>
      <c r="S5536" t="s">
        <v>840</v>
      </c>
      <c r="T5536" t="s">
        <v>29</v>
      </c>
      <c r="U5536" t="s">
        <v>30</v>
      </c>
      <c r="V5536">
        <v>10</v>
      </c>
      <c r="W5536">
        <v>165</v>
      </c>
      <c r="X5536" t="s">
        <v>31</v>
      </c>
      <c r="Y5536">
        <v>40955</v>
      </c>
      <c r="Z5536">
        <v>0</v>
      </c>
      <c r="AA5536">
        <v>694299.44</v>
      </c>
      <c r="AB5536">
        <v>363680.68</v>
      </c>
      <c r="AC5536" t="s">
        <v>3</v>
      </c>
      <c r="AD5536">
        <v>31575</v>
      </c>
      <c r="AE5536">
        <v>18</v>
      </c>
      <c r="AF5536" t="s">
        <v>169</v>
      </c>
      <c r="AG5536" t="s">
        <v>13</v>
      </c>
      <c r="AH5536">
        <v>1</v>
      </c>
      <c r="AI5536" t="s">
        <v>669</v>
      </c>
      <c r="AJ5536">
        <v>602</v>
      </c>
      <c r="AK5536" t="s">
        <v>124</v>
      </c>
      <c r="AM5536">
        <v>0</v>
      </c>
      <c r="AN5536" t="s">
        <v>35</v>
      </c>
      <c r="AO5536" t="s">
        <v>671</v>
      </c>
      <c r="AP5536">
        <v>4</v>
      </c>
      <c r="AQ5536" t="s">
        <v>672</v>
      </c>
      <c r="AR5536">
        <v>4</v>
      </c>
      <c r="AS5536" t="s">
        <v>19</v>
      </c>
      <c r="AT5536" t="s">
        <v>3410</v>
      </c>
      <c r="AU5536" t="s">
        <v>3411</v>
      </c>
      <c r="AV5536" t="s">
        <v>3410</v>
      </c>
    </row>
    <row r="5537" spans="1:48" x14ac:dyDescent="0.25">
      <c r="A5537" t="s">
        <v>13</v>
      </c>
      <c r="B5537">
        <v>58236</v>
      </c>
      <c r="C5537" t="s">
        <v>211</v>
      </c>
      <c r="E5537">
        <v>16651</v>
      </c>
      <c r="F5537" t="s">
        <v>25</v>
      </c>
      <c r="G5537">
        <v>308010052</v>
      </c>
      <c r="H5537" t="s">
        <v>211</v>
      </c>
      <c r="I5537">
        <v>40955</v>
      </c>
      <c r="J5537" t="s">
        <v>3</v>
      </c>
      <c r="K5537">
        <v>890311274</v>
      </c>
      <c r="L5537" t="s">
        <v>666</v>
      </c>
      <c r="M5537">
        <v>80236599</v>
      </c>
      <c r="N5537" t="s">
        <v>28</v>
      </c>
      <c r="O5537">
        <v>80236599</v>
      </c>
      <c r="P5537" t="s">
        <v>28</v>
      </c>
      <c r="Q5537" t="s">
        <v>3742</v>
      </c>
      <c r="R5537">
        <v>19</v>
      </c>
      <c r="S5537" t="s">
        <v>840</v>
      </c>
      <c r="T5537" t="s">
        <v>29</v>
      </c>
      <c r="U5537" t="s">
        <v>30</v>
      </c>
      <c r="V5537">
        <v>10</v>
      </c>
      <c r="W5537">
        <v>165</v>
      </c>
      <c r="X5537" t="s">
        <v>31</v>
      </c>
      <c r="Y5537">
        <v>40955</v>
      </c>
      <c r="Z5537">
        <v>0</v>
      </c>
      <c r="AA5537">
        <v>694299.44</v>
      </c>
      <c r="AB5537">
        <v>363680.68</v>
      </c>
      <c r="AC5537" t="s">
        <v>3</v>
      </c>
      <c r="AD5537">
        <v>31574</v>
      </c>
      <c r="AE5537">
        <v>18</v>
      </c>
      <c r="AF5537" t="s">
        <v>169</v>
      </c>
      <c r="AG5537" t="s">
        <v>13</v>
      </c>
      <c r="AH5537">
        <v>1</v>
      </c>
      <c r="AI5537" t="s">
        <v>669</v>
      </c>
      <c r="AJ5537">
        <v>602</v>
      </c>
      <c r="AK5537" t="s">
        <v>124</v>
      </c>
      <c r="AM5537">
        <v>0</v>
      </c>
      <c r="AN5537" t="s">
        <v>35</v>
      </c>
      <c r="AO5537" t="s">
        <v>671</v>
      </c>
      <c r="AP5537">
        <v>4</v>
      </c>
      <c r="AQ5537" t="s">
        <v>672</v>
      </c>
      <c r="AR5537">
        <v>4</v>
      </c>
      <c r="AS5537" t="s">
        <v>19</v>
      </c>
      <c r="AT5537" t="s">
        <v>3410</v>
      </c>
      <c r="AU5537" t="s">
        <v>3411</v>
      </c>
      <c r="AV5537" t="s">
        <v>3410</v>
      </c>
    </row>
    <row r="5538" spans="1:48" x14ac:dyDescent="0.25">
      <c r="A5538" t="s">
        <v>13</v>
      </c>
      <c r="B5538">
        <v>58234</v>
      </c>
      <c r="C5538" t="s">
        <v>211</v>
      </c>
      <c r="E5538">
        <v>16651</v>
      </c>
      <c r="F5538" t="s">
        <v>25</v>
      </c>
      <c r="G5538">
        <v>308010052</v>
      </c>
      <c r="H5538" t="s">
        <v>211</v>
      </c>
      <c r="I5538">
        <v>40955</v>
      </c>
      <c r="J5538" t="s">
        <v>3</v>
      </c>
      <c r="K5538">
        <v>890311274</v>
      </c>
      <c r="L5538" t="s">
        <v>666</v>
      </c>
      <c r="M5538">
        <v>80236599</v>
      </c>
      <c r="N5538" t="s">
        <v>28</v>
      </c>
      <c r="O5538">
        <v>80236599</v>
      </c>
      <c r="P5538" t="s">
        <v>28</v>
      </c>
      <c r="Q5538" t="s">
        <v>3742</v>
      </c>
      <c r="R5538">
        <v>19</v>
      </c>
      <c r="S5538" t="s">
        <v>840</v>
      </c>
      <c r="T5538" t="s">
        <v>29</v>
      </c>
      <c r="U5538" t="s">
        <v>30</v>
      </c>
      <c r="V5538">
        <v>10</v>
      </c>
      <c r="W5538">
        <v>165</v>
      </c>
      <c r="X5538" t="s">
        <v>31</v>
      </c>
      <c r="Y5538">
        <v>40955</v>
      </c>
      <c r="Z5538">
        <v>0</v>
      </c>
      <c r="AA5538">
        <v>694299.44</v>
      </c>
      <c r="AB5538">
        <v>363680.68</v>
      </c>
      <c r="AC5538" t="s">
        <v>3</v>
      </c>
      <c r="AD5538">
        <v>31573</v>
      </c>
      <c r="AE5538">
        <v>18</v>
      </c>
      <c r="AF5538" t="s">
        <v>169</v>
      </c>
      <c r="AG5538" t="s">
        <v>13</v>
      </c>
      <c r="AH5538">
        <v>1</v>
      </c>
      <c r="AI5538" t="s">
        <v>669</v>
      </c>
      <c r="AJ5538">
        <v>602</v>
      </c>
      <c r="AK5538" t="s">
        <v>124</v>
      </c>
      <c r="AM5538">
        <v>0</v>
      </c>
      <c r="AN5538" t="s">
        <v>35</v>
      </c>
      <c r="AO5538" t="s">
        <v>671</v>
      </c>
      <c r="AP5538">
        <v>4</v>
      </c>
      <c r="AQ5538" t="s">
        <v>672</v>
      </c>
      <c r="AR5538">
        <v>4</v>
      </c>
      <c r="AS5538" t="s">
        <v>19</v>
      </c>
      <c r="AT5538" t="s">
        <v>3410</v>
      </c>
      <c r="AU5538" t="s">
        <v>3411</v>
      </c>
      <c r="AV5538" t="s">
        <v>3410</v>
      </c>
    </row>
    <row r="5539" spans="1:48" x14ac:dyDescent="0.25">
      <c r="A5539" t="s">
        <v>13</v>
      </c>
      <c r="B5539">
        <v>58232</v>
      </c>
      <c r="C5539" t="s">
        <v>211</v>
      </c>
      <c r="E5539">
        <v>16651</v>
      </c>
      <c r="F5539" t="s">
        <v>25</v>
      </c>
      <c r="G5539">
        <v>308010052</v>
      </c>
      <c r="H5539" t="s">
        <v>211</v>
      </c>
      <c r="I5539">
        <v>40955</v>
      </c>
      <c r="J5539" t="s">
        <v>3</v>
      </c>
      <c r="K5539">
        <v>890311274</v>
      </c>
      <c r="L5539" t="s">
        <v>666</v>
      </c>
      <c r="M5539">
        <v>80236599</v>
      </c>
      <c r="N5539" t="s">
        <v>28</v>
      </c>
      <c r="O5539">
        <v>80236599</v>
      </c>
      <c r="P5539" t="s">
        <v>28</v>
      </c>
      <c r="Q5539" t="s">
        <v>3742</v>
      </c>
      <c r="R5539">
        <v>19</v>
      </c>
      <c r="S5539" t="s">
        <v>840</v>
      </c>
      <c r="T5539" t="s">
        <v>29</v>
      </c>
      <c r="U5539" t="s">
        <v>30</v>
      </c>
      <c r="V5539">
        <v>10</v>
      </c>
      <c r="W5539">
        <v>165</v>
      </c>
      <c r="X5539" t="s">
        <v>31</v>
      </c>
      <c r="Y5539">
        <v>40955</v>
      </c>
      <c r="Z5539">
        <v>0</v>
      </c>
      <c r="AA5539">
        <v>694299.44</v>
      </c>
      <c r="AB5539">
        <v>363680.68</v>
      </c>
      <c r="AC5539" t="s">
        <v>3</v>
      </c>
      <c r="AD5539">
        <v>31572</v>
      </c>
      <c r="AE5539">
        <v>18</v>
      </c>
      <c r="AF5539" t="s">
        <v>169</v>
      </c>
      <c r="AG5539" t="s">
        <v>13</v>
      </c>
      <c r="AH5539">
        <v>1</v>
      </c>
      <c r="AI5539" t="s">
        <v>669</v>
      </c>
      <c r="AJ5539">
        <v>602</v>
      </c>
      <c r="AK5539" t="s">
        <v>124</v>
      </c>
      <c r="AM5539">
        <v>0</v>
      </c>
      <c r="AN5539" t="s">
        <v>35</v>
      </c>
      <c r="AO5539" t="s">
        <v>671</v>
      </c>
      <c r="AP5539">
        <v>4</v>
      </c>
      <c r="AQ5539" t="s">
        <v>672</v>
      </c>
      <c r="AR5539">
        <v>4</v>
      </c>
      <c r="AS5539" t="s">
        <v>19</v>
      </c>
      <c r="AT5539" t="s">
        <v>3410</v>
      </c>
      <c r="AU5539" t="s">
        <v>3411</v>
      </c>
      <c r="AV5539" t="s">
        <v>3410</v>
      </c>
    </row>
    <row r="5540" spans="1:48" x14ac:dyDescent="0.25">
      <c r="A5540" t="s">
        <v>13</v>
      </c>
      <c r="B5540">
        <v>58230</v>
      </c>
      <c r="C5540" t="s">
        <v>211</v>
      </c>
      <c r="E5540">
        <v>16651</v>
      </c>
      <c r="F5540" t="s">
        <v>25</v>
      </c>
      <c r="G5540">
        <v>308010052</v>
      </c>
      <c r="H5540" t="s">
        <v>211</v>
      </c>
      <c r="I5540">
        <v>40955</v>
      </c>
      <c r="J5540" t="s">
        <v>3</v>
      </c>
      <c r="K5540">
        <v>890311274</v>
      </c>
      <c r="L5540" t="s">
        <v>666</v>
      </c>
      <c r="M5540">
        <v>80236599</v>
      </c>
      <c r="N5540" t="s">
        <v>28</v>
      </c>
      <c r="O5540">
        <v>80236599</v>
      </c>
      <c r="P5540" t="s">
        <v>28</v>
      </c>
      <c r="Q5540" t="s">
        <v>3742</v>
      </c>
      <c r="R5540">
        <v>19</v>
      </c>
      <c r="S5540" t="s">
        <v>840</v>
      </c>
      <c r="T5540" t="s">
        <v>29</v>
      </c>
      <c r="U5540" t="s">
        <v>30</v>
      </c>
      <c r="V5540">
        <v>10</v>
      </c>
      <c r="W5540">
        <v>165</v>
      </c>
      <c r="X5540" t="s">
        <v>31</v>
      </c>
      <c r="Y5540">
        <v>40955</v>
      </c>
      <c r="Z5540">
        <v>0</v>
      </c>
      <c r="AA5540">
        <v>694299.44</v>
      </c>
      <c r="AB5540">
        <v>363680.68</v>
      </c>
      <c r="AC5540" t="s">
        <v>3</v>
      </c>
      <c r="AD5540">
        <v>31571</v>
      </c>
      <c r="AE5540">
        <v>18</v>
      </c>
      <c r="AF5540" t="s">
        <v>169</v>
      </c>
      <c r="AG5540" t="s">
        <v>13</v>
      </c>
      <c r="AH5540">
        <v>1</v>
      </c>
      <c r="AI5540" t="s">
        <v>669</v>
      </c>
      <c r="AJ5540">
        <v>602</v>
      </c>
      <c r="AK5540" t="s">
        <v>124</v>
      </c>
      <c r="AM5540">
        <v>0</v>
      </c>
      <c r="AN5540" t="s">
        <v>35</v>
      </c>
      <c r="AO5540" t="s">
        <v>671</v>
      </c>
      <c r="AP5540">
        <v>4</v>
      </c>
      <c r="AQ5540" t="s">
        <v>672</v>
      </c>
      <c r="AR5540">
        <v>4</v>
      </c>
      <c r="AS5540" t="s">
        <v>19</v>
      </c>
      <c r="AT5540" t="s">
        <v>3410</v>
      </c>
      <c r="AU5540" t="s">
        <v>3411</v>
      </c>
      <c r="AV5540" t="s">
        <v>3410</v>
      </c>
    </row>
    <row r="5541" spans="1:48" x14ac:dyDescent="0.25">
      <c r="A5541" t="s">
        <v>13</v>
      </c>
      <c r="B5541">
        <v>58228</v>
      </c>
      <c r="C5541" t="s">
        <v>211</v>
      </c>
      <c r="E5541">
        <v>16651</v>
      </c>
      <c r="F5541" t="s">
        <v>25</v>
      </c>
      <c r="G5541">
        <v>308010052</v>
      </c>
      <c r="H5541" t="s">
        <v>211</v>
      </c>
      <c r="I5541">
        <v>40955</v>
      </c>
      <c r="J5541" t="s">
        <v>3</v>
      </c>
      <c r="K5541">
        <v>890311274</v>
      </c>
      <c r="L5541" t="s">
        <v>666</v>
      </c>
      <c r="M5541">
        <v>80236599</v>
      </c>
      <c r="N5541" t="s">
        <v>28</v>
      </c>
      <c r="O5541">
        <v>80236599</v>
      </c>
      <c r="P5541" t="s">
        <v>28</v>
      </c>
      <c r="Q5541" t="s">
        <v>3742</v>
      </c>
      <c r="R5541">
        <v>19</v>
      </c>
      <c r="S5541" t="s">
        <v>840</v>
      </c>
      <c r="T5541" t="s">
        <v>29</v>
      </c>
      <c r="U5541" t="s">
        <v>30</v>
      </c>
      <c r="V5541">
        <v>10</v>
      </c>
      <c r="W5541">
        <v>165</v>
      </c>
      <c r="X5541" t="s">
        <v>31</v>
      </c>
      <c r="Y5541">
        <v>40955</v>
      </c>
      <c r="Z5541">
        <v>0</v>
      </c>
      <c r="AA5541">
        <v>694299.44</v>
      </c>
      <c r="AB5541">
        <v>363680.68</v>
      </c>
      <c r="AC5541" t="s">
        <v>3</v>
      </c>
      <c r="AD5541">
        <v>31570</v>
      </c>
      <c r="AE5541">
        <v>18</v>
      </c>
      <c r="AF5541" t="s">
        <v>169</v>
      </c>
      <c r="AG5541" t="s">
        <v>13</v>
      </c>
      <c r="AH5541">
        <v>1</v>
      </c>
      <c r="AI5541" t="s">
        <v>669</v>
      </c>
      <c r="AJ5541">
        <v>602</v>
      </c>
      <c r="AK5541" t="s">
        <v>124</v>
      </c>
      <c r="AM5541">
        <v>0</v>
      </c>
      <c r="AN5541" t="s">
        <v>35</v>
      </c>
      <c r="AO5541" t="s">
        <v>671</v>
      </c>
      <c r="AP5541">
        <v>4</v>
      </c>
      <c r="AQ5541" t="s">
        <v>672</v>
      </c>
      <c r="AR5541">
        <v>4</v>
      </c>
      <c r="AS5541" t="s">
        <v>19</v>
      </c>
      <c r="AT5541" t="s">
        <v>3410</v>
      </c>
      <c r="AU5541" t="s">
        <v>3411</v>
      </c>
      <c r="AV5541" t="s">
        <v>3410</v>
      </c>
    </row>
    <row r="5542" spans="1:48" x14ac:dyDescent="0.25">
      <c r="A5542" t="s">
        <v>13</v>
      </c>
      <c r="B5542">
        <v>58226</v>
      </c>
      <c r="C5542" t="s">
        <v>211</v>
      </c>
      <c r="E5542">
        <v>16651</v>
      </c>
      <c r="F5542" t="s">
        <v>25</v>
      </c>
      <c r="G5542">
        <v>308010052</v>
      </c>
      <c r="H5542" t="s">
        <v>211</v>
      </c>
      <c r="I5542">
        <v>40955</v>
      </c>
      <c r="J5542" t="s">
        <v>3</v>
      </c>
      <c r="K5542">
        <v>890311274</v>
      </c>
      <c r="L5542" t="s">
        <v>666</v>
      </c>
      <c r="M5542">
        <v>80236599</v>
      </c>
      <c r="N5542" t="s">
        <v>28</v>
      </c>
      <c r="O5542">
        <v>80236599</v>
      </c>
      <c r="P5542" t="s">
        <v>28</v>
      </c>
      <c r="Q5542" t="s">
        <v>3742</v>
      </c>
      <c r="R5542">
        <v>19</v>
      </c>
      <c r="S5542" t="s">
        <v>840</v>
      </c>
      <c r="T5542" t="s">
        <v>29</v>
      </c>
      <c r="U5542" t="s">
        <v>30</v>
      </c>
      <c r="V5542">
        <v>10</v>
      </c>
      <c r="W5542">
        <v>165</v>
      </c>
      <c r="X5542" t="s">
        <v>31</v>
      </c>
      <c r="Y5542">
        <v>40955</v>
      </c>
      <c r="Z5542">
        <v>0</v>
      </c>
      <c r="AA5542">
        <v>694299.44</v>
      </c>
      <c r="AB5542">
        <v>363680.68</v>
      </c>
      <c r="AC5542" t="s">
        <v>3</v>
      </c>
      <c r="AD5542">
        <v>31569</v>
      </c>
      <c r="AE5542">
        <v>18</v>
      </c>
      <c r="AF5542" t="s">
        <v>169</v>
      </c>
      <c r="AG5542" t="s">
        <v>13</v>
      </c>
      <c r="AH5542">
        <v>1</v>
      </c>
      <c r="AI5542" t="s">
        <v>669</v>
      </c>
      <c r="AJ5542">
        <v>602</v>
      </c>
      <c r="AK5542" t="s">
        <v>124</v>
      </c>
      <c r="AM5542">
        <v>0</v>
      </c>
      <c r="AN5542" t="s">
        <v>35</v>
      </c>
      <c r="AO5542" t="s">
        <v>671</v>
      </c>
      <c r="AP5542">
        <v>4</v>
      </c>
      <c r="AQ5542" t="s">
        <v>672</v>
      </c>
      <c r="AR5542">
        <v>4</v>
      </c>
      <c r="AS5542" t="s">
        <v>19</v>
      </c>
      <c r="AT5542" t="s">
        <v>3410</v>
      </c>
      <c r="AU5542" t="s">
        <v>3411</v>
      </c>
      <c r="AV5542" t="s">
        <v>3410</v>
      </c>
    </row>
    <row r="5543" spans="1:48" x14ac:dyDescent="0.25">
      <c r="A5543" t="s">
        <v>13</v>
      </c>
      <c r="B5543">
        <v>58224</v>
      </c>
      <c r="C5543" t="s">
        <v>211</v>
      </c>
      <c r="E5543">
        <v>16651</v>
      </c>
      <c r="F5543" t="s">
        <v>25</v>
      </c>
      <c r="G5543">
        <v>308010052</v>
      </c>
      <c r="H5543" t="s">
        <v>211</v>
      </c>
      <c r="I5543">
        <v>40955</v>
      </c>
      <c r="J5543" t="s">
        <v>3</v>
      </c>
      <c r="K5543">
        <v>890311274</v>
      </c>
      <c r="L5543" t="s">
        <v>666</v>
      </c>
      <c r="M5543">
        <v>80236599</v>
      </c>
      <c r="N5543" t="s">
        <v>28</v>
      </c>
      <c r="O5543">
        <v>80236599</v>
      </c>
      <c r="P5543" t="s">
        <v>28</v>
      </c>
      <c r="Q5543" t="s">
        <v>3742</v>
      </c>
      <c r="R5543">
        <v>19</v>
      </c>
      <c r="S5543" t="s">
        <v>840</v>
      </c>
      <c r="T5543" t="s">
        <v>29</v>
      </c>
      <c r="U5543" t="s">
        <v>30</v>
      </c>
      <c r="V5543">
        <v>10</v>
      </c>
      <c r="W5543">
        <v>165</v>
      </c>
      <c r="X5543" t="s">
        <v>31</v>
      </c>
      <c r="Y5543">
        <v>40955</v>
      </c>
      <c r="Z5543">
        <v>0</v>
      </c>
      <c r="AA5543">
        <v>694299.44</v>
      </c>
      <c r="AB5543">
        <v>363680.68</v>
      </c>
      <c r="AC5543" t="s">
        <v>3</v>
      </c>
      <c r="AD5543">
        <v>31568</v>
      </c>
      <c r="AE5543">
        <v>18</v>
      </c>
      <c r="AF5543" t="s">
        <v>169</v>
      </c>
      <c r="AG5543" t="s">
        <v>13</v>
      </c>
      <c r="AH5543">
        <v>1</v>
      </c>
      <c r="AI5543" t="s">
        <v>669</v>
      </c>
      <c r="AJ5543">
        <v>602</v>
      </c>
      <c r="AK5543" t="s">
        <v>124</v>
      </c>
      <c r="AM5543">
        <v>0</v>
      </c>
      <c r="AN5543" t="s">
        <v>35</v>
      </c>
      <c r="AO5543" t="s">
        <v>671</v>
      </c>
      <c r="AP5543">
        <v>4</v>
      </c>
      <c r="AQ5543" t="s">
        <v>672</v>
      </c>
      <c r="AR5543">
        <v>4</v>
      </c>
      <c r="AS5543" t="s">
        <v>19</v>
      </c>
      <c r="AT5543" t="s">
        <v>3410</v>
      </c>
      <c r="AU5543" t="s">
        <v>3411</v>
      </c>
      <c r="AV5543" t="s">
        <v>3410</v>
      </c>
    </row>
    <row r="5544" spans="1:48" x14ac:dyDescent="0.25">
      <c r="A5544" t="s">
        <v>13</v>
      </c>
      <c r="B5544">
        <v>58222</v>
      </c>
      <c r="C5544" t="s">
        <v>211</v>
      </c>
      <c r="E5544">
        <v>16651</v>
      </c>
      <c r="F5544" t="s">
        <v>25</v>
      </c>
      <c r="G5544">
        <v>308010052</v>
      </c>
      <c r="H5544" t="s">
        <v>211</v>
      </c>
      <c r="I5544">
        <v>40955</v>
      </c>
      <c r="J5544" t="s">
        <v>3</v>
      </c>
      <c r="K5544">
        <v>890311274</v>
      </c>
      <c r="L5544" t="s">
        <v>666</v>
      </c>
      <c r="M5544">
        <v>80236599</v>
      </c>
      <c r="N5544" t="s">
        <v>28</v>
      </c>
      <c r="O5544">
        <v>80236599</v>
      </c>
      <c r="P5544" t="s">
        <v>28</v>
      </c>
      <c r="Q5544" t="s">
        <v>3742</v>
      </c>
      <c r="R5544">
        <v>19</v>
      </c>
      <c r="S5544" t="s">
        <v>840</v>
      </c>
      <c r="T5544" t="s">
        <v>29</v>
      </c>
      <c r="U5544" t="s">
        <v>30</v>
      </c>
      <c r="V5544">
        <v>10</v>
      </c>
      <c r="W5544">
        <v>165</v>
      </c>
      <c r="X5544" t="s">
        <v>31</v>
      </c>
      <c r="Y5544">
        <v>40955</v>
      </c>
      <c r="Z5544">
        <v>0</v>
      </c>
      <c r="AA5544">
        <v>694299.44</v>
      </c>
      <c r="AB5544">
        <v>363680.68</v>
      </c>
      <c r="AC5544" t="s">
        <v>3</v>
      </c>
      <c r="AD5544">
        <v>31567</v>
      </c>
      <c r="AE5544">
        <v>18</v>
      </c>
      <c r="AF5544" t="s">
        <v>169</v>
      </c>
      <c r="AG5544" t="s">
        <v>13</v>
      </c>
      <c r="AH5544">
        <v>1</v>
      </c>
      <c r="AI5544" t="s">
        <v>669</v>
      </c>
      <c r="AJ5544">
        <v>602</v>
      </c>
      <c r="AK5544" t="s">
        <v>124</v>
      </c>
      <c r="AM5544">
        <v>0</v>
      </c>
      <c r="AN5544" t="s">
        <v>35</v>
      </c>
      <c r="AO5544" t="s">
        <v>671</v>
      </c>
      <c r="AP5544">
        <v>4</v>
      </c>
      <c r="AQ5544" t="s">
        <v>672</v>
      </c>
      <c r="AR5544">
        <v>4</v>
      </c>
      <c r="AS5544" t="s">
        <v>19</v>
      </c>
      <c r="AT5544" t="s">
        <v>3410</v>
      </c>
      <c r="AU5544" t="s">
        <v>3411</v>
      </c>
      <c r="AV5544" t="s">
        <v>3410</v>
      </c>
    </row>
    <row r="5545" spans="1:48" x14ac:dyDescent="0.25">
      <c r="A5545" t="s">
        <v>13</v>
      </c>
      <c r="B5545">
        <v>58220</v>
      </c>
      <c r="C5545" t="s">
        <v>211</v>
      </c>
      <c r="E5545">
        <v>16651</v>
      </c>
      <c r="F5545" t="s">
        <v>25</v>
      </c>
      <c r="G5545">
        <v>308010052</v>
      </c>
      <c r="H5545" t="s">
        <v>211</v>
      </c>
      <c r="I5545">
        <v>40955</v>
      </c>
      <c r="J5545" t="s">
        <v>3</v>
      </c>
      <c r="K5545">
        <v>890311274</v>
      </c>
      <c r="L5545" t="s">
        <v>666</v>
      </c>
      <c r="M5545">
        <v>80236599</v>
      </c>
      <c r="N5545" t="s">
        <v>28</v>
      </c>
      <c r="O5545">
        <v>80236599</v>
      </c>
      <c r="P5545" t="s">
        <v>28</v>
      </c>
      <c r="Q5545" t="s">
        <v>3742</v>
      </c>
      <c r="R5545">
        <v>19</v>
      </c>
      <c r="S5545" t="s">
        <v>840</v>
      </c>
      <c r="T5545" t="s">
        <v>29</v>
      </c>
      <c r="U5545" t="s">
        <v>30</v>
      </c>
      <c r="V5545">
        <v>10</v>
      </c>
      <c r="W5545">
        <v>165</v>
      </c>
      <c r="X5545" t="s">
        <v>31</v>
      </c>
      <c r="Y5545">
        <v>40955</v>
      </c>
      <c r="Z5545">
        <v>0</v>
      </c>
      <c r="AA5545">
        <v>694299.44</v>
      </c>
      <c r="AB5545">
        <v>363680.68</v>
      </c>
      <c r="AC5545" t="s">
        <v>3</v>
      </c>
      <c r="AD5545">
        <v>31566</v>
      </c>
      <c r="AE5545">
        <v>18</v>
      </c>
      <c r="AF5545" t="s">
        <v>169</v>
      </c>
      <c r="AG5545" t="s">
        <v>13</v>
      </c>
      <c r="AH5545">
        <v>1</v>
      </c>
      <c r="AI5545" t="s">
        <v>669</v>
      </c>
      <c r="AJ5545">
        <v>602</v>
      </c>
      <c r="AK5545" t="s">
        <v>124</v>
      </c>
      <c r="AM5545">
        <v>0</v>
      </c>
      <c r="AN5545" t="s">
        <v>35</v>
      </c>
      <c r="AO5545" t="s">
        <v>671</v>
      </c>
      <c r="AP5545">
        <v>4</v>
      </c>
      <c r="AQ5545" t="s">
        <v>672</v>
      </c>
      <c r="AR5545">
        <v>4</v>
      </c>
      <c r="AS5545" t="s">
        <v>19</v>
      </c>
      <c r="AT5545" t="s">
        <v>3410</v>
      </c>
      <c r="AU5545" t="s">
        <v>3411</v>
      </c>
      <c r="AV5545" t="s">
        <v>3410</v>
      </c>
    </row>
    <row r="5546" spans="1:48" x14ac:dyDescent="0.25">
      <c r="A5546" t="s">
        <v>13</v>
      </c>
      <c r="B5546">
        <v>58218</v>
      </c>
      <c r="C5546" t="s">
        <v>211</v>
      </c>
      <c r="E5546">
        <v>16651</v>
      </c>
      <c r="F5546" t="s">
        <v>25</v>
      </c>
      <c r="G5546">
        <v>308010052</v>
      </c>
      <c r="H5546" t="s">
        <v>211</v>
      </c>
      <c r="I5546">
        <v>40955</v>
      </c>
      <c r="J5546" t="s">
        <v>3</v>
      </c>
      <c r="K5546">
        <v>890311274</v>
      </c>
      <c r="L5546" t="s">
        <v>666</v>
      </c>
      <c r="M5546">
        <v>80236599</v>
      </c>
      <c r="N5546" t="s">
        <v>28</v>
      </c>
      <c r="O5546">
        <v>80236599</v>
      </c>
      <c r="P5546" t="s">
        <v>28</v>
      </c>
      <c r="Q5546" t="s">
        <v>3742</v>
      </c>
      <c r="R5546">
        <v>19</v>
      </c>
      <c r="S5546" t="s">
        <v>840</v>
      </c>
      <c r="T5546" t="s">
        <v>29</v>
      </c>
      <c r="U5546" t="s">
        <v>30</v>
      </c>
      <c r="V5546">
        <v>10</v>
      </c>
      <c r="W5546">
        <v>165</v>
      </c>
      <c r="X5546" t="s">
        <v>31</v>
      </c>
      <c r="Y5546">
        <v>40955</v>
      </c>
      <c r="Z5546">
        <v>0</v>
      </c>
      <c r="AA5546">
        <v>694299.44</v>
      </c>
      <c r="AB5546">
        <v>363680.68</v>
      </c>
      <c r="AC5546" t="s">
        <v>3</v>
      </c>
      <c r="AD5546">
        <v>31565</v>
      </c>
      <c r="AE5546">
        <v>18</v>
      </c>
      <c r="AF5546" t="s">
        <v>169</v>
      </c>
      <c r="AG5546" t="s">
        <v>13</v>
      </c>
      <c r="AH5546">
        <v>1</v>
      </c>
      <c r="AI5546" t="s">
        <v>669</v>
      </c>
      <c r="AJ5546">
        <v>602</v>
      </c>
      <c r="AK5546" t="s">
        <v>124</v>
      </c>
      <c r="AM5546">
        <v>0</v>
      </c>
      <c r="AN5546" t="s">
        <v>35</v>
      </c>
      <c r="AO5546" t="s">
        <v>671</v>
      </c>
      <c r="AP5546">
        <v>4</v>
      </c>
      <c r="AQ5546" t="s">
        <v>672</v>
      </c>
      <c r="AR5546">
        <v>4</v>
      </c>
      <c r="AS5546" t="s">
        <v>19</v>
      </c>
      <c r="AT5546" t="s">
        <v>3410</v>
      </c>
      <c r="AU5546" t="s">
        <v>3411</v>
      </c>
      <c r="AV5546" t="s">
        <v>3410</v>
      </c>
    </row>
    <row r="5547" spans="1:48" x14ac:dyDescent="0.25">
      <c r="A5547" t="s">
        <v>13</v>
      </c>
      <c r="B5547">
        <v>58216</v>
      </c>
      <c r="C5547" t="s">
        <v>211</v>
      </c>
      <c r="E5547">
        <v>16651</v>
      </c>
      <c r="F5547" t="s">
        <v>25</v>
      </c>
      <c r="G5547">
        <v>308010052</v>
      </c>
      <c r="H5547" t="s">
        <v>211</v>
      </c>
      <c r="I5547">
        <v>40955</v>
      </c>
      <c r="J5547" t="s">
        <v>3</v>
      </c>
      <c r="K5547">
        <v>890311274</v>
      </c>
      <c r="L5547" t="s">
        <v>666</v>
      </c>
      <c r="M5547">
        <v>80236599</v>
      </c>
      <c r="N5547" t="s">
        <v>28</v>
      </c>
      <c r="O5547">
        <v>80236599</v>
      </c>
      <c r="P5547" t="s">
        <v>28</v>
      </c>
      <c r="Q5547" t="s">
        <v>3742</v>
      </c>
      <c r="R5547">
        <v>19</v>
      </c>
      <c r="S5547" t="s">
        <v>840</v>
      </c>
      <c r="T5547" t="s">
        <v>29</v>
      </c>
      <c r="U5547" t="s">
        <v>30</v>
      </c>
      <c r="V5547">
        <v>10</v>
      </c>
      <c r="W5547">
        <v>165</v>
      </c>
      <c r="X5547" t="s">
        <v>31</v>
      </c>
      <c r="Y5547">
        <v>40955</v>
      </c>
      <c r="Z5547">
        <v>0</v>
      </c>
      <c r="AA5547">
        <v>694299.44</v>
      </c>
      <c r="AB5547">
        <v>363680.68</v>
      </c>
      <c r="AC5547" t="s">
        <v>3</v>
      </c>
      <c r="AD5547">
        <v>31564</v>
      </c>
      <c r="AE5547">
        <v>18</v>
      </c>
      <c r="AF5547" t="s">
        <v>169</v>
      </c>
      <c r="AG5547" t="s">
        <v>13</v>
      </c>
      <c r="AH5547">
        <v>1</v>
      </c>
      <c r="AI5547" t="s">
        <v>669</v>
      </c>
      <c r="AJ5547">
        <v>602</v>
      </c>
      <c r="AK5547" t="s">
        <v>124</v>
      </c>
      <c r="AM5547">
        <v>0</v>
      </c>
      <c r="AN5547" t="s">
        <v>35</v>
      </c>
      <c r="AO5547" t="s">
        <v>671</v>
      </c>
      <c r="AP5547">
        <v>4</v>
      </c>
      <c r="AQ5547" t="s">
        <v>672</v>
      </c>
      <c r="AR5547">
        <v>4</v>
      </c>
      <c r="AS5547" t="s">
        <v>19</v>
      </c>
      <c r="AT5547" t="s">
        <v>3410</v>
      </c>
      <c r="AU5547" t="s">
        <v>3411</v>
      </c>
      <c r="AV5547" t="s">
        <v>3410</v>
      </c>
    </row>
    <row r="5548" spans="1:48" x14ac:dyDescent="0.25">
      <c r="A5548" t="s">
        <v>13</v>
      </c>
      <c r="B5548">
        <v>58214</v>
      </c>
      <c r="C5548" t="s">
        <v>211</v>
      </c>
      <c r="E5548">
        <v>16651</v>
      </c>
      <c r="F5548" t="s">
        <v>25</v>
      </c>
      <c r="G5548">
        <v>308010052</v>
      </c>
      <c r="H5548" t="s">
        <v>211</v>
      </c>
      <c r="I5548">
        <v>40955</v>
      </c>
      <c r="J5548" t="s">
        <v>3</v>
      </c>
      <c r="K5548">
        <v>890311274</v>
      </c>
      <c r="L5548" t="s">
        <v>666</v>
      </c>
      <c r="M5548">
        <v>80236599</v>
      </c>
      <c r="N5548" t="s">
        <v>28</v>
      </c>
      <c r="O5548">
        <v>80236599</v>
      </c>
      <c r="P5548" t="s">
        <v>28</v>
      </c>
      <c r="Q5548" t="s">
        <v>3742</v>
      </c>
      <c r="R5548">
        <v>19</v>
      </c>
      <c r="S5548" t="s">
        <v>840</v>
      </c>
      <c r="T5548" t="s">
        <v>29</v>
      </c>
      <c r="U5548" t="s">
        <v>30</v>
      </c>
      <c r="V5548">
        <v>10</v>
      </c>
      <c r="W5548">
        <v>165</v>
      </c>
      <c r="X5548" t="s">
        <v>31</v>
      </c>
      <c r="Y5548">
        <v>40955</v>
      </c>
      <c r="Z5548">
        <v>0</v>
      </c>
      <c r="AA5548">
        <v>694299.44</v>
      </c>
      <c r="AB5548">
        <v>363680.68</v>
      </c>
      <c r="AC5548" t="s">
        <v>3</v>
      </c>
      <c r="AD5548">
        <v>31563</v>
      </c>
      <c r="AE5548">
        <v>18</v>
      </c>
      <c r="AF5548" t="s">
        <v>169</v>
      </c>
      <c r="AG5548" t="s">
        <v>13</v>
      </c>
      <c r="AH5548">
        <v>1</v>
      </c>
      <c r="AI5548" t="s">
        <v>669</v>
      </c>
      <c r="AJ5548">
        <v>602</v>
      </c>
      <c r="AK5548" t="s">
        <v>124</v>
      </c>
      <c r="AM5548">
        <v>0</v>
      </c>
      <c r="AN5548" t="s">
        <v>35</v>
      </c>
      <c r="AO5548" t="s">
        <v>671</v>
      </c>
      <c r="AP5548">
        <v>4</v>
      </c>
      <c r="AQ5548" t="s">
        <v>672</v>
      </c>
      <c r="AR5548">
        <v>4</v>
      </c>
      <c r="AS5548" t="s">
        <v>19</v>
      </c>
      <c r="AT5548" t="s">
        <v>3410</v>
      </c>
      <c r="AU5548" t="s">
        <v>3411</v>
      </c>
      <c r="AV5548" t="s">
        <v>3410</v>
      </c>
    </row>
    <row r="5549" spans="1:48" x14ac:dyDescent="0.25">
      <c r="A5549" t="s">
        <v>13</v>
      </c>
      <c r="B5549">
        <v>58212</v>
      </c>
      <c r="C5549" t="s">
        <v>211</v>
      </c>
      <c r="E5549">
        <v>16651</v>
      </c>
      <c r="F5549" t="s">
        <v>25</v>
      </c>
      <c r="G5549">
        <v>308010052</v>
      </c>
      <c r="H5549" t="s">
        <v>211</v>
      </c>
      <c r="I5549">
        <v>40955</v>
      </c>
      <c r="J5549" t="s">
        <v>3</v>
      </c>
      <c r="K5549">
        <v>890311274</v>
      </c>
      <c r="L5549" t="s">
        <v>666</v>
      </c>
      <c r="M5549">
        <v>80236599</v>
      </c>
      <c r="N5549" t="s">
        <v>28</v>
      </c>
      <c r="O5549">
        <v>80236599</v>
      </c>
      <c r="P5549" t="s">
        <v>28</v>
      </c>
      <c r="Q5549" t="s">
        <v>3742</v>
      </c>
      <c r="R5549">
        <v>19</v>
      </c>
      <c r="S5549" t="s">
        <v>840</v>
      </c>
      <c r="T5549" t="s">
        <v>29</v>
      </c>
      <c r="U5549" t="s">
        <v>30</v>
      </c>
      <c r="V5549">
        <v>10</v>
      </c>
      <c r="W5549">
        <v>165</v>
      </c>
      <c r="X5549" t="s">
        <v>31</v>
      </c>
      <c r="Y5549">
        <v>40955</v>
      </c>
      <c r="Z5549">
        <v>0</v>
      </c>
      <c r="AA5549">
        <v>694299.44</v>
      </c>
      <c r="AB5549">
        <v>363680.68</v>
      </c>
      <c r="AC5549" t="s">
        <v>3</v>
      </c>
      <c r="AD5549">
        <v>31562</v>
      </c>
      <c r="AE5549">
        <v>18</v>
      </c>
      <c r="AF5549" t="s">
        <v>169</v>
      </c>
      <c r="AG5549" t="s">
        <v>13</v>
      </c>
      <c r="AH5549">
        <v>1</v>
      </c>
      <c r="AI5549" t="s">
        <v>669</v>
      </c>
      <c r="AJ5549">
        <v>602</v>
      </c>
      <c r="AK5549" t="s">
        <v>124</v>
      </c>
      <c r="AM5549">
        <v>0</v>
      </c>
      <c r="AN5549" t="s">
        <v>35</v>
      </c>
      <c r="AO5549" t="s">
        <v>671</v>
      </c>
      <c r="AP5549">
        <v>4</v>
      </c>
      <c r="AQ5549" t="s">
        <v>672</v>
      </c>
      <c r="AR5549">
        <v>4</v>
      </c>
      <c r="AS5549" t="s">
        <v>19</v>
      </c>
      <c r="AT5549" t="s">
        <v>3410</v>
      </c>
      <c r="AU5549" t="s">
        <v>3411</v>
      </c>
      <c r="AV5549" t="s">
        <v>3410</v>
      </c>
    </row>
    <row r="5550" spans="1:48" x14ac:dyDescent="0.25">
      <c r="A5550" t="s">
        <v>13</v>
      </c>
      <c r="B5550">
        <v>58210</v>
      </c>
      <c r="C5550" t="s">
        <v>211</v>
      </c>
      <c r="E5550">
        <v>16651</v>
      </c>
      <c r="F5550" t="s">
        <v>25</v>
      </c>
      <c r="G5550">
        <v>308010052</v>
      </c>
      <c r="H5550" t="s">
        <v>211</v>
      </c>
      <c r="I5550">
        <v>40955</v>
      </c>
      <c r="J5550" t="s">
        <v>3</v>
      </c>
      <c r="K5550">
        <v>890311274</v>
      </c>
      <c r="L5550" t="s">
        <v>666</v>
      </c>
      <c r="M5550">
        <v>80236599</v>
      </c>
      <c r="N5550" t="s">
        <v>28</v>
      </c>
      <c r="O5550">
        <v>80236599</v>
      </c>
      <c r="P5550" t="s">
        <v>28</v>
      </c>
      <c r="Q5550" t="s">
        <v>3742</v>
      </c>
      <c r="R5550">
        <v>19</v>
      </c>
      <c r="S5550" t="s">
        <v>840</v>
      </c>
      <c r="T5550" t="s">
        <v>29</v>
      </c>
      <c r="U5550" t="s">
        <v>30</v>
      </c>
      <c r="V5550">
        <v>10</v>
      </c>
      <c r="W5550">
        <v>165</v>
      </c>
      <c r="X5550" t="s">
        <v>31</v>
      </c>
      <c r="Y5550">
        <v>40955</v>
      </c>
      <c r="Z5550">
        <v>0</v>
      </c>
      <c r="AA5550">
        <v>694299.44</v>
      </c>
      <c r="AB5550">
        <v>363680.68</v>
      </c>
      <c r="AC5550" t="s">
        <v>3</v>
      </c>
      <c r="AD5550">
        <v>31561</v>
      </c>
      <c r="AE5550">
        <v>18</v>
      </c>
      <c r="AF5550" t="s">
        <v>169</v>
      </c>
      <c r="AG5550" t="s">
        <v>13</v>
      </c>
      <c r="AH5550">
        <v>1</v>
      </c>
      <c r="AI5550" t="s">
        <v>669</v>
      </c>
      <c r="AJ5550">
        <v>602</v>
      </c>
      <c r="AK5550" t="s">
        <v>124</v>
      </c>
      <c r="AM5550">
        <v>0</v>
      </c>
      <c r="AN5550" t="s">
        <v>35</v>
      </c>
      <c r="AO5550" t="s">
        <v>671</v>
      </c>
      <c r="AP5550">
        <v>4</v>
      </c>
      <c r="AQ5550" t="s">
        <v>672</v>
      </c>
      <c r="AR5550">
        <v>4</v>
      </c>
      <c r="AS5550" t="s">
        <v>19</v>
      </c>
      <c r="AT5550" t="s">
        <v>3410</v>
      </c>
      <c r="AU5550" t="s">
        <v>3411</v>
      </c>
      <c r="AV5550" t="s">
        <v>3410</v>
      </c>
    </row>
    <row r="5551" spans="1:48" x14ac:dyDescent="0.25">
      <c r="A5551" t="s">
        <v>13</v>
      </c>
      <c r="B5551">
        <v>58208</v>
      </c>
      <c r="C5551" t="s">
        <v>211</v>
      </c>
      <c r="E5551">
        <v>16651</v>
      </c>
      <c r="F5551" t="s">
        <v>25</v>
      </c>
      <c r="G5551">
        <v>308010052</v>
      </c>
      <c r="H5551" t="s">
        <v>211</v>
      </c>
      <c r="I5551">
        <v>40955</v>
      </c>
      <c r="J5551" t="s">
        <v>3</v>
      </c>
      <c r="K5551">
        <v>890311274</v>
      </c>
      <c r="L5551" t="s">
        <v>666</v>
      </c>
      <c r="M5551">
        <v>80236599</v>
      </c>
      <c r="N5551" t="s">
        <v>28</v>
      </c>
      <c r="O5551">
        <v>80236599</v>
      </c>
      <c r="P5551" t="s">
        <v>28</v>
      </c>
      <c r="Q5551" t="s">
        <v>3742</v>
      </c>
      <c r="R5551">
        <v>19</v>
      </c>
      <c r="S5551" t="s">
        <v>840</v>
      </c>
      <c r="T5551" t="s">
        <v>29</v>
      </c>
      <c r="U5551" t="s">
        <v>30</v>
      </c>
      <c r="V5551">
        <v>10</v>
      </c>
      <c r="W5551">
        <v>165</v>
      </c>
      <c r="X5551" t="s">
        <v>31</v>
      </c>
      <c r="Y5551">
        <v>40955</v>
      </c>
      <c r="Z5551">
        <v>0</v>
      </c>
      <c r="AA5551">
        <v>694299.44</v>
      </c>
      <c r="AB5551">
        <v>363680.68</v>
      </c>
      <c r="AC5551" t="s">
        <v>3</v>
      </c>
      <c r="AD5551">
        <v>31560</v>
      </c>
      <c r="AE5551">
        <v>18</v>
      </c>
      <c r="AF5551" t="s">
        <v>169</v>
      </c>
      <c r="AG5551" t="s">
        <v>13</v>
      </c>
      <c r="AH5551">
        <v>1</v>
      </c>
      <c r="AI5551" t="s">
        <v>669</v>
      </c>
      <c r="AJ5551">
        <v>602</v>
      </c>
      <c r="AK5551" t="s">
        <v>124</v>
      </c>
      <c r="AM5551">
        <v>0</v>
      </c>
      <c r="AN5551" t="s">
        <v>35</v>
      </c>
      <c r="AO5551" t="s">
        <v>671</v>
      </c>
      <c r="AP5551">
        <v>4</v>
      </c>
      <c r="AQ5551" t="s">
        <v>672</v>
      </c>
      <c r="AR5551">
        <v>4</v>
      </c>
      <c r="AS5551" t="s">
        <v>19</v>
      </c>
      <c r="AT5551" t="s">
        <v>3410</v>
      </c>
      <c r="AU5551" t="s">
        <v>3411</v>
      </c>
      <c r="AV5551" t="s">
        <v>3410</v>
      </c>
    </row>
    <row r="5552" spans="1:48" x14ac:dyDescent="0.25">
      <c r="A5552" t="s">
        <v>13</v>
      </c>
      <c r="B5552">
        <v>58206</v>
      </c>
      <c r="C5552" t="s">
        <v>211</v>
      </c>
      <c r="E5552">
        <v>16651</v>
      </c>
      <c r="F5552" t="s">
        <v>25</v>
      </c>
      <c r="G5552">
        <v>308010052</v>
      </c>
      <c r="H5552" t="s">
        <v>211</v>
      </c>
      <c r="I5552">
        <v>40955</v>
      </c>
      <c r="J5552" t="s">
        <v>3</v>
      </c>
      <c r="K5552">
        <v>890311274</v>
      </c>
      <c r="L5552" t="s">
        <v>666</v>
      </c>
      <c r="M5552">
        <v>80236599</v>
      </c>
      <c r="N5552" t="s">
        <v>28</v>
      </c>
      <c r="O5552">
        <v>80236599</v>
      </c>
      <c r="P5552" t="s">
        <v>28</v>
      </c>
      <c r="Q5552" t="s">
        <v>3742</v>
      </c>
      <c r="R5552">
        <v>19</v>
      </c>
      <c r="S5552" t="s">
        <v>840</v>
      </c>
      <c r="T5552" t="s">
        <v>29</v>
      </c>
      <c r="U5552" t="s">
        <v>30</v>
      </c>
      <c r="V5552">
        <v>10</v>
      </c>
      <c r="W5552">
        <v>165</v>
      </c>
      <c r="X5552" t="s">
        <v>31</v>
      </c>
      <c r="Y5552">
        <v>40955</v>
      </c>
      <c r="Z5552">
        <v>0</v>
      </c>
      <c r="AA5552">
        <v>694299.44</v>
      </c>
      <c r="AB5552">
        <v>363680.68</v>
      </c>
      <c r="AC5552" t="s">
        <v>3</v>
      </c>
      <c r="AD5552">
        <v>31559</v>
      </c>
      <c r="AE5552">
        <v>18</v>
      </c>
      <c r="AF5552" t="s">
        <v>169</v>
      </c>
      <c r="AG5552" t="s">
        <v>13</v>
      </c>
      <c r="AH5552">
        <v>1</v>
      </c>
      <c r="AI5552" t="s">
        <v>669</v>
      </c>
      <c r="AJ5552">
        <v>602</v>
      </c>
      <c r="AK5552" t="s">
        <v>124</v>
      </c>
      <c r="AM5552">
        <v>0</v>
      </c>
      <c r="AN5552" t="s">
        <v>35</v>
      </c>
      <c r="AO5552" t="s">
        <v>671</v>
      </c>
      <c r="AP5552">
        <v>4</v>
      </c>
      <c r="AQ5552" t="s">
        <v>672</v>
      </c>
      <c r="AR5552">
        <v>4</v>
      </c>
      <c r="AS5552" t="s">
        <v>19</v>
      </c>
      <c r="AT5552" t="s">
        <v>3410</v>
      </c>
      <c r="AU5552" t="s">
        <v>3411</v>
      </c>
      <c r="AV5552" t="s">
        <v>3410</v>
      </c>
    </row>
    <row r="5553" spans="1:48" x14ac:dyDescent="0.25">
      <c r="A5553" t="s">
        <v>13</v>
      </c>
      <c r="B5553">
        <v>58204</v>
      </c>
      <c r="C5553" t="s">
        <v>211</v>
      </c>
      <c r="E5553">
        <v>16651</v>
      </c>
      <c r="F5553" t="s">
        <v>25</v>
      </c>
      <c r="G5553">
        <v>308010052</v>
      </c>
      <c r="H5553" t="s">
        <v>211</v>
      </c>
      <c r="I5553">
        <v>40955</v>
      </c>
      <c r="J5553" t="s">
        <v>3</v>
      </c>
      <c r="K5553">
        <v>890311274</v>
      </c>
      <c r="L5553" t="s">
        <v>666</v>
      </c>
      <c r="M5553">
        <v>80236599</v>
      </c>
      <c r="N5553" t="s">
        <v>28</v>
      </c>
      <c r="O5553">
        <v>80236599</v>
      </c>
      <c r="P5553" t="s">
        <v>28</v>
      </c>
      <c r="Q5553" t="s">
        <v>3742</v>
      </c>
      <c r="R5553">
        <v>19</v>
      </c>
      <c r="S5553" t="s">
        <v>840</v>
      </c>
      <c r="T5553" t="s">
        <v>29</v>
      </c>
      <c r="U5553" t="s">
        <v>30</v>
      </c>
      <c r="V5553">
        <v>10</v>
      </c>
      <c r="W5553">
        <v>165</v>
      </c>
      <c r="X5553" t="s">
        <v>31</v>
      </c>
      <c r="Y5553">
        <v>40955</v>
      </c>
      <c r="Z5553">
        <v>0</v>
      </c>
      <c r="AA5553">
        <v>694299.44</v>
      </c>
      <c r="AB5553">
        <v>363680.68</v>
      </c>
      <c r="AC5553" t="s">
        <v>3</v>
      </c>
      <c r="AD5553">
        <v>31558</v>
      </c>
      <c r="AE5553">
        <v>18</v>
      </c>
      <c r="AF5553" t="s">
        <v>169</v>
      </c>
      <c r="AG5553" t="s">
        <v>13</v>
      </c>
      <c r="AH5553">
        <v>1</v>
      </c>
      <c r="AI5553" t="s">
        <v>669</v>
      </c>
      <c r="AJ5553">
        <v>602</v>
      </c>
      <c r="AK5553" t="s">
        <v>124</v>
      </c>
      <c r="AM5553">
        <v>0</v>
      </c>
      <c r="AN5553" t="s">
        <v>35</v>
      </c>
      <c r="AO5553" t="s">
        <v>671</v>
      </c>
      <c r="AP5553">
        <v>4</v>
      </c>
      <c r="AQ5553" t="s">
        <v>672</v>
      </c>
      <c r="AR5553">
        <v>4</v>
      </c>
      <c r="AS5553" t="s">
        <v>19</v>
      </c>
      <c r="AT5553" t="s">
        <v>3410</v>
      </c>
      <c r="AU5553" t="s">
        <v>3411</v>
      </c>
      <c r="AV5553" t="s">
        <v>3410</v>
      </c>
    </row>
    <row r="5554" spans="1:48" x14ac:dyDescent="0.25">
      <c r="A5554" t="s">
        <v>13</v>
      </c>
      <c r="B5554">
        <v>58202</v>
      </c>
      <c r="C5554" t="s">
        <v>211</v>
      </c>
      <c r="E5554">
        <v>16651</v>
      </c>
      <c r="F5554" t="s">
        <v>25</v>
      </c>
      <c r="G5554">
        <v>308010052</v>
      </c>
      <c r="H5554" t="s">
        <v>211</v>
      </c>
      <c r="I5554">
        <v>40955</v>
      </c>
      <c r="J5554" t="s">
        <v>3</v>
      </c>
      <c r="K5554">
        <v>890311274</v>
      </c>
      <c r="L5554" t="s">
        <v>666</v>
      </c>
      <c r="M5554">
        <v>80236599</v>
      </c>
      <c r="N5554" t="s">
        <v>28</v>
      </c>
      <c r="O5554">
        <v>80236599</v>
      </c>
      <c r="P5554" t="s">
        <v>28</v>
      </c>
      <c r="Q5554" t="s">
        <v>3742</v>
      </c>
      <c r="R5554">
        <v>19</v>
      </c>
      <c r="S5554" t="s">
        <v>840</v>
      </c>
      <c r="T5554" t="s">
        <v>29</v>
      </c>
      <c r="U5554" t="s">
        <v>30</v>
      </c>
      <c r="V5554">
        <v>10</v>
      </c>
      <c r="W5554">
        <v>165</v>
      </c>
      <c r="X5554" t="s">
        <v>31</v>
      </c>
      <c r="Y5554">
        <v>40955</v>
      </c>
      <c r="Z5554">
        <v>0</v>
      </c>
      <c r="AA5554">
        <v>694299.44</v>
      </c>
      <c r="AB5554">
        <v>363680.68</v>
      </c>
      <c r="AC5554" t="s">
        <v>3</v>
      </c>
      <c r="AD5554">
        <v>31557</v>
      </c>
      <c r="AE5554">
        <v>18</v>
      </c>
      <c r="AF5554" t="s">
        <v>169</v>
      </c>
      <c r="AG5554" t="s">
        <v>13</v>
      </c>
      <c r="AH5554">
        <v>1</v>
      </c>
      <c r="AI5554" t="s">
        <v>669</v>
      </c>
      <c r="AJ5554">
        <v>602</v>
      </c>
      <c r="AK5554" t="s">
        <v>124</v>
      </c>
      <c r="AM5554">
        <v>0</v>
      </c>
      <c r="AN5554" t="s">
        <v>35</v>
      </c>
      <c r="AO5554" t="s">
        <v>671</v>
      </c>
      <c r="AP5554">
        <v>4</v>
      </c>
      <c r="AQ5554" t="s">
        <v>672</v>
      </c>
      <c r="AR5554">
        <v>4</v>
      </c>
      <c r="AS5554" t="s">
        <v>19</v>
      </c>
      <c r="AT5554" t="s">
        <v>3410</v>
      </c>
      <c r="AU5554" t="s">
        <v>3411</v>
      </c>
      <c r="AV5554" t="s">
        <v>3410</v>
      </c>
    </row>
    <row r="5555" spans="1:48" x14ac:dyDescent="0.25">
      <c r="A5555" t="s">
        <v>13</v>
      </c>
      <c r="B5555">
        <v>58200</v>
      </c>
      <c r="C5555" t="s">
        <v>211</v>
      </c>
      <c r="E5555">
        <v>16651</v>
      </c>
      <c r="F5555" t="s">
        <v>25</v>
      </c>
      <c r="G5555">
        <v>308010052</v>
      </c>
      <c r="H5555" t="s">
        <v>211</v>
      </c>
      <c r="I5555">
        <v>40955</v>
      </c>
      <c r="J5555" t="s">
        <v>3</v>
      </c>
      <c r="K5555">
        <v>890311274</v>
      </c>
      <c r="L5555" t="s">
        <v>666</v>
      </c>
      <c r="M5555">
        <v>80236599</v>
      </c>
      <c r="N5555" t="s">
        <v>28</v>
      </c>
      <c r="O5555">
        <v>80236599</v>
      </c>
      <c r="P5555" t="s">
        <v>28</v>
      </c>
      <c r="Q5555" t="s">
        <v>3742</v>
      </c>
      <c r="R5555">
        <v>19</v>
      </c>
      <c r="S5555" t="s">
        <v>840</v>
      </c>
      <c r="T5555" t="s">
        <v>29</v>
      </c>
      <c r="U5555" t="s">
        <v>30</v>
      </c>
      <c r="V5555">
        <v>10</v>
      </c>
      <c r="W5555">
        <v>165</v>
      </c>
      <c r="X5555" t="s">
        <v>31</v>
      </c>
      <c r="Y5555">
        <v>40955</v>
      </c>
      <c r="Z5555">
        <v>0</v>
      </c>
      <c r="AA5555">
        <v>694299.44</v>
      </c>
      <c r="AB5555">
        <v>363680.68</v>
      </c>
      <c r="AC5555" t="s">
        <v>3</v>
      </c>
      <c r="AD5555">
        <v>31556</v>
      </c>
      <c r="AE5555">
        <v>18</v>
      </c>
      <c r="AF5555" t="s">
        <v>169</v>
      </c>
      <c r="AG5555" t="s">
        <v>13</v>
      </c>
      <c r="AH5555">
        <v>1</v>
      </c>
      <c r="AI5555" t="s">
        <v>669</v>
      </c>
      <c r="AJ5555">
        <v>602</v>
      </c>
      <c r="AK5555" t="s">
        <v>124</v>
      </c>
      <c r="AM5555">
        <v>0</v>
      </c>
      <c r="AN5555" t="s">
        <v>35</v>
      </c>
      <c r="AO5555" t="s">
        <v>671</v>
      </c>
      <c r="AP5555">
        <v>4</v>
      </c>
      <c r="AQ5555" t="s">
        <v>672</v>
      </c>
      <c r="AR5555">
        <v>4</v>
      </c>
      <c r="AS5555" t="s">
        <v>19</v>
      </c>
      <c r="AT5555" t="s">
        <v>3410</v>
      </c>
      <c r="AU5555" t="s">
        <v>3411</v>
      </c>
      <c r="AV5555" t="s">
        <v>3410</v>
      </c>
    </row>
    <row r="5556" spans="1:48" x14ac:dyDescent="0.25">
      <c r="A5556" t="s">
        <v>13</v>
      </c>
      <c r="B5556">
        <v>58198</v>
      </c>
      <c r="C5556" t="s">
        <v>211</v>
      </c>
      <c r="E5556">
        <v>16651</v>
      </c>
      <c r="F5556" t="s">
        <v>25</v>
      </c>
      <c r="G5556">
        <v>308010052</v>
      </c>
      <c r="H5556" t="s">
        <v>211</v>
      </c>
      <c r="I5556">
        <v>40955</v>
      </c>
      <c r="J5556" t="s">
        <v>3</v>
      </c>
      <c r="K5556">
        <v>890311274</v>
      </c>
      <c r="L5556" t="s">
        <v>666</v>
      </c>
      <c r="M5556">
        <v>80236599</v>
      </c>
      <c r="N5556" t="s">
        <v>28</v>
      </c>
      <c r="O5556">
        <v>80236599</v>
      </c>
      <c r="P5556" t="s">
        <v>28</v>
      </c>
      <c r="Q5556" t="s">
        <v>3742</v>
      </c>
      <c r="R5556">
        <v>19</v>
      </c>
      <c r="S5556" t="s">
        <v>840</v>
      </c>
      <c r="T5556" t="s">
        <v>29</v>
      </c>
      <c r="U5556" t="s">
        <v>30</v>
      </c>
      <c r="V5556">
        <v>10</v>
      </c>
      <c r="W5556">
        <v>165</v>
      </c>
      <c r="X5556" t="s">
        <v>31</v>
      </c>
      <c r="Y5556">
        <v>40955</v>
      </c>
      <c r="Z5556">
        <v>0</v>
      </c>
      <c r="AA5556">
        <v>694299.44</v>
      </c>
      <c r="AB5556">
        <v>363680.68</v>
      </c>
      <c r="AC5556" t="s">
        <v>3</v>
      </c>
      <c r="AD5556">
        <v>31555</v>
      </c>
      <c r="AE5556">
        <v>18</v>
      </c>
      <c r="AF5556" t="s">
        <v>169</v>
      </c>
      <c r="AG5556" t="s">
        <v>13</v>
      </c>
      <c r="AH5556">
        <v>1</v>
      </c>
      <c r="AI5556" t="s">
        <v>669</v>
      </c>
      <c r="AJ5556">
        <v>602</v>
      </c>
      <c r="AK5556" t="s">
        <v>124</v>
      </c>
      <c r="AM5556">
        <v>0</v>
      </c>
      <c r="AN5556" t="s">
        <v>35</v>
      </c>
      <c r="AO5556" t="s">
        <v>671</v>
      </c>
      <c r="AP5556">
        <v>4</v>
      </c>
      <c r="AQ5556" t="s">
        <v>672</v>
      </c>
      <c r="AR5556">
        <v>4</v>
      </c>
      <c r="AS5556" t="s">
        <v>19</v>
      </c>
      <c r="AT5556" t="s">
        <v>3410</v>
      </c>
      <c r="AU5556" t="s">
        <v>3411</v>
      </c>
      <c r="AV5556" t="s">
        <v>3410</v>
      </c>
    </row>
    <row r="5557" spans="1:48" x14ac:dyDescent="0.25">
      <c r="A5557" t="s">
        <v>13</v>
      </c>
      <c r="B5557">
        <v>58196</v>
      </c>
      <c r="C5557" t="s">
        <v>211</v>
      </c>
      <c r="E5557">
        <v>16651</v>
      </c>
      <c r="F5557" t="s">
        <v>25</v>
      </c>
      <c r="G5557">
        <v>308010052</v>
      </c>
      <c r="H5557" t="s">
        <v>211</v>
      </c>
      <c r="I5557">
        <v>40955</v>
      </c>
      <c r="J5557" t="s">
        <v>3</v>
      </c>
      <c r="K5557">
        <v>890311274</v>
      </c>
      <c r="L5557" t="s">
        <v>666</v>
      </c>
      <c r="M5557">
        <v>80236599</v>
      </c>
      <c r="N5557" t="s">
        <v>28</v>
      </c>
      <c r="O5557">
        <v>80236599</v>
      </c>
      <c r="P5557" t="s">
        <v>28</v>
      </c>
      <c r="Q5557" t="s">
        <v>3742</v>
      </c>
      <c r="R5557">
        <v>19</v>
      </c>
      <c r="S5557" t="s">
        <v>840</v>
      </c>
      <c r="T5557" t="s">
        <v>29</v>
      </c>
      <c r="U5557" t="s">
        <v>30</v>
      </c>
      <c r="V5557">
        <v>10</v>
      </c>
      <c r="W5557">
        <v>165</v>
      </c>
      <c r="X5557" t="s">
        <v>31</v>
      </c>
      <c r="Y5557">
        <v>40955</v>
      </c>
      <c r="Z5557">
        <v>0</v>
      </c>
      <c r="AA5557">
        <v>694299.44</v>
      </c>
      <c r="AB5557">
        <v>363680.68</v>
      </c>
      <c r="AC5557" t="s">
        <v>3</v>
      </c>
      <c r="AD5557">
        <v>31554</v>
      </c>
      <c r="AE5557">
        <v>18</v>
      </c>
      <c r="AF5557" t="s">
        <v>169</v>
      </c>
      <c r="AG5557" t="s">
        <v>13</v>
      </c>
      <c r="AH5557">
        <v>1</v>
      </c>
      <c r="AI5557" t="s">
        <v>669</v>
      </c>
      <c r="AJ5557">
        <v>602</v>
      </c>
      <c r="AK5557" t="s">
        <v>124</v>
      </c>
      <c r="AM5557">
        <v>0</v>
      </c>
      <c r="AN5557" t="s">
        <v>35</v>
      </c>
      <c r="AO5557" t="s">
        <v>671</v>
      </c>
      <c r="AP5557">
        <v>4</v>
      </c>
      <c r="AQ5557" t="s">
        <v>672</v>
      </c>
      <c r="AR5557">
        <v>4</v>
      </c>
      <c r="AS5557" t="s">
        <v>19</v>
      </c>
      <c r="AT5557" t="s">
        <v>3410</v>
      </c>
      <c r="AU5557" t="s">
        <v>3411</v>
      </c>
      <c r="AV5557" t="s">
        <v>3410</v>
      </c>
    </row>
    <row r="5558" spans="1:48" x14ac:dyDescent="0.25">
      <c r="A5558" t="s">
        <v>13</v>
      </c>
      <c r="B5558">
        <v>58194</v>
      </c>
      <c r="C5558" t="s">
        <v>211</v>
      </c>
      <c r="E5558">
        <v>16651</v>
      </c>
      <c r="F5558" t="s">
        <v>25</v>
      </c>
      <c r="G5558">
        <v>308010052</v>
      </c>
      <c r="H5558" t="s">
        <v>211</v>
      </c>
      <c r="I5558">
        <v>40955</v>
      </c>
      <c r="J5558" t="s">
        <v>3</v>
      </c>
      <c r="K5558">
        <v>890311274</v>
      </c>
      <c r="L5558" t="s">
        <v>666</v>
      </c>
      <c r="M5558">
        <v>80236599</v>
      </c>
      <c r="N5558" t="s">
        <v>28</v>
      </c>
      <c r="O5558">
        <v>80236599</v>
      </c>
      <c r="P5558" t="s">
        <v>28</v>
      </c>
      <c r="Q5558" t="s">
        <v>3742</v>
      </c>
      <c r="R5558">
        <v>19</v>
      </c>
      <c r="S5558" t="s">
        <v>840</v>
      </c>
      <c r="T5558" t="s">
        <v>29</v>
      </c>
      <c r="U5558" t="s">
        <v>30</v>
      </c>
      <c r="V5558">
        <v>10</v>
      </c>
      <c r="W5558">
        <v>165</v>
      </c>
      <c r="X5558" t="s">
        <v>31</v>
      </c>
      <c r="Y5558">
        <v>40955</v>
      </c>
      <c r="Z5558">
        <v>0</v>
      </c>
      <c r="AA5558">
        <v>694299.44</v>
      </c>
      <c r="AB5558">
        <v>363680.68</v>
      </c>
      <c r="AC5558" t="s">
        <v>3</v>
      </c>
      <c r="AD5558">
        <v>31553</v>
      </c>
      <c r="AE5558">
        <v>18</v>
      </c>
      <c r="AF5558" t="s">
        <v>169</v>
      </c>
      <c r="AG5558" t="s">
        <v>13</v>
      </c>
      <c r="AH5558">
        <v>1</v>
      </c>
      <c r="AI5558" t="s">
        <v>669</v>
      </c>
      <c r="AJ5558">
        <v>602</v>
      </c>
      <c r="AK5558" t="s">
        <v>124</v>
      </c>
      <c r="AM5558">
        <v>0</v>
      </c>
      <c r="AN5558" t="s">
        <v>35</v>
      </c>
      <c r="AO5558" t="s">
        <v>671</v>
      </c>
      <c r="AP5558">
        <v>4</v>
      </c>
      <c r="AQ5558" t="s">
        <v>672</v>
      </c>
      <c r="AR5558">
        <v>4</v>
      </c>
      <c r="AS5558" t="s">
        <v>19</v>
      </c>
      <c r="AT5558" t="s">
        <v>3410</v>
      </c>
      <c r="AU5558" t="s">
        <v>3411</v>
      </c>
      <c r="AV5558" t="s">
        <v>3410</v>
      </c>
    </row>
    <row r="5559" spans="1:48" x14ac:dyDescent="0.25">
      <c r="A5559" t="s">
        <v>13</v>
      </c>
      <c r="B5559">
        <v>58192</v>
      </c>
      <c r="C5559" t="s">
        <v>211</v>
      </c>
      <c r="E5559">
        <v>16651</v>
      </c>
      <c r="F5559" t="s">
        <v>25</v>
      </c>
      <c r="G5559">
        <v>308010052</v>
      </c>
      <c r="H5559" t="s">
        <v>211</v>
      </c>
      <c r="I5559">
        <v>40955</v>
      </c>
      <c r="J5559" t="s">
        <v>3</v>
      </c>
      <c r="K5559">
        <v>890311274</v>
      </c>
      <c r="L5559" t="s">
        <v>666</v>
      </c>
      <c r="M5559">
        <v>80236599</v>
      </c>
      <c r="N5559" t="s">
        <v>28</v>
      </c>
      <c r="O5559">
        <v>80236599</v>
      </c>
      <c r="P5559" t="s">
        <v>28</v>
      </c>
      <c r="Q5559" t="s">
        <v>3742</v>
      </c>
      <c r="R5559">
        <v>19</v>
      </c>
      <c r="S5559" t="s">
        <v>840</v>
      </c>
      <c r="T5559" t="s">
        <v>29</v>
      </c>
      <c r="U5559" t="s">
        <v>30</v>
      </c>
      <c r="V5559">
        <v>10</v>
      </c>
      <c r="W5559">
        <v>165</v>
      </c>
      <c r="X5559" t="s">
        <v>31</v>
      </c>
      <c r="Y5559">
        <v>40955</v>
      </c>
      <c r="Z5559">
        <v>0</v>
      </c>
      <c r="AA5559">
        <v>694299.44</v>
      </c>
      <c r="AB5559">
        <v>363680.68</v>
      </c>
      <c r="AC5559" t="s">
        <v>3</v>
      </c>
      <c r="AD5559">
        <v>31552</v>
      </c>
      <c r="AE5559">
        <v>18</v>
      </c>
      <c r="AF5559" t="s">
        <v>169</v>
      </c>
      <c r="AG5559" t="s">
        <v>13</v>
      </c>
      <c r="AH5559">
        <v>1</v>
      </c>
      <c r="AI5559" t="s">
        <v>669</v>
      </c>
      <c r="AJ5559">
        <v>602</v>
      </c>
      <c r="AK5559" t="s">
        <v>124</v>
      </c>
      <c r="AM5559">
        <v>0</v>
      </c>
      <c r="AN5559" t="s">
        <v>35</v>
      </c>
      <c r="AO5559" t="s">
        <v>671</v>
      </c>
      <c r="AP5559">
        <v>4</v>
      </c>
      <c r="AQ5559" t="s">
        <v>672</v>
      </c>
      <c r="AR5559">
        <v>4</v>
      </c>
      <c r="AS5559" t="s">
        <v>19</v>
      </c>
      <c r="AT5559" t="s">
        <v>3410</v>
      </c>
      <c r="AU5559" t="s">
        <v>3411</v>
      </c>
      <c r="AV5559" t="s">
        <v>3410</v>
      </c>
    </row>
    <row r="5560" spans="1:48" x14ac:dyDescent="0.25">
      <c r="A5560" t="s">
        <v>13</v>
      </c>
      <c r="B5560">
        <v>58190</v>
      </c>
      <c r="C5560" t="s">
        <v>211</v>
      </c>
      <c r="E5560">
        <v>16651</v>
      </c>
      <c r="F5560" t="s">
        <v>25</v>
      </c>
      <c r="G5560">
        <v>308010052</v>
      </c>
      <c r="H5560" t="s">
        <v>211</v>
      </c>
      <c r="I5560">
        <v>40955</v>
      </c>
      <c r="J5560" t="s">
        <v>3</v>
      </c>
      <c r="K5560">
        <v>890311274</v>
      </c>
      <c r="L5560" t="s">
        <v>666</v>
      </c>
      <c r="M5560">
        <v>80236599</v>
      </c>
      <c r="N5560" t="s">
        <v>28</v>
      </c>
      <c r="O5560">
        <v>80236599</v>
      </c>
      <c r="P5560" t="s">
        <v>28</v>
      </c>
      <c r="Q5560" t="s">
        <v>3742</v>
      </c>
      <c r="R5560">
        <v>19</v>
      </c>
      <c r="S5560" t="s">
        <v>840</v>
      </c>
      <c r="T5560" t="s">
        <v>29</v>
      </c>
      <c r="U5560" t="s">
        <v>30</v>
      </c>
      <c r="V5560">
        <v>10</v>
      </c>
      <c r="W5560">
        <v>165</v>
      </c>
      <c r="X5560" t="s">
        <v>31</v>
      </c>
      <c r="Y5560">
        <v>40955</v>
      </c>
      <c r="Z5560">
        <v>0</v>
      </c>
      <c r="AA5560">
        <v>694299.44</v>
      </c>
      <c r="AB5560">
        <v>363680.68</v>
      </c>
      <c r="AC5560" t="s">
        <v>3</v>
      </c>
      <c r="AD5560">
        <v>31551</v>
      </c>
      <c r="AE5560">
        <v>18</v>
      </c>
      <c r="AF5560" t="s">
        <v>169</v>
      </c>
      <c r="AG5560" t="s">
        <v>13</v>
      </c>
      <c r="AH5560">
        <v>1</v>
      </c>
      <c r="AI5560" t="s">
        <v>669</v>
      </c>
      <c r="AJ5560">
        <v>602</v>
      </c>
      <c r="AK5560" t="s">
        <v>124</v>
      </c>
      <c r="AM5560">
        <v>0</v>
      </c>
      <c r="AN5560" t="s">
        <v>35</v>
      </c>
      <c r="AO5560" t="s">
        <v>671</v>
      </c>
      <c r="AP5560">
        <v>4</v>
      </c>
      <c r="AQ5560" t="s">
        <v>672</v>
      </c>
      <c r="AR5560">
        <v>4</v>
      </c>
      <c r="AS5560" t="s">
        <v>19</v>
      </c>
      <c r="AT5560" t="s">
        <v>3410</v>
      </c>
      <c r="AU5560" t="s">
        <v>3411</v>
      </c>
      <c r="AV5560" t="s">
        <v>3410</v>
      </c>
    </row>
    <row r="5561" spans="1:48" x14ac:dyDescent="0.25">
      <c r="A5561" t="s">
        <v>13</v>
      </c>
      <c r="B5561">
        <v>58188</v>
      </c>
      <c r="C5561" t="s">
        <v>211</v>
      </c>
      <c r="E5561">
        <v>16651</v>
      </c>
      <c r="F5561" t="s">
        <v>25</v>
      </c>
      <c r="G5561">
        <v>308010052</v>
      </c>
      <c r="H5561" t="s">
        <v>211</v>
      </c>
      <c r="I5561">
        <v>40955</v>
      </c>
      <c r="J5561" t="s">
        <v>3</v>
      </c>
      <c r="K5561">
        <v>890311274</v>
      </c>
      <c r="L5561" t="s">
        <v>666</v>
      </c>
      <c r="M5561">
        <v>80236599</v>
      </c>
      <c r="N5561" t="s">
        <v>28</v>
      </c>
      <c r="O5561">
        <v>80236599</v>
      </c>
      <c r="P5561" t="s">
        <v>28</v>
      </c>
      <c r="Q5561" t="s">
        <v>3742</v>
      </c>
      <c r="R5561">
        <v>19</v>
      </c>
      <c r="S5561" t="s">
        <v>840</v>
      </c>
      <c r="T5561" t="s">
        <v>29</v>
      </c>
      <c r="U5561" t="s">
        <v>30</v>
      </c>
      <c r="V5561">
        <v>10</v>
      </c>
      <c r="W5561">
        <v>165</v>
      </c>
      <c r="X5561" t="s">
        <v>31</v>
      </c>
      <c r="Y5561">
        <v>40955</v>
      </c>
      <c r="Z5561">
        <v>0</v>
      </c>
      <c r="AA5561">
        <v>694299.44</v>
      </c>
      <c r="AB5561">
        <v>363680.68</v>
      </c>
      <c r="AC5561" t="s">
        <v>3</v>
      </c>
      <c r="AD5561">
        <v>31550</v>
      </c>
      <c r="AE5561">
        <v>18</v>
      </c>
      <c r="AF5561" t="s">
        <v>169</v>
      </c>
      <c r="AG5561" t="s">
        <v>13</v>
      </c>
      <c r="AH5561">
        <v>1</v>
      </c>
      <c r="AI5561" t="s">
        <v>669</v>
      </c>
      <c r="AJ5561">
        <v>602</v>
      </c>
      <c r="AK5561" t="s">
        <v>124</v>
      </c>
      <c r="AM5561">
        <v>0</v>
      </c>
      <c r="AN5561" t="s">
        <v>35</v>
      </c>
      <c r="AO5561" t="s">
        <v>671</v>
      </c>
      <c r="AP5561">
        <v>4</v>
      </c>
      <c r="AQ5561" t="s">
        <v>672</v>
      </c>
      <c r="AR5561">
        <v>4</v>
      </c>
      <c r="AS5561" t="s">
        <v>19</v>
      </c>
      <c r="AT5561" t="s">
        <v>3410</v>
      </c>
      <c r="AU5561" t="s">
        <v>3411</v>
      </c>
      <c r="AV5561" t="s">
        <v>3410</v>
      </c>
    </row>
    <row r="5562" spans="1:48" x14ac:dyDescent="0.25">
      <c r="A5562" t="s">
        <v>13</v>
      </c>
      <c r="B5562">
        <v>58186</v>
      </c>
      <c r="C5562" t="s">
        <v>211</v>
      </c>
      <c r="E5562">
        <v>16651</v>
      </c>
      <c r="F5562" t="s">
        <v>25</v>
      </c>
      <c r="G5562">
        <v>308010052</v>
      </c>
      <c r="H5562" t="s">
        <v>211</v>
      </c>
      <c r="I5562">
        <v>40955</v>
      </c>
      <c r="J5562" t="s">
        <v>3</v>
      </c>
      <c r="K5562">
        <v>890311274</v>
      </c>
      <c r="L5562" t="s">
        <v>666</v>
      </c>
      <c r="M5562">
        <v>80236599</v>
      </c>
      <c r="N5562" t="s">
        <v>28</v>
      </c>
      <c r="O5562">
        <v>80236599</v>
      </c>
      <c r="P5562" t="s">
        <v>28</v>
      </c>
      <c r="Q5562" t="s">
        <v>3742</v>
      </c>
      <c r="R5562">
        <v>19</v>
      </c>
      <c r="S5562" t="s">
        <v>840</v>
      </c>
      <c r="T5562" t="s">
        <v>29</v>
      </c>
      <c r="U5562" t="s">
        <v>30</v>
      </c>
      <c r="V5562">
        <v>10</v>
      </c>
      <c r="W5562">
        <v>165</v>
      </c>
      <c r="X5562" t="s">
        <v>31</v>
      </c>
      <c r="Y5562">
        <v>40955</v>
      </c>
      <c r="Z5562">
        <v>0</v>
      </c>
      <c r="AA5562">
        <v>694299.44</v>
      </c>
      <c r="AB5562">
        <v>363680.68</v>
      </c>
      <c r="AC5562" t="s">
        <v>3</v>
      </c>
      <c r="AD5562">
        <v>31549</v>
      </c>
      <c r="AE5562">
        <v>18</v>
      </c>
      <c r="AF5562" t="s">
        <v>169</v>
      </c>
      <c r="AG5562" t="s">
        <v>13</v>
      </c>
      <c r="AH5562">
        <v>1</v>
      </c>
      <c r="AI5562" t="s">
        <v>669</v>
      </c>
      <c r="AJ5562">
        <v>602</v>
      </c>
      <c r="AK5562" t="s">
        <v>124</v>
      </c>
      <c r="AM5562">
        <v>0</v>
      </c>
      <c r="AN5562" t="s">
        <v>35</v>
      </c>
      <c r="AO5562" t="s">
        <v>671</v>
      </c>
      <c r="AP5562">
        <v>4</v>
      </c>
      <c r="AQ5562" t="s">
        <v>672</v>
      </c>
      <c r="AR5562">
        <v>4</v>
      </c>
      <c r="AS5562" t="s">
        <v>19</v>
      </c>
      <c r="AT5562" t="s">
        <v>3410</v>
      </c>
      <c r="AU5562" t="s">
        <v>3411</v>
      </c>
      <c r="AV5562" t="s">
        <v>3410</v>
      </c>
    </row>
    <row r="5563" spans="1:48" x14ac:dyDescent="0.25">
      <c r="A5563" t="s">
        <v>13</v>
      </c>
      <c r="B5563">
        <v>58184</v>
      </c>
      <c r="C5563" t="s">
        <v>211</v>
      </c>
      <c r="E5563">
        <v>16651</v>
      </c>
      <c r="F5563" t="s">
        <v>25</v>
      </c>
      <c r="G5563">
        <v>308010052</v>
      </c>
      <c r="H5563" t="s">
        <v>211</v>
      </c>
      <c r="I5563">
        <v>40955</v>
      </c>
      <c r="J5563" t="s">
        <v>3</v>
      </c>
      <c r="K5563">
        <v>890311274</v>
      </c>
      <c r="L5563" t="s">
        <v>666</v>
      </c>
      <c r="M5563">
        <v>80236599</v>
      </c>
      <c r="N5563" t="s">
        <v>28</v>
      </c>
      <c r="O5563">
        <v>80236599</v>
      </c>
      <c r="P5563" t="s">
        <v>28</v>
      </c>
      <c r="Q5563" t="s">
        <v>3742</v>
      </c>
      <c r="R5563">
        <v>19</v>
      </c>
      <c r="S5563" t="s">
        <v>840</v>
      </c>
      <c r="T5563" t="s">
        <v>29</v>
      </c>
      <c r="U5563" t="s">
        <v>30</v>
      </c>
      <c r="V5563">
        <v>10</v>
      </c>
      <c r="W5563">
        <v>165</v>
      </c>
      <c r="X5563" t="s">
        <v>31</v>
      </c>
      <c r="Y5563">
        <v>40955</v>
      </c>
      <c r="Z5563">
        <v>0</v>
      </c>
      <c r="AA5563">
        <v>694299.44</v>
      </c>
      <c r="AB5563">
        <v>363680.68</v>
      </c>
      <c r="AC5563" t="s">
        <v>3</v>
      </c>
      <c r="AD5563">
        <v>31548</v>
      </c>
      <c r="AE5563">
        <v>18</v>
      </c>
      <c r="AF5563" t="s">
        <v>169</v>
      </c>
      <c r="AG5563" t="s">
        <v>13</v>
      </c>
      <c r="AH5563">
        <v>1</v>
      </c>
      <c r="AI5563" t="s">
        <v>669</v>
      </c>
      <c r="AJ5563">
        <v>602</v>
      </c>
      <c r="AK5563" t="s">
        <v>124</v>
      </c>
      <c r="AM5563">
        <v>0</v>
      </c>
      <c r="AN5563" t="s">
        <v>35</v>
      </c>
      <c r="AO5563" t="s">
        <v>671</v>
      </c>
      <c r="AP5563">
        <v>4</v>
      </c>
      <c r="AQ5563" t="s">
        <v>672</v>
      </c>
      <c r="AR5563">
        <v>4</v>
      </c>
      <c r="AS5563" t="s">
        <v>19</v>
      </c>
      <c r="AT5563" t="s">
        <v>3410</v>
      </c>
      <c r="AU5563" t="s">
        <v>3411</v>
      </c>
      <c r="AV5563" t="s">
        <v>3410</v>
      </c>
    </row>
    <row r="5564" spans="1:48" x14ac:dyDescent="0.25">
      <c r="A5564" t="s">
        <v>13</v>
      </c>
      <c r="B5564">
        <v>58182</v>
      </c>
      <c r="C5564" t="s">
        <v>211</v>
      </c>
      <c r="E5564">
        <v>16651</v>
      </c>
      <c r="F5564" t="s">
        <v>25</v>
      </c>
      <c r="G5564">
        <v>308010052</v>
      </c>
      <c r="H5564" t="s">
        <v>211</v>
      </c>
      <c r="I5564">
        <v>40955</v>
      </c>
      <c r="J5564" t="s">
        <v>3</v>
      </c>
      <c r="K5564">
        <v>890311274</v>
      </c>
      <c r="L5564" t="s">
        <v>666</v>
      </c>
      <c r="M5564">
        <v>80236599</v>
      </c>
      <c r="N5564" t="s">
        <v>28</v>
      </c>
      <c r="O5564">
        <v>80236599</v>
      </c>
      <c r="P5564" t="s">
        <v>28</v>
      </c>
      <c r="Q5564" t="s">
        <v>3742</v>
      </c>
      <c r="R5564">
        <v>19</v>
      </c>
      <c r="S5564" t="s">
        <v>840</v>
      </c>
      <c r="T5564" t="s">
        <v>29</v>
      </c>
      <c r="U5564" t="s">
        <v>30</v>
      </c>
      <c r="V5564">
        <v>10</v>
      </c>
      <c r="W5564">
        <v>165</v>
      </c>
      <c r="X5564" t="s">
        <v>31</v>
      </c>
      <c r="Y5564">
        <v>40955</v>
      </c>
      <c r="Z5564">
        <v>0</v>
      </c>
      <c r="AA5564">
        <v>694299.44</v>
      </c>
      <c r="AB5564">
        <v>363680.68</v>
      </c>
      <c r="AC5564" t="s">
        <v>3</v>
      </c>
      <c r="AD5564">
        <v>31547</v>
      </c>
      <c r="AE5564">
        <v>18</v>
      </c>
      <c r="AF5564" t="s">
        <v>169</v>
      </c>
      <c r="AG5564" t="s">
        <v>13</v>
      </c>
      <c r="AH5564">
        <v>1</v>
      </c>
      <c r="AI5564" t="s">
        <v>669</v>
      </c>
      <c r="AJ5564">
        <v>602</v>
      </c>
      <c r="AK5564" t="s">
        <v>124</v>
      </c>
      <c r="AM5564">
        <v>0</v>
      </c>
      <c r="AN5564" t="s">
        <v>35</v>
      </c>
      <c r="AO5564" t="s">
        <v>671</v>
      </c>
      <c r="AP5564">
        <v>4</v>
      </c>
      <c r="AQ5564" t="s">
        <v>672</v>
      </c>
      <c r="AR5564">
        <v>4</v>
      </c>
      <c r="AS5564" t="s">
        <v>19</v>
      </c>
      <c r="AT5564" t="s">
        <v>3410</v>
      </c>
      <c r="AU5564" t="s">
        <v>3411</v>
      </c>
      <c r="AV5564" t="s">
        <v>3410</v>
      </c>
    </row>
    <row r="5565" spans="1:48" x14ac:dyDescent="0.25">
      <c r="A5565" t="s">
        <v>13</v>
      </c>
      <c r="B5565">
        <v>58180</v>
      </c>
      <c r="C5565" t="s">
        <v>211</v>
      </c>
      <c r="E5565">
        <v>16651</v>
      </c>
      <c r="F5565" t="s">
        <v>25</v>
      </c>
      <c r="G5565">
        <v>308010052</v>
      </c>
      <c r="H5565" t="s">
        <v>211</v>
      </c>
      <c r="I5565">
        <v>40955</v>
      </c>
      <c r="J5565" t="s">
        <v>3</v>
      </c>
      <c r="K5565">
        <v>890311274</v>
      </c>
      <c r="L5565" t="s">
        <v>666</v>
      </c>
      <c r="M5565">
        <v>80236599</v>
      </c>
      <c r="N5565" t="s">
        <v>28</v>
      </c>
      <c r="O5565">
        <v>80236599</v>
      </c>
      <c r="P5565" t="s">
        <v>28</v>
      </c>
      <c r="Q5565" t="s">
        <v>3742</v>
      </c>
      <c r="R5565">
        <v>19</v>
      </c>
      <c r="S5565" t="s">
        <v>840</v>
      </c>
      <c r="T5565" t="s">
        <v>29</v>
      </c>
      <c r="U5565" t="s">
        <v>30</v>
      </c>
      <c r="V5565">
        <v>10</v>
      </c>
      <c r="W5565">
        <v>165</v>
      </c>
      <c r="X5565" t="s">
        <v>31</v>
      </c>
      <c r="Y5565">
        <v>40955</v>
      </c>
      <c r="Z5565">
        <v>0</v>
      </c>
      <c r="AA5565">
        <v>694299.44</v>
      </c>
      <c r="AB5565">
        <v>363680.68</v>
      </c>
      <c r="AC5565" t="s">
        <v>3</v>
      </c>
      <c r="AD5565">
        <v>31546</v>
      </c>
      <c r="AE5565">
        <v>18</v>
      </c>
      <c r="AF5565" t="s">
        <v>169</v>
      </c>
      <c r="AG5565" t="s">
        <v>13</v>
      </c>
      <c r="AH5565">
        <v>1</v>
      </c>
      <c r="AI5565" t="s">
        <v>669</v>
      </c>
      <c r="AJ5565">
        <v>602</v>
      </c>
      <c r="AK5565" t="s">
        <v>124</v>
      </c>
      <c r="AM5565">
        <v>0</v>
      </c>
      <c r="AN5565" t="s">
        <v>35</v>
      </c>
      <c r="AO5565" t="s">
        <v>671</v>
      </c>
      <c r="AP5565">
        <v>4</v>
      </c>
      <c r="AQ5565" t="s">
        <v>672</v>
      </c>
      <c r="AR5565">
        <v>4</v>
      </c>
      <c r="AS5565" t="s">
        <v>19</v>
      </c>
      <c r="AT5565" t="s">
        <v>3410</v>
      </c>
      <c r="AU5565" t="s">
        <v>3411</v>
      </c>
      <c r="AV5565" t="s">
        <v>3410</v>
      </c>
    </row>
    <row r="5566" spans="1:48" x14ac:dyDescent="0.25">
      <c r="A5566" t="s">
        <v>13</v>
      </c>
      <c r="B5566">
        <v>58178</v>
      </c>
      <c r="C5566" t="s">
        <v>211</v>
      </c>
      <c r="E5566">
        <v>16651</v>
      </c>
      <c r="F5566" t="s">
        <v>25</v>
      </c>
      <c r="G5566">
        <v>308010052</v>
      </c>
      <c r="H5566" t="s">
        <v>211</v>
      </c>
      <c r="I5566">
        <v>40955</v>
      </c>
      <c r="J5566" t="s">
        <v>3</v>
      </c>
      <c r="K5566">
        <v>890311274</v>
      </c>
      <c r="L5566" t="s">
        <v>666</v>
      </c>
      <c r="M5566">
        <v>80236599</v>
      </c>
      <c r="N5566" t="s">
        <v>28</v>
      </c>
      <c r="O5566">
        <v>80236599</v>
      </c>
      <c r="P5566" t="s">
        <v>28</v>
      </c>
      <c r="Q5566" t="s">
        <v>3742</v>
      </c>
      <c r="R5566">
        <v>19</v>
      </c>
      <c r="S5566" t="s">
        <v>840</v>
      </c>
      <c r="T5566" t="s">
        <v>29</v>
      </c>
      <c r="U5566" t="s">
        <v>30</v>
      </c>
      <c r="V5566">
        <v>10</v>
      </c>
      <c r="W5566">
        <v>165</v>
      </c>
      <c r="X5566" t="s">
        <v>31</v>
      </c>
      <c r="Y5566">
        <v>40955</v>
      </c>
      <c r="Z5566">
        <v>0</v>
      </c>
      <c r="AA5566">
        <v>694299.44</v>
      </c>
      <c r="AB5566">
        <v>363680.68</v>
      </c>
      <c r="AC5566" t="s">
        <v>3</v>
      </c>
      <c r="AD5566">
        <v>31545</v>
      </c>
      <c r="AE5566">
        <v>18</v>
      </c>
      <c r="AF5566" t="s">
        <v>169</v>
      </c>
      <c r="AG5566" t="s">
        <v>13</v>
      </c>
      <c r="AH5566">
        <v>1</v>
      </c>
      <c r="AI5566" t="s">
        <v>669</v>
      </c>
      <c r="AJ5566">
        <v>602</v>
      </c>
      <c r="AK5566" t="s">
        <v>124</v>
      </c>
      <c r="AM5566">
        <v>0</v>
      </c>
      <c r="AN5566" t="s">
        <v>35</v>
      </c>
      <c r="AO5566" t="s">
        <v>671</v>
      </c>
      <c r="AP5566">
        <v>4</v>
      </c>
      <c r="AQ5566" t="s">
        <v>672</v>
      </c>
      <c r="AR5566">
        <v>4</v>
      </c>
      <c r="AS5566" t="s">
        <v>19</v>
      </c>
      <c r="AT5566" t="s">
        <v>3410</v>
      </c>
      <c r="AU5566" t="s">
        <v>3411</v>
      </c>
      <c r="AV5566" t="s">
        <v>3410</v>
      </c>
    </row>
    <row r="5567" spans="1:48" x14ac:dyDescent="0.25">
      <c r="A5567" t="s">
        <v>13</v>
      </c>
      <c r="B5567">
        <v>58176</v>
      </c>
      <c r="C5567" t="s">
        <v>211</v>
      </c>
      <c r="E5567">
        <v>16651</v>
      </c>
      <c r="F5567" t="s">
        <v>25</v>
      </c>
      <c r="G5567">
        <v>308010052</v>
      </c>
      <c r="H5567" t="s">
        <v>211</v>
      </c>
      <c r="I5567">
        <v>40955</v>
      </c>
      <c r="J5567" t="s">
        <v>3</v>
      </c>
      <c r="K5567">
        <v>890311274</v>
      </c>
      <c r="L5567" t="s">
        <v>666</v>
      </c>
      <c r="M5567">
        <v>80236599</v>
      </c>
      <c r="N5567" t="s">
        <v>28</v>
      </c>
      <c r="O5567">
        <v>80236599</v>
      </c>
      <c r="P5567" t="s">
        <v>28</v>
      </c>
      <c r="Q5567" t="s">
        <v>3742</v>
      </c>
      <c r="R5567">
        <v>19</v>
      </c>
      <c r="S5567" t="s">
        <v>840</v>
      </c>
      <c r="T5567" t="s">
        <v>29</v>
      </c>
      <c r="U5567" t="s">
        <v>30</v>
      </c>
      <c r="V5567">
        <v>10</v>
      </c>
      <c r="W5567">
        <v>165</v>
      </c>
      <c r="X5567" t="s">
        <v>31</v>
      </c>
      <c r="Y5567">
        <v>40955</v>
      </c>
      <c r="Z5567">
        <v>0</v>
      </c>
      <c r="AA5567">
        <v>694299.44</v>
      </c>
      <c r="AB5567">
        <v>363680.68</v>
      </c>
      <c r="AC5567" t="s">
        <v>3</v>
      </c>
      <c r="AD5567">
        <v>31544</v>
      </c>
      <c r="AE5567">
        <v>18</v>
      </c>
      <c r="AF5567" t="s">
        <v>169</v>
      </c>
      <c r="AG5567" t="s">
        <v>13</v>
      </c>
      <c r="AH5567">
        <v>1</v>
      </c>
      <c r="AI5567" t="s">
        <v>669</v>
      </c>
      <c r="AJ5567">
        <v>602</v>
      </c>
      <c r="AK5567" t="s">
        <v>124</v>
      </c>
      <c r="AM5567">
        <v>0</v>
      </c>
      <c r="AN5567" t="s">
        <v>35</v>
      </c>
      <c r="AO5567" t="s">
        <v>671</v>
      </c>
      <c r="AP5567">
        <v>4</v>
      </c>
      <c r="AQ5567" t="s">
        <v>672</v>
      </c>
      <c r="AR5567">
        <v>4</v>
      </c>
      <c r="AS5567" t="s">
        <v>19</v>
      </c>
      <c r="AT5567" t="s">
        <v>3410</v>
      </c>
      <c r="AU5567" t="s">
        <v>3411</v>
      </c>
      <c r="AV5567" t="s">
        <v>3410</v>
      </c>
    </row>
    <row r="5568" spans="1:48" x14ac:dyDescent="0.25">
      <c r="A5568" t="s">
        <v>13</v>
      </c>
      <c r="B5568">
        <v>58174</v>
      </c>
      <c r="C5568" t="s">
        <v>211</v>
      </c>
      <c r="E5568">
        <v>16651</v>
      </c>
      <c r="F5568" t="s">
        <v>25</v>
      </c>
      <c r="G5568">
        <v>308010052</v>
      </c>
      <c r="H5568" t="s">
        <v>211</v>
      </c>
      <c r="I5568">
        <v>40955</v>
      </c>
      <c r="J5568" t="s">
        <v>3</v>
      </c>
      <c r="K5568">
        <v>890311274</v>
      </c>
      <c r="L5568" t="s">
        <v>666</v>
      </c>
      <c r="M5568">
        <v>80236599</v>
      </c>
      <c r="N5568" t="s">
        <v>28</v>
      </c>
      <c r="O5568">
        <v>80236599</v>
      </c>
      <c r="P5568" t="s">
        <v>28</v>
      </c>
      <c r="Q5568" t="s">
        <v>3742</v>
      </c>
      <c r="R5568">
        <v>19</v>
      </c>
      <c r="S5568" t="s">
        <v>840</v>
      </c>
      <c r="T5568" t="s">
        <v>29</v>
      </c>
      <c r="U5568" t="s">
        <v>30</v>
      </c>
      <c r="V5568">
        <v>10</v>
      </c>
      <c r="W5568">
        <v>165</v>
      </c>
      <c r="X5568" t="s">
        <v>31</v>
      </c>
      <c r="Y5568">
        <v>40955</v>
      </c>
      <c r="Z5568">
        <v>0</v>
      </c>
      <c r="AA5568">
        <v>694299.44</v>
      </c>
      <c r="AB5568">
        <v>363680.68</v>
      </c>
      <c r="AC5568" t="s">
        <v>3</v>
      </c>
      <c r="AD5568">
        <v>31543</v>
      </c>
      <c r="AE5568">
        <v>18</v>
      </c>
      <c r="AF5568" t="s">
        <v>169</v>
      </c>
      <c r="AG5568" t="s">
        <v>13</v>
      </c>
      <c r="AH5568">
        <v>1</v>
      </c>
      <c r="AI5568" t="s">
        <v>669</v>
      </c>
      <c r="AJ5568">
        <v>602</v>
      </c>
      <c r="AK5568" t="s">
        <v>124</v>
      </c>
      <c r="AM5568">
        <v>0</v>
      </c>
      <c r="AN5568" t="s">
        <v>35</v>
      </c>
      <c r="AO5568" t="s">
        <v>671</v>
      </c>
      <c r="AP5568">
        <v>4</v>
      </c>
      <c r="AQ5568" t="s">
        <v>672</v>
      </c>
      <c r="AR5568">
        <v>4</v>
      </c>
      <c r="AS5568" t="s">
        <v>19</v>
      </c>
      <c r="AT5568" t="s">
        <v>3410</v>
      </c>
      <c r="AU5568" t="s">
        <v>3411</v>
      </c>
      <c r="AV5568" t="s">
        <v>3410</v>
      </c>
    </row>
    <row r="5569" spans="1:48" x14ac:dyDescent="0.25">
      <c r="A5569" t="s">
        <v>13</v>
      </c>
      <c r="B5569">
        <v>58172</v>
      </c>
      <c r="C5569" t="s">
        <v>211</v>
      </c>
      <c r="E5569">
        <v>16651</v>
      </c>
      <c r="F5569" t="s">
        <v>25</v>
      </c>
      <c r="G5569">
        <v>308010052</v>
      </c>
      <c r="H5569" t="s">
        <v>211</v>
      </c>
      <c r="I5569">
        <v>40955</v>
      </c>
      <c r="J5569" t="s">
        <v>3</v>
      </c>
      <c r="K5569">
        <v>890311274</v>
      </c>
      <c r="L5569" t="s">
        <v>666</v>
      </c>
      <c r="M5569">
        <v>80236599</v>
      </c>
      <c r="N5569" t="s">
        <v>28</v>
      </c>
      <c r="O5569">
        <v>80236599</v>
      </c>
      <c r="P5569" t="s">
        <v>28</v>
      </c>
      <c r="Q5569" t="s">
        <v>3742</v>
      </c>
      <c r="R5569">
        <v>19</v>
      </c>
      <c r="S5569" t="s">
        <v>840</v>
      </c>
      <c r="T5569" t="s">
        <v>29</v>
      </c>
      <c r="U5569" t="s">
        <v>30</v>
      </c>
      <c r="V5569">
        <v>10</v>
      </c>
      <c r="W5569">
        <v>165</v>
      </c>
      <c r="X5569" t="s">
        <v>31</v>
      </c>
      <c r="Y5569">
        <v>40955</v>
      </c>
      <c r="Z5569">
        <v>0</v>
      </c>
      <c r="AA5569">
        <v>694299.44</v>
      </c>
      <c r="AB5569">
        <v>363680.68</v>
      </c>
      <c r="AC5569" t="s">
        <v>3</v>
      </c>
      <c r="AD5569">
        <v>31542</v>
      </c>
      <c r="AE5569">
        <v>18</v>
      </c>
      <c r="AF5569" t="s">
        <v>169</v>
      </c>
      <c r="AG5569" t="s">
        <v>13</v>
      </c>
      <c r="AH5569">
        <v>1</v>
      </c>
      <c r="AI5569" t="s">
        <v>669</v>
      </c>
      <c r="AJ5569">
        <v>602</v>
      </c>
      <c r="AK5569" t="s">
        <v>124</v>
      </c>
      <c r="AM5569">
        <v>0</v>
      </c>
      <c r="AN5569" t="s">
        <v>35</v>
      </c>
      <c r="AO5569" t="s">
        <v>671</v>
      </c>
      <c r="AP5569">
        <v>4</v>
      </c>
      <c r="AQ5569" t="s">
        <v>672</v>
      </c>
      <c r="AR5569">
        <v>4</v>
      </c>
      <c r="AS5569" t="s">
        <v>19</v>
      </c>
      <c r="AT5569" t="s">
        <v>3410</v>
      </c>
      <c r="AU5569" t="s">
        <v>3411</v>
      </c>
      <c r="AV5569" t="s">
        <v>3410</v>
      </c>
    </row>
    <row r="5570" spans="1:48" x14ac:dyDescent="0.25">
      <c r="A5570" t="s">
        <v>13</v>
      </c>
      <c r="B5570">
        <v>58170</v>
      </c>
      <c r="C5570" t="s">
        <v>211</v>
      </c>
      <c r="E5570">
        <v>16651</v>
      </c>
      <c r="F5570" t="s">
        <v>25</v>
      </c>
      <c r="G5570">
        <v>308010052</v>
      </c>
      <c r="H5570" t="s">
        <v>211</v>
      </c>
      <c r="I5570">
        <v>40955</v>
      </c>
      <c r="J5570" t="s">
        <v>3</v>
      </c>
      <c r="K5570">
        <v>890311274</v>
      </c>
      <c r="L5570" t="s">
        <v>666</v>
      </c>
      <c r="M5570">
        <v>80236599</v>
      </c>
      <c r="N5570" t="s">
        <v>28</v>
      </c>
      <c r="O5570">
        <v>80236599</v>
      </c>
      <c r="P5570" t="s">
        <v>28</v>
      </c>
      <c r="Q5570" t="s">
        <v>3742</v>
      </c>
      <c r="R5570">
        <v>19</v>
      </c>
      <c r="S5570" t="s">
        <v>840</v>
      </c>
      <c r="T5570" t="s">
        <v>29</v>
      </c>
      <c r="U5570" t="s">
        <v>30</v>
      </c>
      <c r="V5570">
        <v>10</v>
      </c>
      <c r="W5570">
        <v>165</v>
      </c>
      <c r="X5570" t="s">
        <v>31</v>
      </c>
      <c r="Y5570">
        <v>40955</v>
      </c>
      <c r="Z5570">
        <v>0</v>
      </c>
      <c r="AA5570">
        <v>694299.44</v>
      </c>
      <c r="AB5570">
        <v>363680.68</v>
      </c>
      <c r="AC5570" t="s">
        <v>3</v>
      </c>
      <c r="AD5570">
        <v>31541</v>
      </c>
      <c r="AE5570">
        <v>18</v>
      </c>
      <c r="AF5570" t="s">
        <v>169</v>
      </c>
      <c r="AG5570" t="s">
        <v>13</v>
      </c>
      <c r="AH5570">
        <v>1</v>
      </c>
      <c r="AI5570" t="s">
        <v>669</v>
      </c>
      <c r="AJ5570">
        <v>602</v>
      </c>
      <c r="AK5570" t="s">
        <v>124</v>
      </c>
      <c r="AM5570">
        <v>0</v>
      </c>
      <c r="AN5570" t="s">
        <v>35</v>
      </c>
      <c r="AO5570" t="s">
        <v>671</v>
      </c>
      <c r="AP5570">
        <v>4</v>
      </c>
      <c r="AQ5570" t="s">
        <v>672</v>
      </c>
      <c r="AR5570">
        <v>4</v>
      </c>
      <c r="AS5570" t="s">
        <v>19</v>
      </c>
      <c r="AT5570" t="s">
        <v>3410</v>
      </c>
      <c r="AU5570" t="s">
        <v>3411</v>
      </c>
      <c r="AV5570" t="s">
        <v>3410</v>
      </c>
    </row>
    <row r="5571" spans="1:48" x14ac:dyDescent="0.25">
      <c r="A5571" t="s">
        <v>13</v>
      </c>
      <c r="B5571">
        <v>58168</v>
      </c>
      <c r="C5571" t="s">
        <v>211</v>
      </c>
      <c r="E5571">
        <v>16651</v>
      </c>
      <c r="F5571" t="s">
        <v>25</v>
      </c>
      <c r="G5571">
        <v>308010052</v>
      </c>
      <c r="H5571" t="s">
        <v>211</v>
      </c>
      <c r="I5571">
        <v>40955</v>
      </c>
      <c r="J5571" t="s">
        <v>3</v>
      </c>
      <c r="K5571">
        <v>890311274</v>
      </c>
      <c r="L5571" t="s">
        <v>666</v>
      </c>
      <c r="M5571">
        <v>80236599</v>
      </c>
      <c r="N5571" t="s">
        <v>28</v>
      </c>
      <c r="O5571">
        <v>80236599</v>
      </c>
      <c r="P5571" t="s">
        <v>28</v>
      </c>
      <c r="Q5571" t="s">
        <v>3742</v>
      </c>
      <c r="R5571">
        <v>19</v>
      </c>
      <c r="S5571" t="s">
        <v>840</v>
      </c>
      <c r="T5571" t="s">
        <v>29</v>
      </c>
      <c r="U5571" t="s">
        <v>30</v>
      </c>
      <c r="V5571">
        <v>10</v>
      </c>
      <c r="W5571">
        <v>165</v>
      </c>
      <c r="X5571" t="s">
        <v>31</v>
      </c>
      <c r="Y5571">
        <v>40955</v>
      </c>
      <c r="Z5571">
        <v>0</v>
      </c>
      <c r="AA5571">
        <v>694299.44</v>
      </c>
      <c r="AB5571">
        <v>363680.68</v>
      </c>
      <c r="AC5571" t="s">
        <v>3</v>
      </c>
      <c r="AD5571">
        <v>31540</v>
      </c>
      <c r="AE5571">
        <v>18</v>
      </c>
      <c r="AF5571" t="s">
        <v>169</v>
      </c>
      <c r="AG5571" t="s">
        <v>13</v>
      </c>
      <c r="AH5571">
        <v>1</v>
      </c>
      <c r="AI5571" t="s">
        <v>669</v>
      </c>
      <c r="AJ5571">
        <v>602</v>
      </c>
      <c r="AK5571" t="s">
        <v>124</v>
      </c>
      <c r="AM5571">
        <v>0</v>
      </c>
      <c r="AN5571" t="s">
        <v>35</v>
      </c>
      <c r="AO5571" t="s">
        <v>671</v>
      </c>
      <c r="AP5571">
        <v>4</v>
      </c>
      <c r="AQ5571" t="s">
        <v>672</v>
      </c>
      <c r="AR5571">
        <v>4</v>
      </c>
      <c r="AS5571" t="s">
        <v>19</v>
      </c>
      <c r="AT5571" t="s">
        <v>3410</v>
      </c>
      <c r="AU5571" t="s">
        <v>3411</v>
      </c>
      <c r="AV5571" t="s">
        <v>3410</v>
      </c>
    </row>
    <row r="5572" spans="1:48" x14ac:dyDescent="0.25">
      <c r="A5572" t="s">
        <v>13</v>
      </c>
      <c r="B5572">
        <v>58166</v>
      </c>
      <c r="C5572" t="s">
        <v>211</v>
      </c>
      <c r="E5572">
        <v>16651</v>
      </c>
      <c r="F5572" t="s">
        <v>25</v>
      </c>
      <c r="G5572">
        <v>308010052</v>
      </c>
      <c r="H5572" t="s">
        <v>211</v>
      </c>
      <c r="I5572">
        <v>40955</v>
      </c>
      <c r="J5572" t="s">
        <v>3</v>
      </c>
      <c r="K5572">
        <v>890311274</v>
      </c>
      <c r="L5572" t="s">
        <v>666</v>
      </c>
      <c r="M5572">
        <v>80236599</v>
      </c>
      <c r="N5572" t="s">
        <v>28</v>
      </c>
      <c r="O5572">
        <v>80236599</v>
      </c>
      <c r="P5572" t="s">
        <v>28</v>
      </c>
      <c r="Q5572" t="s">
        <v>3742</v>
      </c>
      <c r="R5572">
        <v>19</v>
      </c>
      <c r="S5572" t="s">
        <v>840</v>
      </c>
      <c r="T5572" t="s">
        <v>29</v>
      </c>
      <c r="U5572" t="s">
        <v>30</v>
      </c>
      <c r="V5572">
        <v>10</v>
      </c>
      <c r="W5572">
        <v>165</v>
      </c>
      <c r="X5572" t="s">
        <v>31</v>
      </c>
      <c r="Y5572">
        <v>40955</v>
      </c>
      <c r="Z5572">
        <v>0</v>
      </c>
      <c r="AA5572">
        <v>694299.44</v>
      </c>
      <c r="AB5572">
        <v>363680.68</v>
      </c>
      <c r="AC5572" t="s">
        <v>3</v>
      </c>
      <c r="AD5572">
        <v>31539</v>
      </c>
      <c r="AE5572">
        <v>18</v>
      </c>
      <c r="AF5572" t="s">
        <v>169</v>
      </c>
      <c r="AG5572" t="s">
        <v>13</v>
      </c>
      <c r="AH5572">
        <v>1</v>
      </c>
      <c r="AI5572" t="s">
        <v>669</v>
      </c>
      <c r="AJ5572">
        <v>602</v>
      </c>
      <c r="AK5572" t="s">
        <v>124</v>
      </c>
      <c r="AM5572">
        <v>0</v>
      </c>
      <c r="AN5572" t="s">
        <v>35</v>
      </c>
      <c r="AO5572" t="s">
        <v>671</v>
      </c>
      <c r="AP5572">
        <v>4</v>
      </c>
      <c r="AQ5572" t="s">
        <v>672</v>
      </c>
      <c r="AR5572">
        <v>4</v>
      </c>
      <c r="AS5572" t="s">
        <v>19</v>
      </c>
      <c r="AT5572" t="s">
        <v>3410</v>
      </c>
      <c r="AU5572" t="s">
        <v>3411</v>
      </c>
      <c r="AV5572" t="s">
        <v>3410</v>
      </c>
    </row>
    <row r="5573" spans="1:48" x14ac:dyDescent="0.25">
      <c r="A5573" t="s">
        <v>13</v>
      </c>
      <c r="B5573">
        <v>58164</v>
      </c>
      <c r="C5573" t="s">
        <v>211</v>
      </c>
      <c r="E5573">
        <v>16651</v>
      </c>
      <c r="F5573" t="s">
        <v>25</v>
      </c>
      <c r="G5573">
        <v>308010052</v>
      </c>
      <c r="H5573" t="s">
        <v>211</v>
      </c>
      <c r="I5573">
        <v>40955</v>
      </c>
      <c r="J5573" t="s">
        <v>3</v>
      </c>
      <c r="K5573">
        <v>890311274</v>
      </c>
      <c r="L5573" t="s">
        <v>666</v>
      </c>
      <c r="M5573">
        <v>80236599</v>
      </c>
      <c r="N5573" t="s">
        <v>28</v>
      </c>
      <c r="O5573">
        <v>80236599</v>
      </c>
      <c r="P5573" t="s">
        <v>28</v>
      </c>
      <c r="Q5573" t="s">
        <v>3742</v>
      </c>
      <c r="R5573">
        <v>19</v>
      </c>
      <c r="S5573" t="s">
        <v>840</v>
      </c>
      <c r="T5573" t="s">
        <v>29</v>
      </c>
      <c r="U5573" t="s">
        <v>30</v>
      </c>
      <c r="V5573">
        <v>10</v>
      </c>
      <c r="W5573">
        <v>165</v>
      </c>
      <c r="X5573" t="s">
        <v>31</v>
      </c>
      <c r="Y5573">
        <v>40955</v>
      </c>
      <c r="Z5573">
        <v>0</v>
      </c>
      <c r="AA5573">
        <v>694299.44</v>
      </c>
      <c r="AB5573">
        <v>363680.68</v>
      </c>
      <c r="AC5573" t="s">
        <v>3</v>
      </c>
      <c r="AD5573">
        <v>31538</v>
      </c>
      <c r="AE5573">
        <v>18</v>
      </c>
      <c r="AF5573" t="s">
        <v>169</v>
      </c>
      <c r="AG5573" t="s">
        <v>13</v>
      </c>
      <c r="AH5573">
        <v>1</v>
      </c>
      <c r="AI5573" t="s">
        <v>669</v>
      </c>
      <c r="AJ5573">
        <v>602</v>
      </c>
      <c r="AK5573" t="s">
        <v>124</v>
      </c>
      <c r="AM5573">
        <v>0</v>
      </c>
      <c r="AN5573" t="s">
        <v>35</v>
      </c>
      <c r="AO5573" t="s">
        <v>671</v>
      </c>
      <c r="AP5573">
        <v>4</v>
      </c>
      <c r="AQ5573" t="s">
        <v>672</v>
      </c>
      <c r="AR5573">
        <v>4</v>
      </c>
      <c r="AS5573" t="s">
        <v>19</v>
      </c>
      <c r="AT5573" t="s">
        <v>3410</v>
      </c>
      <c r="AU5573" t="s">
        <v>3411</v>
      </c>
      <c r="AV5573" t="s">
        <v>3410</v>
      </c>
    </row>
    <row r="5574" spans="1:48" x14ac:dyDescent="0.25">
      <c r="A5574" t="s">
        <v>13</v>
      </c>
      <c r="B5574">
        <v>58162</v>
      </c>
      <c r="C5574" t="s">
        <v>211</v>
      </c>
      <c r="E5574">
        <v>16651</v>
      </c>
      <c r="F5574" t="s">
        <v>25</v>
      </c>
      <c r="G5574">
        <v>308010052</v>
      </c>
      <c r="H5574" t="s">
        <v>211</v>
      </c>
      <c r="I5574">
        <v>40955</v>
      </c>
      <c r="J5574" t="s">
        <v>3</v>
      </c>
      <c r="K5574">
        <v>890311274</v>
      </c>
      <c r="L5574" t="s">
        <v>666</v>
      </c>
      <c r="M5574">
        <v>80236599</v>
      </c>
      <c r="N5574" t="s">
        <v>28</v>
      </c>
      <c r="O5574">
        <v>80236599</v>
      </c>
      <c r="P5574" t="s">
        <v>28</v>
      </c>
      <c r="Q5574" t="s">
        <v>3742</v>
      </c>
      <c r="R5574">
        <v>19</v>
      </c>
      <c r="S5574" t="s">
        <v>840</v>
      </c>
      <c r="T5574" t="s">
        <v>29</v>
      </c>
      <c r="U5574" t="s">
        <v>30</v>
      </c>
      <c r="V5574">
        <v>10</v>
      </c>
      <c r="W5574">
        <v>165</v>
      </c>
      <c r="X5574" t="s">
        <v>31</v>
      </c>
      <c r="Y5574">
        <v>40955</v>
      </c>
      <c r="Z5574">
        <v>0</v>
      </c>
      <c r="AA5574">
        <v>694299.44</v>
      </c>
      <c r="AB5574">
        <v>363680.68</v>
      </c>
      <c r="AC5574" t="s">
        <v>3</v>
      </c>
      <c r="AD5574">
        <v>31537</v>
      </c>
      <c r="AE5574">
        <v>18</v>
      </c>
      <c r="AF5574" t="s">
        <v>169</v>
      </c>
      <c r="AG5574" t="s">
        <v>13</v>
      </c>
      <c r="AH5574">
        <v>1</v>
      </c>
      <c r="AI5574" t="s">
        <v>669</v>
      </c>
      <c r="AJ5574">
        <v>602</v>
      </c>
      <c r="AK5574" t="s">
        <v>124</v>
      </c>
      <c r="AM5574">
        <v>0</v>
      </c>
      <c r="AN5574" t="s">
        <v>35</v>
      </c>
      <c r="AO5574" t="s">
        <v>671</v>
      </c>
      <c r="AP5574">
        <v>4</v>
      </c>
      <c r="AQ5574" t="s">
        <v>672</v>
      </c>
      <c r="AR5574">
        <v>4</v>
      </c>
      <c r="AS5574" t="s">
        <v>19</v>
      </c>
      <c r="AT5574" t="s">
        <v>3410</v>
      </c>
      <c r="AU5574" t="s">
        <v>3411</v>
      </c>
      <c r="AV5574" t="s">
        <v>3410</v>
      </c>
    </row>
    <row r="5575" spans="1:48" x14ac:dyDescent="0.25">
      <c r="A5575" t="s">
        <v>13</v>
      </c>
      <c r="B5575">
        <v>58160</v>
      </c>
      <c r="C5575" t="s">
        <v>211</v>
      </c>
      <c r="E5575">
        <v>16651</v>
      </c>
      <c r="F5575" t="s">
        <v>25</v>
      </c>
      <c r="G5575">
        <v>308010052</v>
      </c>
      <c r="H5575" t="s">
        <v>211</v>
      </c>
      <c r="I5575">
        <v>40955</v>
      </c>
      <c r="J5575" t="s">
        <v>3</v>
      </c>
      <c r="K5575">
        <v>890311274</v>
      </c>
      <c r="L5575" t="s">
        <v>666</v>
      </c>
      <c r="M5575">
        <v>80236599</v>
      </c>
      <c r="N5575" t="s">
        <v>28</v>
      </c>
      <c r="O5575">
        <v>80236599</v>
      </c>
      <c r="P5575" t="s">
        <v>28</v>
      </c>
      <c r="Q5575" t="s">
        <v>3742</v>
      </c>
      <c r="R5575">
        <v>19</v>
      </c>
      <c r="S5575" t="s">
        <v>840</v>
      </c>
      <c r="T5575" t="s">
        <v>29</v>
      </c>
      <c r="U5575" t="s">
        <v>30</v>
      </c>
      <c r="V5575">
        <v>10</v>
      </c>
      <c r="W5575">
        <v>165</v>
      </c>
      <c r="X5575" t="s">
        <v>31</v>
      </c>
      <c r="Y5575">
        <v>40955</v>
      </c>
      <c r="Z5575">
        <v>0</v>
      </c>
      <c r="AA5575">
        <v>694299.44</v>
      </c>
      <c r="AB5575">
        <v>363680.68</v>
      </c>
      <c r="AC5575" t="s">
        <v>3</v>
      </c>
      <c r="AD5575">
        <v>31536</v>
      </c>
      <c r="AE5575">
        <v>18</v>
      </c>
      <c r="AF5575" t="s">
        <v>169</v>
      </c>
      <c r="AG5575" t="s">
        <v>13</v>
      </c>
      <c r="AH5575">
        <v>1</v>
      </c>
      <c r="AI5575" t="s">
        <v>669</v>
      </c>
      <c r="AJ5575">
        <v>602</v>
      </c>
      <c r="AK5575" t="s">
        <v>124</v>
      </c>
      <c r="AM5575">
        <v>0</v>
      </c>
      <c r="AN5575" t="s">
        <v>35</v>
      </c>
      <c r="AO5575" t="s">
        <v>671</v>
      </c>
      <c r="AP5575">
        <v>4</v>
      </c>
      <c r="AQ5575" t="s">
        <v>672</v>
      </c>
      <c r="AR5575">
        <v>4</v>
      </c>
      <c r="AS5575" t="s">
        <v>19</v>
      </c>
      <c r="AT5575" t="s">
        <v>3410</v>
      </c>
      <c r="AU5575" t="s">
        <v>3411</v>
      </c>
      <c r="AV5575" t="s">
        <v>3410</v>
      </c>
    </row>
    <row r="5576" spans="1:48" x14ac:dyDescent="0.25">
      <c r="A5576" t="s">
        <v>13</v>
      </c>
      <c r="B5576">
        <v>58158</v>
      </c>
      <c r="C5576" t="s">
        <v>211</v>
      </c>
      <c r="E5576">
        <v>16651</v>
      </c>
      <c r="F5576" t="s">
        <v>25</v>
      </c>
      <c r="G5576">
        <v>308010052</v>
      </c>
      <c r="H5576" t="s">
        <v>211</v>
      </c>
      <c r="I5576">
        <v>40955</v>
      </c>
      <c r="J5576" t="s">
        <v>3</v>
      </c>
      <c r="K5576">
        <v>890311274</v>
      </c>
      <c r="L5576" t="s">
        <v>666</v>
      </c>
      <c r="M5576">
        <v>80236599</v>
      </c>
      <c r="N5576" t="s">
        <v>28</v>
      </c>
      <c r="O5576">
        <v>80236599</v>
      </c>
      <c r="P5576" t="s">
        <v>28</v>
      </c>
      <c r="Q5576" t="s">
        <v>3742</v>
      </c>
      <c r="R5576">
        <v>19</v>
      </c>
      <c r="S5576" t="s">
        <v>840</v>
      </c>
      <c r="T5576" t="s">
        <v>29</v>
      </c>
      <c r="U5576" t="s">
        <v>30</v>
      </c>
      <c r="V5576">
        <v>10</v>
      </c>
      <c r="W5576">
        <v>165</v>
      </c>
      <c r="X5576" t="s">
        <v>31</v>
      </c>
      <c r="Y5576">
        <v>40955</v>
      </c>
      <c r="Z5576">
        <v>0</v>
      </c>
      <c r="AA5576">
        <v>694299.44</v>
      </c>
      <c r="AB5576">
        <v>363680.68</v>
      </c>
      <c r="AC5576" t="s">
        <v>3</v>
      </c>
      <c r="AD5576">
        <v>31535</v>
      </c>
      <c r="AE5576">
        <v>18</v>
      </c>
      <c r="AF5576" t="s">
        <v>169</v>
      </c>
      <c r="AG5576" t="s">
        <v>13</v>
      </c>
      <c r="AH5576">
        <v>1</v>
      </c>
      <c r="AI5576" t="s">
        <v>669</v>
      </c>
      <c r="AJ5576">
        <v>602</v>
      </c>
      <c r="AK5576" t="s">
        <v>124</v>
      </c>
      <c r="AM5576">
        <v>0</v>
      </c>
      <c r="AN5576" t="s">
        <v>35</v>
      </c>
      <c r="AO5576" t="s">
        <v>671</v>
      </c>
      <c r="AP5576">
        <v>4</v>
      </c>
      <c r="AQ5576" t="s">
        <v>672</v>
      </c>
      <c r="AR5576">
        <v>4</v>
      </c>
      <c r="AS5576" t="s">
        <v>19</v>
      </c>
      <c r="AT5576" t="s">
        <v>3410</v>
      </c>
      <c r="AU5576" t="s">
        <v>3411</v>
      </c>
      <c r="AV5576" t="s">
        <v>3410</v>
      </c>
    </row>
    <row r="5577" spans="1:48" x14ac:dyDescent="0.25">
      <c r="A5577" t="s">
        <v>13</v>
      </c>
      <c r="B5577">
        <v>58156</v>
      </c>
      <c r="C5577" t="s">
        <v>211</v>
      </c>
      <c r="E5577">
        <v>16651</v>
      </c>
      <c r="F5577" t="s">
        <v>25</v>
      </c>
      <c r="G5577">
        <v>308010052</v>
      </c>
      <c r="H5577" t="s">
        <v>211</v>
      </c>
      <c r="I5577">
        <v>40955</v>
      </c>
      <c r="J5577" t="s">
        <v>3</v>
      </c>
      <c r="K5577">
        <v>890311274</v>
      </c>
      <c r="L5577" t="s">
        <v>666</v>
      </c>
      <c r="M5577">
        <v>80236599</v>
      </c>
      <c r="N5577" t="s">
        <v>28</v>
      </c>
      <c r="O5577">
        <v>80236599</v>
      </c>
      <c r="P5577" t="s">
        <v>28</v>
      </c>
      <c r="Q5577" t="s">
        <v>3742</v>
      </c>
      <c r="R5577">
        <v>19</v>
      </c>
      <c r="S5577" t="s">
        <v>840</v>
      </c>
      <c r="T5577" t="s">
        <v>29</v>
      </c>
      <c r="U5577" t="s">
        <v>30</v>
      </c>
      <c r="V5577">
        <v>10</v>
      </c>
      <c r="W5577">
        <v>165</v>
      </c>
      <c r="X5577" t="s">
        <v>31</v>
      </c>
      <c r="Y5577">
        <v>40955</v>
      </c>
      <c r="Z5577">
        <v>0</v>
      </c>
      <c r="AA5577">
        <v>694299.44</v>
      </c>
      <c r="AB5577">
        <v>363680.68</v>
      </c>
      <c r="AC5577" t="s">
        <v>3</v>
      </c>
      <c r="AD5577">
        <v>31534</v>
      </c>
      <c r="AE5577">
        <v>18</v>
      </c>
      <c r="AF5577" t="s">
        <v>169</v>
      </c>
      <c r="AG5577" t="s">
        <v>13</v>
      </c>
      <c r="AH5577">
        <v>1</v>
      </c>
      <c r="AI5577" t="s">
        <v>669</v>
      </c>
      <c r="AJ5577">
        <v>602</v>
      </c>
      <c r="AK5577" t="s">
        <v>124</v>
      </c>
      <c r="AM5577">
        <v>0</v>
      </c>
      <c r="AN5577" t="s">
        <v>35</v>
      </c>
      <c r="AO5577" t="s">
        <v>671</v>
      </c>
      <c r="AP5577">
        <v>4</v>
      </c>
      <c r="AQ5577" t="s">
        <v>672</v>
      </c>
      <c r="AR5577">
        <v>4</v>
      </c>
      <c r="AS5577" t="s">
        <v>19</v>
      </c>
      <c r="AT5577" t="s">
        <v>3410</v>
      </c>
      <c r="AU5577" t="s">
        <v>3411</v>
      </c>
      <c r="AV5577" t="s">
        <v>3410</v>
      </c>
    </row>
    <row r="5578" spans="1:48" x14ac:dyDescent="0.25">
      <c r="A5578" t="s">
        <v>13</v>
      </c>
      <c r="B5578">
        <v>58154</v>
      </c>
      <c r="C5578" t="s">
        <v>211</v>
      </c>
      <c r="E5578">
        <v>16651</v>
      </c>
      <c r="F5578" t="s">
        <v>25</v>
      </c>
      <c r="G5578">
        <v>308010052</v>
      </c>
      <c r="H5578" t="s">
        <v>211</v>
      </c>
      <c r="I5578">
        <v>40955</v>
      </c>
      <c r="J5578" t="s">
        <v>3</v>
      </c>
      <c r="K5578">
        <v>890311274</v>
      </c>
      <c r="L5578" t="s">
        <v>666</v>
      </c>
      <c r="M5578">
        <v>80236599</v>
      </c>
      <c r="N5578" t="s">
        <v>28</v>
      </c>
      <c r="O5578">
        <v>80236599</v>
      </c>
      <c r="P5578" t="s">
        <v>28</v>
      </c>
      <c r="Q5578" t="s">
        <v>3742</v>
      </c>
      <c r="R5578">
        <v>19</v>
      </c>
      <c r="S5578" t="s">
        <v>840</v>
      </c>
      <c r="T5578" t="s">
        <v>29</v>
      </c>
      <c r="U5578" t="s">
        <v>30</v>
      </c>
      <c r="V5578">
        <v>10</v>
      </c>
      <c r="W5578">
        <v>165</v>
      </c>
      <c r="X5578" t="s">
        <v>31</v>
      </c>
      <c r="Y5578">
        <v>40955</v>
      </c>
      <c r="Z5578">
        <v>0</v>
      </c>
      <c r="AA5578">
        <v>694299.44</v>
      </c>
      <c r="AB5578">
        <v>363680.68</v>
      </c>
      <c r="AC5578" t="s">
        <v>3</v>
      </c>
      <c r="AD5578">
        <v>31533</v>
      </c>
      <c r="AE5578">
        <v>18</v>
      </c>
      <c r="AF5578" t="s">
        <v>169</v>
      </c>
      <c r="AG5578" t="s">
        <v>13</v>
      </c>
      <c r="AH5578">
        <v>1</v>
      </c>
      <c r="AI5578" t="s">
        <v>669</v>
      </c>
      <c r="AJ5578">
        <v>602</v>
      </c>
      <c r="AK5578" t="s">
        <v>124</v>
      </c>
      <c r="AM5578">
        <v>0</v>
      </c>
      <c r="AN5578" t="s">
        <v>35</v>
      </c>
      <c r="AO5578" t="s">
        <v>671</v>
      </c>
      <c r="AP5578">
        <v>4</v>
      </c>
      <c r="AQ5578" t="s">
        <v>672</v>
      </c>
      <c r="AR5578">
        <v>4</v>
      </c>
      <c r="AS5578" t="s">
        <v>19</v>
      </c>
      <c r="AT5578" t="s">
        <v>3410</v>
      </c>
      <c r="AU5578" t="s">
        <v>3411</v>
      </c>
      <c r="AV5578" t="s">
        <v>3410</v>
      </c>
    </row>
    <row r="5579" spans="1:48" x14ac:dyDescent="0.25">
      <c r="A5579" t="s">
        <v>13</v>
      </c>
      <c r="B5579">
        <v>58152</v>
      </c>
      <c r="C5579" t="s">
        <v>211</v>
      </c>
      <c r="E5579">
        <v>16651</v>
      </c>
      <c r="F5579" t="s">
        <v>25</v>
      </c>
      <c r="G5579">
        <v>308010052</v>
      </c>
      <c r="H5579" t="s">
        <v>211</v>
      </c>
      <c r="I5579">
        <v>40955</v>
      </c>
      <c r="J5579" t="s">
        <v>3</v>
      </c>
      <c r="K5579">
        <v>890311274</v>
      </c>
      <c r="L5579" t="s">
        <v>666</v>
      </c>
      <c r="M5579">
        <v>80236599</v>
      </c>
      <c r="N5579" t="s">
        <v>28</v>
      </c>
      <c r="O5579">
        <v>80236599</v>
      </c>
      <c r="P5579" t="s">
        <v>28</v>
      </c>
      <c r="Q5579" t="s">
        <v>3742</v>
      </c>
      <c r="R5579">
        <v>19</v>
      </c>
      <c r="S5579" t="s">
        <v>840</v>
      </c>
      <c r="T5579" t="s">
        <v>29</v>
      </c>
      <c r="U5579" t="s">
        <v>30</v>
      </c>
      <c r="V5579">
        <v>10</v>
      </c>
      <c r="W5579">
        <v>165</v>
      </c>
      <c r="X5579" t="s">
        <v>31</v>
      </c>
      <c r="Y5579">
        <v>40955</v>
      </c>
      <c r="Z5579">
        <v>0</v>
      </c>
      <c r="AA5579">
        <v>694299.44</v>
      </c>
      <c r="AB5579">
        <v>363680.68</v>
      </c>
      <c r="AC5579" t="s">
        <v>3</v>
      </c>
      <c r="AD5579">
        <v>31532</v>
      </c>
      <c r="AE5579">
        <v>18</v>
      </c>
      <c r="AF5579" t="s">
        <v>169</v>
      </c>
      <c r="AG5579" t="s">
        <v>13</v>
      </c>
      <c r="AH5579">
        <v>1</v>
      </c>
      <c r="AI5579" t="s">
        <v>669</v>
      </c>
      <c r="AJ5579">
        <v>602</v>
      </c>
      <c r="AK5579" t="s">
        <v>124</v>
      </c>
      <c r="AM5579">
        <v>0</v>
      </c>
      <c r="AN5579" t="s">
        <v>35</v>
      </c>
      <c r="AO5579" t="s">
        <v>671</v>
      </c>
      <c r="AP5579">
        <v>4</v>
      </c>
      <c r="AQ5579" t="s">
        <v>672</v>
      </c>
      <c r="AR5579">
        <v>4</v>
      </c>
      <c r="AS5579" t="s">
        <v>19</v>
      </c>
      <c r="AT5579" t="s">
        <v>3410</v>
      </c>
      <c r="AU5579" t="s">
        <v>3411</v>
      </c>
      <c r="AV5579" t="s">
        <v>3410</v>
      </c>
    </row>
    <row r="5580" spans="1:48" x14ac:dyDescent="0.25">
      <c r="A5580" t="s">
        <v>13</v>
      </c>
      <c r="B5580">
        <v>58150</v>
      </c>
      <c r="C5580" t="s">
        <v>211</v>
      </c>
      <c r="E5580">
        <v>16651</v>
      </c>
      <c r="F5580" t="s">
        <v>25</v>
      </c>
      <c r="G5580">
        <v>308010052</v>
      </c>
      <c r="H5580" t="s">
        <v>211</v>
      </c>
      <c r="I5580">
        <v>40955</v>
      </c>
      <c r="J5580" t="s">
        <v>3</v>
      </c>
      <c r="K5580">
        <v>890311274</v>
      </c>
      <c r="L5580" t="s">
        <v>666</v>
      </c>
      <c r="M5580">
        <v>80236599</v>
      </c>
      <c r="N5580" t="s">
        <v>28</v>
      </c>
      <c r="O5580">
        <v>80236599</v>
      </c>
      <c r="P5580" t="s">
        <v>28</v>
      </c>
      <c r="Q5580" t="s">
        <v>3742</v>
      </c>
      <c r="R5580">
        <v>19</v>
      </c>
      <c r="S5580" t="s">
        <v>840</v>
      </c>
      <c r="T5580" t="s">
        <v>29</v>
      </c>
      <c r="U5580" t="s">
        <v>30</v>
      </c>
      <c r="V5580">
        <v>10</v>
      </c>
      <c r="W5580">
        <v>165</v>
      </c>
      <c r="X5580" t="s">
        <v>31</v>
      </c>
      <c r="Y5580">
        <v>40955</v>
      </c>
      <c r="Z5580">
        <v>0</v>
      </c>
      <c r="AA5580">
        <v>694299.44</v>
      </c>
      <c r="AB5580">
        <v>363680.68</v>
      </c>
      <c r="AC5580" t="s">
        <v>3</v>
      </c>
      <c r="AD5580">
        <v>31531</v>
      </c>
      <c r="AE5580">
        <v>18</v>
      </c>
      <c r="AF5580" t="s">
        <v>169</v>
      </c>
      <c r="AG5580" t="s">
        <v>13</v>
      </c>
      <c r="AH5580">
        <v>1</v>
      </c>
      <c r="AI5580" t="s">
        <v>669</v>
      </c>
      <c r="AJ5580">
        <v>602</v>
      </c>
      <c r="AK5580" t="s">
        <v>124</v>
      </c>
      <c r="AM5580">
        <v>0</v>
      </c>
      <c r="AN5580" t="s">
        <v>35</v>
      </c>
      <c r="AO5580" t="s">
        <v>671</v>
      </c>
      <c r="AP5580">
        <v>4</v>
      </c>
      <c r="AQ5580" t="s">
        <v>672</v>
      </c>
      <c r="AR5580">
        <v>4</v>
      </c>
      <c r="AS5580" t="s">
        <v>19</v>
      </c>
      <c r="AT5580" t="s">
        <v>3410</v>
      </c>
      <c r="AU5580" t="s">
        <v>3411</v>
      </c>
      <c r="AV5580" t="s">
        <v>3410</v>
      </c>
    </row>
    <row r="5581" spans="1:48" x14ac:dyDescent="0.25">
      <c r="A5581" t="s">
        <v>13</v>
      </c>
      <c r="B5581">
        <v>58148</v>
      </c>
      <c r="C5581" t="s">
        <v>211</v>
      </c>
      <c r="E5581">
        <v>16651</v>
      </c>
      <c r="F5581" t="s">
        <v>25</v>
      </c>
      <c r="G5581">
        <v>308010052</v>
      </c>
      <c r="H5581" t="s">
        <v>211</v>
      </c>
      <c r="I5581">
        <v>40955</v>
      </c>
      <c r="J5581" t="s">
        <v>3</v>
      </c>
      <c r="K5581">
        <v>890311274</v>
      </c>
      <c r="L5581" t="s">
        <v>666</v>
      </c>
      <c r="M5581">
        <v>80236599</v>
      </c>
      <c r="N5581" t="s">
        <v>28</v>
      </c>
      <c r="O5581">
        <v>80236599</v>
      </c>
      <c r="P5581" t="s">
        <v>28</v>
      </c>
      <c r="Q5581" t="s">
        <v>3742</v>
      </c>
      <c r="R5581">
        <v>19</v>
      </c>
      <c r="S5581" t="s">
        <v>840</v>
      </c>
      <c r="T5581" t="s">
        <v>29</v>
      </c>
      <c r="U5581" t="s">
        <v>30</v>
      </c>
      <c r="V5581">
        <v>10</v>
      </c>
      <c r="W5581">
        <v>165</v>
      </c>
      <c r="X5581" t="s">
        <v>31</v>
      </c>
      <c r="Y5581">
        <v>40955</v>
      </c>
      <c r="Z5581">
        <v>0</v>
      </c>
      <c r="AA5581">
        <v>694299.44</v>
      </c>
      <c r="AB5581">
        <v>363680.68</v>
      </c>
      <c r="AC5581" t="s">
        <v>3</v>
      </c>
      <c r="AD5581">
        <v>31530</v>
      </c>
      <c r="AE5581">
        <v>18</v>
      </c>
      <c r="AF5581" t="s">
        <v>169</v>
      </c>
      <c r="AG5581" t="s">
        <v>13</v>
      </c>
      <c r="AH5581">
        <v>1</v>
      </c>
      <c r="AI5581" t="s">
        <v>669</v>
      </c>
      <c r="AJ5581">
        <v>602</v>
      </c>
      <c r="AK5581" t="s">
        <v>124</v>
      </c>
      <c r="AM5581">
        <v>0</v>
      </c>
      <c r="AN5581" t="s">
        <v>35</v>
      </c>
      <c r="AO5581" t="s">
        <v>671</v>
      </c>
      <c r="AP5581">
        <v>4</v>
      </c>
      <c r="AQ5581" t="s">
        <v>672</v>
      </c>
      <c r="AR5581">
        <v>4</v>
      </c>
      <c r="AS5581" t="s">
        <v>19</v>
      </c>
      <c r="AT5581" t="s">
        <v>3410</v>
      </c>
      <c r="AU5581" t="s">
        <v>3411</v>
      </c>
      <c r="AV5581" t="s">
        <v>3410</v>
      </c>
    </row>
    <row r="5582" spans="1:48" x14ac:dyDescent="0.25">
      <c r="A5582" t="s">
        <v>13</v>
      </c>
      <c r="B5582">
        <v>58146</v>
      </c>
      <c r="C5582" t="s">
        <v>211</v>
      </c>
      <c r="E5582">
        <v>16651</v>
      </c>
      <c r="F5582" t="s">
        <v>25</v>
      </c>
      <c r="G5582">
        <v>308010052</v>
      </c>
      <c r="H5582" t="s">
        <v>211</v>
      </c>
      <c r="I5582">
        <v>40955</v>
      </c>
      <c r="J5582" t="s">
        <v>3</v>
      </c>
      <c r="K5582">
        <v>890311274</v>
      </c>
      <c r="L5582" t="s">
        <v>666</v>
      </c>
      <c r="M5582">
        <v>80236599</v>
      </c>
      <c r="N5582" t="s">
        <v>28</v>
      </c>
      <c r="O5582">
        <v>80236599</v>
      </c>
      <c r="P5582" t="s">
        <v>28</v>
      </c>
      <c r="Q5582" t="s">
        <v>3742</v>
      </c>
      <c r="R5582">
        <v>19</v>
      </c>
      <c r="S5582" t="s">
        <v>840</v>
      </c>
      <c r="T5582" t="s">
        <v>29</v>
      </c>
      <c r="U5582" t="s">
        <v>30</v>
      </c>
      <c r="V5582">
        <v>10</v>
      </c>
      <c r="W5582">
        <v>165</v>
      </c>
      <c r="X5582" t="s">
        <v>31</v>
      </c>
      <c r="Y5582">
        <v>40955</v>
      </c>
      <c r="Z5582">
        <v>0</v>
      </c>
      <c r="AA5582">
        <v>694299.44</v>
      </c>
      <c r="AB5582">
        <v>363680.68</v>
      </c>
      <c r="AC5582" t="s">
        <v>3</v>
      </c>
      <c r="AD5582">
        <v>31529</v>
      </c>
      <c r="AE5582">
        <v>18</v>
      </c>
      <c r="AF5582" t="s">
        <v>169</v>
      </c>
      <c r="AG5582" t="s">
        <v>13</v>
      </c>
      <c r="AH5582">
        <v>1</v>
      </c>
      <c r="AI5582" t="s">
        <v>669</v>
      </c>
      <c r="AJ5582">
        <v>602</v>
      </c>
      <c r="AK5582" t="s">
        <v>124</v>
      </c>
      <c r="AM5582">
        <v>0</v>
      </c>
      <c r="AN5582" t="s">
        <v>35</v>
      </c>
      <c r="AO5582" t="s">
        <v>671</v>
      </c>
      <c r="AP5582">
        <v>4</v>
      </c>
      <c r="AQ5582" t="s">
        <v>672</v>
      </c>
      <c r="AR5582">
        <v>4</v>
      </c>
      <c r="AS5582" t="s">
        <v>19</v>
      </c>
      <c r="AT5582" t="s">
        <v>3410</v>
      </c>
      <c r="AU5582" t="s">
        <v>3411</v>
      </c>
      <c r="AV5582" t="s">
        <v>3410</v>
      </c>
    </row>
    <row r="5583" spans="1:48" x14ac:dyDescent="0.25">
      <c r="A5583" t="s">
        <v>13</v>
      </c>
      <c r="B5583">
        <v>58144</v>
      </c>
      <c r="C5583" t="s">
        <v>211</v>
      </c>
      <c r="E5583">
        <v>16651</v>
      </c>
      <c r="F5583" t="s">
        <v>25</v>
      </c>
      <c r="G5583">
        <v>308010052</v>
      </c>
      <c r="H5583" t="s">
        <v>211</v>
      </c>
      <c r="I5583">
        <v>40955</v>
      </c>
      <c r="J5583" t="s">
        <v>3</v>
      </c>
      <c r="K5583">
        <v>890311274</v>
      </c>
      <c r="L5583" t="s">
        <v>666</v>
      </c>
      <c r="M5583">
        <v>80236599</v>
      </c>
      <c r="N5583" t="s">
        <v>28</v>
      </c>
      <c r="O5583">
        <v>80236599</v>
      </c>
      <c r="P5583" t="s">
        <v>28</v>
      </c>
      <c r="Q5583" t="s">
        <v>3742</v>
      </c>
      <c r="R5583">
        <v>19</v>
      </c>
      <c r="S5583" t="s">
        <v>840</v>
      </c>
      <c r="T5583" t="s">
        <v>29</v>
      </c>
      <c r="U5583" t="s">
        <v>30</v>
      </c>
      <c r="V5583">
        <v>10</v>
      </c>
      <c r="W5583">
        <v>165</v>
      </c>
      <c r="X5583" t="s">
        <v>31</v>
      </c>
      <c r="Y5583">
        <v>40955</v>
      </c>
      <c r="Z5583">
        <v>0</v>
      </c>
      <c r="AA5583">
        <v>694299.44</v>
      </c>
      <c r="AB5583">
        <v>363680.68</v>
      </c>
      <c r="AC5583" t="s">
        <v>3</v>
      </c>
      <c r="AD5583">
        <v>31528</v>
      </c>
      <c r="AE5583">
        <v>18</v>
      </c>
      <c r="AF5583" t="s">
        <v>169</v>
      </c>
      <c r="AG5583" t="s">
        <v>13</v>
      </c>
      <c r="AH5583">
        <v>1</v>
      </c>
      <c r="AI5583" t="s">
        <v>669</v>
      </c>
      <c r="AJ5583">
        <v>602</v>
      </c>
      <c r="AK5583" t="s">
        <v>124</v>
      </c>
      <c r="AM5583">
        <v>0</v>
      </c>
      <c r="AN5583" t="s">
        <v>35</v>
      </c>
      <c r="AO5583" t="s">
        <v>671</v>
      </c>
      <c r="AP5583">
        <v>4</v>
      </c>
      <c r="AQ5583" t="s">
        <v>672</v>
      </c>
      <c r="AR5583">
        <v>4</v>
      </c>
      <c r="AS5583" t="s">
        <v>19</v>
      </c>
      <c r="AT5583" t="s">
        <v>3410</v>
      </c>
      <c r="AU5583" t="s">
        <v>3411</v>
      </c>
      <c r="AV5583" t="s">
        <v>3410</v>
      </c>
    </row>
    <row r="5584" spans="1:48" x14ac:dyDescent="0.25">
      <c r="A5584" t="s">
        <v>13</v>
      </c>
      <c r="B5584">
        <v>58142</v>
      </c>
      <c r="C5584" t="s">
        <v>211</v>
      </c>
      <c r="E5584">
        <v>16651</v>
      </c>
      <c r="F5584" t="s">
        <v>25</v>
      </c>
      <c r="G5584">
        <v>308010052</v>
      </c>
      <c r="H5584" t="s">
        <v>211</v>
      </c>
      <c r="I5584">
        <v>40955</v>
      </c>
      <c r="J5584" t="s">
        <v>3</v>
      </c>
      <c r="K5584">
        <v>890311274</v>
      </c>
      <c r="L5584" t="s">
        <v>666</v>
      </c>
      <c r="M5584">
        <v>80236599</v>
      </c>
      <c r="N5584" t="s">
        <v>28</v>
      </c>
      <c r="O5584">
        <v>80236599</v>
      </c>
      <c r="P5584" t="s">
        <v>28</v>
      </c>
      <c r="Q5584" t="s">
        <v>3742</v>
      </c>
      <c r="R5584">
        <v>19</v>
      </c>
      <c r="S5584" t="s">
        <v>840</v>
      </c>
      <c r="T5584" t="s">
        <v>29</v>
      </c>
      <c r="U5584" t="s">
        <v>30</v>
      </c>
      <c r="V5584">
        <v>10</v>
      </c>
      <c r="W5584">
        <v>165</v>
      </c>
      <c r="X5584" t="s">
        <v>31</v>
      </c>
      <c r="Y5584">
        <v>40955</v>
      </c>
      <c r="Z5584">
        <v>0</v>
      </c>
      <c r="AA5584">
        <v>694299.44</v>
      </c>
      <c r="AB5584">
        <v>363680.68</v>
      </c>
      <c r="AC5584" t="s">
        <v>3</v>
      </c>
      <c r="AD5584">
        <v>31527</v>
      </c>
      <c r="AE5584">
        <v>18</v>
      </c>
      <c r="AF5584" t="s">
        <v>169</v>
      </c>
      <c r="AG5584" t="s">
        <v>13</v>
      </c>
      <c r="AH5584">
        <v>1</v>
      </c>
      <c r="AI5584" t="s">
        <v>669</v>
      </c>
      <c r="AJ5584">
        <v>602</v>
      </c>
      <c r="AK5584" t="s">
        <v>124</v>
      </c>
      <c r="AM5584">
        <v>0</v>
      </c>
      <c r="AN5584" t="s">
        <v>35</v>
      </c>
      <c r="AO5584" t="s">
        <v>671</v>
      </c>
      <c r="AP5584">
        <v>4</v>
      </c>
      <c r="AQ5584" t="s">
        <v>672</v>
      </c>
      <c r="AR5584">
        <v>4</v>
      </c>
      <c r="AS5584" t="s">
        <v>19</v>
      </c>
      <c r="AT5584" t="s">
        <v>3410</v>
      </c>
      <c r="AU5584" t="s">
        <v>3411</v>
      </c>
      <c r="AV5584" t="s">
        <v>3410</v>
      </c>
    </row>
    <row r="5585" spans="1:48" x14ac:dyDescent="0.25">
      <c r="A5585" t="s">
        <v>13</v>
      </c>
      <c r="B5585">
        <v>58140</v>
      </c>
      <c r="C5585" t="s">
        <v>211</v>
      </c>
      <c r="E5585">
        <v>16651</v>
      </c>
      <c r="F5585" t="s">
        <v>25</v>
      </c>
      <c r="G5585">
        <v>308010052</v>
      </c>
      <c r="H5585" t="s">
        <v>211</v>
      </c>
      <c r="I5585">
        <v>40955</v>
      </c>
      <c r="J5585" t="s">
        <v>3</v>
      </c>
      <c r="K5585">
        <v>890311274</v>
      </c>
      <c r="L5585" t="s">
        <v>666</v>
      </c>
      <c r="M5585">
        <v>80236599</v>
      </c>
      <c r="N5585" t="s">
        <v>28</v>
      </c>
      <c r="O5585">
        <v>80236599</v>
      </c>
      <c r="P5585" t="s">
        <v>28</v>
      </c>
      <c r="Q5585" t="s">
        <v>3742</v>
      </c>
      <c r="R5585">
        <v>19</v>
      </c>
      <c r="S5585" t="s">
        <v>840</v>
      </c>
      <c r="T5585" t="s">
        <v>29</v>
      </c>
      <c r="U5585" t="s">
        <v>30</v>
      </c>
      <c r="V5585">
        <v>10</v>
      </c>
      <c r="W5585">
        <v>165</v>
      </c>
      <c r="X5585" t="s">
        <v>31</v>
      </c>
      <c r="Y5585">
        <v>40955</v>
      </c>
      <c r="Z5585">
        <v>0</v>
      </c>
      <c r="AA5585">
        <v>694299.44</v>
      </c>
      <c r="AB5585">
        <v>363680.68</v>
      </c>
      <c r="AC5585" t="s">
        <v>3</v>
      </c>
      <c r="AD5585">
        <v>31526</v>
      </c>
      <c r="AE5585">
        <v>18</v>
      </c>
      <c r="AF5585" t="s">
        <v>169</v>
      </c>
      <c r="AG5585" t="s">
        <v>13</v>
      </c>
      <c r="AH5585">
        <v>1</v>
      </c>
      <c r="AI5585" t="s">
        <v>669</v>
      </c>
      <c r="AJ5585">
        <v>602</v>
      </c>
      <c r="AK5585" t="s">
        <v>124</v>
      </c>
      <c r="AM5585">
        <v>0</v>
      </c>
      <c r="AN5585" t="s">
        <v>35</v>
      </c>
      <c r="AO5585" t="s">
        <v>671</v>
      </c>
      <c r="AP5585">
        <v>4</v>
      </c>
      <c r="AQ5585" t="s">
        <v>672</v>
      </c>
      <c r="AR5585">
        <v>4</v>
      </c>
      <c r="AS5585" t="s">
        <v>19</v>
      </c>
      <c r="AT5585" t="s">
        <v>3410</v>
      </c>
      <c r="AU5585" t="s">
        <v>3411</v>
      </c>
      <c r="AV5585" t="s">
        <v>3410</v>
      </c>
    </row>
    <row r="5586" spans="1:48" x14ac:dyDescent="0.25">
      <c r="A5586" t="s">
        <v>13</v>
      </c>
      <c r="B5586">
        <v>58138</v>
      </c>
      <c r="C5586" t="s">
        <v>211</v>
      </c>
      <c r="E5586">
        <v>16651</v>
      </c>
      <c r="F5586" t="s">
        <v>25</v>
      </c>
      <c r="G5586">
        <v>308010052</v>
      </c>
      <c r="H5586" t="s">
        <v>211</v>
      </c>
      <c r="I5586">
        <v>40955</v>
      </c>
      <c r="J5586" t="s">
        <v>3</v>
      </c>
      <c r="K5586">
        <v>890311274</v>
      </c>
      <c r="L5586" t="s">
        <v>666</v>
      </c>
      <c r="M5586">
        <v>80236599</v>
      </c>
      <c r="N5586" t="s">
        <v>28</v>
      </c>
      <c r="O5586">
        <v>80236599</v>
      </c>
      <c r="P5586" t="s">
        <v>28</v>
      </c>
      <c r="Q5586" t="s">
        <v>3742</v>
      </c>
      <c r="R5586">
        <v>19</v>
      </c>
      <c r="S5586" t="s">
        <v>840</v>
      </c>
      <c r="T5586" t="s">
        <v>29</v>
      </c>
      <c r="U5586" t="s">
        <v>30</v>
      </c>
      <c r="V5586">
        <v>10</v>
      </c>
      <c r="W5586">
        <v>165</v>
      </c>
      <c r="X5586" t="s">
        <v>31</v>
      </c>
      <c r="Y5586">
        <v>40955</v>
      </c>
      <c r="Z5586">
        <v>0</v>
      </c>
      <c r="AA5586">
        <v>694299.44</v>
      </c>
      <c r="AB5586">
        <v>363680.68</v>
      </c>
      <c r="AC5586" t="s">
        <v>3</v>
      </c>
      <c r="AD5586">
        <v>31525</v>
      </c>
      <c r="AE5586">
        <v>18</v>
      </c>
      <c r="AF5586" t="s">
        <v>169</v>
      </c>
      <c r="AG5586" t="s">
        <v>13</v>
      </c>
      <c r="AH5586">
        <v>1</v>
      </c>
      <c r="AI5586" t="s">
        <v>669</v>
      </c>
      <c r="AJ5586">
        <v>602</v>
      </c>
      <c r="AK5586" t="s">
        <v>124</v>
      </c>
      <c r="AM5586">
        <v>0</v>
      </c>
      <c r="AN5586" t="s">
        <v>35</v>
      </c>
      <c r="AO5586" t="s">
        <v>671</v>
      </c>
      <c r="AP5586">
        <v>4</v>
      </c>
      <c r="AQ5586" t="s">
        <v>672</v>
      </c>
      <c r="AR5586">
        <v>4</v>
      </c>
      <c r="AS5586" t="s">
        <v>19</v>
      </c>
      <c r="AT5586" t="s">
        <v>3410</v>
      </c>
      <c r="AU5586" t="s">
        <v>3411</v>
      </c>
      <c r="AV5586" t="s">
        <v>3410</v>
      </c>
    </row>
    <row r="5587" spans="1:48" x14ac:dyDescent="0.25">
      <c r="A5587" t="s">
        <v>13</v>
      </c>
      <c r="B5587">
        <v>58136</v>
      </c>
      <c r="C5587" t="s">
        <v>211</v>
      </c>
      <c r="E5587">
        <v>16651</v>
      </c>
      <c r="F5587" t="s">
        <v>25</v>
      </c>
      <c r="G5587">
        <v>308010052</v>
      </c>
      <c r="H5587" t="s">
        <v>211</v>
      </c>
      <c r="I5587">
        <v>40955</v>
      </c>
      <c r="J5587" t="s">
        <v>3</v>
      </c>
      <c r="K5587">
        <v>890311274</v>
      </c>
      <c r="L5587" t="s">
        <v>666</v>
      </c>
      <c r="M5587">
        <v>80236599</v>
      </c>
      <c r="N5587" t="s">
        <v>28</v>
      </c>
      <c r="O5587">
        <v>80236599</v>
      </c>
      <c r="P5587" t="s">
        <v>28</v>
      </c>
      <c r="Q5587" t="s">
        <v>3742</v>
      </c>
      <c r="R5587">
        <v>19</v>
      </c>
      <c r="S5587" t="s">
        <v>840</v>
      </c>
      <c r="T5587" t="s">
        <v>29</v>
      </c>
      <c r="U5587" t="s">
        <v>30</v>
      </c>
      <c r="V5587">
        <v>10</v>
      </c>
      <c r="W5587">
        <v>165</v>
      </c>
      <c r="X5587" t="s">
        <v>31</v>
      </c>
      <c r="Y5587">
        <v>40955</v>
      </c>
      <c r="Z5587">
        <v>0</v>
      </c>
      <c r="AA5587">
        <v>694299.44</v>
      </c>
      <c r="AB5587">
        <v>363680.68</v>
      </c>
      <c r="AC5587" t="s">
        <v>3</v>
      </c>
      <c r="AD5587">
        <v>31524</v>
      </c>
      <c r="AE5587">
        <v>18</v>
      </c>
      <c r="AF5587" t="s">
        <v>169</v>
      </c>
      <c r="AG5587" t="s">
        <v>13</v>
      </c>
      <c r="AH5587">
        <v>1</v>
      </c>
      <c r="AI5587" t="s">
        <v>669</v>
      </c>
      <c r="AJ5587">
        <v>602</v>
      </c>
      <c r="AK5587" t="s">
        <v>124</v>
      </c>
      <c r="AM5587">
        <v>0</v>
      </c>
      <c r="AN5587" t="s">
        <v>35</v>
      </c>
      <c r="AO5587" t="s">
        <v>671</v>
      </c>
      <c r="AP5587">
        <v>4</v>
      </c>
      <c r="AQ5587" t="s">
        <v>672</v>
      </c>
      <c r="AR5587">
        <v>4</v>
      </c>
      <c r="AS5587" t="s">
        <v>19</v>
      </c>
      <c r="AT5587" t="s">
        <v>3410</v>
      </c>
      <c r="AU5587" t="s">
        <v>3411</v>
      </c>
      <c r="AV5587" t="s">
        <v>3410</v>
      </c>
    </row>
    <row r="5588" spans="1:48" x14ac:dyDescent="0.25">
      <c r="A5588" t="s">
        <v>13</v>
      </c>
      <c r="B5588">
        <v>58134</v>
      </c>
      <c r="C5588" t="s">
        <v>211</v>
      </c>
      <c r="E5588">
        <v>16651</v>
      </c>
      <c r="F5588" t="s">
        <v>25</v>
      </c>
      <c r="G5588">
        <v>308010052</v>
      </c>
      <c r="H5588" t="s">
        <v>211</v>
      </c>
      <c r="I5588">
        <v>40955</v>
      </c>
      <c r="J5588" t="s">
        <v>3</v>
      </c>
      <c r="K5588">
        <v>890311274</v>
      </c>
      <c r="L5588" t="s">
        <v>666</v>
      </c>
      <c r="M5588">
        <v>80236599</v>
      </c>
      <c r="N5588" t="s">
        <v>28</v>
      </c>
      <c r="O5588">
        <v>80236599</v>
      </c>
      <c r="P5588" t="s">
        <v>28</v>
      </c>
      <c r="Q5588" t="s">
        <v>3742</v>
      </c>
      <c r="R5588">
        <v>19</v>
      </c>
      <c r="S5588" t="s">
        <v>840</v>
      </c>
      <c r="T5588" t="s">
        <v>29</v>
      </c>
      <c r="U5588" t="s">
        <v>30</v>
      </c>
      <c r="V5588">
        <v>10</v>
      </c>
      <c r="W5588">
        <v>165</v>
      </c>
      <c r="X5588" t="s">
        <v>31</v>
      </c>
      <c r="Y5588">
        <v>40955</v>
      </c>
      <c r="Z5588">
        <v>0</v>
      </c>
      <c r="AA5588">
        <v>694299.44</v>
      </c>
      <c r="AB5588">
        <v>363680.68</v>
      </c>
      <c r="AC5588" t="s">
        <v>3</v>
      </c>
      <c r="AD5588">
        <v>31523</v>
      </c>
      <c r="AE5588">
        <v>18</v>
      </c>
      <c r="AF5588" t="s">
        <v>169</v>
      </c>
      <c r="AG5588" t="s">
        <v>13</v>
      </c>
      <c r="AH5588">
        <v>1</v>
      </c>
      <c r="AI5588" t="s">
        <v>669</v>
      </c>
      <c r="AJ5588">
        <v>602</v>
      </c>
      <c r="AK5588" t="s">
        <v>124</v>
      </c>
      <c r="AM5588">
        <v>0</v>
      </c>
      <c r="AN5588" t="s">
        <v>35</v>
      </c>
      <c r="AO5588" t="s">
        <v>671</v>
      </c>
      <c r="AP5588">
        <v>4</v>
      </c>
      <c r="AQ5588" t="s">
        <v>672</v>
      </c>
      <c r="AR5588">
        <v>4</v>
      </c>
      <c r="AS5588" t="s">
        <v>19</v>
      </c>
      <c r="AT5588" t="s">
        <v>3410</v>
      </c>
      <c r="AU5588" t="s">
        <v>3411</v>
      </c>
      <c r="AV5588" t="s">
        <v>3410</v>
      </c>
    </row>
    <row r="5589" spans="1:48" x14ac:dyDescent="0.25">
      <c r="A5589" t="s">
        <v>13</v>
      </c>
      <c r="B5589">
        <v>58132</v>
      </c>
      <c r="C5589" t="s">
        <v>211</v>
      </c>
      <c r="E5589">
        <v>16651</v>
      </c>
      <c r="F5589" t="s">
        <v>25</v>
      </c>
      <c r="G5589">
        <v>308010052</v>
      </c>
      <c r="H5589" t="s">
        <v>211</v>
      </c>
      <c r="I5589">
        <v>40955</v>
      </c>
      <c r="J5589" t="s">
        <v>3</v>
      </c>
      <c r="K5589">
        <v>890311274</v>
      </c>
      <c r="L5589" t="s">
        <v>666</v>
      </c>
      <c r="M5589">
        <v>80236599</v>
      </c>
      <c r="N5589" t="s">
        <v>28</v>
      </c>
      <c r="O5589">
        <v>80236599</v>
      </c>
      <c r="P5589" t="s">
        <v>28</v>
      </c>
      <c r="Q5589" t="s">
        <v>3742</v>
      </c>
      <c r="R5589">
        <v>19</v>
      </c>
      <c r="S5589" t="s">
        <v>840</v>
      </c>
      <c r="T5589" t="s">
        <v>29</v>
      </c>
      <c r="U5589" t="s">
        <v>30</v>
      </c>
      <c r="V5589">
        <v>10</v>
      </c>
      <c r="W5589">
        <v>165</v>
      </c>
      <c r="X5589" t="s">
        <v>31</v>
      </c>
      <c r="Y5589">
        <v>40955</v>
      </c>
      <c r="Z5589">
        <v>0</v>
      </c>
      <c r="AA5589">
        <v>694299.44</v>
      </c>
      <c r="AB5589">
        <v>363680.68</v>
      </c>
      <c r="AC5589" t="s">
        <v>3</v>
      </c>
      <c r="AD5589">
        <v>31522</v>
      </c>
      <c r="AE5589">
        <v>18</v>
      </c>
      <c r="AF5589" t="s">
        <v>169</v>
      </c>
      <c r="AG5589" t="s">
        <v>13</v>
      </c>
      <c r="AH5589">
        <v>1</v>
      </c>
      <c r="AI5589" t="s">
        <v>669</v>
      </c>
      <c r="AJ5589">
        <v>602</v>
      </c>
      <c r="AK5589" t="s">
        <v>124</v>
      </c>
      <c r="AM5589">
        <v>0</v>
      </c>
      <c r="AN5589" t="s">
        <v>35</v>
      </c>
      <c r="AO5589" t="s">
        <v>671</v>
      </c>
      <c r="AP5589">
        <v>4</v>
      </c>
      <c r="AQ5589" t="s">
        <v>672</v>
      </c>
      <c r="AR5589">
        <v>4</v>
      </c>
      <c r="AS5589" t="s">
        <v>19</v>
      </c>
      <c r="AT5589" t="s">
        <v>3410</v>
      </c>
      <c r="AU5589" t="s">
        <v>3411</v>
      </c>
      <c r="AV5589" t="s">
        <v>3410</v>
      </c>
    </row>
    <row r="5590" spans="1:48" x14ac:dyDescent="0.25">
      <c r="A5590" t="s">
        <v>13</v>
      </c>
      <c r="B5590">
        <v>58130</v>
      </c>
      <c r="C5590" t="s">
        <v>211</v>
      </c>
      <c r="E5590">
        <v>16651</v>
      </c>
      <c r="F5590" t="s">
        <v>25</v>
      </c>
      <c r="G5590">
        <v>308010052</v>
      </c>
      <c r="H5590" t="s">
        <v>211</v>
      </c>
      <c r="I5590">
        <v>40955</v>
      </c>
      <c r="J5590" t="s">
        <v>3</v>
      </c>
      <c r="K5590">
        <v>890311274</v>
      </c>
      <c r="L5590" t="s">
        <v>666</v>
      </c>
      <c r="M5590">
        <v>80236599</v>
      </c>
      <c r="N5590" t="s">
        <v>28</v>
      </c>
      <c r="O5590">
        <v>80236599</v>
      </c>
      <c r="P5590" t="s">
        <v>28</v>
      </c>
      <c r="Q5590" t="s">
        <v>3742</v>
      </c>
      <c r="R5590">
        <v>19</v>
      </c>
      <c r="S5590" t="s">
        <v>840</v>
      </c>
      <c r="T5590" t="s">
        <v>29</v>
      </c>
      <c r="U5590" t="s">
        <v>30</v>
      </c>
      <c r="V5590">
        <v>10</v>
      </c>
      <c r="W5590">
        <v>165</v>
      </c>
      <c r="X5590" t="s">
        <v>31</v>
      </c>
      <c r="Y5590">
        <v>40955</v>
      </c>
      <c r="Z5590">
        <v>0</v>
      </c>
      <c r="AA5590">
        <v>694299.44</v>
      </c>
      <c r="AB5590">
        <v>363680.68</v>
      </c>
      <c r="AC5590" t="s">
        <v>3</v>
      </c>
      <c r="AD5590">
        <v>31521</v>
      </c>
      <c r="AE5590">
        <v>18</v>
      </c>
      <c r="AF5590" t="s">
        <v>169</v>
      </c>
      <c r="AG5590" t="s">
        <v>13</v>
      </c>
      <c r="AH5590">
        <v>1</v>
      </c>
      <c r="AI5590" t="s">
        <v>669</v>
      </c>
      <c r="AJ5590">
        <v>602</v>
      </c>
      <c r="AK5590" t="s">
        <v>124</v>
      </c>
      <c r="AM5590">
        <v>0</v>
      </c>
      <c r="AN5590" t="s">
        <v>35</v>
      </c>
      <c r="AO5590" t="s">
        <v>671</v>
      </c>
      <c r="AP5590">
        <v>4</v>
      </c>
      <c r="AQ5590" t="s">
        <v>672</v>
      </c>
      <c r="AR5590">
        <v>4</v>
      </c>
      <c r="AS5590" t="s">
        <v>19</v>
      </c>
      <c r="AT5590" t="s">
        <v>3410</v>
      </c>
      <c r="AU5590" t="s">
        <v>3411</v>
      </c>
      <c r="AV5590" t="s">
        <v>3410</v>
      </c>
    </row>
    <row r="5591" spans="1:48" x14ac:dyDescent="0.25">
      <c r="A5591" t="s">
        <v>13</v>
      </c>
      <c r="B5591">
        <v>58128</v>
      </c>
      <c r="C5591" t="s">
        <v>211</v>
      </c>
      <c r="E5591">
        <v>16651</v>
      </c>
      <c r="F5591" t="s">
        <v>25</v>
      </c>
      <c r="G5591">
        <v>308010052</v>
      </c>
      <c r="H5591" t="s">
        <v>211</v>
      </c>
      <c r="I5591">
        <v>40955</v>
      </c>
      <c r="J5591" t="s">
        <v>3</v>
      </c>
      <c r="K5591">
        <v>890311274</v>
      </c>
      <c r="L5591" t="s">
        <v>666</v>
      </c>
      <c r="M5591">
        <v>80236599</v>
      </c>
      <c r="N5591" t="s">
        <v>28</v>
      </c>
      <c r="O5591">
        <v>80236599</v>
      </c>
      <c r="P5591" t="s">
        <v>28</v>
      </c>
      <c r="Q5591" t="s">
        <v>3742</v>
      </c>
      <c r="R5591">
        <v>19</v>
      </c>
      <c r="S5591" t="s">
        <v>840</v>
      </c>
      <c r="T5591" t="s">
        <v>29</v>
      </c>
      <c r="U5591" t="s">
        <v>30</v>
      </c>
      <c r="V5591">
        <v>10</v>
      </c>
      <c r="W5591">
        <v>165</v>
      </c>
      <c r="X5591" t="s">
        <v>31</v>
      </c>
      <c r="Y5591">
        <v>40955</v>
      </c>
      <c r="Z5591">
        <v>0</v>
      </c>
      <c r="AA5591">
        <v>694299.44</v>
      </c>
      <c r="AB5591">
        <v>363680.68</v>
      </c>
      <c r="AC5591" t="s">
        <v>3</v>
      </c>
      <c r="AD5591">
        <v>31520</v>
      </c>
      <c r="AE5591">
        <v>18</v>
      </c>
      <c r="AF5591" t="s">
        <v>169</v>
      </c>
      <c r="AG5591" t="s">
        <v>13</v>
      </c>
      <c r="AH5591">
        <v>1</v>
      </c>
      <c r="AI5591" t="s">
        <v>669</v>
      </c>
      <c r="AJ5591">
        <v>602</v>
      </c>
      <c r="AK5591" t="s">
        <v>124</v>
      </c>
      <c r="AM5591">
        <v>0</v>
      </c>
      <c r="AN5591" t="s">
        <v>35</v>
      </c>
      <c r="AO5591" t="s">
        <v>671</v>
      </c>
      <c r="AP5591">
        <v>4</v>
      </c>
      <c r="AQ5591" t="s">
        <v>672</v>
      </c>
      <c r="AR5591">
        <v>4</v>
      </c>
      <c r="AS5591" t="s">
        <v>19</v>
      </c>
      <c r="AT5591" t="s">
        <v>3410</v>
      </c>
      <c r="AU5591" t="s">
        <v>3411</v>
      </c>
      <c r="AV5591" t="s">
        <v>3410</v>
      </c>
    </row>
    <row r="5592" spans="1:48" x14ac:dyDescent="0.25">
      <c r="A5592" t="s">
        <v>13</v>
      </c>
      <c r="B5592">
        <v>58126</v>
      </c>
      <c r="C5592" t="s">
        <v>211</v>
      </c>
      <c r="E5592">
        <v>16651</v>
      </c>
      <c r="F5592" t="s">
        <v>25</v>
      </c>
      <c r="G5592">
        <v>308010052</v>
      </c>
      <c r="H5592" t="s">
        <v>211</v>
      </c>
      <c r="I5592">
        <v>40955</v>
      </c>
      <c r="J5592" t="s">
        <v>3</v>
      </c>
      <c r="K5592">
        <v>890311274</v>
      </c>
      <c r="L5592" t="s">
        <v>666</v>
      </c>
      <c r="M5592">
        <v>80236599</v>
      </c>
      <c r="N5592" t="s">
        <v>28</v>
      </c>
      <c r="O5592">
        <v>80236599</v>
      </c>
      <c r="P5592" t="s">
        <v>28</v>
      </c>
      <c r="Q5592" t="s">
        <v>3742</v>
      </c>
      <c r="R5592">
        <v>19</v>
      </c>
      <c r="S5592" t="s">
        <v>840</v>
      </c>
      <c r="T5592" t="s">
        <v>29</v>
      </c>
      <c r="U5592" t="s">
        <v>30</v>
      </c>
      <c r="V5592">
        <v>10</v>
      </c>
      <c r="W5592">
        <v>165</v>
      </c>
      <c r="X5592" t="s">
        <v>31</v>
      </c>
      <c r="Y5592">
        <v>40955</v>
      </c>
      <c r="Z5592">
        <v>0</v>
      </c>
      <c r="AA5592">
        <v>694299.44</v>
      </c>
      <c r="AB5592">
        <v>363680.68</v>
      </c>
      <c r="AC5592" t="s">
        <v>3</v>
      </c>
      <c r="AD5592">
        <v>31519</v>
      </c>
      <c r="AE5592">
        <v>18</v>
      </c>
      <c r="AF5592" t="s">
        <v>169</v>
      </c>
      <c r="AG5592" t="s">
        <v>13</v>
      </c>
      <c r="AH5592">
        <v>1</v>
      </c>
      <c r="AI5592" t="s">
        <v>669</v>
      </c>
      <c r="AJ5592">
        <v>602</v>
      </c>
      <c r="AK5592" t="s">
        <v>124</v>
      </c>
      <c r="AM5592">
        <v>0</v>
      </c>
      <c r="AN5592" t="s">
        <v>35</v>
      </c>
      <c r="AO5592" t="s">
        <v>671</v>
      </c>
      <c r="AP5592">
        <v>4</v>
      </c>
      <c r="AQ5592" t="s">
        <v>672</v>
      </c>
      <c r="AR5592">
        <v>4</v>
      </c>
      <c r="AS5592" t="s">
        <v>19</v>
      </c>
      <c r="AT5592" t="s">
        <v>3410</v>
      </c>
      <c r="AU5592" t="s">
        <v>3411</v>
      </c>
      <c r="AV5592" t="s">
        <v>3410</v>
      </c>
    </row>
    <row r="5593" spans="1:48" x14ac:dyDescent="0.25">
      <c r="A5593" t="s">
        <v>13</v>
      </c>
      <c r="B5593">
        <v>58124</v>
      </c>
      <c r="C5593" t="s">
        <v>211</v>
      </c>
      <c r="E5593">
        <v>16651</v>
      </c>
      <c r="F5593" t="s">
        <v>25</v>
      </c>
      <c r="G5593">
        <v>308010052</v>
      </c>
      <c r="H5593" t="s">
        <v>211</v>
      </c>
      <c r="I5593">
        <v>40955</v>
      </c>
      <c r="J5593" t="s">
        <v>3</v>
      </c>
      <c r="K5593">
        <v>890311274</v>
      </c>
      <c r="L5593" t="s">
        <v>666</v>
      </c>
      <c r="M5593">
        <v>80236599</v>
      </c>
      <c r="N5593" t="s">
        <v>28</v>
      </c>
      <c r="O5593">
        <v>80236599</v>
      </c>
      <c r="P5593" t="s">
        <v>28</v>
      </c>
      <c r="Q5593" t="s">
        <v>3742</v>
      </c>
      <c r="R5593">
        <v>19</v>
      </c>
      <c r="S5593" t="s">
        <v>840</v>
      </c>
      <c r="T5593" t="s">
        <v>29</v>
      </c>
      <c r="U5593" t="s">
        <v>30</v>
      </c>
      <c r="V5593">
        <v>10</v>
      </c>
      <c r="W5593">
        <v>165</v>
      </c>
      <c r="X5593" t="s">
        <v>31</v>
      </c>
      <c r="Y5593">
        <v>40955</v>
      </c>
      <c r="Z5593">
        <v>0</v>
      </c>
      <c r="AA5593">
        <v>694299.44</v>
      </c>
      <c r="AB5593">
        <v>363680.68</v>
      </c>
      <c r="AC5593" t="s">
        <v>3</v>
      </c>
      <c r="AD5593">
        <v>31518</v>
      </c>
      <c r="AE5593">
        <v>18</v>
      </c>
      <c r="AF5593" t="s">
        <v>169</v>
      </c>
      <c r="AG5593" t="s">
        <v>13</v>
      </c>
      <c r="AH5593">
        <v>1</v>
      </c>
      <c r="AI5593" t="s">
        <v>669</v>
      </c>
      <c r="AJ5593">
        <v>602</v>
      </c>
      <c r="AK5593" t="s">
        <v>124</v>
      </c>
      <c r="AM5593">
        <v>0</v>
      </c>
      <c r="AN5593" t="s">
        <v>35</v>
      </c>
      <c r="AO5593" t="s">
        <v>671</v>
      </c>
      <c r="AP5593">
        <v>4</v>
      </c>
      <c r="AQ5593" t="s">
        <v>672</v>
      </c>
      <c r="AR5593">
        <v>4</v>
      </c>
      <c r="AS5593" t="s">
        <v>19</v>
      </c>
      <c r="AT5593" t="s">
        <v>3410</v>
      </c>
      <c r="AU5593" t="s">
        <v>3411</v>
      </c>
      <c r="AV5593" t="s">
        <v>3410</v>
      </c>
    </row>
    <row r="5594" spans="1:48" x14ac:dyDescent="0.25">
      <c r="A5594" t="s">
        <v>13</v>
      </c>
      <c r="B5594">
        <v>58122</v>
      </c>
      <c r="C5594" t="s">
        <v>211</v>
      </c>
      <c r="E5594">
        <v>16651</v>
      </c>
      <c r="F5594" t="s">
        <v>25</v>
      </c>
      <c r="G5594">
        <v>308010052</v>
      </c>
      <c r="H5594" t="s">
        <v>211</v>
      </c>
      <c r="I5594">
        <v>40955</v>
      </c>
      <c r="J5594" t="s">
        <v>3</v>
      </c>
      <c r="K5594">
        <v>890311274</v>
      </c>
      <c r="L5594" t="s">
        <v>666</v>
      </c>
      <c r="M5594">
        <v>80236599</v>
      </c>
      <c r="N5594" t="s">
        <v>28</v>
      </c>
      <c r="O5594">
        <v>80236599</v>
      </c>
      <c r="P5594" t="s">
        <v>28</v>
      </c>
      <c r="Q5594" t="s">
        <v>3742</v>
      </c>
      <c r="R5594">
        <v>19</v>
      </c>
      <c r="S5594" t="s">
        <v>840</v>
      </c>
      <c r="T5594" t="s">
        <v>29</v>
      </c>
      <c r="U5594" t="s">
        <v>30</v>
      </c>
      <c r="V5594">
        <v>10</v>
      </c>
      <c r="W5594">
        <v>165</v>
      </c>
      <c r="X5594" t="s">
        <v>31</v>
      </c>
      <c r="Y5594">
        <v>40955</v>
      </c>
      <c r="Z5594">
        <v>0</v>
      </c>
      <c r="AA5594">
        <v>694299.44</v>
      </c>
      <c r="AB5594">
        <v>363680.68</v>
      </c>
      <c r="AC5594" t="s">
        <v>3</v>
      </c>
      <c r="AD5594">
        <v>31517</v>
      </c>
      <c r="AE5594">
        <v>18</v>
      </c>
      <c r="AF5594" t="s">
        <v>169</v>
      </c>
      <c r="AG5594" t="s">
        <v>13</v>
      </c>
      <c r="AH5594">
        <v>1</v>
      </c>
      <c r="AI5594" t="s">
        <v>669</v>
      </c>
      <c r="AJ5594">
        <v>602</v>
      </c>
      <c r="AK5594" t="s">
        <v>124</v>
      </c>
      <c r="AM5594">
        <v>0</v>
      </c>
      <c r="AN5594" t="s">
        <v>35</v>
      </c>
      <c r="AO5594" t="s">
        <v>671</v>
      </c>
      <c r="AP5594">
        <v>4</v>
      </c>
      <c r="AQ5594" t="s">
        <v>672</v>
      </c>
      <c r="AR5594">
        <v>4</v>
      </c>
      <c r="AS5594" t="s">
        <v>19</v>
      </c>
      <c r="AT5594" t="s">
        <v>3410</v>
      </c>
      <c r="AU5594" t="s">
        <v>3411</v>
      </c>
      <c r="AV5594" t="s">
        <v>3410</v>
      </c>
    </row>
    <row r="5595" spans="1:48" x14ac:dyDescent="0.25">
      <c r="A5595" t="s">
        <v>13</v>
      </c>
      <c r="B5595">
        <v>58120</v>
      </c>
      <c r="C5595" t="s">
        <v>211</v>
      </c>
      <c r="E5595">
        <v>16651</v>
      </c>
      <c r="F5595" t="s">
        <v>25</v>
      </c>
      <c r="G5595">
        <v>308010052</v>
      </c>
      <c r="H5595" t="s">
        <v>211</v>
      </c>
      <c r="I5595">
        <v>40955</v>
      </c>
      <c r="J5595" t="s">
        <v>3</v>
      </c>
      <c r="K5595">
        <v>890311274</v>
      </c>
      <c r="L5595" t="s">
        <v>666</v>
      </c>
      <c r="M5595">
        <v>80236599</v>
      </c>
      <c r="N5595" t="s">
        <v>28</v>
      </c>
      <c r="O5595">
        <v>80236599</v>
      </c>
      <c r="P5595" t="s">
        <v>28</v>
      </c>
      <c r="Q5595" t="s">
        <v>3742</v>
      </c>
      <c r="R5595">
        <v>19</v>
      </c>
      <c r="S5595" t="s">
        <v>840</v>
      </c>
      <c r="T5595" t="s">
        <v>29</v>
      </c>
      <c r="U5595" t="s">
        <v>30</v>
      </c>
      <c r="V5595">
        <v>10</v>
      </c>
      <c r="W5595">
        <v>165</v>
      </c>
      <c r="X5595" t="s">
        <v>31</v>
      </c>
      <c r="Y5595">
        <v>40955</v>
      </c>
      <c r="Z5595">
        <v>0</v>
      </c>
      <c r="AA5595">
        <v>694299.44</v>
      </c>
      <c r="AB5595">
        <v>363680.68</v>
      </c>
      <c r="AC5595" t="s">
        <v>3</v>
      </c>
      <c r="AD5595">
        <v>31516</v>
      </c>
      <c r="AE5595">
        <v>18</v>
      </c>
      <c r="AF5595" t="s">
        <v>169</v>
      </c>
      <c r="AG5595" t="s">
        <v>13</v>
      </c>
      <c r="AH5595">
        <v>1</v>
      </c>
      <c r="AI5595" t="s">
        <v>669</v>
      </c>
      <c r="AJ5595">
        <v>602</v>
      </c>
      <c r="AK5595" t="s">
        <v>124</v>
      </c>
      <c r="AM5595">
        <v>0</v>
      </c>
      <c r="AN5595" t="s">
        <v>35</v>
      </c>
      <c r="AO5595" t="s">
        <v>671</v>
      </c>
      <c r="AP5595">
        <v>4</v>
      </c>
      <c r="AQ5595" t="s">
        <v>672</v>
      </c>
      <c r="AR5595">
        <v>4</v>
      </c>
      <c r="AS5595" t="s">
        <v>19</v>
      </c>
      <c r="AT5595" t="s">
        <v>3410</v>
      </c>
      <c r="AU5595" t="s">
        <v>3411</v>
      </c>
      <c r="AV5595" t="s">
        <v>3410</v>
      </c>
    </row>
    <row r="5596" spans="1:48" x14ac:dyDescent="0.25">
      <c r="A5596" t="s">
        <v>13</v>
      </c>
      <c r="B5596">
        <v>58118</v>
      </c>
      <c r="C5596" t="s">
        <v>211</v>
      </c>
      <c r="E5596">
        <v>16651</v>
      </c>
      <c r="F5596" t="s">
        <v>25</v>
      </c>
      <c r="G5596">
        <v>308010052</v>
      </c>
      <c r="H5596" t="s">
        <v>211</v>
      </c>
      <c r="I5596">
        <v>40955</v>
      </c>
      <c r="J5596" t="s">
        <v>3</v>
      </c>
      <c r="K5596">
        <v>890311274</v>
      </c>
      <c r="L5596" t="s">
        <v>666</v>
      </c>
      <c r="M5596">
        <v>80236599</v>
      </c>
      <c r="N5596" t="s">
        <v>28</v>
      </c>
      <c r="O5596">
        <v>80236599</v>
      </c>
      <c r="P5596" t="s">
        <v>28</v>
      </c>
      <c r="Q5596" t="s">
        <v>3742</v>
      </c>
      <c r="R5596">
        <v>19</v>
      </c>
      <c r="S5596" t="s">
        <v>840</v>
      </c>
      <c r="T5596" t="s">
        <v>29</v>
      </c>
      <c r="U5596" t="s">
        <v>30</v>
      </c>
      <c r="V5596">
        <v>10</v>
      </c>
      <c r="W5596">
        <v>165</v>
      </c>
      <c r="X5596" t="s">
        <v>31</v>
      </c>
      <c r="Y5596">
        <v>40955</v>
      </c>
      <c r="Z5596">
        <v>0</v>
      </c>
      <c r="AA5596">
        <v>694299.44</v>
      </c>
      <c r="AB5596">
        <v>363680.68</v>
      </c>
      <c r="AC5596" t="s">
        <v>3</v>
      </c>
      <c r="AD5596">
        <v>31515</v>
      </c>
      <c r="AE5596">
        <v>18</v>
      </c>
      <c r="AF5596" t="s">
        <v>169</v>
      </c>
      <c r="AG5596" t="s">
        <v>13</v>
      </c>
      <c r="AH5596">
        <v>1</v>
      </c>
      <c r="AI5596" t="s">
        <v>669</v>
      </c>
      <c r="AJ5596">
        <v>602</v>
      </c>
      <c r="AK5596" t="s">
        <v>124</v>
      </c>
      <c r="AM5596">
        <v>0</v>
      </c>
      <c r="AN5596" t="s">
        <v>35</v>
      </c>
      <c r="AO5596" t="s">
        <v>671</v>
      </c>
      <c r="AP5596">
        <v>4</v>
      </c>
      <c r="AQ5596" t="s">
        <v>672</v>
      </c>
      <c r="AR5596">
        <v>4</v>
      </c>
      <c r="AS5596" t="s">
        <v>19</v>
      </c>
      <c r="AT5596" t="s">
        <v>3410</v>
      </c>
      <c r="AU5596" t="s">
        <v>3411</v>
      </c>
      <c r="AV5596" t="s">
        <v>3410</v>
      </c>
    </row>
    <row r="5597" spans="1:48" x14ac:dyDescent="0.25">
      <c r="A5597" t="s">
        <v>13</v>
      </c>
      <c r="B5597">
        <v>58116</v>
      </c>
      <c r="C5597" t="s">
        <v>211</v>
      </c>
      <c r="E5597">
        <v>16651</v>
      </c>
      <c r="F5597" t="s">
        <v>25</v>
      </c>
      <c r="G5597">
        <v>308010052</v>
      </c>
      <c r="H5597" t="s">
        <v>211</v>
      </c>
      <c r="I5597">
        <v>40955</v>
      </c>
      <c r="J5597" t="s">
        <v>3</v>
      </c>
      <c r="K5597">
        <v>890311274</v>
      </c>
      <c r="L5597" t="s">
        <v>666</v>
      </c>
      <c r="M5597">
        <v>80236599</v>
      </c>
      <c r="N5597" t="s">
        <v>28</v>
      </c>
      <c r="O5597">
        <v>80236599</v>
      </c>
      <c r="P5597" t="s">
        <v>28</v>
      </c>
      <c r="Q5597" t="s">
        <v>3742</v>
      </c>
      <c r="R5597">
        <v>19</v>
      </c>
      <c r="S5597" t="s">
        <v>840</v>
      </c>
      <c r="T5597" t="s">
        <v>29</v>
      </c>
      <c r="U5597" t="s">
        <v>30</v>
      </c>
      <c r="V5597">
        <v>10</v>
      </c>
      <c r="W5597">
        <v>165</v>
      </c>
      <c r="X5597" t="s">
        <v>31</v>
      </c>
      <c r="Y5597">
        <v>40955</v>
      </c>
      <c r="Z5597">
        <v>0</v>
      </c>
      <c r="AA5597">
        <v>694299.44</v>
      </c>
      <c r="AB5597">
        <v>363680.68</v>
      </c>
      <c r="AC5597" t="s">
        <v>3</v>
      </c>
      <c r="AD5597">
        <v>31514</v>
      </c>
      <c r="AE5597">
        <v>18</v>
      </c>
      <c r="AF5597" t="s">
        <v>169</v>
      </c>
      <c r="AG5597" t="s">
        <v>13</v>
      </c>
      <c r="AH5597">
        <v>1</v>
      </c>
      <c r="AI5597" t="s">
        <v>669</v>
      </c>
      <c r="AJ5597">
        <v>602</v>
      </c>
      <c r="AK5597" t="s">
        <v>124</v>
      </c>
      <c r="AM5597">
        <v>0</v>
      </c>
      <c r="AN5597" t="s">
        <v>35</v>
      </c>
      <c r="AO5597" t="s">
        <v>671</v>
      </c>
      <c r="AP5597">
        <v>4</v>
      </c>
      <c r="AQ5597" t="s">
        <v>672</v>
      </c>
      <c r="AR5597">
        <v>4</v>
      </c>
      <c r="AS5597" t="s">
        <v>19</v>
      </c>
      <c r="AT5597" t="s">
        <v>3410</v>
      </c>
      <c r="AU5597" t="s">
        <v>3411</v>
      </c>
      <c r="AV5597" t="s">
        <v>3410</v>
      </c>
    </row>
    <row r="5598" spans="1:48" x14ac:dyDescent="0.25">
      <c r="A5598" t="s">
        <v>13</v>
      </c>
      <c r="B5598">
        <v>58114</v>
      </c>
      <c r="C5598" t="s">
        <v>211</v>
      </c>
      <c r="E5598">
        <v>16651</v>
      </c>
      <c r="F5598" t="s">
        <v>25</v>
      </c>
      <c r="G5598">
        <v>308010052</v>
      </c>
      <c r="H5598" t="s">
        <v>211</v>
      </c>
      <c r="I5598">
        <v>40955</v>
      </c>
      <c r="J5598" t="s">
        <v>3</v>
      </c>
      <c r="K5598">
        <v>890311274</v>
      </c>
      <c r="L5598" t="s">
        <v>666</v>
      </c>
      <c r="M5598">
        <v>80236599</v>
      </c>
      <c r="N5598" t="s">
        <v>28</v>
      </c>
      <c r="O5598">
        <v>80236599</v>
      </c>
      <c r="P5598" t="s">
        <v>28</v>
      </c>
      <c r="Q5598" t="s">
        <v>3742</v>
      </c>
      <c r="R5598">
        <v>19</v>
      </c>
      <c r="S5598" t="s">
        <v>840</v>
      </c>
      <c r="T5598" t="s">
        <v>29</v>
      </c>
      <c r="U5598" t="s">
        <v>30</v>
      </c>
      <c r="V5598">
        <v>10</v>
      </c>
      <c r="W5598">
        <v>165</v>
      </c>
      <c r="X5598" t="s">
        <v>31</v>
      </c>
      <c r="Y5598">
        <v>40955</v>
      </c>
      <c r="Z5598">
        <v>0</v>
      </c>
      <c r="AA5598">
        <v>694299.44</v>
      </c>
      <c r="AB5598">
        <v>363680.68</v>
      </c>
      <c r="AC5598" t="s">
        <v>3</v>
      </c>
      <c r="AD5598">
        <v>31513</v>
      </c>
      <c r="AE5598">
        <v>18</v>
      </c>
      <c r="AF5598" t="s">
        <v>169</v>
      </c>
      <c r="AG5598" t="s">
        <v>13</v>
      </c>
      <c r="AH5598">
        <v>1</v>
      </c>
      <c r="AI5598" t="s">
        <v>669</v>
      </c>
      <c r="AJ5598">
        <v>602</v>
      </c>
      <c r="AK5598" t="s">
        <v>124</v>
      </c>
      <c r="AM5598">
        <v>0</v>
      </c>
      <c r="AN5598" t="s">
        <v>35</v>
      </c>
      <c r="AO5598" t="s">
        <v>671</v>
      </c>
      <c r="AP5598">
        <v>4</v>
      </c>
      <c r="AQ5598" t="s">
        <v>672</v>
      </c>
      <c r="AR5598">
        <v>4</v>
      </c>
      <c r="AS5598" t="s">
        <v>19</v>
      </c>
      <c r="AT5598" t="s">
        <v>3410</v>
      </c>
      <c r="AU5598" t="s">
        <v>3411</v>
      </c>
      <c r="AV5598" t="s">
        <v>3410</v>
      </c>
    </row>
    <row r="5599" spans="1:48" x14ac:dyDescent="0.25">
      <c r="A5599" t="s">
        <v>13</v>
      </c>
      <c r="B5599">
        <v>58112</v>
      </c>
      <c r="C5599" t="s">
        <v>211</v>
      </c>
      <c r="E5599">
        <v>16651</v>
      </c>
      <c r="F5599" t="s">
        <v>25</v>
      </c>
      <c r="G5599">
        <v>308010052</v>
      </c>
      <c r="H5599" t="s">
        <v>211</v>
      </c>
      <c r="I5599">
        <v>40955</v>
      </c>
      <c r="J5599" t="s">
        <v>3</v>
      </c>
      <c r="K5599">
        <v>890311274</v>
      </c>
      <c r="L5599" t="s">
        <v>666</v>
      </c>
      <c r="M5599">
        <v>80236599</v>
      </c>
      <c r="N5599" t="s">
        <v>28</v>
      </c>
      <c r="O5599">
        <v>80236599</v>
      </c>
      <c r="P5599" t="s">
        <v>28</v>
      </c>
      <c r="Q5599" t="s">
        <v>3742</v>
      </c>
      <c r="R5599">
        <v>19</v>
      </c>
      <c r="S5599" t="s">
        <v>840</v>
      </c>
      <c r="T5599" t="s">
        <v>29</v>
      </c>
      <c r="U5599" t="s">
        <v>30</v>
      </c>
      <c r="V5599">
        <v>10</v>
      </c>
      <c r="W5599">
        <v>165</v>
      </c>
      <c r="X5599" t="s">
        <v>31</v>
      </c>
      <c r="Y5599">
        <v>40955</v>
      </c>
      <c r="Z5599">
        <v>0</v>
      </c>
      <c r="AA5599">
        <v>694299.44</v>
      </c>
      <c r="AB5599">
        <v>363680.68</v>
      </c>
      <c r="AC5599" t="s">
        <v>3</v>
      </c>
      <c r="AD5599">
        <v>31512</v>
      </c>
      <c r="AE5599">
        <v>18</v>
      </c>
      <c r="AF5599" t="s">
        <v>169</v>
      </c>
      <c r="AG5599" t="s">
        <v>13</v>
      </c>
      <c r="AH5599">
        <v>1</v>
      </c>
      <c r="AI5599" t="s">
        <v>669</v>
      </c>
      <c r="AJ5599">
        <v>602</v>
      </c>
      <c r="AK5599" t="s">
        <v>124</v>
      </c>
      <c r="AM5599">
        <v>0</v>
      </c>
      <c r="AN5599" t="s">
        <v>35</v>
      </c>
      <c r="AO5599" t="s">
        <v>671</v>
      </c>
      <c r="AP5599">
        <v>4</v>
      </c>
      <c r="AQ5599" t="s">
        <v>672</v>
      </c>
      <c r="AR5599">
        <v>4</v>
      </c>
      <c r="AS5599" t="s">
        <v>19</v>
      </c>
      <c r="AT5599" t="s">
        <v>3410</v>
      </c>
      <c r="AU5599" t="s">
        <v>3411</v>
      </c>
      <c r="AV5599" t="s">
        <v>3410</v>
      </c>
    </row>
    <row r="5600" spans="1:48" x14ac:dyDescent="0.25">
      <c r="A5600" t="s">
        <v>13</v>
      </c>
      <c r="B5600">
        <v>58110</v>
      </c>
      <c r="C5600" t="s">
        <v>211</v>
      </c>
      <c r="E5600">
        <v>16651</v>
      </c>
      <c r="F5600" t="s">
        <v>25</v>
      </c>
      <c r="G5600">
        <v>308010052</v>
      </c>
      <c r="H5600" t="s">
        <v>211</v>
      </c>
      <c r="I5600">
        <v>40955</v>
      </c>
      <c r="J5600" t="s">
        <v>3</v>
      </c>
      <c r="K5600">
        <v>890311274</v>
      </c>
      <c r="L5600" t="s">
        <v>666</v>
      </c>
      <c r="M5600">
        <v>80236599</v>
      </c>
      <c r="N5600" t="s">
        <v>28</v>
      </c>
      <c r="O5600">
        <v>80236599</v>
      </c>
      <c r="P5600" t="s">
        <v>28</v>
      </c>
      <c r="Q5600" t="s">
        <v>3742</v>
      </c>
      <c r="R5600">
        <v>19</v>
      </c>
      <c r="S5600" t="s">
        <v>840</v>
      </c>
      <c r="T5600" t="s">
        <v>29</v>
      </c>
      <c r="U5600" t="s">
        <v>30</v>
      </c>
      <c r="V5600">
        <v>10</v>
      </c>
      <c r="W5600">
        <v>165</v>
      </c>
      <c r="X5600" t="s">
        <v>31</v>
      </c>
      <c r="Y5600">
        <v>40955</v>
      </c>
      <c r="Z5600">
        <v>0</v>
      </c>
      <c r="AA5600">
        <v>694299.44</v>
      </c>
      <c r="AB5600">
        <v>363680.68</v>
      </c>
      <c r="AC5600" t="s">
        <v>3</v>
      </c>
      <c r="AD5600">
        <v>31511</v>
      </c>
      <c r="AE5600">
        <v>18</v>
      </c>
      <c r="AF5600" t="s">
        <v>169</v>
      </c>
      <c r="AG5600" t="s">
        <v>13</v>
      </c>
      <c r="AH5600">
        <v>1</v>
      </c>
      <c r="AI5600" t="s">
        <v>669</v>
      </c>
      <c r="AJ5600">
        <v>602</v>
      </c>
      <c r="AK5600" t="s">
        <v>124</v>
      </c>
      <c r="AM5600">
        <v>0</v>
      </c>
      <c r="AN5600" t="s">
        <v>35</v>
      </c>
      <c r="AO5600" t="s">
        <v>671</v>
      </c>
      <c r="AP5600">
        <v>4</v>
      </c>
      <c r="AQ5600" t="s">
        <v>672</v>
      </c>
      <c r="AR5600">
        <v>4</v>
      </c>
      <c r="AS5600" t="s">
        <v>19</v>
      </c>
      <c r="AT5600" t="s">
        <v>3410</v>
      </c>
      <c r="AU5600" t="s">
        <v>3411</v>
      </c>
      <c r="AV5600" t="s">
        <v>3410</v>
      </c>
    </row>
    <row r="5601" spans="1:48" x14ac:dyDescent="0.25">
      <c r="A5601" t="s">
        <v>13</v>
      </c>
      <c r="B5601">
        <v>58108</v>
      </c>
      <c r="C5601" t="s">
        <v>211</v>
      </c>
      <c r="E5601">
        <v>16651</v>
      </c>
      <c r="F5601" t="s">
        <v>25</v>
      </c>
      <c r="G5601">
        <v>308010052</v>
      </c>
      <c r="H5601" t="s">
        <v>211</v>
      </c>
      <c r="I5601">
        <v>40955</v>
      </c>
      <c r="J5601" t="s">
        <v>3</v>
      </c>
      <c r="K5601">
        <v>890311274</v>
      </c>
      <c r="L5601" t="s">
        <v>666</v>
      </c>
      <c r="M5601">
        <v>80236599</v>
      </c>
      <c r="N5601" t="s">
        <v>28</v>
      </c>
      <c r="O5601">
        <v>80236599</v>
      </c>
      <c r="P5601" t="s">
        <v>28</v>
      </c>
      <c r="Q5601" t="s">
        <v>3742</v>
      </c>
      <c r="R5601">
        <v>19</v>
      </c>
      <c r="S5601" t="s">
        <v>840</v>
      </c>
      <c r="T5601" t="s">
        <v>29</v>
      </c>
      <c r="U5601" t="s">
        <v>30</v>
      </c>
      <c r="V5601">
        <v>10</v>
      </c>
      <c r="W5601">
        <v>165</v>
      </c>
      <c r="X5601" t="s">
        <v>31</v>
      </c>
      <c r="Y5601">
        <v>40955</v>
      </c>
      <c r="Z5601">
        <v>0</v>
      </c>
      <c r="AA5601">
        <v>694299.44</v>
      </c>
      <c r="AB5601">
        <v>363680.68</v>
      </c>
      <c r="AC5601" t="s">
        <v>3</v>
      </c>
      <c r="AD5601">
        <v>31510</v>
      </c>
      <c r="AE5601">
        <v>18</v>
      </c>
      <c r="AF5601" t="s">
        <v>169</v>
      </c>
      <c r="AG5601" t="s">
        <v>13</v>
      </c>
      <c r="AH5601">
        <v>1</v>
      </c>
      <c r="AI5601" t="s">
        <v>669</v>
      </c>
      <c r="AJ5601">
        <v>602</v>
      </c>
      <c r="AK5601" t="s">
        <v>124</v>
      </c>
      <c r="AM5601">
        <v>0</v>
      </c>
      <c r="AN5601" t="s">
        <v>35</v>
      </c>
      <c r="AO5601" t="s">
        <v>671</v>
      </c>
      <c r="AP5601">
        <v>4</v>
      </c>
      <c r="AQ5601" t="s">
        <v>672</v>
      </c>
      <c r="AR5601">
        <v>4</v>
      </c>
      <c r="AS5601" t="s">
        <v>19</v>
      </c>
      <c r="AT5601" t="s">
        <v>3410</v>
      </c>
      <c r="AU5601" t="s">
        <v>3411</v>
      </c>
      <c r="AV5601" t="s">
        <v>3410</v>
      </c>
    </row>
    <row r="5602" spans="1:48" x14ac:dyDescent="0.25">
      <c r="A5602" t="s">
        <v>13</v>
      </c>
      <c r="B5602">
        <v>58106</v>
      </c>
      <c r="C5602" t="s">
        <v>211</v>
      </c>
      <c r="E5602">
        <v>16651</v>
      </c>
      <c r="F5602" t="s">
        <v>25</v>
      </c>
      <c r="G5602">
        <v>308010052</v>
      </c>
      <c r="H5602" t="s">
        <v>211</v>
      </c>
      <c r="I5602">
        <v>40955</v>
      </c>
      <c r="J5602" t="s">
        <v>3</v>
      </c>
      <c r="K5602">
        <v>890311274</v>
      </c>
      <c r="L5602" t="s">
        <v>666</v>
      </c>
      <c r="M5602">
        <v>80236599</v>
      </c>
      <c r="N5602" t="s">
        <v>28</v>
      </c>
      <c r="O5602">
        <v>80236599</v>
      </c>
      <c r="P5602" t="s">
        <v>28</v>
      </c>
      <c r="Q5602" t="s">
        <v>3742</v>
      </c>
      <c r="R5602">
        <v>19</v>
      </c>
      <c r="S5602" t="s">
        <v>840</v>
      </c>
      <c r="T5602" t="s">
        <v>29</v>
      </c>
      <c r="U5602" t="s">
        <v>30</v>
      </c>
      <c r="V5602">
        <v>10</v>
      </c>
      <c r="W5602">
        <v>165</v>
      </c>
      <c r="X5602" t="s">
        <v>31</v>
      </c>
      <c r="Y5602">
        <v>40955</v>
      </c>
      <c r="Z5602">
        <v>0</v>
      </c>
      <c r="AA5602">
        <v>694299.44</v>
      </c>
      <c r="AB5602">
        <v>363680.68</v>
      </c>
      <c r="AC5602" t="s">
        <v>3</v>
      </c>
      <c r="AD5602">
        <v>31509</v>
      </c>
      <c r="AE5602">
        <v>18</v>
      </c>
      <c r="AF5602" t="s">
        <v>169</v>
      </c>
      <c r="AG5602" t="s">
        <v>13</v>
      </c>
      <c r="AH5602">
        <v>1</v>
      </c>
      <c r="AI5602" t="s">
        <v>669</v>
      </c>
      <c r="AJ5602">
        <v>602</v>
      </c>
      <c r="AK5602" t="s">
        <v>124</v>
      </c>
      <c r="AM5602">
        <v>0</v>
      </c>
      <c r="AN5602" t="s">
        <v>35</v>
      </c>
      <c r="AO5602" t="s">
        <v>671</v>
      </c>
      <c r="AP5602">
        <v>4</v>
      </c>
      <c r="AQ5602" t="s">
        <v>672</v>
      </c>
      <c r="AR5602">
        <v>4</v>
      </c>
      <c r="AS5602" t="s">
        <v>19</v>
      </c>
      <c r="AT5602" t="s">
        <v>3410</v>
      </c>
      <c r="AU5602" t="s">
        <v>3411</v>
      </c>
      <c r="AV5602" t="s">
        <v>3410</v>
      </c>
    </row>
    <row r="5603" spans="1:48" x14ac:dyDescent="0.25">
      <c r="A5603" t="s">
        <v>13</v>
      </c>
      <c r="B5603">
        <v>58104</v>
      </c>
      <c r="C5603" t="s">
        <v>211</v>
      </c>
      <c r="E5603">
        <v>16651</v>
      </c>
      <c r="F5603" t="s">
        <v>25</v>
      </c>
      <c r="G5603">
        <v>308010052</v>
      </c>
      <c r="H5603" t="s">
        <v>211</v>
      </c>
      <c r="I5603">
        <v>40955</v>
      </c>
      <c r="J5603" t="s">
        <v>3</v>
      </c>
      <c r="K5603">
        <v>890311274</v>
      </c>
      <c r="L5603" t="s">
        <v>666</v>
      </c>
      <c r="M5603">
        <v>80236599</v>
      </c>
      <c r="N5603" t="s">
        <v>28</v>
      </c>
      <c r="O5603">
        <v>80236599</v>
      </c>
      <c r="P5603" t="s">
        <v>28</v>
      </c>
      <c r="Q5603" t="s">
        <v>3742</v>
      </c>
      <c r="R5603">
        <v>19</v>
      </c>
      <c r="S5603" t="s">
        <v>840</v>
      </c>
      <c r="T5603" t="s">
        <v>29</v>
      </c>
      <c r="U5603" t="s">
        <v>30</v>
      </c>
      <c r="V5603">
        <v>10</v>
      </c>
      <c r="W5603">
        <v>165</v>
      </c>
      <c r="X5603" t="s">
        <v>31</v>
      </c>
      <c r="Y5603">
        <v>40955</v>
      </c>
      <c r="Z5603">
        <v>0</v>
      </c>
      <c r="AA5603">
        <v>694299.44</v>
      </c>
      <c r="AB5603">
        <v>363680.68</v>
      </c>
      <c r="AC5603" t="s">
        <v>3</v>
      </c>
      <c r="AD5603">
        <v>31508</v>
      </c>
      <c r="AE5603">
        <v>18</v>
      </c>
      <c r="AF5603" t="s">
        <v>169</v>
      </c>
      <c r="AG5603" t="s">
        <v>13</v>
      </c>
      <c r="AH5603">
        <v>1</v>
      </c>
      <c r="AI5603" t="s">
        <v>669</v>
      </c>
      <c r="AJ5603">
        <v>602</v>
      </c>
      <c r="AK5603" t="s">
        <v>124</v>
      </c>
      <c r="AM5603">
        <v>0</v>
      </c>
      <c r="AN5603" t="s">
        <v>35</v>
      </c>
      <c r="AO5603" t="s">
        <v>671</v>
      </c>
      <c r="AP5603">
        <v>4</v>
      </c>
      <c r="AQ5603" t="s">
        <v>672</v>
      </c>
      <c r="AR5603">
        <v>4</v>
      </c>
      <c r="AS5603" t="s">
        <v>19</v>
      </c>
      <c r="AT5603" t="s">
        <v>3410</v>
      </c>
      <c r="AU5603" t="s">
        <v>3411</v>
      </c>
      <c r="AV5603" t="s">
        <v>3410</v>
      </c>
    </row>
    <row r="5604" spans="1:48" x14ac:dyDescent="0.25">
      <c r="A5604" t="s">
        <v>13</v>
      </c>
      <c r="B5604">
        <v>58102</v>
      </c>
      <c r="C5604" t="s">
        <v>211</v>
      </c>
      <c r="E5604">
        <v>16651</v>
      </c>
      <c r="F5604" t="s">
        <v>25</v>
      </c>
      <c r="G5604">
        <v>308010052</v>
      </c>
      <c r="H5604" t="s">
        <v>211</v>
      </c>
      <c r="I5604">
        <v>40955</v>
      </c>
      <c r="J5604" t="s">
        <v>3</v>
      </c>
      <c r="K5604">
        <v>890311274</v>
      </c>
      <c r="L5604" t="s">
        <v>666</v>
      </c>
      <c r="M5604">
        <v>80236599</v>
      </c>
      <c r="N5604" t="s">
        <v>28</v>
      </c>
      <c r="O5604">
        <v>80236599</v>
      </c>
      <c r="P5604" t="s">
        <v>28</v>
      </c>
      <c r="Q5604" t="s">
        <v>3742</v>
      </c>
      <c r="R5604">
        <v>19</v>
      </c>
      <c r="S5604" t="s">
        <v>840</v>
      </c>
      <c r="T5604" t="s">
        <v>29</v>
      </c>
      <c r="U5604" t="s">
        <v>30</v>
      </c>
      <c r="V5604">
        <v>10</v>
      </c>
      <c r="W5604">
        <v>165</v>
      </c>
      <c r="X5604" t="s">
        <v>31</v>
      </c>
      <c r="Y5604">
        <v>40955</v>
      </c>
      <c r="Z5604">
        <v>0</v>
      </c>
      <c r="AA5604">
        <v>694299.44</v>
      </c>
      <c r="AB5604">
        <v>363680.68</v>
      </c>
      <c r="AC5604" t="s">
        <v>3</v>
      </c>
      <c r="AD5604">
        <v>31507</v>
      </c>
      <c r="AE5604">
        <v>18</v>
      </c>
      <c r="AF5604" t="s">
        <v>169</v>
      </c>
      <c r="AG5604" t="s">
        <v>13</v>
      </c>
      <c r="AH5604">
        <v>1</v>
      </c>
      <c r="AI5604" t="s">
        <v>669</v>
      </c>
      <c r="AJ5604">
        <v>602</v>
      </c>
      <c r="AK5604" t="s">
        <v>124</v>
      </c>
      <c r="AM5604">
        <v>0</v>
      </c>
      <c r="AN5604" t="s">
        <v>35</v>
      </c>
      <c r="AO5604" t="s">
        <v>671</v>
      </c>
      <c r="AP5604">
        <v>4</v>
      </c>
      <c r="AQ5604" t="s">
        <v>672</v>
      </c>
      <c r="AR5604">
        <v>4</v>
      </c>
      <c r="AS5604" t="s">
        <v>19</v>
      </c>
      <c r="AT5604" t="s">
        <v>3410</v>
      </c>
      <c r="AU5604" t="s">
        <v>3411</v>
      </c>
      <c r="AV5604" t="s">
        <v>3410</v>
      </c>
    </row>
    <row r="5605" spans="1:48" x14ac:dyDescent="0.25">
      <c r="A5605" t="s">
        <v>13</v>
      </c>
      <c r="B5605">
        <v>58100</v>
      </c>
      <c r="C5605" t="s">
        <v>211</v>
      </c>
      <c r="E5605">
        <v>16651</v>
      </c>
      <c r="F5605" t="s">
        <v>25</v>
      </c>
      <c r="G5605">
        <v>308010052</v>
      </c>
      <c r="H5605" t="s">
        <v>211</v>
      </c>
      <c r="I5605">
        <v>40955</v>
      </c>
      <c r="J5605" t="s">
        <v>3</v>
      </c>
      <c r="K5605">
        <v>890311274</v>
      </c>
      <c r="L5605" t="s">
        <v>666</v>
      </c>
      <c r="M5605">
        <v>80236599</v>
      </c>
      <c r="N5605" t="s">
        <v>28</v>
      </c>
      <c r="O5605">
        <v>80236599</v>
      </c>
      <c r="P5605" t="s">
        <v>28</v>
      </c>
      <c r="Q5605" t="s">
        <v>3742</v>
      </c>
      <c r="R5605">
        <v>19</v>
      </c>
      <c r="S5605" t="s">
        <v>840</v>
      </c>
      <c r="T5605" t="s">
        <v>29</v>
      </c>
      <c r="U5605" t="s">
        <v>30</v>
      </c>
      <c r="V5605">
        <v>10</v>
      </c>
      <c r="W5605">
        <v>165</v>
      </c>
      <c r="X5605" t="s">
        <v>31</v>
      </c>
      <c r="Y5605">
        <v>40955</v>
      </c>
      <c r="Z5605">
        <v>0</v>
      </c>
      <c r="AA5605">
        <v>694299.44</v>
      </c>
      <c r="AB5605">
        <v>363680.68</v>
      </c>
      <c r="AC5605" t="s">
        <v>3</v>
      </c>
      <c r="AD5605">
        <v>31506</v>
      </c>
      <c r="AE5605">
        <v>18</v>
      </c>
      <c r="AF5605" t="s">
        <v>169</v>
      </c>
      <c r="AG5605" t="s">
        <v>13</v>
      </c>
      <c r="AH5605">
        <v>1</v>
      </c>
      <c r="AI5605" t="s">
        <v>669</v>
      </c>
      <c r="AJ5605">
        <v>602</v>
      </c>
      <c r="AK5605" t="s">
        <v>124</v>
      </c>
      <c r="AM5605">
        <v>0</v>
      </c>
      <c r="AN5605" t="s">
        <v>35</v>
      </c>
      <c r="AO5605" t="s">
        <v>671</v>
      </c>
      <c r="AP5605">
        <v>4</v>
      </c>
      <c r="AQ5605" t="s">
        <v>672</v>
      </c>
      <c r="AR5605">
        <v>4</v>
      </c>
      <c r="AS5605" t="s">
        <v>19</v>
      </c>
      <c r="AT5605" t="s">
        <v>3410</v>
      </c>
      <c r="AU5605" t="s">
        <v>3411</v>
      </c>
      <c r="AV5605" t="s">
        <v>3410</v>
      </c>
    </row>
    <row r="5606" spans="1:48" x14ac:dyDescent="0.25">
      <c r="A5606" t="s">
        <v>13</v>
      </c>
      <c r="B5606">
        <v>58098</v>
      </c>
      <c r="C5606" t="s">
        <v>211</v>
      </c>
      <c r="E5606">
        <v>16651</v>
      </c>
      <c r="F5606" t="s">
        <v>25</v>
      </c>
      <c r="G5606">
        <v>308010052</v>
      </c>
      <c r="H5606" t="s">
        <v>211</v>
      </c>
      <c r="I5606">
        <v>40955</v>
      </c>
      <c r="J5606" t="s">
        <v>3</v>
      </c>
      <c r="K5606">
        <v>890311274</v>
      </c>
      <c r="L5606" t="s">
        <v>666</v>
      </c>
      <c r="M5606">
        <v>80236599</v>
      </c>
      <c r="N5606" t="s">
        <v>28</v>
      </c>
      <c r="O5606">
        <v>80236599</v>
      </c>
      <c r="P5606" t="s">
        <v>28</v>
      </c>
      <c r="Q5606" t="s">
        <v>3742</v>
      </c>
      <c r="R5606">
        <v>19</v>
      </c>
      <c r="S5606" t="s">
        <v>840</v>
      </c>
      <c r="T5606" t="s">
        <v>29</v>
      </c>
      <c r="U5606" t="s">
        <v>30</v>
      </c>
      <c r="V5606">
        <v>10</v>
      </c>
      <c r="W5606">
        <v>165</v>
      </c>
      <c r="X5606" t="s">
        <v>31</v>
      </c>
      <c r="Y5606">
        <v>40955</v>
      </c>
      <c r="Z5606">
        <v>0</v>
      </c>
      <c r="AA5606">
        <v>694299.44</v>
      </c>
      <c r="AB5606">
        <v>363680.68</v>
      </c>
      <c r="AC5606" t="s">
        <v>3</v>
      </c>
      <c r="AD5606">
        <v>31505</v>
      </c>
      <c r="AE5606">
        <v>18</v>
      </c>
      <c r="AF5606" t="s">
        <v>169</v>
      </c>
      <c r="AG5606" t="s">
        <v>13</v>
      </c>
      <c r="AH5606">
        <v>1</v>
      </c>
      <c r="AI5606" t="s">
        <v>669</v>
      </c>
      <c r="AJ5606">
        <v>602</v>
      </c>
      <c r="AK5606" t="s">
        <v>124</v>
      </c>
      <c r="AM5606">
        <v>0</v>
      </c>
      <c r="AN5606" t="s">
        <v>35</v>
      </c>
      <c r="AO5606" t="s">
        <v>671</v>
      </c>
      <c r="AP5606">
        <v>4</v>
      </c>
      <c r="AQ5606" t="s">
        <v>672</v>
      </c>
      <c r="AR5606">
        <v>4</v>
      </c>
      <c r="AS5606" t="s">
        <v>19</v>
      </c>
      <c r="AT5606" t="s">
        <v>3410</v>
      </c>
      <c r="AU5606" t="s">
        <v>3411</v>
      </c>
      <c r="AV5606" t="s">
        <v>3410</v>
      </c>
    </row>
    <row r="5607" spans="1:48" x14ac:dyDescent="0.25">
      <c r="A5607" t="s">
        <v>13</v>
      </c>
      <c r="B5607">
        <v>58096</v>
      </c>
      <c r="C5607" t="s">
        <v>211</v>
      </c>
      <c r="E5607">
        <v>16651</v>
      </c>
      <c r="F5607" t="s">
        <v>25</v>
      </c>
      <c r="G5607">
        <v>308010052</v>
      </c>
      <c r="H5607" t="s">
        <v>211</v>
      </c>
      <c r="I5607">
        <v>40955</v>
      </c>
      <c r="J5607" t="s">
        <v>3</v>
      </c>
      <c r="K5607">
        <v>890311274</v>
      </c>
      <c r="L5607" t="s">
        <v>666</v>
      </c>
      <c r="M5607">
        <v>80236599</v>
      </c>
      <c r="N5607" t="s">
        <v>28</v>
      </c>
      <c r="O5607">
        <v>80236599</v>
      </c>
      <c r="P5607" t="s">
        <v>28</v>
      </c>
      <c r="Q5607" t="s">
        <v>3742</v>
      </c>
      <c r="R5607">
        <v>19</v>
      </c>
      <c r="S5607" t="s">
        <v>840</v>
      </c>
      <c r="T5607" t="s">
        <v>29</v>
      </c>
      <c r="U5607" t="s">
        <v>30</v>
      </c>
      <c r="V5607">
        <v>10</v>
      </c>
      <c r="W5607">
        <v>165</v>
      </c>
      <c r="X5607" t="s">
        <v>31</v>
      </c>
      <c r="Y5607">
        <v>40955</v>
      </c>
      <c r="Z5607">
        <v>0</v>
      </c>
      <c r="AA5607">
        <v>694299.44</v>
      </c>
      <c r="AB5607">
        <v>363680.68</v>
      </c>
      <c r="AC5607" t="s">
        <v>3</v>
      </c>
      <c r="AD5607">
        <v>31504</v>
      </c>
      <c r="AE5607">
        <v>18</v>
      </c>
      <c r="AF5607" t="s">
        <v>169</v>
      </c>
      <c r="AG5607" t="s">
        <v>13</v>
      </c>
      <c r="AH5607">
        <v>1</v>
      </c>
      <c r="AI5607" t="s">
        <v>669</v>
      </c>
      <c r="AJ5607">
        <v>602</v>
      </c>
      <c r="AK5607" t="s">
        <v>124</v>
      </c>
      <c r="AM5607">
        <v>0</v>
      </c>
      <c r="AN5607" t="s">
        <v>35</v>
      </c>
      <c r="AO5607" t="s">
        <v>671</v>
      </c>
      <c r="AP5607">
        <v>4</v>
      </c>
      <c r="AQ5607" t="s">
        <v>672</v>
      </c>
      <c r="AR5607">
        <v>4</v>
      </c>
      <c r="AS5607" t="s">
        <v>19</v>
      </c>
      <c r="AT5607" t="s">
        <v>3410</v>
      </c>
      <c r="AU5607" t="s">
        <v>3411</v>
      </c>
      <c r="AV5607" t="s">
        <v>3410</v>
      </c>
    </row>
    <row r="5608" spans="1:48" x14ac:dyDescent="0.25">
      <c r="A5608" t="s">
        <v>13</v>
      </c>
      <c r="B5608">
        <v>58094</v>
      </c>
      <c r="C5608" t="s">
        <v>211</v>
      </c>
      <c r="E5608">
        <v>16651</v>
      </c>
      <c r="F5608" t="s">
        <v>25</v>
      </c>
      <c r="G5608">
        <v>308010052</v>
      </c>
      <c r="H5608" t="s">
        <v>211</v>
      </c>
      <c r="I5608">
        <v>40955</v>
      </c>
      <c r="J5608" t="s">
        <v>3</v>
      </c>
      <c r="K5608">
        <v>890311274</v>
      </c>
      <c r="L5608" t="s">
        <v>666</v>
      </c>
      <c r="M5608">
        <v>80236599</v>
      </c>
      <c r="N5608" t="s">
        <v>28</v>
      </c>
      <c r="O5608">
        <v>80236599</v>
      </c>
      <c r="P5608" t="s">
        <v>28</v>
      </c>
      <c r="Q5608" t="s">
        <v>3742</v>
      </c>
      <c r="R5608">
        <v>19</v>
      </c>
      <c r="S5608" t="s">
        <v>840</v>
      </c>
      <c r="T5608" t="s">
        <v>29</v>
      </c>
      <c r="U5608" t="s">
        <v>30</v>
      </c>
      <c r="V5608">
        <v>10</v>
      </c>
      <c r="W5608">
        <v>165</v>
      </c>
      <c r="X5608" t="s">
        <v>31</v>
      </c>
      <c r="Y5608">
        <v>40955</v>
      </c>
      <c r="Z5608">
        <v>0</v>
      </c>
      <c r="AA5608">
        <v>694299.44</v>
      </c>
      <c r="AB5608">
        <v>363680.68</v>
      </c>
      <c r="AC5608" t="s">
        <v>3</v>
      </c>
      <c r="AD5608">
        <v>31503</v>
      </c>
      <c r="AE5608">
        <v>18</v>
      </c>
      <c r="AF5608" t="s">
        <v>169</v>
      </c>
      <c r="AG5608" t="s">
        <v>13</v>
      </c>
      <c r="AH5608">
        <v>1</v>
      </c>
      <c r="AI5608" t="s">
        <v>669</v>
      </c>
      <c r="AJ5608">
        <v>602</v>
      </c>
      <c r="AK5608" t="s">
        <v>124</v>
      </c>
      <c r="AM5608">
        <v>0</v>
      </c>
      <c r="AN5608" t="s">
        <v>35</v>
      </c>
      <c r="AO5608" t="s">
        <v>671</v>
      </c>
      <c r="AP5608">
        <v>4</v>
      </c>
      <c r="AQ5608" t="s">
        <v>672</v>
      </c>
      <c r="AR5608">
        <v>4</v>
      </c>
      <c r="AS5608" t="s">
        <v>19</v>
      </c>
      <c r="AT5608" t="s">
        <v>3410</v>
      </c>
      <c r="AU5608" t="s">
        <v>3411</v>
      </c>
      <c r="AV5608" t="s">
        <v>3410</v>
      </c>
    </row>
    <row r="5609" spans="1:48" x14ac:dyDescent="0.25">
      <c r="A5609" t="s">
        <v>13</v>
      </c>
      <c r="B5609">
        <v>58092</v>
      </c>
      <c r="C5609" t="s">
        <v>211</v>
      </c>
      <c r="E5609">
        <v>16651</v>
      </c>
      <c r="F5609" t="s">
        <v>25</v>
      </c>
      <c r="G5609">
        <v>308010052</v>
      </c>
      <c r="H5609" t="s">
        <v>211</v>
      </c>
      <c r="I5609">
        <v>40955</v>
      </c>
      <c r="J5609" t="s">
        <v>3</v>
      </c>
      <c r="K5609">
        <v>890311274</v>
      </c>
      <c r="L5609" t="s">
        <v>666</v>
      </c>
      <c r="M5609">
        <v>80236599</v>
      </c>
      <c r="N5609" t="s">
        <v>28</v>
      </c>
      <c r="O5609">
        <v>80236599</v>
      </c>
      <c r="P5609" t="s">
        <v>28</v>
      </c>
      <c r="Q5609" t="s">
        <v>3742</v>
      </c>
      <c r="R5609">
        <v>19</v>
      </c>
      <c r="S5609" t="s">
        <v>840</v>
      </c>
      <c r="T5609" t="s">
        <v>29</v>
      </c>
      <c r="U5609" t="s">
        <v>30</v>
      </c>
      <c r="V5609">
        <v>10</v>
      </c>
      <c r="W5609">
        <v>165</v>
      </c>
      <c r="X5609" t="s">
        <v>31</v>
      </c>
      <c r="Y5609">
        <v>40955</v>
      </c>
      <c r="Z5609">
        <v>0</v>
      </c>
      <c r="AA5609">
        <v>694299.44</v>
      </c>
      <c r="AB5609">
        <v>363680.68</v>
      </c>
      <c r="AC5609" t="s">
        <v>3</v>
      </c>
      <c r="AD5609">
        <v>31502</v>
      </c>
      <c r="AE5609">
        <v>18</v>
      </c>
      <c r="AF5609" t="s">
        <v>169</v>
      </c>
      <c r="AG5609" t="s">
        <v>13</v>
      </c>
      <c r="AH5609">
        <v>1</v>
      </c>
      <c r="AI5609" t="s">
        <v>669</v>
      </c>
      <c r="AJ5609">
        <v>602</v>
      </c>
      <c r="AK5609" t="s">
        <v>124</v>
      </c>
      <c r="AM5609">
        <v>0</v>
      </c>
      <c r="AN5609" t="s">
        <v>35</v>
      </c>
      <c r="AO5609" t="s">
        <v>671</v>
      </c>
      <c r="AP5609">
        <v>4</v>
      </c>
      <c r="AQ5609" t="s">
        <v>672</v>
      </c>
      <c r="AR5609">
        <v>4</v>
      </c>
      <c r="AS5609" t="s">
        <v>19</v>
      </c>
      <c r="AT5609" t="s">
        <v>3410</v>
      </c>
      <c r="AU5609" t="s">
        <v>3411</v>
      </c>
      <c r="AV5609" t="s">
        <v>3410</v>
      </c>
    </row>
    <row r="5610" spans="1:48" x14ac:dyDescent="0.25">
      <c r="A5610" t="s">
        <v>13</v>
      </c>
      <c r="B5610">
        <v>58090</v>
      </c>
      <c r="C5610" t="s">
        <v>211</v>
      </c>
      <c r="E5610">
        <v>16651</v>
      </c>
      <c r="F5610" t="s">
        <v>25</v>
      </c>
      <c r="G5610">
        <v>308010052</v>
      </c>
      <c r="H5610" t="s">
        <v>211</v>
      </c>
      <c r="I5610">
        <v>40955</v>
      </c>
      <c r="J5610" t="s">
        <v>3</v>
      </c>
      <c r="K5610">
        <v>890311274</v>
      </c>
      <c r="L5610" t="s">
        <v>666</v>
      </c>
      <c r="M5610">
        <v>80236599</v>
      </c>
      <c r="N5610" t="s">
        <v>28</v>
      </c>
      <c r="O5610">
        <v>80236599</v>
      </c>
      <c r="P5610" t="s">
        <v>28</v>
      </c>
      <c r="Q5610" t="s">
        <v>3742</v>
      </c>
      <c r="R5610">
        <v>19</v>
      </c>
      <c r="S5610" t="s">
        <v>840</v>
      </c>
      <c r="T5610" t="s">
        <v>29</v>
      </c>
      <c r="U5610" t="s">
        <v>30</v>
      </c>
      <c r="V5610">
        <v>10</v>
      </c>
      <c r="W5610">
        <v>165</v>
      </c>
      <c r="X5610" t="s">
        <v>31</v>
      </c>
      <c r="Y5610">
        <v>40955</v>
      </c>
      <c r="Z5610">
        <v>0</v>
      </c>
      <c r="AA5610">
        <v>694299.44</v>
      </c>
      <c r="AB5610">
        <v>363680.68</v>
      </c>
      <c r="AC5610" t="s">
        <v>3</v>
      </c>
      <c r="AD5610">
        <v>31501</v>
      </c>
      <c r="AE5610">
        <v>18</v>
      </c>
      <c r="AF5610" t="s">
        <v>169</v>
      </c>
      <c r="AG5610" t="s">
        <v>13</v>
      </c>
      <c r="AH5610">
        <v>1</v>
      </c>
      <c r="AI5610" t="s">
        <v>669</v>
      </c>
      <c r="AJ5610">
        <v>602</v>
      </c>
      <c r="AK5610" t="s">
        <v>124</v>
      </c>
      <c r="AM5610">
        <v>0</v>
      </c>
      <c r="AN5610" t="s">
        <v>35</v>
      </c>
      <c r="AO5610" t="s">
        <v>671</v>
      </c>
      <c r="AP5610">
        <v>4</v>
      </c>
      <c r="AQ5610" t="s">
        <v>672</v>
      </c>
      <c r="AR5610">
        <v>4</v>
      </c>
      <c r="AS5610" t="s">
        <v>19</v>
      </c>
      <c r="AT5610" t="s">
        <v>3410</v>
      </c>
      <c r="AU5610" t="s">
        <v>3411</v>
      </c>
      <c r="AV5610" t="s">
        <v>3410</v>
      </c>
    </row>
    <row r="5611" spans="1:48" x14ac:dyDescent="0.25">
      <c r="A5611" t="s">
        <v>13</v>
      </c>
      <c r="B5611">
        <v>58088</v>
      </c>
      <c r="C5611" t="s">
        <v>211</v>
      </c>
      <c r="E5611">
        <v>16651</v>
      </c>
      <c r="F5611" t="s">
        <v>25</v>
      </c>
      <c r="G5611">
        <v>308010052</v>
      </c>
      <c r="H5611" t="s">
        <v>211</v>
      </c>
      <c r="I5611">
        <v>40955</v>
      </c>
      <c r="J5611" t="s">
        <v>3</v>
      </c>
      <c r="K5611">
        <v>890311274</v>
      </c>
      <c r="L5611" t="s">
        <v>666</v>
      </c>
      <c r="M5611">
        <v>80236599</v>
      </c>
      <c r="N5611" t="s">
        <v>28</v>
      </c>
      <c r="O5611">
        <v>80236599</v>
      </c>
      <c r="P5611" t="s">
        <v>28</v>
      </c>
      <c r="Q5611" t="s">
        <v>3742</v>
      </c>
      <c r="R5611">
        <v>19</v>
      </c>
      <c r="S5611" t="s">
        <v>840</v>
      </c>
      <c r="T5611" t="s">
        <v>29</v>
      </c>
      <c r="U5611" t="s">
        <v>30</v>
      </c>
      <c r="V5611">
        <v>10</v>
      </c>
      <c r="W5611">
        <v>165</v>
      </c>
      <c r="X5611" t="s">
        <v>31</v>
      </c>
      <c r="Y5611">
        <v>40955</v>
      </c>
      <c r="Z5611">
        <v>0</v>
      </c>
      <c r="AA5611">
        <v>694299.44</v>
      </c>
      <c r="AB5611">
        <v>363680.68</v>
      </c>
      <c r="AC5611" t="s">
        <v>3</v>
      </c>
      <c r="AD5611">
        <v>31500</v>
      </c>
      <c r="AE5611">
        <v>18</v>
      </c>
      <c r="AF5611" t="s">
        <v>169</v>
      </c>
      <c r="AG5611" t="s">
        <v>13</v>
      </c>
      <c r="AH5611">
        <v>1</v>
      </c>
      <c r="AI5611" t="s">
        <v>669</v>
      </c>
      <c r="AJ5611">
        <v>602</v>
      </c>
      <c r="AK5611" t="s">
        <v>124</v>
      </c>
      <c r="AM5611">
        <v>0</v>
      </c>
      <c r="AN5611" t="s">
        <v>35</v>
      </c>
      <c r="AO5611" t="s">
        <v>671</v>
      </c>
      <c r="AP5611">
        <v>4</v>
      </c>
      <c r="AQ5611" t="s">
        <v>672</v>
      </c>
      <c r="AR5611">
        <v>4</v>
      </c>
      <c r="AS5611" t="s">
        <v>19</v>
      </c>
      <c r="AT5611" t="s">
        <v>3410</v>
      </c>
      <c r="AU5611" t="s">
        <v>3411</v>
      </c>
      <c r="AV5611" t="s">
        <v>3410</v>
      </c>
    </row>
    <row r="5612" spans="1:48" x14ac:dyDescent="0.25">
      <c r="A5612" t="s">
        <v>13</v>
      </c>
      <c r="B5612">
        <v>58086</v>
      </c>
      <c r="C5612" t="s">
        <v>211</v>
      </c>
      <c r="E5612">
        <v>16651</v>
      </c>
      <c r="F5612" t="s">
        <v>25</v>
      </c>
      <c r="G5612">
        <v>308010052</v>
      </c>
      <c r="H5612" t="s">
        <v>211</v>
      </c>
      <c r="I5612">
        <v>40955</v>
      </c>
      <c r="J5612" t="s">
        <v>3</v>
      </c>
      <c r="K5612">
        <v>890311274</v>
      </c>
      <c r="L5612" t="s">
        <v>666</v>
      </c>
      <c r="M5612">
        <v>80236599</v>
      </c>
      <c r="N5612" t="s">
        <v>28</v>
      </c>
      <c r="O5612">
        <v>80236599</v>
      </c>
      <c r="P5612" t="s">
        <v>28</v>
      </c>
      <c r="Q5612" t="s">
        <v>3742</v>
      </c>
      <c r="R5612">
        <v>19</v>
      </c>
      <c r="S5612" t="s">
        <v>840</v>
      </c>
      <c r="T5612" t="s">
        <v>29</v>
      </c>
      <c r="U5612" t="s">
        <v>30</v>
      </c>
      <c r="V5612">
        <v>10</v>
      </c>
      <c r="W5612">
        <v>165</v>
      </c>
      <c r="X5612" t="s">
        <v>31</v>
      </c>
      <c r="Y5612">
        <v>40955</v>
      </c>
      <c r="Z5612">
        <v>0</v>
      </c>
      <c r="AA5612">
        <v>694299.44</v>
      </c>
      <c r="AB5612">
        <v>363680.68</v>
      </c>
      <c r="AC5612" t="s">
        <v>3</v>
      </c>
      <c r="AD5612">
        <v>31499</v>
      </c>
      <c r="AE5612">
        <v>18</v>
      </c>
      <c r="AF5612" t="s">
        <v>169</v>
      </c>
      <c r="AG5612" t="s">
        <v>13</v>
      </c>
      <c r="AH5612">
        <v>1</v>
      </c>
      <c r="AI5612" t="s">
        <v>669</v>
      </c>
      <c r="AJ5612">
        <v>602</v>
      </c>
      <c r="AK5612" t="s">
        <v>124</v>
      </c>
      <c r="AM5612">
        <v>0</v>
      </c>
      <c r="AN5612" t="s">
        <v>35</v>
      </c>
      <c r="AO5612" t="s">
        <v>671</v>
      </c>
      <c r="AP5612">
        <v>4</v>
      </c>
      <c r="AQ5612" t="s">
        <v>672</v>
      </c>
      <c r="AR5612">
        <v>4</v>
      </c>
      <c r="AS5612" t="s">
        <v>19</v>
      </c>
      <c r="AT5612" t="s">
        <v>3410</v>
      </c>
      <c r="AU5612" t="s">
        <v>3411</v>
      </c>
      <c r="AV5612" t="s">
        <v>3410</v>
      </c>
    </row>
    <row r="5613" spans="1:48" x14ac:dyDescent="0.25">
      <c r="A5613" t="s">
        <v>13</v>
      </c>
      <c r="B5613">
        <v>58084</v>
      </c>
      <c r="C5613" t="s">
        <v>211</v>
      </c>
      <c r="E5613">
        <v>16651</v>
      </c>
      <c r="F5613" t="s">
        <v>25</v>
      </c>
      <c r="G5613">
        <v>308010052</v>
      </c>
      <c r="H5613" t="s">
        <v>211</v>
      </c>
      <c r="I5613">
        <v>40955</v>
      </c>
      <c r="J5613" t="s">
        <v>3</v>
      </c>
      <c r="K5613">
        <v>890311274</v>
      </c>
      <c r="L5613" t="s">
        <v>666</v>
      </c>
      <c r="M5613">
        <v>80236599</v>
      </c>
      <c r="N5613" t="s">
        <v>28</v>
      </c>
      <c r="O5613">
        <v>80236599</v>
      </c>
      <c r="P5613" t="s">
        <v>28</v>
      </c>
      <c r="Q5613" t="s">
        <v>3742</v>
      </c>
      <c r="R5613">
        <v>19</v>
      </c>
      <c r="S5613" t="s">
        <v>840</v>
      </c>
      <c r="T5613" t="s">
        <v>29</v>
      </c>
      <c r="U5613" t="s">
        <v>30</v>
      </c>
      <c r="V5613">
        <v>10</v>
      </c>
      <c r="W5613">
        <v>165</v>
      </c>
      <c r="X5613" t="s">
        <v>31</v>
      </c>
      <c r="Y5613">
        <v>40955</v>
      </c>
      <c r="Z5613">
        <v>0</v>
      </c>
      <c r="AA5613">
        <v>694299.44</v>
      </c>
      <c r="AB5613">
        <v>363680.68</v>
      </c>
      <c r="AC5613" t="s">
        <v>3</v>
      </c>
      <c r="AD5613">
        <v>31498</v>
      </c>
      <c r="AE5613">
        <v>18</v>
      </c>
      <c r="AF5613" t="s">
        <v>169</v>
      </c>
      <c r="AG5613" t="s">
        <v>13</v>
      </c>
      <c r="AH5613">
        <v>1</v>
      </c>
      <c r="AI5613" t="s">
        <v>669</v>
      </c>
      <c r="AJ5613">
        <v>602</v>
      </c>
      <c r="AK5613" t="s">
        <v>124</v>
      </c>
      <c r="AM5613">
        <v>0</v>
      </c>
      <c r="AN5613" t="s">
        <v>35</v>
      </c>
      <c r="AO5613" t="s">
        <v>671</v>
      </c>
      <c r="AP5613">
        <v>4</v>
      </c>
      <c r="AQ5613" t="s">
        <v>672</v>
      </c>
      <c r="AR5613">
        <v>4</v>
      </c>
      <c r="AS5613" t="s">
        <v>19</v>
      </c>
      <c r="AT5613" t="s">
        <v>3410</v>
      </c>
      <c r="AU5613" t="s">
        <v>3411</v>
      </c>
      <c r="AV5613" t="s">
        <v>3410</v>
      </c>
    </row>
    <row r="5614" spans="1:48" x14ac:dyDescent="0.25">
      <c r="A5614" t="s">
        <v>13</v>
      </c>
      <c r="B5614">
        <v>58082</v>
      </c>
      <c r="C5614" t="s">
        <v>211</v>
      </c>
      <c r="E5614">
        <v>16651</v>
      </c>
      <c r="F5614" t="s">
        <v>25</v>
      </c>
      <c r="G5614">
        <v>308010052</v>
      </c>
      <c r="H5614" t="s">
        <v>211</v>
      </c>
      <c r="I5614">
        <v>40955</v>
      </c>
      <c r="J5614" t="s">
        <v>3</v>
      </c>
      <c r="K5614">
        <v>890311274</v>
      </c>
      <c r="L5614" t="s">
        <v>666</v>
      </c>
      <c r="M5614">
        <v>80236599</v>
      </c>
      <c r="N5614" t="s">
        <v>28</v>
      </c>
      <c r="O5614">
        <v>80236599</v>
      </c>
      <c r="P5614" t="s">
        <v>28</v>
      </c>
      <c r="Q5614" t="s">
        <v>3742</v>
      </c>
      <c r="R5614">
        <v>19</v>
      </c>
      <c r="S5614" t="s">
        <v>840</v>
      </c>
      <c r="T5614" t="s">
        <v>29</v>
      </c>
      <c r="U5614" t="s">
        <v>30</v>
      </c>
      <c r="V5614">
        <v>10</v>
      </c>
      <c r="W5614">
        <v>165</v>
      </c>
      <c r="X5614" t="s">
        <v>31</v>
      </c>
      <c r="Y5614">
        <v>40955</v>
      </c>
      <c r="Z5614">
        <v>0</v>
      </c>
      <c r="AA5614">
        <v>694299.44</v>
      </c>
      <c r="AB5614">
        <v>363680.68</v>
      </c>
      <c r="AC5614" t="s">
        <v>3</v>
      </c>
      <c r="AD5614">
        <v>31497</v>
      </c>
      <c r="AE5614">
        <v>18</v>
      </c>
      <c r="AF5614" t="s">
        <v>169</v>
      </c>
      <c r="AG5614" t="s">
        <v>671</v>
      </c>
      <c r="AH5614">
        <v>1</v>
      </c>
      <c r="AI5614" t="s">
        <v>669</v>
      </c>
      <c r="AJ5614">
        <v>602</v>
      </c>
      <c r="AK5614" t="s">
        <v>124</v>
      </c>
      <c r="AM5614">
        <v>0</v>
      </c>
      <c r="AN5614" t="s">
        <v>35</v>
      </c>
      <c r="AO5614" t="s">
        <v>671</v>
      </c>
      <c r="AP5614">
        <v>4</v>
      </c>
      <c r="AQ5614" t="s">
        <v>672</v>
      </c>
      <c r="AR5614">
        <v>4</v>
      </c>
      <c r="AS5614" t="s">
        <v>19</v>
      </c>
      <c r="AT5614" t="s">
        <v>3410</v>
      </c>
      <c r="AU5614" t="s">
        <v>3411</v>
      </c>
      <c r="AV5614" t="s">
        <v>3410</v>
      </c>
    </row>
    <row r="5615" spans="1:48" x14ac:dyDescent="0.25">
      <c r="A5615" t="s">
        <v>13</v>
      </c>
      <c r="B5615">
        <v>58080</v>
      </c>
      <c r="C5615" t="s">
        <v>211</v>
      </c>
      <c r="E5615">
        <v>16651</v>
      </c>
      <c r="F5615" t="s">
        <v>25</v>
      </c>
      <c r="G5615">
        <v>308010052</v>
      </c>
      <c r="H5615" t="s">
        <v>211</v>
      </c>
      <c r="I5615">
        <v>40955</v>
      </c>
      <c r="J5615" t="s">
        <v>3</v>
      </c>
      <c r="K5615">
        <v>890311274</v>
      </c>
      <c r="L5615" t="s">
        <v>666</v>
      </c>
      <c r="M5615">
        <v>80236599</v>
      </c>
      <c r="N5615" t="s">
        <v>28</v>
      </c>
      <c r="O5615">
        <v>80236599</v>
      </c>
      <c r="P5615" t="s">
        <v>28</v>
      </c>
      <c r="Q5615" t="s">
        <v>3742</v>
      </c>
      <c r="R5615">
        <v>19</v>
      </c>
      <c r="S5615" t="s">
        <v>840</v>
      </c>
      <c r="T5615" t="s">
        <v>29</v>
      </c>
      <c r="U5615" t="s">
        <v>30</v>
      </c>
      <c r="V5615">
        <v>10</v>
      </c>
      <c r="W5615">
        <v>165</v>
      </c>
      <c r="X5615" t="s">
        <v>31</v>
      </c>
      <c r="Y5615">
        <v>40955</v>
      </c>
      <c r="Z5615">
        <v>0</v>
      </c>
      <c r="AA5615">
        <v>694299.44</v>
      </c>
      <c r="AB5615">
        <v>363680.68</v>
      </c>
      <c r="AC5615" t="s">
        <v>3</v>
      </c>
      <c r="AD5615">
        <v>31496</v>
      </c>
      <c r="AE5615">
        <v>18</v>
      </c>
      <c r="AF5615" t="s">
        <v>169</v>
      </c>
      <c r="AG5615" t="s">
        <v>13</v>
      </c>
      <c r="AH5615">
        <v>1</v>
      </c>
      <c r="AI5615" t="s">
        <v>669</v>
      </c>
      <c r="AJ5615">
        <v>602</v>
      </c>
      <c r="AK5615" t="s">
        <v>124</v>
      </c>
      <c r="AM5615">
        <v>0</v>
      </c>
      <c r="AN5615" t="s">
        <v>35</v>
      </c>
      <c r="AO5615" t="s">
        <v>671</v>
      </c>
      <c r="AP5615">
        <v>4</v>
      </c>
      <c r="AQ5615" t="s">
        <v>672</v>
      </c>
      <c r="AR5615">
        <v>4</v>
      </c>
      <c r="AS5615" t="s">
        <v>19</v>
      </c>
      <c r="AT5615" t="s">
        <v>3410</v>
      </c>
      <c r="AU5615" t="s">
        <v>3411</v>
      </c>
      <c r="AV5615" t="s">
        <v>3410</v>
      </c>
    </row>
    <row r="5616" spans="1:48" x14ac:dyDescent="0.25">
      <c r="A5616" t="s">
        <v>13</v>
      </c>
      <c r="B5616">
        <v>58078</v>
      </c>
      <c r="C5616" t="s">
        <v>211</v>
      </c>
      <c r="E5616">
        <v>16651</v>
      </c>
      <c r="F5616" t="s">
        <v>25</v>
      </c>
      <c r="G5616">
        <v>308010052</v>
      </c>
      <c r="H5616" t="s">
        <v>211</v>
      </c>
      <c r="I5616">
        <v>40955</v>
      </c>
      <c r="J5616" t="s">
        <v>3</v>
      </c>
      <c r="K5616">
        <v>890311274</v>
      </c>
      <c r="L5616" t="s">
        <v>666</v>
      </c>
      <c r="M5616">
        <v>80236599</v>
      </c>
      <c r="N5616" t="s">
        <v>28</v>
      </c>
      <c r="O5616">
        <v>80236599</v>
      </c>
      <c r="P5616" t="s">
        <v>28</v>
      </c>
      <c r="Q5616" t="s">
        <v>3742</v>
      </c>
      <c r="R5616">
        <v>19</v>
      </c>
      <c r="S5616" t="s">
        <v>840</v>
      </c>
      <c r="T5616" t="s">
        <v>29</v>
      </c>
      <c r="U5616" t="s">
        <v>30</v>
      </c>
      <c r="V5616">
        <v>10</v>
      </c>
      <c r="W5616">
        <v>165</v>
      </c>
      <c r="X5616" t="s">
        <v>31</v>
      </c>
      <c r="Y5616">
        <v>40955</v>
      </c>
      <c r="Z5616">
        <v>0</v>
      </c>
      <c r="AA5616">
        <v>694299.44</v>
      </c>
      <c r="AB5616">
        <v>363680.68</v>
      </c>
      <c r="AC5616" t="s">
        <v>3</v>
      </c>
      <c r="AD5616">
        <v>31495</v>
      </c>
      <c r="AE5616">
        <v>18</v>
      </c>
      <c r="AF5616" t="s">
        <v>169</v>
      </c>
      <c r="AG5616" t="s">
        <v>13</v>
      </c>
      <c r="AH5616">
        <v>1</v>
      </c>
      <c r="AI5616" t="s">
        <v>669</v>
      </c>
      <c r="AJ5616">
        <v>602</v>
      </c>
      <c r="AK5616" t="s">
        <v>124</v>
      </c>
      <c r="AM5616">
        <v>0</v>
      </c>
      <c r="AN5616" t="s">
        <v>35</v>
      </c>
      <c r="AO5616" t="s">
        <v>671</v>
      </c>
      <c r="AP5616">
        <v>4</v>
      </c>
      <c r="AQ5616" t="s">
        <v>672</v>
      </c>
      <c r="AR5616">
        <v>4</v>
      </c>
      <c r="AS5616" t="s">
        <v>19</v>
      </c>
      <c r="AT5616" t="s">
        <v>3410</v>
      </c>
      <c r="AU5616" t="s">
        <v>3411</v>
      </c>
      <c r="AV5616" t="s">
        <v>3410</v>
      </c>
    </row>
    <row r="5617" spans="1:48" x14ac:dyDescent="0.25">
      <c r="A5617" t="s">
        <v>13</v>
      </c>
      <c r="B5617">
        <v>58076</v>
      </c>
      <c r="C5617" t="s">
        <v>211</v>
      </c>
      <c r="E5617">
        <v>16651</v>
      </c>
      <c r="F5617" t="s">
        <v>25</v>
      </c>
      <c r="G5617">
        <v>308010052</v>
      </c>
      <c r="H5617" t="s">
        <v>211</v>
      </c>
      <c r="I5617">
        <v>40955</v>
      </c>
      <c r="J5617" t="s">
        <v>3</v>
      </c>
      <c r="K5617">
        <v>890311274</v>
      </c>
      <c r="L5617" t="s">
        <v>666</v>
      </c>
      <c r="M5617">
        <v>80236599</v>
      </c>
      <c r="N5617" t="s">
        <v>28</v>
      </c>
      <c r="O5617">
        <v>80236599</v>
      </c>
      <c r="P5617" t="s">
        <v>28</v>
      </c>
      <c r="Q5617" t="s">
        <v>3742</v>
      </c>
      <c r="R5617">
        <v>19</v>
      </c>
      <c r="S5617" t="s">
        <v>840</v>
      </c>
      <c r="T5617" t="s">
        <v>29</v>
      </c>
      <c r="U5617" t="s">
        <v>30</v>
      </c>
      <c r="V5617">
        <v>10</v>
      </c>
      <c r="W5617">
        <v>165</v>
      </c>
      <c r="X5617" t="s">
        <v>31</v>
      </c>
      <c r="Y5617">
        <v>40955</v>
      </c>
      <c r="Z5617">
        <v>0</v>
      </c>
      <c r="AA5617">
        <v>694299.44</v>
      </c>
      <c r="AB5617">
        <v>363680.68</v>
      </c>
      <c r="AC5617" t="s">
        <v>3</v>
      </c>
      <c r="AD5617">
        <v>31494</v>
      </c>
      <c r="AE5617">
        <v>18</v>
      </c>
      <c r="AF5617" t="s">
        <v>169</v>
      </c>
      <c r="AG5617" t="s">
        <v>13</v>
      </c>
      <c r="AH5617">
        <v>1</v>
      </c>
      <c r="AI5617" t="s">
        <v>669</v>
      </c>
      <c r="AJ5617">
        <v>602</v>
      </c>
      <c r="AK5617" t="s">
        <v>124</v>
      </c>
      <c r="AM5617">
        <v>0</v>
      </c>
      <c r="AN5617" t="s">
        <v>35</v>
      </c>
      <c r="AO5617" t="s">
        <v>671</v>
      </c>
      <c r="AP5617">
        <v>4</v>
      </c>
      <c r="AQ5617" t="s">
        <v>672</v>
      </c>
      <c r="AR5617">
        <v>4</v>
      </c>
      <c r="AS5617" t="s">
        <v>19</v>
      </c>
      <c r="AT5617" t="s">
        <v>3410</v>
      </c>
      <c r="AU5617" t="s">
        <v>3411</v>
      </c>
      <c r="AV5617" t="s">
        <v>3410</v>
      </c>
    </row>
    <row r="5618" spans="1:48" x14ac:dyDescent="0.25">
      <c r="A5618" t="s">
        <v>13</v>
      </c>
      <c r="B5618">
        <v>58074</v>
      </c>
      <c r="C5618" t="s">
        <v>211</v>
      </c>
      <c r="E5618">
        <v>16651</v>
      </c>
      <c r="F5618" t="s">
        <v>25</v>
      </c>
      <c r="G5618">
        <v>308010052</v>
      </c>
      <c r="H5618" t="s">
        <v>211</v>
      </c>
      <c r="I5618">
        <v>40955</v>
      </c>
      <c r="J5618" t="s">
        <v>3</v>
      </c>
      <c r="K5618">
        <v>890311274</v>
      </c>
      <c r="L5618" t="s">
        <v>666</v>
      </c>
      <c r="M5618">
        <v>80236599</v>
      </c>
      <c r="N5618" t="s">
        <v>28</v>
      </c>
      <c r="O5618">
        <v>80236599</v>
      </c>
      <c r="P5618" t="s">
        <v>28</v>
      </c>
      <c r="Q5618" t="s">
        <v>3742</v>
      </c>
      <c r="R5618">
        <v>19</v>
      </c>
      <c r="S5618" t="s">
        <v>840</v>
      </c>
      <c r="T5618" t="s">
        <v>29</v>
      </c>
      <c r="U5618" t="s">
        <v>30</v>
      </c>
      <c r="V5618">
        <v>10</v>
      </c>
      <c r="W5618">
        <v>165</v>
      </c>
      <c r="X5618" t="s">
        <v>31</v>
      </c>
      <c r="Y5618">
        <v>40955</v>
      </c>
      <c r="Z5618">
        <v>0</v>
      </c>
      <c r="AA5618">
        <v>694299.44</v>
      </c>
      <c r="AB5618">
        <v>363680.68</v>
      </c>
      <c r="AC5618" t="s">
        <v>3</v>
      </c>
      <c r="AD5618">
        <v>31493</v>
      </c>
      <c r="AE5618">
        <v>18</v>
      </c>
      <c r="AF5618" t="s">
        <v>169</v>
      </c>
      <c r="AG5618" t="s">
        <v>13</v>
      </c>
      <c r="AH5618">
        <v>1</v>
      </c>
      <c r="AI5618" t="s">
        <v>669</v>
      </c>
      <c r="AJ5618">
        <v>602</v>
      </c>
      <c r="AK5618" t="s">
        <v>124</v>
      </c>
      <c r="AM5618">
        <v>0</v>
      </c>
      <c r="AN5618" t="s">
        <v>35</v>
      </c>
      <c r="AO5618" t="s">
        <v>671</v>
      </c>
      <c r="AP5618">
        <v>4</v>
      </c>
      <c r="AQ5618" t="s">
        <v>672</v>
      </c>
      <c r="AR5618">
        <v>4</v>
      </c>
      <c r="AS5618" t="s">
        <v>19</v>
      </c>
      <c r="AT5618" t="s">
        <v>3410</v>
      </c>
      <c r="AU5618" t="s">
        <v>3411</v>
      </c>
      <c r="AV5618" t="s">
        <v>3410</v>
      </c>
    </row>
    <row r="5619" spans="1:48" x14ac:dyDescent="0.25">
      <c r="A5619" t="s">
        <v>13</v>
      </c>
      <c r="B5619">
        <v>58072</v>
      </c>
      <c r="C5619" t="s">
        <v>211</v>
      </c>
      <c r="E5619">
        <v>16651</v>
      </c>
      <c r="F5619" t="s">
        <v>25</v>
      </c>
      <c r="G5619">
        <v>308010052</v>
      </c>
      <c r="H5619" t="s">
        <v>211</v>
      </c>
      <c r="I5619">
        <v>40955</v>
      </c>
      <c r="J5619" t="s">
        <v>3</v>
      </c>
      <c r="K5619">
        <v>890311274</v>
      </c>
      <c r="L5619" t="s">
        <v>666</v>
      </c>
      <c r="M5619">
        <v>80236599</v>
      </c>
      <c r="N5619" t="s">
        <v>28</v>
      </c>
      <c r="O5619">
        <v>80236599</v>
      </c>
      <c r="P5619" t="s">
        <v>28</v>
      </c>
      <c r="Q5619" t="s">
        <v>3742</v>
      </c>
      <c r="R5619">
        <v>19</v>
      </c>
      <c r="S5619" t="s">
        <v>840</v>
      </c>
      <c r="T5619" t="s">
        <v>29</v>
      </c>
      <c r="U5619" t="s">
        <v>30</v>
      </c>
      <c r="V5619">
        <v>10</v>
      </c>
      <c r="W5619">
        <v>165</v>
      </c>
      <c r="X5619" t="s">
        <v>31</v>
      </c>
      <c r="Y5619">
        <v>40955</v>
      </c>
      <c r="Z5619">
        <v>0</v>
      </c>
      <c r="AA5619">
        <v>694299.44</v>
      </c>
      <c r="AB5619">
        <v>363680.68</v>
      </c>
      <c r="AC5619" t="s">
        <v>3</v>
      </c>
      <c r="AD5619">
        <v>31492</v>
      </c>
      <c r="AE5619">
        <v>18</v>
      </c>
      <c r="AF5619" t="s">
        <v>169</v>
      </c>
      <c r="AG5619" t="s">
        <v>13</v>
      </c>
      <c r="AH5619">
        <v>1</v>
      </c>
      <c r="AI5619" t="s">
        <v>669</v>
      </c>
      <c r="AJ5619">
        <v>602</v>
      </c>
      <c r="AK5619" t="s">
        <v>124</v>
      </c>
      <c r="AM5619">
        <v>0</v>
      </c>
      <c r="AN5619" t="s">
        <v>35</v>
      </c>
      <c r="AO5619" t="s">
        <v>671</v>
      </c>
      <c r="AP5619">
        <v>4</v>
      </c>
      <c r="AQ5619" t="s">
        <v>672</v>
      </c>
      <c r="AR5619">
        <v>4</v>
      </c>
      <c r="AS5619" t="s">
        <v>19</v>
      </c>
      <c r="AT5619" t="s">
        <v>3410</v>
      </c>
      <c r="AU5619" t="s">
        <v>3411</v>
      </c>
      <c r="AV5619" t="s">
        <v>3410</v>
      </c>
    </row>
    <row r="5620" spans="1:48" x14ac:dyDescent="0.25">
      <c r="A5620" t="s">
        <v>13</v>
      </c>
      <c r="B5620">
        <v>58070</v>
      </c>
      <c r="C5620" t="s">
        <v>211</v>
      </c>
      <c r="E5620">
        <v>16651</v>
      </c>
      <c r="F5620" t="s">
        <v>25</v>
      </c>
      <c r="G5620">
        <v>308010052</v>
      </c>
      <c r="H5620" t="s">
        <v>211</v>
      </c>
      <c r="I5620">
        <v>40955</v>
      </c>
      <c r="J5620" t="s">
        <v>3</v>
      </c>
      <c r="K5620">
        <v>890311274</v>
      </c>
      <c r="L5620" t="s">
        <v>666</v>
      </c>
      <c r="M5620">
        <v>80236599</v>
      </c>
      <c r="N5620" t="s">
        <v>28</v>
      </c>
      <c r="O5620">
        <v>80236599</v>
      </c>
      <c r="P5620" t="s">
        <v>28</v>
      </c>
      <c r="Q5620" t="s">
        <v>3742</v>
      </c>
      <c r="R5620">
        <v>19</v>
      </c>
      <c r="S5620" t="s">
        <v>840</v>
      </c>
      <c r="T5620" t="s">
        <v>29</v>
      </c>
      <c r="U5620" t="s">
        <v>30</v>
      </c>
      <c r="V5620">
        <v>10</v>
      </c>
      <c r="W5620">
        <v>165</v>
      </c>
      <c r="X5620" t="s">
        <v>31</v>
      </c>
      <c r="Y5620">
        <v>40955</v>
      </c>
      <c r="Z5620">
        <v>0</v>
      </c>
      <c r="AA5620">
        <v>694299.44</v>
      </c>
      <c r="AB5620">
        <v>363680.68</v>
      </c>
      <c r="AC5620" t="s">
        <v>3</v>
      </c>
      <c r="AD5620">
        <v>31491</v>
      </c>
      <c r="AE5620">
        <v>18</v>
      </c>
      <c r="AF5620" t="s">
        <v>169</v>
      </c>
      <c r="AG5620" t="s">
        <v>13</v>
      </c>
      <c r="AH5620">
        <v>1</v>
      </c>
      <c r="AI5620" t="s">
        <v>669</v>
      </c>
      <c r="AJ5620">
        <v>602</v>
      </c>
      <c r="AK5620" t="s">
        <v>124</v>
      </c>
      <c r="AM5620">
        <v>0</v>
      </c>
      <c r="AN5620" t="s">
        <v>35</v>
      </c>
      <c r="AO5620" t="s">
        <v>671</v>
      </c>
      <c r="AP5620">
        <v>4</v>
      </c>
      <c r="AQ5620" t="s">
        <v>672</v>
      </c>
      <c r="AR5620">
        <v>4</v>
      </c>
      <c r="AS5620" t="s">
        <v>19</v>
      </c>
      <c r="AT5620" t="s">
        <v>3410</v>
      </c>
      <c r="AU5620" t="s">
        <v>3411</v>
      </c>
      <c r="AV5620" t="s">
        <v>3410</v>
      </c>
    </row>
    <row r="5621" spans="1:48" x14ac:dyDescent="0.25">
      <c r="A5621" t="s">
        <v>13</v>
      </c>
      <c r="B5621">
        <v>58068</v>
      </c>
      <c r="C5621" t="s">
        <v>211</v>
      </c>
      <c r="E5621">
        <v>16651</v>
      </c>
      <c r="F5621" t="s">
        <v>25</v>
      </c>
      <c r="G5621">
        <v>308010052</v>
      </c>
      <c r="H5621" t="s">
        <v>211</v>
      </c>
      <c r="I5621">
        <v>40955</v>
      </c>
      <c r="J5621" t="s">
        <v>3</v>
      </c>
      <c r="K5621">
        <v>890311274</v>
      </c>
      <c r="L5621" t="s">
        <v>666</v>
      </c>
      <c r="M5621">
        <v>80236599</v>
      </c>
      <c r="N5621" t="s">
        <v>28</v>
      </c>
      <c r="O5621">
        <v>80236599</v>
      </c>
      <c r="P5621" t="s">
        <v>28</v>
      </c>
      <c r="Q5621" t="s">
        <v>3742</v>
      </c>
      <c r="R5621">
        <v>19</v>
      </c>
      <c r="S5621" t="s">
        <v>840</v>
      </c>
      <c r="T5621" t="s">
        <v>29</v>
      </c>
      <c r="U5621" t="s">
        <v>30</v>
      </c>
      <c r="V5621">
        <v>10</v>
      </c>
      <c r="W5621">
        <v>165</v>
      </c>
      <c r="X5621" t="s">
        <v>31</v>
      </c>
      <c r="Y5621">
        <v>40955</v>
      </c>
      <c r="Z5621">
        <v>0</v>
      </c>
      <c r="AA5621">
        <v>694299.44</v>
      </c>
      <c r="AB5621">
        <v>363680.68</v>
      </c>
      <c r="AC5621" t="s">
        <v>3</v>
      </c>
      <c r="AD5621">
        <v>31490</v>
      </c>
      <c r="AE5621">
        <v>18</v>
      </c>
      <c r="AF5621" t="s">
        <v>169</v>
      </c>
      <c r="AG5621" t="s">
        <v>13</v>
      </c>
      <c r="AH5621">
        <v>1</v>
      </c>
      <c r="AI5621" t="s">
        <v>669</v>
      </c>
      <c r="AJ5621">
        <v>602</v>
      </c>
      <c r="AK5621" t="s">
        <v>124</v>
      </c>
      <c r="AM5621">
        <v>0</v>
      </c>
      <c r="AN5621" t="s">
        <v>35</v>
      </c>
      <c r="AO5621" t="s">
        <v>671</v>
      </c>
      <c r="AP5621">
        <v>4</v>
      </c>
      <c r="AQ5621" t="s">
        <v>672</v>
      </c>
      <c r="AR5621">
        <v>4</v>
      </c>
      <c r="AS5621" t="s">
        <v>19</v>
      </c>
      <c r="AT5621" t="s">
        <v>3410</v>
      </c>
      <c r="AU5621" t="s">
        <v>3411</v>
      </c>
      <c r="AV5621" t="s">
        <v>3410</v>
      </c>
    </row>
    <row r="5622" spans="1:48" x14ac:dyDescent="0.25">
      <c r="A5622" t="s">
        <v>13</v>
      </c>
      <c r="B5622">
        <v>58066</v>
      </c>
      <c r="C5622" t="s">
        <v>211</v>
      </c>
      <c r="E5622">
        <v>16651</v>
      </c>
      <c r="F5622" t="s">
        <v>25</v>
      </c>
      <c r="G5622">
        <v>308010052</v>
      </c>
      <c r="H5622" t="s">
        <v>211</v>
      </c>
      <c r="I5622">
        <v>40955</v>
      </c>
      <c r="J5622" t="s">
        <v>3</v>
      </c>
      <c r="K5622">
        <v>890311274</v>
      </c>
      <c r="L5622" t="s">
        <v>666</v>
      </c>
      <c r="M5622">
        <v>80236599</v>
      </c>
      <c r="N5622" t="s">
        <v>28</v>
      </c>
      <c r="O5622">
        <v>80236599</v>
      </c>
      <c r="P5622" t="s">
        <v>28</v>
      </c>
      <c r="Q5622" t="s">
        <v>3742</v>
      </c>
      <c r="R5622">
        <v>19</v>
      </c>
      <c r="S5622" t="s">
        <v>840</v>
      </c>
      <c r="T5622" t="s">
        <v>29</v>
      </c>
      <c r="U5622" t="s">
        <v>30</v>
      </c>
      <c r="V5622">
        <v>10</v>
      </c>
      <c r="W5622">
        <v>165</v>
      </c>
      <c r="X5622" t="s">
        <v>31</v>
      </c>
      <c r="Y5622">
        <v>40955</v>
      </c>
      <c r="Z5622">
        <v>0</v>
      </c>
      <c r="AA5622">
        <v>694299.44</v>
      </c>
      <c r="AB5622">
        <v>363680.68</v>
      </c>
      <c r="AC5622" t="s">
        <v>3</v>
      </c>
      <c r="AD5622">
        <v>31489</v>
      </c>
      <c r="AE5622">
        <v>18</v>
      </c>
      <c r="AF5622" t="s">
        <v>169</v>
      </c>
      <c r="AG5622" t="s">
        <v>13</v>
      </c>
      <c r="AH5622">
        <v>1</v>
      </c>
      <c r="AI5622" t="s">
        <v>669</v>
      </c>
      <c r="AJ5622">
        <v>602</v>
      </c>
      <c r="AK5622" t="s">
        <v>124</v>
      </c>
      <c r="AM5622">
        <v>0</v>
      </c>
      <c r="AN5622" t="s">
        <v>35</v>
      </c>
      <c r="AO5622" t="s">
        <v>671</v>
      </c>
      <c r="AP5622">
        <v>4</v>
      </c>
      <c r="AQ5622" t="s">
        <v>672</v>
      </c>
      <c r="AR5622">
        <v>4</v>
      </c>
      <c r="AS5622" t="s">
        <v>19</v>
      </c>
      <c r="AT5622" t="s">
        <v>3410</v>
      </c>
      <c r="AU5622" t="s">
        <v>3411</v>
      </c>
      <c r="AV5622" t="s">
        <v>3410</v>
      </c>
    </row>
    <row r="5623" spans="1:48" x14ac:dyDescent="0.25">
      <c r="A5623" t="s">
        <v>13</v>
      </c>
      <c r="B5623">
        <v>58064</v>
      </c>
      <c r="C5623" t="s">
        <v>211</v>
      </c>
      <c r="E5623">
        <v>16651</v>
      </c>
      <c r="F5623" t="s">
        <v>25</v>
      </c>
      <c r="G5623">
        <v>308010052</v>
      </c>
      <c r="H5623" t="s">
        <v>211</v>
      </c>
      <c r="I5623">
        <v>40955</v>
      </c>
      <c r="J5623" t="s">
        <v>3</v>
      </c>
      <c r="K5623">
        <v>890311274</v>
      </c>
      <c r="L5623" t="s">
        <v>666</v>
      </c>
      <c r="M5623">
        <v>80236599</v>
      </c>
      <c r="N5623" t="s">
        <v>28</v>
      </c>
      <c r="O5623">
        <v>80236599</v>
      </c>
      <c r="P5623" t="s">
        <v>28</v>
      </c>
      <c r="Q5623" t="s">
        <v>3742</v>
      </c>
      <c r="R5623">
        <v>19</v>
      </c>
      <c r="S5623" t="s">
        <v>840</v>
      </c>
      <c r="T5623" t="s">
        <v>29</v>
      </c>
      <c r="U5623" t="s">
        <v>30</v>
      </c>
      <c r="V5623">
        <v>10</v>
      </c>
      <c r="W5623">
        <v>165</v>
      </c>
      <c r="X5623" t="s">
        <v>31</v>
      </c>
      <c r="Y5623">
        <v>40955</v>
      </c>
      <c r="Z5623">
        <v>0</v>
      </c>
      <c r="AA5623">
        <v>694299.44</v>
      </c>
      <c r="AB5623">
        <v>363680.68</v>
      </c>
      <c r="AC5623" t="s">
        <v>3</v>
      </c>
      <c r="AD5623">
        <v>31488</v>
      </c>
      <c r="AE5623">
        <v>18</v>
      </c>
      <c r="AF5623" t="s">
        <v>169</v>
      </c>
      <c r="AG5623" t="s">
        <v>13</v>
      </c>
      <c r="AH5623">
        <v>1</v>
      </c>
      <c r="AI5623" t="s">
        <v>669</v>
      </c>
      <c r="AJ5623">
        <v>602</v>
      </c>
      <c r="AK5623" t="s">
        <v>124</v>
      </c>
      <c r="AM5623">
        <v>0</v>
      </c>
      <c r="AN5623" t="s">
        <v>35</v>
      </c>
      <c r="AO5623" t="s">
        <v>671</v>
      </c>
      <c r="AP5623">
        <v>4</v>
      </c>
      <c r="AQ5623" t="s">
        <v>672</v>
      </c>
      <c r="AR5623">
        <v>4</v>
      </c>
      <c r="AS5623" t="s">
        <v>19</v>
      </c>
      <c r="AT5623" t="s">
        <v>3410</v>
      </c>
      <c r="AU5623" t="s">
        <v>3411</v>
      </c>
      <c r="AV5623" t="s">
        <v>3410</v>
      </c>
    </row>
    <row r="5624" spans="1:48" x14ac:dyDescent="0.25">
      <c r="A5624" t="s">
        <v>13</v>
      </c>
      <c r="B5624">
        <v>58062</v>
      </c>
      <c r="C5624" t="s">
        <v>211</v>
      </c>
      <c r="E5624">
        <v>16651</v>
      </c>
      <c r="F5624" t="s">
        <v>25</v>
      </c>
      <c r="G5624">
        <v>308010052</v>
      </c>
      <c r="H5624" t="s">
        <v>211</v>
      </c>
      <c r="I5624">
        <v>40955</v>
      </c>
      <c r="J5624" t="s">
        <v>3</v>
      </c>
      <c r="K5624">
        <v>890311274</v>
      </c>
      <c r="L5624" t="s">
        <v>666</v>
      </c>
      <c r="M5624">
        <v>80236599</v>
      </c>
      <c r="N5624" t="s">
        <v>28</v>
      </c>
      <c r="O5624">
        <v>80236599</v>
      </c>
      <c r="P5624" t="s">
        <v>28</v>
      </c>
      <c r="Q5624" t="s">
        <v>3742</v>
      </c>
      <c r="R5624">
        <v>19</v>
      </c>
      <c r="S5624" t="s">
        <v>840</v>
      </c>
      <c r="T5624" t="s">
        <v>29</v>
      </c>
      <c r="U5624" t="s">
        <v>30</v>
      </c>
      <c r="V5624">
        <v>10</v>
      </c>
      <c r="W5624">
        <v>165</v>
      </c>
      <c r="X5624" t="s">
        <v>31</v>
      </c>
      <c r="Y5624">
        <v>40955</v>
      </c>
      <c r="Z5624">
        <v>0</v>
      </c>
      <c r="AA5624">
        <v>694299.44</v>
      </c>
      <c r="AB5624">
        <v>363680.68</v>
      </c>
      <c r="AC5624" t="s">
        <v>3</v>
      </c>
      <c r="AD5624">
        <v>31487</v>
      </c>
      <c r="AE5624">
        <v>18</v>
      </c>
      <c r="AF5624" t="s">
        <v>169</v>
      </c>
      <c r="AG5624" t="s">
        <v>13</v>
      </c>
      <c r="AH5624">
        <v>1</v>
      </c>
      <c r="AI5624" t="s">
        <v>669</v>
      </c>
      <c r="AJ5624">
        <v>602</v>
      </c>
      <c r="AK5624" t="s">
        <v>124</v>
      </c>
      <c r="AM5624">
        <v>0</v>
      </c>
      <c r="AN5624" t="s">
        <v>35</v>
      </c>
      <c r="AO5624" t="s">
        <v>671</v>
      </c>
      <c r="AP5624">
        <v>4</v>
      </c>
      <c r="AQ5624" t="s">
        <v>672</v>
      </c>
      <c r="AR5624">
        <v>4</v>
      </c>
      <c r="AS5624" t="s">
        <v>19</v>
      </c>
      <c r="AT5624" t="s">
        <v>3410</v>
      </c>
      <c r="AU5624" t="s">
        <v>3411</v>
      </c>
      <c r="AV5624" t="s">
        <v>3410</v>
      </c>
    </row>
    <row r="5625" spans="1:48" x14ac:dyDescent="0.25">
      <c r="A5625" t="s">
        <v>13</v>
      </c>
      <c r="B5625">
        <v>58060</v>
      </c>
      <c r="C5625" t="s">
        <v>211</v>
      </c>
      <c r="E5625">
        <v>16651</v>
      </c>
      <c r="F5625" t="s">
        <v>25</v>
      </c>
      <c r="G5625">
        <v>308010052</v>
      </c>
      <c r="H5625" t="s">
        <v>211</v>
      </c>
      <c r="I5625">
        <v>40955</v>
      </c>
      <c r="J5625" t="s">
        <v>3</v>
      </c>
      <c r="K5625">
        <v>890311274</v>
      </c>
      <c r="L5625" t="s">
        <v>666</v>
      </c>
      <c r="M5625">
        <v>80236599</v>
      </c>
      <c r="N5625" t="s">
        <v>28</v>
      </c>
      <c r="O5625">
        <v>80236599</v>
      </c>
      <c r="P5625" t="s">
        <v>28</v>
      </c>
      <c r="Q5625" t="s">
        <v>3742</v>
      </c>
      <c r="R5625">
        <v>19</v>
      </c>
      <c r="S5625" t="s">
        <v>840</v>
      </c>
      <c r="T5625" t="s">
        <v>29</v>
      </c>
      <c r="U5625" t="s">
        <v>30</v>
      </c>
      <c r="V5625">
        <v>10</v>
      </c>
      <c r="W5625">
        <v>165</v>
      </c>
      <c r="X5625" t="s">
        <v>31</v>
      </c>
      <c r="Y5625">
        <v>40955</v>
      </c>
      <c r="Z5625">
        <v>0</v>
      </c>
      <c r="AA5625">
        <v>694299.44</v>
      </c>
      <c r="AB5625">
        <v>363680.68</v>
      </c>
      <c r="AC5625" t="s">
        <v>3</v>
      </c>
      <c r="AD5625">
        <v>31486</v>
      </c>
      <c r="AE5625">
        <v>18</v>
      </c>
      <c r="AF5625" t="s">
        <v>169</v>
      </c>
      <c r="AG5625" t="s">
        <v>2547</v>
      </c>
      <c r="AH5625">
        <v>1</v>
      </c>
      <c r="AI5625" t="s">
        <v>669</v>
      </c>
      <c r="AJ5625">
        <v>602</v>
      </c>
      <c r="AK5625" t="s">
        <v>124</v>
      </c>
      <c r="AM5625">
        <v>0</v>
      </c>
      <c r="AN5625" t="s">
        <v>35</v>
      </c>
      <c r="AO5625" t="s">
        <v>671</v>
      </c>
      <c r="AP5625">
        <v>4</v>
      </c>
      <c r="AQ5625" t="s">
        <v>672</v>
      </c>
      <c r="AR5625">
        <v>4</v>
      </c>
      <c r="AS5625" t="s">
        <v>19</v>
      </c>
      <c r="AT5625" t="s">
        <v>3410</v>
      </c>
      <c r="AU5625" t="s">
        <v>3411</v>
      </c>
      <c r="AV5625" t="s">
        <v>3410</v>
      </c>
    </row>
    <row r="5626" spans="1:48" x14ac:dyDescent="0.25">
      <c r="A5626" t="s">
        <v>13</v>
      </c>
      <c r="B5626">
        <v>58058</v>
      </c>
      <c r="C5626" t="s">
        <v>211</v>
      </c>
      <c r="E5626">
        <v>16651</v>
      </c>
      <c r="F5626" t="s">
        <v>25</v>
      </c>
      <c r="G5626">
        <v>308010052</v>
      </c>
      <c r="H5626" t="s">
        <v>211</v>
      </c>
      <c r="I5626">
        <v>40955</v>
      </c>
      <c r="J5626" t="s">
        <v>3</v>
      </c>
      <c r="K5626">
        <v>890311274</v>
      </c>
      <c r="L5626" t="s">
        <v>666</v>
      </c>
      <c r="M5626">
        <v>80236599</v>
      </c>
      <c r="N5626" t="s">
        <v>28</v>
      </c>
      <c r="O5626">
        <v>80236599</v>
      </c>
      <c r="P5626" t="s">
        <v>28</v>
      </c>
      <c r="Q5626" t="s">
        <v>3742</v>
      </c>
      <c r="R5626">
        <v>19</v>
      </c>
      <c r="S5626" t="s">
        <v>840</v>
      </c>
      <c r="T5626" t="s">
        <v>29</v>
      </c>
      <c r="U5626" t="s">
        <v>30</v>
      </c>
      <c r="V5626">
        <v>10</v>
      </c>
      <c r="W5626">
        <v>165</v>
      </c>
      <c r="X5626" t="s">
        <v>31</v>
      </c>
      <c r="Y5626">
        <v>40955</v>
      </c>
      <c r="Z5626">
        <v>0</v>
      </c>
      <c r="AA5626">
        <v>694299.44</v>
      </c>
      <c r="AB5626">
        <v>363680.68</v>
      </c>
      <c r="AC5626" t="s">
        <v>3</v>
      </c>
      <c r="AD5626">
        <v>31485</v>
      </c>
      <c r="AE5626">
        <v>18</v>
      </c>
      <c r="AF5626" t="s">
        <v>169</v>
      </c>
      <c r="AG5626" t="s">
        <v>13</v>
      </c>
      <c r="AH5626">
        <v>1</v>
      </c>
      <c r="AI5626" t="s">
        <v>669</v>
      </c>
      <c r="AJ5626">
        <v>602</v>
      </c>
      <c r="AK5626" t="s">
        <v>124</v>
      </c>
      <c r="AM5626">
        <v>0</v>
      </c>
      <c r="AN5626" t="s">
        <v>35</v>
      </c>
      <c r="AO5626" t="s">
        <v>671</v>
      </c>
      <c r="AP5626">
        <v>4</v>
      </c>
      <c r="AQ5626" t="s">
        <v>672</v>
      </c>
      <c r="AR5626">
        <v>4</v>
      </c>
      <c r="AS5626" t="s">
        <v>19</v>
      </c>
      <c r="AT5626" t="s">
        <v>3410</v>
      </c>
      <c r="AU5626" t="s">
        <v>3411</v>
      </c>
      <c r="AV5626" t="s">
        <v>3410</v>
      </c>
    </row>
    <row r="5627" spans="1:48" x14ac:dyDescent="0.25">
      <c r="A5627" t="s">
        <v>13</v>
      </c>
      <c r="B5627">
        <v>58056</v>
      </c>
      <c r="C5627" t="s">
        <v>211</v>
      </c>
      <c r="E5627">
        <v>16651</v>
      </c>
      <c r="F5627" t="s">
        <v>25</v>
      </c>
      <c r="G5627">
        <v>308010052</v>
      </c>
      <c r="H5627" t="s">
        <v>211</v>
      </c>
      <c r="I5627">
        <v>40955</v>
      </c>
      <c r="J5627" t="s">
        <v>3</v>
      </c>
      <c r="K5627">
        <v>890311274</v>
      </c>
      <c r="L5627" t="s">
        <v>666</v>
      </c>
      <c r="M5627">
        <v>80236599</v>
      </c>
      <c r="N5627" t="s">
        <v>28</v>
      </c>
      <c r="O5627">
        <v>80236599</v>
      </c>
      <c r="P5627" t="s">
        <v>28</v>
      </c>
      <c r="Q5627" t="s">
        <v>3742</v>
      </c>
      <c r="R5627">
        <v>19</v>
      </c>
      <c r="S5627" t="s">
        <v>840</v>
      </c>
      <c r="T5627" t="s">
        <v>29</v>
      </c>
      <c r="U5627" t="s">
        <v>30</v>
      </c>
      <c r="V5627">
        <v>10</v>
      </c>
      <c r="W5627">
        <v>165</v>
      </c>
      <c r="X5627" t="s">
        <v>31</v>
      </c>
      <c r="Y5627">
        <v>40955</v>
      </c>
      <c r="Z5627">
        <v>0</v>
      </c>
      <c r="AA5627">
        <v>694299.44</v>
      </c>
      <c r="AB5627">
        <v>363680.68</v>
      </c>
      <c r="AC5627" t="s">
        <v>3</v>
      </c>
      <c r="AD5627">
        <v>31484</v>
      </c>
      <c r="AE5627">
        <v>18</v>
      </c>
      <c r="AF5627" t="s">
        <v>169</v>
      </c>
      <c r="AG5627" t="s">
        <v>13</v>
      </c>
      <c r="AH5627">
        <v>1</v>
      </c>
      <c r="AI5627" t="s">
        <v>669</v>
      </c>
      <c r="AJ5627">
        <v>602</v>
      </c>
      <c r="AK5627" t="s">
        <v>124</v>
      </c>
      <c r="AM5627">
        <v>0</v>
      </c>
      <c r="AN5627" t="s">
        <v>35</v>
      </c>
      <c r="AO5627" t="s">
        <v>671</v>
      </c>
      <c r="AP5627">
        <v>4</v>
      </c>
      <c r="AQ5627" t="s">
        <v>672</v>
      </c>
      <c r="AR5627">
        <v>4</v>
      </c>
      <c r="AS5627" t="s">
        <v>19</v>
      </c>
      <c r="AT5627" t="s">
        <v>3410</v>
      </c>
      <c r="AU5627" t="s">
        <v>3411</v>
      </c>
      <c r="AV5627" t="s">
        <v>3410</v>
      </c>
    </row>
    <row r="5628" spans="1:48" x14ac:dyDescent="0.25">
      <c r="A5628" t="s">
        <v>13</v>
      </c>
      <c r="B5628">
        <v>58054</v>
      </c>
      <c r="C5628" t="s">
        <v>211</v>
      </c>
      <c r="E5628">
        <v>16651</v>
      </c>
      <c r="F5628" t="s">
        <v>25</v>
      </c>
      <c r="G5628">
        <v>308010052</v>
      </c>
      <c r="H5628" t="s">
        <v>211</v>
      </c>
      <c r="I5628">
        <v>40955</v>
      </c>
      <c r="J5628" t="s">
        <v>3</v>
      </c>
      <c r="K5628">
        <v>890311274</v>
      </c>
      <c r="L5628" t="s">
        <v>666</v>
      </c>
      <c r="M5628">
        <v>80236599</v>
      </c>
      <c r="N5628" t="s">
        <v>28</v>
      </c>
      <c r="O5628">
        <v>80236599</v>
      </c>
      <c r="P5628" t="s">
        <v>28</v>
      </c>
      <c r="Q5628" t="s">
        <v>3742</v>
      </c>
      <c r="R5628">
        <v>19</v>
      </c>
      <c r="S5628" t="s">
        <v>840</v>
      </c>
      <c r="T5628" t="s">
        <v>29</v>
      </c>
      <c r="U5628" t="s">
        <v>30</v>
      </c>
      <c r="V5628">
        <v>10</v>
      </c>
      <c r="W5628">
        <v>165</v>
      </c>
      <c r="X5628" t="s">
        <v>31</v>
      </c>
      <c r="Y5628">
        <v>40955</v>
      </c>
      <c r="Z5628">
        <v>0</v>
      </c>
      <c r="AA5628">
        <v>694299.44</v>
      </c>
      <c r="AB5628">
        <v>363680.68</v>
      </c>
      <c r="AC5628" t="s">
        <v>3</v>
      </c>
      <c r="AD5628">
        <v>31483</v>
      </c>
      <c r="AE5628">
        <v>18</v>
      </c>
      <c r="AF5628" t="s">
        <v>169</v>
      </c>
      <c r="AG5628" t="s">
        <v>13</v>
      </c>
      <c r="AH5628">
        <v>1</v>
      </c>
      <c r="AI5628" t="s">
        <v>669</v>
      </c>
      <c r="AJ5628">
        <v>602</v>
      </c>
      <c r="AK5628" t="s">
        <v>124</v>
      </c>
      <c r="AM5628">
        <v>0</v>
      </c>
      <c r="AN5628" t="s">
        <v>35</v>
      </c>
      <c r="AO5628" t="s">
        <v>671</v>
      </c>
      <c r="AP5628">
        <v>4</v>
      </c>
      <c r="AQ5628" t="s">
        <v>672</v>
      </c>
      <c r="AR5628">
        <v>4</v>
      </c>
      <c r="AS5628" t="s">
        <v>19</v>
      </c>
      <c r="AT5628" t="s">
        <v>3410</v>
      </c>
      <c r="AU5628" t="s">
        <v>3411</v>
      </c>
      <c r="AV5628" t="s">
        <v>3410</v>
      </c>
    </row>
    <row r="5629" spans="1:48" x14ac:dyDescent="0.25">
      <c r="A5629" t="s">
        <v>13</v>
      </c>
      <c r="B5629">
        <v>58052</v>
      </c>
      <c r="C5629" t="s">
        <v>211</v>
      </c>
      <c r="E5629">
        <v>16651</v>
      </c>
      <c r="F5629" t="s">
        <v>25</v>
      </c>
      <c r="G5629">
        <v>308010052</v>
      </c>
      <c r="H5629" t="s">
        <v>211</v>
      </c>
      <c r="I5629">
        <v>40955</v>
      </c>
      <c r="J5629" t="s">
        <v>3</v>
      </c>
      <c r="K5629">
        <v>890311274</v>
      </c>
      <c r="L5629" t="s">
        <v>666</v>
      </c>
      <c r="M5629">
        <v>80236599</v>
      </c>
      <c r="N5629" t="s">
        <v>28</v>
      </c>
      <c r="O5629">
        <v>80236599</v>
      </c>
      <c r="P5629" t="s">
        <v>28</v>
      </c>
      <c r="Q5629" t="s">
        <v>3742</v>
      </c>
      <c r="R5629">
        <v>19</v>
      </c>
      <c r="S5629" t="s">
        <v>840</v>
      </c>
      <c r="T5629" t="s">
        <v>29</v>
      </c>
      <c r="U5629" t="s">
        <v>30</v>
      </c>
      <c r="V5629">
        <v>10</v>
      </c>
      <c r="W5629">
        <v>165</v>
      </c>
      <c r="X5629" t="s">
        <v>31</v>
      </c>
      <c r="Y5629">
        <v>40955</v>
      </c>
      <c r="Z5629">
        <v>0</v>
      </c>
      <c r="AA5629">
        <v>694299.44</v>
      </c>
      <c r="AB5629">
        <v>363680.68</v>
      </c>
      <c r="AC5629" t="s">
        <v>3</v>
      </c>
      <c r="AD5629">
        <v>31482</v>
      </c>
      <c r="AE5629">
        <v>18</v>
      </c>
      <c r="AF5629" t="s">
        <v>169</v>
      </c>
      <c r="AG5629" t="s">
        <v>13</v>
      </c>
      <c r="AH5629">
        <v>1</v>
      </c>
      <c r="AI5629" t="s">
        <v>669</v>
      </c>
      <c r="AJ5629">
        <v>602</v>
      </c>
      <c r="AK5629" t="s">
        <v>124</v>
      </c>
      <c r="AM5629">
        <v>0</v>
      </c>
      <c r="AN5629" t="s">
        <v>35</v>
      </c>
      <c r="AO5629" t="s">
        <v>671</v>
      </c>
      <c r="AP5629">
        <v>4</v>
      </c>
      <c r="AQ5629" t="s">
        <v>672</v>
      </c>
      <c r="AR5629">
        <v>4</v>
      </c>
      <c r="AS5629" t="s">
        <v>19</v>
      </c>
      <c r="AT5629" t="s">
        <v>3410</v>
      </c>
      <c r="AU5629" t="s">
        <v>3411</v>
      </c>
      <c r="AV5629" t="s">
        <v>3410</v>
      </c>
    </row>
    <row r="5630" spans="1:48" x14ac:dyDescent="0.25">
      <c r="A5630" t="s">
        <v>13</v>
      </c>
      <c r="B5630">
        <v>58050</v>
      </c>
      <c r="C5630" t="s">
        <v>211</v>
      </c>
      <c r="E5630">
        <v>16651</v>
      </c>
      <c r="F5630" t="s">
        <v>25</v>
      </c>
      <c r="G5630">
        <v>308010052</v>
      </c>
      <c r="H5630" t="s">
        <v>211</v>
      </c>
      <c r="I5630">
        <v>40955</v>
      </c>
      <c r="J5630" t="s">
        <v>3</v>
      </c>
      <c r="K5630">
        <v>890311274</v>
      </c>
      <c r="L5630" t="s">
        <v>666</v>
      </c>
      <c r="M5630">
        <v>80236599</v>
      </c>
      <c r="N5630" t="s">
        <v>28</v>
      </c>
      <c r="O5630">
        <v>80236599</v>
      </c>
      <c r="P5630" t="s">
        <v>28</v>
      </c>
      <c r="Q5630" t="s">
        <v>3742</v>
      </c>
      <c r="R5630">
        <v>19</v>
      </c>
      <c r="S5630" t="s">
        <v>840</v>
      </c>
      <c r="T5630" t="s">
        <v>29</v>
      </c>
      <c r="U5630" t="s">
        <v>30</v>
      </c>
      <c r="V5630">
        <v>10</v>
      </c>
      <c r="W5630">
        <v>165</v>
      </c>
      <c r="X5630" t="s">
        <v>31</v>
      </c>
      <c r="Y5630">
        <v>40955</v>
      </c>
      <c r="Z5630">
        <v>0</v>
      </c>
      <c r="AA5630">
        <v>694299.44</v>
      </c>
      <c r="AB5630">
        <v>363680.68</v>
      </c>
      <c r="AC5630" t="s">
        <v>3</v>
      </c>
      <c r="AD5630">
        <v>31481</v>
      </c>
      <c r="AE5630">
        <v>18</v>
      </c>
      <c r="AF5630" t="s">
        <v>169</v>
      </c>
      <c r="AG5630" t="s">
        <v>13</v>
      </c>
      <c r="AH5630">
        <v>1</v>
      </c>
      <c r="AI5630" t="s">
        <v>669</v>
      </c>
      <c r="AJ5630">
        <v>602</v>
      </c>
      <c r="AK5630" t="s">
        <v>124</v>
      </c>
      <c r="AM5630">
        <v>0</v>
      </c>
      <c r="AN5630" t="s">
        <v>35</v>
      </c>
      <c r="AO5630" t="s">
        <v>671</v>
      </c>
      <c r="AP5630">
        <v>4</v>
      </c>
      <c r="AQ5630" t="s">
        <v>672</v>
      </c>
      <c r="AR5630">
        <v>4</v>
      </c>
      <c r="AS5630" t="s">
        <v>19</v>
      </c>
      <c r="AT5630" t="s">
        <v>3410</v>
      </c>
      <c r="AU5630" t="s">
        <v>3411</v>
      </c>
      <c r="AV5630" t="s">
        <v>3410</v>
      </c>
    </row>
    <row r="5631" spans="1:48" x14ac:dyDescent="0.25">
      <c r="A5631" t="s">
        <v>13</v>
      </c>
      <c r="B5631">
        <v>58048</v>
      </c>
      <c r="C5631" t="s">
        <v>211</v>
      </c>
      <c r="E5631">
        <v>16651</v>
      </c>
      <c r="F5631" t="s">
        <v>25</v>
      </c>
      <c r="G5631">
        <v>308010052</v>
      </c>
      <c r="H5631" t="s">
        <v>211</v>
      </c>
      <c r="I5631">
        <v>40955</v>
      </c>
      <c r="J5631" t="s">
        <v>3</v>
      </c>
      <c r="K5631">
        <v>890311274</v>
      </c>
      <c r="L5631" t="s">
        <v>666</v>
      </c>
      <c r="M5631">
        <v>80236599</v>
      </c>
      <c r="N5631" t="s">
        <v>28</v>
      </c>
      <c r="O5631">
        <v>80236599</v>
      </c>
      <c r="P5631" t="s">
        <v>28</v>
      </c>
      <c r="Q5631" t="s">
        <v>3742</v>
      </c>
      <c r="R5631">
        <v>19</v>
      </c>
      <c r="S5631" t="s">
        <v>840</v>
      </c>
      <c r="T5631" t="s">
        <v>29</v>
      </c>
      <c r="U5631" t="s">
        <v>30</v>
      </c>
      <c r="V5631">
        <v>10</v>
      </c>
      <c r="W5631">
        <v>165</v>
      </c>
      <c r="X5631" t="s">
        <v>31</v>
      </c>
      <c r="Y5631">
        <v>40955</v>
      </c>
      <c r="Z5631">
        <v>0</v>
      </c>
      <c r="AA5631">
        <v>694299.44</v>
      </c>
      <c r="AB5631">
        <v>363680.68</v>
      </c>
      <c r="AC5631" t="s">
        <v>3</v>
      </c>
      <c r="AD5631">
        <v>31480</v>
      </c>
      <c r="AE5631">
        <v>18</v>
      </c>
      <c r="AF5631" t="s">
        <v>169</v>
      </c>
      <c r="AG5631" t="s">
        <v>13</v>
      </c>
      <c r="AH5631">
        <v>1</v>
      </c>
      <c r="AI5631" t="s">
        <v>669</v>
      </c>
      <c r="AJ5631">
        <v>602</v>
      </c>
      <c r="AK5631" t="s">
        <v>124</v>
      </c>
      <c r="AM5631">
        <v>0</v>
      </c>
      <c r="AN5631" t="s">
        <v>35</v>
      </c>
      <c r="AO5631" t="s">
        <v>671</v>
      </c>
      <c r="AP5631">
        <v>4</v>
      </c>
      <c r="AQ5631" t="s">
        <v>672</v>
      </c>
      <c r="AR5631">
        <v>4</v>
      </c>
      <c r="AS5631" t="s">
        <v>19</v>
      </c>
      <c r="AT5631" t="s">
        <v>3410</v>
      </c>
      <c r="AU5631" t="s">
        <v>3411</v>
      </c>
      <c r="AV5631" t="s">
        <v>3410</v>
      </c>
    </row>
    <row r="5632" spans="1:48" x14ac:dyDescent="0.25">
      <c r="A5632" t="s">
        <v>13</v>
      </c>
      <c r="B5632">
        <v>58046</v>
      </c>
      <c r="C5632" t="s">
        <v>211</v>
      </c>
      <c r="E5632">
        <v>16651</v>
      </c>
      <c r="F5632" t="s">
        <v>25</v>
      </c>
      <c r="G5632">
        <v>308010052</v>
      </c>
      <c r="H5632" t="s">
        <v>211</v>
      </c>
      <c r="I5632">
        <v>40955</v>
      </c>
      <c r="J5632" t="s">
        <v>3</v>
      </c>
      <c r="K5632">
        <v>890311274</v>
      </c>
      <c r="L5632" t="s">
        <v>666</v>
      </c>
      <c r="M5632">
        <v>80236599</v>
      </c>
      <c r="N5632" t="s">
        <v>28</v>
      </c>
      <c r="O5632">
        <v>80236599</v>
      </c>
      <c r="P5632" t="s">
        <v>28</v>
      </c>
      <c r="Q5632" t="s">
        <v>3742</v>
      </c>
      <c r="R5632">
        <v>19</v>
      </c>
      <c r="S5632" t="s">
        <v>840</v>
      </c>
      <c r="T5632" t="s">
        <v>29</v>
      </c>
      <c r="U5632" t="s">
        <v>30</v>
      </c>
      <c r="V5632">
        <v>10</v>
      </c>
      <c r="W5632">
        <v>165</v>
      </c>
      <c r="X5632" t="s">
        <v>31</v>
      </c>
      <c r="Y5632">
        <v>40955</v>
      </c>
      <c r="Z5632">
        <v>0</v>
      </c>
      <c r="AA5632">
        <v>694299.44</v>
      </c>
      <c r="AB5632">
        <v>363680.68</v>
      </c>
      <c r="AC5632" t="s">
        <v>3</v>
      </c>
      <c r="AD5632">
        <v>31479</v>
      </c>
      <c r="AE5632">
        <v>18</v>
      </c>
      <c r="AF5632" t="s">
        <v>169</v>
      </c>
      <c r="AG5632" t="s">
        <v>13</v>
      </c>
      <c r="AH5632">
        <v>1</v>
      </c>
      <c r="AI5632" t="s">
        <v>669</v>
      </c>
      <c r="AJ5632">
        <v>602</v>
      </c>
      <c r="AK5632" t="s">
        <v>124</v>
      </c>
      <c r="AM5632">
        <v>0</v>
      </c>
      <c r="AN5632" t="s">
        <v>35</v>
      </c>
      <c r="AO5632" t="s">
        <v>671</v>
      </c>
      <c r="AP5632">
        <v>4</v>
      </c>
      <c r="AQ5632" t="s">
        <v>672</v>
      </c>
      <c r="AR5632">
        <v>4</v>
      </c>
      <c r="AS5632" t="s">
        <v>19</v>
      </c>
      <c r="AT5632" t="s">
        <v>3410</v>
      </c>
      <c r="AU5632" t="s">
        <v>3411</v>
      </c>
      <c r="AV5632" t="s">
        <v>3410</v>
      </c>
    </row>
    <row r="5633" spans="1:48" x14ac:dyDescent="0.25">
      <c r="A5633" t="s">
        <v>13</v>
      </c>
      <c r="B5633">
        <v>58044</v>
      </c>
      <c r="C5633" t="s">
        <v>211</v>
      </c>
      <c r="E5633">
        <v>16651</v>
      </c>
      <c r="F5633" t="s">
        <v>25</v>
      </c>
      <c r="G5633">
        <v>308010052</v>
      </c>
      <c r="H5633" t="s">
        <v>211</v>
      </c>
      <c r="I5633">
        <v>40955</v>
      </c>
      <c r="J5633" t="s">
        <v>3</v>
      </c>
      <c r="K5633">
        <v>890311274</v>
      </c>
      <c r="L5633" t="s">
        <v>666</v>
      </c>
      <c r="M5633">
        <v>80236599</v>
      </c>
      <c r="N5633" t="s">
        <v>28</v>
      </c>
      <c r="O5633">
        <v>80236599</v>
      </c>
      <c r="P5633" t="s">
        <v>28</v>
      </c>
      <c r="Q5633" t="s">
        <v>3742</v>
      </c>
      <c r="R5633">
        <v>19</v>
      </c>
      <c r="S5633" t="s">
        <v>840</v>
      </c>
      <c r="T5633" t="s">
        <v>29</v>
      </c>
      <c r="U5633" t="s">
        <v>30</v>
      </c>
      <c r="V5633">
        <v>10</v>
      </c>
      <c r="W5633">
        <v>165</v>
      </c>
      <c r="X5633" t="s">
        <v>31</v>
      </c>
      <c r="Y5633">
        <v>40955</v>
      </c>
      <c r="Z5633">
        <v>0</v>
      </c>
      <c r="AA5633">
        <v>694299.44</v>
      </c>
      <c r="AB5633">
        <v>363680.68</v>
      </c>
      <c r="AC5633" t="s">
        <v>3</v>
      </c>
      <c r="AD5633">
        <v>31478</v>
      </c>
      <c r="AE5633">
        <v>18</v>
      </c>
      <c r="AF5633" t="s">
        <v>169</v>
      </c>
      <c r="AG5633" t="s">
        <v>13</v>
      </c>
      <c r="AH5633">
        <v>1</v>
      </c>
      <c r="AI5633" t="s">
        <v>669</v>
      </c>
      <c r="AJ5633">
        <v>602</v>
      </c>
      <c r="AK5633" t="s">
        <v>124</v>
      </c>
      <c r="AM5633">
        <v>0</v>
      </c>
      <c r="AN5633" t="s">
        <v>35</v>
      </c>
      <c r="AO5633" t="s">
        <v>671</v>
      </c>
      <c r="AP5633">
        <v>4</v>
      </c>
      <c r="AQ5633" t="s">
        <v>672</v>
      </c>
      <c r="AR5633">
        <v>4</v>
      </c>
      <c r="AS5633" t="s">
        <v>19</v>
      </c>
      <c r="AT5633" t="s">
        <v>3410</v>
      </c>
      <c r="AU5633" t="s">
        <v>3411</v>
      </c>
      <c r="AV5633" t="s">
        <v>3410</v>
      </c>
    </row>
    <row r="5634" spans="1:48" x14ac:dyDescent="0.25">
      <c r="A5634" t="s">
        <v>13</v>
      </c>
      <c r="B5634">
        <v>58042</v>
      </c>
      <c r="C5634" t="s">
        <v>211</v>
      </c>
      <c r="E5634">
        <v>16651</v>
      </c>
      <c r="F5634" t="s">
        <v>25</v>
      </c>
      <c r="G5634">
        <v>308010052</v>
      </c>
      <c r="H5634" t="s">
        <v>211</v>
      </c>
      <c r="I5634">
        <v>40955</v>
      </c>
      <c r="J5634" t="s">
        <v>3</v>
      </c>
      <c r="K5634">
        <v>890311274</v>
      </c>
      <c r="L5634" t="s">
        <v>666</v>
      </c>
      <c r="M5634">
        <v>80236599</v>
      </c>
      <c r="N5634" t="s">
        <v>28</v>
      </c>
      <c r="O5634">
        <v>80236599</v>
      </c>
      <c r="P5634" t="s">
        <v>28</v>
      </c>
      <c r="Q5634" t="s">
        <v>3742</v>
      </c>
      <c r="R5634">
        <v>19</v>
      </c>
      <c r="S5634" t="s">
        <v>840</v>
      </c>
      <c r="T5634" t="s">
        <v>29</v>
      </c>
      <c r="U5634" t="s">
        <v>30</v>
      </c>
      <c r="V5634">
        <v>10</v>
      </c>
      <c r="W5634">
        <v>165</v>
      </c>
      <c r="X5634" t="s">
        <v>31</v>
      </c>
      <c r="Y5634">
        <v>40955</v>
      </c>
      <c r="Z5634">
        <v>0</v>
      </c>
      <c r="AA5634">
        <v>694299.44</v>
      </c>
      <c r="AB5634">
        <v>363680.68</v>
      </c>
      <c r="AC5634" t="s">
        <v>3</v>
      </c>
      <c r="AD5634">
        <v>31477</v>
      </c>
      <c r="AE5634">
        <v>18</v>
      </c>
      <c r="AF5634" t="s">
        <v>169</v>
      </c>
      <c r="AG5634" t="s">
        <v>13</v>
      </c>
      <c r="AH5634">
        <v>1</v>
      </c>
      <c r="AI5634" t="s">
        <v>669</v>
      </c>
      <c r="AJ5634">
        <v>602</v>
      </c>
      <c r="AK5634" t="s">
        <v>124</v>
      </c>
      <c r="AM5634">
        <v>0</v>
      </c>
      <c r="AN5634" t="s">
        <v>35</v>
      </c>
      <c r="AO5634" t="s">
        <v>671</v>
      </c>
      <c r="AP5634">
        <v>4</v>
      </c>
      <c r="AQ5634" t="s">
        <v>672</v>
      </c>
      <c r="AR5634">
        <v>4</v>
      </c>
      <c r="AS5634" t="s">
        <v>19</v>
      </c>
      <c r="AT5634" t="s">
        <v>3410</v>
      </c>
      <c r="AU5634" t="s">
        <v>3411</v>
      </c>
      <c r="AV5634" t="s">
        <v>3410</v>
      </c>
    </row>
    <row r="5635" spans="1:48" x14ac:dyDescent="0.25">
      <c r="A5635" t="s">
        <v>13</v>
      </c>
      <c r="B5635">
        <v>58040</v>
      </c>
      <c r="C5635" t="s">
        <v>211</v>
      </c>
      <c r="E5635">
        <v>16651</v>
      </c>
      <c r="F5635" t="s">
        <v>25</v>
      </c>
      <c r="G5635">
        <v>308010052</v>
      </c>
      <c r="H5635" t="s">
        <v>211</v>
      </c>
      <c r="I5635">
        <v>40955</v>
      </c>
      <c r="J5635" t="s">
        <v>3</v>
      </c>
      <c r="K5635">
        <v>890311274</v>
      </c>
      <c r="L5635" t="s">
        <v>666</v>
      </c>
      <c r="M5635">
        <v>80236599</v>
      </c>
      <c r="N5635" t="s">
        <v>28</v>
      </c>
      <c r="O5635">
        <v>80236599</v>
      </c>
      <c r="P5635" t="s">
        <v>28</v>
      </c>
      <c r="Q5635" t="s">
        <v>3742</v>
      </c>
      <c r="R5635">
        <v>19</v>
      </c>
      <c r="S5635" t="s">
        <v>840</v>
      </c>
      <c r="T5635" t="s">
        <v>29</v>
      </c>
      <c r="U5635" t="s">
        <v>30</v>
      </c>
      <c r="V5635">
        <v>10</v>
      </c>
      <c r="W5635">
        <v>165</v>
      </c>
      <c r="X5635" t="s">
        <v>31</v>
      </c>
      <c r="Y5635">
        <v>40955</v>
      </c>
      <c r="Z5635">
        <v>0</v>
      </c>
      <c r="AA5635">
        <v>694299.44</v>
      </c>
      <c r="AB5635">
        <v>363680.68</v>
      </c>
      <c r="AC5635" t="s">
        <v>3</v>
      </c>
      <c r="AD5635">
        <v>31476</v>
      </c>
      <c r="AE5635">
        <v>18</v>
      </c>
      <c r="AF5635" t="s">
        <v>169</v>
      </c>
      <c r="AG5635" t="s">
        <v>13</v>
      </c>
      <c r="AH5635">
        <v>1</v>
      </c>
      <c r="AI5635" t="s">
        <v>669</v>
      </c>
      <c r="AJ5635">
        <v>602</v>
      </c>
      <c r="AK5635" t="s">
        <v>124</v>
      </c>
      <c r="AM5635">
        <v>0</v>
      </c>
      <c r="AN5635" t="s">
        <v>35</v>
      </c>
      <c r="AO5635" t="s">
        <v>671</v>
      </c>
      <c r="AP5635">
        <v>4</v>
      </c>
      <c r="AQ5635" t="s">
        <v>672</v>
      </c>
      <c r="AR5635">
        <v>4</v>
      </c>
      <c r="AS5635" t="s">
        <v>19</v>
      </c>
      <c r="AT5635" t="s">
        <v>3410</v>
      </c>
      <c r="AU5635" t="s">
        <v>3411</v>
      </c>
      <c r="AV5635" t="s">
        <v>3410</v>
      </c>
    </row>
    <row r="5636" spans="1:48" x14ac:dyDescent="0.25">
      <c r="A5636" t="s">
        <v>13</v>
      </c>
      <c r="B5636">
        <v>58038</v>
      </c>
      <c r="C5636" t="s">
        <v>211</v>
      </c>
      <c r="E5636">
        <v>16651</v>
      </c>
      <c r="F5636" t="s">
        <v>25</v>
      </c>
      <c r="G5636">
        <v>308010052</v>
      </c>
      <c r="H5636" t="s">
        <v>211</v>
      </c>
      <c r="I5636">
        <v>40955</v>
      </c>
      <c r="J5636" t="s">
        <v>3</v>
      </c>
      <c r="K5636">
        <v>890311274</v>
      </c>
      <c r="L5636" t="s">
        <v>666</v>
      </c>
      <c r="M5636">
        <v>80236599</v>
      </c>
      <c r="N5636" t="s">
        <v>28</v>
      </c>
      <c r="O5636">
        <v>80236599</v>
      </c>
      <c r="P5636" t="s">
        <v>28</v>
      </c>
      <c r="Q5636" t="s">
        <v>3742</v>
      </c>
      <c r="R5636">
        <v>19</v>
      </c>
      <c r="S5636" t="s">
        <v>840</v>
      </c>
      <c r="T5636" t="s">
        <v>29</v>
      </c>
      <c r="U5636" t="s">
        <v>30</v>
      </c>
      <c r="V5636">
        <v>10</v>
      </c>
      <c r="W5636">
        <v>165</v>
      </c>
      <c r="X5636" t="s">
        <v>31</v>
      </c>
      <c r="Y5636">
        <v>40955</v>
      </c>
      <c r="Z5636">
        <v>0</v>
      </c>
      <c r="AA5636">
        <v>694299.44</v>
      </c>
      <c r="AB5636">
        <v>363680.68</v>
      </c>
      <c r="AC5636" t="s">
        <v>3</v>
      </c>
      <c r="AD5636">
        <v>31475</v>
      </c>
      <c r="AE5636">
        <v>18</v>
      </c>
      <c r="AF5636" t="s">
        <v>169</v>
      </c>
      <c r="AG5636" t="s">
        <v>13</v>
      </c>
      <c r="AH5636">
        <v>1</v>
      </c>
      <c r="AI5636" t="s">
        <v>669</v>
      </c>
      <c r="AJ5636">
        <v>602</v>
      </c>
      <c r="AK5636" t="s">
        <v>124</v>
      </c>
      <c r="AM5636">
        <v>0</v>
      </c>
      <c r="AN5636" t="s">
        <v>35</v>
      </c>
      <c r="AO5636" t="s">
        <v>671</v>
      </c>
      <c r="AP5636">
        <v>4</v>
      </c>
      <c r="AQ5636" t="s">
        <v>672</v>
      </c>
      <c r="AR5636">
        <v>4</v>
      </c>
      <c r="AS5636" t="s">
        <v>19</v>
      </c>
      <c r="AT5636" t="s">
        <v>3410</v>
      </c>
      <c r="AU5636" t="s">
        <v>3411</v>
      </c>
      <c r="AV5636" t="s">
        <v>3410</v>
      </c>
    </row>
    <row r="5637" spans="1:48" x14ac:dyDescent="0.25">
      <c r="A5637" t="s">
        <v>13</v>
      </c>
      <c r="B5637">
        <v>58036</v>
      </c>
      <c r="C5637" t="s">
        <v>211</v>
      </c>
      <c r="E5637">
        <v>16651</v>
      </c>
      <c r="F5637" t="s">
        <v>25</v>
      </c>
      <c r="G5637">
        <v>308010052</v>
      </c>
      <c r="H5637" t="s">
        <v>211</v>
      </c>
      <c r="I5637">
        <v>40955</v>
      </c>
      <c r="J5637" t="s">
        <v>3</v>
      </c>
      <c r="K5637">
        <v>890311274</v>
      </c>
      <c r="L5637" t="s">
        <v>666</v>
      </c>
      <c r="M5637">
        <v>80236599</v>
      </c>
      <c r="N5637" t="s">
        <v>28</v>
      </c>
      <c r="O5637">
        <v>80236599</v>
      </c>
      <c r="P5637" t="s">
        <v>28</v>
      </c>
      <c r="Q5637" t="s">
        <v>3742</v>
      </c>
      <c r="R5637">
        <v>19</v>
      </c>
      <c r="S5637" t="s">
        <v>840</v>
      </c>
      <c r="T5637" t="s">
        <v>29</v>
      </c>
      <c r="U5637" t="s">
        <v>30</v>
      </c>
      <c r="V5637">
        <v>10</v>
      </c>
      <c r="W5637">
        <v>165</v>
      </c>
      <c r="X5637" t="s">
        <v>31</v>
      </c>
      <c r="Y5637">
        <v>40955</v>
      </c>
      <c r="Z5637">
        <v>0</v>
      </c>
      <c r="AA5637">
        <v>694299.44</v>
      </c>
      <c r="AB5637">
        <v>363680.68</v>
      </c>
      <c r="AC5637" t="s">
        <v>3</v>
      </c>
      <c r="AD5637">
        <v>31474</v>
      </c>
      <c r="AE5637">
        <v>18</v>
      </c>
      <c r="AF5637" t="s">
        <v>169</v>
      </c>
      <c r="AG5637" t="s">
        <v>13</v>
      </c>
      <c r="AH5637">
        <v>1</v>
      </c>
      <c r="AI5637" t="s">
        <v>669</v>
      </c>
      <c r="AJ5637">
        <v>602</v>
      </c>
      <c r="AK5637" t="s">
        <v>124</v>
      </c>
      <c r="AM5637">
        <v>0</v>
      </c>
      <c r="AN5637" t="s">
        <v>35</v>
      </c>
      <c r="AO5637" t="s">
        <v>671</v>
      </c>
      <c r="AP5637">
        <v>4</v>
      </c>
      <c r="AQ5637" t="s">
        <v>672</v>
      </c>
      <c r="AR5637">
        <v>4</v>
      </c>
      <c r="AS5637" t="s">
        <v>19</v>
      </c>
      <c r="AT5637" t="s">
        <v>3410</v>
      </c>
      <c r="AU5637" t="s">
        <v>3411</v>
      </c>
      <c r="AV5637" t="s">
        <v>3410</v>
      </c>
    </row>
    <row r="5638" spans="1:48" x14ac:dyDescent="0.25">
      <c r="A5638" t="s">
        <v>13</v>
      </c>
      <c r="B5638">
        <v>58034</v>
      </c>
      <c r="C5638" t="s">
        <v>211</v>
      </c>
      <c r="E5638">
        <v>16651</v>
      </c>
      <c r="F5638" t="s">
        <v>25</v>
      </c>
      <c r="G5638">
        <v>308010052</v>
      </c>
      <c r="H5638" t="s">
        <v>211</v>
      </c>
      <c r="I5638">
        <v>40955</v>
      </c>
      <c r="J5638" t="s">
        <v>3</v>
      </c>
      <c r="K5638">
        <v>890311274</v>
      </c>
      <c r="L5638" t="s">
        <v>666</v>
      </c>
      <c r="M5638">
        <v>80236599</v>
      </c>
      <c r="N5638" t="s">
        <v>28</v>
      </c>
      <c r="O5638">
        <v>80236599</v>
      </c>
      <c r="P5638" t="s">
        <v>28</v>
      </c>
      <c r="Q5638" t="s">
        <v>3742</v>
      </c>
      <c r="R5638">
        <v>19</v>
      </c>
      <c r="S5638" t="s">
        <v>840</v>
      </c>
      <c r="T5638" t="s">
        <v>29</v>
      </c>
      <c r="U5638" t="s">
        <v>30</v>
      </c>
      <c r="V5638">
        <v>10</v>
      </c>
      <c r="W5638">
        <v>165</v>
      </c>
      <c r="X5638" t="s">
        <v>31</v>
      </c>
      <c r="Y5638">
        <v>40955</v>
      </c>
      <c r="Z5638">
        <v>0</v>
      </c>
      <c r="AA5638">
        <v>694299.44</v>
      </c>
      <c r="AB5638">
        <v>363680.68</v>
      </c>
      <c r="AC5638" t="s">
        <v>3</v>
      </c>
      <c r="AD5638">
        <v>31473</v>
      </c>
      <c r="AE5638">
        <v>18</v>
      </c>
      <c r="AF5638" t="s">
        <v>169</v>
      </c>
      <c r="AG5638" t="s">
        <v>13</v>
      </c>
      <c r="AH5638">
        <v>1</v>
      </c>
      <c r="AI5638" t="s">
        <v>669</v>
      </c>
      <c r="AJ5638">
        <v>602</v>
      </c>
      <c r="AK5638" t="s">
        <v>124</v>
      </c>
      <c r="AM5638">
        <v>0</v>
      </c>
      <c r="AN5638" t="s">
        <v>35</v>
      </c>
      <c r="AO5638" t="s">
        <v>671</v>
      </c>
      <c r="AP5638">
        <v>4</v>
      </c>
      <c r="AQ5638" t="s">
        <v>672</v>
      </c>
      <c r="AR5638">
        <v>4</v>
      </c>
      <c r="AS5638" t="s">
        <v>19</v>
      </c>
      <c r="AT5638" t="s">
        <v>3410</v>
      </c>
      <c r="AU5638" t="s">
        <v>3411</v>
      </c>
      <c r="AV5638" t="s">
        <v>3410</v>
      </c>
    </row>
    <row r="5639" spans="1:48" x14ac:dyDescent="0.25">
      <c r="A5639" t="s">
        <v>13</v>
      </c>
      <c r="B5639">
        <v>58032</v>
      </c>
      <c r="C5639" t="s">
        <v>211</v>
      </c>
      <c r="E5639">
        <v>16651</v>
      </c>
      <c r="F5639" t="s">
        <v>25</v>
      </c>
      <c r="G5639">
        <v>308010052</v>
      </c>
      <c r="H5639" t="s">
        <v>211</v>
      </c>
      <c r="I5639">
        <v>40955</v>
      </c>
      <c r="J5639" t="s">
        <v>3</v>
      </c>
      <c r="K5639">
        <v>890311274</v>
      </c>
      <c r="L5639" t="s">
        <v>666</v>
      </c>
      <c r="M5639">
        <v>80236599</v>
      </c>
      <c r="N5639" t="s">
        <v>28</v>
      </c>
      <c r="O5639">
        <v>80236599</v>
      </c>
      <c r="P5639" t="s">
        <v>28</v>
      </c>
      <c r="Q5639" t="s">
        <v>3742</v>
      </c>
      <c r="R5639">
        <v>19</v>
      </c>
      <c r="S5639" t="s">
        <v>840</v>
      </c>
      <c r="T5639" t="s">
        <v>29</v>
      </c>
      <c r="U5639" t="s">
        <v>30</v>
      </c>
      <c r="V5639">
        <v>10</v>
      </c>
      <c r="W5639">
        <v>165</v>
      </c>
      <c r="X5639" t="s">
        <v>31</v>
      </c>
      <c r="Y5639">
        <v>40955</v>
      </c>
      <c r="Z5639">
        <v>0</v>
      </c>
      <c r="AA5639">
        <v>694299.44</v>
      </c>
      <c r="AB5639">
        <v>363680.68</v>
      </c>
      <c r="AC5639" t="s">
        <v>3</v>
      </c>
      <c r="AD5639">
        <v>31472</v>
      </c>
      <c r="AE5639">
        <v>18</v>
      </c>
      <c r="AF5639" t="s">
        <v>169</v>
      </c>
      <c r="AG5639" t="s">
        <v>13</v>
      </c>
      <c r="AH5639">
        <v>1</v>
      </c>
      <c r="AI5639" t="s">
        <v>669</v>
      </c>
      <c r="AJ5639">
        <v>602</v>
      </c>
      <c r="AK5639" t="s">
        <v>124</v>
      </c>
      <c r="AM5639">
        <v>0</v>
      </c>
      <c r="AN5639" t="s">
        <v>35</v>
      </c>
      <c r="AO5639" t="s">
        <v>671</v>
      </c>
      <c r="AP5639">
        <v>4</v>
      </c>
      <c r="AQ5639" t="s">
        <v>672</v>
      </c>
      <c r="AR5639">
        <v>4</v>
      </c>
      <c r="AS5639" t="s">
        <v>19</v>
      </c>
      <c r="AT5639" t="s">
        <v>3410</v>
      </c>
      <c r="AU5639" t="s">
        <v>3411</v>
      </c>
      <c r="AV5639" t="s">
        <v>3410</v>
      </c>
    </row>
    <row r="5640" spans="1:48" x14ac:dyDescent="0.25">
      <c r="A5640" t="s">
        <v>13</v>
      </c>
      <c r="B5640">
        <v>58030</v>
      </c>
      <c r="C5640" t="s">
        <v>211</v>
      </c>
      <c r="E5640">
        <v>16651</v>
      </c>
      <c r="F5640" t="s">
        <v>25</v>
      </c>
      <c r="G5640">
        <v>308010052</v>
      </c>
      <c r="H5640" t="s">
        <v>211</v>
      </c>
      <c r="I5640">
        <v>40955</v>
      </c>
      <c r="J5640" t="s">
        <v>3</v>
      </c>
      <c r="K5640">
        <v>890311274</v>
      </c>
      <c r="L5640" t="s">
        <v>666</v>
      </c>
      <c r="M5640">
        <v>80236599</v>
      </c>
      <c r="N5640" t="s">
        <v>28</v>
      </c>
      <c r="O5640">
        <v>80236599</v>
      </c>
      <c r="P5640" t="s">
        <v>28</v>
      </c>
      <c r="Q5640" t="s">
        <v>3742</v>
      </c>
      <c r="R5640">
        <v>19</v>
      </c>
      <c r="S5640" t="s">
        <v>840</v>
      </c>
      <c r="T5640" t="s">
        <v>29</v>
      </c>
      <c r="U5640" t="s">
        <v>30</v>
      </c>
      <c r="V5640">
        <v>10</v>
      </c>
      <c r="W5640">
        <v>165</v>
      </c>
      <c r="X5640" t="s">
        <v>31</v>
      </c>
      <c r="Y5640">
        <v>40955</v>
      </c>
      <c r="Z5640">
        <v>0</v>
      </c>
      <c r="AA5640">
        <v>694299.44</v>
      </c>
      <c r="AB5640">
        <v>363680.68</v>
      </c>
      <c r="AC5640" t="s">
        <v>3</v>
      </c>
      <c r="AD5640">
        <v>31471</v>
      </c>
      <c r="AE5640">
        <v>18</v>
      </c>
      <c r="AF5640" t="s">
        <v>169</v>
      </c>
      <c r="AG5640" t="s">
        <v>13</v>
      </c>
      <c r="AH5640">
        <v>1</v>
      </c>
      <c r="AI5640" t="s">
        <v>669</v>
      </c>
      <c r="AJ5640">
        <v>602</v>
      </c>
      <c r="AK5640" t="s">
        <v>124</v>
      </c>
      <c r="AM5640">
        <v>0</v>
      </c>
      <c r="AN5640" t="s">
        <v>35</v>
      </c>
      <c r="AO5640" t="s">
        <v>671</v>
      </c>
      <c r="AP5640">
        <v>4</v>
      </c>
      <c r="AQ5640" t="s">
        <v>672</v>
      </c>
      <c r="AR5640">
        <v>4</v>
      </c>
      <c r="AS5640" t="s">
        <v>19</v>
      </c>
      <c r="AT5640" t="s">
        <v>3410</v>
      </c>
      <c r="AU5640" t="s">
        <v>3411</v>
      </c>
      <c r="AV5640" t="s">
        <v>3410</v>
      </c>
    </row>
    <row r="5641" spans="1:48" x14ac:dyDescent="0.25">
      <c r="A5641" t="s">
        <v>13</v>
      </c>
      <c r="B5641">
        <v>58028</v>
      </c>
      <c r="C5641" t="s">
        <v>211</v>
      </c>
      <c r="E5641">
        <v>16651</v>
      </c>
      <c r="F5641" t="s">
        <v>25</v>
      </c>
      <c r="G5641">
        <v>308010052</v>
      </c>
      <c r="H5641" t="s">
        <v>211</v>
      </c>
      <c r="I5641">
        <v>40955</v>
      </c>
      <c r="J5641" t="s">
        <v>3</v>
      </c>
      <c r="K5641">
        <v>890311274</v>
      </c>
      <c r="L5641" t="s">
        <v>666</v>
      </c>
      <c r="M5641">
        <v>80236599</v>
      </c>
      <c r="N5641" t="s">
        <v>28</v>
      </c>
      <c r="O5641">
        <v>80236599</v>
      </c>
      <c r="P5641" t="s">
        <v>28</v>
      </c>
      <c r="Q5641" t="s">
        <v>3742</v>
      </c>
      <c r="R5641">
        <v>19</v>
      </c>
      <c r="S5641" t="s">
        <v>840</v>
      </c>
      <c r="T5641" t="s">
        <v>29</v>
      </c>
      <c r="U5641" t="s">
        <v>30</v>
      </c>
      <c r="V5641">
        <v>10</v>
      </c>
      <c r="W5641">
        <v>165</v>
      </c>
      <c r="X5641" t="s">
        <v>31</v>
      </c>
      <c r="Y5641">
        <v>40955</v>
      </c>
      <c r="Z5641">
        <v>0</v>
      </c>
      <c r="AA5641">
        <v>694299.44</v>
      </c>
      <c r="AB5641">
        <v>363680.68</v>
      </c>
      <c r="AC5641" t="s">
        <v>3</v>
      </c>
      <c r="AD5641">
        <v>31470</v>
      </c>
      <c r="AE5641">
        <v>18</v>
      </c>
      <c r="AF5641" t="s">
        <v>169</v>
      </c>
      <c r="AG5641" t="s">
        <v>13</v>
      </c>
      <c r="AH5641">
        <v>1</v>
      </c>
      <c r="AI5641" t="s">
        <v>669</v>
      </c>
      <c r="AJ5641">
        <v>602</v>
      </c>
      <c r="AK5641" t="s">
        <v>124</v>
      </c>
      <c r="AM5641">
        <v>0</v>
      </c>
      <c r="AN5641" t="s">
        <v>35</v>
      </c>
      <c r="AO5641" t="s">
        <v>671</v>
      </c>
      <c r="AP5641">
        <v>4</v>
      </c>
      <c r="AQ5641" t="s">
        <v>672</v>
      </c>
      <c r="AR5641">
        <v>4</v>
      </c>
      <c r="AS5641" t="s">
        <v>19</v>
      </c>
      <c r="AT5641" t="s">
        <v>3410</v>
      </c>
      <c r="AU5641" t="s">
        <v>3411</v>
      </c>
      <c r="AV5641" t="s">
        <v>3410</v>
      </c>
    </row>
    <row r="5642" spans="1:48" x14ac:dyDescent="0.25">
      <c r="A5642" t="s">
        <v>13</v>
      </c>
      <c r="B5642">
        <v>58026</v>
      </c>
      <c r="C5642" t="s">
        <v>211</v>
      </c>
      <c r="E5642">
        <v>16651</v>
      </c>
      <c r="F5642" t="s">
        <v>25</v>
      </c>
      <c r="G5642">
        <v>308010052</v>
      </c>
      <c r="H5642" t="s">
        <v>211</v>
      </c>
      <c r="I5642">
        <v>40955</v>
      </c>
      <c r="J5642" t="s">
        <v>3</v>
      </c>
      <c r="K5642">
        <v>890311274</v>
      </c>
      <c r="L5642" t="s">
        <v>666</v>
      </c>
      <c r="M5642">
        <v>80236599</v>
      </c>
      <c r="N5642" t="s">
        <v>28</v>
      </c>
      <c r="O5642">
        <v>80236599</v>
      </c>
      <c r="P5642" t="s">
        <v>28</v>
      </c>
      <c r="Q5642" t="s">
        <v>3742</v>
      </c>
      <c r="R5642">
        <v>19</v>
      </c>
      <c r="S5642" t="s">
        <v>840</v>
      </c>
      <c r="T5642" t="s">
        <v>29</v>
      </c>
      <c r="U5642" t="s">
        <v>30</v>
      </c>
      <c r="V5642">
        <v>10</v>
      </c>
      <c r="W5642">
        <v>165</v>
      </c>
      <c r="X5642" t="s">
        <v>31</v>
      </c>
      <c r="Y5642">
        <v>40955</v>
      </c>
      <c r="Z5642">
        <v>0</v>
      </c>
      <c r="AA5642">
        <v>694299.44</v>
      </c>
      <c r="AB5642">
        <v>363680.68</v>
      </c>
      <c r="AC5642" t="s">
        <v>3</v>
      </c>
      <c r="AD5642">
        <v>31469</v>
      </c>
      <c r="AE5642">
        <v>18</v>
      </c>
      <c r="AF5642" t="s">
        <v>169</v>
      </c>
      <c r="AG5642" t="s">
        <v>13</v>
      </c>
      <c r="AH5642">
        <v>1</v>
      </c>
      <c r="AI5642" t="s">
        <v>669</v>
      </c>
      <c r="AJ5642">
        <v>602</v>
      </c>
      <c r="AK5642" t="s">
        <v>124</v>
      </c>
      <c r="AM5642">
        <v>0</v>
      </c>
      <c r="AN5642" t="s">
        <v>35</v>
      </c>
      <c r="AO5642" t="s">
        <v>671</v>
      </c>
      <c r="AP5642">
        <v>4</v>
      </c>
      <c r="AQ5642" t="s">
        <v>672</v>
      </c>
      <c r="AR5642">
        <v>4</v>
      </c>
      <c r="AS5642" t="s">
        <v>19</v>
      </c>
      <c r="AT5642" t="s">
        <v>3410</v>
      </c>
      <c r="AU5642" t="s">
        <v>3411</v>
      </c>
      <c r="AV5642" t="s">
        <v>3410</v>
      </c>
    </row>
    <row r="5643" spans="1:48" x14ac:dyDescent="0.25">
      <c r="A5643" t="s">
        <v>13</v>
      </c>
      <c r="B5643">
        <v>58024</v>
      </c>
      <c r="C5643" t="s">
        <v>211</v>
      </c>
      <c r="E5643">
        <v>16651</v>
      </c>
      <c r="F5643" t="s">
        <v>25</v>
      </c>
      <c r="G5643">
        <v>308010052</v>
      </c>
      <c r="H5643" t="s">
        <v>211</v>
      </c>
      <c r="I5643">
        <v>40955</v>
      </c>
      <c r="J5643" t="s">
        <v>3</v>
      </c>
      <c r="K5643">
        <v>890311274</v>
      </c>
      <c r="L5643" t="s">
        <v>666</v>
      </c>
      <c r="M5643">
        <v>80236599</v>
      </c>
      <c r="N5643" t="s">
        <v>28</v>
      </c>
      <c r="O5643">
        <v>80236599</v>
      </c>
      <c r="P5643" t="s">
        <v>28</v>
      </c>
      <c r="Q5643" t="s">
        <v>3742</v>
      </c>
      <c r="R5643">
        <v>19</v>
      </c>
      <c r="S5643" t="s">
        <v>840</v>
      </c>
      <c r="T5643" t="s">
        <v>29</v>
      </c>
      <c r="U5643" t="s">
        <v>30</v>
      </c>
      <c r="V5643">
        <v>10</v>
      </c>
      <c r="W5643">
        <v>165</v>
      </c>
      <c r="X5643" t="s">
        <v>31</v>
      </c>
      <c r="Y5643">
        <v>40955</v>
      </c>
      <c r="Z5643">
        <v>0</v>
      </c>
      <c r="AA5643">
        <v>694299.44</v>
      </c>
      <c r="AB5643">
        <v>363680.68</v>
      </c>
      <c r="AC5643" t="s">
        <v>3</v>
      </c>
      <c r="AD5643">
        <v>31468</v>
      </c>
      <c r="AE5643">
        <v>18</v>
      </c>
      <c r="AF5643" t="s">
        <v>169</v>
      </c>
      <c r="AG5643" t="s">
        <v>13</v>
      </c>
      <c r="AH5643">
        <v>1</v>
      </c>
      <c r="AI5643" t="s">
        <v>669</v>
      </c>
      <c r="AJ5643">
        <v>602</v>
      </c>
      <c r="AK5643" t="s">
        <v>124</v>
      </c>
      <c r="AM5643">
        <v>0</v>
      </c>
      <c r="AN5643" t="s">
        <v>35</v>
      </c>
      <c r="AO5643" t="s">
        <v>671</v>
      </c>
      <c r="AP5643">
        <v>4</v>
      </c>
      <c r="AQ5643" t="s">
        <v>672</v>
      </c>
      <c r="AR5643">
        <v>4</v>
      </c>
      <c r="AS5643" t="s">
        <v>19</v>
      </c>
      <c r="AT5643" t="s">
        <v>3410</v>
      </c>
      <c r="AU5643" t="s">
        <v>3411</v>
      </c>
      <c r="AV5643" t="s">
        <v>3410</v>
      </c>
    </row>
    <row r="5644" spans="1:48" x14ac:dyDescent="0.25">
      <c r="A5644" t="s">
        <v>13</v>
      </c>
      <c r="B5644">
        <v>58022</v>
      </c>
      <c r="C5644" t="s">
        <v>211</v>
      </c>
      <c r="E5644">
        <v>16651</v>
      </c>
      <c r="F5644" t="s">
        <v>25</v>
      </c>
      <c r="G5644">
        <v>308010052</v>
      </c>
      <c r="H5644" t="s">
        <v>211</v>
      </c>
      <c r="I5644">
        <v>40955</v>
      </c>
      <c r="J5644" t="s">
        <v>3</v>
      </c>
      <c r="K5644">
        <v>890311274</v>
      </c>
      <c r="L5644" t="s">
        <v>666</v>
      </c>
      <c r="M5644">
        <v>80236599</v>
      </c>
      <c r="N5644" t="s">
        <v>28</v>
      </c>
      <c r="O5644">
        <v>80236599</v>
      </c>
      <c r="P5644" t="s">
        <v>28</v>
      </c>
      <c r="Q5644" t="s">
        <v>3742</v>
      </c>
      <c r="R5644">
        <v>19</v>
      </c>
      <c r="S5644" t="s">
        <v>840</v>
      </c>
      <c r="T5644" t="s">
        <v>29</v>
      </c>
      <c r="U5644" t="s">
        <v>30</v>
      </c>
      <c r="V5644">
        <v>10</v>
      </c>
      <c r="W5644">
        <v>165</v>
      </c>
      <c r="X5644" t="s">
        <v>31</v>
      </c>
      <c r="Y5644">
        <v>40955</v>
      </c>
      <c r="Z5644">
        <v>0</v>
      </c>
      <c r="AA5644">
        <v>694299.44</v>
      </c>
      <c r="AB5644">
        <v>363680.68</v>
      </c>
      <c r="AC5644" t="s">
        <v>3</v>
      </c>
      <c r="AD5644">
        <v>31467</v>
      </c>
      <c r="AE5644">
        <v>18</v>
      </c>
      <c r="AF5644" t="s">
        <v>169</v>
      </c>
      <c r="AG5644" t="s">
        <v>13</v>
      </c>
      <c r="AH5644">
        <v>1</v>
      </c>
      <c r="AI5644" t="s">
        <v>669</v>
      </c>
      <c r="AJ5644">
        <v>602</v>
      </c>
      <c r="AK5644" t="s">
        <v>124</v>
      </c>
      <c r="AM5644">
        <v>0</v>
      </c>
      <c r="AN5644" t="s">
        <v>35</v>
      </c>
      <c r="AO5644" t="s">
        <v>671</v>
      </c>
      <c r="AP5644">
        <v>4</v>
      </c>
      <c r="AQ5644" t="s">
        <v>672</v>
      </c>
      <c r="AR5644">
        <v>4</v>
      </c>
      <c r="AS5644" t="s">
        <v>19</v>
      </c>
      <c r="AT5644" t="s">
        <v>3410</v>
      </c>
      <c r="AU5644" t="s">
        <v>3411</v>
      </c>
      <c r="AV5644" t="s">
        <v>3410</v>
      </c>
    </row>
    <row r="5645" spans="1:48" x14ac:dyDescent="0.25">
      <c r="A5645" t="s">
        <v>13</v>
      </c>
      <c r="B5645">
        <v>58020</v>
      </c>
      <c r="C5645" t="s">
        <v>211</v>
      </c>
      <c r="E5645">
        <v>16651</v>
      </c>
      <c r="F5645" t="s">
        <v>25</v>
      </c>
      <c r="G5645">
        <v>308010052</v>
      </c>
      <c r="H5645" t="s">
        <v>211</v>
      </c>
      <c r="I5645">
        <v>40955</v>
      </c>
      <c r="J5645" t="s">
        <v>3</v>
      </c>
      <c r="K5645">
        <v>890311274</v>
      </c>
      <c r="L5645" t="s">
        <v>666</v>
      </c>
      <c r="M5645">
        <v>80236599</v>
      </c>
      <c r="N5645" t="s">
        <v>28</v>
      </c>
      <c r="O5645">
        <v>80236599</v>
      </c>
      <c r="P5645" t="s">
        <v>28</v>
      </c>
      <c r="Q5645" t="s">
        <v>3742</v>
      </c>
      <c r="R5645">
        <v>19</v>
      </c>
      <c r="S5645" t="s">
        <v>840</v>
      </c>
      <c r="T5645" t="s">
        <v>29</v>
      </c>
      <c r="U5645" t="s">
        <v>30</v>
      </c>
      <c r="V5645">
        <v>10</v>
      </c>
      <c r="W5645">
        <v>165</v>
      </c>
      <c r="X5645" t="s">
        <v>31</v>
      </c>
      <c r="Y5645">
        <v>40955</v>
      </c>
      <c r="Z5645">
        <v>0</v>
      </c>
      <c r="AA5645">
        <v>694299.44</v>
      </c>
      <c r="AB5645">
        <v>363680.68</v>
      </c>
      <c r="AC5645" t="s">
        <v>3</v>
      </c>
      <c r="AD5645">
        <v>31466</v>
      </c>
      <c r="AE5645">
        <v>18</v>
      </c>
      <c r="AF5645" t="s">
        <v>169</v>
      </c>
      <c r="AG5645" t="s">
        <v>13</v>
      </c>
      <c r="AH5645">
        <v>1</v>
      </c>
      <c r="AI5645" t="s">
        <v>669</v>
      </c>
      <c r="AJ5645">
        <v>602</v>
      </c>
      <c r="AK5645" t="s">
        <v>124</v>
      </c>
      <c r="AM5645">
        <v>0</v>
      </c>
      <c r="AN5645" t="s">
        <v>35</v>
      </c>
      <c r="AO5645" t="s">
        <v>671</v>
      </c>
      <c r="AP5645">
        <v>4</v>
      </c>
      <c r="AQ5645" t="s">
        <v>672</v>
      </c>
      <c r="AR5645">
        <v>4</v>
      </c>
      <c r="AS5645" t="s">
        <v>19</v>
      </c>
      <c r="AT5645" t="s">
        <v>3410</v>
      </c>
      <c r="AU5645" t="s">
        <v>3411</v>
      </c>
      <c r="AV5645" t="s">
        <v>3410</v>
      </c>
    </row>
    <row r="5646" spans="1:48" x14ac:dyDescent="0.25">
      <c r="A5646" t="s">
        <v>13</v>
      </c>
      <c r="B5646">
        <v>58018</v>
      </c>
      <c r="C5646" t="s">
        <v>211</v>
      </c>
      <c r="E5646">
        <v>16651</v>
      </c>
      <c r="F5646" t="s">
        <v>25</v>
      </c>
      <c r="G5646">
        <v>308010052</v>
      </c>
      <c r="H5646" t="s">
        <v>211</v>
      </c>
      <c r="I5646">
        <v>40955</v>
      </c>
      <c r="J5646" t="s">
        <v>3</v>
      </c>
      <c r="K5646">
        <v>890311274</v>
      </c>
      <c r="L5646" t="s">
        <v>666</v>
      </c>
      <c r="M5646">
        <v>80236599</v>
      </c>
      <c r="N5646" t="s">
        <v>28</v>
      </c>
      <c r="O5646">
        <v>80236599</v>
      </c>
      <c r="P5646" t="s">
        <v>28</v>
      </c>
      <c r="Q5646" t="s">
        <v>3742</v>
      </c>
      <c r="R5646">
        <v>19</v>
      </c>
      <c r="S5646" t="s">
        <v>840</v>
      </c>
      <c r="T5646" t="s">
        <v>29</v>
      </c>
      <c r="U5646" t="s">
        <v>30</v>
      </c>
      <c r="V5646">
        <v>10</v>
      </c>
      <c r="W5646">
        <v>165</v>
      </c>
      <c r="X5646" t="s">
        <v>31</v>
      </c>
      <c r="Y5646">
        <v>40955</v>
      </c>
      <c r="Z5646">
        <v>0</v>
      </c>
      <c r="AA5646">
        <v>694299.44</v>
      </c>
      <c r="AB5646">
        <v>363680.68</v>
      </c>
      <c r="AC5646" t="s">
        <v>3</v>
      </c>
      <c r="AD5646">
        <v>31465</v>
      </c>
      <c r="AE5646">
        <v>18</v>
      </c>
      <c r="AF5646" t="s">
        <v>169</v>
      </c>
      <c r="AG5646" t="s">
        <v>13</v>
      </c>
      <c r="AH5646">
        <v>1</v>
      </c>
      <c r="AI5646" t="s">
        <v>669</v>
      </c>
      <c r="AJ5646">
        <v>602</v>
      </c>
      <c r="AK5646" t="s">
        <v>124</v>
      </c>
      <c r="AM5646">
        <v>0</v>
      </c>
      <c r="AN5646" t="s">
        <v>35</v>
      </c>
      <c r="AO5646" t="s">
        <v>671</v>
      </c>
      <c r="AP5646">
        <v>4</v>
      </c>
      <c r="AQ5646" t="s">
        <v>672</v>
      </c>
      <c r="AR5646">
        <v>4</v>
      </c>
      <c r="AS5646" t="s">
        <v>19</v>
      </c>
      <c r="AT5646" t="s">
        <v>3410</v>
      </c>
      <c r="AU5646" t="s">
        <v>3411</v>
      </c>
      <c r="AV5646" t="s">
        <v>3410</v>
      </c>
    </row>
    <row r="5647" spans="1:48" x14ac:dyDescent="0.25">
      <c r="A5647" t="s">
        <v>13</v>
      </c>
      <c r="B5647">
        <v>58016</v>
      </c>
      <c r="C5647" t="s">
        <v>211</v>
      </c>
      <c r="E5647">
        <v>16651</v>
      </c>
      <c r="F5647" t="s">
        <v>25</v>
      </c>
      <c r="G5647">
        <v>308010052</v>
      </c>
      <c r="H5647" t="s">
        <v>211</v>
      </c>
      <c r="I5647">
        <v>40955</v>
      </c>
      <c r="J5647" t="s">
        <v>3</v>
      </c>
      <c r="K5647">
        <v>890311274</v>
      </c>
      <c r="L5647" t="s">
        <v>666</v>
      </c>
      <c r="M5647">
        <v>80236599</v>
      </c>
      <c r="N5647" t="s">
        <v>28</v>
      </c>
      <c r="O5647">
        <v>80236599</v>
      </c>
      <c r="P5647" t="s">
        <v>28</v>
      </c>
      <c r="Q5647" t="s">
        <v>3742</v>
      </c>
      <c r="R5647">
        <v>19</v>
      </c>
      <c r="S5647" t="s">
        <v>840</v>
      </c>
      <c r="T5647" t="s">
        <v>29</v>
      </c>
      <c r="U5647" t="s">
        <v>30</v>
      </c>
      <c r="V5647">
        <v>10</v>
      </c>
      <c r="W5647">
        <v>165</v>
      </c>
      <c r="X5647" t="s">
        <v>31</v>
      </c>
      <c r="Y5647">
        <v>40955</v>
      </c>
      <c r="Z5647">
        <v>0</v>
      </c>
      <c r="AA5647">
        <v>694299.44</v>
      </c>
      <c r="AB5647">
        <v>363680.68</v>
      </c>
      <c r="AC5647" t="s">
        <v>3</v>
      </c>
      <c r="AD5647">
        <v>31464</v>
      </c>
      <c r="AE5647">
        <v>18</v>
      </c>
      <c r="AF5647" t="s">
        <v>169</v>
      </c>
      <c r="AG5647" t="s">
        <v>13</v>
      </c>
      <c r="AH5647">
        <v>1</v>
      </c>
      <c r="AI5647" t="s">
        <v>669</v>
      </c>
      <c r="AJ5647">
        <v>602</v>
      </c>
      <c r="AK5647" t="s">
        <v>124</v>
      </c>
      <c r="AM5647">
        <v>0</v>
      </c>
      <c r="AN5647" t="s">
        <v>35</v>
      </c>
      <c r="AO5647" t="s">
        <v>671</v>
      </c>
      <c r="AP5647">
        <v>4</v>
      </c>
      <c r="AQ5647" t="s">
        <v>672</v>
      </c>
      <c r="AR5647">
        <v>4</v>
      </c>
      <c r="AS5647" t="s">
        <v>19</v>
      </c>
      <c r="AT5647" t="s">
        <v>3410</v>
      </c>
      <c r="AU5647" t="s">
        <v>3411</v>
      </c>
      <c r="AV5647" t="s">
        <v>3410</v>
      </c>
    </row>
    <row r="5648" spans="1:48" x14ac:dyDescent="0.25">
      <c r="A5648" t="s">
        <v>13</v>
      </c>
      <c r="B5648">
        <v>58014</v>
      </c>
      <c r="C5648" t="s">
        <v>211</v>
      </c>
      <c r="E5648">
        <v>16651</v>
      </c>
      <c r="F5648" t="s">
        <v>25</v>
      </c>
      <c r="G5648">
        <v>308010052</v>
      </c>
      <c r="H5648" t="s">
        <v>211</v>
      </c>
      <c r="I5648">
        <v>40955</v>
      </c>
      <c r="J5648" t="s">
        <v>3</v>
      </c>
      <c r="K5648">
        <v>890311274</v>
      </c>
      <c r="L5648" t="s">
        <v>666</v>
      </c>
      <c r="M5648">
        <v>80236599</v>
      </c>
      <c r="N5648" t="s">
        <v>28</v>
      </c>
      <c r="O5648">
        <v>80236599</v>
      </c>
      <c r="P5648" t="s">
        <v>28</v>
      </c>
      <c r="Q5648" t="s">
        <v>3742</v>
      </c>
      <c r="R5648">
        <v>19</v>
      </c>
      <c r="S5648" t="s">
        <v>840</v>
      </c>
      <c r="T5648" t="s">
        <v>29</v>
      </c>
      <c r="U5648" t="s">
        <v>30</v>
      </c>
      <c r="V5648">
        <v>10</v>
      </c>
      <c r="W5648">
        <v>165</v>
      </c>
      <c r="X5648" t="s">
        <v>31</v>
      </c>
      <c r="Y5648">
        <v>40955</v>
      </c>
      <c r="Z5648">
        <v>0</v>
      </c>
      <c r="AA5648">
        <v>694299.44</v>
      </c>
      <c r="AB5648">
        <v>363680.68</v>
      </c>
      <c r="AC5648" t="s">
        <v>3</v>
      </c>
      <c r="AD5648">
        <v>31463</v>
      </c>
      <c r="AE5648">
        <v>18</v>
      </c>
      <c r="AF5648" t="s">
        <v>169</v>
      </c>
      <c r="AG5648" t="s">
        <v>13</v>
      </c>
      <c r="AH5648">
        <v>1</v>
      </c>
      <c r="AI5648" t="s">
        <v>669</v>
      </c>
      <c r="AJ5648">
        <v>602</v>
      </c>
      <c r="AK5648" t="s">
        <v>124</v>
      </c>
      <c r="AM5648">
        <v>0</v>
      </c>
      <c r="AN5648" t="s">
        <v>35</v>
      </c>
      <c r="AO5648" t="s">
        <v>671</v>
      </c>
      <c r="AP5648">
        <v>4</v>
      </c>
      <c r="AQ5648" t="s">
        <v>672</v>
      </c>
      <c r="AR5648">
        <v>4</v>
      </c>
      <c r="AS5648" t="s">
        <v>19</v>
      </c>
      <c r="AT5648" t="s">
        <v>3410</v>
      </c>
      <c r="AU5648" t="s">
        <v>3411</v>
      </c>
      <c r="AV5648" t="s">
        <v>3410</v>
      </c>
    </row>
    <row r="5649" spans="1:48" x14ac:dyDescent="0.25">
      <c r="A5649" t="s">
        <v>13</v>
      </c>
      <c r="B5649">
        <v>58012</v>
      </c>
      <c r="C5649" t="s">
        <v>211</v>
      </c>
      <c r="E5649">
        <v>16651</v>
      </c>
      <c r="F5649" t="s">
        <v>25</v>
      </c>
      <c r="G5649">
        <v>308010052</v>
      </c>
      <c r="H5649" t="s">
        <v>211</v>
      </c>
      <c r="I5649">
        <v>40955</v>
      </c>
      <c r="J5649" t="s">
        <v>3</v>
      </c>
      <c r="K5649">
        <v>890311274</v>
      </c>
      <c r="L5649" t="s">
        <v>666</v>
      </c>
      <c r="M5649">
        <v>80236599</v>
      </c>
      <c r="N5649" t="s">
        <v>28</v>
      </c>
      <c r="O5649">
        <v>80236599</v>
      </c>
      <c r="P5649" t="s">
        <v>28</v>
      </c>
      <c r="Q5649" t="s">
        <v>3742</v>
      </c>
      <c r="R5649">
        <v>19</v>
      </c>
      <c r="S5649" t="s">
        <v>840</v>
      </c>
      <c r="T5649" t="s">
        <v>29</v>
      </c>
      <c r="U5649" t="s">
        <v>30</v>
      </c>
      <c r="V5649">
        <v>10</v>
      </c>
      <c r="W5649">
        <v>165</v>
      </c>
      <c r="X5649" t="s">
        <v>31</v>
      </c>
      <c r="Y5649">
        <v>40955</v>
      </c>
      <c r="Z5649">
        <v>0</v>
      </c>
      <c r="AA5649">
        <v>694299.44</v>
      </c>
      <c r="AB5649">
        <v>363680.68</v>
      </c>
      <c r="AC5649" t="s">
        <v>3</v>
      </c>
      <c r="AD5649">
        <v>31462</v>
      </c>
      <c r="AE5649">
        <v>18</v>
      </c>
      <c r="AF5649" t="s">
        <v>169</v>
      </c>
      <c r="AG5649" t="s">
        <v>13</v>
      </c>
      <c r="AH5649">
        <v>1</v>
      </c>
      <c r="AI5649" t="s">
        <v>669</v>
      </c>
      <c r="AJ5649">
        <v>602</v>
      </c>
      <c r="AK5649" t="s">
        <v>124</v>
      </c>
      <c r="AM5649">
        <v>0</v>
      </c>
      <c r="AN5649" t="s">
        <v>35</v>
      </c>
      <c r="AO5649" t="s">
        <v>671</v>
      </c>
      <c r="AP5649">
        <v>4</v>
      </c>
      <c r="AQ5649" t="s">
        <v>672</v>
      </c>
      <c r="AR5649">
        <v>4</v>
      </c>
      <c r="AS5649" t="s">
        <v>19</v>
      </c>
      <c r="AT5649" t="s">
        <v>3410</v>
      </c>
      <c r="AU5649" t="s">
        <v>3411</v>
      </c>
      <c r="AV5649" t="s">
        <v>3410</v>
      </c>
    </row>
    <row r="5650" spans="1:48" x14ac:dyDescent="0.25">
      <c r="A5650" t="s">
        <v>13</v>
      </c>
      <c r="B5650">
        <v>58010</v>
      </c>
      <c r="C5650" t="s">
        <v>211</v>
      </c>
      <c r="E5650">
        <v>16651</v>
      </c>
      <c r="F5650" t="s">
        <v>25</v>
      </c>
      <c r="G5650">
        <v>308010052</v>
      </c>
      <c r="H5650" t="s">
        <v>211</v>
      </c>
      <c r="I5650">
        <v>40955</v>
      </c>
      <c r="J5650" t="s">
        <v>3</v>
      </c>
      <c r="K5650">
        <v>890311274</v>
      </c>
      <c r="L5650" t="s">
        <v>666</v>
      </c>
      <c r="M5650">
        <v>80236599</v>
      </c>
      <c r="N5650" t="s">
        <v>28</v>
      </c>
      <c r="O5650">
        <v>80236599</v>
      </c>
      <c r="P5650" t="s">
        <v>28</v>
      </c>
      <c r="Q5650" t="s">
        <v>3742</v>
      </c>
      <c r="R5650">
        <v>19</v>
      </c>
      <c r="S5650" t="s">
        <v>840</v>
      </c>
      <c r="T5650" t="s">
        <v>29</v>
      </c>
      <c r="U5650" t="s">
        <v>30</v>
      </c>
      <c r="V5650">
        <v>10</v>
      </c>
      <c r="W5650">
        <v>165</v>
      </c>
      <c r="X5650" t="s">
        <v>31</v>
      </c>
      <c r="Y5650">
        <v>40955</v>
      </c>
      <c r="Z5650">
        <v>0</v>
      </c>
      <c r="AA5650">
        <v>694299.44</v>
      </c>
      <c r="AB5650">
        <v>363680.68</v>
      </c>
      <c r="AC5650" t="s">
        <v>3</v>
      </c>
      <c r="AD5650">
        <v>31461</v>
      </c>
      <c r="AE5650">
        <v>18</v>
      </c>
      <c r="AF5650" t="s">
        <v>169</v>
      </c>
      <c r="AG5650" t="s">
        <v>13</v>
      </c>
      <c r="AH5650">
        <v>1</v>
      </c>
      <c r="AI5650" t="s">
        <v>669</v>
      </c>
      <c r="AJ5650">
        <v>602</v>
      </c>
      <c r="AK5650" t="s">
        <v>124</v>
      </c>
      <c r="AM5650">
        <v>0</v>
      </c>
      <c r="AN5650" t="s">
        <v>35</v>
      </c>
      <c r="AO5650" t="s">
        <v>671</v>
      </c>
      <c r="AP5650">
        <v>4</v>
      </c>
      <c r="AQ5650" t="s">
        <v>672</v>
      </c>
      <c r="AR5650">
        <v>4</v>
      </c>
      <c r="AS5650" t="s">
        <v>19</v>
      </c>
      <c r="AT5650" t="s">
        <v>3410</v>
      </c>
      <c r="AU5650" t="s">
        <v>3411</v>
      </c>
      <c r="AV5650" t="s">
        <v>3410</v>
      </c>
    </row>
    <row r="5651" spans="1:48" x14ac:dyDescent="0.25">
      <c r="A5651" t="s">
        <v>13</v>
      </c>
      <c r="B5651">
        <v>58008</v>
      </c>
      <c r="C5651" t="s">
        <v>211</v>
      </c>
      <c r="E5651">
        <v>16651</v>
      </c>
      <c r="F5651" t="s">
        <v>25</v>
      </c>
      <c r="G5651">
        <v>308010052</v>
      </c>
      <c r="H5651" t="s">
        <v>211</v>
      </c>
      <c r="I5651">
        <v>40955</v>
      </c>
      <c r="J5651" t="s">
        <v>3</v>
      </c>
      <c r="K5651">
        <v>890311274</v>
      </c>
      <c r="L5651" t="s">
        <v>666</v>
      </c>
      <c r="M5651">
        <v>80236599</v>
      </c>
      <c r="N5651" t="s">
        <v>28</v>
      </c>
      <c r="O5651">
        <v>80236599</v>
      </c>
      <c r="P5651" t="s">
        <v>28</v>
      </c>
      <c r="Q5651" t="s">
        <v>3742</v>
      </c>
      <c r="R5651">
        <v>19</v>
      </c>
      <c r="S5651" t="s">
        <v>840</v>
      </c>
      <c r="T5651" t="s">
        <v>29</v>
      </c>
      <c r="U5651" t="s">
        <v>30</v>
      </c>
      <c r="V5651">
        <v>10</v>
      </c>
      <c r="W5651">
        <v>165</v>
      </c>
      <c r="X5651" t="s">
        <v>31</v>
      </c>
      <c r="Y5651">
        <v>40955</v>
      </c>
      <c r="Z5651">
        <v>0</v>
      </c>
      <c r="AA5651">
        <v>694299.44</v>
      </c>
      <c r="AB5651">
        <v>363680.68</v>
      </c>
      <c r="AC5651" t="s">
        <v>3</v>
      </c>
      <c r="AD5651">
        <v>31460</v>
      </c>
      <c r="AE5651">
        <v>18</v>
      </c>
      <c r="AF5651" t="s">
        <v>169</v>
      </c>
      <c r="AG5651" t="s">
        <v>13</v>
      </c>
      <c r="AH5651">
        <v>1</v>
      </c>
      <c r="AI5651" t="s">
        <v>669</v>
      </c>
      <c r="AJ5651">
        <v>602</v>
      </c>
      <c r="AK5651" t="s">
        <v>124</v>
      </c>
      <c r="AM5651">
        <v>0</v>
      </c>
      <c r="AN5651" t="s">
        <v>35</v>
      </c>
      <c r="AO5651" t="s">
        <v>671</v>
      </c>
      <c r="AP5651">
        <v>4</v>
      </c>
      <c r="AQ5651" t="s">
        <v>672</v>
      </c>
      <c r="AR5651">
        <v>4</v>
      </c>
      <c r="AS5651" t="s">
        <v>19</v>
      </c>
      <c r="AT5651" t="s">
        <v>3410</v>
      </c>
      <c r="AU5651" t="s">
        <v>3411</v>
      </c>
      <c r="AV5651" t="s">
        <v>3410</v>
      </c>
    </row>
    <row r="5652" spans="1:48" x14ac:dyDescent="0.25">
      <c r="A5652" t="s">
        <v>13</v>
      </c>
      <c r="B5652">
        <v>58006</v>
      </c>
      <c r="C5652" t="s">
        <v>211</v>
      </c>
      <c r="E5652">
        <v>16651</v>
      </c>
      <c r="F5652" t="s">
        <v>25</v>
      </c>
      <c r="G5652">
        <v>308010052</v>
      </c>
      <c r="H5652" t="s">
        <v>211</v>
      </c>
      <c r="I5652">
        <v>40955</v>
      </c>
      <c r="J5652" t="s">
        <v>3</v>
      </c>
      <c r="K5652">
        <v>890311274</v>
      </c>
      <c r="L5652" t="s">
        <v>666</v>
      </c>
      <c r="M5652">
        <v>80236599</v>
      </c>
      <c r="N5652" t="s">
        <v>28</v>
      </c>
      <c r="O5652">
        <v>80236599</v>
      </c>
      <c r="P5652" t="s">
        <v>28</v>
      </c>
      <c r="Q5652" t="s">
        <v>3742</v>
      </c>
      <c r="R5652">
        <v>19</v>
      </c>
      <c r="S5652" t="s">
        <v>840</v>
      </c>
      <c r="T5652" t="s">
        <v>29</v>
      </c>
      <c r="U5652" t="s">
        <v>30</v>
      </c>
      <c r="V5652">
        <v>10</v>
      </c>
      <c r="W5652">
        <v>165</v>
      </c>
      <c r="X5652" t="s">
        <v>31</v>
      </c>
      <c r="Y5652">
        <v>40955</v>
      </c>
      <c r="Z5652">
        <v>0</v>
      </c>
      <c r="AA5652">
        <v>694299.44</v>
      </c>
      <c r="AB5652">
        <v>363680.68</v>
      </c>
      <c r="AC5652" t="s">
        <v>3</v>
      </c>
      <c r="AD5652">
        <v>31459</v>
      </c>
      <c r="AE5652">
        <v>18</v>
      </c>
      <c r="AF5652" t="s">
        <v>169</v>
      </c>
      <c r="AG5652" t="s">
        <v>13</v>
      </c>
      <c r="AH5652">
        <v>1</v>
      </c>
      <c r="AI5652" t="s">
        <v>669</v>
      </c>
      <c r="AJ5652">
        <v>602</v>
      </c>
      <c r="AK5652" t="s">
        <v>124</v>
      </c>
      <c r="AM5652">
        <v>0</v>
      </c>
      <c r="AN5652" t="s">
        <v>35</v>
      </c>
      <c r="AO5652" t="s">
        <v>671</v>
      </c>
      <c r="AP5652">
        <v>4</v>
      </c>
      <c r="AQ5652" t="s">
        <v>672</v>
      </c>
      <c r="AR5652">
        <v>4</v>
      </c>
      <c r="AS5652" t="s">
        <v>19</v>
      </c>
      <c r="AT5652" t="s">
        <v>3410</v>
      </c>
      <c r="AU5652" t="s">
        <v>3411</v>
      </c>
      <c r="AV5652" t="s">
        <v>3410</v>
      </c>
    </row>
    <row r="5653" spans="1:48" x14ac:dyDescent="0.25">
      <c r="A5653" t="s">
        <v>13</v>
      </c>
      <c r="B5653">
        <v>58004</v>
      </c>
      <c r="C5653" t="s">
        <v>211</v>
      </c>
      <c r="E5653">
        <v>16651</v>
      </c>
      <c r="F5653" t="s">
        <v>25</v>
      </c>
      <c r="G5653">
        <v>308010052</v>
      </c>
      <c r="H5653" t="s">
        <v>211</v>
      </c>
      <c r="I5653">
        <v>40955</v>
      </c>
      <c r="J5653" t="s">
        <v>3</v>
      </c>
      <c r="K5653">
        <v>890311274</v>
      </c>
      <c r="L5653" t="s">
        <v>666</v>
      </c>
      <c r="M5653">
        <v>80236599</v>
      </c>
      <c r="N5653" t="s">
        <v>28</v>
      </c>
      <c r="O5653">
        <v>80236599</v>
      </c>
      <c r="P5653" t="s">
        <v>28</v>
      </c>
      <c r="Q5653" t="s">
        <v>3742</v>
      </c>
      <c r="R5653">
        <v>19</v>
      </c>
      <c r="S5653" t="s">
        <v>840</v>
      </c>
      <c r="T5653" t="s">
        <v>29</v>
      </c>
      <c r="U5653" t="s">
        <v>30</v>
      </c>
      <c r="V5653">
        <v>10</v>
      </c>
      <c r="W5653">
        <v>165</v>
      </c>
      <c r="X5653" t="s">
        <v>31</v>
      </c>
      <c r="Y5653">
        <v>40955</v>
      </c>
      <c r="Z5653">
        <v>0</v>
      </c>
      <c r="AA5653">
        <v>694299.44</v>
      </c>
      <c r="AB5653">
        <v>363680.68</v>
      </c>
      <c r="AC5653" t="s">
        <v>3</v>
      </c>
      <c r="AD5653">
        <v>31458</v>
      </c>
      <c r="AE5653">
        <v>18</v>
      </c>
      <c r="AF5653" t="s">
        <v>169</v>
      </c>
      <c r="AG5653" t="s">
        <v>13</v>
      </c>
      <c r="AH5653">
        <v>1</v>
      </c>
      <c r="AI5653" t="s">
        <v>669</v>
      </c>
      <c r="AJ5653">
        <v>602</v>
      </c>
      <c r="AK5653" t="s">
        <v>124</v>
      </c>
      <c r="AM5653">
        <v>0</v>
      </c>
      <c r="AN5653" t="s">
        <v>35</v>
      </c>
      <c r="AO5653" t="s">
        <v>671</v>
      </c>
      <c r="AP5653">
        <v>4</v>
      </c>
      <c r="AQ5653" t="s">
        <v>672</v>
      </c>
      <c r="AR5653">
        <v>4</v>
      </c>
      <c r="AS5653" t="s">
        <v>19</v>
      </c>
      <c r="AT5653" t="s">
        <v>3410</v>
      </c>
      <c r="AU5653" t="s">
        <v>3411</v>
      </c>
      <c r="AV5653" t="s">
        <v>3410</v>
      </c>
    </row>
    <row r="5654" spans="1:48" x14ac:dyDescent="0.25">
      <c r="A5654" t="s">
        <v>13</v>
      </c>
      <c r="B5654">
        <v>58002</v>
      </c>
      <c r="C5654" t="s">
        <v>211</v>
      </c>
      <c r="E5654">
        <v>16651</v>
      </c>
      <c r="F5654" t="s">
        <v>25</v>
      </c>
      <c r="G5654">
        <v>308010052</v>
      </c>
      <c r="H5654" t="s">
        <v>211</v>
      </c>
      <c r="I5654">
        <v>40955</v>
      </c>
      <c r="J5654" t="s">
        <v>3</v>
      </c>
      <c r="K5654">
        <v>890311274</v>
      </c>
      <c r="L5654" t="s">
        <v>666</v>
      </c>
      <c r="M5654">
        <v>80236599</v>
      </c>
      <c r="N5654" t="s">
        <v>28</v>
      </c>
      <c r="O5654">
        <v>80236599</v>
      </c>
      <c r="P5654" t="s">
        <v>28</v>
      </c>
      <c r="Q5654" t="s">
        <v>3742</v>
      </c>
      <c r="R5654">
        <v>19</v>
      </c>
      <c r="S5654" t="s">
        <v>840</v>
      </c>
      <c r="T5654" t="s">
        <v>29</v>
      </c>
      <c r="U5654" t="s">
        <v>30</v>
      </c>
      <c r="V5654">
        <v>10</v>
      </c>
      <c r="W5654">
        <v>165</v>
      </c>
      <c r="X5654" t="s">
        <v>31</v>
      </c>
      <c r="Y5654">
        <v>40955</v>
      </c>
      <c r="Z5654">
        <v>0</v>
      </c>
      <c r="AA5654">
        <v>694299.44</v>
      </c>
      <c r="AB5654">
        <v>363680.68</v>
      </c>
      <c r="AC5654" t="s">
        <v>3</v>
      </c>
      <c r="AD5654">
        <v>31457</v>
      </c>
      <c r="AE5654">
        <v>18</v>
      </c>
      <c r="AF5654" t="s">
        <v>169</v>
      </c>
      <c r="AG5654" t="s">
        <v>13</v>
      </c>
      <c r="AH5654">
        <v>1</v>
      </c>
      <c r="AI5654" t="s">
        <v>669</v>
      </c>
      <c r="AJ5654">
        <v>602</v>
      </c>
      <c r="AK5654" t="s">
        <v>124</v>
      </c>
      <c r="AM5654">
        <v>0</v>
      </c>
      <c r="AN5654" t="s">
        <v>35</v>
      </c>
      <c r="AO5654" t="s">
        <v>671</v>
      </c>
      <c r="AP5654">
        <v>4</v>
      </c>
      <c r="AQ5654" t="s">
        <v>672</v>
      </c>
      <c r="AR5654">
        <v>4</v>
      </c>
      <c r="AS5654" t="s">
        <v>19</v>
      </c>
      <c r="AT5654" t="s">
        <v>3410</v>
      </c>
      <c r="AU5654" t="s">
        <v>3411</v>
      </c>
      <c r="AV5654" t="s">
        <v>3410</v>
      </c>
    </row>
    <row r="5655" spans="1:48" x14ac:dyDescent="0.25">
      <c r="A5655" t="s">
        <v>13</v>
      </c>
      <c r="B5655">
        <v>57008</v>
      </c>
      <c r="C5655" t="s">
        <v>211</v>
      </c>
      <c r="E5655">
        <v>16651</v>
      </c>
      <c r="F5655" t="s">
        <v>25</v>
      </c>
      <c r="G5655">
        <v>308010052</v>
      </c>
      <c r="H5655" t="s">
        <v>211</v>
      </c>
      <c r="I5655">
        <v>40955</v>
      </c>
      <c r="J5655" t="s">
        <v>3</v>
      </c>
      <c r="K5655">
        <v>890311274</v>
      </c>
      <c r="L5655" t="s">
        <v>666</v>
      </c>
      <c r="M5655">
        <v>80236599</v>
      </c>
      <c r="N5655" t="s">
        <v>28</v>
      </c>
      <c r="O5655">
        <v>80236599</v>
      </c>
      <c r="P5655" t="s">
        <v>28</v>
      </c>
      <c r="Q5655" t="s">
        <v>3742</v>
      </c>
      <c r="R5655">
        <v>19</v>
      </c>
      <c r="S5655" t="s">
        <v>840</v>
      </c>
      <c r="T5655" t="s">
        <v>29</v>
      </c>
      <c r="U5655" t="s">
        <v>30</v>
      </c>
      <c r="V5655">
        <v>10</v>
      </c>
      <c r="W5655">
        <v>165</v>
      </c>
      <c r="X5655" t="s">
        <v>31</v>
      </c>
      <c r="Y5655">
        <v>40955</v>
      </c>
      <c r="Z5655">
        <v>0</v>
      </c>
      <c r="AA5655">
        <v>694299.44</v>
      </c>
      <c r="AB5655">
        <v>363680.68</v>
      </c>
      <c r="AC5655" t="s">
        <v>3</v>
      </c>
      <c r="AD5655">
        <v>31456</v>
      </c>
      <c r="AE5655">
        <v>18</v>
      </c>
      <c r="AF5655" t="s">
        <v>169</v>
      </c>
      <c r="AG5655" t="s">
        <v>13</v>
      </c>
      <c r="AH5655">
        <v>1</v>
      </c>
      <c r="AI5655" t="s">
        <v>669</v>
      </c>
      <c r="AJ5655">
        <v>602</v>
      </c>
      <c r="AK5655" t="s">
        <v>124</v>
      </c>
      <c r="AM5655">
        <v>0</v>
      </c>
      <c r="AN5655" t="s">
        <v>35</v>
      </c>
      <c r="AO5655" t="s">
        <v>671</v>
      </c>
      <c r="AP5655">
        <v>4</v>
      </c>
      <c r="AQ5655" t="s">
        <v>672</v>
      </c>
      <c r="AR5655">
        <v>4</v>
      </c>
      <c r="AS5655" t="s">
        <v>19</v>
      </c>
      <c r="AT5655" t="s">
        <v>3410</v>
      </c>
      <c r="AU5655" t="s">
        <v>3411</v>
      </c>
      <c r="AV5655" t="s">
        <v>3410</v>
      </c>
    </row>
    <row r="5656" spans="1:48" x14ac:dyDescent="0.25">
      <c r="A5656" t="s">
        <v>13</v>
      </c>
      <c r="B5656">
        <v>57006</v>
      </c>
      <c r="C5656" t="s">
        <v>211</v>
      </c>
      <c r="E5656">
        <v>16651</v>
      </c>
      <c r="F5656" t="s">
        <v>25</v>
      </c>
      <c r="G5656">
        <v>308010052</v>
      </c>
      <c r="H5656" t="s">
        <v>211</v>
      </c>
      <c r="I5656">
        <v>40955</v>
      </c>
      <c r="J5656" t="s">
        <v>3</v>
      </c>
      <c r="K5656">
        <v>890311274</v>
      </c>
      <c r="L5656" t="s">
        <v>666</v>
      </c>
      <c r="M5656">
        <v>80236599</v>
      </c>
      <c r="N5656" t="s">
        <v>28</v>
      </c>
      <c r="O5656">
        <v>80236599</v>
      </c>
      <c r="P5656" t="s">
        <v>28</v>
      </c>
      <c r="Q5656" t="s">
        <v>3742</v>
      </c>
      <c r="R5656">
        <v>19</v>
      </c>
      <c r="S5656" t="s">
        <v>840</v>
      </c>
      <c r="T5656" t="s">
        <v>29</v>
      </c>
      <c r="U5656" t="s">
        <v>30</v>
      </c>
      <c r="V5656">
        <v>10</v>
      </c>
      <c r="W5656">
        <v>165</v>
      </c>
      <c r="X5656" t="s">
        <v>31</v>
      </c>
      <c r="Y5656">
        <v>40955</v>
      </c>
      <c r="Z5656">
        <v>0</v>
      </c>
      <c r="AA5656">
        <v>694299.44</v>
      </c>
      <c r="AB5656">
        <v>363680.68</v>
      </c>
      <c r="AC5656" t="s">
        <v>3</v>
      </c>
      <c r="AD5656">
        <v>31455</v>
      </c>
      <c r="AE5656">
        <v>18</v>
      </c>
      <c r="AF5656" t="s">
        <v>169</v>
      </c>
      <c r="AG5656" t="s">
        <v>13</v>
      </c>
      <c r="AH5656">
        <v>1</v>
      </c>
      <c r="AI5656" t="s">
        <v>669</v>
      </c>
      <c r="AJ5656">
        <v>602</v>
      </c>
      <c r="AK5656" t="s">
        <v>124</v>
      </c>
      <c r="AM5656">
        <v>0</v>
      </c>
      <c r="AN5656" t="s">
        <v>35</v>
      </c>
      <c r="AO5656" t="s">
        <v>671</v>
      </c>
      <c r="AP5656">
        <v>4</v>
      </c>
      <c r="AQ5656" t="s">
        <v>672</v>
      </c>
      <c r="AR5656">
        <v>4</v>
      </c>
      <c r="AS5656" t="s">
        <v>19</v>
      </c>
      <c r="AT5656" t="s">
        <v>3410</v>
      </c>
      <c r="AU5656" t="s">
        <v>3411</v>
      </c>
      <c r="AV5656" t="s">
        <v>3410</v>
      </c>
    </row>
    <row r="5657" spans="1:48" x14ac:dyDescent="0.25">
      <c r="A5657" t="s">
        <v>13</v>
      </c>
      <c r="B5657">
        <v>57004</v>
      </c>
      <c r="C5657" t="s">
        <v>211</v>
      </c>
      <c r="E5657">
        <v>16651</v>
      </c>
      <c r="F5657" t="s">
        <v>25</v>
      </c>
      <c r="G5657">
        <v>308010052</v>
      </c>
      <c r="H5657" t="s">
        <v>211</v>
      </c>
      <c r="I5657">
        <v>40955</v>
      </c>
      <c r="J5657" t="s">
        <v>3</v>
      </c>
      <c r="K5657">
        <v>890311274</v>
      </c>
      <c r="L5657" t="s">
        <v>666</v>
      </c>
      <c r="M5657">
        <v>80236599</v>
      </c>
      <c r="N5657" t="s">
        <v>28</v>
      </c>
      <c r="O5657">
        <v>80236599</v>
      </c>
      <c r="P5657" t="s">
        <v>28</v>
      </c>
      <c r="Q5657" t="s">
        <v>3742</v>
      </c>
      <c r="R5657">
        <v>19</v>
      </c>
      <c r="S5657" t="s">
        <v>840</v>
      </c>
      <c r="T5657" t="s">
        <v>29</v>
      </c>
      <c r="U5657" t="s">
        <v>30</v>
      </c>
      <c r="V5657">
        <v>10</v>
      </c>
      <c r="W5657">
        <v>165</v>
      </c>
      <c r="X5657" t="s">
        <v>31</v>
      </c>
      <c r="Y5657">
        <v>40955</v>
      </c>
      <c r="Z5657">
        <v>0</v>
      </c>
      <c r="AA5657">
        <v>694299.44</v>
      </c>
      <c r="AB5657">
        <v>363680.68</v>
      </c>
      <c r="AC5657" t="s">
        <v>3</v>
      </c>
      <c r="AD5657">
        <v>31454</v>
      </c>
      <c r="AE5657">
        <v>18</v>
      </c>
      <c r="AF5657" t="s">
        <v>169</v>
      </c>
      <c r="AG5657" t="s">
        <v>13</v>
      </c>
      <c r="AH5657">
        <v>1</v>
      </c>
      <c r="AI5657" t="s">
        <v>669</v>
      </c>
      <c r="AJ5657">
        <v>602</v>
      </c>
      <c r="AK5657" t="s">
        <v>124</v>
      </c>
      <c r="AM5657">
        <v>0</v>
      </c>
      <c r="AN5657" t="s">
        <v>35</v>
      </c>
      <c r="AO5657" t="s">
        <v>671</v>
      </c>
      <c r="AP5657">
        <v>4</v>
      </c>
      <c r="AQ5657" t="s">
        <v>672</v>
      </c>
      <c r="AR5657">
        <v>4</v>
      </c>
      <c r="AS5657" t="s">
        <v>19</v>
      </c>
      <c r="AT5657" t="s">
        <v>3410</v>
      </c>
      <c r="AU5657" t="s">
        <v>3411</v>
      </c>
      <c r="AV5657" t="s">
        <v>3410</v>
      </c>
    </row>
    <row r="5658" spans="1:48" x14ac:dyDescent="0.25">
      <c r="A5658" t="s">
        <v>13</v>
      </c>
      <c r="B5658">
        <v>57002</v>
      </c>
      <c r="C5658" t="s">
        <v>211</v>
      </c>
      <c r="E5658">
        <v>16651</v>
      </c>
      <c r="F5658" t="s">
        <v>25</v>
      </c>
      <c r="G5658">
        <v>308010052</v>
      </c>
      <c r="H5658" t="s">
        <v>211</v>
      </c>
      <c r="I5658">
        <v>40955</v>
      </c>
      <c r="J5658" t="s">
        <v>3</v>
      </c>
      <c r="K5658">
        <v>890311274</v>
      </c>
      <c r="L5658" t="s">
        <v>666</v>
      </c>
      <c r="M5658">
        <v>80236599</v>
      </c>
      <c r="N5658" t="s">
        <v>28</v>
      </c>
      <c r="O5658">
        <v>80236599</v>
      </c>
      <c r="P5658" t="s">
        <v>28</v>
      </c>
      <c r="Q5658" t="s">
        <v>3742</v>
      </c>
      <c r="R5658">
        <v>19</v>
      </c>
      <c r="S5658" t="s">
        <v>840</v>
      </c>
      <c r="T5658" t="s">
        <v>29</v>
      </c>
      <c r="U5658" t="s">
        <v>30</v>
      </c>
      <c r="V5658">
        <v>10</v>
      </c>
      <c r="W5658">
        <v>165</v>
      </c>
      <c r="X5658" t="s">
        <v>31</v>
      </c>
      <c r="Y5658">
        <v>40955</v>
      </c>
      <c r="Z5658">
        <v>0</v>
      </c>
      <c r="AA5658">
        <v>694299.44</v>
      </c>
      <c r="AB5658">
        <v>363680.68</v>
      </c>
      <c r="AC5658" t="s">
        <v>3</v>
      </c>
      <c r="AD5658">
        <v>31453</v>
      </c>
      <c r="AE5658">
        <v>18</v>
      </c>
      <c r="AF5658" t="s">
        <v>169</v>
      </c>
      <c r="AG5658" t="s">
        <v>13</v>
      </c>
      <c r="AH5658">
        <v>1</v>
      </c>
      <c r="AI5658" t="s">
        <v>669</v>
      </c>
      <c r="AJ5658">
        <v>602</v>
      </c>
      <c r="AK5658" t="s">
        <v>124</v>
      </c>
      <c r="AM5658">
        <v>0</v>
      </c>
      <c r="AN5658" t="s">
        <v>35</v>
      </c>
      <c r="AO5658" t="s">
        <v>671</v>
      </c>
      <c r="AP5658">
        <v>4</v>
      </c>
      <c r="AQ5658" t="s">
        <v>672</v>
      </c>
      <c r="AR5658">
        <v>4</v>
      </c>
      <c r="AS5658" t="s">
        <v>19</v>
      </c>
      <c r="AT5658" t="s">
        <v>3410</v>
      </c>
      <c r="AU5658" t="s">
        <v>3411</v>
      </c>
      <c r="AV5658" t="s">
        <v>3410</v>
      </c>
    </row>
    <row r="5659" spans="1:48" x14ac:dyDescent="0.25">
      <c r="A5659" t="s">
        <v>13</v>
      </c>
      <c r="B5659">
        <v>56002</v>
      </c>
      <c r="C5659" t="s">
        <v>211</v>
      </c>
      <c r="E5659">
        <v>16651</v>
      </c>
      <c r="F5659" t="s">
        <v>25</v>
      </c>
      <c r="G5659">
        <v>308010052</v>
      </c>
      <c r="H5659" t="s">
        <v>211</v>
      </c>
      <c r="I5659">
        <v>40955</v>
      </c>
      <c r="J5659" t="s">
        <v>3</v>
      </c>
      <c r="K5659">
        <v>890311274</v>
      </c>
      <c r="L5659" t="s">
        <v>666</v>
      </c>
      <c r="M5659">
        <v>80236599</v>
      </c>
      <c r="N5659" t="s">
        <v>28</v>
      </c>
      <c r="O5659">
        <v>80236599</v>
      </c>
      <c r="P5659" t="s">
        <v>28</v>
      </c>
      <c r="Q5659" t="s">
        <v>3742</v>
      </c>
      <c r="R5659">
        <v>19</v>
      </c>
      <c r="S5659" t="s">
        <v>840</v>
      </c>
      <c r="T5659" t="s">
        <v>29</v>
      </c>
      <c r="U5659" t="s">
        <v>30</v>
      </c>
      <c r="V5659">
        <v>10</v>
      </c>
      <c r="W5659">
        <v>165</v>
      </c>
      <c r="X5659" t="s">
        <v>31</v>
      </c>
      <c r="Y5659">
        <v>40955</v>
      </c>
      <c r="Z5659">
        <v>0</v>
      </c>
      <c r="AA5659">
        <v>694299.44</v>
      </c>
      <c r="AB5659">
        <v>363680.68</v>
      </c>
      <c r="AC5659" t="s">
        <v>3</v>
      </c>
      <c r="AD5659">
        <v>31452</v>
      </c>
      <c r="AE5659">
        <v>18</v>
      </c>
      <c r="AF5659" t="s">
        <v>169</v>
      </c>
      <c r="AG5659" t="s">
        <v>13</v>
      </c>
      <c r="AH5659">
        <v>1</v>
      </c>
      <c r="AI5659" t="s">
        <v>669</v>
      </c>
      <c r="AJ5659">
        <v>602</v>
      </c>
      <c r="AK5659" t="s">
        <v>124</v>
      </c>
      <c r="AM5659">
        <v>0</v>
      </c>
      <c r="AN5659" t="s">
        <v>35</v>
      </c>
      <c r="AO5659" t="s">
        <v>671</v>
      </c>
      <c r="AP5659">
        <v>4</v>
      </c>
      <c r="AQ5659" t="s">
        <v>672</v>
      </c>
      <c r="AR5659">
        <v>4</v>
      </c>
      <c r="AS5659" t="s">
        <v>19</v>
      </c>
      <c r="AT5659" t="s">
        <v>3410</v>
      </c>
      <c r="AU5659" t="s">
        <v>3411</v>
      </c>
      <c r="AV5659" t="s">
        <v>3410</v>
      </c>
    </row>
    <row r="5660" spans="1:48" x14ac:dyDescent="0.25">
      <c r="A5660" t="s">
        <v>13</v>
      </c>
      <c r="B5660">
        <v>55128</v>
      </c>
      <c r="C5660" t="s">
        <v>211</v>
      </c>
      <c r="E5660">
        <v>16651</v>
      </c>
      <c r="F5660" t="s">
        <v>25</v>
      </c>
      <c r="G5660">
        <v>308010052</v>
      </c>
      <c r="H5660" t="s">
        <v>211</v>
      </c>
      <c r="I5660">
        <v>40955</v>
      </c>
      <c r="J5660" t="s">
        <v>3</v>
      </c>
      <c r="K5660">
        <v>890311274</v>
      </c>
      <c r="L5660" t="s">
        <v>666</v>
      </c>
      <c r="M5660">
        <v>80236599</v>
      </c>
      <c r="N5660" t="s">
        <v>28</v>
      </c>
      <c r="O5660">
        <v>80236599</v>
      </c>
      <c r="P5660" t="s">
        <v>28</v>
      </c>
      <c r="Q5660" t="s">
        <v>3742</v>
      </c>
      <c r="R5660">
        <v>19</v>
      </c>
      <c r="S5660" t="s">
        <v>840</v>
      </c>
      <c r="T5660" t="s">
        <v>29</v>
      </c>
      <c r="U5660" t="s">
        <v>30</v>
      </c>
      <c r="V5660">
        <v>10</v>
      </c>
      <c r="W5660">
        <v>165</v>
      </c>
      <c r="X5660" t="s">
        <v>31</v>
      </c>
      <c r="Y5660">
        <v>40955</v>
      </c>
      <c r="Z5660">
        <v>0</v>
      </c>
      <c r="AA5660">
        <v>694299.44</v>
      </c>
      <c r="AB5660">
        <v>363680.68</v>
      </c>
      <c r="AC5660" t="s">
        <v>3</v>
      </c>
      <c r="AD5660">
        <v>31451</v>
      </c>
      <c r="AE5660">
        <v>18</v>
      </c>
      <c r="AF5660" t="s">
        <v>169</v>
      </c>
      <c r="AG5660" t="s">
        <v>13</v>
      </c>
      <c r="AH5660">
        <v>1</v>
      </c>
      <c r="AI5660" t="s">
        <v>669</v>
      </c>
      <c r="AJ5660">
        <v>602</v>
      </c>
      <c r="AK5660" t="s">
        <v>124</v>
      </c>
      <c r="AM5660">
        <v>0</v>
      </c>
      <c r="AN5660" t="s">
        <v>35</v>
      </c>
      <c r="AO5660" t="s">
        <v>671</v>
      </c>
      <c r="AP5660">
        <v>4</v>
      </c>
      <c r="AQ5660" t="s">
        <v>672</v>
      </c>
      <c r="AR5660">
        <v>4</v>
      </c>
      <c r="AS5660" t="s">
        <v>19</v>
      </c>
      <c r="AT5660" t="s">
        <v>3410</v>
      </c>
      <c r="AU5660" t="s">
        <v>3411</v>
      </c>
      <c r="AV5660" t="s">
        <v>3410</v>
      </c>
    </row>
    <row r="5661" spans="1:48" x14ac:dyDescent="0.25">
      <c r="A5661" t="s">
        <v>13</v>
      </c>
      <c r="B5661">
        <v>55126</v>
      </c>
      <c r="C5661" t="s">
        <v>211</v>
      </c>
      <c r="E5661">
        <v>16651</v>
      </c>
      <c r="F5661" t="s">
        <v>25</v>
      </c>
      <c r="G5661">
        <v>308010052</v>
      </c>
      <c r="H5661" t="s">
        <v>211</v>
      </c>
      <c r="I5661">
        <v>40955</v>
      </c>
      <c r="J5661" t="s">
        <v>3</v>
      </c>
      <c r="K5661">
        <v>890311274</v>
      </c>
      <c r="L5661" t="s">
        <v>666</v>
      </c>
      <c r="M5661">
        <v>80236599</v>
      </c>
      <c r="N5661" t="s">
        <v>28</v>
      </c>
      <c r="O5661">
        <v>80236599</v>
      </c>
      <c r="P5661" t="s">
        <v>28</v>
      </c>
      <c r="Q5661" t="s">
        <v>3742</v>
      </c>
      <c r="R5661">
        <v>19</v>
      </c>
      <c r="S5661" t="s">
        <v>840</v>
      </c>
      <c r="T5661" t="s">
        <v>29</v>
      </c>
      <c r="U5661" t="s">
        <v>30</v>
      </c>
      <c r="V5661">
        <v>10</v>
      </c>
      <c r="W5661">
        <v>165</v>
      </c>
      <c r="X5661" t="s">
        <v>31</v>
      </c>
      <c r="Y5661">
        <v>40955</v>
      </c>
      <c r="Z5661">
        <v>0</v>
      </c>
      <c r="AA5661">
        <v>694299.44</v>
      </c>
      <c r="AB5661">
        <v>363680.68</v>
      </c>
      <c r="AC5661" t="s">
        <v>3</v>
      </c>
      <c r="AD5661">
        <v>31450</v>
      </c>
      <c r="AE5661">
        <v>18</v>
      </c>
      <c r="AF5661" t="s">
        <v>169</v>
      </c>
      <c r="AG5661" t="s">
        <v>13</v>
      </c>
      <c r="AH5661">
        <v>1</v>
      </c>
      <c r="AI5661" t="s">
        <v>669</v>
      </c>
      <c r="AJ5661">
        <v>602</v>
      </c>
      <c r="AK5661" t="s">
        <v>124</v>
      </c>
      <c r="AM5661">
        <v>0</v>
      </c>
      <c r="AN5661" t="s">
        <v>35</v>
      </c>
      <c r="AO5661" t="s">
        <v>671</v>
      </c>
      <c r="AP5661">
        <v>4</v>
      </c>
      <c r="AQ5661" t="s">
        <v>672</v>
      </c>
      <c r="AR5661">
        <v>4</v>
      </c>
      <c r="AS5661" t="s">
        <v>19</v>
      </c>
      <c r="AT5661" t="s">
        <v>3410</v>
      </c>
      <c r="AU5661" t="s">
        <v>3411</v>
      </c>
      <c r="AV5661" t="s">
        <v>3410</v>
      </c>
    </row>
    <row r="5662" spans="1:48" x14ac:dyDescent="0.25">
      <c r="A5662" t="s">
        <v>13</v>
      </c>
      <c r="B5662">
        <v>55124</v>
      </c>
      <c r="C5662" t="s">
        <v>211</v>
      </c>
      <c r="E5662">
        <v>16651</v>
      </c>
      <c r="F5662" t="s">
        <v>25</v>
      </c>
      <c r="G5662">
        <v>308010052</v>
      </c>
      <c r="H5662" t="s">
        <v>211</v>
      </c>
      <c r="I5662">
        <v>40955</v>
      </c>
      <c r="J5662" t="s">
        <v>3</v>
      </c>
      <c r="K5662">
        <v>890311274</v>
      </c>
      <c r="L5662" t="s">
        <v>666</v>
      </c>
      <c r="M5662">
        <v>80236599</v>
      </c>
      <c r="N5662" t="s">
        <v>28</v>
      </c>
      <c r="O5662">
        <v>80236599</v>
      </c>
      <c r="P5662" t="s">
        <v>28</v>
      </c>
      <c r="Q5662" t="s">
        <v>3742</v>
      </c>
      <c r="R5662">
        <v>19</v>
      </c>
      <c r="S5662" t="s">
        <v>840</v>
      </c>
      <c r="T5662" t="s">
        <v>29</v>
      </c>
      <c r="U5662" t="s">
        <v>30</v>
      </c>
      <c r="V5662">
        <v>10</v>
      </c>
      <c r="W5662">
        <v>165</v>
      </c>
      <c r="X5662" t="s">
        <v>31</v>
      </c>
      <c r="Y5662">
        <v>40955</v>
      </c>
      <c r="Z5662">
        <v>0</v>
      </c>
      <c r="AA5662">
        <v>694299.44</v>
      </c>
      <c r="AB5662">
        <v>363680.68</v>
      </c>
      <c r="AC5662" t="s">
        <v>3</v>
      </c>
      <c r="AD5662">
        <v>31449</v>
      </c>
      <c r="AE5662">
        <v>18</v>
      </c>
      <c r="AF5662" t="s">
        <v>169</v>
      </c>
      <c r="AG5662" t="s">
        <v>13</v>
      </c>
      <c r="AH5662">
        <v>1</v>
      </c>
      <c r="AI5662" t="s">
        <v>669</v>
      </c>
      <c r="AJ5662">
        <v>602</v>
      </c>
      <c r="AK5662" t="s">
        <v>124</v>
      </c>
      <c r="AM5662">
        <v>0</v>
      </c>
      <c r="AN5662" t="s">
        <v>35</v>
      </c>
      <c r="AO5662" t="s">
        <v>671</v>
      </c>
      <c r="AP5662">
        <v>4</v>
      </c>
      <c r="AQ5662" t="s">
        <v>672</v>
      </c>
      <c r="AR5662">
        <v>4</v>
      </c>
      <c r="AS5662" t="s">
        <v>19</v>
      </c>
      <c r="AT5662" t="s">
        <v>3410</v>
      </c>
      <c r="AU5662" t="s">
        <v>3411</v>
      </c>
      <c r="AV5662" t="s">
        <v>3410</v>
      </c>
    </row>
    <row r="5663" spans="1:48" x14ac:dyDescent="0.25">
      <c r="A5663" t="s">
        <v>13</v>
      </c>
      <c r="B5663">
        <v>55122</v>
      </c>
      <c r="C5663" t="s">
        <v>211</v>
      </c>
      <c r="E5663">
        <v>16651</v>
      </c>
      <c r="F5663" t="s">
        <v>25</v>
      </c>
      <c r="G5663">
        <v>308010052</v>
      </c>
      <c r="H5663" t="s">
        <v>211</v>
      </c>
      <c r="I5663">
        <v>40955</v>
      </c>
      <c r="J5663" t="s">
        <v>3</v>
      </c>
      <c r="K5663">
        <v>890311274</v>
      </c>
      <c r="L5663" t="s">
        <v>666</v>
      </c>
      <c r="M5663">
        <v>80236599</v>
      </c>
      <c r="N5663" t="s">
        <v>28</v>
      </c>
      <c r="O5663">
        <v>80236599</v>
      </c>
      <c r="P5663" t="s">
        <v>28</v>
      </c>
      <c r="Q5663" t="s">
        <v>3742</v>
      </c>
      <c r="R5663">
        <v>19</v>
      </c>
      <c r="S5663" t="s">
        <v>840</v>
      </c>
      <c r="T5663" t="s">
        <v>29</v>
      </c>
      <c r="U5663" t="s">
        <v>30</v>
      </c>
      <c r="V5663">
        <v>10</v>
      </c>
      <c r="W5663">
        <v>165</v>
      </c>
      <c r="X5663" t="s">
        <v>31</v>
      </c>
      <c r="Y5663">
        <v>40955</v>
      </c>
      <c r="Z5663">
        <v>0</v>
      </c>
      <c r="AA5663">
        <v>694299.44</v>
      </c>
      <c r="AB5663">
        <v>363680.68</v>
      </c>
      <c r="AC5663" t="s">
        <v>3</v>
      </c>
      <c r="AD5663">
        <v>31448</v>
      </c>
      <c r="AE5663">
        <v>18</v>
      </c>
      <c r="AF5663" t="s">
        <v>169</v>
      </c>
      <c r="AG5663" t="s">
        <v>13</v>
      </c>
      <c r="AH5663">
        <v>1</v>
      </c>
      <c r="AI5663" t="s">
        <v>669</v>
      </c>
      <c r="AJ5663">
        <v>602</v>
      </c>
      <c r="AK5663" t="s">
        <v>124</v>
      </c>
      <c r="AM5663">
        <v>0</v>
      </c>
      <c r="AN5663" t="s">
        <v>35</v>
      </c>
      <c r="AO5663" t="s">
        <v>671</v>
      </c>
      <c r="AP5663">
        <v>4</v>
      </c>
      <c r="AQ5663" t="s">
        <v>672</v>
      </c>
      <c r="AR5663">
        <v>4</v>
      </c>
      <c r="AS5663" t="s">
        <v>19</v>
      </c>
      <c r="AT5663" t="s">
        <v>3410</v>
      </c>
      <c r="AU5663" t="s">
        <v>3411</v>
      </c>
      <c r="AV5663" t="s">
        <v>3410</v>
      </c>
    </row>
    <row r="5664" spans="1:48" x14ac:dyDescent="0.25">
      <c r="A5664" t="s">
        <v>13</v>
      </c>
      <c r="B5664">
        <v>55120</v>
      </c>
      <c r="C5664" t="s">
        <v>211</v>
      </c>
      <c r="E5664">
        <v>16651</v>
      </c>
      <c r="F5664" t="s">
        <v>25</v>
      </c>
      <c r="G5664">
        <v>308010052</v>
      </c>
      <c r="H5664" t="s">
        <v>211</v>
      </c>
      <c r="I5664">
        <v>40955</v>
      </c>
      <c r="J5664" t="s">
        <v>3</v>
      </c>
      <c r="K5664">
        <v>890311274</v>
      </c>
      <c r="L5664" t="s">
        <v>666</v>
      </c>
      <c r="M5664">
        <v>80236599</v>
      </c>
      <c r="N5664" t="s">
        <v>28</v>
      </c>
      <c r="O5664">
        <v>80236599</v>
      </c>
      <c r="P5664" t="s">
        <v>28</v>
      </c>
      <c r="Q5664" t="s">
        <v>3742</v>
      </c>
      <c r="R5664">
        <v>19</v>
      </c>
      <c r="S5664" t="s">
        <v>840</v>
      </c>
      <c r="T5664" t="s">
        <v>29</v>
      </c>
      <c r="U5664" t="s">
        <v>30</v>
      </c>
      <c r="V5664">
        <v>10</v>
      </c>
      <c r="W5664">
        <v>165</v>
      </c>
      <c r="X5664" t="s">
        <v>31</v>
      </c>
      <c r="Y5664">
        <v>40955</v>
      </c>
      <c r="Z5664">
        <v>0</v>
      </c>
      <c r="AA5664">
        <v>694299.44</v>
      </c>
      <c r="AB5664">
        <v>363680.68</v>
      </c>
      <c r="AC5664" t="s">
        <v>3</v>
      </c>
      <c r="AD5664">
        <v>31447</v>
      </c>
      <c r="AE5664">
        <v>18</v>
      </c>
      <c r="AF5664" t="s">
        <v>169</v>
      </c>
      <c r="AG5664" t="s">
        <v>13</v>
      </c>
      <c r="AH5664">
        <v>1</v>
      </c>
      <c r="AI5664" t="s">
        <v>669</v>
      </c>
      <c r="AJ5664">
        <v>602</v>
      </c>
      <c r="AK5664" t="s">
        <v>124</v>
      </c>
      <c r="AM5664">
        <v>0</v>
      </c>
      <c r="AN5664" t="s">
        <v>35</v>
      </c>
      <c r="AO5664" t="s">
        <v>671</v>
      </c>
      <c r="AP5664">
        <v>4</v>
      </c>
      <c r="AQ5664" t="s">
        <v>672</v>
      </c>
      <c r="AR5664">
        <v>4</v>
      </c>
      <c r="AS5664" t="s">
        <v>19</v>
      </c>
      <c r="AT5664" t="s">
        <v>3410</v>
      </c>
      <c r="AU5664" t="s">
        <v>3411</v>
      </c>
      <c r="AV5664" t="s">
        <v>3410</v>
      </c>
    </row>
    <row r="5665" spans="1:48" x14ac:dyDescent="0.25">
      <c r="A5665" t="s">
        <v>13</v>
      </c>
      <c r="B5665">
        <v>55118</v>
      </c>
      <c r="C5665" t="s">
        <v>211</v>
      </c>
      <c r="E5665">
        <v>16651</v>
      </c>
      <c r="F5665" t="s">
        <v>25</v>
      </c>
      <c r="G5665">
        <v>308010052</v>
      </c>
      <c r="H5665" t="s">
        <v>211</v>
      </c>
      <c r="I5665">
        <v>40955</v>
      </c>
      <c r="J5665" t="s">
        <v>3</v>
      </c>
      <c r="K5665">
        <v>890311274</v>
      </c>
      <c r="L5665" t="s">
        <v>666</v>
      </c>
      <c r="M5665">
        <v>80236599</v>
      </c>
      <c r="N5665" t="s">
        <v>28</v>
      </c>
      <c r="O5665">
        <v>80236599</v>
      </c>
      <c r="P5665" t="s">
        <v>28</v>
      </c>
      <c r="Q5665" t="s">
        <v>3742</v>
      </c>
      <c r="R5665">
        <v>19</v>
      </c>
      <c r="S5665" t="s">
        <v>840</v>
      </c>
      <c r="T5665" t="s">
        <v>29</v>
      </c>
      <c r="U5665" t="s">
        <v>30</v>
      </c>
      <c r="V5665">
        <v>10</v>
      </c>
      <c r="W5665">
        <v>165</v>
      </c>
      <c r="X5665" t="s">
        <v>31</v>
      </c>
      <c r="Y5665">
        <v>40955</v>
      </c>
      <c r="Z5665">
        <v>0</v>
      </c>
      <c r="AA5665">
        <v>694299.44</v>
      </c>
      <c r="AB5665">
        <v>363680.68</v>
      </c>
      <c r="AC5665" t="s">
        <v>3</v>
      </c>
      <c r="AD5665">
        <v>31446</v>
      </c>
      <c r="AE5665">
        <v>18</v>
      </c>
      <c r="AF5665" t="s">
        <v>169</v>
      </c>
      <c r="AG5665" t="s">
        <v>13</v>
      </c>
      <c r="AH5665">
        <v>1</v>
      </c>
      <c r="AI5665" t="s">
        <v>669</v>
      </c>
      <c r="AJ5665">
        <v>602</v>
      </c>
      <c r="AK5665" t="s">
        <v>124</v>
      </c>
      <c r="AM5665">
        <v>0</v>
      </c>
      <c r="AN5665" t="s">
        <v>35</v>
      </c>
      <c r="AO5665" t="s">
        <v>671</v>
      </c>
      <c r="AP5665">
        <v>4</v>
      </c>
      <c r="AQ5665" t="s">
        <v>672</v>
      </c>
      <c r="AR5665">
        <v>4</v>
      </c>
      <c r="AS5665" t="s">
        <v>19</v>
      </c>
      <c r="AT5665" t="s">
        <v>3410</v>
      </c>
      <c r="AU5665" t="s">
        <v>3411</v>
      </c>
      <c r="AV5665" t="s">
        <v>3410</v>
      </c>
    </row>
    <row r="5666" spans="1:48" x14ac:dyDescent="0.25">
      <c r="A5666" t="s">
        <v>13</v>
      </c>
      <c r="B5666">
        <v>55116</v>
      </c>
      <c r="C5666" t="s">
        <v>211</v>
      </c>
      <c r="E5666">
        <v>16651</v>
      </c>
      <c r="F5666" t="s">
        <v>25</v>
      </c>
      <c r="G5666">
        <v>308010052</v>
      </c>
      <c r="H5666" t="s">
        <v>211</v>
      </c>
      <c r="I5666">
        <v>40955</v>
      </c>
      <c r="J5666" t="s">
        <v>3</v>
      </c>
      <c r="K5666">
        <v>890311274</v>
      </c>
      <c r="L5666" t="s">
        <v>666</v>
      </c>
      <c r="M5666">
        <v>80236599</v>
      </c>
      <c r="N5666" t="s">
        <v>28</v>
      </c>
      <c r="O5666">
        <v>80236599</v>
      </c>
      <c r="P5666" t="s">
        <v>28</v>
      </c>
      <c r="Q5666" t="s">
        <v>3742</v>
      </c>
      <c r="R5666">
        <v>19</v>
      </c>
      <c r="S5666" t="s">
        <v>840</v>
      </c>
      <c r="T5666" t="s">
        <v>29</v>
      </c>
      <c r="U5666" t="s">
        <v>30</v>
      </c>
      <c r="V5666">
        <v>10</v>
      </c>
      <c r="W5666">
        <v>165</v>
      </c>
      <c r="X5666" t="s">
        <v>31</v>
      </c>
      <c r="Y5666">
        <v>40955</v>
      </c>
      <c r="Z5666">
        <v>0</v>
      </c>
      <c r="AA5666">
        <v>694299.44</v>
      </c>
      <c r="AB5666">
        <v>363680.68</v>
      </c>
      <c r="AC5666" t="s">
        <v>3</v>
      </c>
      <c r="AD5666">
        <v>31445</v>
      </c>
      <c r="AE5666">
        <v>18</v>
      </c>
      <c r="AF5666" t="s">
        <v>169</v>
      </c>
      <c r="AG5666" t="s">
        <v>13</v>
      </c>
      <c r="AH5666">
        <v>1</v>
      </c>
      <c r="AI5666" t="s">
        <v>669</v>
      </c>
      <c r="AJ5666">
        <v>602</v>
      </c>
      <c r="AK5666" t="s">
        <v>124</v>
      </c>
      <c r="AM5666">
        <v>0</v>
      </c>
      <c r="AN5666" t="s">
        <v>35</v>
      </c>
      <c r="AO5666" t="s">
        <v>671</v>
      </c>
      <c r="AP5666">
        <v>4</v>
      </c>
      <c r="AQ5666" t="s">
        <v>672</v>
      </c>
      <c r="AR5666">
        <v>4</v>
      </c>
      <c r="AS5666" t="s">
        <v>19</v>
      </c>
      <c r="AT5666" t="s">
        <v>3410</v>
      </c>
      <c r="AU5666" t="s">
        <v>3411</v>
      </c>
      <c r="AV5666" t="s">
        <v>3410</v>
      </c>
    </row>
    <row r="5667" spans="1:48" x14ac:dyDescent="0.25">
      <c r="A5667" t="s">
        <v>13</v>
      </c>
      <c r="B5667">
        <v>55114</v>
      </c>
      <c r="C5667" t="s">
        <v>211</v>
      </c>
      <c r="E5667">
        <v>16651</v>
      </c>
      <c r="F5667" t="s">
        <v>25</v>
      </c>
      <c r="G5667">
        <v>308010052</v>
      </c>
      <c r="H5667" t="s">
        <v>211</v>
      </c>
      <c r="I5667">
        <v>40955</v>
      </c>
      <c r="J5667" t="s">
        <v>3</v>
      </c>
      <c r="K5667">
        <v>890311274</v>
      </c>
      <c r="L5667" t="s">
        <v>666</v>
      </c>
      <c r="M5667">
        <v>80236599</v>
      </c>
      <c r="N5667" t="s">
        <v>28</v>
      </c>
      <c r="O5667">
        <v>80236599</v>
      </c>
      <c r="P5667" t="s">
        <v>28</v>
      </c>
      <c r="Q5667" t="s">
        <v>3742</v>
      </c>
      <c r="R5667">
        <v>19</v>
      </c>
      <c r="S5667" t="s">
        <v>840</v>
      </c>
      <c r="T5667" t="s">
        <v>29</v>
      </c>
      <c r="U5667" t="s">
        <v>30</v>
      </c>
      <c r="V5667">
        <v>10</v>
      </c>
      <c r="W5667">
        <v>165</v>
      </c>
      <c r="X5667" t="s">
        <v>31</v>
      </c>
      <c r="Y5667">
        <v>40955</v>
      </c>
      <c r="Z5667">
        <v>0</v>
      </c>
      <c r="AA5667">
        <v>694299.44</v>
      </c>
      <c r="AB5667">
        <v>363680.68</v>
      </c>
      <c r="AC5667" t="s">
        <v>3</v>
      </c>
      <c r="AD5667">
        <v>31444</v>
      </c>
      <c r="AE5667">
        <v>18</v>
      </c>
      <c r="AF5667" t="s">
        <v>169</v>
      </c>
      <c r="AG5667" t="s">
        <v>13</v>
      </c>
      <c r="AH5667">
        <v>1</v>
      </c>
      <c r="AI5667" t="s">
        <v>669</v>
      </c>
      <c r="AJ5667">
        <v>602</v>
      </c>
      <c r="AK5667" t="s">
        <v>124</v>
      </c>
      <c r="AM5667">
        <v>0</v>
      </c>
      <c r="AN5667" t="s">
        <v>35</v>
      </c>
      <c r="AO5667" t="s">
        <v>671</v>
      </c>
      <c r="AP5667">
        <v>4</v>
      </c>
      <c r="AQ5667" t="s">
        <v>672</v>
      </c>
      <c r="AR5667">
        <v>4</v>
      </c>
      <c r="AS5667" t="s">
        <v>19</v>
      </c>
      <c r="AT5667" t="s">
        <v>3410</v>
      </c>
      <c r="AU5667" t="s">
        <v>3411</v>
      </c>
      <c r="AV5667" t="s">
        <v>3410</v>
      </c>
    </row>
    <row r="5668" spans="1:48" x14ac:dyDescent="0.25">
      <c r="A5668" t="s">
        <v>13</v>
      </c>
      <c r="B5668">
        <v>55112</v>
      </c>
      <c r="C5668" t="s">
        <v>211</v>
      </c>
      <c r="E5668">
        <v>16651</v>
      </c>
      <c r="F5668" t="s">
        <v>25</v>
      </c>
      <c r="G5668">
        <v>308010052</v>
      </c>
      <c r="H5668" t="s">
        <v>211</v>
      </c>
      <c r="I5668">
        <v>40955</v>
      </c>
      <c r="J5668" t="s">
        <v>3</v>
      </c>
      <c r="K5668">
        <v>890311274</v>
      </c>
      <c r="L5668" t="s">
        <v>666</v>
      </c>
      <c r="M5668">
        <v>80236599</v>
      </c>
      <c r="N5668" t="s">
        <v>28</v>
      </c>
      <c r="O5668">
        <v>80236599</v>
      </c>
      <c r="P5668" t="s">
        <v>28</v>
      </c>
      <c r="Q5668" t="s">
        <v>3742</v>
      </c>
      <c r="R5668">
        <v>19</v>
      </c>
      <c r="S5668" t="s">
        <v>840</v>
      </c>
      <c r="T5668" t="s">
        <v>29</v>
      </c>
      <c r="U5668" t="s">
        <v>30</v>
      </c>
      <c r="V5668">
        <v>10</v>
      </c>
      <c r="W5668">
        <v>165</v>
      </c>
      <c r="X5668" t="s">
        <v>31</v>
      </c>
      <c r="Y5668">
        <v>40955</v>
      </c>
      <c r="Z5668">
        <v>0</v>
      </c>
      <c r="AA5668">
        <v>694299.44</v>
      </c>
      <c r="AB5668">
        <v>363680.68</v>
      </c>
      <c r="AC5668" t="s">
        <v>3</v>
      </c>
      <c r="AD5668">
        <v>31443</v>
      </c>
      <c r="AE5668">
        <v>18</v>
      </c>
      <c r="AF5668" t="s">
        <v>169</v>
      </c>
      <c r="AG5668" t="s">
        <v>13</v>
      </c>
      <c r="AH5668">
        <v>1</v>
      </c>
      <c r="AI5668" t="s">
        <v>669</v>
      </c>
      <c r="AJ5668">
        <v>602</v>
      </c>
      <c r="AK5668" t="s">
        <v>124</v>
      </c>
      <c r="AM5668">
        <v>0</v>
      </c>
      <c r="AN5668" t="s">
        <v>35</v>
      </c>
      <c r="AO5668" t="s">
        <v>671</v>
      </c>
      <c r="AP5668">
        <v>4</v>
      </c>
      <c r="AQ5668" t="s">
        <v>672</v>
      </c>
      <c r="AR5668">
        <v>4</v>
      </c>
      <c r="AS5668" t="s">
        <v>19</v>
      </c>
      <c r="AT5668" t="s">
        <v>3410</v>
      </c>
      <c r="AU5668" t="s">
        <v>3411</v>
      </c>
      <c r="AV5668" t="s">
        <v>3410</v>
      </c>
    </row>
    <row r="5669" spans="1:48" x14ac:dyDescent="0.25">
      <c r="A5669" t="s">
        <v>13</v>
      </c>
      <c r="B5669">
        <v>55110</v>
      </c>
      <c r="C5669" t="s">
        <v>211</v>
      </c>
      <c r="E5669">
        <v>16651</v>
      </c>
      <c r="F5669" t="s">
        <v>25</v>
      </c>
      <c r="G5669">
        <v>308010052</v>
      </c>
      <c r="H5669" t="s">
        <v>211</v>
      </c>
      <c r="I5669">
        <v>40955</v>
      </c>
      <c r="J5669" t="s">
        <v>3</v>
      </c>
      <c r="K5669">
        <v>890311274</v>
      </c>
      <c r="L5669" t="s">
        <v>666</v>
      </c>
      <c r="M5669">
        <v>80236599</v>
      </c>
      <c r="N5669" t="s">
        <v>28</v>
      </c>
      <c r="O5669">
        <v>80236599</v>
      </c>
      <c r="P5669" t="s">
        <v>28</v>
      </c>
      <c r="Q5669" t="s">
        <v>3742</v>
      </c>
      <c r="R5669">
        <v>19</v>
      </c>
      <c r="S5669" t="s">
        <v>840</v>
      </c>
      <c r="T5669" t="s">
        <v>29</v>
      </c>
      <c r="U5669" t="s">
        <v>30</v>
      </c>
      <c r="V5669">
        <v>10</v>
      </c>
      <c r="W5669">
        <v>165</v>
      </c>
      <c r="X5669" t="s">
        <v>31</v>
      </c>
      <c r="Y5669">
        <v>40955</v>
      </c>
      <c r="Z5669">
        <v>0</v>
      </c>
      <c r="AA5669">
        <v>694299.44</v>
      </c>
      <c r="AB5669">
        <v>363680.68</v>
      </c>
      <c r="AC5669" t="s">
        <v>3</v>
      </c>
      <c r="AD5669">
        <v>31442</v>
      </c>
      <c r="AE5669">
        <v>18</v>
      </c>
      <c r="AF5669" t="s">
        <v>169</v>
      </c>
      <c r="AG5669" t="s">
        <v>13</v>
      </c>
      <c r="AH5669">
        <v>1</v>
      </c>
      <c r="AI5669" t="s">
        <v>669</v>
      </c>
      <c r="AJ5669">
        <v>602</v>
      </c>
      <c r="AK5669" t="s">
        <v>124</v>
      </c>
      <c r="AM5669">
        <v>0</v>
      </c>
      <c r="AN5669" t="s">
        <v>35</v>
      </c>
      <c r="AO5669" t="s">
        <v>671</v>
      </c>
      <c r="AP5669">
        <v>4</v>
      </c>
      <c r="AQ5669" t="s">
        <v>672</v>
      </c>
      <c r="AR5669">
        <v>4</v>
      </c>
      <c r="AS5669" t="s">
        <v>19</v>
      </c>
      <c r="AT5669" t="s">
        <v>3410</v>
      </c>
      <c r="AU5669" t="s">
        <v>3411</v>
      </c>
      <c r="AV5669" t="s">
        <v>3410</v>
      </c>
    </row>
    <row r="5670" spans="1:48" x14ac:dyDescent="0.25">
      <c r="A5670" t="s">
        <v>13</v>
      </c>
      <c r="B5670">
        <v>55108</v>
      </c>
      <c r="C5670" t="s">
        <v>211</v>
      </c>
      <c r="E5670">
        <v>16651</v>
      </c>
      <c r="F5670" t="s">
        <v>25</v>
      </c>
      <c r="G5670">
        <v>308010052</v>
      </c>
      <c r="H5670" t="s">
        <v>211</v>
      </c>
      <c r="I5670">
        <v>40955</v>
      </c>
      <c r="J5670" t="s">
        <v>3</v>
      </c>
      <c r="K5670">
        <v>890311274</v>
      </c>
      <c r="L5670" t="s">
        <v>666</v>
      </c>
      <c r="M5670">
        <v>80236599</v>
      </c>
      <c r="N5670" t="s">
        <v>28</v>
      </c>
      <c r="O5670">
        <v>80236599</v>
      </c>
      <c r="P5670" t="s">
        <v>28</v>
      </c>
      <c r="Q5670" t="s">
        <v>3742</v>
      </c>
      <c r="R5670">
        <v>19</v>
      </c>
      <c r="S5670" t="s">
        <v>840</v>
      </c>
      <c r="T5670" t="s">
        <v>29</v>
      </c>
      <c r="U5670" t="s">
        <v>30</v>
      </c>
      <c r="V5670">
        <v>10</v>
      </c>
      <c r="W5670">
        <v>165</v>
      </c>
      <c r="X5670" t="s">
        <v>31</v>
      </c>
      <c r="Y5670">
        <v>40955</v>
      </c>
      <c r="Z5670">
        <v>0</v>
      </c>
      <c r="AA5670">
        <v>694299.44</v>
      </c>
      <c r="AB5670">
        <v>363680.68</v>
      </c>
      <c r="AC5670" t="s">
        <v>3</v>
      </c>
      <c r="AD5670">
        <v>31441</v>
      </c>
      <c r="AE5670">
        <v>18</v>
      </c>
      <c r="AF5670" t="s">
        <v>169</v>
      </c>
      <c r="AG5670" t="s">
        <v>13</v>
      </c>
      <c r="AH5670">
        <v>1</v>
      </c>
      <c r="AI5670" t="s">
        <v>669</v>
      </c>
      <c r="AJ5670">
        <v>602</v>
      </c>
      <c r="AK5670" t="s">
        <v>124</v>
      </c>
      <c r="AM5670">
        <v>0</v>
      </c>
      <c r="AN5670" t="s">
        <v>35</v>
      </c>
      <c r="AO5670" t="s">
        <v>671</v>
      </c>
      <c r="AP5670">
        <v>4</v>
      </c>
      <c r="AQ5670" t="s">
        <v>672</v>
      </c>
      <c r="AR5670">
        <v>4</v>
      </c>
      <c r="AS5670" t="s">
        <v>19</v>
      </c>
      <c r="AT5670" t="s">
        <v>3410</v>
      </c>
      <c r="AU5670" t="s">
        <v>3411</v>
      </c>
      <c r="AV5670" t="s">
        <v>3410</v>
      </c>
    </row>
    <row r="5671" spans="1:48" x14ac:dyDescent="0.25">
      <c r="A5671" t="s">
        <v>13</v>
      </c>
      <c r="B5671">
        <v>55106</v>
      </c>
      <c r="C5671" t="s">
        <v>211</v>
      </c>
      <c r="E5671">
        <v>16651</v>
      </c>
      <c r="F5671" t="s">
        <v>25</v>
      </c>
      <c r="G5671">
        <v>308010052</v>
      </c>
      <c r="H5671" t="s">
        <v>211</v>
      </c>
      <c r="I5671">
        <v>40955</v>
      </c>
      <c r="J5671" t="s">
        <v>3</v>
      </c>
      <c r="K5671">
        <v>890311274</v>
      </c>
      <c r="L5671" t="s">
        <v>666</v>
      </c>
      <c r="M5671">
        <v>80236599</v>
      </c>
      <c r="N5671" t="s">
        <v>28</v>
      </c>
      <c r="O5671">
        <v>80236599</v>
      </c>
      <c r="P5671" t="s">
        <v>28</v>
      </c>
      <c r="Q5671" t="s">
        <v>3742</v>
      </c>
      <c r="R5671">
        <v>19</v>
      </c>
      <c r="S5671" t="s">
        <v>840</v>
      </c>
      <c r="T5671" t="s">
        <v>29</v>
      </c>
      <c r="U5671" t="s">
        <v>30</v>
      </c>
      <c r="V5671">
        <v>10</v>
      </c>
      <c r="W5671">
        <v>165</v>
      </c>
      <c r="X5671" t="s">
        <v>31</v>
      </c>
      <c r="Y5671">
        <v>40955</v>
      </c>
      <c r="Z5671">
        <v>0</v>
      </c>
      <c r="AA5671">
        <v>694299.44</v>
      </c>
      <c r="AB5671">
        <v>363680.68</v>
      </c>
      <c r="AC5671" t="s">
        <v>3</v>
      </c>
      <c r="AD5671">
        <v>31440</v>
      </c>
      <c r="AE5671">
        <v>18</v>
      </c>
      <c r="AF5671" t="s">
        <v>169</v>
      </c>
      <c r="AG5671" t="s">
        <v>13</v>
      </c>
      <c r="AH5671">
        <v>1</v>
      </c>
      <c r="AI5671" t="s">
        <v>669</v>
      </c>
      <c r="AJ5671">
        <v>602</v>
      </c>
      <c r="AK5671" t="s">
        <v>124</v>
      </c>
      <c r="AM5671">
        <v>0</v>
      </c>
      <c r="AN5671" t="s">
        <v>35</v>
      </c>
      <c r="AO5671" t="s">
        <v>671</v>
      </c>
      <c r="AP5671">
        <v>4</v>
      </c>
      <c r="AQ5671" t="s">
        <v>672</v>
      </c>
      <c r="AR5671">
        <v>4</v>
      </c>
      <c r="AS5671" t="s">
        <v>19</v>
      </c>
      <c r="AT5671" t="s">
        <v>3410</v>
      </c>
      <c r="AU5671" t="s">
        <v>3411</v>
      </c>
      <c r="AV5671" t="s">
        <v>3410</v>
      </c>
    </row>
    <row r="5672" spans="1:48" x14ac:dyDescent="0.25">
      <c r="A5672" t="s">
        <v>13</v>
      </c>
      <c r="B5672">
        <v>55104</v>
      </c>
      <c r="C5672" t="s">
        <v>211</v>
      </c>
      <c r="E5672">
        <v>16651</v>
      </c>
      <c r="F5672" t="s">
        <v>25</v>
      </c>
      <c r="G5672">
        <v>308010052</v>
      </c>
      <c r="H5672" t="s">
        <v>211</v>
      </c>
      <c r="I5672">
        <v>40955</v>
      </c>
      <c r="J5672" t="s">
        <v>3</v>
      </c>
      <c r="K5672">
        <v>890311274</v>
      </c>
      <c r="L5672" t="s">
        <v>666</v>
      </c>
      <c r="M5672">
        <v>80236599</v>
      </c>
      <c r="N5672" t="s">
        <v>28</v>
      </c>
      <c r="O5672">
        <v>80236599</v>
      </c>
      <c r="P5672" t="s">
        <v>28</v>
      </c>
      <c r="Q5672" t="s">
        <v>3742</v>
      </c>
      <c r="R5672">
        <v>19</v>
      </c>
      <c r="S5672" t="s">
        <v>840</v>
      </c>
      <c r="T5672" t="s">
        <v>29</v>
      </c>
      <c r="U5672" t="s">
        <v>30</v>
      </c>
      <c r="V5672">
        <v>10</v>
      </c>
      <c r="W5672">
        <v>165</v>
      </c>
      <c r="X5672" t="s">
        <v>31</v>
      </c>
      <c r="Y5672">
        <v>40955</v>
      </c>
      <c r="Z5672">
        <v>0</v>
      </c>
      <c r="AA5672">
        <v>694299.44</v>
      </c>
      <c r="AB5672">
        <v>363680.68</v>
      </c>
      <c r="AC5672" t="s">
        <v>3</v>
      </c>
      <c r="AD5672">
        <v>31439</v>
      </c>
      <c r="AE5672">
        <v>18</v>
      </c>
      <c r="AF5672" t="s">
        <v>169</v>
      </c>
      <c r="AG5672" t="s">
        <v>13</v>
      </c>
      <c r="AH5672">
        <v>1</v>
      </c>
      <c r="AI5672" t="s">
        <v>669</v>
      </c>
      <c r="AJ5672">
        <v>602</v>
      </c>
      <c r="AK5672" t="s">
        <v>124</v>
      </c>
      <c r="AM5672">
        <v>0</v>
      </c>
      <c r="AN5672" t="s">
        <v>35</v>
      </c>
      <c r="AO5672" t="s">
        <v>671</v>
      </c>
      <c r="AP5672">
        <v>4</v>
      </c>
      <c r="AQ5672" t="s">
        <v>672</v>
      </c>
      <c r="AR5672">
        <v>4</v>
      </c>
      <c r="AS5672" t="s">
        <v>19</v>
      </c>
      <c r="AT5672" t="s">
        <v>3410</v>
      </c>
      <c r="AU5672" t="s">
        <v>3411</v>
      </c>
      <c r="AV5672" t="s">
        <v>3410</v>
      </c>
    </row>
    <row r="5673" spans="1:48" x14ac:dyDescent="0.25">
      <c r="A5673" t="s">
        <v>13</v>
      </c>
      <c r="B5673">
        <v>55102</v>
      </c>
      <c r="C5673" t="s">
        <v>211</v>
      </c>
      <c r="E5673">
        <v>16651</v>
      </c>
      <c r="F5673" t="s">
        <v>25</v>
      </c>
      <c r="G5673">
        <v>308010052</v>
      </c>
      <c r="H5673" t="s">
        <v>211</v>
      </c>
      <c r="I5673">
        <v>40955</v>
      </c>
      <c r="J5673" t="s">
        <v>3</v>
      </c>
      <c r="K5673">
        <v>890311274</v>
      </c>
      <c r="L5673" t="s">
        <v>666</v>
      </c>
      <c r="M5673">
        <v>80236599</v>
      </c>
      <c r="N5673" t="s">
        <v>28</v>
      </c>
      <c r="O5673">
        <v>80236599</v>
      </c>
      <c r="P5673" t="s">
        <v>28</v>
      </c>
      <c r="Q5673" t="s">
        <v>3742</v>
      </c>
      <c r="R5673">
        <v>19</v>
      </c>
      <c r="S5673" t="s">
        <v>840</v>
      </c>
      <c r="T5673" t="s">
        <v>29</v>
      </c>
      <c r="U5673" t="s">
        <v>30</v>
      </c>
      <c r="V5673">
        <v>10</v>
      </c>
      <c r="W5673">
        <v>165</v>
      </c>
      <c r="X5673" t="s">
        <v>31</v>
      </c>
      <c r="Y5673">
        <v>40955</v>
      </c>
      <c r="Z5673">
        <v>0</v>
      </c>
      <c r="AA5673">
        <v>694299.44</v>
      </c>
      <c r="AB5673">
        <v>363680.68</v>
      </c>
      <c r="AC5673" t="s">
        <v>3</v>
      </c>
      <c r="AD5673">
        <v>31438</v>
      </c>
      <c r="AE5673">
        <v>18</v>
      </c>
      <c r="AF5673" t="s">
        <v>169</v>
      </c>
      <c r="AG5673" t="s">
        <v>13</v>
      </c>
      <c r="AH5673">
        <v>1</v>
      </c>
      <c r="AI5673" t="s">
        <v>669</v>
      </c>
      <c r="AJ5673">
        <v>602</v>
      </c>
      <c r="AK5673" t="s">
        <v>124</v>
      </c>
      <c r="AM5673">
        <v>0</v>
      </c>
      <c r="AN5673" t="s">
        <v>35</v>
      </c>
      <c r="AO5673" t="s">
        <v>671</v>
      </c>
      <c r="AP5673">
        <v>4</v>
      </c>
      <c r="AQ5673" t="s">
        <v>672</v>
      </c>
      <c r="AR5673">
        <v>4</v>
      </c>
      <c r="AS5673" t="s">
        <v>19</v>
      </c>
      <c r="AT5673" t="s">
        <v>3410</v>
      </c>
      <c r="AU5673" t="s">
        <v>3411</v>
      </c>
      <c r="AV5673" t="s">
        <v>3410</v>
      </c>
    </row>
    <row r="5674" spans="1:48" x14ac:dyDescent="0.25">
      <c r="A5674" t="s">
        <v>13</v>
      </c>
      <c r="B5674">
        <v>55100</v>
      </c>
      <c r="C5674" t="s">
        <v>211</v>
      </c>
      <c r="E5674">
        <v>16651</v>
      </c>
      <c r="F5674" t="s">
        <v>25</v>
      </c>
      <c r="G5674">
        <v>308010052</v>
      </c>
      <c r="H5674" t="s">
        <v>211</v>
      </c>
      <c r="I5674">
        <v>40955</v>
      </c>
      <c r="J5674" t="s">
        <v>3</v>
      </c>
      <c r="K5674">
        <v>890311274</v>
      </c>
      <c r="L5674" t="s">
        <v>666</v>
      </c>
      <c r="M5674">
        <v>80236599</v>
      </c>
      <c r="N5674" t="s">
        <v>28</v>
      </c>
      <c r="O5674">
        <v>80236599</v>
      </c>
      <c r="P5674" t="s">
        <v>28</v>
      </c>
      <c r="Q5674" t="s">
        <v>3742</v>
      </c>
      <c r="R5674">
        <v>19</v>
      </c>
      <c r="S5674" t="s">
        <v>840</v>
      </c>
      <c r="T5674" t="s">
        <v>29</v>
      </c>
      <c r="U5674" t="s">
        <v>30</v>
      </c>
      <c r="V5674">
        <v>10</v>
      </c>
      <c r="W5674">
        <v>165</v>
      </c>
      <c r="X5674" t="s">
        <v>31</v>
      </c>
      <c r="Y5674">
        <v>40955</v>
      </c>
      <c r="Z5674">
        <v>0</v>
      </c>
      <c r="AA5674">
        <v>694299.44</v>
      </c>
      <c r="AB5674">
        <v>363680.68</v>
      </c>
      <c r="AC5674" t="s">
        <v>3</v>
      </c>
      <c r="AD5674">
        <v>31437</v>
      </c>
      <c r="AE5674">
        <v>18</v>
      </c>
      <c r="AF5674" t="s">
        <v>169</v>
      </c>
      <c r="AG5674" t="s">
        <v>13</v>
      </c>
      <c r="AH5674">
        <v>1</v>
      </c>
      <c r="AI5674" t="s">
        <v>669</v>
      </c>
      <c r="AJ5674">
        <v>602</v>
      </c>
      <c r="AK5674" t="s">
        <v>124</v>
      </c>
      <c r="AM5674">
        <v>0</v>
      </c>
      <c r="AN5674" t="s">
        <v>35</v>
      </c>
      <c r="AO5674" t="s">
        <v>671</v>
      </c>
      <c r="AP5674">
        <v>4</v>
      </c>
      <c r="AQ5674" t="s">
        <v>672</v>
      </c>
      <c r="AR5674">
        <v>4</v>
      </c>
      <c r="AS5674" t="s">
        <v>19</v>
      </c>
      <c r="AT5674" t="s">
        <v>3410</v>
      </c>
      <c r="AU5674" t="s">
        <v>3411</v>
      </c>
      <c r="AV5674" t="s">
        <v>3410</v>
      </c>
    </row>
    <row r="5675" spans="1:48" x14ac:dyDescent="0.25">
      <c r="A5675" t="s">
        <v>13</v>
      </c>
      <c r="B5675">
        <v>55098</v>
      </c>
      <c r="C5675" t="s">
        <v>211</v>
      </c>
      <c r="E5675">
        <v>16651</v>
      </c>
      <c r="F5675" t="s">
        <v>25</v>
      </c>
      <c r="G5675">
        <v>308010052</v>
      </c>
      <c r="H5675" t="s">
        <v>211</v>
      </c>
      <c r="I5675">
        <v>40955</v>
      </c>
      <c r="J5675" t="s">
        <v>3</v>
      </c>
      <c r="K5675">
        <v>890311274</v>
      </c>
      <c r="L5675" t="s">
        <v>666</v>
      </c>
      <c r="M5675">
        <v>80236599</v>
      </c>
      <c r="N5675" t="s">
        <v>28</v>
      </c>
      <c r="O5675">
        <v>80236599</v>
      </c>
      <c r="P5675" t="s">
        <v>28</v>
      </c>
      <c r="Q5675" t="s">
        <v>3742</v>
      </c>
      <c r="R5675">
        <v>19</v>
      </c>
      <c r="S5675" t="s">
        <v>840</v>
      </c>
      <c r="T5675" t="s">
        <v>29</v>
      </c>
      <c r="U5675" t="s">
        <v>30</v>
      </c>
      <c r="V5675">
        <v>10</v>
      </c>
      <c r="W5675">
        <v>165</v>
      </c>
      <c r="X5675" t="s">
        <v>31</v>
      </c>
      <c r="Y5675">
        <v>40955</v>
      </c>
      <c r="Z5675">
        <v>0</v>
      </c>
      <c r="AA5675">
        <v>694299.44</v>
      </c>
      <c r="AB5675">
        <v>363680.68</v>
      </c>
      <c r="AC5675" t="s">
        <v>3</v>
      </c>
      <c r="AD5675">
        <v>31436</v>
      </c>
      <c r="AE5675">
        <v>18</v>
      </c>
      <c r="AF5675" t="s">
        <v>169</v>
      </c>
      <c r="AG5675" t="s">
        <v>13</v>
      </c>
      <c r="AH5675">
        <v>1</v>
      </c>
      <c r="AI5675" t="s">
        <v>669</v>
      </c>
      <c r="AJ5675">
        <v>602</v>
      </c>
      <c r="AK5675" t="s">
        <v>124</v>
      </c>
      <c r="AM5675">
        <v>0</v>
      </c>
      <c r="AN5675" t="s">
        <v>35</v>
      </c>
      <c r="AO5675" t="s">
        <v>671</v>
      </c>
      <c r="AP5675">
        <v>4</v>
      </c>
      <c r="AQ5675" t="s">
        <v>672</v>
      </c>
      <c r="AR5675">
        <v>4</v>
      </c>
      <c r="AS5675" t="s">
        <v>19</v>
      </c>
      <c r="AT5675" t="s">
        <v>3410</v>
      </c>
      <c r="AU5675" t="s">
        <v>3411</v>
      </c>
      <c r="AV5675" t="s">
        <v>3410</v>
      </c>
    </row>
    <row r="5676" spans="1:48" x14ac:dyDescent="0.25">
      <c r="A5676" t="s">
        <v>13</v>
      </c>
      <c r="B5676">
        <v>55096</v>
      </c>
      <c r="C5676" t="s">
        <v>211</v>
      </c>
      <c r="E5676">
        <v>16651</v>
      </c>
      <c r="F5676" t="s">
        <v>25</v>
      </c>
      <c r="G5676">
        <v>308010052</v>
      </c>
      <c r="H5676" t="s">
        <v>211</v>
      </c>
      <c r="I5676">
        <v>40955</v>
      </c>
      <c r="J5676" t="s">
        <v>3</v>
      </c>
      <c r="K5676">
        <v>890311274</v>
      </c>
      <c r="L5676" t="s">
        <v>666</v>
      </c>
      <c r="M5676">
        <v>80236599</v>
      </c>
      <c r="N5676" t="s">
        <v>28</v>
      </c>
      <c r="O5676">
        <v>80236599</v>
      </c>
      <c r="P5676" t="s">
        <v>28</v>
      </c>
      <c r="Q5676" t="s">
        <v>3742</v>
      </c>
      <c r="R5676">
        <v>19</v>
      </c>
      <c r="S5676" t="s">
        <v>840</v>
      </c>
      <c r="T5676" t="s">
        <v>29</v>
      </c>
      <c r="U5676" t="s">
        <v>30</v>
      </c>
      <c r="V5676">
        <v>10</v>
      </c>
      <c r="W5676">
        <v>165</v>
      </c>
      <c r="X5676" t="s">
        <v>31</v>
      </c>
      <c r="Y5676">
        <v>40955</v>
      </c>
      <c r="Z5676">
        <v>0</v>
      </c>
      <c r="AA5676">
        <v>694299.44</v>
      </c>
      <c r="AB5676">
        <v>363680.68</v>
      </c>
      <c r="AC5676" t="s">
        <v>3</v>
      </c>
      <c r="AD5676">
        <v>31435</v>
      </c>
      <c r="AE5676">
        <v>18</v>
      </c>
      <c r="AF5676" t="s">
        <v>169</v>
      </c>
      <c r="AG5676" t="s">
        <v>13</v>
      </c>
      <c r="AH5676">
        <v>1</v>
      </c>
      <c r="AI5676" t="s">
        <v>669</v>
      </c>
      <c r="AJ5676">
        <v>602</v>
      </c>
      <c r="AK5676" t="s">
        <v>124</v>
      </c>
      <c r="AM5676">
        <v>0</v>
      </c>
      <c r="AN5676" t="s">
        <v>35</v>
      </c>
      <c r="AO5676" t="s">
        <v>671</v>
      </c>
      <c r="AP5676">
        <v>4</v>
      </c>
      <c r="AQ5676" t="s">
        <v>672</v>
      </c>
      <c r="AR5676">
        <v>4</v>
      </c>
      <c r="AS5676" t="s">
        <v>19</v>
      </c>
      <c r="AT5676" t="s">
        <v>3410</v>
      </c>
      <c r="AU5676" t="s">
        <v>3411</v>
      </c>
      <c r="AV5676" t="s">
        <v>3410</v>
      </c>
    </row>
    <row r="5677" spans="1:48" x14ac:dyDescent="0.25">
      <c r="A5677" t="s">
        <v>13</v>
      </c>
      <c r="B5677">
        <v>55094</v>
      </c>
      <c r="C5677" t="s">
        <v>211</v>
      </c>
      <c r="E5677">
        <v>16651</v>
      </c>
      <c r="F5677" t="s">
        <v>25</v>
      </c>
      <c r="G5677">
        <v>308010052</v>
      </c>
      <c r="H5677" t="s">
        <v>211</v>
      </c>
      <c r="I5677">
        <v>40955</v>
      </c>
      <c r="J5677" t="s">
        <v>3</v>
      </c>
      <c r="K5677">
        <v>890311274</v>
      </c>
      <c r="L5677" t="s">
        <v>666</v>
      </c>
      <c r="M5677">
        <v>80236599</v>
      </c>
      <c r="N5677" t="s">
        <v>28</v>
      </c>
      <c r="O5677">
        <v>80236599</v>
      </c>
      <c r="P5677" t="s">
        <v>28</v>
      </c>
      <c r="Q5677" t="s">
        <v>3742</v>
      </c>
      <c r="R5677">
        <v>19</v>
      </c>
      <c r="S5677" t="s">
        <v>840</v>
      </c>
      <c r="T5677" t="s">
        <v>29</v>
      </c>
      <c r="U5677" t="s">
        <v>30</v>
      </c>
      <c r="V5677">
        <v>10</v>
      </c>
      <c r="W5677">
        <v>165</v>
      </c>
      <c r="X5677" t="s">
        <v>31</v>
      </c>
      <c r="Y5677">
        <v>40955</v>
      </c>
      <c r="Z5677">
        <v>0</v>
      </c>
      <c r="AA5677">
        <v>694299.44</v>
      </c>
      <c r="AB5677">
        <v>363680.68</v>
      </c>
      <c r="AC5677" t="s">
        <v>3</v>
      </c>
      <c r="AD5677">
        <v>31434</v>
      </c>
      <c r="AE5677">
        <v>18</v>
      </c>
      <c r="AF5677" t="s">
        <v>169</v>
      </c>
      <c r="AG5677" t="s">
        <v>13</v>
      </c>
      <c r="AH5677">
        <v>1</v>
      </c>
      <c r="AI5677" t="s">
        <v>669</v>
      </c>
      <c r="AJ5677">
        <v>602</v>
      </c>
      <c r="AK5677" t="s">
        <v>124</v>
      </c>
      <c r="AM5677">
        <v>0</v>
      </c>
      <c r="AN5677" t="s">
        <v>35</v>
      </c>
      <c r="AO5677" t="s">
        <v>671</v>
      </c>
      <c r="AP5677">
        <v>4</v>
      </c>
      <c r="AQ5677" t="s">
        <v>672</v>
      </c>
      <c r="AR5677">
        <v>4</v>
      </c>
      <c r="AS5677" t="s">
        <v>19</v>
      </c>
      <c r="AT5677" t="s">
        <v>3410</v>
      </c>
      <c r="AU5677" t="s">
        <v>3411</v>
      </c>
      <c r="AV5677" t="s">
        <v>3410</v>
      </c>
    </row>
    <row r="5678" spans="1:48" x14ac:dyDescent="0.25">
      <c r="A5678" t="s">
        <v>13</v>
      </c>
      <c r="B5678">
        <v>55092</v>
      </c>
      <c r="C5678" t="s">
        <v>211</v>
      </c>
      <c r="E5678">
        <v>16651</v>
      </c>
      <c r="F5678" t="s">
        <v>25</v>
      </c>
      <c r="G5678">
        <v>308010052</v>
      </c>
      <c r="H5678" t="s">
        <v>211</v>
      </c>
      <c r="I5678">
        <v>40955</v>
      </c>
      <c r="J5678" t="s">
        <v>3</v>
      </c>
      <c r="K5678">
        <v>890311274</v>
      </c>
      <c r="L5678" t="s">
        <v>666</v>
      </c>
      <c r="M5678">
        <v>80236599</v>
      </c>
      <c r="N5678" t="s">
        <v>28</v>
      </c>
      <c r="O5678">
        <v>80236599</v>
      </c>
      <c r="P5678" t="s">
        <v>28</v>
      </c>
      <c r="Q5678" t="s">
        <v>3742</v>
      </c>
      <c r="R5678">
        <v>19</v>
      </c>
      <c r="S5678" t="s">
        <v>840</v>
      </c>
      <c r="T5678" t="s">
        <v>29</v>
      </c>
      <c r="U5678" t="s">
        <v>30</v>
      </c>
      <c r="V5678">
        <v>10</v>
      </c>
      <c r="W5678">
        <v>165</v>
      </c>
      <c r="X5678" t="s">
        <v>31</v>
      </c>
      <c r="Y5678">
        <v>40955</v>
      </c>
      <c r="Z5678">
        <v>0</v>
      </c>
      <c r="AA5678">
        <v>694299.44</v>
      </c>
      <c r="AB5678">
        <v>363680.68</v>
      </c>
      <c r="AC5678" t="s">
        <v>3</v>
      </c>
      <c r="AD5678">
        <v>31433</v>
      </c>
      <c r="AE5678">
        <v>18</v>
      </c>
      <c r="AF5678" t="s">
        <v>169</v>
      </c>
      <c r="AG5678" t="s">
        <v>13</v>
      </c>
      <c r="AH5678">
        <v>1</v>
      </c>
      <c r="AI5678" t="s">
        <v>669</v>
      </c>
      <c r="AJ5678">
        <v>602</v>
      </c>
      <c r="AK5678" t="s">
        <v>124</v>
      </c>
      <c r="AM5678">
        <v>0</v>
      </c>
      <c r="AN5678" t="s">
        <v>35</v>
      </c>
      <c r="AO5678" t="s">
        <v>671</v>
      </c>
      <c r="AP5678">
        <v>4</v>
      </c>
      <c r="AQ5678" t="s">
        <v>672</v>
      </c>
      <c r="AR5678">
        <v>4</v>
      </c>
      <c r="AS5678" t="s">
        <v>19</v>
      </c>
      <c r="AT5678" t="s">
        <v>3410</v>
      </c>
      <c r="AU5678" t="s">
        <v>3411</v>
      </c>
      <c r="AV5678" t="s">
        <v>3410</v>
      </c>
    </row>
    <row r="5679" spans="1:48" x14ac:dyDescent="0.25">
      <c r="A5679" t="s">
        <v>13</v>
      </c>
      <c r="B5679">
        <v>55090</v>
      </c>
      <c r="C5679" t="s">
        <v>211</v>
      </c>
      <c r="E5679">
        <v>16651</v>
      </c>
      <c r="F5679" t="s">
        <v>25</v>
      </c>
      <c r="G5679">
        <v>308010052</v>
      </c>
      <c r="H5679" t="s">
        <v>211</v>
      </c>
      <c r="I5679">
        <v>40955</v>
      </c>
      <c r="J5679" t="s">
        <v>3</v>
      </c>
      <c r="K5679">
        <v>890311274</v>
      </c>
      <c r="L5679" t="s">
        <v>666</v>
      </c>
      <c r="M5679">
        <v>80236599</v>
      </c>
      <c r="N5679" t="s">
        <v>28</v>
      </c>
      <c r="O5679">
        <v>80236599</v>
      </c>
      <c r="P5679" t="s">
        <v>28</v>
      </c>
      <c r="Q5679" t="s">
        <v>3742</v>
      </c>
      <c r="R5679">
        <v>19</v>
      </c>
      <c r="S5679" t="s">
        <v>840</v>
      </c>
      <c r="T5679" t="s">
        <v>29</v>
      </c>
      <c r="U5679" t="s">
        <v>30</v>
      </c>
      <c r="V5679">
        <v>10</v>
      </c>
      <c r="W5679">
        <v>165</v>
      </c>
      <c r="X5679" t="s">
        <v>31</v>
      </c>
      <c r="Y5679">
        <v>40955</v>
      </c>
      <c r="Z5679">
        <v>0</v>
      </c>
      <c r="AA5679">
        <v>694299.44</v>
      </c>
      <c r="AB5679">
        <v>363680.68</v>
      </c>
      <c r="AC5679" t="s">
        <v>3</v>
      </c>
      <c r="AD5679">
        <v>31432</v>
      </c>
      <c r="AE5679">
        <v>18</v>
      </c>
      <c r="AF5679" t="s">
        <v>169</v>
      </c>
      <c r="AG5679" t="s">
        <v>13</v>
      </c>
      <c r="AH5679">
        <v>1</v>
      </c>
      <c r="AI5679" t="s">
        <v>669</v>
      </c>
      <c r="AJ5679">
        <v>602</v>
      </c>
      <c r="AK5679" t="s">
        <v>124</v>
      </c>
      <c r="AM5679">
        <v>0</v>
      </c>
      <c r="AN5679" t="s">
        <v>35</v>
      </c>
      <c r="AO5679" t="s">
        <v>671</v>
      </c>
      <c r="AP5679">
        <v>4</v>
      </c>
      <c r="AQ5679" t="s">
        <v>672</v>
      </c>
      <c r="AR5679">
        <v>4</v>
      </c>
      <c r="AS5679" t="s">
        <v>19</v>
      </c>
      <c r="AT5679" t="s">
        <v>3410</v>
      </c>
      <c r="AU5679" t="s">
        <v>3411</v>
      </c>
      <c r="AV5679" t="s">
        <v>3410</v>
      </c>
    </row>
    <row r="5680" spans="1:48" x14ac:dyDescent="0.25">
      <c r="A5680" t="s">
        <v>13</v>
      </c>
      <c r="B5680">
        <v>55088</v>
      </c>
      <c r="C5680" t="s">
        <v>211</v>
      </c>
      <c r="E5680">
        <v>16651</v>
      </c>
      <c r="F5680" t="s">
        <v>25</v>
      </c>
      <c r="G5680">
        <v>308010052</v>
      </c>
      <c r="H5680" t="s">
        <v>211</v>
      </c>
      <c r="I5680">
        <v>40955</v>
      </c>
      <c r="J5680" t="s">
        <v>3</v>
      </c>
      <c r="K5680">
        <v>890311274</v>
      </c>
      <c r="L5680" t="s">
        <v>666</v>
      </c>
      <c r="M5680">
        <v>80236599</v>
      </c>
      <c r="N5680" t="s">
        <v>28</v>
      </c>
      <c r="O5680">
        <v>80236599</v>
      </c>
      <c r="P5680" t="s">
        <v>28</v>
      </c>
      <c r="Q5680" t="s">
        <v>3742</v>
      </c>
      <c r="R5680">
        <v>19</v>
      </c>
      <c r="S5680" t="s">
        <v>840</v>
      </c>
      <c r="T5680" t="s">
        <v>29</v>
      </c>
      <c r="U5680" t="s">
        <v>30</v>
      </c>
      <c r="V5680">
        <v>10</v>
      </c>
      <c r="W5680">
        <v>165</v>
      </c>
      <c r="X5680" t="s">
        <v>31</v>
      </c>
      <c r="Y5680">
        <v>40955</v>
      </c>
      <c r="Z5680">
        <v>0</v>
      </c>
      <c r="AA5680">
        <v>694299.44</v>
      </c>
      <c r="AB5680">
        <v>363680.68</v>
      </c>
      <c r="AC5680" t="s">
        <v>3</v>
      </c>
      <c r="AD5680">
        <v>31431</v>
      </c>
      <c r="AE5680">
        <v>18</v>
      </c>
      <c r="AF5680" t="s">
        <v>169</v>
      </c>
      <c r="AG5680" t="s">
        <v>13</v>
      </c>
      <c r="AH5680">
        <v>1</v>
      </c>
      <c r="AI5680" t="s">
        <v>669</v>
      </c>
      <c r="AJ5680">
        <v>602</v>
      </c>
      <c r="AK5680" t="s">
        <v>124</v>
      </c>
      <c r="AM5680">
        <v>0</v>
      </c>
      <c r="AN5680" t="s">
        <v>35</v>
      </c>
      <c r="AO5680" t="s">
        <v>671</v>
      </c>
      <c r="AP5680">
        <v>4</v>
      </c>
      <c r="AQ5680" t="s">
        <v>672</v>
      </c>
      <c r="AR5680">
        <v>4</v>
      </c>
      <c r="AS5680" t="s">
        <v>19</v>
      </c>
      <c r="AT5680" t="s">
        <v>3410</v>
      </c>
      <c r="AU5680" t="s">
        <v>3411</v>
      </c>
      <c r="AV5680" t="s">
        <v>3410</v>
      </c>
    </row>
    <row r="5681" spans="1:48" x14ac:dyDescent="0.25">
      <c r="A5681" t="s">
        <v>13</v>
      </c>
      <c r="B5681">
        <v>55086</v>
      </c>
      <c r="C5681" t="s">
        <v>211</v>
      </c>
      <c r="E5681">
        <v>16651</v>
      </c>
      <c r="F5681" t="s">
        <v>25</v>
      </c>
      <c r="G5681">
        <v>308010052</v>
      </c>
      <c r="H5681" t="s">
        <v>211</v>
      </c>
      <c r="I5681">
        <v>40955</v>
      </c>
      <c r="J5681" t="s">
        <v>3</v>
      </c>
      <c r="K5681">
        <v>890311274</v>
      </c>
      <c r="L5681" t="s">
        <v>666</v>
      </c>
      <c r="M5681">
        <v>80236599</v>
      </c>
      <c r="N5681" t="s">
        <v>28</v>
      </c>
      <c r="O5681">
        <v>80236599</v>
      </c>
      <c r="P5681" t="s">
        <v>28</v>
      </c>
      <c r="Q5681" t="s">
        <v>3742</v>
      </c>
      <c r="R5681">
        <v>19</v>
      </c>
      <c r="S5681" t="s">
        <v>840</v>
      </c>
      <c r="T5681" t="s">
        <v>29</v>
      </c>
      <c r="U5681" t="s">
        <v>30</v>
      </c>
      <c r="V5681">
        <v>10</v>
      </c>
      <c r="W5681">
        <v>165</v>
      </c>
      <c r="X5681" t="s">
        <v>31</v>
      </c>
      <c r="Y5681">
        <v>40955</v>
      </c>
      <c r="Z5681">
        <v>0</v>
      </c>
      <c r="AA5681">
        <v>694299.44</v>
      </c>
      <c r="AB5681">
        <v>363680.68</v>
      </c>
      <c r="AC5681" t="s">
        <v>3</v>
      </c>
      <c r="AD5681">
        <v>31430</v>
      </c>
      <c r="AE5681">
        <v>18</v>
      </c>
      <c r="AF5681" t="s">
        <v>169</v>
      </c>
      <c r="AG5681" t="s">
        <v>13</v>
      </c>
      <c r="AH5681">
        <v>1</v>
      </c>
      <c r="AI5681" t="s">
        <v>669</v>
      </c>
      <c r="AJ5681">
        <v>602</v>
      </c>
      <c r="AK5681" t="s">
        <v>124</v>
      </c>
      <c r="AM5681">
        <v>0</v>
      </c>
      <c r="AN5681" t="s">
        <v>35</v>
      </c>
      <c r="AO5681" t="s">
        <v>671</v>
      </c>
      <c r="AP5681">
        <v>4</v>
      </c>
      <c r="AQ5681" t="s">
        <v>672</v>
      </c>
      <c r="AR5681">
        <v>4</v>
      </c>
      <c r="AS5681" t="s">
        <v>19</v>
      </c>
      <c r="AT5681" t="s">
        <v>3410</v>
      </c>
      <c r="AU5681" t="s">
        <v>3411</v>
      </c>
      <c r="AV5681" t="s">
        <v>3410</v>
      </c>
    </row>
    <row r="5682" spans="1:48" x14ac:dyDescent="0.25">
      <c r="A5682" t="s">
        <v>13</v>
      </c>
      <c r="B5682">
        <v>55084</v>
      </c>
      <c r="C5682" t="s">
        <v>211</v>
      </c>
      <c r="E5682">
        <v>16651</v>
      </c>
      <c r="F5682" t="s">
        <v>25</v>
      </c>
      <c r="G5682">
        <v>308010052</v>
      </c>
      <c r="H5682" t="s">
        <v>211</v>
      </c>
      <c r="I5682">
        <v>40955</v>
      </c>
      <c r="J5682" t="s">
        <v>3</v>
      </c>
      <c r="K5682">
        <v>890311274</v>
      </c>
      <c r="L5682" t="s">
        <v>666</v>
      </c>
      <c r="M5682">
        <v>80236599</v>
      </c>
      <c r="N5682" t="s">
        <v>28</v>
      </c>
      <c r="O5682">
        <v>80236599</v>
      </c>
      <c r="P5682" t="s">
        <v>28</v>
      </c>
      <c r="Q5682" t="s">
        <v>3742</v>
      </c>
      <c r="R5682">
        <v>19</v>
      </c>
      <c r="S5682" t="s">
        <v>840</v>
      </c>
      <c r="T5682" t="s">
        <v>29</v>
      </c>
      <c r="U5682" t="s">
        <v>30</v>
      </c>
      <c r="V5682">
        <v>10</v>
      </c>
      <c r="W5682">
        <v>165</v>
      </c>
      <c r="X5682" t="s">
        <v>31</v>
      </c>
      <c r="Y5682">
        <v>40955</v>
      </c>
      <c r="Z5682">
        <v>0</v>
      </c>
      <c r="AA5682">
        <v>694299.44</v>
      </c>
      <c r="AB5682">
        <v>363680.68</v>
      </c>
      <c r="AC5682" t="s">
        <v>3</v>
      </c>
      <c r="AD5682">
        <v>31429</v>
      </c>
      <c r="AE5682">
        <v>18</v>
      </c>
      <c r="AF5682" t="s">
        <v>169</v>
      </c>
      <c r="AG5682" t="s">
        <v>13</v>
      </c>
      <c r="AH5682">
        <v>1</v>
      </c>
      <c r="AI5682" t="s">
        <v>669</v>
      </c>
      <c r="AJ5682">
        <v>602</v>
      </c>
      <c r="AK5682" t="s">
        <v>124</v>
      </c>
      <c r="AM5682">
        <v>0</v>
      </c>
      <c r="AN5682" t="s">
        <v>35</v>
      </c>
      <c r="AO5682" t="s">
        <v>671</v>
      </c>
      <c r="AP5682">
        <v>4</v>
      </c>
      <c r="AQ5682" t="s">
        <v>672</v>
      </c>
      <c r="AR5682">
        <v>4</v>
      </c>
      <c r="AS5682" t="s">
        <v>19</v>
      </c>
      <c r="AT5682" t="s">
        <v>3410</v>
      </c>
      <c r="AU5682" t="s">
        <v>3411</v>
      </c>
      <c r="AV5682" t="s">
        <v>3410</v>
      </c>
    </row>
    <row r="5683" spans="1:48" x14ac:dyDescent="0.25">
      <c r="A5683" t="s">
        <v>13</v>
      </c>
      <c r="B5683">
        <v>55082</v>
      </c>
      <c r="C5683" t="s">
        <v>211</v>
      </c>
      <c r="E5683">
        <v>16651</v>
      </c>
      <c r="F5683" t="s">
        <v>25</v>
      </c>
      <c r="G5683">
        <v>308010052</v>
      </c>
      <c r="H5683" t="s">
        <v>211</v>
      </c>
      <c r="I5683">
        <v>40955</v>
      </c>
      <c r="J5683" t="s">
        <v>3</v>
      </c>
      <c r="K5683">
        <v>890311274</v>
      </c>
      <c r="L5683" t="s">
        <v>666</v>
      </c>
      <c r="M5683">
        <v>80236599</v>
      </c>
      <c r="N5683" t="s">
        <v>28</v>
      </c>
      <c r="O5683">
        <v>80236599</v>
      </c>
      <c r="P5683" t="s">
        <v>28</v>
      </c>
      <c r="Q5683" t="s">
        <v>3742</v>
      </c>
      <c r="R5683">
        <v>19</v>
      </c>
      <c r="S5683" t="s">
        <v>840</v>
      </c>
      <c r="T5683" t="s">
        <v>29</v>
      </c>
      <c r="U5683" t="s">
        <v>30</v>
      </c>
      <c r="V5683">
        <v>10</v>
      </c>
      <c r="W5683">
        <v>165</v>
      </c>
      <c r="X5683" t="s">
        <v>31</v>
      </c>
      <c r="Y5683">
        <v>40955</v>
      </c>
      <c r="Z5683">
        <v>0</v>
      </c>
      <c r="AA5683">
        <v>694299.44</v>
      </c>
      <c r="AB5683">
        <v>363680.68</v>
      </c>
      <c r="AC5683" t="s">
        <v>3</v>
      </c>
      <c r="AD5683">
        <v>31428</v>
      </c>
      <c r="AE5683">
        <v>18</v>
      </c>
      <c r="AF5683" t="s">
        <v>169</v>
      </c>
      <c r="AG5683" t="s">
        <v>13</v>
      </c>
      <c r="AH5683">
        <v>1</v>
      </c>
      <c r="AI5683" t="s">
        <v>669</v>
      </c>
      <c r="AJ5683">
        <v>602</v>
      </c>
      <c r="AK5683" t="s">
        <v>124</v>
      </c>
      <c r="AM5683">
        <v>0</v>
      </c>
      <c r="AN5683" t="s">
        <v>35</v>
      </c>
      <c r="AO5683" t="s">
        <v>671</v>
      </c>
      <c r="AP5683">
        <v>4</v>
      </c>
      <c r="AQ5683" t="s">
        <v>672</v>
      </c>
      <c r="AR5683">
        <v>4</v>
      </c>
      <c r="AS5683" t="s">
        <v>19</v>
      </c>
      <c r="AT5683" t="s">
        <v>3410</v>
      </c>
      <c r="AU5683" t="s">
        <v>3411</v>
      </c>
      <c r="AV5683" t="s">
        <v>3410</v>
      </c>
    </row>
    <row r="5684" spans="1:48" x14ac:dyDescent="0.25">
      <c r="A5684" t="s">
        <v>13</v>
      </c>
      <c r="B5684">
        <v>55080</v>
      </c>
      <c r="C5684" t="s">
        <v>211</v>
      </c>
      <c r="E5684">
        <v>16651</v>
      </c>
      <c r="F5684" t="s">
        <v>25</v>
      </c>
      <c r="G5684">
        <v>308010052</v>
      </c>
      <c r="H5684" t="s">
        <v>211</v>
      </c>
      <c r="I5684">
        <v>40955</v>
      </c>
      <c r="J5684" t="s">
        <v>3</v>
      </c>
      <c r="K5684">
        <v>890311274</v>
      </c>
      <c r="L5684" t="s">
        <v>666</v>
      </c>
      <c r="M5684">
        <v>80236599</v>
      </c>
      <c r="N5684" t="s">
        <v>28</v>
      </c>
      <c r="O5684">
        <v>80236599</v>
      </c>
      <c r="P5684" t="s">
        <v>28</v>
      </c>
      <c r="Q5684" t="s">
        <v>3742</v>
      </c>
      <c r="R5684">
        <v>19</v>
      </c>
      <c r="S5684" t="s">
        <v>840</v>
      </c>
      <c r="T5684" t="s">
        <v>29</v>
      </c>
      <c r="U5684" t="s">
        <v>30</v>
      </c>
      <c r="V5684">
        <v>10</v>
      </c>
      <c r="W5684">
        <v>165</v>
      </c>
      <c r="X5684" t="s">
        <v>31</v>
      </c>
      <c r="Y5684">
        <v>40955</v>
      </c>
      <c r="Z5684">
        <v>0</v>
      </c>
      <c r="AA5684">
        <v>694299.44</v>
      </c>
      <c r="AB5684">
        <v>363680.68</v>
      </c>
      <c r="AC5684" t="s">
        <v>3</v>
      </c>
      <c r="AD5684">
        <v>31427</v>
      </c>
      <c r="AE5684">
        <v>18</v>
      </c>
      <c r="AF5684" t="s">
        <v>169</v>
      </c>
      <c r="AG5684" t="s">
        <v>13</v>
      </c>
      <c r="AH5684">
        <v>1</v>
      </c>
      <c r="AI5684" t="s">
        <v>669</v>
      </c>
      <c r="AJ5684">
        <v>602</v>
      </c>
      <c r="AK5684" t="s">
        <v>124</v>
      </c>
      <c r="AM5684">
        <v>0</v>
      </c>
      <c r="AN5684" t="s">
        <v>35</v>
      </c>
      <c r="AO5684" t="s">
        <v>671</v>
      </c>
      <c r="AP5684">
        <v>4</v>
      </c>
      <c r="AQ5684" t="s">
        <v>672</v>
      </c>
      <c r="AR5684">
        <v>4</v>
      </c>
      <c r="AS5684" t="s">
        <v>19</v>
      </c>
      <c r="AT5684" t="s">
        <v>3410</v>
      </c>
      <c r="AU5684" t="s">
        <v>3411</v>
      </c>
      <c r="AV5684" t="s">
        <v>3410</v>
      </c>
    </row>
    <row r="5685" spans="1:48" x14ac:dyDescent="0.25">
      <c r="A5685" t="s">
        <v>13</v>
      </c>
      <c r="B5685">
        <v>55078</v>
      </c>
      <c r="C5685" t="s">
        <v>211</v>
      </c>
      <c r="E5685">
        <v>16651</v>
      </c>
      <c r="F5685" t="s">
        <v>25</v>
      </c>
      <c r="G5685">
        <v>308010052</v>
      </c>
      <c r="H5685" t="s">
        <v>211</v>
      </c>
      <c r="I5685">
        <v>40955</v>
      </c>
      <c r="J5685" t="s">
        <v>3</v>
      </c>
      <c r="K5685">
        <v>890311274</v>
      </c>
      <c r="L5685" t="s">
        <v>666</v>
      </c>
      <c r="M5685">
        <v>80236599</v>
      </c>
      <c r="N5685" t="s">
        <v>28</v>
      </c>
      <c r="O5685">
        <v>80236599</v>
      </c>
      <c r="P5685" t="s">
        <v>28</v>
      </c>
      <c r="Q5685" t="s">
        <v>3742</v>
      </c>
      <c r="R5685">
        <v>19</v>
      </c>
      <c r="S5685" t="s">
        <v>840</v>
      </c>
      <c r="T5685" t="s">
        <v>29</v>
      </c>
      <c r="U5685" t="s">
        <v>30</v>
      </c>
      <c r="V5685">
        <v>10</v>
      </c>
      <c r="W5685">
        <v>165</v>
      </c>
      <c r="X5685" t="s">
        <v>31</v>
      </c>
      <c r="Y5685">
        <v>40955</v>
      </c>
      <c r="Z5685">
        <v>0</v>
      </c>
      <c r="AA5685">
        <v>694299.44</v>
      </c>
      <c r="AB5685">
        <v>363680.68</v>
      </c>
      <c r="AC5685" t="s">
        <v>3</v>
      </c>
      <c r="AD5685">
        <v>31426</v>
      </c>
      <c r="AE5685">
        <v>18</v>
      </c>
      <c r="AF5685" t="s">
        <v>169</v>
      </c>
      <c r="AG5685" t="s">
        <v>13</v>
      </c>
      <c r="AH5685">
        <v>1</v>
      </c>
      <c r="AI5685" t="s">
        <v>669</v>
      </c>
      <c r="AJ5685">
        <v>602</v>
      </c>
      <c r="AK5685" t="s">
        <v>124</v>
      </c>
      <c r="AM5685">
        <v>0</v>
      </c>
      <c r="AN5685" t="s">
        <v>35</v>
      </c>
      <c r="AO5685" t="s">
        <v>671</v>
      </c>
      <c r="AP5685">
        <v>4</v>
      </c>
      <c r="AQ5685" t="s">
        <v>672</v>
      </c>
      <c r="AR5685">
        <v>4</v>
      </c>
      <c r="AS5685" t="s">
        <v>19</v>
      </c>
      <c r="AT5685" t="s">
        <v>3410</v>
      </c>
      <c r="AU5685" t="s">
        <v>3411</v>
      </c>
      <c r="AV5685" t="s">
        <v>3410</v>
      </c>
    </row>
    <row r="5686" spans="1:48" x14ac:dyDescent="0.25">
      <c r="A5686" t="s">
        <v>13</v>
      </c>
      <c r="B5686">
        <v>55076</v>
      </c>
      <c r="C5686" t="s">
        <v>211</v>
      </c>
      <c r="E5686">
        <v>16651</v>
      </c>
      <c r="F5686" t="s">
        <v>25</v>
      </c>
      <c r="G5686">
        <v>308010052</v>
      </c>
      <c r="H5686" t="s">
        <v>211</v>
      </c>
      <c r="I5686">
        <v>40955</v>
      </c>
      <c r="J5686" t="s">
        <v>3</v>
      </c>
      <c r="K5686">
        <v>890311274</v>
      </c>
      <c r="L5686" t="s">
        <v>666</v>
      </c>
      <c r="M5686">
        <v>80236599</v>
      </c>
      <c r="N5686" t="s">
        <v>28</v>
      </c>
      <c r="O5686">
        <v>80236599</v>
      </c>
      <c r="P5686" t="s">
        <v>28</v>
      </c>
      <c r="Q5686" t="s">
        <v>3742</v>
      </c>
      <c r="R5686">
        <v>19</v>
      </c>
      <c r="S5686" t="s">
        <v>840</v>
      </c>
      <c r="T5686" t="s">
        <v>29</v>
      </c>
      <c r="U5686" t="s">
        <v>30</v>
      </c>
      <c r="V5686">
        <v>10</v>
      </c>
      <c r="W5686">
        <v>165</v>
      </c>
      <c r="X5686" t="s">
        <v>31</v>
      </c>
      <c r="Y5686">
        <v>40955</v>
      </c>
      <c r="Z5686">
        <v>0</v>
      </c>
      <c r="AA5686">
        <v>694299.44</v>
      </c>
      <c r="AB5686">
        <v>363680.68</v>
      </c>
      <c r="AC5686" t="s">
        <v>3</v>
      </c>
      <c r="AD5686">
        <v>31425</v>
      </c>
      <c r="AE5686">
        <v>18</v>
      </c>
      <c r="AF5686" t="s">
        <v>169</v>
      </c>
      <c r="AG5686" t="s">
        <v>13</v>
      </c>
      <c r="AH5686">
        <v>1</v>
      </c>
      <c r="AI5686" t="s">
        <v>669</v>
      </c>
      <c r="AJ5686">
        <v>602</v>
      </c>
      <c r="AK5686" t="s">
        <v>124</v>
      </c>
      <c r="AM5686">
        <v>0</v>
      </c>
      <c r="AN5686" t="s">
        <v>35</v>
      </c>
      <c r="AO5686" t="s">
        <v>671</v>
      </c>
      <c r="AP5686">
        <v>4</v>
      </c>
      <c r="AQ5686" t="s">
        <v>672</v>
      </c>
      <c r="AR5686">
        <v>4</v>
      </c>
      <c r="AS5686" t="s">
        <v>19</v>
      </c>
      <c r="AT5686" t="s">
        <v>3410</v>
      </c>
      <c r="AU5686" t="s">
        <v>3411</v>
      </c>
      <c r="AV5686" t="s">
        <v>3410</v>
      </c>
    </row>
    <row r="5687" spans="1:48" x14ac:dyDescent="0.25">
      <c r="A5687" t="s">
        <v>13</v>
      </c>
      <c r="B5687">
        <v>55074</v>
      </c>
      <c r="C5687" t="s">
        <v>211</v>
      </c>
      <c r="E5687">
        <v>16651</v>
      </c>
      <c r="F5687" t="s">
        <v>25</v>
      </c>
      <c r="G5687">
        <v>308010052</v>
      </c>
      <c r="H5687" t="s">
        <v>211</v>
      </c>
      <c r="I5687">
        <v>40955</v>
      </c>
      <c r="J5687" t="s">
        <v>3</v>
      </c>
      <c r="K5687">
        <v>890311274</v>
      </c>
      <c r="L5687" t="s">
        <v>666</v>
      </c>
      <c r="M5687">
        <v>80236599</v>
      </c>
      <c r="N5687" t="s">
        <v>28</v>
      </c>
      <c r="O5687">
        <v>80236599</v>
      </c>
      <c r="P5687" t="s">
        <v>28</v>
      </c>
      <c r="Q5687" t="s">
        <v>3742</v>
      </c>
      <c r="R5687">
        <v>19</v>
      </c>
      <c r="S5687" t="s">
        <v>840</v>
      </c>
      <c r="T5687" t="s">
        <v>29</v>
      </c>
      <c r="U5687" t="s">
        <v>30</v>
      </c>
      <c r="V5687">
        <v>10</v>
      </c>
      <c r="W5687">
        <v>165</v>
      </c>
      <c r="X5687" t="s">
        <v>31</v>
      </c>
      <c r="Y5687">
        <v>40955</v>
      </c>
      <c r="Z5687">
        <v>0</v>
      </c>
      <c r="AA5687">
        <v>694299.44</v>
      </c>
      <c r="AB5687">
        <v>363680.68</v>
      </c>
      <c r="AC5687" t="s">
        <v>3</v>
      </c>
      <c r="AD5687">
        <v>31424</v>
      </c>
      <c r="AE5687">
        <v>18</v>
      </c>
      <c r="AF5687" t="s">
        <v>169</v>
      </c>
      <c r="AG5687" t="s">
        <v>13</v>
      </c>
      <c r="AH5687">
        <v>1</v>
      </c>
      <c r="AI5687" t="s">
        <v>669</v>
      </c>
      <c r="AJ5687">
        <v>602</v>
      </c>
      <c r="AK5687" t="s">
        <v>124</v>
      </c>
      <c r="AM5687">
        <v>0</v>
      </c>
      <c r="AN5687" t="s">
        <v>35</v>
      </c>
      <c r="AO5687" t="s">
        <v>671</v>
      </c>
      <c r="AP5687">
        <v>4</v>
      </c>
      <c r="AQ5687" t="s">
        <v>672</v>
      </c>
      <c r="AR5687">
        <v>4</v>
      </c>
      <c r="AS5687" t="s">
        <v>19</v>
      </c>
      <c r="AT5687" t="s">
        <v>3410</v>
      </c>
      <c r="AU5687" t="s">
        <v>3411</v>
      </c>
      <c r="AV5687" t="s">
        <v>3410</v>
      </c>
    </row>
    <row r="5688" spans="1:48" x14ac:dyDescent="0.25">
      <c r="A5688" t="s">
        <v>13</v>
      </c>
      <c r="B5688">
        <v>55072</v>
      </c>
      <c r="C5688" t="s">
        <v>211</v>
      </c>
      <c r="E5688">
        <v>16651</v>
      </c>
      <c r="F5688" t="s">
        <v>25</v>
      </c>
      <c r="G5688">
        <v>308010052</v>
      </c>
      <c r="H5688" t="s">
        <v>211</v>
      </c>
      <c r="I5688">
        <v>40955</v>
      </c>
      <c r="J5688" t="s">
        <v>3</v>
      </c>
      <c r="K5688">
        <v>890311274</v>
      </c>
      <c r="L5688" t="s">
        <v>666</v>
      </c>
      <c r="M5688">
        <v>80236599</v>
      </c>
      <c r="N5688" t="s">
        <v>28</v>
      </c>
      <c r="O5688">
        <v>80236599</v>
      </c>
      <c r="P5688" t="s">
        <v>28</v>
      </c>
      <c r="Q5688" t="s">
        <v>3742</v>
      </c>
      <c r="R5688">
        <v>19</v>
      </c>
      <c r="S5688" t="s">
        <v>840</v>
      </c>
      <c r="T5688" t="s">
        <v>29</v>
      </c>
      <c r="U5688" t="s">
        <v>30</v>
      </c>
      <c r="V5688">
        <v>10</v>
      </c>
      <c r="W5688">
        <v>165</v>
      </c>
      <c r="X5688" t="s">
        <v>31</v>
      </c>
      <c r="Y5688">
        <v>40955</v>
      </c>
      <c r="Z5688">
        <v>0</v>
      </c>
      <c r="AA5688">
        <v>694299.44</v>
      </c>
      <c r="AB5688">
        <v>363680.68</v>
      </c>
      <c r="AC5688" t="s">
        <v>3</v>
      </c>
      <c r="AD5688">
        <v>31423</v>
      </c>
      <c r="AE5688">
        <v>18</v>
      </c>
      <c r="AF5688" t="s">
        <v>169</v>
      </c>
      <c r="AG5688" t="s">
        <v>13</v>
      </c>
      <c r="AH5688">
        <v>1</v>
      </c>
      <c r="AI5688" t="s">
        <v>669</v>
      </c>
      <c r="AJ5688">
        <v>602</v>
      </c>
      <c r="AK5688" t="s">
        <v>124</v>
      </c>
      <c r="AM5688">
        <v>0</v>
      </c>
      <c r="AN5688" t="s">
        <v>35</v>
      </c>
      <c r="AO5688" t="s">
        <v>671</v>
      </c>
      <c r="AP5688">
        <v>4</v>
      </c>
      <c r="AQ5688" t="s">
        <v>672</v>
      </c>
      <c r="AR5688">
        <v>4</v>
      </c>
      <c r="AS5688" t="s">
        <v>19</v>
      </c>
      <c r="AT5688" t="s">
        <v>3410</v>
      </c>
      <c r="AU5688" t="s">
        <v>3411</v>
      </c>
      <c r="AV5688" t="s">
        <v>3410</v>
      </c>
    </row>
    <row r="5689" spans="1:48" x14ac:dyDescent="0.25">
      <c r="A5689" t="s">
        <v>13</v>
      </c>
      <c r="B5689">
        <v>55070</v>
      </c>
      <c r="C5689" t="s">
        <v>211</v>
      </c>
      <c r="E5689">
        <v>16651</v>
      </c>
      <c r="F5689" t="s">
        <v>25</v>
      </c>
      <c r="G5689">
        <v>308010052</v>
      </c>
      <c r="H5689" t="s">
        <v>211</v>
      </c>
      <c r="I5689">
        <v>40955</v>
      </c>
      <c r="J5689" t="s">
        <v>3</v>
      </c>
      <c r="K5689">
        <v>890311274</v>
      </c>
      <c r="L5689" t="s">
        <v>666</v>
      </c>
      <c r="M5689">
        <v>80236599</v>
      </c>
      <c r="N5689" t="s">
        <v>28</v>
      </c>
      <c r="O5689">
        <v>80236599</v>
      </c>
      <c r="P5689" t="s">
        <v>28</v>
      </c>
      <c r="Q5689" t="s">
        <v>3742</v>
      </c>
      <c r="R5689">
        <v>19</v>
      </c>
      <c r="S5689" t="s">
        <v>840</v>
      </c>
      <c r="T5689" t="s">
        <v>29</v>
      </c>
      <c r="U5689" t="s">
        <v>30</v>
      </c>
      <c r="V5689">
        <v>10</v>
      </c>
      <c r="W5689">
        <v>165</v>
      </c>
      <c r="X5689" t="s">
        <v>31</v>
      </c>
      <c r="Y5689">
        <v>40955</v>
      </c>
      <c r="Z5689">
        <v>0</v>
      </c>
      <c r="AA5689">
        <v>694299.44</v>
      </c>
      <c r="AB5689">
        <v>363680.68</v>
      </c>
      <c r="AC5689" t="s">
        <v>3</v>
      </c>
      <c r="AD5689">
        <v>31422</v>
      </c>
      <c r="AE5689">
        <v>18</v>
      </c>
      <c r="AF5689" t="s">
        <v>169</v>
      </c>
      <c r="AG5689" t="s">
        <v>13</v>
      </c>
      <c r="AH5689">
        <v>1</v>
      </c>
      <c r="AI5689" t="s">
        <v>669</v>
      </c>
      <c r="AJ5689">
        <v>602</v>
      </c>
      <c r="AK5689" t="s">
        <v>124</v>
      </c>
      <c r="AM5689">
        <v>0</v>
      </c>
      <c r="AN5689" t="s">
        <v>35</v>
      </c>
      <c r="AO5689" t="s">
        <v>671</v>
      </c>
      <c r="AP5689">
        <v>4</v>
      </c>
      <c r="AQ5689" t="s">
        <v>672</v>
      </c>
      <c r="AR5689">
        <v>4</v>
      </c>
      <c r="AS5689" t="s">
        <v>19</v>
      </c>
      <c r="AT5689" t="s">
        <v>3410</v>
      </c>
      <c r="AU5689" t="s">
        <v>3411</v>
      </c>
      <c r="AV5689" t="s">
        <v>3410</v>
      </c>
    </row>
    <row r="5690" spans="1:48" x14ac:dyDescent="0.25">
      <c r="A5690" t="s">
        <v>13</v>
      </c>
      <c r="B5690">
        <v>55068</v>
      </c>
      <c r="C5690" t="s">
        <v>211</v>
      </c>
      <c r="E5690">
        <v>16651</v>
      </c>
      <c r="F5690" t="s">
        <v>25</v>
      </c>
      <c r="G5690">
        <v>308010052</v>
      </c>
      <c r="H5690" t="s">
        <v>211</v>
      </c>
      <c r="I5690">
        <v>40955</v>
      </c>
      <c r="J5690" t="s">
        <v>3</v>
      </c>
      <c r="K5690">
        <v>890311274</v>
      </c>
      <c r="L5690" t="s">
        <v>666</v>
      </c>
      <c r="M5690">
        <v>80236599</v>
      </c>
      <c r="N5690" t="s">
        <v>28</v>
      </c>
      <c r="O5690">
        <v>80236599</v>
      </c>
      <c r="P5690" t="s">
        <v>28</v>
      </c>
      <c r="Q5690" t="s">
        <v>3742</v>
      </c>
      <c r="R5690">
        <v>19</v>
      </c>
      <c r="S5690" t="s">
        <v>840</v>
      </c>
      <c r="T5690" t="s">
        <v>29</v>
      </c>
      <c r="U5690" t="s">
        <v>30</v>
      </c>
      <c r="V5690">
        <v>10</v>
      </c>
      <c r="W5690">
        <v>165</v>
      </c>
      <c r="X5690" t="s">
        <v>31</v>
      </c>
      <c r="Y5690">
        <v>40955</v>
      </c>
      <c r="Z5690">
        <v>0</v>
      </c>
      <c r="AA5690">
        <v>694299.44</v>
      </c>
      <c r="AB5690">
        <v>363680.68</v>
      </c>
      <c r="AC5690" t="s">
        <v>3</v>
      </c>
      <c r="AD5690">
        <v>31421</v>
      </c>
      <c r="AE5690">
        <v>18</v>
      </c>
      <c r="AF5690" t="s">
        <v>169</v>
      </c>
      <c r="AG5690" t="s">
        <v>13</v>
      </c>
      <c r="AH5690">
        <v>1</v>
      </c>
      <c r="AI5690" t="s">
        <v>669</v>
      </c>
      <c r="AJ5690">
        <v>602</v>
      </c>
      <c r="AK5690" t="s">
        <v>124</v>
      </c>
      <c r="AM5690">
        <v>0</v>
      </c>
      <c r="AN5690" t="s">
        <v>35</v>
      </c>
      <c r="AO5690" t="s">
        <v>671</v>
      </c>
      <c r="AP5690">
        <v>4</v>
      </c>
      <c r="AQ5690" t="s">
        <v>672</v>
      </c>
      <c r="AR5690">
        <v>4</v>
      </c>
      <c r="AS5690" t="s">
        <v>19</v>
      </c>
      <c r="AT5690" t="s">
        <v>3410</v>
      </c>
      <c r="AU5690" t="s">
        <v>3411</v>
      </c>
      <c r="AV5690" t="s">
        <v>3410</v>
      </c>
    </row>
    <row r="5691" spans="1:48" x14ac:dyDescent="0.25">
      <c r="A5691" t="s">
        <v>13</v>
      </c>
      <c r="B5691">
        <v>55066</v>
      </c>
      <c r="C5691" t="s">
        <v>211</v>
      </c>
      <c r="E5691">
        <v>16651</v>
      </c>
      <c r="F5691" t="s">
        <v>25</v>
      </c>
      <c r="G5691">
        <v>308010052</v>
      </c>
      <c r="H5691" t="s">
        <v>211</v>
      </c>
      <c r="I5691">
        <v>40955</v>
      </c>
      <c r="J5691" t="s">
        <v>3</v>
      </c>
      <c r="K5691">
        <v>890311274</v>
      </c>
      <c r="L5691" t="s">
        <v>666</v>
      </c>
      <c r="M5691">
        <v>80236599</v>
      </c>
      <c r="N5691" t="s">
        <v>28</v>
      </c>
      <c r="O5691">
        <v>80236599</v>
      </c>
      <c r="P5691" t="s">
        <v>28</v>
      </c>
      <c r="Q5691" t="s">
        <v>3742</v>
      </c>
      <c r="R5691">
        <v>19</v>
      </c>
      <c r="S5691" t="s">
        <v>840</v>
      </c>
      <c r="T5691" t="s">
        <v>29</v>
      </c>
      <c r="U5691" t="s">
        <v>30</v>
      </c>
      <c r="V5691">
        <v>10</v>
      </c>
      <c r="W5691">
        <v>165</v>
      </c>
      <c r="X5691" t="s">
        <v>31</v>
      </c>
      <c r="Y5691">
        <v>40955</v>
      </c>
      <c r="Z5691">
        <v>0</v>
      </c>
      <c r="AA5691">
        <v>694299.44</v>
      </c>
      <c r="AB5691">
        <v>363680.68</v>
      </c>
      <c r="AC5691" t="s">
        <v>3</v>
      </c>
      <c r="AD5691">
        <v>31420</v>
      </c>
      <c r="AE5691">
        <v>18</v>
      </c>
      <c r="AF5691" t="s">
        <v>169</v>
      </c>
      <c r="AG5691" t="s">
        <v>13</v>
      </c>
      <c r="AH5691">
        <v>1</v>
      </c>
      <c r="AI5691" t="s">
        <v>669</v>
      </c>
      <c r="AJ5691">
        <v>602</v>
      </c>
      <c r="AK5691" t="s">
        <v>124</v>
      </c>
      <c r="AM5691">
        <v>0</v>
      </c>
      <c r="AN5691" t="s">
        <v>35</v>
      </c>
      <c r="AO5691" t="s">
        <v>671</v>
      </c>
      <c r="AP5691">
        <v>4</v>
      </c>
      <c r="AQ5691" t="s">
        <v>672</v>
      </c>
      <c r="AR5691">
        <v>4</v>
      </c>
      <c r="AS5691" t="s">
        <v>19</v>
      </c>
      <c r="AT5691" t="s">
        <v>3410</v>
      </c>
      <c r="AU5691" t="s">
        <v>3411</v>
      </c>
      <c r="AV5691" t="s">
        <v>3410</v>
      </c>
    </row>
    <row r="5692" spans="1:48" x14ac:dyDescent="0.25">
      <c r="A5692" t="s">
        <v>13</v>
      </c>
      <c r="B5692">
        <v>55064</v>
      </c>
      <c r="C5692" t="s">
        <v>211</v>
      </c>
      <c r="E5692">
        <v>16651</v>
      </c>
      <c r="F5692" t="s">
        <v>25</v>
      </c>
      <c r="G5692">
        <v>308010052</v>
      </c>
      <c r="H5692" t="s">
        <v>211</v>
      </c>
      <c r="I5692">
        <v>40955</v>
      </c>
      <c r="J5692" t="s">
        <v>3</v>
      </c>
      <c r="K5692">
        <v>890311274</v>
      </c>
      <c r="L5692" t="s">
        <v>666</v>
      </c>
      <c r="M5692">
        <v>80236599</v>
      </c>
      <c r="N5692" t="s">
        <v>28</v>
      </c>
      <c r="O5692">
        <v>80236599</v>
      </c>
      <c r="P5692" t="s">
        <v>28</v>
      </c>
      <c r="Q5692" t="s">
        <v>3742</v>
      </c>
      <c r="R5692">
        <v>19</v>
      </c>
      <c r="S5692" t="s">
        <v>840</v>
      </c>
      <c r="T5692" t="s">
        <v>29</v>
      </c>
      <c r="U5692" t="s">
        <v>30</v>
      </c>
      <c r="V5692">
        <v>10</v>
      </c>
      <c r="W5692">
        <v>165</v>
      </c>
      <c r="X5692" t="s">
        <v>31</v>
      </c>
      <c r="Y5692">
        <v>40955</v>
      </c>
      <c r="Z5692">
        <v>0</v>
      </c>
      <c r="AA5692">
        <v>694299.44</v>
      </c>
      <c r="AB5692">
        <v>363680.68</v>
      </c>
      <c r="AC5692" t="s">
        <v>3</v>
      </c>
      <c r="AD5692">
        <v>31419</v>
      </c>
      <c r="AE5692">
        <v>18</v>
      </c>
      <c r="AF5692" t="s">
        <v>169</v>
      </c>
      <c r="AG5692" t="s">
        <v>13</v>
      </c>
      <c r="AH5692">
        <v>1</v>
      </c>
      <c r="AI5692" t="s">
        <v>669</v>
      </c>
      <c r="AJ5692">
        <v>602</v>
      </c>
      <c r="AK5692" t="s">
        <v>124</v>
      </c>
      <c r="AM5692">
        <v>0</v>
      </c>
      <c r="AN5692" t="s">
        <v>35</v>
      </c>
      <c r="AO5692" t="s">
        <v>671</v>
      </c>
      <c r="AP5692">
        <v>4</v>
      </c>
      <c r="AQ5692" t="s">
        <v>672</v>
      </c>
      <c r="AR5692">
        <v>4</v>
      </c>
      <c r="AS5692" t="s">
        <v>19</v>
      </c>
      <c r="AT5692" t="s">
        <v>3410</v>
      </c>
      <c r="AU5692" t="s">
        <v>3411</v>
      </c>
      <c r="AV5692" t="s">
        <v>3410</v>
      </c>
    </row>
    <row r="5693" spans="1:48" x14ac:dyDescent="0.25">
      <c r="A5693" t="s">
        <v>13</v>
      </c>
      <c r="B5693">
        <v>55062</v>
      </c>
      <c r="C5693" t="s">
        <v>211</v>
      </c>
      <c r="E5693">
        <v>16651</v>
      </c>
      <c r="F5693" t="s">
        <v>25</v>
      </c>
      <c r="G5693">
        <v>308010052</v>
      </c>
      <c r="H5693" t="s">
        <v>211</v>
      </c>
      <c r="I5693">
        <v>40955</v>
      </c>
      <c r="J5693" t="s">
        <v>3</v>
      </c>
      <c r="K5693">
        <v>890311274</v>
      </c>
      <c r="L5693" t="s">
        <v>666</v>
      </c>
      <c r="M5693">
        <v>80236599</v>
      </c>
      <c r="N5693" t="s">
        <v>28</v>
      </c>
      <c r="O5693">
        <v>80236599</v>
      </c>
      <c r="P5693" t="s">
        <v>28</v>
      </c>
      <c r="Q5693" t="s">
        <v>3742</v>
      </c>
      <c r="R5693">
        <v>19</v>
      </c>
      <c r="S5693" t="s">
        <v>840</v>
      </c>
      <c r="T5693" t="s">
        <v>29</v>
      </c>
      <c r="U5693" t="s">
        <v>30</v>
      </c>
      <c r="V5693">
        <v>10</v>
      </c>
      <c r="W5693">
        <v>165</v>
      </c>
      <c r="X5693" t="s">
        <v>31</v>
      </c>
      <c r="Y5693">
        <v>40955</v>
      </c>
      <c r="Z5693">
        <v>0</v>
      </c>
      <c r="AA5693">
        <v>694299.44</v>
      </c>
      <c r="AB5693">
        <v>363680.68</v>
      </c>
      <c r="AC5693" t="s">
        <v>3</v>
      </c>
      <c r="AD5693">
        <v>31418</v>
      </c>
      <c r="AE5693">
        <v>18</v>
      </c>
      <c r="AF5693" t="s">
        <v>169</v>
      </c>
      <c r="AG5693" t="s">
        <v>13</v>
      </c>
      <c r="AH5693">
        <v>1</v>
      </c>
      <c r="AI5693" t="s">
        <v>669</v>
      </c>
      <c r="AJ5693">
        <v>602</v>
      </c>
      <c r="AK5693" t="s">
        <v>124</v>
      </c>
      <c r="AM5693">
        <v>0</v>
      </c>
      <c r="AN5693" t="s">
        <v>35</v>
      </c>
      <c r="AO5693" t="s">
        <v>671</v>
      </c>
      <c r="AP5693">
        <v>4</v>
      </c>
      <c r="AQ5693" t="s">
        <v>672</v>
      </c>
      <c r="AR5693">
        <v>4</v>
      </c>
      <c r="AS5693" t="s">
        <v>19</v>
      </c>
      <c r="AT5693" t="s">
        <v>3410</v>
      </c>
      <c r="AU5693" t="s">
        <v>3411</v>
      </c>
      <c r="AV5693" t="s">
        <v>3410</v>
      </c>
    </row>
    <row r="5694" spans="1:48" x14ac:dyDescent="0.25">
      <c r="A5694" t="s">
        <v>13</v>
      </c>
      <c r="B5694">
        <v>54142</v>
      </c>
      <c r="C5694" t="s">
        <v>1026</v>
      </c>
      <c r="E5694">
        <v>16651</v>
      </c>
      <c r="F5694" t="s">
        <v>25</v>
      </c>
      <c r="G5694">
        <v>308050003</v>
      </c>
      <c r="H5694" t="s">
        <v>1026</v>
      </c>
      <c r="I5694">
        <v>40955</v>
      </c>
      <c r="J5694" t="s">
        <v>3</v>
      </c>
      <c r="K5694">
        <v>890311274</v>
      </c>
      <c r="L5694" t="s">
        <v>666</v>
      </c>
      <c r="M5694">
        <v>80236599</v>
      </c>
      <c r="N5694" t="s">
        <v>28</v>
      </c>
      <c r="O5694">
        <v>80236599</v>
      </c>
      <c r="P5694" t="s">
        <v>28</v>
      </c>
      <c r="Q5694" t="s">
        <v>3742</v>
      </c>
      <c r="R5694">
        <v>19</v>
      </c>
      <c r="S5694" t="s">
        <v>840</v>
      </c>
      <c r="T5694" t="s">
        <v>29</v>
      </c>
      <c r="U5694" t="s">
        <v>30</v>
      </c>
      <c r="V5694">
        <v>10</v>
      </c>
      <c r="W5694">
        <v>30</v>
      </c>
      <c r="X5694" t="s">
        <v>10</v>
      </c>
      <c r="Y5694">
        <v>40955</v>
      </c>
      <c r="Z5694">
        <v>0</v>
      </c>
      <c r="AA5694">
        <v>54285.68</v>
      </c>
      <c r="AB5694">
        <v>54285.68</v>
      </c>
      <c r="AC5694" t="s">
        <v>3</v>
      </c>
      <c r="AD5694">
        <v>31357</v>
      </c>
      <c r="AE5694">
        <v>14</v>
      </c>
      <c r="AF5694" t="s">
        <v>1024</v>
      </c>
      <c r="AG5694" t="s">
        <v>13</v>
      </c>
      <c r="AH5694">
        <v>1</v>
      </c>
      <c r="AI5694" t="s">
        <v>669</v>
      </c>
      <c r="AJ5694">
        <v>602</v>
      </c>
      <c r="AK5694" t="s">
        <v>124</v>
      </c>
      <c r="AM5694">
        <v>0</v>
      </c>
      <c r="AN5694" t="s">
        <v>35</v>
      </c>
      <c r="AO5694" t="s">
        <v>671</v>
      </c>
      <c r="AP5694">
        <v>4</v>
      </c>
      <c r="AQ5694" t="s">
        <v>672</v>
      </c>
      <c r="AR5694">
        <v>4</v>
      </c>
      <c r="AS5694" t="s">
        <v>19</v>
      </c>
      <c r="AT5694" t="s">
        <v>3410</v>
      </c>
      <c r="AU5694" t="s">
        <v>3411</v>
      </c>
      <c r="AV5694" t="s">
        <v>3410</v>
      </c>
    </row>
    <row r="5695" spans="1:48" x14ac:dyDescent="0.25">
      <c r="A5695" t="s">
        <v>13</v>
      </c>
      <c r="B5695">
        <v>54140</v>
      </c>
      <c r="C5695" t="s">
        <v>1026</v>
      </c>
      <c r="E5695">
        <v>16651</v>
      </c>
      <c r="F5695" t="s">
        <v>25</v>
      </c>
      <c r="G5695">
        <v>308050003</v>
      </c>
      <c r="H5695" t="s">
        <v>1026</v>
      </c>
      <c r="I5695">
        <v>40955</v>
      </c>
      <c r="J5695" t="s">
        <v>3</v>
      </c>
      <c r="K5695">
        <v>890311274</v>
      </c>
      <c r="L5695" t="s">
        <v>666</v>
      </c>
      <c r="M5695">
        <v>80236599</v>
      </c>
      <c r="N5695" t="s">
        <v>28</v>
      </c>
      <c r="O5695">
        <v>80236599</v>
      </c>
      <c r="P5695" t="s">
        <v>28</v>
      </c>
      <c r="Q5695" t="s">
        <v>3742</v>
      </c>
      <c r="R5695">
        <v>19</v>
      </c>
      <c r="S5695" t="s">
        <v>840</v>
      </c>
      <c r="T5695" t="s">
        <v>29</v>
      </c>
      <c r="U5695" t="s">
        <v>30</v>
      </c>
      <c r="V5695">
        <v>10</v>
      </c>
      <c r="W5695">
        <v>30</v>
      </c>
      <c r="X5695" t="s">
        <v>10</v>
      </c>
      <c r="Y5695">
        <v>40955</v>
      </c>
      <c r="Z5695">
        <v>0</v>
      </c>
      <c r="AA5695">
        <v>54285.68</v>
      </c>
      <c r="AB5695">
        <v>54285.68</v>
      </c>
      <c r="AC5695" t="s">
        <v>3</v>
      </c>
      <c r="AD5695">
        <v>31356</v>
      </c>
      <c r="AE5695">
        <v>14</v>
      </c>
      <c r="AF5695" t="s">
        <v>1024</v>
      </c>
      <c r="AG5695" t="s">
        <v>13</v>
      </c>
      <c r="AH5695">
        <v>1</v>
      </c>
      <c r="AI5695" t="s">
        <v>669</v>
      </c>
      <c r="AJ5695">
        <v>602</v>
      </c>
      <c r="AK5695" t="s">
        <v>124</v>
      </c>
      <c r="AM5695">
        <v>0</v>
      </c>
      <c r="AN5695" t="s">
        <v>35</v>
      </c>
      <c r="AO5695" t="s">
        <v>671</v>
      </c>
      <c r="AP5695">
        <v>4</v>
      </c>
      <c r="AQ5695" t="s">
        <v>672</v>
      </c>
      <c r="AR5695">
        <v>4</v>
      </c>
      <c r="AS5695" t="s">
        <v>19</v>
      </c>
      <c r="AT5695" t="s">
        <v>3410</v>
      </c>
      <c r="AU5695" t="s">
        <v>3411</v>
      </c>
      <c r="AV5695" t="s">
        <v>3410</v>
      </c>
    </row>
    <row r="5696" spans="1:48" x14ac:dyDescent="0.25">
      <c r="A5696" t="s">
        <v>13</v>
      </c>
      <c r="B5696">
        <v>54138</v>
      </c>
      <c r="C5696" t="s">
        <v>1026</v>
      </c>
      <c r="E5696">
        <v>16651</v>
      </c>
      <c r="F5696" t="s">
        <v>25</v>
      </c>
      <c r="G5696">
        <v>308050003</v>
      </c>
      <c r="H5696" t="s">
        <v>1026</v>
      </c>
      <c r="I5696">
        <v>40955</v>
      </c>
      <c r="J5696" t="s">
        <v>3</v>
      </c>
      <c r="K5696">
        <v>890311274</v>
      </c>
      <c r="L5696" t="s">
        <v>666</v>
      </c>
      <c r="M5696">
        <v>80236599</v>
      </c>
      <c r="N5696" t="s">
        <v>28</v>
      </c>
      <c r="O5696">
        <v>80236599</v>
      </c>
      <c r="P5696" t="s">
        <v>28</v>
      </c>
      <c r="Q5696" t="s">
        <v>3742</v>
      </c>
      <c r="R5696">
        <v>19</v>
      </c>
      <c r="S5696" t="s">
        <v>840</v>
      </c>
      <c r="T5696" t="s">
        <v>29</v>
      </c>
      <c r="U5696" t="s">
        <v>30</v>
      </c>
      <c r="V5696">
        <v>10</v>
      </c>
      <c r="W5696">
        <v>30</v>
      </c>
      <c r="X5696" t="s">
        <v>10</v>
      </c>
      <c r="Y5696">
        <v>40955</v>
      </c>
      <c r="Z5696">
        <v>0</v>
      </c>
      <c r="AA5696">
        <v>54285.68</v>
      </c>
      <c r="AB5696">
        <v>54285.68</v>
      </c>
      <c r="AC5696" t="s">
        <v>3</v>
      </c>
      <c r="AD5696">
        <v>31355</v>
      </c>
      <c r="AE5696">
        <v>14</v>
      </c>
      <c r="AF5696" t="s">
        <v>1024</v>
      </c>
      <c r="AG5696" t="s">
        <v>13</v>
      </c>
      <c r="AH5696">
        <v>1</v>
      </c>
      <c r="AI5696" t="s">
        <v>669</v>
      </c>
      <c r="AJ5696">
        <v>602</v>
      </c>
      <c r="AK5696" t="s">
        <v>124</v>
      </c>
      <c r="AM5696">
        <v>0</v>
      </c>
      <c r="AN5696" t="s">
        <v>35</v>
      </c>
      <c r="AO5696" t="s">
        <v>671</v>
      </c>
      <c r="AP5696">
        <v>4</v>
      </c>
      <c r="AQ5696" t="s">
        <v>672</v>
      </c>
      <c r="AR5696">
        <v>4</v>
      </c>
      <c r="AS5696" t="s">
        <v>19</v>
      </c>
      <c r="AT5696" t="s">
        <v>3410</v>
      </c>
      <c r="AU5696" t="s">
        <v>3411</v>
      </c>
      <c r="AV5696" t="s">
        <v>3410</v>
      </c>
    </row>
    <row r="5697" spans="1:48" x14ac:dyDescent="0.25">
      <c r="A5697" t="s">
        <v>13</v>
      </c>
      <c r="B5697">
        <v>54136</v>
      </c>
      <c r="C5697" t="s">
        <v>1026</v>
      </c>
      <c r="E5697">
        <v>16651</v>
      </c>
      <c r="F5697" t="s">
        <v>25</v>
      </c>
      <c r="G5697">
        <v>308050003</v>
      </c>
      <c r="H5697" t="s">
        <v>1026</v>
      </c>
      <c r="I5697">
        <v>40955</v>
      </c>
      <c r="J5697" t="s">
        <v>3</v>
      </c>
      <c r="K5697">
        <v>890311274</v>
      </c>
      <c r="L5697" t="s">
        <v>666</v>
      </c>
      <c r="M5697">
        <v>80236599</v>
      </c>
      <c r="N5697" t="s">
        <v>28</v>
      </c>
      <c r="O5697">
        <v>80236599</v>
      </c>
      <c r="P5697" t="s">
        <v>28</v>
      </c>
      <c r="Q5697" t="s">
        <v>3742</v>
      </c>
      <c r="R5697">
        <v>19</v>
      </c>
      <c r="S5697" t="s">
        <v>840</v>
      </c>
      <c r="T5697" t="s">
        <v>29</v>
      </c>
      <c r="U5697" t="s">
        <v>30</v>
      </c>
      <c r="V5697">
        <v>10</v>
      </c>
      <c r="W5697">
        <v>30</v>
      </c>
      <c r="X5697" t="s">
        <v>10</v>
      </c>
      <c r="Y5697">
        <v>40955</v>
      </c>
      <c r="Z5697">
        <v>0</v>
      </c>
      <c r="AA5697">
        <v>54285.68</v>
      </c>
      <c r="AB5697">
        <v>54285.68</v>
      </c>
      <c r="AC5697" t="s">
        <v>3</v>
      </c>
      <c r="AD5697">
        <v>31354</v>
      </c>
      <c r="AE5697">
        <v>14</v>
      </c>
      <c r="AF5697" t="s">
        <v>1024</v>
      </c>
      <c r="AG5697" t="s">
        <v>13</v>
      </c>
      <c r="AH5697">
        <v>1</v>
      </c>
      <c r="AI5697" t="s">
        <v>669</v>
      </c>
      <c r="AJ5697">
        <v>602</v>
      </c>
      <c r="AK5697" t="s">
        <v>124</v>
      </c>
      <c r="AM5697">
        <v>0</v>
      </c>
      <c r="AN5697" t="s">
        <v>35</v>
      </c>
      <c r="AO5697" t="s">
        <v>671</v>
      </c>
      <c r="AP5697">
        <v>4</v>
      </c>
      <c r="AQ5697" t="s">
        <v>672</v>
      </c>
      <c r="AR5697">
        <v>4</v>
      </c>
      <c r="AS5697" t="s">
        <v>19</v>
      </c>
      <c r="AT5697" t="s">
        <v>3410</v>
      </c>
      <c r="AU5697" t="s">
        <v>3411</v>
      </c>
      <c r="AV5697" t="s">
        <v>3410</v>
      </c>
    </row>
    <row r="5698" spans="1:48" x14ac:dyDescent="0.25">
      <c r="A5698" t="s">
        <v>13</v>
      </c>
      <c r="B5698">
        <v>54134</v>
      </c>
      <c r="C5698" t="s">
        <v>1026</v>
      </c>
      <c r="E5698">
        <v>16651</v>
      </c>
      <c r="F5698" t="s">
        <v>25</v>
      </c>
      <c r="G5698">
        <v>308050003</v>
      </c>
      <c r="H5698" t="s">
        <v>1026</v>
      </c>
      <c r="I5698">
        <v>40955</v>
      </c>
      <c r="J5698" t="s">
        <v>3</v>
      </c>
      <c r="K5698">
        <v>890311274</v>
      </c>
      <c r="L5698" t="s">
        <v>666</v>
      </c>
      <c r="M5698">
        <v>80236599</v>
      </c>
      <c r="N5698" t="s">
        <v>28</v>
      </c>
      <c r="O5698">
        <v>80236599</v>
      </c>
      <c r="P5698" t="s">
        <v>28</v>
      </c>
      <c r="Q5698" t="s">
        <v>3742</v>
      </c>
      <c r="R5698">
        <v>19</v>
      </c>
      <c r="S5698" t="s">
        <v>840</v>
      </c>
      <c r="T5698" t="s">
        <v>29</v>
      </c>
      <c r="U5698" t="s">
        <v>30</v>
      </c>
      <c r="V5698">
        <v>10</v>
      </c>
      <c r="W5698">
        <v>30</v>
      </c>
      <c r="X5698" t="s">
        <v>10</v>
      </c>
      <c r="Y5698">
        <v>40955</v>
      </c>
      <c r="Z5698">
        <v>0</v>
      </c>
      <c r="AA5698">
        <v>54285.68</v>
      </c>
      <c r="AB5698">
        <v>54285.68</v>
      </c>
      <c r="AC5698" t="s">
        <v>3</v>
      </c>
      <c r="AD5698">
        <v>31353</v>
      </c>
      <c r="AE5698">
        <v>14</v>
      </c>
      <c r="AF5698" t="s">
        <v>1024</v>
      </c>
      <c r="AG5698" t="s">
        <v>13</v>
      </c>
      <c r="AH5698">
        <v>1</v>
      </c>
      <c r="AI5698" t="s">
        <v>669</v>
      </c>
      <c r="AJ5698">
        <v>602</v>
      </c>
      <c r="AK5698" t="s">
        <v>124</v>
      </c>
      <c r="AM5698">
        <v>0</v>
      </c>
      <c r="AN5698" t="s">
        <v>35</v>
      </c>
      <c r="AO5698" t="s">
        <v>671</v>
      </c>
      <c r="AP5698">
        <v>4</v>
      </c>
      <c r="AQ5698" t="s">
        <v>672</v>
      </c>
      <c r="AR5698">
        <v>4</v>
      </c>
      <c r="AS5698" t="s">
        <v>19</v>
      </c>
      <c r="AT5698" t="s">
        <v>3410</v>
      </c>
      <c r="AU5698" t="s">
        <v>3411</v>
      </c>
      <c r="AV5698" t="s">
        <v>3410</v>
      </c>
    </row>
    <row r="5699" spans="1:48" x14ac:dyDescent="0.25">
      <c r="A5699" t="s">
        <v>13</v>
      </c>
      <c r="B5699">
        <v>54132</v>
      </c>
      <c r="C5699" t="s">
        <v>1026</v>
      </c>
      <c r="E5699">
        <v>16651</v>
      </c>
      <c r="F5699" t="s">
        <v>25</v>
      </c>
      <c r="G5699">
        <v>308050003</v>
      </c>
      <c r="H5699" t="s">
        <v>1026</v>
      </c>
      <c r="I5699">
        <v>40955</v>
      </c>
      <c r="J5699" t="s">
        <v>3</v>
      </c>
      <c r="K5699">
        <v>890311274</v>
      </c>
      <c r="L5699" t="s">
        <v>666</v>
      </c>
      <c r="M5699">
        <v>80236599</v>
      </c>
      <c r="N5699" t="s">
        <v>28</v>
      </c>
      <c r="O5699">
        <v>80236599</v>
      </c>
      <c r="P5699" t="s">
        <v>28</v>
      </c>
      <c r="Q5699" t="s">
        <v>3742</v>
      </c>
      <c r="R5699">
        <v>19</v>
      </c>
      <c r="S5699" t="s">
        <v>840</v>
      </c>
      <c r="T5699" t="s">
        <v>29</v>
      </c>
      <c r="U5699" t="s">
        <v>30</v>
      </c>
      <c r="V5699">
        <v>10</v>
      </c>
      <c r="W5699">
        <v>30</v>
      </c>
      <c r="X5699" t="s">
        <v>10</v>
      </c>
      <c r="Y5699">
        <v>40955</v>
      </c>
      <c r="Z5699">
        <v>0</v>
      </c>
      <c r="AA5699">
        <v>54285.68</v>
      </c>
      <c r="AB5699">
        <v>54285.68</v>
      </c>
      <c r="AC5699" t="s">
        <v>3</v>
      </c>
      <c r="AD5699">
        <v>31352</v>
      </c>
      <c r="AE5699">
        <v>14</v>
      </c>
      <c r="AF5699" t="s">
        <v>1024</v>
      </c>
      <c r="AG5699" t="s">
        <v>13</v>
      </c>
      <c r="AH5699">
        <v>1</v>
      </c>
      <c r="AI5699" t="s">
        <v>669</v>
      </c>
      <c r="AJ5699">
        <v>602</v>
      </c>
      <c r="AK5699" t="s">
        <v>124</v>
      </c>
      <c r="AM5699">
        <v>0</v>
      </c>
      <c r="AN5699" t="s">
        <v>35</v>
      </c>
      <c r="AO5699" t="s">
        <v>671</v>
      </c>
      <c r="AP5699">
        <v>4</v>
      </c>
      <c r="AQ5699" t="s">
        <v>672</v>
      </c>
      <c r="AR5699">
        <v>4</v>
      </c>
      <c r="AS5699" t="s">
        <v>19</v>
      </c>
      <c r="AT5699" t="s">
        <v>3410</v>
      </c>
      <c r="AU5699" t="s">
        <v>3411</v>
      </c>
      <c r="AV5699" t="s">
        <v>3410</v>
      </c>
    </row>
    <row r="5700" spans="1:48" x14ac:dyDescent="0.25">
      <c r="A5700" t="s">
        <v>13</v>
      </c>
      <c r="B5700">
        <v>54130</v>
      </c>
      <c r="C5700" t="s">
        <v>1026</v>
      </c>
      <c r="E5700">
        <v>16651</v>
      </c>
      <c r="F5700" t="s">
        <v>25</v>
      </c>
      <c r="G5700">
        <v>308050003</v>
      </c>
      <c r="H5700" t="s">
        <v>1026</v>
      </c>
      <c r="I5700">
        <v>40955</v>
      </c>
      <c r="J5700" t="s">
        <v>3</v>
      </c>
      <c r="K5700">
        <v>890311274</v>
      </c>
      <c r="L5700" t="s">
        <v>666</v>
      </c>
      <c r="M5700">
        <v>80236599</v>
      </c>
      <c r="N5700" t="s">
        <v>28</v>
      </c>
      <c r="O5700">
        <v>80236599</v>
      </c>
      <c r="P5700" t="s">
        <v>28</v>
      </c>
      <c r="Q5700" t="s">
        <v>3742</v>
      </c>
      <c r="R5700">
        <v>19</v>
      </c>
      <c r="S5700" t="s">
        <v>840</v>
      </c>
      <c r="T5700" t="s">
        <v>29</v>
      </c>
      <c r="U5700" t="s">
        <v>30</v>
      </c>
      <c r="V5700">
        <v>10</v>
      </c>
      <c r="W5700">
        <v>30</v>
      </c>
      <c r="X5700" t="s">
        <v>10</v>
      </c>
      <c r="Y5700">
        <v>40955</v>
      </c>
      <c r="Z5700">
        <v>0</v>
      </c>
      <c r="AA5700">
        <v>54285.68</v>
      </c>
      <c r="AB5700">
        <v>54285.68</v>
      </c>
      <c r="AC5700" t="s">
        <v>3</v>
      </c>
      <c r="AD5700">
        <v>31351</v>
      </c>
      <c r="AE5700">
        <v>14</v>
      </c>
      <c r="AF5700" t="s">
        <v>1024</v>
      </c>
      <c r="AG5700" t="s">
        <v>13</v>
      </c>
      <c r="AH5700">
        <v>1</v>
      </c>
      <c r="AI5700" t="s">
        <v>669</v>
      </c>
      <c r="AJ5700">
        <v>602</v>
      </c>
      <c r="AK5700" t="s">
        <v>124</v>
      </c>
      <c r="AM5700">
        <v>0</v>
      </c>
      <c r="AN5700" t="s">
        <v>35</v>
      </c>
      <c r="AO5700" t="s">
        <v>671</v>
      </c>
      <c r="AP5700">
        <v>4</v>
      </c>
      <c r="AQ5700" t="s">
        <v>672</v>
      </c>
      <c r="AR5700">
        <v>4</v>
      </c>
      <c r="AS5700" t="s">
        <v>19</v>
      </c>
      <c r="AT5700" t="s">
        <v>3410</v>
      </c>
      <c r="AU5700" t="s">
        <v>3411</v>
      </c>
      <c r="AV5700" t="s">
        <v>3410</v>
      </c>
    </row>
    <row r="5701" spans="1:48" x14ac:dyDescent="0.25">
      <c r="A5701" t="s">
        <v>13</v>
      </c>
      <c r="B5701">
        <v>54128</v>
      </c>
      <c r="C5701" t="s">
        <v>1026</v>
      </c>
      <c r="E5701">
        <v>16651</v>
      </c>
      <c r="F5701" t="s">
        <v>25</v>
      </c>
      <c r="G5701">
        <v>308050003</v>
      </c>
      <c r="H5701" t="s">
        <v>1026</v>
      </c>
      <c r="I5701">
        <v>40955</v>
      </c>
      <c r="J5701" t="s">
        <v>3</v>
      </c>
      <c r="K5701">
        <v>890311274</v>
      </c>
      <c r="L5701" t="s">
        <v>666</v>
      </c>
      <c r="M5701">
        <v>80236599</v>
      </c>
      <c r="N5701" t="s">
        <v>28</v>
      </c>
      <c r="O5701">
        <v>80236599</v>
      </c>
      <c r="P5701" t="s">
        <v>28</v>
      </c>
      <c r="Q5701" t="s">
        <v>3742</v>
      </c>
      <c r="R5701">
        <v>19</v>
      </c>
      <c r="S5701" t="s">
        <v>840</v>
      </c>
      <c r="T5701" t="s">
        <v>29</v>
      </c>
      <c r="U5701" t="s">
        <v>30</v>
      </c>
      <c r="V5701">
        <v>10</v>
      </c>
      <c r="W5701">
        <v>30</v>
      </c>
      <c r="X5701" t="s">
        <v>10</v>
      </c>
      <c r="Y5701">
        <v>40955</v>
      </c>
      <c r="Z5701">
        <v>0</v>
      </c>
      <c r="AA5701">
        <v>54285.68</v>
      </c>
      <c r="AB5701">
        <v>54285.68</v>
      </c>
      <c r="AC5701" t="s">
        <v>3</v>
      </c>
      <c r="AD5701">
        <v>31350</v>
      </c>
      <c r="AE5701">
        <v>14</v>
      </c>
      <c r="AF5701" t="s">
        <v>1024</v>
      </c>
      <c r="AG5701" t="s">
        <v>13</v>
      </c>
      <c r="AH5701">
        <v>1</v>
      </c>
      <c r="AI5701" t="s">
        <v>669</v>
      </c>
      <c r="AJ5701">
        <v>602</v>
      </c>
      <c r="AK5701" t="s">
        <v>124</v>
      </c>
      <c r="AM5701">
        <v>0</v>
      </c>
      <c r="AN5701" t="s">
        <v>35</v>
      </c>
      <c r="AO5701" t="s">
        <v>671</v>
      </c>
      <c r="AP5701">
        <v>4</v>
      </c>
      <c r="AQ5701" t="s">
        <v>672</v>
      </c>
      <c r="AR5701">
        <v>4</v>
      </c>
      <c r="AS5701" t="s">
        <v>19</v>
      </c>
      <c r="AT5701" t="s">
        <v>3410</v>
      </c>
      <c r="AU5701" t="s">
        <v>3411</v>
      </c>
      <c r="AV5701" t="s">
        <v>3410</v>
      </c>
    </row>
    <row r="5702" spans="1:48" x14ac:dyDescent="0.25">
      <c r="A5702" t="s">
        <v>13</v>
      </c>
      <c r="B5702">
        <v>54126</v>
      </c>
      <c r="C5702" t="s">
        <v>1026</v>
      </c>
      <c r="E5702">
        <v>16651</v>
      </c>
      <c r="F5702" t="s">
        <v>25</v>
      </c>
      <c r="G5702">
        <v>308050003</v>
      </c>
      <c r="H5702" t="s">
        <v>1026</v>
      </c>
      <c r="I5702">
        <v>40955</v>
      </c>
      <c r="J5702" t="s">
        <v>3</v>
      </c>
      <c r="K5702">
        <v>890311274</v>
      </c>
      <c r="L5702" t="s">
        <v>666</v>
      </c>
      <c r="M5702">
        <v>80236599</v>
      </c>
      <c r="N5702" t="s">
        <v>28</v>
      </c>
      <c r="O5702">
        <v>80236599</v>
      </c>
      <c r="P5702" t="s">
        <v>28</v>
      </c>
      <c r="Q5702" t="s">
        <v>3742</v>
      </c>
      <c r="R5702">
        <v>19</v>
      </c>
      <c r="S5702" t="s">
        <v>840</v>
      </c>
      <c r="T5702" t="s">
        <v>29</v>
      </c>
      <c r="U5702" t="s">
        <v>30</v>
      </c>
      <c r="V5702">
        <v>10</v>
      </c>
      <c r="W5702">
        <v>30</v>
      </c>
      <c r="X5702" t="s">
        <v>10</v>
      </c>
      <c r="Y5702">
        <v>40955</v>
      </c>
      <c r="Z5702">
        <v>0</v>
      </c>
      <c r="AA5702">
        <v>54285.68</v>
      </c>
      <c r="AB5702">
        <v>54285.68</v>
      </c>
      <c r="AC5702" t="s">
        <v>3</v>
      </c>
      <c r="AD5702">
        <v>31349</v>
      </c>
      <c r="AE5702">
        <v>14</v>
      </c>
      <c r="AF5702" t="s">
        <v>1024</v>
      </c>
      <c r="AG5702" t="s">
        <v>13</v>
      </c>
      <c r="AH5702">
        <v>1</v>
      </c>
      <c r="AI5702" t="s">
        <v>669</v>
      </c>
      <c r="AJ5702">
        <v>602</v>
      </c>
      <c r="AK5702" t="s">
        <v>124</v>
      </c>
      <c r="AM5702">
        <v>0</v>
      </c>
      <c r="AN5702" t="s">
        <v>35</v>
      </c>
      <c r="AO5702" t="s">
        <v>671</v>
      </c>
      <c r="AP5702">
        <v>4</v>
      </c>
      <c r="AQ5702" t="s">
        <v>672</v>
      </c>
      <c r="AR5702">
        <v>4</v>
      </c>
      <c r="AS5702" t="s">
        <v>19</v>
      </c>
      <c r="AT5702" t="s">
        <v>3410</v>
      </c>
      <c r="AU5702" t="s">
        <v>3411</v>
      </c>
      <c r="AV5702" t="s">
        <v>3410</v>
      </c>
    </row>
    <row r="5703" spans="1:48" x14ac:dyDescent="0.25">
      <c r="A5703" t="s">
        <v>13</v>
      </c>
      <c r="B5703">
        <v>54124</v>
      </c>
      <c r="C5703" t="s">
        <v>1026</v>
      </c>
      <c r="E5703">
        <v>16651</v>
      </c>
      <c r="F5703" t="s">
        <v>25</v>
      </c>
      <c r="G5703">
        <v>308050003</v>
      </c>
      <c r="H5703" t="s">
        <v>1026</v>
      </c>
      <c r="I5703">
        <v>40955</v>
      </c>
      <c r="J5703" t="s">
        <v>3</v>
      </c>
      <c r="K5703">
        <v>890311274</v>
      </c>
      <c r="L5703" t="s">
        <v>666</v>
      </c>
      <c r="M5703">
        <v>80236599</v>
      </c>
      <c r="N5703" t="s">
        <v>28</v>
      </c>
      <c r="O5703">
        <v>80236599</v>
      </c>
      <c r="P5703" t="s">
        <v>28</v>
      </c>
      <c r="Q5703" t="s">
        <v>3742</v>
      </c>
      <c r="R5703">
        <v>19</v>
      </c>
      <c r="S5703" t="s">
        <v>840</v>
      </c>
      <c r="T5703" t="s">
        <v>29</v>
      </c>
      <c r="U5703" t="s">
        <v>30</v>
      </c>
      <c r="V5703">
        <v>10</v>
      </c>
      <c r="W5703">
        <v>30</v>
      </c>
      <c r="X5703" t="s">
        <v>10</v>
      </c>
      <c r="Y5703">
        <v>40955</v>
      </c>
      <c r="Z5703">
        <v>0</v>
      </c>
      <c r="AA5703">
        <v>54285.68</v>
      </c>
      <c r="AB5703">
        <v>54285.68</v>
      </c>
      <c r="AC5703" t="s">
        <v>3</v>
      </c>
      <c r="AD5703">
        <v>31348</v>
      </c>
      <c r="AE5703">
        <v>14</v>
      </c>
      <c r="AF5703" t="s">
        <v>1024</v>
      </c>
      <c r="AG5703" t="s">
        <v>13</v>
      </c>
      <c r="AH5703">
        <v>1</v>
      </c>
      <c r="AI5703" t="s">
        <v>669</v>
      </c>
      <c r="AJ5703">
        <v>602</v>
      </c>
      <c r="AK5703" t="s">
        <v>124</v>
      </c>
      <c r="AM5703">
        <v>0</v>
      </c>
      <c r="AN5703" t="s">
        <v>35</v>
      </c>
      <c r="AO5703" t="s">
        <v>671</v>
      </c>
      <c r="AP5703">
        <v>4</v>
      </c>
      <c r="AQ5703" t="s">
        <v>672</v>
      </c>
      <c r="AR5703">
        <v>4</v>
      </c>
      <c r="AS5703" t="s">
        <v>19</v>
      </c>
      <c r="AT5703" t="s">
        <v>3410</v>
      </c>
      <c r="AU5703" t="s">
        <v>3411</v>
      </c>
      <c r="AV5703" t="s">
        <v>3410</v>
      </c>
    </row>
    <row r="5704" spans="1:48" x14ac:dyDescent="0.25">
      <c r="A5704" t="s">
        <v>13</v>
      </c>
      <c r="B5704">
        <v>54122</v>
      </c>
      <c r="C5704" t="s">
        <v>1026</v>
      </c>
      <c r="E5704">
        <v>16651</v>
      </c>
      <c r="F5704" t="s">
        <v>25</v>
      </c>
      <c r="G5704">
        <v>308050003</v>
      </c>
      <c r="H5704" t="s">
        <v>1026</v>
      </c>
      <c r="I5704">
        <v>40955</v>
      </c>
      <c r="J5704" t="s">
        <v>3</v>
      </c>
      <c r="K5704">
        <v>890311274</v>
      </c>
      <c r="L5704" t="s">
        <v>666</v>
      </c>
      <c r="M5704">
        <v>80236599</v>
      </c>
      <c r="N5704" t="s">
        <v>28</v>
      </c>
      <c r="O5704">
        <v>80236599</v>
      </c>
      <c r="P5704" t="s">
        <v>28</v>
      </c>
      <c r="Q5704" t="s">
        <v>3742</v>
      </c>
      <c r="R5704">
        <v>19</v>
      </c>
      <c r="S5704" t="s">
        <v>840</v>
      </c>
      <c r="T5704" t="s">
        <v>29</v>
      </c>
      <c r="U5704" t="s">
        <v>30</v>
      </c>
      <c r="V5704">
        <v>10</v>
      </c>
      <c r="W5704">
        <v>30</v>
      </c>
      <c r="X5704" t="s">
        <v>10</v>
      </c>
      <c r="Y5704">
        <v>40955</v>
      </c>
      <c r="Z5704">
        <v>0</v>
      </c>
      <c r="AA5704">
        <v>54285.68</v>
      </c>
      <c r="AB5704">
        <v>54285.68</v>
      </c>
      <c r="AC5704" t="s">
        <v>3</v>
      </c>
      <c r="AD5704">
        <v>31347</v>
      </c>
      <c r="AE5704">
        <v>14</v>
      </c>
      <c r="AF5704" t="s">
        <v>1024</v>
      </c>
      <c r="AG5704" t="s">
        <v>13</v>
      </c>
      <c r="AH5704">
        <v>1</v>
      </c>
      <c r="AI5704" t="s">
        <v>669</v>
      </c>
      <c r="AJ5704">
        <v>602</v>
      </c>
      <c r="AK5704" t="s">
        <v>124</v>
      </c>
      <c r="AM5704">
        <v>0</v>
      </c>
      <c r="AN5704" t="s">
        <v>35</v>
      </c>
      <c r="AO5704" t="s">
        <v>671</v>
      </c>
      <c r="AP5704">
        <v>4</v>
      </c>
      <c r="AQ5704" t="s">
        <v>672</v>
      </c>
      <c r="AR5704">
        <v>4</v>
      </c>
      <c r="AS5704" t="s">
        <v>19</v>
      </c>
      <c r="AT5704" t="s">
        <v>3410</v>
      </c>
      <c r="AU5704" t="s">
        <v>3411</v>
      </c>
      <c r="AV5704" t="s">
        <v>3410</v>
      </c>
    </row>
    <row r="5705" spans="1:48" x14ac:dyDescent="0.25">
      <c r="A5705" t="s">
        <v>13</v>
      </c>
      <c r="B5705">
        <v>54120</v>
      </c>
      <c r="C5705" t="s">
        <v>1026</v>
      </c>
      <c r="E5705">
        <v>16651</v>
      </c>
      <c r="F5705" t="s">
        <v>25</v>
      </c>
      <c r="G5705">
        <v>308050003</v>
      </c>
      <c r="H5705" t="s">
        <v>1026</v>
      </c>
      <c r="I5705">
        <v>40955</v>
      </c>
      <c r="J5705" t="s">
        <v>3</v>
      </c>
      <c r="K5705">
        <v>890311274</v>
      </c>
      <c r="L5705" t="s">
        <v>666</v>
      </c>
      <c r="M5705">
        <v>80236599</v>
      </c>
      <c r="N5705" t="s">
        <v>28</v>
      </c>
      <c r="O5705">
        <v>80236599</v>
      </c>
      <c r="P5705" t="s">
        <v>28</v>
      </c>
      <c r="Q5705" t="s">
        <v>3742</v>
      </c>
      <c r="R5705">
        <v>19</v>
      </c>
      <c r="S5705" t="s">
        <v>840</v>
      </c>
      <c r="T5705" t="s">
        <v>29</v>
      </c>
      <c r="U5705" t="s">
        <v>30</v>
      </c>
      <c r="V5705">
        <v>10</v>
      </c>
      <c r="W5705">
        <v>30</v>
      </c>
      <c r="X5705" t="s">
        <v>10</v>
      </c>
      <c r="Y5705">
        <v>40955</v>
      </c>
      <c r="Z5705">
        <v>0</v>
      </c>
      <c r="AA5705">
        <v>54285.68</v>
      </c>
      <c r="AB5705">
        <v>54285.68</v>
      </c>
      <c r="AC5705" t="s">
        <v>3</v>
      </c>
      <c r="AD5705">
        <v>31346</v>
      </c>
      <c r="AE5705">
        <v>14</v>
      </c>
      <c r="AF5705" t="s">
        <v>1024</v>
      </c>
      <c r="AG5705" t="s">
        <v>13</v>
      </c>
      <c r="AH5705">
        <v>1</v>
      </c>
      <c r="AI5705" t="s">
        <v>669</v>
      </c>
      <c r="AJ5705">
        <v>602</v>
      </c>
      <c r="AK5705" t="s">
        <v>124</v>
      </c>
      <c r="AM5705">
        <v>0</v>
      </c>
      <c r="AN5705" t="s">
        <v>35</v>
      </c>
      <c r="AO5705" t="s">
        <v>671</v>
      </c>
      <c r="AP5705">
        <v>4</v>
      </c>
      <c r="AQ5705" t="s">
        <v>672</v>
      </c>
      <c r="AR5705">
        <v>4</v>
      </c>
      <c r="AS5705" t="s">
        <v>19</v>
      </c>
      <c r="AT5705" t="s">
        <v>3410</v>
      </c>
      <c r="AU5705" t="s">
        <v>3411</v>
      </c>
      <c r="AV5705" t="s">
        <v>3410</v>
      </c>
    </row>
    <row r="5706" spans="1:48" x14ac:dyDescent="0.25">
      <c r="A5706" t="s">
        <v>13</v>
      </c>
      <c r="B5706">
        <v>54118</v>
      </c>
      <c r="C5706" t="s">
        <v>1026</v>
      </c>
      <c r="E5706">
        <v>16651</v>
      </c>
      <c r="F5706" t="s">
        <v>25</v>
      </c>
      <c r="G5706">
        <v>308050003</v>
      </c>
      <c r="H5706" t="s">
        <v>1026</v>
      </c>
      <c r="I5706">
        <v>40955</v>
      </c>
      <c r="J5706" t="s">
        <v>3</v>
      </c>
      <c r="K5706">
        <v>890311274</v>
      </c>
      <c r="L5706" t="s">
        <v>666</v>
      </c>
      <c r="M5706">
        <v>80236599</v>
      </c>
      <c r="N5706" t="s">
        <v>28</v>
      </c>
      <c r="O5706">
        <v>80236599</v>
      </c>
      <c r="P5706" t="s">
        <v>28</v>
      </c>
      <c r="Q5706" t="s">
        <v>3742</v>
      </c>
      <c r="R5706">
        <v>19</v>
      </c>
      <c r="S5706" t="s">
        <v>840</v>
      </c>
      <c r="T5706" t="s">
        <v>29</v>
      </c>
      <c r="U5706" t="s">
        <v>30</v>
      </c>
      <c r="V5706">
        <v>10</v>
      </c>
      <c r="W5706">
        <v>30</v>
      </c>
      <c r="X5706" t="s">
        <v>10</v>
      </c>
      <c r="Y5706">
        <v>40955</v>
      </c>
      <c r="Z5706">
        <v>0</v>
      </c>
      <c r="AA5706">
        <v>54285.68</v>
      </c>
      <c r="AB5706">
        <v>54285.68</v>
      </c>
      <c r="AC5706" t="s">
        <v>3</v>
      </c>
      <c r="AD5706">
        <v>31345</v>
      </c>
      <c r="AE5706">
        <v>14</v>
      </c>
      <c r="AF5706" t="s">
        <v>1024</v>
      </c>
      <c r="AG5706" t="s">
        <v>13</v>
      </c>
      <c r="AH5706">
        <v>1</v>
      </c>
      <c r="AI5706" t="s">
        <v>669</v>
      </c>
      <c r="AJ5706">
        <v>602</v>
      </c>
      <c r="AK5706" t="s">
        <v>124</v>
      </c>
      <c r="AM5706">
        <v>0</v>
      </c>
      <c r="AN5706" t="s">
        <v>35</v>
      </c>
      <c r="AO5706" t="s">
        <v>671</v>
      </c>
      <c r="AP5706">
        <v>4</v>
      </c>
      <c r="AQ5706" t="s">
        <v>672</v>
      </c>
      <c r="AR5706">
        <v>4</v>
      </c>
      <c r="AS5706" t="s">
        <v>19</v>
      </c>
      <c r="AT5706" t="s">
        <v>3410</v>
      </c>
      <c r="AU5706" t="s">
        <v>3411</v>
      </c>
      <c r="AV5706" t="s">
        <v>3410</v>
      </c>
    </row>
    <row r="5707" spans="1:48" x14ac:dyDescent="0.25">
      <c r="A5707" t="s">
        <v>13</v>
      </c>
      <c r="B5707">
        <v>54114</v>
      </c>
      <c r="C5707" t="s">
        <v>1026</v>
      </c>
      <c r="E5707">
        <v>16651</v>
      </c>
      <c r="F5707" t="s">
        <v>25</v>
      </c>
      <c r="G5707">
        <v>308050003</v>
      </c>
      <c r="H5707" t="s">
        <v>1026</v>
      </c>
      <c r="I5707">
        <v>40955</v>
      </c>
      <c r="J5707" t="s">
        <v>3</v>
      </c>
      <c r="K5707">
        <v>890311274</v>
      </c>
      <c r="L5707" t="s">
        <v>666</v>
      </c>
      <c r="M5707">
        <v>80236599</v>
      </c>
      <c r="N5707" t="s">
        <v>28</v>
      </c>
      <c r="O5707">
        <v>80236599</v>
      </c>
      <c r="P5707" t="s">
        <v>28</v>
      </c>
      <c r="Q5707" t="s">
        <v>3742</v>
      </c>
      <c r="R5707">
        <v>19</v>
      </c>
      <c r="S5707" t="s">
        <v>840</v>
      </c>
      <c r="T5707" t="s">
        <v>29</v>
      </c>
      <c r="U5707" t="s">
        <v>30</v>
      </c>
      <c r="V5707">
        <v>10</v>
      </c>
      <c r="W5707">
        <v>30</v>
      </c>
      <c r="X5707" t="s">
        <v>10</v>
      </c>
      <c r="Y5707">
        <v>40955</v>
      </c>
      <c r="Z5707">
        <v>0</v>
      </c>
      <c r="AA5707">
        <v>54285.68</v>
      </c>
      <c r="AB5707">
        <v>54285.68</v>
      </c>
      <c r="AC5707" t="s">
        <v>3</v>
      </c>
      <c r="AD5707">
        <v>31344</v>
      </c>
      <c r="AE5707">
        <v>14</v>
      </c>
      <c r="AF5707" t="s">
        <v>1024</v>
      </c>
      <c r="AG5707" t="s">
        <v>13</v>
      </c>
      <c r="AH5707">
        <v>1</v>
      </c>
      <c r="AI5707" t="s">
        <v>669</v>
      </c>
      <c r="AJ5707">
        <v>602</v>
      </c>
      <c r="AK5707" t="s">
        <v>124</v>
      </c>
      <c r="AM5707">
        <v>0</v>
      </c>
      <c r="AN5707" t="s">
        <v>35</v>
      </c>
      <c r="AO5707" t="s">
        <v>671</v>
      </c>
      <c r="AP5707">
        <v>4</v>
      </c>
      <c r="AQ5707" t="s">
        <v>672</v>
      </c>
      <c r="AR5707">
        <v>4</v>
      </c>
      <c r="AS5707" t="s">
        <v>19</v>
      </c>
      <c r="AT5707" t="s">
        <v>3410</v>
      </c>
      <c r="AU5707" t="s">
        <v>3411</v>
      </c>
      <c r="AV5707" t="s">
        <v>3410</v>
      </c>
    </row>
    <row r="5708" spans="1:48" x14ac:dyDescent="0.25">
      <c r="A5708" t="s">
        <v>13</v>
      </c>
      <c r="B5708">
        <v>54112</v>
      </c>
      <c r="C5708" t="s">
        <v>1026</v>
      </c>
      <c r="E5708">
        <v>16651</v>
      </c>
      <c r="F5708" t="s">
        <v>25</v>
      </c>
      <c r="G5708">
        <v>308050003</v>
      </c>
      <c r="H5708" t="s">
        <v>1026</v>
      </c>
      <c r="I5708">
        <v>40955</v>
      </c>
      <c r="J5708" t="s">
        <v>3</v>
      </c>
      <c r="K5708">
        <v>890311274</v>
      </c>
      <c r="L5708" t="s">
        <v>666</v>
      </c>
      <c r="M5708">
        <v>80236599</v>
      </c>
      <c r="N5708" t="s">
        <v>28</v>
      </c>
      <c r="O5708">
        <v>80236599</v>
      </c>
      <c r="P5708" t="s">
        <v>28</v>
      </c>
      <c r="Q5708" t="s">
        <v>3742</v>
      </c>
      <c r="R5708">
        <v>19</v>
      </c>
      <c r="S5708" t="s">
        <v>840</v>
      </c>
      <c r="T5708" t="s">
        <v>29</v>
      </c>
      <c r="U5708" t="s">
        <v>30</v>
      </c>
      <c r="V5708">
        <v>10</v>
      </c>
      <c r="W5708">
        <v>30</v>
      </c>
      <c r="X5708" t="s">
        <v>10</v>
      </c>
      <c r="Y5708">
        <v>40955</v>
      </c>
      <c r="Z5708">
        <v>0</v>
      </c>
      <c r="AA5708">
        <v>54285.68</v>
      </c>
      <c r="AB5708">
        <v>54285.68</v>
      </c>
      <c r="AC5708" t="s">
        <v>3</v>
      </c>
      <c r="AD5708">
        <v>31343</v>
      </c>
      <c r="AE5708">
        <v>14</v>
      </c>
      <c r="AF5708" t="s">
        <v>1024</v>
      </c>
      <c r="AG5708" t="s">
        <v>13</v>
      </c>
      <c r="AH5708">
        <v>1</v>
      </c>
      <c r="AI5708" t="s">
        <v>669</v>
      </c>
      <c r="AJ5708">
        <v>602</v>
      </c>
      <c r="AK5708" t="s">
        <v>124</v>
      </c>
      <c r="AM5708">
        <v>0</v>
      </c>
      <c r="AN5708" t="s">
        <v>35</v>
      </c>
      <c r="AO5708" t="s">
        <v>671</v>
      </c>
      <c r="AP5708">
        <v>4</v>
      </c>
      <c r="AQ5708" t="s">
        <v>672</v>
      </c>
      <c r="AR5708">
        <v>4</v>
      </c>
      <c r="AS5708" t="s">
        <v>19</v>
      </c>
      <c r="AT5708" t="s">
        <v>3410</v>
      </c>
      <c r="AU5708" t="s">
        <v>3411</v>
      </c>
      <c r="AV5708" t="s">
        <v>3410</v>
      </c>
    </row>
    <row r="5709" spans="1:48" x14ac:dyDescent="0.25">
      <c r="A5709" t="s">
        <v>13</v>
      </c>
      <c r="B5709">
        <v>54110</v>
      </c>
      <c r="C5709" t="s">
        <v>1026</v>
      </c>
      <c r="E5709">
        <v>16651</v>
      </c>
      <c r="F5709" t="s">
        <v>25</v>
      </c>
      <c r="G5709">
        <v>308050003</v>
      </c>
      <c r="H5709" t="s">
        <v>1026</v>
      </c>
      <c r="I5709">
        <v>40955</v>
      </c>
      <c r="J5709" t="s">
        <v>3</v>
      </c>
      <c r="K5709">
        <v>890311274</v>
      </c>
      <c r="L5709" t="s">
        <v>666</v>
      </c>
      <c r="M5709">
        <v>80236599</v>
      </c>
      <c r="N5709" t="s">
        <v>28</v>
      </c>
      <c r="O5709">
        <v>80236599</v>
      </c>
      <c r="P5709" t="s">
        <v>28</v>
      </c>
      <c r="Q5709" t="s">
        <v>3742</v>
      </c>
      <c r="R5709">
        <v>19</v>
      </c>
      <c r="S5709" t="s">
        <v>840</v>
      </c>
      <c r="T5709" t="s">
        <v>29</v>
      </c>
      <c r="U5709" t="s">
        <v>30</v>
      </c>
      <c r="V5709">
        <v>10</v>
      </c>
      <c r="W5709">
        <v>30</v>
      </c>
      <c r="X5709" t="s">
        <v>10</v>
      </c>
      <c r="Y5709">
        <v>40955</v>
      </c>
      <c r="Z5709">
        <v>0</v>
      </c>
      <c r="AA5709">
        <v>54285.68</v>
      </c>
      <c r="AB5709">
        <v>54285.68</v>
      </c>
      <c r="AC5709" t="s">
        <v>3</v>
      </c>
      <c r="AD5709">
        <v>31342</v>
      </c>
      <c r="AE5709">
        <v>14</v>
      </c>
      <c r="AF5709" t="s">
        <v>1024</v>
      </c>
      <c r="AG5709" t="s">
        <v>13</v>
      </c>
      <c r="AH5709">
        <v>1</v>
      </c>
      <c r="AI5709" t="s">
        <v>669</v>
      </c>
      <c r="AJ5709">
        <v>602</v>
      </c>
      <c r="AK5709" t="s">
        <v>124</v>
      </c>
      <c r="AM5709">
        <v>0</v>
      </c>
      <c r="AN5709" t="s">
        <v>35</v>
      </c>
      <c r="AO5709" t="s">
        <v>671</v>
      </c>
      <c r="AP5709">
        <v>4</v>
      </c>
      <c r="AQ5709" t="s">
        <v>672</v>
      </c>
      <c r="AR5709">
        <v>4</v>
      </c>
      <c r="AS5709" t="s">
        <v>19</v>
      </c>
      <c r="AT5709" t="s">
        <v>3410</v>
      </c>
      <c r="AU5709" t="s">
        <v>3411</v>
      </c>
      <c r="AV5709" t="s">
        <v>3410</v>
      </c>
    </row>
    <row r="5710" spans="1:48" x14ac:dyDescent="0.25">
      <c r="A5710" t="s">
        <v>13</v>
      </c>
      <c r="B5710">
        <v>54108</v>
      </c>
      <c r="C5710" t="s">
        <v>1026</v>
      </c>
      <c r="E5710">
        <v>16651</v>
      </c>
      <c r="F5710" t="s">
        <v>25</v>
      </c>
      <c r="G5710">
        <v>308050003</v>
      </c>
      <c r="H5710" t="s">
        <v>1026</v>
      </c>
      <c r="I5710">
        <v>40955</v>
      </c>
      <c r="J5710" t="s">
        <v>3</v>
      </c>
      <c r="K5710">
        <v>890311274</v>
      </c>
      <c r="L5710" t="s">
        <v>666</v>
      </c>
      <c r="M5710">
        <v>80236599</v>
      </c>
      <c r="N5710" t="s">
        <v>28</v>
      </c>
      <c r="O5710">
        <v>80236599</v>
      </c>
      <c r="P5710" t="s">
        <v>28</v>
      </c>
      <c r="Q5710" t="s">
        <v>3742</v>
      </c>
      <c r="R5710">
        <v>19</v>
      </c>
      <c r="S5710" t="s">
        <v>840</v>
      </c>
      <c r="T5710" t="s">
        <v>29</v>
      </c>
      <c r="U5710" t="s">
        <v>30</v>
      </c>
      <c r="V5710">
        <v>10</v>
      </c>
      <c r="W5710">
        <v>30</v>
      </c>
      <c r="X5710" t="s">
        <v>10</v>
      </c>
      <c r="Y5710">
        <v>40955</v>
      </c>
      <c r="Z5710">
        <v>0</v>
      </c>
      <c r="AA5710">
        <v>54285.68</v>
      </c>
      <c r="AB5710">
        <v>54285.68</v>
      </c>
      <c r="AC5710" t="s">
        <v>3</v>
      </c>
      <c r="AD5710">
        <v>31341</v>
      </c>
      <c r="AE5710">
        <v>14</v>
      </c>
      <c r="AF5710" t="s">
        <v>1024</v>
      </c>
      <c r="AG5710" t="s">
        <v>13</v>
      </c>
      <c r="AH5710">
        <v>1</v>
      </c>
      <c r="AI5710" t="s">
        <v>669</v>
      </c>
      <c r="AJ5710">
        <v>602</v>
      </c>
      <c r="AK5710" t="s">
        <v>124</v>
      </c>
      <c r="AM5710">
        <v>0</v>
      </c>
      <c r="AN5710" t="s">
        <v>35</v>
      </c>
      <c r="AO5710" t="s">
        <v>671</v>
      </c>
      <c r="AP5710">
        <v>4</v>
      </c>
      <c r="AQ5710" t="s">
        <v>672</v>
      </c>
      <c r="AR5710">
        <v>4</v>
      </c>
      <c r="AS5710" t="s">
        <v>19</v>
      </c>
      <c r="AT5710" t="s">
        <v>3410</v>
      </c>
      <c r="AU5710" t="s">
        <v>3411</v>
      </c>
      <c r="AV5710" t="s">
        <v>3410</v>
      </c>
    </row>
    <row r="5711" spans="1:48" x14ac:dyDescent="0.25">
      <c r="A5711" t="s">
        <v>13</v>
      </c>
      <c r="B5711">
        <v>54106</v>
      </c>
      <c r="C5711" t="s">
        <v>1026</v>
      </c>
      <c r="E5711">
        <v>16651</v>
      </c>
      <c r="F5711" t="s">
        <v>25</v>
      </c>
      <c r="G5711">
        <v>308050003</v>
      </c>
      <c r="H5711" t="s">
        <v>1026</v>
      </c>
      <c r="I5711">
        <v>40955</v>
      </c>
      <c r="J5711" t="s">
        <v>3</v>
      </c>
      <c r="K5711">
        <v>890311274</v>
      </c>
      <c r="L5711" t="s">
        <v>666</v>
      </c>
      <c r="M5711">
        <v>80236599</v>
      </c>
      <c r="N5711" t="s">
        <v>28</v>
      </c>
      <c r="O5711">
        <v>80236599</v>
      </c>
      <c r="P5711" t="s">
        <v>28</v>
      </c>
      <c r="Q5711" t="s">
        <v>3742</v>
      </c>
      <c r="R5711">
        <v>19</v>
      </c>
      <c r="S5711" t="s">
        <v>840</v>
      </c>
      <c r="T5711" t="s">
        <v>29</v>
      </c>
      <c r="U5711" t="s">
        <v>30</v>
      </c>
      <c r="V5711">
        <v>10</v>
      </c>
      <c r="W5711">
        <v>30</v>
      </c>
      <c r="X5711" t="s">
        <v>10</v>
      </c>
      <c r="Y5711">
        <v>40955</v>
      </c>
      <c r="Z5711">
        <v>0</v>
      </c>
      <c r="AA5711">
        <v>54285.68</v>
      </c>
      <c r="AB5711">
        <v>54285.68</v>
      </c>
      <c r="AC5711" t="s">
        <v>3</v>
      </c>
      <c r="AD5711">
        <v>31340</v>
      </c>
      <c r="AE5711">
        <v>14</v>
      </c>
      <c r="AF5711" t="s">
        <v>1024</v>
      </c>
      <c r="AG5711" t="s">
        <v>13</v>
      </c>
      <c r="AH5711">
        <v>1</v>
      </c>
      <c r="AI5711" t="s">
        <v>669</v>
      </c>
      <c r="AJ5711">
        <v>602</v>
      </c>
      <c r="AK5711" t="s">
        <v>124</v>
      </c>
      <c r="AM5711">
        <v>0</v>
      </c>
      <c r="AN5711" t="s">
        <v>35</v>
      </c>
      <c r="AO5711" t="s">
        <v>671</v>
      </c>
      <c r="AP5711">
        <v>4</v>
      </c>
      <c r="AQ5711" t="s">
        <v>672</v>
      </c>
      <c r="AR5711">
        <v>4</v>
      </c>
      <c r="AS5711" t="s">
        <v>19</v>
      </c>
      <c r="AT5711" t="s">
        <v>3410</v>
      </c>
      <c r="AU5711" t="s">
        <v>3411</v>
      </c>
      <c r="AV5711" t="s">
        <v>3410</v>
      </c>
    </row>
    <row r="5712" spans="1:48" x14ac:dyDescent="0.25">
      <c r="A5712" t="s">
        <v>13</v>
      </c>
      <c r="B5712">
        <v>54104</v>
      </c>
      <c r="C5712" t="s">
        <v>1026</v>
      </c>
      <c r="E5712">
        <v>16651</v>
      </c>
      <c r="F5712" t="s">
        <v>25</v>
      </c>
      <c r="G5712">
        <v>308050003</v>
      </c>
      <c r="H5712" t="s">
        <v>1026</v>
      </c>
      <c r="I5712">
        <v>40955</v>
      </c>
      <c r="J5712" t="s">
        <v>3</v>
      </c>
      <c r="K5712">
        <v>890311274</v>
      </c>
      <c r="L5712" t="s">
        <v>666</v>
      </c>
      <c r="M5712">
        <v>80236599</v>
      </c>
      <c r="N5712" t="s">
        <v>28</v>
      </c>
      <c r="O5712">
        <v>80236599</v>
      </c>
      <c r="P5712" t="s">
        <v>28</v>
      </c>
      <c r="Q5712" t="s">
        <v>3742</v>
      </c>
      <c r="R5712">
        <v>19</v>
      </c>
      <c r="S5712" t="s">
        <v>840</v>
      </c>
      <c r="T5712" t="s">
        <v>29</v>
      </c>
      <c r="U5712" t="s">
        <v>30</v>
      </c>
      <c r="V5712">
        <v>10</v>
      </c>
      <c r="W5712">
        <v>30</v>
      </c>
      <c r="X5712" t="s">
        <v>10</v>
      </c>
      <c r="Y5712">
        <v>40955</v>
      </c>
      <c r="Z5712">
        <v>0</v>
      </c>
      <c r="AA5712">
        <v>54285.68</v>
      </c>
      <c r="AB5712">
        <v>54285.68</v>
      </c>
      <c r="AC5712" t="s">
        <v>3</v>
      </c>
      <c r="AD5712">
        <v>31339</v>
      </c>
      <c r="AE5712">
        <v>14</v>
      </c>
      <c r="AF5712" t="s">
        <v>1024</v>
      </c>
      <c r="AG5712" t="s">
        <v>13</v>
      </c>
      <c r="AH5712">
        <v>1</v>
      </c>
      <c r="AI5712" t="s">
        <v>669</v>
      </c>
      <c r="AJ5712">
        <v>602</v>
      </c>
      <c r="AK5712" t="s">
        <v>124</v>
      </c>
      <c r="AM5712">
        <v>0</v>
      </c>
      <c r="AN5712" t="s">
        <v>35</v>
      </c>
      <c r="AO5712" t="s">
        <v>671</v>
      </c>
      <c r="AP5712">
        <v>4</v>
      </c>
      <c r="AQ5712" t="s">
        <v>672</v>
      </c>
      <c r="AR5712">
        <v>4</v>
      </c>
      <c r="AS5712" t="s">
        <v>19</v>
      </c>
      <c r="AT5712" t="s">
        <v>3410</v>
      </c>
      <c r="AU5712" t="s">
        <v>3411</v>
      </c>
      <c r="AV5712" t="s">
        <v>3410</v>
      </c>
    </row>
    <row r="5713" spans="1:48" x14ac:dyDescent="0.25">
      <c r="A5713" t="s">
        <v>13</v>
      </c>
      <c r="B5713">
        <v>54102</v>
      </c>
      <c r="C5713" t="s">
        <v>1026</v>
      </c>
      <c r="E5713">
        <v>16651</v>
      </c>
      <c r="F5713" t="s">
        <v>25</v>
      </c>
      <c r="G5713">
        <v>308050003</v>
      </c>
      <c r="H5713" t="s">
        <v>1026</v>
      </c>
      <c r="I5713">
        <v>40955</v>
      </c>
      <c r="J5713" t="s">
        <v>3</v>
      </c>
      <c r="K5713">
        <v>890311274</v>
      </c>
      <c r="L5713" t="s">
        <v>666</v>
      </c>
      <c r="M5713">
        <v>80236599</v>
      </c>
      <c r="N5713" t="s">
        <v>28</v>
      </c>
      <c r="O5713">
        <v>80236599</v>
      </c>
      <c r="P5713" t="s">
        <v>28</v>
      </c>
      <c r="Q5713" t="s">
        <v>3742</v>
      </c>
      <c r="R5713">
        <v>19</v>
      </c>
      <c r="S5713" t="s">
        <v>840</v>
      </c>
      <c r="T5713" t="s">
        <v>29</v>
      </c>
      <c r="U5713" t="s">
        <v>30</v>
      </c>
      <c r="V5713">
        <v>10</v>
      </c>
      <c r="W5713">
        <v>30</v>
      </c>
      <c r="X5713" t="s">
        <v>10</v>
      </c>
      <c r="Y5713">
        <v>40955</v>
      </c>
      <c r="Z5713">
        <v>0</v>
      </c>
      <c r="AA5713">
        <v>54285.68</v>
      </c>
      <c r="AB5713">
        <v>54285.68</v>
      </c>
      <c r="AC5713" t="s">
        <v>3</v>
      </c>
      <c r="AD5713">
        <v>31338</v>
      </c>
      <c r="AE5713">
        <v>14</v>
      </c>
      <c r="AF5713" t="s">
        <v>1024</v>
      </c>
      <c r="AG5713" t="s">
        <v>13</v>
      </c>
      <c r="AH5713">
        <v>1</v>
      </c>
      <c r="AI5713" t="s">
        <v>669</v>
      </c>
      <c r="AJ5713">
        <v>602</v>
      </c>
      <c r="AK5713" t="s">
        <v>124</v>
      </c>
      <c r="AM5713">
        <v>0</v>
      </c>
      <c r="AN5713" t="s">
        <v>35</v>
      </c>
      <c r="AO5713" t="s">
        <v>671</v>
      </c>
      <c r="AP5713">
        <v>4</v>
      </c>
      <c r="AQ5713" t="s">
        <v>672</v>
      </c>
      <c r="AR5713">
        <v>4</v>
      </c>
      <c r="AS5713" t="s">
        <v>19</v>
      </c>
      <c r="AT5713" t="s">
        <v>3410</v>
      </c>
      <c r="AU5713" t="s">
        <v>3411</v>
      </c>
      <c r="AV5713" t="s">
        <v>3410</v>
      </c>
    </row>
    <row r="5714" spans="1:48" x14ac:dyDescent="0.25">
      <c r="A5714" t="s">
        <v>13</v>
      </c>
      <c r="B5714">
        <v>54100</v>
      </c>
      <c r="C5714" t="s">
        <v>1026</v>
      </c>
      <c r="E5714">
        <v>16651</v>
      </c>
      <c r="F5714" t="s">
        <v>25</v>
      </c>
      <c r="G5714">
        <v>308050003</v>
      </c>
      <c r="H5714" t="s">
        <v>1026</v>
      </c>
      <c r="I5714">
        <v>40955</v>
      </c>
      <c r="J5714" t="s">
        <v>3</v>
      </c>
      <c r="K5714">
        <v>890311274</v>
      </c>
      <c r="L5714" t="s">
        <v>666</v>
      </c>
      <c r="M5714">
        <v>80236599</v>
      </c>
      <c r="N5714" t="s">
        <v>28</v>
      </c>
      <c r="O5714">
        <v>80236599</v>
      </c>
      <c r="P5714" t="s">
        <v>28</v>
      </c>
      <c r="Q5714" t="s">
        <v>3742</v>
      </c>
      <c r="R5714">
        <v>19</v>
      </c>
      <c r="S5714" t="s">
        <v>840</v>
      </c>
      <c r="T5714" t="s">
        <v>29</v>
      </c>
      <c r="U5714" t="s">
        <v>30</v>
      </c>
      <c r="V5714">
        <v>10</v>
      </c>
      <c r="W5714">
        <v>30</v>
      </c>
      <c r="X5714" t="s">
        <v>10</v>
      </c>
      <c r="Y5714">
        <v>40955</v>
      </c>
      <c r="Z5714">
        <v>0</v>
      </c>
      <c r="AA5714">
        <v>54285.68</v>
      </c>
      <c r="AB5714">
        <v>54285.68</v>
      </c>
      <c r="AC5714" t="s">
        <v>3</v>
      </c>
      <c r="AD5714">
        <v>31337</v>
      </c>
      <c r="AE5714">
        <v>14</v>
      </c>
      <c r="AF5714" t="s">
        <v>1024</v>
      </c>
      <c r="AG5714" t="s">
        <v>13</v>
      </c>
      <c r="AH5714">
        <v>1</v>
      </c>
      <c r="AI5714" t="s">
        <v>669</v>
      </c>
      <c r="AJ5714">
        <v>602</v>
      </c>
      <c r="AK5714" t="s">
        <v>124</v>
      </c>
      <c r="AM5714">
        <v>0</v>
      </c>
      <c r="AN5714" t="s">
        <v>35</v>
      </c>
      <c r="AO5714" t="s">
        <v>671</v>
      </c>
      <c r="AP5714">
        <v>4</v>
      </c>
      <c r="AQ5714" t="s">
        <v>672</v>
      </c>
      <c r="AR5714">
        <v>4</v>
      </c>
      <c r="AS5714" t="s">
        <v>19</v>
      </c>
      <c r="AT5714" t="s">
        <v>3410</v>
      </c>
      <c r="AU5714" t="s">
        <v>3411</v>
      </c>
      <c r="AV5714" t="s">
        <v>3410</v>
      </c>
    </row>
    <row r="5715" spans="1:48" x14ac:dyDescent="0.25">
      <c r="A5715" t="s">
        <v>13</v>
      </c>
      <c r="B5715">
        <v>54098</v>
      </c>
      <c r="C5715" t="s">
        <v>1026</v>
      </c>
      <c r="E5715">
        <v>16651</v>
      </c>
      <c r="F5715" t="s">
        <v>25</v>
      </c>
      <c r="G5715">
        <v>308050003</v>
      </c>
      <c r="H5715" t="s">
        <v>1026</v>
      </c>
      <c r="I5715">
        <v>40955</v>
      </c>
      <c r="J5715" t="s">
        <v>3</v>
      </c>
      <c r="K5715">
        <v>890311274</v>
      </c>
      <c r="L5715" t="s">
        <v>666</v>
      </c>
      <c r="M5715">
        <v>80236599</v>
      </c>
      <c r="N5715" t="s">
        <v>28</v>
      </c>
      <c r="O5715">
        <v>80236599</v>
      </c>
      <c r="P5715" t="s">
        <v>28</v>
      </c>
      <c r="Q5715" t="s">
        <v>3742</v>
      </c>
      <c r="R5715">
        <v>19</v>
      </c>
      <c r="S5715" t="s">
        <v>840</v>
      </c>
      <c r="T5715" t="s">
        <v>29</v>
      </c>
      <c r="U5715" t="s">
        <v>30</v>
      </c>
      <c r="V5715">
        <v>10</v>
      </c>
      <c r="W5715">
        <v>30</v>
      </c>
      <c r="X5715" t="s">
        <v>10</v>
      </c>
      <c r="Y5715">
        <v>40955</v>
      </c>
      <c r="Z5715">
        <v>0</v>
      </c>
      <c r="AA5715">
        <v>54285.68</v>
      </c>
      <c r="AB5715">
        <v>54285.68</v>
      </c>
      <c r="AC5715" t="s">
        <v>3</v>
      </c>
      <c r="AD5715">
        <v>31336</v>
      </c>
      <c r="AE5715">
        <v>14</v>
      </c>
      <c r="AF5715" t="s">
        <v>1024</v>
      </c>
      <c r="AG5715" t="s">
        <v>13</v>
      </c>
      <c r="AH5715">
        <v>1</v>
      </c>
      <c r="AI5715" t="s">
        <v>669</v>
      </c>
      <c r="AJ5715">
        <v>602</v>
      </c>
      <c r="AK5715" t="s">
        <v>124</v>
      </c>
      <c r="AM5715">
        <v>0</v>
      </c>
      <c r="AN5715" t="s">
        <v>35</v>
      </c>
      <c r="AO5715" t="s">
        <v>671</v>
      </c>
      <c r="AP5715">
        <v>4</v>
      </c>
      <c r="AQ5715" t="s">
        <v>672</v>
      </c>
      <c r="AR5715">
        <v>4</v>
      </c>
      <c r="AS5715" t="s">
        <v>19</v>
      </c>
      <c r="AT5715" t="s">
        <v>3410</v>
      </c>
      <c r="AU5715" t="s">
        <v>3411</v>
      </c>
      <c r="AV5715" t="s">
        <v>3410</v>
      </c>
    </row>
    <row r="5716" spans="1:48" x14ac:dyDescent="0.25">
      <c r="A5716" t="s">
        <v>13</v>
      </c>
      <c r="B5716">
        <v>54096</v>
      </c>
      <c r="C5716" t="s">
        <v>1026</v>
      </c>
      <c r="E5716">
        <v>16651</v>
      </c>
      <c r="F5716" t="s">
        <v>25</v>
      </c>
      <c r="G5716">
        <v>308050003</v>
      </c>
      <c r="H5716" t="s">
        <v>1026</v>
      </c>
      <c r="I5716">
        <v>40955</v>
      </c>
      <c r="J5716" t="s">
        <v>3</v>
      </c>
      <c r="K5716">
        <v>890311274</v>
      </c>
      <c r="L5716" t="s">
        <v>666</v>
      </c>
      <c r="M5716">
        <v>80236599</v>
      </c>
      <c r="N5716" t="s">
        <v>28</v>
      </c>
      <c r="O5716">
        <v>80236599</v>
      </c>
      <c r="P5716" t="s">
        <v>28</v>
      </c>
      <c r="Q5716" t="s">
        <v>3742</v>
      </c>
      <c r="R5716">
        <v>19</v>
      </c>
      <c r="S5716" t="s">
        <v>840</v>
      </c>
      <c r="T5716" t="s">
        <v>29</v>
      </c>
      <c r="U5716" t="s">
        <v>30</v>
      </c>
      <c r="V5716">
        <v>10</v>
      </c>
      <c r="W5716">
        <v>30</v>
      </c>
      <c r="X5716" t="s">
        <v>10</v>
      </c>
      <c r="Y5716">
        <v>40955</v>
      </c>
      <c r="Z5716">
        <v>0</v>
      </c>
      <c r="AA5716">
        <v>54285.68</v>
      </c>
      <c r="AB5716">
        <v>54285.68</v>
      </c>
      <c r="AC5716" t="s">
        <v>3</v>
      </c>
      <c r="AD5716">
        <v>31335</v>
      </c>
      <c r="AE5716">
        <v>14</v>
      </c>
      <c r="AF5716" t="s">
        <v>1024</v>
      </c>
      <c r="AG5716" t="s">
        <v>13</v>
      </c>
      <c r="AH5716">
        <v>1</v>
      </c>
      <c r="AI5716" t="s">
        <v>669</v>
      </c>
      <c r="AJ5716">
        <v>602</v>
      </c>
      <c r="AK5716" t="s">
        <v>124</v>
      </c>
      <c r="AM5716">
        <v>0</v>
      </c>
      <c r="AN5716" t="s">
        <v>35</v>
      </c>
      <c r="AO5716" t="s">
        <v>671</v>
      </c>
      <c r="AP5716">
        <v>4</v>
      </c>
      <c r="AQ5716" t="s">
        <v>672</v>
      </c>
      <c r="AR5716">
        <v>4</v>
      </c>
      <c r="AS5716" t="s">
        <v>19</v>
      </c>
      <c r="AT5716" t="s">
        <v>3410</v>
      </c>
      <c r="AU5716" t="s">
        <v>3411</v>
      </c>
      <c r="AV5716" t="s">
        <v>3410</v>
      </c>
    </row>
    <row r="5717" spans="1:48" x14ac:dyDescent="0.25">
      <c r="A5717" t="s">
        <v>13</v>
      </c>
      <c r="B5717">
        <v>54094</v>
      </c>
      <c r="C5717" t="s">
        <v>1026</v>
      </c>
      <c r="E5717">
        <v>16651</v>
      </c>
      <c r="F5717" t="s">
        <v>25</v>
      </c>
      <c r="G5717">
        <v>308050003</v>
      </c>
      <c r="H5717" t="s">
        <v>1026</v>
      </c>
      <c r="I5717">
        <v>40955</v>
      </c>
      <c r="J5717" t="s">
        <v>3</v>
      </c>
      <c r="K5717">
        <v>890311274</v>
      </c>
      <c r="L5717" t="s">
        <v>666</v>
      </c>
      <c r="M5717">
        <v>80236599</v>
      </c>
      <c r="N5717" t="s">
        <v>28</v>
      </c>
      <c r="O5717">
        <v>80236599</v>
      </c>
      <c r="P5717" t="s">
        <v>28</v>
      </c>
      <c r="Q5717" t="s">
        <v>3742</v>
      </c>
      <c r="R5717">
        <v>19</v>
      </c>
      <c r="S5717" t="s">
        <v>840</v>
      </c>
      <c r="T5717" t="s">
        <v>29</v>
      </c>
      <c r="U5717" t="s">
        <v>30</v>
      </c>
      <c r="V5717">
        <v>10</v>
      </c>
      <c r="W5717">
        <v>30</v>
      </c>
      <c r="X5717" t="s">
        <v>10</v>
      </c>
      <c r="Y5717">
        <v>40955</v>
      </c>
      <c r="Z5717">
        <v>0</v>
      </c>
      <c r="AA5717">
        <v>54285.68</v>
      </c>
      <c r="AB5717">
        <v>54285.68</v>
      </c>
      <c r="AC5717" t="s">
        <v>3</v>
      </c>
      <c r="AD5717">
        <v>31334</v>
      </c>
      <c r="AE5717">
        <v>14</v>
      </c>
      <c r="AF5717" t="s">
        <v>1024</v>
      </c>
      <c r="AG5717" t="s">
        <v>13</v>
      </c>
      <c r="AH5717">
        <v>1</v>
      </c>
      <c r="AI5717" t="s">
        <v>669</v>
      </c>
      <c r="AJ5717">
        <v>602</v>
      </c>
      <c r="AK5717" t="s">
        <v>124</v>
      </c>
      <c r="AM5717">
        <v>0</v>
      </c>
      <c r="AN5717" t="s">
        <v>35</v>
      </c>
      <c r="AO5717" t="s">
        <v>671</v>
      </c>
      <c r="AP5717">
        <v>4</v>
      </c>
      <c r="AQ5717" t="s">
        <v>672</v>
      </c>
      <c r="AR5717">
        <v>4</v>
      </c>
      <c r="AS5717" t="s">
        <v>19</v>
      </c>
      <c r="AT5717" t="s">
        <v>3410</v>
      </c>
      <c r="AU5717" t="s">
        <v>3411</v>
      </c>
      <c r="AV5717" t="s">
        <v>3410</v>
      </c>
    </row>
    <row r="5718" spans="1:48" x14ac:dyDescent="0.25">
      <c r="A5718" t="s">
        <v>13</v>
      </c>
      <c r="B5718">
        <v>54092</v>
      </c>
      <c r="C5718" t="s">
        <v>1026</v>
      </c>
      <c r="E5718">
        <v>16651</v>
      </c>
      <c r="F5718" t="s">
        <v>25</v>
      </c>
      <c r="G5718">
        <v>308050003</v>
      </c>
      <c r="H5718" t="s">
        <v>1026</v>
      </c>
      <c r="I5718">
        <v>40955</v>
      </c>
      <c r="J5718" t="s">
        <v>3</v>
      </c>
      <c r="K5718">
        <v>890311274</v>
      </c>
      <c r="L5718" t="s">
        <v>666</v>
      </c>
      <c r="M5718">
        <v>80236599</v>
      </c>
      <c r="N5718" t="s">
        <v>28</v>
      </c>
      <c r="O5718">
        <v>80236599</v>
      </c>
      <c r="P5718" t="s">
        <v>28</v>
      </c>
      <c r="Q5718" t="s">
        <v>3742</v>
      </c>
      <c r="R5718">
        <v>19</v>
      </c>
      <c r="S5718" t="s">
        <v>840</v>
      </c>
      <c r="T5718" t="s">
        <v>29</v>
      </c>
      <c r="U5718" t="s">
        <v>30</v>
      </c>
      <c r="V5718">
        <v>10</v>
      </c>
      <c r="W5718">
        <v>30</v>
      </c>
      <c r="X5718" t="s">
        <v>10</v>
      </c>
      <c r="Y5718">
        <v>40955</v>
      </c>
      <c r="Z5718">
        <v>0</v>
      </c>
      <c r="AA5718">
        <v>54285.68</v>
      </c>
      <c r="AB5718">
        <v>54285.68</v>
      </c>
      <c r="AC5718" t="s">
        <v>3</v>
      </c>
      <c r="AD5718">
        <v>31333</v>
      </c>
      <c r="AE5718">
        <v>14</v>
      </c>
      <c r="AF5718" t="s">
        <v>1024</v>
      </c>
      <c r="AG5718" t="s">
        <v>13</v>
      </c>
      <c r="AH5718">
        <v>1</v>
      </c>
      <c r="AI5718" t="s">
        <v>669</v>
      </c>
      <c r="AJ5718">
        <v>602</v>
      </c>
      <c r="AK5718" t="s">
        <v>124</v>
      </c>
      <c r="AM5718">
        <v>0</v>
      </c>
      <c r="AN5718" t="s">
        <v>35</v>
      </c>
      <c r="AO5718" t="s">
        <v>671</v>
      </c>
      <c r="AP5718">
        <v>4</v>
      </c>
      <c r="AQ5718" t="s">
        <v>672</v>
      </c>
      <c r="AR5718">
        <v>4</v>
      </c>
      <c r="AS5718" t="s">
        <v>19</v>
      </c>
      <c r="AT5718" t="s">
        <v>3410</v>
      </c>
      <c r="AU5718" t="s">
        <v>3411</v>
      </c>
      <c r="AV5718" t="s">
        <v>3410</v>
      </c>
    </row>
    <row r="5719" spans="1:48" x14ac:dyDescent="0.25">
      <c r="A5719" t="s">
        <v>13</v>
      </c>
      <c r="B5719">
        <v>54090</v>
      </c>
      <c r="C5719" t="s">
        <v>1026</v>
      </c>
      <c r="E5719">
        <v>16651</v>
      </c>
      <c r="F5719" t="s">
        <v>25</v>
      </c>
      <c r="G5719">
        <v>308050003</v>
      </c>
      <c r="H5719" t="s">
        <v>1026</v>
      </c>
      <c r="I5719">
        <v>40955</v>
      </c>
      <c r="J5719" t="s">
        <v>3</v>
      </c>
      <c r="K5719">
        <v>890311274</v>
      </c>
      <c r="L5719" t="s">
        <v>666</v>
      </c>
      <c r="M5719">
        <v>80236599</v>
      </c>
      <c r="N5719" t="s">
        <v>28</v>
      </c>
      <c r="O5719">
        <v>80236599</v>
      </c>
      <c r="P5719" t="s">
        <v>28</v>
      </c>
      <c r="Q5719" t="s">
        <v>3742</v>
      </c>
      <c r="R5719">
        <v>19</v>
      </c>
      <c r="S5719" t="s">
        <v>840</v>
      </c>
      <c r="T5719" t="s">
        <v>29</v>
      </c>
      <c r="U5719" t="s">
        <v>30</v>
      </c>
      <c r="V5719">
        <v>10</v>
      </c>
      <c r="W5719">
        <v>30</v>
      </c>
      <c r="X5719" t="s">
        <v>10</v>
      </c>
      <c r="Y5719">
        <v>40955</v>
      </c>
      <c r="Z5719">
        <v>0</v>
      </c>
      <c r="AA5719">
        <v>54285.68</v>
      </c>
      <c r="AB5719">
        <v>54285.68</v>
      </c>
      <c r="AC5719" t="s">
        <v>3</v>
      </c>
      <c r="AD5719">
        <v>31332</v>
      </c>
      <c r="AE5719">
        <v>14</v>
      </c>
      <c r="AF5719" t="s">
        <v>1024</v>
      </c>
      <c r="AG5719" t="s">
        <v>13</v>
      </c>
      <c r="AH5719">
        <v>1</v>
      </c>
      <c r="AI5719" t="s">
        <v>669</v>
      </c>
      <c r="AJ5719">
        <v>602</v>
      </c>
      <c r="AK5719" t="s">
        <v>124</v>
      </c>
      <c r="AM5719">
        <v>0</v>
      </c>
      <c r="AN5719" t="s">
        <v>35</v>
      </c>
      <c r="AO5719" t="s">
        <v>671</v>
      </c>
      <c r="AP5719">
        <v>4</v>
      </c>
      <c r="AQ5719" t="s">
        <v>672</v>
      </c>
      <c r="AR5719">
        <v>4</v>
      </c>
      <c r="AS5719" t="s">
        <v>19</v>
      </c>
      <c r="AT5719" t="s">
        <v>3410</v>
      </c>
      <c r="AU5719" t="s">
        <v>3411</v>
      </c>
      <c r="AV5719" t="s">
        <v>3410</v>
      </c>
    </row>
    <row r="5720" spans="1:48" x14ac:dyDescent="0.25">
      <c r="A5720" t="s">
        <v>13</v>
      </c>
      <c r="B5720">
        <v>54088</v>
      </c>
      <c r="C5720" t="s">
        <v>1026</v>
      </c>
      <c r="E5720">
        <v>16651</v>
      </c>
      <c r="F5720" t="s">
        <v>25</v>
      </c>
      <c r="G5720">
        <v>308050003</v>
      </c>
      <c r="H5720" t="s">
        <v>1026</v>
      </c>
      <c r="I5720">
        <v>40955</v>
      </c>
      <c r="J5720" t="s">
        <v>3</v>
      </c>
      <c r="K5720">
        <v>890311274</v>
      </c>
      <c r="L5720" t="s">
        <v>666</v>
      </c>
      <c r="M5720">
        <v>80236599</v>
      </c>
      <c r="N5720" t="s">
        <v>28</v>
      </c>
      <c r="O5720">
        <v>80236599</v>
      </c>
      <c r="P5720" t="s">
        <v>28</v>
      </c>
      <c r="Q5720" t="s">
        <v>3742</v>
      </c>
      <c r="R5720">
        <v>19</v>
      </c>
      <c r="S5720" t="s">
        <v>840</v>
      </c>
      <c r="T5720" t="s">
        <v>29</v>
      </c>
      <c r="U5720" t="s">
        <v>30</v>
      </c>
      <c r="V5720">
        <v>10</v>
      </c>
      <c r="W5720">
        <v>30</v>
      </c>
      <c r="X5720" t="s">
        <v>10</v>
      </c>
      <c r="Y5720">
        <v>40955</v>
      </c>
      <c r="Z5720">
        <v>0</v>
      </c>
      <c r="AA5720">
        <v>54285.68</v>
      </c>
      <c r="AB5720">
        <v>54285.68</v>
      </c>
      <c r="AC5720" t="s">
        <v>3</v>
      </c>
      <c r="AD5720">
        <v>31331</v>
      </c>
      <c r="AE5720">
        <v>14</v>
      </c>
      <c r="AF5720" t="s">
        <v>1024</v>
      </c>
      <c r="AG5720" t="s">
        <v>13</v>
      </c>
      <c r="AH5720">
        <v>1</v>
      </c>
      <c r="AI5720" t="s">
        <v>669</v>
      </c>
      <c r="AJ5720">
        <v>602</v>
      </c>
      <c r="AK5720" t="s">
        <v>124</v>
      </c>
      <c r="AM5720">
        <v>0</v>
      </c>
      <c r="AN5720" t="s">
        <v>35</v>
      </c>
      <c r="AO5720" t="s">
        <v>671</v>
      </c>
      <c r="AP5720">
        <v>4</v>
      </c>
      <c r="AQ5720" t="s">
        <v>672</v>
      </c>
      <c r="AR5720">
        <v>4</v>
      </c>
      <c r="AS5720" t="s">
        <v>19</v>
      </c>
      <c r="AT5720" t="s">
        <v>3410</v>
      </c>
      <c r="AU5720" t="s">
        <v>3411</v>
      </c>
      <c r="AV5720" t="s">
        <v>3410</v>
      </c>
    </row>
    <row r="5721" spans="1:48" x14ac:dyDescent="0.25">
      <c r="A5721" t="s">
        <v>13</v>
      </c>
      <c r="B5721">
        <v>54086</v>
      </c>
      <c r="C5721" t="s">
        <v>1026</v>
      </c>
      <c r="E5721">
        <v>16651</v>
      </c>
      <c r="F5721" t="s">
        <v>25</v>
      </c>
      <c r="G5721">
        <v>308050003</v>
      </c>
      <c r="H5721" t="s">
        <v>1026</v>
      </c>
      <c r="I5721">
        <v>40955</v>
      </c>
      <c r="J5721" t="s">
        <v>3</v>
      </c>
      <c r="K5721">
        <v>890311274</v>
      </c>
      <c r="L5721" t="s">
        <v>666</v>
      </c>
      <c r="M5721">
        <v>80236599</v>
      </c>
      <c r="N5721" t="s">
        <v>28</v>
      </c>
      <c r="O5721">
        <v>80236599</v>
      </c>
      <c r="P5721" t="s">
        <v>28</v>
      </c>
      <c r="Q5721" t="s">
        <v>3742</v>
      </c>
      <c r="R5721">
        <v>19</v>
      </c>
      <c r="S5721" t="s">
        <v>840</v>
      </c>
      <c r="T5721" t="s">
        <v>29</v>
      </c>
      <c r="U5721" t="s">
        <v>30</v>
      </c>
      <c r="V5721">
        <v>10</v>
      </c>
      <c r="W5721">
        <v>30</v>
      </c>
      <c r="X5721" t="s">
        <v>10</v>
      </c>
      <c r="Y5721">
        <v>40955</v>
      </c>
      <c r="Z5721">
        <v>0</v>
      </c>
      <c r="AA5721">
        <v>54285.68</v>
      </c>
      <c r="AB5721">
        <v>54285.68</v>
      </c>
      <c r="AC5721" t="s">
        <v>3</v>
      </c>
      <c r="AD5721">
        <v>31330</v>
      </c>
      <c r="AE5721">
        <v>14</v>
      </c>
      <c r="AF5721" t="s">
        <v>1024</v>
      </c>
      <c r="AG5721" t="s">
        <v>13</v>
      </c>
      <c r="AH5721">
        <v>1</v>
      </c>
      <c r="AI5721" t="s">
        <v>669</v>
      </c>
      <c r="AJ5721">
        <v>602</v>
      </c>
      <c r="AK5721" t="s">
        <v>124</v>
      </c>
      <c r="AM5721">
        <v>0</v>
      </c>
      <c r="AN5721" t="s">
        <v>35</v>
      </c>
      <c r="AO5721" t="s">
        <v>671</v>
      </c>
      <c r="AP5721">
        <v>4</v>
      </c>
      <c r="AQ5721" t="s">
        <v>672</v>
      </c>
      <c r="AR5721">
        <v>4</v>
      </c>
      <c r="AS5721" t="s">
        <v>19</v>
      </c>
      <c r="AT5721" t="s">
        <v>3410</v>
      </c>
      <c r="AU5721" t="s">
        <v>3411</v>
      </c>
      <c r="AV5721" t="s">
        <v>3410</v>
      </c>
    </row>
    <row r="5722" spans="1:48" x14ac:dyDescent="0.25">
      <c r="A5722" t="s">
        <v>13</v>
      </c>
      <c r="B5722">
        <v>54084</v>
      </c>
      <c r="C5722" t="s">
        <v>1026</v>
      </c>
      <c r="E5722">
        <v>16651</v>
      </c>
      <c r="F5722" t="s">
        <v>25</v>
      </c>
      <c r="G5722">
        <v>308050003</v>
      </c>
      <c r="H5722" t="s">
        <v>1026</v>
      </c>
      <c r="I5722">
        <v>40955</v>
      </c>
      <c r="J5722" t="s">
        <v>3</v>
      </c>
      <c r="K5722">
        <v>890311274</v>
      </c>
      <c r="L5722" t="s">
        <v>666</v>
      </c>
      <c r="M5722">
        <v>80236599</v>
      </c>
      <c r="N5722" t="s">
        <v>28</v>
      </c>
      <c r="O5722">
        <v>80236599</v>
      </c>
      <c r="P5722" t="s">
        <v>28</v>
      </c>
      <c r="Q5722" t="s">
        <v>3742</v>
      </c>
      <c r="R5722">
        <v>19</v>
      </c>
      <c r="S5722" t="s">
        <v>840</v>
      </c>
      <c r="T5722" t="s">
        <v>29</v>
      </c>
      <c r="U5722" t="s">
        <v>30</v>
      </c>
      <c r="V5722">
        <v>10</v>
      </c>
      <c r="W5722">
        <v>30</v>
      </c>
      <c r="X5722" t="s">
        <v>10</v>
      </c>
      <c r="Y5722">
        <v>40955</v>
      </c>
      <c r="Z5722">
        <v>0</v>
      </c>
      <c r="AA5722">
        <v>54285.68</v>
      </c>
      <c r="AB5722">
        <v>54285.68</v>
      </c>
      <c r="AC5722" t="s">
        <v>3</v>
      </c>
      <c r="AD5722">
        <v>31329</v>
      </c>
      <c r="AE5722">
        <v>14</v>
      </c>
      <c r="AF5722" t="s">
        <v>1024</v>
      </c>
      <c r="AG5722" t="s">
        <v>13</v>
      </c>
      <c r="AH5722">
        <v>1</v>
      </c>
      <c r="AI5722" t="s">
        <v>669</v>
      </c>
      <c r="AJ5722">
        <v>602</v>
      </c>
      <c r="AK5722" t="s">
        <v>124</v>
      </c>
      <c r="AM5722">
        <v>0</v>
      </c>
      <c r="AN5722" t="s">
        <v>35</v>
      </c>
      <c r="AO5722" t="s">
        <v>671</v>
      </c>
      <c r="AP5722">
        <v>4</v>
      </c>
      <c r="AQ5722" t="s">
        <v>672</v>
      </c>
      <c r="AR5722">
        <v>4</v>
      </c>
      <c r="AS5722" t="s">
        <v>19</v>
      </c>
      <c r="AT5722" t="s">
        <v>3410</v>
      </c>
      <c r="AU5722" t="s">
        <v>3411</v>
      </c>
      <c r="AV5722" t="s">
        <v>3410</v>
      </c>
    </row>
    <row r="5723" spans="1:48" x14ac:dyDescent="0.25">
      <c r="A5723" t="s">
        <v>13</v>
      </c>
      <c r="B5723">
        <v>54082</v>
      </c>
      <c r="C5723" t="s">
        <v>1026</v>
      </c>
      <c r="E5723">
        <v>16651</v>
      </c>
      <c r="F5723" t="s">
        <v>25</v>
      </c>
      <c r="G5723">
        <v>308050003</v>
      </c>
      <c r="H5723" t="s">
        <v>1026</v>
      </c>
      <c r="I5723">
        <v>40955</v>
      </c>
      <c r="J5723" t="s">
        <v>3</v>
      </c>
      <c r="K5723">
        <v>890311274</v>
      </c>
      <c r="L5723" t="s">
        <v>666</v>
      </c>
      <c r="M5723">
        <v>80236599</v>
      </c>
      <c r="N5723" t="s">
        <v>28</v>
      </c>
      <c r="O5723">
        <v>80236599</v>
      </c>
      <c r="P5723" t="s">
        <v>28</v>
      </c>
      <c r="Q5723" t="s">
        <v>3742</v>
      </c>
      <c r="R5723">
        <v>19</v>
      </c>
      <c r="S5723" t="s">
        <v>840</v>
      </c>
      <c r="T5723" t="s">
        <v>29</v>
      </c>
      <c r="U5723" t="s">
        <v>30</v>
      </c>
      <c r="V5723">
        <v>10</v>
      </c>
      <c r="W5723">
        <v>30</v>
      </c>
      <c r="X5723" t="s">
        <v>10</v>
      </c>
      <c r="Y5723">
        <v>40955</v>
      </c>
      <c r="Z5723">
        <v>0</v>
      </c>
      <c r="AA5723">
        <v>54285.68</v>
      </c>
      <c r="AB5723">
        <v>54285.68</v>
      </c>
      <c r="AC5723" t="s">
        <v>3</v>
      </c>
      <c r="AD5723">
        <v>31328</v>
      </c>
      <c r="AE5723">
        <v>14</v>
      </c>
      <c r="AF5723" t="s">
        <v>1024</v>
      </c>
      <c r="AG5723" t="s">
        <v>13</v>
      </c>
      <c r="AH5723">
        <v>1</v>
      </c>
      <c r="AI5723" t="s">
        <v>669</v>
      </c>
      <c r="AJ5723">
        <v>602</v>
      </c>
      <c r="AK5723" t="s">
        <v>124</v>
      </c>
      <c r="AM5723">
        <v>0</v>
      </c>
      <c r="AN5723" t="s">
        <v>35</v>
      </c>
      <c r="AO5723" t="s">
        <v>671</v>
      </c>
      <c r="AP5723">
        <v>4</v>
      </c>
      <c r="AQ5723" t="s">
        <v>672</v>
      </c>
      <c r="AR5723">
        <v>4</v>
      </c>
      <c r="AS5723" t="s">
        <v>19</v>
      </c>
      <c r="AT5723" t="s">
        <v>3410</v>
      </c>
      <c r="AU5723" t="s">
        <v>3411</v>
      </c>
      <c r="AV5723" t="s">
        <v>3410</v>
      </c>
    </row>
    <row r="5724" spans="1:48" x14ac:dyDescent="0.25">
      <c r="A5724" t="s">
        <v>13</v>
      </c>
      <c r="B5724">
        <v>54080</v>
      </c>
      <c r="C5724" t="s">
        <v>1026</v>
      </c>
      <c r="E5724">
        <v>16651</v>
      </c>
      <c r="F5724" t="s">
        <v>25</v>
      </c>
      <c r="G5724">
        <v>308050003</v>
      </c>
      <c r="H5724" t="s">
        <v>1026</v>
      </c>
      <c r="I5724">
        <v>40955</v>
      </c>
      <c r="J5724" t="s">
        <v>3</v>
      </c>
      <c r="K5724">
        <v>890311274</v>
      </c>
      <c r="L5724" t="s">
        <v>666</v>
      </c>
      <c r="M5724">
        <v>80236599</v>
      </c>
      <c r="N5724" t="s">
        <v>28</v>
      </c>
      <c r="O5724">
        <v>80236599</v>
      </c>
      <c r="P5724" t="s">
        <v>28</v>
      </c>
      <c r="Q5724" t="s">
        <v>3742</v>
      </c>
      <c r="R5724">
        <v>19</v>
      </c>
      <c r="S5724" t="s">
        <v>840</v>
      </c>
      <c r="T5724" t="s">
        <v>29</v>
      </c>
      <c r="U5724" t="s">
        <v>30</v>
      </c>
      <c r="V5724">
        <v>10</v>
      </c>
      <c r="W5724">
        <v>30</v>
      </c>
      <c r="X5724" t="s">
        <v>10</v>
      </c>
      <c r="Y5724">
        <v>40955</v>
      </c>
      <c r="Z5724">
        <v>0</v>
      </c>
      <c r="AA5724">
        <v>54285.68</v>
      </c>
      <c r="AB5724">
        <v>54285.68</v>
      </c>
      <c r="AC5724" t="s">
        <v>3</v>
      </c>
      <c r="AD5724">
        <v>31327</v>
      </c>
      <c r="AE5724">
        <v>14</v>
      </c>
      <c r="AF5724" t="s">
        <v>1024</v>
      </c>
      <c r="AG5724" t="s">
        <v>13</v>
      </c>
      <c r="AH5724">
        <v>1</v>
      </c>
      <c r="AI5724" t="s">
        <v>669</v>
      </c>
      <c r="AJ5724">
        <v>602</v>
      </c>
      <c r="AK5724" t="s">
        <v>124</v>
      </c>
      <c r="AM5724">
        <v>0</v>
      </c>
      <c r="AN5724" t="s">
        <v>35</v>
      </c>
      <c r="AO5724" t="s">
        <v>671</v>
      </c>
      <c r="AP5724">
        <v>4</v>
      </c>
      <c r="AQ5724" t="s">
        <v>672</v>
      </c>
      <c r="AR5724">
        <v>4</v>
      </c>
      <c r="AS5724" t="s">
        <v>19</v>
      </c>
      <c r="AT5724" t="s">
        <v>3410</v>
      </c>
      <c r="AU5724" t="s">
        <v>3411</v>
      </c>
      <c r="AV5724" t="s">
        <v>3410</v>
      </c>
    </row>
    <row r="5725" spans="1:48" x14ac:dyDescent="0.25">
      <c r="A5725" t="s">
        <v>13</v>
      </c>
      <c r="B5725">
        <v>54078</v>
      </c>
      <c r="C5725" t="s">
        <v>1026</v>
      </c>
      <c r="E5725">
        <v>16651</v>
      </c>
      <c r="F5725" t="s">
        <v>25</v>
      </c>
      <c r="G5725">
        <v>308050003</v>
      </c>
      <c r="H5725" t="s">
        <v>1026</v>
      </c>
      <c r="I5725">
        <v>40955</v>
      </c>
      <c r="J5725" t="s">
        <v>3</v>
      </c>
      <c r="K5725">
        <v>890311274</v>
      </c>
      <c r="L5725" t="s">
        <v>666</v>
      </c>
      <c r="M5725">
        <v>80236599</v>
      </c>
      <c r="N5725" t="s">
        <v>28</v>
      </c>
      <c r="O5725">
        <v>80236599</v>
      </c>
      <c r="P5725" t="s">
        <v>28</v>
      </c>
      <c r="Q5725" t="s">
        <v>3742</v>
      </c>
      <c r="R5725">
        <v>19</v>
      </c>
      <c r="S5725" t="s">
        <v>840</v>
      </c>
      <c r="T5725" t="s">
        <v>29</v>
      </c>
      <c r="U5725" t="s">
        <v>30</v>
      </c>
      <c r="V5725">
        <v>10</v>
      </c>
      <c r="W5725">
        <v>30</v>
      </c>
      <c r="X5725" t="s">
        <v>10</v>
      </c>
      <c r="Y5725">
        <v>40955</v>
      </c>
      <c r="Z5725">
        <v>0</v>
      </c>
      <c r="AA5725">
        <v>54285.68</v>
      </c>
      <c r="AB5725">
        <v>54285.68</v>
      </c>
      <c r="AC5725" t="s">
        <v>3</v>
      </c>
      <c r="AD5725">
        <v>31326</v>
      </c>
      <c r="AE5725">
        <v>14</v>
      </c>
      <c r="AF5725" t="s">
        <v>1024</v>
      </c>
      <c r="AG5725" t="s">
        <v>13</v>
      </c>
      <c r="AH5725">
        <v>1</v>
      </c>
      <c r="AI5725" t="s">
        <v>669</v>
      </c>
      <c r="AJ5725">
        <v>602</v>
      </c>
      <c r="AK5725" t="s">
        <v>124</v>
      </c>
      <c r="AM5725">
        <v>0</v>
      </c>
      <c r="AN5725" t="s">
        <v>35</v>
      </c>
      <c r="AO5725" t="s">
        <v>671</v>
      </c>
      <c r="AP5725">
        <v>4</v>
      </c>
      <c r="AQ5725" t="s">
        <v>672</v>
      </c>
      <c r="AR5725">
        <v>4</v>
      </c>
      <c r="AS5725" t="s">
        <v>19</v>
      </c>
      <c r="AT5725" t="s">
        <v>3410</v>
      </c>
      <c r="AU5725" t="s">
        <v>3411</v>
      </c>
      <c r="AV5725" t="s">
        <v>3410</v>
      </c>
    </row>
    <row r="5726" spans="1:48" x14ac:dyDescent="0.25">
      <c r="A5726" t="s">
        <v>13</v>
      </c>
      <c r="B5726">
        <v>54076</v>
      </c>
      <c r="C5726" t="s">
        <v>1026</v>
      </c>
      <c r="E5726">
        <v>16651</v>
      </c>
      <c r="F5726" t="s">
        <v>25</v>
      </c>
      <c r="G5726">
        <v>308050003</v>
      </c>
      <c r="H5726" t="s">
        <v>1026</v>
      </c>
      <c r="I5726">
        <v>40955</v>
      </c>
      <c r="J5726" t="s">
        <v>3</v>
      </c>
      <c r="K5726">
        <v>890311274</v>
      </c>
      <c r="L5726" t="s">
        <v>666</v>
      </c>
      <c r="M5726">
        <v>80236599</v>
      </c>
      <c r="N5726" t="s">
        <v>28</v>
      </c>
      <c r="O5726">
        <v>80236599</v>
      </c>
      <c r="P5726" t="s">
        <v>28</v>
      </c>
      <c r="Q5726" t="s">
        <v>3742</v>
      </c>
      <c r="R5726">
        <v>19</v>
      </c>
      <c r="S5726" t="s">
        <v>840</v>
      </c>
      <c r="T5726" t="s">
        <v>29</v>
      </c>
      <c r="U5726" t="s">
        <v>30</v>
      </c>
      <c r="V5726">
        <v>10</v>
      </c>
      <c r="W5726">
        <v>30</v>
      </c>
      <c r="X5726" t="s">
        <v>10</v>
      </c>
      <c r="Y5726">
        <v>40955</v>
      </c>
      <c r="Z5726">
        <v>0</v>
      </c>
      <c r="AA5726">
        <v>54285.68</v>
      </c>
      <c r="AB5726">
        <v>54285.68</v>
      </c>
      <c r="AC5726" t="s">
        <v>3</v>
      </c>
      <c r="AD5726">
        <v>31325</v>
      </c>
      <c r="AE5726">
        <v>14</v>
      </c>
      <c r="AF5726" t="s">
        <v>1024</v>
      </c>
      <c r="AG5726" t="s">
        <v>13</v>
      </c>
      <c r="AH5726">
        <v>1</v>
      </c>
      <c r="AI5726" t="s">
        <v>669</v>
      </c>
      <c r="AJ5726">
        <v>601</v>
      </c>
      <c r="AK5726" t="s">
        <v>463</v>
      </c>
      <c r="AM5726">
        <v>0</v>
      </c>
      <c r="AN5726" t="s">
        <v>35</v>
      </c>
      <c r="AO5726" t="s">
        <v>671</v>
      </c>
      <c r="AP5726">
        <v>4</v>
      </c>
      <c r="AQ5726" t="s">
        <v>672</v>
      </c>
      <c r="AR5726">
        <v>4</v>
      </c>
      <c r="AS5726" t="s">
        <v>19</v>
      </c>
      <c r="AT5726" t="s">
        <v>3410</v>
      </c>
      <c r="AU5726" t="s">
        <v>3411</v>
      </c>
      <c r="AV5726" t="s">
        <v>3410</v>
      </c>
    </row>
    <row r="5727" spans="1:48" x14ac:dyDescent="0.25">
      <c r="A5727" t="s">
        <v>13</v>
      </c>
      <c r="B5727">
        <v>54074</v>
      </c>
      <c r="C5727" t="s">
        <v>1026</v>
      </c>
      <c r="E5727">
        <v>16651</v>
      </c>
      <c r="F5727" t="s">
        <v>25</v>
      </c>
      <c r="G5727">
        <v>308050003</v>
      </c>
      <c r="H5727" t="s">
        <v>1026</v>
      </c>
      <c r="I5727">
        <v>40955</v>
      </c>
      <c r="J5727" t="s">
        <v>3</v>
      </c>
      <c r="K5727">
        <v>890311274</v>
      </c>
      <c r="L5727" t="s">
        <v>666</v>
      </c>
      <c r="M5727">
        <v>80236599</v>
      </c>
      <c r="N5727" t="s">
        <v>28</v>
      </c>
      <c r="O5727">
        <v>80236599</v>
      </c>
      <c r="P5727" t="s">
        <v>28</v>
      </c>
      <c r="Q5727" t="s">
        <v>3742</v>
      </c>
      <c r="R5727">
        <v>19</v>
      </c>
      <c r="S5727" t="s">
        <v>840</v>
      </c>
      <c r="T5727" t="s">
        <v>29</v>
      </c>
      <c r="U5727" t="s">
        <v>30</v>
      </c>
      <c r="V5727">
        <v>10</v>
      </c>
      <c r="W5727">
        <v>30</v>
      </c>
      <c r="X5727" t="s">
        <v>10</v>
      </c>
      <c r="Y5727">
        <v>40955</v>
      </c>
      <c r="Z5727">
        <v>0</v>
      </c>
      <c r="AA5727">
        <v>54285.68</v>
      </c>
      <c r="AB5727">
        <v>54285.68</v>
      </c>
      <c r="AC5727" t="s">
        <v>3</v>
      </c>
      <c r="AD5727">
        <v>31324</v>
      </c>
      <c r="AE5727">
        <v>14</v>
      </c>
      <c r="AF5727" t="s">
        <v>1024</v>
      </c>
      <c r="AG5727" t="s">
        <v>13</v>
      </c>
      <c r="AH5727">
        <v>1</v>
      </c>
      <c r="AI5727" t="s">
        <v>669</v>
      </c>
      <c r="AJ5727">
        <v>602</v>
      </c>
      <c r="AK5727" t="s">
        <v>124</v>
      </c>
      <c r="AM5727">
        <v>0</v>
      </c>
      <c r="AN5727" t="s">
        <v>35</v>
      </c>
      <c r="AO5727" t="s">
        <v>671</v>
      </c>
      <c r="AP5727">
        <v>4</v>
      </c>
      <c r="AQ5727" t="s">
        <v>672</v>
      </c>
      <c r="AR5727">
        <v>4</v>
      </c>
      <c r="AS5727" t="s">
        <v>19</v>
      </c>
      <c r="AT5727" t="s">
        <v>3410</v>
      </c>
      <c r="AU5727" t="s">
        <v>3411</v>
      </c>
      <c r="AV5727" t="s">
        <v>3410</v>
      </c>
    </row>
    <row r="5728" spans="1:48" x14ac:dyDescent="0.25">
      <c r="A5728" t="s">
        <v>13</v>
      </c>
      <c r="B5728">
        <v>54072</v>
      </c>
      <c r="C5728" t="s">
        <v>1026</v>
      </c>
      <c r="E5728">
        <v>16651</v>
      </c>
      <c r="F5728" t="s">
        <v>25</v>
      </c>
      <c r="G5728">
        <v>308050003</v>
      </c>
      <c r="H5728" t="s">
        <v>1026</v>
      </c>
      <c r="I5728">
        <v>40955</v>
      </c>
      <c r="J5728" t="s">
        <v>3</v>
      </c>
      <c r="K5728">
        <v>890311274</v>
      </c>
      <c r="L5728" t="s">
        <v>666</v>
      </c>
      <c r="M5728">
        <v>80236599</v>
      </c>
      <c r="N5728" t="s">
        <v>28</v>
      </c>
      <c r="O5728">
        <v>80236599</v>
      </c>
      <c r="P5728" t="s">
        <v>28</v>
      </c>
      <c r="Q5728" t="s">
        <v>3742</v>
      </c>
      <c r="R5728">
        <v>19</v>
      </c>
      <c r="S5728" t="s">
        <v>840</v>
      </c>
      <c r="T5728" t="s">
        <v>29</v>
      </c>
      <c r="U5728" t="s">
        <v>30</v>
      </c>
      <c r="V5728">
        <v>10</v>
      </c>
      <c r="W5728">
        <v>30</v>
      </c>
      <c r="X5728" t="s">
        <v>10</v>
      </c>
      <c r="Y5728">
        <v>40955</v>
      </c>
      <c r="Z5728">
        <v>0</v>
      </c>
      <c r="AA5728">
        <v>54285.68</v>
      </c>
      <c r="AB5728">
        <v>54285.68</v>
      </c>
      <c r="AC5728" t="s">
        <v>3</v>
      </c>
      <c r="AD5728">
        <v>31323</v>
      </c>
      <c r="AE5728">
        <v>14</v>
      </c>
      <c r="AF5728" t="s">
        <v>1024</v>
      </c>
      <c r="AG5728" t="s">
        <v>13</v>
      </c>
      <c r="AH5728">
        <v>1</v>
      </c>
      <c r="AI5728" t="s">
        <v>669</v>
      </c>
      <c r="AJ5728">
        <v>602</v>
      </c>
      <c r="AK5728" t="s">
        <v>124</v>
      </c>
      <c r="AM5728">
        <v>0</v>
      </c>
      <c r="AN5728" t="s">
        <v>35</v>
      </c>
      <c r="AO5728" t="s">
        <v>671</v>
      </c>
      <c r="AP5728">
        <v>4</v>
      </c>
      <c r="AQ5728" t="s">
        <v>672</v>
      </c>
      <c r="AR5728">
        <v>4</v>
      </c>
      <c r="AS5728" t="s">
        <v>19</v>
      </c>
      <c r="AT5728" t="s">
        <v>3410</v>
      </c>
      <c r="AU5728" t="s">
        <v>3411</v>
      </c>
      <c r="AV5728" t="s">
        <v>3410</v>
      </c>
    </row>
    <row r="5729" spans="1:48" x14ac:dyDescent="0.25">
      <c r="A5729" t="s">
        <v>13</v>
      </c>
      <c r="B5729">
        <v>54070</v>
      </c>
      <c r="C5729" t="s">
        <v>1026</v>
      </c>
      <c r="E5729">
        <v>16651</v>
      </c>
      <c r="F5729" t="s">
        <v>25</v>
      </c>
      <c r="G5729">
        <v>308050003</v>
      </c>
      <c r="H5729" t="s">
        <v>1026</v>
      </c>
      <c r="I5729">
        <v>40955</v>
      </c>
      <c r="J5729" t="s">
        <v>3</v>
      </c>
      <c r="K5729">
        <v>890311274</v>
      </c>
      <c r="L5729" t="s">
        <v>666</v>
      </c>
      <c r="M5729">
        <v>80236599</v>
      </c>
      <c r="N5729" t="s">
        <v>28</v>
      </c>
      <c r="O5729">
        <v>80236599</v>
      </c>
      <c r="P5729" t="s">
        <v>28</v>
      </c>
      <c r="Q5729" t="s">
        <v>3742</v>
      </c>
      <c r="R5729">
        <v>19</v>
      </c>
      <c r="S5729" t="s">
        <v>840</v>
      </c>
      <c r="T5729" t="s">
        <v>29</v>
      </c>
      <c r="U5729" t="s">
        <v>30</v>
      </c>
      <c r="V5729">
        <v>10</v>
      </c>
      <c r="W5729">
        <v>30</v>
      </c>
      <c r="X5729" t="s">
        <v>10</v>
      </c>
      <c r="Y5729">
        <v>40955</v>
      </c>
      <c r="Z5729">
        <v>0</v>
      </c>
      <c r="AA5729">
        <v>54285.68</v>
      </c>
      <c r="AB5729">
        <v>54285.68</v>
      </c>
      <c r="AC5729" t="s">
        <v>3</v>
      </c>
      <c r="AD5729">
        <v>31322</v>
      </c>
      <c r="AE5729">
        <v>14</v>
      </c>
      <c r="AF5729" t="s">
        <v>1024</v>
      </c>
      <c r="AG5729" t="s">
        <v>13</v>
      </c>
      <c r="AH5729">
        <v>1</v>
      </c>
      <c r="AI5729" t="s">
        <v>669</v>
      </c>
      <c r="AJ5729">
        <v>602</v>
      </c>
      <c r="AK5729" t="s">
        <v>124</v>
      </c>
      <c r="AM5729">
        <v>0</v>
      </c>
      <c r="AN5729" t="s">
        <v>35</v>
      </c>
      <c r="AO5729" t="s">
        <v>671</v>
      </c>
      <c r="AP5729">
        <v>4</v>
      </c>
      <c r="AQ5729" t="s">
        <v>672</v>
      </c>
      <c r="AR5729">
        <v>4</v>
      </c>
      <c r="AS5729" t="s">
        <v>19</v>
      </c>
      <c r="AT5729" t="s">
        <v>3410</v>
      </c>
      <c r="AU5729" t="s">
        <v>3411</v>
      </c>
      <c r="AV5729" t="s">
        <v>3410</v>
      </c>
    </row>
    <row r="5730" spans="1:48" x14ac:dyDescent="0.25">
      <c r="A5730" t="s">
        <v>13</v>
      </c>
      <c r="B5730">
        <v>54068</v>
      </c>
      <c r="C5730" t="s">
        <v>1026</v>
      </c>
      <c r="E5730">
        <v>16651</v>
      </c>
      <c r="F5730" t="s">
        <v>25</v>
      </c>
      <c r="G5730">
        <v>308050003</v>
      </c>
      <c r="H5730" t="s">
        <v>1026</v>
      </c>
      <c r="I5730">
        <v>40955</v>
      </c>
      <c r="J5730" t="s">
        <v>3</v>
      </c>
      <c r="K5730">
        <v>890311274</v>
      </c>
      <c r="L5730" t="s">
        <v>666</v>
      </c>
      <c r="M5730">
        <v>80236599</v>
      </c>
      <c r="N5730" t="s">
        <v>28</v>
      </c>
      <c r="O5730">
        <v>80236599</v>
      </c>
      <c r="P5730" t="s">
        <v>28</v>
      </c>
      <c r="Q5730" t="s">
        <v>3742</v>
      </c>
      <c r="R5730">
        <v>19</v>
      </c>
      <c r="S5730" t="s">
        <v>840</v>
      </c>
      <c r="T5730" t="s">
        <v>29</v>
      </c>
      <c r="U5730" t="s">
        <v>30</v>
      </c>
      <c r="V5730">
        <v>10</v>
      </c>
      <c r="W5730">
        <v>30</v>
      </c>
      <c r="X5730" t="s">
        <v>10</v>
      </c>
      <c r="Y5730">
        <v>40955</v>
      </c>
      <c r="Z5730">
        <v>0</v>
      </c>
      <c r="AA5730">
        <v>54285.68</v>
      </c>
      <c r="AB5730">
        <v>54285.68</v>
      </c>
      <c r="AC5730" t="s">
        <v>3</v>
      </c>
      <c r="AD5730">
        <v>31321</v>
      </c>
      <c r="AE5730">
        <v>14</v>
      </c>
      <c r="AF5730" t="s">
        <v>1024</v>
      </c>
      <c r="AG5730" t="s">
        <v>13</v>
      </c>
      <c r="AH5730">
        <v>1</v>
      </c>
      <c r="AI5730" t="s">
        <v>669</v>
      </c>
      <c r="AJ5730">
        <v>602</v>
      </c>
      <c r="AK5730" t="s">
        <v>124</v>
      </c>
      <c r="AM5730">
        <v>0</v>
      </c>
      <c r="AN5730" t="s">
        <v>35</v>
      </c>
      <c r="AO5730" t="s">
        <v>671</v>
      </c>
      <c r="AP5730">
        <v>4</v>
      </c>
      <c r="AQ5730" t="s">
        <v>672</v>
      </c>
      <c r="AR5730">
        <v>4</v>
      </c>
      <c r="AS5730" t="s">
        <v>19</v>
      </c>
      <c r="AT5730" t="s">
        <v>3410</v>
      </c>
      <c r="AU5730" t="s">
        <v>3411</v>
      </c>
      <c r="AV5730" t="s">
        <v>3410</v>
      </c>
    </row>
    <row r="5731" spans="1:48" x14ac:dyDescent="0.25">
      <c r="A5731" t="s">
        <v>13</v>
      </c>
      <c r="B5731">
        <v>54066</v>
      </c>
      <c r="C5731" t="s">
        <v>1026</v>
      </c>
      <c r="E5731">
        <v>16651</v>
      </c>
      <c r="F5731" t="s">
        <v>25</v>
      </c>
      <c r="G5731">
        <v>308050003</v>
      </c>
      <c r="H5731" t="s">
        <v>1026</v>
      </c>
      <c r="I5731">
        <v>40955</v>
      </c>
      <c r="J5731" t="s">
        <v>3</v>
      </c>
      <c r="K5731">
        <v>890311274</v>
      </c>
      <c r="L5731" t="s">
        <v>666</v>
      </c>
      <c r="M5731">
        <v>80236599</v>
      </c>
      <c r="N5731" t="s">
        <v>28</v>
      </c>
      <c r="O5731">
        <v>80236599</v>
      </c>
      <c r="P5731" t="s">
        <v>28</v>
      </c>
      <c r="Q5731" t="s">
        <v>3742</v>
      </c>
      <c r="R5731">
        <v>19</v>
      </c>
      <c r="S5731" t="s">
        <v>840</v>
      </c>
      <c r="T5731" t="s">
        <v>29</v>
      </c>
      <c r="U5731" t="s">
        <v>30</v>
      </c>
      <c r="V5731">
        <v>10</v>
      </c>
      <c r="W5731">
        <v>30</v>
      </c>
      <c r="X5731" t="s">
        <v>10</v>
      </c>
      <c r="Y5731">
        <v>40955</v>
      </c>
      <c r="Z5731">
        <v>0</v>
      </c>
      <c r="AA5731">
        <v>54285.68</v>
      </c>
      <c r="AB5731">
        <v>54285.68</v>
      </c>
      <c r="AC5731" t="s">
        <v>3</v>
      </c>
      <c r="AD5731">
        <v>31320</v>
      </c>
      <c r="AE5731">
        <v>14</v>
      </c>
      <c r="AF5731" t="s">
        <v>1024</v>
      </c>
      <c r="AG5731" t="s">
        <v>13</v>
      </c>
      <c r="AH5731">
        <v>1</v>
      </c>
      <c r="AI5731" t="s">
        <v>669</v>
      </c>
      <c r="AJ5731">
        <v>602</v>
      </c>
      <c r="AK5731" t="s">
        <v>124</v>
      </c>
      <c r="AM5731">
        <v>0</v>
      </c>
      <c r="AN5731" t="s">
        <v>35</v>
      </c>
      <c r="AO5731" t="s">
        <v>671</v>
      </c>
      <c r="AP5731">
        <v>4</v>
      </c>
      <c r="AQ5731" t="s">
        <v>672</v>
      </c>
      <c r="AR5731">
        <v>4</v>
      </c>
      <c r="AS5731" t="s">
        <v>19</v>
      </c>
      <c r="AT5731" t="s">
        <v>3410</v>
      </c>
      <c r="AU5731" t="s">
        <v>3411</v>
      </c>
      <c r="AV5731" t="s">
        <v>3410</v>
      </c>
    </row>
    <row r="5732" spans="1:48" x14ac:dyDescent="0.25">
      <c r="A5732" t="s">
        <v>13</v>
      </c>
      <c r="B5732">
        <v>54064</v>
      </c>
      <c r="C5732" t="s">
        <v>1026</v>
      </c>
      <c r="E5732">
        <v>16651</v>
      </c>
      <c r="F5732" t="s">
        <v>25</v>
      </c>
      <c r="G5732">
        <v>308050003</v>
      </c>
      <c r="H5732" t="s">
        <v>1026</v>
      </c>
      <c r="I5732">
        <v>40955</v>
      </c>
      <c r="J5732" t="s">
        <v>3</v>
      </c>
      <c r="K5732">
        <v>890311274</v>
      </c>
      <c r="L5732" t="s">
        <v>666</v>
      </c>
      <c r="M5732">
        <v>80236599</v>
      </c>
      <c r="N5732" t="s">
        <v>28</v>
      </c>
      <c r="O5732">
        <v>80236599</v>
      </c>
      <c r="P5732" t="s">
        <v>28</v>
      </c>
      <c r="Q5732" t="s">
        <v>3742</v>
      </c>
      <c r="R5732">
        <v>19</v>
      </c>
      <c r="S5732" t="s">
        <v>840</v>
      </c>
      <c r="T5732" t="s">
        <v>29</v>
      </c>
      <c r="U5732" t="s">
        <v>30</v>
      </c>
      <c r="V5732">
        <v>10</v>
      </c>
      <c r="W5732">
        <v>30</v>
      </c>
      <c r="X5732" t="s">
        <v>10</v>
      </c>
      <c r="Y5732">
        <v>40955</v>
      </c>
      <c r="Z5732">
        <v>0</v>
      </c>
      <c r="AA5732">
        <v>54285.68</v>
      </c>
      <c r="AB5732">
        <v>54285.68</v>
      </c>
      <c r="AC5732" t="s">
        <v>3</v>
      </c>
      <c r="AD5732">
        <v>31319</v>
      </c>
      <c r="AE5732">
        <v>14</v>
      </c>
      <c r="AF5732" t="s">
        <v>1024</v>
      </c>
      <c r="AG5732" t="s">
        <v>13</v>
      </c>
      <c r="AH5732">
        <v>1</v>
      </c>
      <c r="AI5732" t="s">
        <v>669</v>
      </c>
      <c r="AJ5732">
        <v>602</v>
      </c>
      <c r="AK5732" t="s">
        <v>124</v>
      </c>
      <c r="AM5732">
        <v>0</v>
      </c>
      <c r="AN5732" t="s">
        <v>35</v>
      </c>
      <c r="AO5732" t="s">
        <v>671</v>
      </c>
      <c r="AP5732">
        <v>4</v>
      </c>
      <c r="AQ5732" t="s">
        <v>672</v>
      </c>
      <c r="AR5732">
        <v>4</v>
      </c>
      <c r="AS5732" t="s">
        <v>19</v>
      </c>
      <c r="AT5732" t="s">
        <v>3410</v>
      </c>
      <c r="AU5732" t="s">
        <v>3411</v>
      </c>
      <c r="AV5732" t="s">
        <v>3410</v>
      </c>
    </row>
    <row r="5733" spans="1:48" x14ac:dyDescent="0.25">
      <c r="A5733" t="s">
        <v>13</v>
      </c>
      <c r="B5733">
        <v>54062</v>
      </c>
      <c r="C5733" t="s">
        <v>1026</v>
      </c>
      <c r="E5733">
        <v>16651</v>
      </c>
      <c r="F5733" t="s">
        <v>25</v>
      </c>
      <c r="G5733">
        <v>308050003</v>
      </c>
      <c r="H5733" t="s">
        <v>1026</v>
      </c>
      <c r="I5733">
        <v>40955</v>
      </c>
      <c r="J5733" t="s">
        <v>3</v>
      </c>
      <c r="K5733">
        <v>890311274</v>
      </c>
      <c r="L5733" t="s">
        <v>666</v>
      </c>
      <c r="M5733">
        <v>80236599</v>
      </c>
      <c r="N5733" t="s">
        <v>28</v>
      </c>
      <c r="O5733">
        <v>80236599</v>
      </c>
      <c r="P5733" t="s">
        <v>28</v>
      </c>
      <c r="Q5733" t="s">
        <v>3742</v>
      </c>
      <c r="R5733">
        <v>19</v>
      </c>
      <c r="S5733" t="s">
        <v>840</v>
      </c>
      <c r="T5733" t="s">
        <v>29</v>
      </c>
      <c r="U5733" t="s">
        <v>30</v>
      </c>
      <c r="V5733">
        <v>10</v>
      </c>
      <c r="W5733">
        <v>30</v>
      </c>
      <c r="X5733" t="s">
        <v>10</v>
      </c>
      <c r="Y5733">
        <v>40955</v>
      </c>
      <c r="Z5733">
        <v>0</v>
      </c>
      <c r="AA5733">
        <v>54285.68</v>
      </c>
      <c r="AB5733">
        <v>54285.68</v>
      </c>
      <c r="AC5733" t="s">
        <v>3</v>
      </c>
      <c r="AD5733">
        <v>31318</v>
      </c>
      <c r="AE5733">
        <v>14</v>
      </c>
      <c r="AF5733" t="s">
        <v>1024</v>
      </c>
      <c r="AG5733" t="s">
        <v>13</v>
      </c>
      <c r="AH5733">
        <v>1</v>
      </c>
      <c r="AI5733" t="s">
        <v>669</v>
      </c>
      <c r="AJ5733">
        <v>602</v>
      </c>
      <c r="AK5733" t="s">
        <v>124</v>
      </c>
      <c r="AM5733">
        <v>0</v>
      </c>
      <c r="AN5733" t="s">
        <v>35</v>
      </c>
      <c r="AO5733" t="s">
        <v>671</v>
      </c>
      <c r="AP5733">
        <v>4</v>
      </c>
      <c r="AQ5733" t="s">
        <v>672</v>
      </c>
      <c r="AR5733">
        <v>4</v>
      </c>
      <c r="AS5733" t="s">
        <v>19</v>
      </c>
      <c r="AT5733" t="s">
        <v>3410</v>
      </c>
      <c r="AU5733" t="s">
        <v>3411</v>
      </c>
      <c r="AV5733" t="s">
        <v>3410</v>
      </c>
    </row>
    <row r="5734" spans="1:48" x14ac:dyDescent="0.25">
      <c r="A5734" t="s">
        <v>13</v>
      </c>
      <c r="B5734">
        <v>54060</v>
      </c>
      <c r="C5734" t="s">
        <v>1026</v>
      </c>
      <c r="E5734">
        <v>16651</v>
      </c>
      <c r="F5734" t="s">
        <v>25</v>
      </c>
      <c r="G5734">
        <v>308050003</v>
      </c>
      <c r="H5734" t="s">
        <v>1026</v>
      </c>
      <c r="I5734">
        <v>40955</v>
      </c>
      <c r="J5734" t="s">
        <v>3</v>
      </c>
      <c r="K5734">
        <v>890311274</v>
      </c>
      <c r="L5734" t="s">
        <v>666</v>
      </c>
      <c r="M5734">
        <v>80236599</v>
      </c>
      <c r="N5734" t="s">
        <v>28</v>
      </c>
      <c r="O5734">
        <v>80236599</v>
      </c>
      <c r="P5734" t="s">
        <v>28</v>
      </c>
      <c r="Q5734" t="s">
        <v>3742</v>
      </c>
      <c r="R5734">
        <v>19</v>
      </c>
      <c r="S5734" t="s">
        <v>840</v>
      </c>
      <c r="T5734" t="s">
        <v>29</v>
      </c>
      <c r="U5734" t="s">
        <v>30</v>
      </c>
      <c r="V5734">
        <v>10</v>
      </c>
      <c r="W5734">
        <v>30</v>
      </c>
      <c r="X5734" t="s">
        <v>10</v>
      </c>
      <c r="Y5734">
        <v>40955</v>
      </c>
      <c r="Z5734">
        <v>0</v>
      </c>
      <c r="AA5734">
        <v>54285.68</v>
      </c>
      <c r="AB5734">
        <v>54285.68</v>
      </c>
      <c r="AC5734" t="s">
        <v>3</v>
      </c>
      <c r="AD5734">
        <v>31317</v>
      </c>
      <c r="AE5734">
        <v>14</v>
      </c>
      <c r="AF5734" t="s">
        <v>1024</v>
      </c>
      <c r="AG5734" t="s">
        <v>13</v>
      </c>
      <c r="AH5734">
        <v>1</v>
      </c>
      <c r="AI5734" t="s">
        <v>669</v>
      </c>
      <c r="AJ5734">
        <v>602</v>
      </c>
      <c r="AK5734" t="s">
        <v>124</v>
      </c>
      <c r="AM5734">
        <v>0</v>
      </c>
      <c r="AN5734" t="s">
        <v>35</v>
      </c>
      <c r="AO5734" t="s">
        <v>671</v>
      </c>
      <c r="AP5734">
        <v>4</v>
      </c>
      <c r="AQ5734" t="s">
        <v>672</v>
      </c>
      <c r="AR5734">
        <v>4</v>
      </c>
      <c r="AS5734" t="s">
        <v>19</v>
      </c>
      <c r="AT5734" t="s">
        <v>3410</v>
      </c>
      <c r="AU5734" t="s">
        <v>3411</v>
      </c>
      <c r="AV5734" t="s">
        <v>3410</v>
      </c>
    </row>
    <row r="5735" spans="1:48" x14ac:dyDescent="0.25">
      <c r="A5735" t="s">
        <v>13</v>
      </c>
      <c r="B5735">
        <v>54058</v>
      </c>
      <c r="C5735" t="s">
        <v>1026</v>
      </c>
      <c r="E5735">
        <v>16651</v>
      </c>
      <c r="F5735" t="s">
        <v>25</v>
      </c>
      <c r="G5735">
        <v>308050003</v>
      </c>
      <c r="H5735" t="s">
        <v>1026</v>
      </c>
      <c r="I5735">
        <v>40955</v>
      </c>
      <c r="J5735" t="s">
        <v>3</v>
      </c>
      <c r="K5735">
        <v>890311274</v>
      </c>
      <c r="L5735" t="s">
        <v>666</v>
      </c>
      <c r="M5735">
        <v>80236599</v>
      </c>
      <c r="N5735" t="s">
        <v>28</v>
      </c>
      <c r="O5735">
        <v>80236599</v>
      </c>
      <c r="P5735" t="s">
        <v>28</v>
      </c>
      <c r="Q5735" t="s">
        <v>3742</v>
      </c>
      <c r="R5735">
        <v>19</v>
      </c>
      <c r="S5735" t="s">
        <v>840</v>
      </c>
      <c r="T5735" t="s">
        <v>29</v>
      </c>
      <c r="U5735" t="s">
        <v>30</v>
      </c>
      <c r="V5735">
        <v>10</v>
      </c>
      <c r="W5735">
        <v>30</v>
      </c>
      <c r="X5735" t="s">
        <v>10</v>
      </c>
      <c r="Y5735">
        <v>40955</v>
      </c>
      <c r="Z5735">
        <v>0</v>
      </c>
      <c r="AA5735">
        <v>54285.68</v>
      </c>
      <c r="AB5735">
        <v>54285.68</v>
      </c>
      <c r="AC5735" t="s">
        <v>3</v>
      </c>
      <c r="AD5735">
        <v>31316</v>
      </c>
      <c r="AE5735">
        <v>14</v>
      </c>
      <c r="AF5735" t="s">
        <v>1024</v>
      </c>
      <c r="AG5735" t="s">
        <v>13</v>
      </c>
      <c r="AH5735">
        <v>1</v>
      </c>
      <c r="AI5735" t="s">
        <v>669</v>
      </c>
      <c r="AJ5735">
        <v>602</v>
      </c>
      <c r="AK5735" t="s">
        <v>124</v>
      </c>
      <c r="AM5735">
        <v>0</v>
      </c>
      <c r="AN5735" t="s">
        <v>35</v>
      </c>
      <c r="AO5735" t="s">
        <v>671</v>
      </c>
      <c r="AP5735">
        <v>4</v>
      </c>
      <c r="AQ5735" t="s">
        <v>672</v>
      </c>
      <c r="AR5735">
        <v>4</v>
      </c>
      <c r="AS5735" t="s">
        <v>19</v>
      </c>
      <c r="AT5735" t="s">
        <v>3410</v>
      </c>
      <c r="AU5735" t="s">
        <v>3411</v>
      </c>
      <c r="AV5735" t="s">
        <v>3410</v>
      </c>
    </row>
    <row r="5736" spans="1:48" x14ac:dyDescent="0.25">
      <c r="A5736" t="s">
        <v>13</v>
      </c>
      <c r="B5736">
        <v>54056</v>
      </c>
      <c r="C5736" t="s">
        <v>1026</v>
      </c>
      <c r="E5736">
        <v>16651</v>
      </c>
      <c r="F5736" t="s">
        <v>25</v>
      </c>
      <c r="G5736">
        <v>308050003</v>
      </c>
      <c r="H5736" t="s">
        <v>1026</v>
      </c>
      <c r="I5736">
        <v>40955</v>
      </c>
      <c r="J5736" t="s">
        <v>3</v>
      </c>
      <c r="K5736">
        <v>890311274</v>
      </c>
      <c r="L5736" t="s">
        <v>666</v>
      </c>
      <c r="M5736">
        <v>80236599</v>
      </c>
      <c r="N5736" t="s">
        <v>28</v>
      </c>
      <c r="O5736">
        <v>80236599</v>
      </c>
      <c r="P5736" t="s">
        <v>28</v>
      </c>
      <c r="Q5736" t="s">
        <v>3742</v>
      </c>
      <c r="R5736">
        <v>19</v>
      </c>
      <c r="S5736" t="s">
        <v>840</v>
      </c>
      <c r="T5736" t="s">
        <v>29</v>
      </c>
      <c r="U5736" t="s">
        <v>30</v>
      </c>
      <c r="V5736">
        <v>10</v>
      </c>
      <c r="W5736">
        <v>30</v>
      </c>
      <c r="X5736" t="s">
        <v>10</v>
      </c>
      <c r="Y5736">
        <v>40955</v>
      </c>
      <c r="Z5736">
        <v>0</v>
      </c>
      <c r="AA5736">
        <v>54285.68</v>
      </c>
      <c r="AB5736">
        <v>54285.68</v>
      </c>
      <c r="AC5736" t="s">
        <v>3</v>
      </c>
      <c r="AD5736">
        <v>31315</v>
      </c>
      <c r="AE5736">
        <v>14</v>
      </c>
      <c r="AF5736" t="s">
        <v>1024</v>
      </c>
      <c r="AG5736" t="s">
        <v>13</v>
      </c>
      <c r="AH5736">
        <v>1</v>
      </c>
      <c r="AI5736" t="s">
        <v>669</v>
      </c>
      <c r="AJ5736">
        <v>602</v>
      </c>
      <c r="AK5736" t="s">
        <v>124</v>
      </c>
      <c r="AM5736">
        <v>0</v>
      </c>
      <c r="AN5736" t="s">
        <v>35</v>
      </c>
      <c r="AO5736" t="s">
        <v>671</v>
      </c>
      <c r="AP5736">
        <v>4</v>
      </c>
      <c r="AQ5736" t="s">
        <v>672</v>
      </c>
      <c r="AR5736">
        <v>4</v>
      </c>
      <c r="AS5736" t="s">
        <v>19</v>
      </c>
      <c r="AT5736" t="s">
        <v>3410</v>
      </c>
      <c r="AU5736" t="s">
        <v>3411</v>
      </c>
      <c r="AV5736" t="s">
        <v>3410</v>
      </c>
    </row>
    <row r="5737" spans="1:48" x14ac:dyDescent="0.25">
      <c r="A5737" t="s">
        <v>13</v>
      </c>
      <c r="B5737">
        <v>54054</v>
      </c>
      <c r="C5737" t="s">
        <v>1026</v>
      </c>
      <c r="E5737">
        <v>16651</v>
      </c>
      <c r="F5737" t="s">
        <v>25</v>
      </c>
      <c r="G5737">
        <v>308050003</v>
      </c>
      <c r="H5737" t="s">
        <v>1026</v>
      </c>
      <c r="I5737">
        <v>40955</v>
      </c>
      <c r="J5737" t="s">
        <v>3</v>
      </c>
      <c r="K5737">
        <v>890311274</v>
      </c>
      <c r="L5737" t="s">
        <v>666</v>
      </c>
      <c r="M5737">
        <v>80236599</v>
      </c>
      <c r="N5737" t="s">
        <v>28</v>
      </c>
      <c r="O5737">
        <v>80236599</v>
      </c>
      <c r="P5737" t="s">
        <v>28</v>
      </c>
      <c r="Q5737" t="s">
        <v>3742</v>
      </c>
      <c r="R5737">
        <v>19</v>
      </c>
      <c r="S5737" t="s">
        <v>840</v>
      </c>
      <c r="T5737" t="s">
        <v>29</v>
      </c>
      <c r="U5737" t="s">
        <v>30</v>
      </c>
      <c r="V5737">
        <v>10</v>
      </c>
      <c r="W5737">
        <v>30</v>
      </c>
      <c r="X5737" t="s">
        <v>10</v>
      </c>
      <c r="Y5737">
        <v>40955</v>
      </c>
      <c r="Z5737">
        <v>0</v>
      </c>
      <c r="AA5737">
        <v>54285.68</v>
      </c>
      <c r="AB5737">
        <v>54285.68</v>
      </c>
      <c r="AC5737" t="s">
        <v>3</v>
      </c>
      <c r="AD5737">
        <v>31314</v>
      </c>
      <c r="AE5737">
        <v>14</v>
      </c>
      <c r="AF5737" t="s">
        <v>1024</v>
      </c>
      <c r="AG5737" t="s">
        <v>13</v>
      </c>
      <c r="AH5737">
        <v>1</v>
      </c>
      <c r="AI5737" t="s">
        <v>669</v>
      </c>
      <c r="AJ5737">
        <v>602</v>
      </c>
      <c r="AK5737" t="s">
        <v>124</v>
      </c>
      <c r="AM5737">
        <v>0</v>
      </c>
      <c r="AN5737" t="s">
        <v>35</v>
      </c>
      <c r="AO5737" t="s">
        <v>671</v>
      </c>
      <c r="AP5737">
        <v>4</v>
      </c>
      <c r="AQ5737" t="s">
        <v>672</v>
      </c>
      <c r="AR5737">
        <v>4</v>
      </c>
      <c r="AS5737" t="s">
        <v>19</v>
      </c>
      <c r="AT5737" t="s">
        <v>3410</v>
      </c>
      <c r="AU5737" t="s">
        <v>3411</v>
      </c>
      <c r="AV5737" t="s">
        <v>3410</v>
      </c>
    </row>
    <row r="5738" spans="1:48" x14ac:dyDescent="0.25">
      <c r="A5738" t="s">
        <v>13</v>
      </c>
      <c r="B5738">
        <v>54052</v>
      </c>
      <c r="C5738" t="s">
        <v>1026</v>
      </c>
      <c r="E5738">
        <v>16651</v>
      </c>
      <c r="F5738" t="s">
        <v>25</v>
      </c>
      <c r="G5738">
        <v>308050003</v>
      </c>
      <c r="H5738" t="s">
        <v>1026</v>
      </c>
      <c r="I5738">
        <v>40955</v>
      </c>
      <c r="J5738" t="s">
        <v>3</v>
      </c>
      <c r="K5738">
        <v>890311274</v>
      </c>
      <c r="L5738" t="s">
        <v>666</v>
      </c>
      <c r="M5738">
        <v>80236599</v>
      </c>
      <c r="N5738" t="s">
        <v>28</v>
      </c>
      <c r="O5738">
        <v>80236599</v>
      </c>
      <c r="P5738" t="s">
        <v>28</v>
      </c>
      <c r="Q5738" t="s">
        <v>3742</v>
      </c>
      <c r="R5738">
        <v>19</v>
      </c>
      <c r="S5738" t="s">
        <v>840</v>
      </c>
      <c r="T5738" t="s">
        <v>29</v>
      </c>
      <c r="U5738" t="s">
        <v>30</v>
      </c>
      <c r="V5738">
        <v>10</v>
      </c>
      <c r="W5738">
        <v>30</v>
      </c>
      <c r="X5738" t="s">
        <v>10</v>
      </c>
      <c r="Y5738">
        <v>40955</v>
      </c>
      <c r="Z5738">
        <v>0</v>
      </c>
      <c r="AA5738">
        <v>54285.68</v>
      </c>
      <c r="AB5738">
        <v>54285.68</v>
      </c>
      <c r="AC5738" t="s">
        <v>3</v>
      </c>
      <c r="AD5738">
        <v>31313</v>
      </c>
      <c r="AE5738">
        <v>14</v>
      </c>
      <c r="AF5738" t="s">
        <v>1024</v>
      </c>
      <c r="AG5738" t="s">
        <v>13</v>
      </c>
      <c r="AH5738">
        <v>1</v>
      </c>
      <c r="AI5738" t="s">
        <v>669</v>
      </c>
      <c r="AJ5738">
        <v>602</v>
      </c>
      <c r="AK5738" t="s">
        <v>124</v>
      </c>
      <c r="AM5738">
        <v>0</v>
      </c>
      <c r="AN5738" t="s">
        <v>35</v>
      </c>
      <c r="AO5738" t="s">
        <v>671</v>
      </c>
      <c r="AP5738">
        <v>4</v>
      </c>
      <c r="AQ5738" t="s">
        <v>672</v>
      </c>
      <c r="AR5738">
        <v>4</v>
      </c>
      <c r="AS5738" t="s">
        <v>19</v>
      </c>
      <c r="AT5738" t="s">
        <v>3410</v>
      </c>
      <c r="AU5738" t="s">
        <v>3411</v>
      </c>
      <c r="AV5738" t="s">
        <v>3410</v>
      </c>
    </row>
    <row r="5739" spans="1:48" x14ac:dyDescent="0.25">
      <c r="A5739" t="s">
        <v>13</v>
      </c>
      <c r="B5739">
        <v>54050</v>
      </c>
      <c r="C5739" t="s">
        <v>1026</v>
      </c>
      <c r="E5739">
        <v>16651</v>
      </c>
      <c r="F5739" t="s">
        <v>25</v>
      </c>
      <c r="G5739">
        <v>308050003</v>
      </c>
      <c r="H5739" t="s">
        <v>1026</v>
      </c>
      <c r="I5739">
        <v>40955</v>
      </c>
      <c r="J5739" t="s">
        <v>3</v>
      </c>
      <c r="K5739">
        <v>890311274</v>
      </c>
      <c r="L5739" t="s">
        <v>666</v>
      </c>
      <c r="M5739">
        <v>80236599</v>
      </c>
      <c r="N5739" t="s">
        <v>28</v>
      </c>
      <c r="O5739">
        <v>80236599</v>
      </c>
      <c r="P5739" t="s">
        <v>28</v>
      </c>
      <c r="Q5739" t="s">
        <v>3742</v>
      </c>
      <c r="R5739">
        <v>19</v>
      </c>
      <c r="S5739" t="s">
        <v>840</v>
      </c>
      <c r="T5739" t="s">
        <v>29</v>
      </c>
      <c r="U5739" t="s">
        <v>30</v>
      </c>
      <c r="V5739">
        <v>10</v>
      </c>
      <c r="W5739">
        <v>30</v>
      </c>
      <c r="X5739" t="s">
        <v>10</v>
      </c>
      <c r="Y5739">
        <v>40955</v>
      </c>
      <c r="Z5739">
        <v>0</v>
      </c>
      <c r="AA5739">
        <v>54285.68</v>
      </c>
      <c r="AB5739">
        <v>54285.68</v>
      </c>
      <c r="AC5739" t="s">
        <v>3</v>
      </c>
      <c r="AD5739">
        <v>31312</v>
      </c>
      <c r="AE5739">
        <v>14</v>
      </c>
      <c r="AF5739" t="s">
        <v>1024</v>
      </c>
      <c r="AG5739" t="s">
        <v>13</v>
      </c>
      <c r="AH5739">
        <v>1</v>
      </c>
      <c r="AI5739" t="s">
        <v>669</v>
      </c>
      <c r="AJ5739">
        <v>602</v>
      </c>
      <c r="AK5739" t="s">
        <v>124</v>
      </c>
      <c r="AM5739">
        <v>0</v>
      </c>
      <c r="AN5739" t="s">
        <v>35</v>
      </c>
      <c r="AO5739" t="s">
        <v>671</v>
      </c>
      <c r="AP5739">
        <v>4</v>
      </c>
      <c r="AQ5739" t="s">
        <v>672</v>
      </c>
      <c r="AR5739">
        <v>4</v>
      </c>
      <c r="AS5739" t="s">
        <v>19</v>
      </c>
      <c r="AT5739" t="s">
        <v>3410</v>
      </c>
      <c r="AU5739" t="s">
        <v>3411</v>
      </c>
      <c r="AV5739" t="s">
        <v>3410</v>
      </c>
    </row>
    <row r="5740" spans="1:48" x14ac:dyDescent="0.25">
      <c r="A5740" t="s">
        <v>13</v>
      </c>
      <c r="B5740">
        <v>54048</v>
      </c>
      <c r="C5740" t="s">
        <v>1026</v>
      </c>
      <c r="E5740">
        <v>16651</v>
      </c>
      <c r="F5740" t="s">
        <v>25</v>
      </c>
      <c r="G5740">
        <v>308050003</v>
      </c>
      <c r="H5740" t="s">
        <v>1026</v>
      </c>
      <c r="I5740">
        <v>40955</v>
      </c>
      <c r="J5740" t="s">
        <v>3</v>
      </c>
      <c r="K5740">
        <v>890311274</v>
      </c>
      <c r="L5740" t="s">
        <v>666</v>
      </c>
      <c r="M5740">
        <v>80236599</v>
      </c>
      <c r="N5740" t="s">
        <v>28</v>
      </c>
      <c r="O5740">
        <v>80236599</v>
      </c>
      <c r="P5740" t="s">
        <v>28</v>
      </c>
      <c r="Q5740" t="s">
        <v>3742</v>
      </c>
      <c r="R5740">
        <v>19</v>
      </c>
      <c r="S5740" t="s">
        <v>840</v>
      </c>
      <c r="T5740" t="s">
        <v>29</v>
      </c>
      <c r="U5740" t="s">
        <v>30</v>
      </c>
      <c r="V5740">
        <v>10</v>
      </c>
      <c r="W5740">
        <v>30</v>
      </c>
      <c r="X5740" t="s">
        <v>10</v>
      </c>
      <c r="Y5740">
        <v>40955</v>
      </c>
      <c r="Z5740">
        <v>0</v>
      </c>
      <c r="AA5740">
        <v>54285.68</v>
      </c>
      <c r="AB5740">
        <v>54285.68</v>
      </c>
      <c r="AC5740" t="s">
        <v>3</v>
      </c>
      <c r="AD5740">
        <v>31311</v>
      </c>
      <c r="AE5740">
        <v>14</v>
      </c>
      <c r="AF5740" t="s">
        <v>1024</v>
      </c>
      <c r="AG5740" t="s">
        <v>13</v>
      </c>
      <c r="AH5740">
        <v>1</v>
      </c>
      <c r="AI5740" t="s">
        <v>669</v>
      </c>
      <c r="AJ5740">
        <v>602</v>
      </c>
      <c r="AK5740" t="s">
        <v>124</v>
      </c>
      <c r="AM5740">
        <v>0</v>
      </c>
      <c r="AN5740" t="s">
        <v>35</v>
      </c>
      <c r="AO5740" t="s">
        <v>671</v>
      </c>
      <c r="AP5740">
        <v>4</v>
      </c>
      <c r="AQ5740" t="s">
        <v>672</v>
      </c>
      <c r="AR5740">
        <v>4</v>
      </c>
      <c r="AS5740" t="s">
        <v>19</v>
      </c>
      <c r="AT5740" t="s">
        <v>3410</v>
      </c>
      <c r="AU5740" t="s">
        <v>3411</v>
      </c>
      <c r="AV5740" t="s">
        <v>3410</v>
      </c>
    </row>
    <row r="5741" spans="1:48" x14ac:dyDescent="0.25">
      <c r="A5741" t="s">
        <v>13</v>
      </c>
      <c r="B5741">
        <v>54046</v>
      </c>
      <c r="C5741" t="s">
        <v>1026</v>
      </c>
      <c r="E5741">
        <v>16651</v>
      </c>
      <c r="F5741" t="s">
        <v>25</v>
      </c>
      <c r="G5741">
        <v>308050003</v>
      </c>
      <c r="H5741" t="s">
        <v>1026</v>
      </c>
      <c r="I5741">
        <v>40955</v>
      </c>
      <c r="J5741" t="s">
        <v>3</v>
      </c>
      <c r="K5741">
        <v>890311274</v>
      </c>
      <c r="L5741" t="s">
        <v>666</v>
      </c>
      <c r="M5741">
        <v>80236599</v>
      </c>
      <c r="N5741" t="s">
        <v>28</v>
      </c>
      <c r="O5741">
        <v>80236599</v>
      </c>
      <c r="P5741" t="s">
        <v>28</v>
      </c>
      <c r="Q5741" t="s">
        <v>3742</v>
      </c>
      <c r="R5741">
        <v>19</v>
      </c>
      <c r="S5741" t="s">
        <v>840</v>
      </c>
      <c r="T5741" t="s">
        <v>29</v>
      </c>
      <c r="U5741" t="s">
        <v>30</v>
      </c>
      <c r="V5741">
        <v>10</v>
      </c>
      <c r="W5741">
        <v>30</v>
      </c>
      <c r="X5741" t="s">
        <v>10</v>
      </c>
      <c r="Y5741">
        <v>40955</v>
      </c>
      <c r="Z5741">
        <v>0</v>
      </c>
      <c r="AA5741">
        <v>54285.68</v>
      </c>
      <c r="AB5741">
        <v>54285.68</v>
      </c>
      <c r="AC5741" t="s">
        <v>3</v>
      </c>
      <c r="AD5741">
        <v>31310</v>
      </c>
      <c r="AE5741">
        <v>14</v>
      </c>
      <c r="AF5741" t="s">
        <v>1024</v>
      </c>
      <c r="AG5741" t="s">
        <v>13</v>
      </c>
      <c r="AH5741">
        <v>1</v>
      </c>
      <c r="AI5741" t="s">
        <v>669</v>
      </c>
      <c r="AJ5741">
        <v>602</v>
      </c>
      <c r="AK5741" t="s">
        <v>124</v>
      </c>
      <c r="AM5741">
        <v>0</v>
      </c>
      <c r="AN5741" t="s">
        <v>35</v>
      </c>
      <c r="AO5741" t="s">
        <v>671</v>
      </c>
      <c r="AP5741">
        <v>4</v>
      </c>
      <c r="AQ5741" t="s">
        <v>672</v>
      </c>
      <c r="AR5741">
        <v>4</v>
      </c>
      <c r="AS5741" t="s">
        <v>19</v>
      </c>
      <c r="AT5741" t="s">
        <v>3410</v>
      </c>
      <c r="AU5741" t="s">
        <v>3411</v>
      </c>
      <c r="AV5741" t="s">
        <v>3410</v>
      </c>
    </row>
    <row r="5742" spans="1:48" x14ac:dyDescent="0.25">
      <c r="A5742" t="s">
        <v>13</v>
      </c>
      <c r="B5742">
        <v>54044</v>
      </c>
      <c r="C5742" t="s">
        <v>1026</v>
      </c>
      <c r="E5742">
        <v>16651</v>
      </c>
      <c r="F5742" t="s">
        <v>25</v>
      </c>
      <c r="G5742">
        <v>308050003</v>
      </c>
      <c r="H5742" t="s">
        <v>1026</v>
      </c>
      <c r="I5742">
        <v>40955</v>
      </c>
      <c r="J5742" t="s">
        <v>3</v>
      </c>
      <c r="K5742">
        <v>890311274</v>
      </c>
      <c r="L5742" t="s">
        <v>666</v>
      </c>
      <c r="M5742">
        <v>80236599</v>
      </c>
      <c r="N5742" t="s">
        <v>28</v>
      </c>
      <c r="O5742">
        <v>80236599</v>
      </c>
      <c r="P5742" t="s">
        <v>28</v>
      </c>
      <c r="Q5742" t="s">
        <v>3742</v>
      </c>
      <c r="R5742">
        <v>19</v>
      </c>
      <c r="S5742" t="s">
        <v>840</v>
      </c>
      <c r="T5742" t="s">
        <v>29</v>
      </c>
      <c r="U5742" t="s">
        <v>30</v>
      </c>
      <c r="V5742">
        <v>10</v>
      </c>
      <c r="W5742">
        <v>30</v>
      </c>
      <c r="X5742" t="s">
        <v>10</v>
      </c>
      <c r="Y5742">
        <v>40955</v>
      </c>
      <c r="Z5742">
        <v>0</v>
      </c>
      <c r="AA5742">
        <v>54285.68</v>
      </c>
      <c r="AB5742">
        <v>54285.68</v>
      </c>
      <c r="AC5742" t="s">
        <v>3</v>
      </c>
      <c r="AD5742">
        <v>31309</v>
      </c>
      <c r="AE5742">
        <v>14</v>
      </c>
      <c r="AF5742" t="s">
        <v>1024</v>
      </c>
      <c r="AG5742" t="s">
        <v>13</v>
      </c>
      <c r="AH5742">
        <v>1</v>
      </c>
      <c r="AI5742" t="s">
        <v>669</v>
      </c>
      <c r="AJ5742">
        <v>602</v>
      </c>
      <c r="AK5742" t="s">
        <v>124</v>
      </c>
      <c r="AM5742">
        <v>0</v>
      </c>
      <c r="AN5742" t="s">
        <v>35</v>
      </c>
      <c r="AO5742" t="s">
        <v>671</v>
      </c>
      <c r="AP5742">
        <v>4</v>
      </c>
      <c r="AQ5742" t="s">
        <v>672</v>
      </c>
      <c r="AR5742">
        <v>4</v>
      </c>
      <c r="AS5742" t="s">
        <v>19</v>
      </c>
      <c r="AT5742" t="s">
        <v>3410</v>
      </c>
      <c r="AU5742" t="s">
        <v>3411</v>
      </c>
      <c r="AV5742" t="s">
        <v>3410</v>
      </c>
    </row>
    <row r="5743" spans="1:48" x14ac:dyDescent="0.25">
      <c r="A5743" t="s">
        <v>13</v>
      </c>
      <c r="B5743">
        <v>54042</v>
      </c>
      <c r="C5743" t="s">
        <v>1026</v>
      </c>
      <c r="E5743">
        <v>16651</v>
      </c>
      <c r="F5743" t="s">
        <v>25</v>
      </c>
      <c r="G5743">
        <v>308050003</v>
      </c>
      <c r="H5743" t="s">
        <v>1026</v>
      </c>
      <c r="I5743">
        <v>40955</v>
      </c>
      <c r="J5743" t="s">
        <v>3</v>
      </c>
      <c r="K5743">
        <v>890311274</v>
      </c>
      <c r="L5743" t="s">
        <v>666</v>
      </c>
      <c r="M5743">
        <v>80236599</v>
      </c>
      <c r="N5743" t="s">
        <v>28</v>
      </c>
      <c r="O5743">
        <v>80236599</v>
      </c>
      <c r="P5743" t="s">
        <v>28</v>
      </c>
      <c r="Q5743" t="s">
        <v>3742</v>
      </c>
      <c r="R5743">
        <v>19</v>
      </c>
      <c r="S5743" t="s">
        <v>840</v>
      </c>
      <c r="T5743" t="s">
        <v>29</v>
      </c>
      <c r="U5743" t="s">
        <v>30</v>
      </c>
      <c r="V5743">
        <v>10</v>
      </c>
      <c r="W5743">
        <v>30</v>
      </c>
      <c r="X5743" t="s">
        <v>10</v>
      </c>
      <c r="Y5743">
        <v>40955</v>
      </c>
      <c r="Z5743">
        <v>0</v>
      </c>
      <c r="AA5743">
        <v>54285.68</v>
      </c>
      <c r="AB5743">
        <v>54285.68</v>
      </c>
      <c r="AC5743" t="s">
        <v>3</v>
      </c>
      <c r="AD5743">
        <v>31308</v>
      </c>
      <c r="AE5743">
        <v>14</v>
      </c>
      <c r="AF5743" t="s">
        <v>1024</v>
      </c>
      <c r="AG5743" t="s">
        <v>13</v>
      </c>
      <c r="AH5743">
        <v>1</v>
      </c>
      <c r="AI5743" t="s">
        <v>669</v>
      </c>
      <c r="AJ5743">
        <v>602</v>
      </c>
      <c r="AK5743" t="s">
        <v>124</v>
      </c>
      <c r="AM5743">
        <v>0</v>
      </c>
      <c r="AN5743" t="s">
        <v>35</v>
      </c>
      <c r="AO5743" t="s">
        <v>671</v>
      </c>
      <c r="AP5743">
        <v>4</v>
      </c>
      <c r="AQ5743" t="s">
        <v>672</v>
      </c>
      <c r="AR5743">
        <v>4</v>
      </c>
      <c r="AS5743" t="s">
        <v>19</v>
      </c>
      <c r="AT5743" t="s">
        <v>3410</v>
      </c>
      <c r="AU5743" t="s">
        <v>3411</v>
      </c>
      <c r="AV5743" t="s">
        <v>3410</v>
      </c>
    </row>
    <row r="5744" spans="1:48" x14ac:dyDescent="0.25">
      <c r="A5744" t="s">
        <v>13</v>
      </c>
      <c r="B5744">
        <v>54040</v>
      </c>
      <c r="C5744" t="s">
        <v>1026</v>
      </c>
      <c r="E5744">
        <v>16651</v>
      </c>
      <c r="F5744" t="s">
        <v>25</v>
      </c>
      <c r="G5744">
        <v>308050003</v>
      </c>
      <c r="H5744" t="s">
        <v>1026</v>
      </c>
      <c r="I5744">
        <v>40955</v>
      </c>
      <c r="J5744" t="s">
        <v>3</v>
      </c>
      <c r="K5744">
        <v>890311274</v>
      </c>
      <c r="L5744" t="s">
        <v>666</v>
      </c>
      <c r="M5744">
        <v>80236599</v>
      </c>
      <c r="N5744" t="s">
        <v>28</v>
      </c>
      <c r="O5744">
        <v>80236599</v>
      </c>
      <c r="P5744" t="s">
        <v>28</v>
      </c>
      <c r="Q5744" t="s">
        <v>3742</v>
      </c>
      <c r="R5744">
        <v>19</v>
      </c>
      <c r="S5744" t="s">
        <v>840</v>
      </c>
      <c r="T5744" t="s">
        <v>29</v>
      </c>
      <c r="U5744" t="s">
        <v>30</v>
      </c>
      <c r="V5744">
        <v>10</v>
      </c>
      <c r="W5744">
        <v>30</v>
      </c>
      <c r="X5744" t="s">
        <v>10</v>
      </c>
      <c r="Y5744">
        <v>40955</v>
      </c>
      <c r="Z5744">
        <v>0</v>
      </c>
      <c r="AA5744">
        <v>54285.68</v>
      </c>
      <c r="AB5744">
        <v>54285.68</v>
      </c>
      <c r="AC5744" t="s">
        <v>3</v>
      </c>
      <c r="AD5744">
        <v>31307</v>
      </c>
      <c r="AE5744">
        <v>14</v>
      </c>
      <c r="AF5744" t="s">
        <v>1024</v>
      </c>
      <c r="AG5744" t="s">
        <v>13</v>
      </c>
      <c r="AH5744">
        <v>1</v>
      </c>
      <c r="AI5744" t="s">
        <v>669</v>
      </c>
      <c r="AJ5744">
        <v>602</v>
      </c>
      <c r="AK5744" t="s">
        <v>124</v>
      </c>
      <c r="AM5744">
        <v>0</v>
      </c>
      <c r="AN5744" t="s">
        <v>35</v>
      </c>
      <c r="AO5744" t="s">
        <v>671</v>
      </c>
      <c r="AP5744">
        <v>4</v>
      </c>
      <c r="AQ5744" t="s">
        <v>672</v>
      </c>
      <c r="AR5744">
        <v>4</v>
      </c>
      <c r="AS5744" t="s">
        <v>19</v>
      </c>
      <c r="AT5744" t="s">
        <v>3410</v>
      </c>
      <c r="AU5744" t="s">
        <v>3411</v>
      </c>
      <c r="AV5744" t="s">
        <v>3410</v>
      </c>
    </row>
    <row r="5745" spans="1:48" x14ac:dyDescent="0.25">
      <c r="A5745" t="s">
        <v>13</v>
      </c>
      <c r="B5745">
        <v>54038</v>
      </c>
      <c r="C5745" t="s">
        <v>1026</v>
      </c>
      <c r="E5745">
        <v>16651</v>
      </c>
      <c r="F5745" t="s">
        <v>25</v>
      </c>
      <c r="G5745">
        <v>308050003</v>
      </c>
      <c r="H5745" t="s">
        <v>1026</v>
      </c>
      <c r="I5745">
        <v>40955</v>
      </c>
      <c r="J5745" t="s">
        <v>3</v>
      </c>
      <c r="K5745">
        <v>890311274</v>
      </c>
      <c r="L5745" t="s">
        <v>666</v>
      </c>
      <c r="M5745">
        <v>80236599</v>
      </c>
      <c r="N5745" t="s">
        <v>28</v>
      </c>
      <c r="O5745">
        <v>80236599</v>
      </c>
      <c r="P5745" t="s">
        <v>28</v>
      </c>
      <c r="Q5745" t="s">
        <v>3742</v>
      </c>
      <c r="R5745">
        <v>19</v>
      </c>
      <c r="S5745" t="s">
        <v>840</v>
      </c>
      <c r="T5745" t="s">
        <v>29</v>
      </c>
      <c r="U5745" t="s">
        <v>30</v>
      </c>
      <c r="V5745">
        <v>10</v>
      </c>
      <c r="W5745">
        <v>30</v>
      </c>
      <c r="X5745" t="s">
        <v>10</v>
      </c>
      <c r="Y5745">
        <v>40955</v>
      </c>
      <c r="Z5745">
        <v>0</v>
      </c>
      <c r="AA5745">
        <v>54285.68</v>
      </c>
      <c r="AB5745">
        <v>54285.68</v>
      </c>
      <c r="AC5745" t="s">
        <v>3</v>
      </c>
      <c r="AD5745">
        <v>31306</v>
      </c>
      <c r="AE5745">
        <v>14</v>
      </c>
      <c r="AF5745" t="s">
        <v>1024</v>
      </c>
      <c r="AG5745" t="s">
        <v>13</v>
      </c>
      <c r="AH5745">
        <v>1</v>
      </c>
      <c r="AI5745" t="s">
        <v>669</v>
      </c>
      <c r="AJ5745">
        <v>602</v>
      </c>
      <c r="AK5745" t="s">
        <v>124</v>
      </c>
      <c r="AL5745" t="s">
        <v>2546</v>
      </c>
      <c r="AM5745">
        <v>0</v>
      </c>
      <c r="AN5745" t="s">
        <v>35</v>
      </c>
      <c r="AO5745" t="s">
        <v>671</v>
      </c>
      <c r="AP5745">
        <v>4</v>
      </c>
      <c r="AQ5745" t="s">
        <v>672</v>
      </c>
      <c r="AR5745">
        <v>4</v>
      </c>
      <c r="AS5745" t="s">
        <v>19</v>
      </c>
      <c r="AT5745" t="s">
        <v>3410</v>
      </c>
      <c r="AU5745" t="s">
        <v>3411</v>
      </c>
      <c r="AV5745" t="s">
        <v>3410</v>
      </c>
    </row>
    <row r="5746" spans="1:48" x14ac:dyDescent="0.25">
      <c r="A5746" t="s">
        <v>13</v>
      </c>
      <c r="B5746">
        <v>54036</v>
      </c>
      <c r="C5746" t="s">
        <v>1026</v>
      </c>
      <c r="E5746">
        <v>16651</v>
      </c>
      <c r="F5746" t="s">
        <v>25</v>
      </c>
      <c r="G5746">
        <v>308050003</v>
      </c>
      <c r="H5746" t="s">
        <v>1026</v>
      </c>
      <c r="I5746">
        <v>40955</v>
      </c>
      <c r="J5746" t="s">
        <v>3</v>
      </c>
      <c r="K5746">
        <v>890311274</v>
      </c>
      <c r="L5746" t="s">
        <v>666</v>
      </c>
      <c r="M5746">
        <v>80236599</v>
      </c>
      <c r="N5746" t="s">
        <v>28</v>
      </c>
      <c r="O5746">
        <v>80236599</v>
      </c>
      <c r="P5746" t="s">
        <v>28</v>
      </c>
      <c r="Q5746" t="s">
        <v>3742</v>
      </c>
      <c r="R5746">
        <v>19</v>
      </c>
      <c r="S5746" t="s">
        <v>840</v>
      </c>
      <c r="T5746" t="s">
        <v>29</v>
      </c>
      <c r="U5746" t="s">
        <v>30</v>
      </c>
      <c r="V5746">
        <v>10</v>
      </c>
      <c r="W5746">
        <v>30</v>
      </c>
      <c r="X5746" t="s">
        <v>10</v>
      </c>
      <c r="Y5746">
        <v>40955</v>
      </c>
      <c r="Z5746">
        <v>0</v>
      </c>
      <c r="AA5746">
        <v>54285.68</v>
      </c>
      <c r="AB5746">
        <v>54285.68</v>
      </c>
      <c r="AC5746" t="s">
        <v>3</v>
      </c>
      <c r="AD5746">
        <v>31305</v>
      </c>
      <c r="AE5746">
        <v>14</v>
      </c>
      <c r="AF5746" t="s">
        <v>1024</v>
      </c>
      <c r="AG5746" t="s">
        <v>13</v>
      </c>
      <c r="AH5746">
        <v>1</v>
      </c>
      <c r="AI5746" t="s">
        <v>669</v>
      </c>
      <c r="AJ5746">
        <v>602</v>
      </c>
      <c r="AK5746" t="s">
        <v>124</v>
      </c>
      <c r="AM5746">
        <v>0</v>
      </c>
      <c r="AN5746" t="s">
        <v>35</v>
      </c>
      <c r="AO5746" t="s">
        <v>671</v>
      </c>
      <c r="AP5746">
        <v>4</v>
      </c>
      <c r="AQ5746" t="s">
        <v>672</v>
      </c>
      <c r="AR5746">
        <v>4</v>
      </c>
      <c r="AS5746" t="s">
        <v>19</v>
      </c>
      <c r="AT5746" t="s">
        <v>3410</v>
      </c>
      <c r="AU5746" t="s">
        <v>3411</v>
      </c>
      <c r="AV5746" t="s">
        <v>3410</v>
      </c>
    </row>
    <row r="5747" spans="1:48" x14ac:dyDescent="0.25">
      <c r="A5747" t="s">
        <v>13</v>
      </c>
      <c r="B5747">
        <v>54034</v>
      </c>
      <c r="C5747" t="s">
        <v>1026</v>
      </c>
      <c r="E5747">
        <v>16651</v>
      </c>
      <c r="F5747" t="s">
        <v>25</v>
      </c>
      <c r="G5747">
        <v>308050003</v>
      </c>
      <c r="H5747" t="s">
        <v>1026</v>
      </c>
      <c r="I5747">
        <v>40955</v>
      </c>
      <c r="J5747" t="s">
        <v>3</v>
      </c>
      <c r="K5747">
        <v>890311274</v>
      </c>
      <c r="L5747" t="s">
        <v>666</v>
      </c>
      <c r="M5747">
        <v>80236599</v>
      </c>
      <c r="N5747" t="s">
        <v>28</v>
      </c>
      <c r="O5747">
        <v>80236599</v>
      </c>
      <c r="P5747" t="s">
        <v>28</v>
      </c>
      <c r="Q5747" t="s">
        <v>3742</v>
      </c>
      <c r="R5747">
        <v>19</v>
      </c>
      <c r="S5747" t="s">
        <v>840</v>
      </c>
      <c r="T5747" t="s">
        <v>29</v>
      </c>
      <c r="U5747" t="s">
        <v>30</v>
      </c>
      <c r="V5747">
        <v>10</v>
      </c>
      <c r="W5747">
        <v>30</v>
      </c>
      <c r="X5747" t="s">
        <v>10</v>
      </c>
      <c r="Y5747">
        <v>40955</v>
      </c>
      <c r="Z5747">
        <v>0</v>
      </c>
      <c r="AA5747">
        <v>54285.68</v>
      </c>
      <c r="AB5747">
        <v>54285.68</v>
      </c>
      <c r="AC5747" t="s">
        <v>3</v>
      </c>
      <c r="AD5747">
        <v>31304</v>
      </c>
      <c r="AE5747">
        <v>14</v>
      </c>
      <c r="AF5747" t="s">
        <v>1024</v>
      </c>
      <c r="AG5747" t="s">
        <v>13</v>
      </c>
      <c r="AH5747">
        <v>1</v>
      </c>
      <c r="AI5747" t="s">
        <v>669</v>
      </c>
      <c r="AJ5747">
        <v>602</v>
      </c>
      <c r="AK5747" t="s">
        <v>124</v>
      </c>
      <c r="AM5747">
        <v>0</v>
      </c>
      <c r="AN5747" t="s">
        <v>35</v>
      </c>
      <c r="AO5747" t="s">
        <v>671</v>
      </c>
      <c r="AP5747">
        <v>4</v>
      </c>
      <c r="AQ5747" t="s">
        <v>672</v>
      </c>
      <c r="AR5747">
        <v>4</v>
      </c>
      <c r="AS5747" t="s">
        <v>19</v>
      </c>
      <c r="AT5747" t="s">
        <v>3410</v>
      </c>
      <c r="AU5747" t="s">
        <v>3411</v>
      </c>
      <c r="AV5747" t="s">
        <v>3410</v>
      </c>
    </row>
    <row r="5748" spans="1:48" x14ac:dyDescent="0.25">
      <c r="A5748" t="s">
        <v>13</v>
      </c>
      <c r="B5748">
        <v>54032</v>
      </c>
      <c r="C5748" t="s">
        <v>1026</v>
      </c>
      <c r="E5748">
        <v>16651</v>
      </c>
      <c r="F5748" t="s">
        <v>25</v>
      </c>
      <c r="G5748">
        <v>308050003</v>
      </c>
      <c r="H5748" t="s">
        <v>1026</v>
      </c>
      <c r="I5748">
        <v>40955</v>
      </c>
      <c r="J5748" t="s">
        <v>3</v>
      </c>
      <c r="K5748">
        <v>890311274</v>
      </c>
      <c r="L5748" t="s">
        <v>666</v>
      </c>
      <c r="M5748">
        <v>80236599</v>
      </c>
      <c r="N5748" t="s">
        <v>28</v>
      </c>
      <c r="O5748">
        <v>80236599</v>
      </c>
      <c r="P5748" t="s">
        <v>28</v>
      </c>
      <c r="Q5748" t="s">
        <v>3742</v>
      </c>
      <c r="R5748">
        <v>19</v>
      </c>
      <c r="S5748" t="s">
        <v>840</v>
      </c>
      <c r="T5748" t="s">
        <v>29</v>
      </c>
      <c r="U5748" t="s">
        <v>30</v>
      </c>
      <c r="V5748">
        <v>10</v>
      </c>
      <c r="W5748">
        <v>30</v>
      </c>
      <c r="X5748" t="s">
        <v>10</v>
      </c>
      <c r="Y5748">
        <v>40955</v>
      </c>
      <c r="Z5748">
        <v>0</v>
      </c>
      <c r="AA5748">
        <v>54285.68</v>
      </c>
      <c r="AB5748">
        <v>54285.68</v>
      </c>
      <c r="AC5748" t="s">
        <v>3</v>
      </c>
      <c r="AD5748">
        <v>31303</v>
      </c>
      <c r="AE5748">
        <v>14</v>
      </c>
      <c r="AF5748" t="s">
        <v>1024</v>
      </c>
      <c r="AG5748" t="s">
        <v>13</v>
      </c>
      <c r="AH5748">
        <v>1</v>
      </c>
      <c r="AI5748" t="s">
        <v>669</v>
      </c>
      <c r="AJ5748">
        <v>602</v>
      </c>
      <c r="AK5748" t="s">
        <v>124</v>
      </c>
      <c r="AM5748">
        <v>0</v>
      </c>
      <c r="AN5748" t="s">
        <v>35</v>
      </c>
      <c r="AO5748" t="s">
        <v>671</v>
      </c>
      <c r="AP5748">
        <v>4</v>
      </c>
      <c r="AQ5748" t="s">
        <v>672</v>
      </c>
      <c r="AR5748">
        <v>4</v>
      </c>
      <c r="AS5748" t="s">
        <v>19</v>
      </c>
      <c r="AT5748" t="s">
        <v>3410</v>
      </c>
      <c r="AU5748" t="s">
        <v>3411</v>
      </c>
      <c r="AV5748" t="s">
        <v>3410</v>
      </c>
    </row>
    <row r="5749" spans="1:48" x14ac:dyDescent="0.25">
      <c r="A5749" t="s">
        <v>13</v>
      </c>
      <c r="B5749">
        <v>54030</v>
      </c>
      <c r="C5749" t="s">
        <v>1026</v>
      </c>
      <c r="E5749">
        <v>16651</v>
      </c>
      <c r="F5749" t="s">
        <v>25</v>
      </c>
      <c r="G5749">
        <v>308050003</v>
      </c>
      <c r="H5749" t="s">
        <v>1026</v>
      </c>
      <c r="I5749">
        <v>40955</v>
      </c>
      <c r="J5749" t="s">
        <v>3</v>
      </c>
      <c r="K5749">
        <v>890311274</v>
      </c>
      <c r="L5749" t="s">
        <v>666</v>
      </c>
      <c r="M5749">
        <v>80236599</v>
      </c>
      <c r="N5749" t="s">
        <v>28</v>
      </c>
      <c r="O5749">
        <v>80236599</v>
      </c>
      <c r="P5749" t="s">
        <v>28</v>
      </c>
      <c r="Q5749" t="s">
        <v>3742</v>
      </c>
      <c r="R5749">
        <v>19</v>
      </c>
      <c r="S5749" t="s">
        <v>840</v>
      </c>
      <c r="T5749" t="s">
        <v>29</v>
      </c>
      <c r="U5749" t="s">
        <v>30</v>
      </c>
      <c r="V5749">
        <v>10</v>
      </c>
      <c r="W5749">
        <v>30</v>
      </c>
      <c r="X5749" t="s">
        <v>10</v>
      </c>
      <c r="Y5749">
        <v>40955</v>
      </c>
      <c r="Z5749">
        <v>0</v>
      </c>
      <c r="AA5749">
        <v>54285.68</v>
      </c>
      <c r="AB5749">
        <v>54285.68</v>
      </c>
      <c r="AC5749" t="s">
        <v>3</v>
      </c>
      <c r="AD5749">
        <v>31302</v>
      </c>
      <c r="AE5749">
        <v>14</v>
      </c>
      <c r="AF5749" t="s">
        <v>1024</v>
      </c>
      <c r="AG5749" t="s">
        <v>13</v>
      </c>
      <c r="AH5749">
        <v>1</v>
      </c>
      <c r="AI5749" t="s">
        <v>669</v>
      </c>
      <c r="AJ5749">
        <v>602</v>
      </c>
      <c r="AK5749" t="s">
        <v>124</v>
      </c>
      <c r="AM5749">
        <v>0</v>
      </c>
      <c r="AN5749" t="s">
        <v>35</v>
      </c>
      <c r="AO5749" t="s">
        <v>671</v>
      </c>
      <c r="AP5749">
        <v>4</v>
      </c>
      <c r="AQ5749" t="s">
        <v>672</v>
      </c>
      <c r="AR5749">
        <v>4</v>
      </c>
      <c r="AS5749" t="s">
        <v>19</v>
      </c>
      <c r="AT5749" t="s">
        <v>3410</v>
      </c>
      <c r="AU5749" t="s">
        <v>3411</v>
      </c>
      <c r="AV5749" t="s">
        <v>3410</v>
      </c>
    </row>
    <row r="5750" spans="1:48" x14ac:dyDescent="0.25">
      <c r="A5750" t="s">
        <v>13</v>
      </c>
      <c r="B5750">
        <v>54028</v>
      </c>
      <c r="C5750" t="s">
        <v>1026</v>
      </c>
      <c r="E5750">
        <v>16651</v>
      </c>
      <c r="F5750" t="s">
        <v>25</v>
      </c>
      <c r="G5750">
        <v>308050003</v>
      </c>
      <c r="H5750" t="s">
        <v>1026</v>
      </c>
      <c r="I5750">
        <v>40955</v>
      </c>
      <c r="J5750" t="s">
        <v>3</v>
      </c>
      <c r="K5750">
        <v>890311274</v>
      </c>
      <c r="L5750" t="s">
        <v>666</v>
      </c>
      <c r="M5750">
        <v>80236599</v>
      </c>
      <c r="N5750" t="s">
        <v>28</v>
      </c>
      <c r="O5750">
        <v>80236599</v>
      </c>
      <c r="P5750" t="s">
        <v>28</v>
      </c>
      <c r="Q5750" t="s">
        <v>3742</v>
      </c>
      <c r="R5750">
        <v>19</v>
      </c>
      <c r="S5750" t="s">
        <v>840</v>
      </c>
      <c r="T5750" t="s">
        <v>29</v>
      </c>
      <c r="U5750" t="s">
        <v>30</v>
      </c>
      <c r="V5750">
        <v>10</v>
      </c>
      <c r="W5750">
        <v>30</v>
      </c>
      <c r="X5750" t="s">
        <v>10</v>
      </c>
      <c r="Y5750">
        <v>40955</v>
      </c>
      <c r="Z5750">
        <v>0</v>
      </c>
      <c r="AA5750">
        <v>54285.68</v>
      </c>
      <c r="AB5750">
        <v>54285.68</v>
      </c>
      <c r="AC5750" t="s">
        <v>3</v>
      </c>
      <c r="AD5750">
        <v>31301</v>
      </c>
      <c r="AE5750">
        <v>14</v>
      </c>
      <c r="AF5750" t="s">
        <v>1024</v>
      </c>
      <c r="AG5750" t="s">
        <v>13</v>
      </c>
      <c r="AH5750">
        <v>1</v>
      </c>
      <c r="AI5750" t="s">
        <v>669</v>
      </c>
      <c r="AJ5750">
        <v>602</v>
      </c>
      <c r="AK5750" t="s">
        <v>124</v>
      </c>
      <c r="AM5750">
        <v>0</v>
      </c>
      <c r="AN5750" t="s">
        <v>35</v>
      </c>
      <c r="AO5750" t="s">
        <v>671</v>
      </c>
      <c r="AP5750">
        <v>4</v>
      </c>
      <c r="AQ5750" t="s">
        <v>672</v>
      </c>
      <c r="AR5750">
        <v>4</v>
      </c>
      <c r="AS5750" t="s">
        <v>19</v>
      </c>
      <c r="AT5750" t="s">
        <v>3410</v>
      </c>
      <c r="AU5750" t="s">
        <v>3411</v>
      </c>
      <c r="AV5750" t="s">
        <v>3410</v>
      </c>
    </row>
    <row r="5751" spans="1:48" x14ac:dyDescent="0.25">
      <c r="A5751" t="s">
        <v>13</v>
      </c>
      <c r="B5751">
        <v>54026</v>
      </c>
      <c r="C5751" t="s">
        <v>1026</v>
      </c>
      <c r="E5751">
        <v>16651</v>
      </c>
      <c r="F5751" t="s">
        <v>25</v>
      </c>
      <c r="G5751">
        <v>308050003</v>
      </c>
      <c r="H5751" t="s">
        <v>1026</v>
      </c>
      <c r="I5751">
        <v>40955</v>
      </c>
      <c r="J5751" t="s">
        <v>3</v>
      </c>
      <c r="K5751">
        <v>890311274</v>
      </c>
      <c r="L5751" t="s">
        <v>666</v>
      </c>
      <c r="M5751">
        <v>80236599</v>
      </c>
      <c r="N5751" t="s">
        <v>28</v>
      </c>
      <c r="O5751">
        <v>80236599</v>
      </c>
      <c r="P5751" t="s">
        <v>28</v>
      </c>
      <c r="Q5751" t="s">
        <v>3742</v>
      </c>
      <c r="R5751">
        <v>19</v>
      </c>
      <c r="S5751" t="s">
        <v>840</v>
      </c>
      <c r="T5751" t="s">
        <v>29</v>
      </c>
      <c r="U5751" t="s">
        <v>30</v>
      </c>
      <c r="V5751">
        <v>10</v>
      </c>
      <c r="W5751">
        <v>30</v>
      </c>
      <c r="X5751" t="s">
        <v>10</v>
      </c>
      <c r="Y5751">
        <v>40955</v>
      </c>
      <c r="Z5751">
        <v>0</v>
      </c>
      <c r="AA5751">
        <v>54285.68</v>
      </c>
      <c r="AB5751">
        <v>54285.68</v>
      </c>
      <c r="AC5751" t="s">
        <v>3</v>
      </c>
      <c r="AD5751">
        <v>31300</v>
      </c>
      <c r="AE5751">
        <v>14</v>
      </c>
      <c r="AF5751" t="s">
        <v>1024</v>
      </c>
      <c r="AG5751" t="s">
        <v>13</v>
      </c>
      <c r="AH5751">
        <v>1</v>
      </c>
      <c r="AI5751" t="s">
        <v>669</v>
      </c>
      <c r="AJ5751">
        <v>602</v>
      </c>
      <c r="AK5751" t="s">
        <v>124</v>
      </c>
      <c r="AM5751">
        <v>0</v>
      </c>
      <c r="AN5751" t="s">
        <v>35</v>
      </c>
      <c r="AO5751" t="s">
        <v>671</v>
      </c>
      <c r="AP5751">
        <v>4</v>
      </c>
      <c r="AQ5751" t="s">
        <v>672</v>
      </c>
      <c r="AR5751">
        <v>4</v>
      </c>
      <c r="AS5751" t="s">
        <v>19</v>
      </c>
      <c r="AT5751" t="s">
        <v>3410</v>
      </c>
      <c r="AU5751" t="s">
        <v>3411</v>
      </c>
      <c r="AV5751" t="s">
        <v>3410</v>
      </c>
    </row>
    <row r="5752" spans="1:48" x14ac:dyDescent="0.25">
      <c r="A5752" t="s">
        <v>13</v>
      </c>
      <c r="B5752">
        <v>54024</v>
      </c>
      <c r="C5752" t="s">
        <v>1026</v>
      </c>
      <c r="E5752">
        <v>16651</v>
      </c>
      <c r="F5752" t="s">
        <v>25</v>
      </c>
      <c r="G5752">
        <v>308050003</v>
      </c>
      <c r="H5752" t="s">
        <v>1026</v>
      </c>
      <c r="I5752">
        <v>40955</v>
      </c>
      <c r="J5752" t="s">
        <v>3</v>
      </c>
      <c r="K5752">
        <v>890311274</v>
      </c>
      <c r="L5752" t="s">
        <v>666</v>
      </c>
      <c r="M5752">
        <v>80236599</v>
      </c>
      <c r="N5752" t="s">
        <v>28</v>
      </c>
      <c r="O5752">
        <v>80236599</v>
      </c>
      <c r="P5752" t="s">
        <v>28</v>
      </c>
      <c r="Q5752" t="s">
        <v>3742</v>
      </c>
      <c r="R5752">
        <v>19</v>
      </c>
      <c r="S5752" t="s">
        <v>840</v>
      </c>
      <c r="T5752" t="s">
        <v>29</v>
      </c>
      <c r="U5752" t="s">
        <v>30</v>
      </c>
      <c r="V5752">
        <v>10</v>
      </c>
      <c r="W5752">
        <v>30</v>
      </c>
      <c r="X5752" t="s">
        <v>10</v>
      </c>
      <c r="Y5752">
        <v>40955</v>
      </c>
      <c r="Z5752">
        <v>0</v>
      </c>
      <c r="AA5752">
        <v>54285.68</v>
      </c>
      <c r="AB5752">
        <v>54285.68</v>
      </c>
      <c r="AC5752" t="s">
        <v>3</v>
      </c>
      <c r="AD5752">
        <v>31299</v>
      </c>
      <c r="AE5752">
        <v>14</v>
      </c>
      <c r="AF5752" t="s">
        <v>1024</v>
      </c>
      <c r="AG5752" t="s">
        <v>13</v>
      </c>
      <c r="AH5752">
        <v>1</v>
      </c>
      <c r="AI5752" t="s">
        <v>669</v>
      </c>
      <c r="AJ5752">
        <v>602</v>
      </c>
      <c r="AK5752" t="s">
        <v>124</v>
      </c>
      <c r="AM5752">
        <v>0</v>
      </c>
      <c r="AN5752" t="s">
        <v>35</v>
      </c>
      <c r="AO5752" t="s">
        <v>671</v>
      </c>
      <c r="AP5752">
        <v>4</v>
      </c>
      <c r="AQ5752" t="s">
        <v>672</v>
      </c>
      <c r="AR5752">
        <v>4</v>
      </c>
      <c r="AS5752" t="s">
        <v>19</v>
      </c>
      <c r="AT5752" t="s">
        <v>3410</v>
      </c>
      <c r="AU5752" t="s">
        <v>3411</v>
      </c>
      <c r="AV5752" t="s">
        <v>3410</v>
      </c>
    </row>
    <row r="5753" spans="1:48" x14ac:dyDescent="0.25">
      <c r="A5753" t="s">
        <v>13</v>
      </c>
      <c r="B5753">
        <v>54022</v>
      </c>
      <c r="C5753" t="s">
        <v>1026</v>
      </c>
      <c r="E5753">
        <v>16651</v>
      </c>
      <c r="F5753" t="s">
        <v>25</v>
      </c>
      <c r="G5753">
        <v>308050003</v>
      </c>
      <c r="H5753" t="s">
        <v>1026</v>
      </c>
      <c r="I5753">
        <v>40955</v>
      </c>
      <c r="J5753" t="s">
        <v>3</v>
      </c>
      <c r="K5753">
        <v>890311274</v>
      </c>
      <c r="L5753" t="s">
        <v>666</v>
      </c>
      <c r="M5753">
        <v>80236599</v>
      </c>
      <c r="N5753" t="s">
        <v>28</v>
      </c>
      <c r="O5753">
        <v>80236599</v>
      </c>
      <c r="P5753" t="s">
        <v>28</v>
      </c>
      <c r="Q5753" t="s">
        <v>3742</v>
      </c>
      <c r="R5753">
        <v>19</v>
      </c>
      <c r="S5753" t="s">
        <v>840</v>
      </c>
      <c r="T5753" t="s">
        <v>29</v>
      </c>
      <c r="U5753" t="s">
        <v>30</v>
      </c>
      <c r="V5753">
        <v>10</v>
      </c>
      <c r="W5753">
        <v>30</v>
      </c>
      <c r="X5753" t="s">
        <v>10</v>
      </c>
      <c r="Y5753">
        <v>40955</v>
      </c>
      <c r="Z5753">
        <v>0</v>
      </c>
      <c r="AA5753">
        <v>54285.68</v>
      </c>
      <c r="AB5753">
        <v>54285.68</v>
      </c>
      <c r="AC5753" t="s">
        <v>3</v>
      </c>
      <c r="AD5753">
        <v>31298</v>
      </c>
      <c r="AE5753">
        <v>14</v>
      </c>
      <c r="AF5753" t="s">
        <v>1024</v>
      </c>
      <c r="AG5753" t="s">
        <v>13</v>
      </c>
      <c r="AH5753">
        <v>1</v>
      </c>
      <c r="AI5753" t="s">
        <v>669</v>
      </c>
      <c r="AJ5753">
        <v>602</v>
      </c>
      <c r="AK5753" t="s">
        <v>124</v>
      </c>
      <c r="AM5753">
        <v>0</v>
      </c>
      <c r="AN5753" t="s">
        <v>35</v>
      </c>
      <c r="AO5753" t="s">
        <v>671</v>
      </c>
      <c r="AP5753">
        <v>4</v>
      </c>
      <c r="AQ5753" t="s">
        <v>672</v>
      </c>
      <c r="AR5753">
        <v>4</v>
      </c>
      <c r="AS5753" t="s">
        <v>19</v>
      </c>
      <c r="AT5753" t="s">
        <v>3410</v>
      </c>
      <c r="AU5753" t="s">
        <v>3411</v>
      </c>
      <c r="AV5753" t="s">
        <v>3410</v>
      </c>
    </row>
    <row r="5754" spans="1:48" x14ac:dyDescent="0.25">
      <c r="A5754" t="s">
        <v>13</v>
      </c>
      <c r="B5754">
        <v>54020</v>
      </c>
      <c r="C5754" t="s">
        <v>1026</v>
      </c>
      <c r="E5754">
        <v>16651</v>
      </c>
      <c r="F5754" t="s">
        <v>25</v>
      </c>
      <c r="G5754">
        <v>308050003</v>
      </c>
      <c r="H5754" t="s">
        <v>1026</v>
      </c>
      <c r="I5754">
        <v>40955</v>
      </c>
      <c r="J5754" t="s">
        <v>3</v>
      </c>
      <c r="K5754">
        <v>890311274</v>
      </c>
      <c r="L5754" t="s">
        <v>666</v>
      </c>
      <c r="M5754">
        <v>80236599</v>
      </c>
      <c r="N5754" t="s">
        <v>28</v>
      </c>
      <c r="O5754">
        <v>80236599</v>
      </c>
      <c r="P5754" t="s">
        <v>28</v>
      </c>
      <c r="Q5754" t="s">
        <v>3742</v>
      </c>
      <c r="R5754">
        <v>19</v>
      </c>
      <c r="S5754" t="s">
        <v>840</v>
      </c>
      <c r="T5754" t="s">
        <v>29</v>
      </c>
      <c r="U5754" t="s">
        <v>30</v>
      </c>
      <c r="V5754">
        <v>10</v>
      </c>
      <c r="W5754">
        <v>30</v>
      </c>
      <c r="X5754" t="s">
        <v>10</v>
      </c>
      <c r="Y5754">
        <v>40955</v>
      </c>
      <c r="Z5754">
        <v>0</v>
      </c>
      <c r="AA5754">
        <v>54285.68</v>
      </c>
      <c r="AB5754">
        <v>54285.68</v>
      </c>
      <c r="AC5754" t="s">
        <v>3</v>
      </c>
      <c r="AD5754">
        <v>31297</v>
      </c>
      <c r="AE5754">
        <v>14</v>
      </c>
      <c r="AF5754" t="s">
        <v>1024</v>
      </c>
      <c r="AG5754" t="s">
        <v>13</v>
      </c>
      <c r="AH5754">
        <v>1</v>
      </c>
      <c r="AI5754" t="s">
        <v>669</v>
      </c>
      <c r="AJ5754">
        <v>602</v>
      </c>
      <c r="AK5754" t="s">
        <v>124</v>
      </c>
      <c r="AM5754">
        <v>0</v>
      </c>
      <c r="AN5754" t="s">
        <v>35</v>
      </c>
      <c r="AO5754" t="s">
        <v>671</v>
      </c>
      <c r="AP5754">
        <v>4</v>
      </c>
      <c r="AQ5754" t="s">
        <v>672</v>
      </c>
      <c r="AR5754">
        <v>4</v>
      </c>
      <c r="AS5754" t="s">
        <v>19</v>
      </c>
      <c r="AT5754" t="s">
        <v>3410</v>
      </c>
      <c r="AU5754" t="s">
        <v>3411</v>
      </c>
      <c r="AV5754" t="s">
        <v>3410</v>
      </c>
    </row>
    <row r="5755" spans="1:48" x14ac:dyDescent="0.25">
      <c r="A5755" t="s">
        <v>13</v>
      </c>
      <c r="B5755">
        <v>54018</v>
      </c>
      <c r="C5755" t="s">
        <v>1026</v>
      </c>
      <c r="E5755">
        <v>16651</v>
      </c>
      <c r="F5755" t="s">
        <v>25</v>
      </c>
      <c r="G5755">
        <v>308050003</v>
      </c>
      <c r="H5755" t="s">
        <v>1026</v>
      </c>
      <c r="I5755">
        <v>40955</v>
      </c>
      <c r="J5755" t="s">
        <v>3</v>
      </c>
      <c r="K5755">
        <v>890311274</v>
      </c>
      <c r="L5755" t="s">
        <v>666</v>
      </c>
      <c r="M5755">
        <v>80236599</v>
      </c>
      <c r="N5755" t="s">
        <v>28</v>
      </c>
      <c r="O5755">
        <v>80236599</v>
      </c>
      <c r="P5755" t="s">
        <v>28</v>
      </c>
      <c r="Q5755" t="s">
        <v>3742</v>
      </c>
      <c r="R5755">
        <v>19</v>
      </c>
      <c r="S5755" t="s">
        <v>840</v>
      </c>
      <c r="T5755" t="s">
        <v>29</v>
      </c>
      <c r="U5755" t="s">
        <v>30</v>
      </c>
      <c r="V5755">
        <v>10</v>
      </c>
      <c r="W5755">
        <v>30</v>
      </c>
      <c r="X5755" t="s">
        <v>10</v>
      </c>
      <c r="Y5755">
        <v>40955</v>
      </c>
      <c r="Z5755">
        <v>0</v>
      </c>
      <c r="AA5755">
        <v>54285.68</v>
      </c>
      <c r="AB5755">
        <v>54285.68</v>
      </c>
      <c r="AC5755" t="s">
        <v>3</v>
      </c>
      <c r="AD5755">
        <v>31296</v>
      </c>
      <c r="AE5755">
        <v>14</v>
      </c>
      <c r="AF5755" t="s">
        <v>1024</v>
      </c>
      <c r="AG5755" t="s">
        <v>13</v>
      </c>
      <c r="AH5755">
        <v>1</v>
      </c>
      <c r="AI5755" t="s">
        <v>669</v>
      </c>
      <c r="AJ5755">
        <v>602</v>
      </c>
      <c r="AK5755" t="s">
        <v>124</v>
      </c>
      <c r="AM5755">
        <v>0</v>
      </c>
      <c r="AN5755" t="s">
        <v>35</v>
      </c>
      <c r="AO5755" t="s">
        <v>671</v>
      </c>
      <c r="AP5755">
        <v>4</v>
      </c>
      <c r="AQ5755" t="s">
        <v>672</v>
      </c>
      <c r="AR5755">
        <v>4</v>
      </c>
      <c r="AS5755" t="s">
        <v>19</v>
      </c>
      <c r="AT5755" t="s">
        <v>3410</v>
      </c>
      <c r="AU5755" t="s">
        <v>3411</v>
      </c>
      <c r="AV5755" t="s">
        <v>3410</v>
      </c>
    </row>
    <row r="5756" spans="1:48" x14ac:dyDescent="0.25">
      <c r="A5756" t="s">
        <v>13</v>
      </c>
      <c r="B5756">
        <v>54016</v>
      </c>
      <c r="C5756" t="s">
        <v>1026</v>
      </c>
      <c r="E5756">
        <v>16651</v>
      </c>
      <c r="F5756" t="s">
        <v>25</v>
      </c>
      <c r="G5756">
        <v>308050003</v>
      </c>
      <c r="H5756" t="s">
        <v>1026</v>
      </c>
      <c r="I5756">
        <v>40955</v>
      </c>
      <c r="J5756" t="s">
        <v>3</v>
      </c>
      <c r="K5756">
        <v>890311274</v>
      </c>
      <c r="L5756" t="s">
        <v>666</v>
      </c>
      <c r="M5756">
        <v>80236599</v>
      </c>
      <c r="N5756" t="s">
        <v>28</v>
      </c>
      <c r="O5756">
        <v>80236599</v>
      </c>
      <c r="P5756" t="s">
        <v>28</v>
      </c>
      <c r="Q5756" t="s">
        <v>3742</v>
      </c>
      <c r="R5756">
        <v>19</v>
      </c>
      <c r="S5756" t="s">
        <v>840</v>
      </c>
      <c r="T5756" t="s">
        <v>29</v>
      </c>
      <c r="U5756" t="s">
        <v>30</v>
      </c>
      <c r="V5756">
        <v>10</v>
      </c>
      <c r="W5756">
        <v>30</v>
      </c>
      <c r="X5756" t="s">
        <v>10</v>
      </c>
      <c r="Y5756">
        <v>40955</v>
      </c>
      <c r="Z5756">
        <v>0</v>
      </c>
      <c r="AA5756">
        <v>54285.68</v>
      </c>
      <c r="AB5756">
        <v>54285.68</v>
      </c>
      <c r="AC5756" t="s">
        <v>3</v>
      </c>
      <c r="AD5756">
        <v>31295</v>
      </c>
      <c r="AE5756">
        <v>14</v>
      </c>
      <c r="AF5756" t="s">
        <v>1024</v>
      </c>
      <c r="AG5756" t="s">
        <v>13</v>
      </c>
      <c r="AH5756">
        <v>1</v>
      </c>
      <c r="AI5756" t="s">
        <v>669</v>
      </c>
      <c r="AJ5756">
        <v>602</v>
      </c>
      <c r="AK5756" t="s">
        <v>124</v>
      </c>
      <c r="AM5756">
        <v>0</v>
      </c>
      <c r="AN5756" t="s">
        <v>35</v>
      </c>
      <c r="AO5756" t="s">
        <v>671</v>
      </c>
      <c r="AP5756">
        <v>4</v>
      </c>
      <c r="AQ5756" t="s">
        <v>672</v>
      </c>
      <c r="AR5756">
        <v>4</v>
      </c>
      <c r="AS5756" t="s">
        <v>19</v>
      </c>
      <c r="AT5756" t="s">
        <v>3410</v>
      </c>
      <c r="AU5756" t="s">
        <v>3411</v>
      </c>
      <c r="AV5756" t="s">
        <v>3410</v>
      </c>
    </row>
    <row r="5757" spans="1:48" x14ac:dyDescent="0.25">
      <c r="A5757" t="s">
        <v>13</v>
      </c>
      <c r="B5757">
        <v>54014</v>
      </c>
      <c r="C5757" t="s">
        <v>1026</v>
      </c>
      <c r="E5757">
        <v>16651</v>
      </c>
      <c r="F5757" t="s">
        <v>25</v>
      </c>
      <c r="G5757">
        <v>308050003</v>
      </c>
      <c r="H5757" t="s">
        <v>1026</v>
      </c>
      <c r="I5757">
        <v>40955</v>
      </c>
      <c r="J5757" t="s">
        <v>3</v>
      </c>
      <c r="K5757">
        <v>890311274</v>
      </c>
      <c r="L5757" t="s">
        <v>666</v>
      </c>
      <c r="M5757">
        <v>80236599</v>
      </c>
      <c r="N5757" t="s">
        <v>28</v>
      </c>
      <c r="O5757">
        <v>80236599</v>
      </c>
      <c r="P5757" t="s">
        <v>28</v>
      </c>
      <c r="Q5757" t="s">
        <v>3742</v>
      </c>
      <c r="R5757">
        <v>19</v>
      </c>
      <c r="S5757" t="s">
        <v>840</v>
      </c>
      <c r="T5757" t="s">
        <v>29</v>
      </c>
      <c r="U5757" t="s">
        <v>30</v>
      </c>
      <c r="V5757">
        <v>10</v>
      </c>
      <c r="W5757">
        <v>30</v>
      </c>
      <c r="X5757" t="s">
        <v>10</v>
      </c>
      <c r="Y5757">
        <v>40955</v>
      </c>
      <c r="Z5757">
        <v>0</v>
      </c>
      <c r="AA5757">
        <v>54285.68</v>
      </c>
      <c r="AB5757">
        <v>54285.68</v>
      </c>
      <c r="AC5757" t="s">
        <v>3</v>
      </c>
      <c r="AD5757">
        <v>31294</v>
      </c>
      <c r="AE5757">
        <v>14</v>
      </c>
      <c r="AF5757" t="s">
        <v>1024</v>
      </c>
      <c r="AG5757" t="s">
        <v>13</v>
      </c>
      <c r="AH5757">
        <v>1</v>
      </c>
      <c r="AI5757" t="s">
        <v>669</v>
      </c>
      <c r="AJ5757">
        <v>602</v>
      </c>
      <c r="AK5757" t="s">
        <v>124</v>
      </c>
      <c r="AM5757">
        <v>0</v>
      </c>
      <c r="AN5757" t="s">
        <v>35</v>
      </c>
      <c r="AO5757" t="s">
        <v>671</v>
      </c>
      <c r="AP5757">
        <v>4</v>
      </c>
      <c r="AQ5757" t="s">
        <v>672</v>
      </c>
      <c r="AR5757">
        <v>4</v>
      </c>
      <c r="AS5757" t="s">
        <v>19</v>
      </c>
      <c r="AT5757" t="s">
        <v>3410</v>
      </c>
      <c r="AU5757" t="s">
        <v>3411</v>
      </c>
      <c r="AV5757" t="s">
        <v>3410</v>
      </c>
    </row>
    <row r="5758" spans="1:48" x14ac:dyDescent="0.25">
      <c r="A5758" t="s">
        <v>13</v>
      </c>
      <c r="B5758">
        <v>54012</v>
      </c>
      <c r="C5758" t="s">
        <v>1026</v>
      </c>
      <c r="E5758">
        <v>16651</v>
      </c>
      <c r="F5758" t="s">
        <v>25</v>
      </c>
      <c r="G5758">
        <v>308050003</v>
      </c>
      <c r="H5758" t="s">
        <v>1026</v>
      </c>
      <c r="I5758">
        <v>40955</v>
      </c>
      <c r="J5758" t="s">
        <v>3</v>
      </c>
      <c r="K5758">
        <v>890311274</v>
      </c>
      <c r="L5758" t="s">
        <v>666</v>
      </c>
      <c r="M5758">
        <v>80236599</v>
      </c>
      <c r="N5758" t="s">
        <v>28</v>
      </c>
      <c r="O5758">
        <v>80236599</v>
      </c>
      <c r="P5758" t="s">
        <v>28</v>
      </c>
      <c r="Q5758" t="s">
        <v>3742</v>
      </c>
      <c r="R5758">
        <v>19</v>
      </c>
      <c r="S5758" t="s">
        <v>840</v>
      </c>
      <c r="T5758" t="s">
        <v>29</v>
      </c>
      <c r="U5758" t="s">
        <v>30</v>
      </c>
      <c r="V5758">
        <v>10</v>
      </c>
      <c r="W5758">
        <v>30</v>
      </c>
      <c r="X5758" t="s">
        <v>10</v>
      </c>
      <c r="Y5758">
        <v>40955</v>
      </c>
      <c r="Z5758">
        <v>0</v>
      </c>
      <c r="AA5758">
        <v>54285.68</v>
      </c>
      <c r="AB5758">
        <v>54285.68</v>
      </c>
      <c r="AC5758" t="s">
        <v>3</v>
      </c>
      <c r="AD5758">
        <v>31293</v>
      </c>
      <c r="AE5758">
        <v>14</v>
      </c>
      <c r="AF5758" t="s">
        <v>1024</v>
      </c>
      <c r="AG5758" t="s">
        <v>13</v>
      </c>
      <c r="AH5758">
        <v>1</v>
      </c>
      <c r="AI5758" t="s">
        <v>669</v>
      </c>
      <c r="AJ5758">
        <v>602</v>
      </c>
      <c r="AK5758" t="s">
        <v>124</v>
      </c>
      <c r="AM5758">
        <v>0</v>
      </c>
      <c r="AN5758" t="s">
        <v>35</v>
      </c>
      <c r="AO5758" t="s">
        <v>671</v>
      </c>
      <c r="AP5758">
        <v>4</v>
      </c>
      <c r="AQ5758" t="s">
        <v>672</v>
      </c>
      <c r="AR5758">
        <v>4</v>
      </c>
      <c r="AS5758" t="s">
        <v>19</v>
      </c>
      <c r="AT5758" t="s">
        <v>3410</v>
      </c>
      <c r="AU5758" t="s">
        <v>3411</v>
      </c>
      <c r="AV5758" t="s">
        <v>3410</v>
      </c>
    </row>
    <row r="5759" spans="1:48" x14ac:dyDescent="0.25">
      <c r="A5759" t="s">
        <v>13</v>
      </c>
      <c r="B5759">
        <v>54010</v>
      </c>
      <c r="C5759" t="s">
        <v>1026</v>
      </c>
      <c r="E5759">
        <v>16651</v>
      </c>
      <c r="F5759" t="s">
        <v>25</v>
      </c>
      <c r="G5759">
        <v>308050003</v>
      </c>
      <c r="H5759" t="s">
        <v>1026</v>
      </c>
      <c r="I5759">
        <v>40955</v>
      </c>
      <c r="J5759" t="s">
        <v>3</v>
      </c>
      <c r="K5759">
        <v>890311274</v>
      </c>
      <c r="L5759" t="s">
        <v>666</v>
      </c>
      <c r="M5759">
        <v>80236599</v>
      </c>
      <c r="N5759" t="s">
        <v>28</v>
      </c>
      <c r="O5759">
        <v>80236599</v>
      </c>
      <c r="P5759" t="s">
        <v>28</v>
      </c>
      <c r="Q5759" t="s">
        <v>3742</v>
      </c>
      <c r="R5759">
        <v>19</v>
      </c>
      <c r="S5759" t="s">
        <v>840</v>
      </c>
      <c r="T5759" t="s">
        <v>29</v>
      </c>
      <c r="U5759" t="s">
        <v>30</v>
      </c>
      <c r="V5759">
        <v>10</v>
      </c>
      <c r="W5759">
        <v>30</v>
      </c>
      <c r="X5759" t="s">
        <v>10</v>
      </c>
      <c r="Y5759">
        <v>40955</v>
      </c>
      <c r="Z5759">
        <v>0</v>
      </c>
      <c r="AA5759">
        <v>54285.68</v>
      </c>
      <c r="AB5759">
        <v>54285.68</v>
      </c>
      <c r="AC5759" t="s">
        <v>3</v>
      </c>
      <c r="AD5759">
        <v>31292</v>
      </c>
      <c r="AE5759">
        <v>14</v>
      </c>
      <c r="AF5759" t="s">
        <v>1024</v>
      </c>
      <c r="AG5759" t="s">
        <v>13</v>
      </c>
      <c r="AH5759">
        <v>1</v>
      </c>
      <c r="AI5759" t="s">
        <v>669</v>
      </c>
      <c r="AJ5759">
        <v>602</v>
      </c>
      <c r="AK5759" t="s">
        <v>124</v>
      </c>
      <c r="AM5759">
        <v>0</v>
      </c>
      <c r="AN5759" t="s">
        <v>35</v>
      </c>
      <c r="AO5759" t="s">
        <v>671</v>
      </c>
      <c r="AP5759">
        <v>4</v>
      </c>
      <c r="AQ5759" t="s">
        <v>672</v>
      </c>
      <c r="AR5759">
        <v>4</v>
      </c>
      <c r="AS5759" t="s">
        <v>19</v>
      </c>
      <c r="AT5759" t="s">
        <v>3410</v>
      </c>
      <c r="AU5759" t="s">
        <v>3411</v>
      </c>
      <c r="AV5759" t="s">
        <v>3410</v>
      </c>
    </row>
    <row r="5760" spans="1:48" x14ac:dyDescent="0.25">
      <c r="A5760" t="s">
        <v>13</v>
      </c>
      <c r="B5760">
        <v>54008</v>
      </c>
      <c r="C5760" t="s">
        <v>1026</v>
      </c>
      <c r="E5760">
        <v>16651</v>
      </c>
      <c r="F5760" t="s">
        <v>25</v>
      </c>
      <c r="G5760">
        <v>308050003</v>
      </c>
      <c r="H5760" t="s">
        <v>1026</v>
      </c>
      <c r="I5760">
        <v>40955</v>
      </c>
      <c r="J5760" t="s">
        <v>3</v>
      </c>
      <c r="K5760">
        <v>890311274</v>
      </c>
      <c r="L5760" t="s">
        <v>666</v>
      </c>
      <c r="M5760">
        <v>80236599</v>
      </c>
      <c r="N5760" t="s">
        <v>28</v>
      </c>
      <c r="O5760">
        <v>80236599</v>
      </c>
      <c r="P5760" t="s">
        <v>28</v>
      </c>
      <c r="Q5760" t="s">
        <v>3742</v>
      </c>
      <c r="R5760">
        <v>19</v>
      </c>
      <c r="S5760" t="s">
        <v>840</v>
      </c>
      <c r="T5760" t="s">
        <v>29</v>
      </c>
      <c r="U5760" t="s">
        <v>30</v>
      </c>
      <c r="V5760">
        <v>10</v>
      </c>
      <c r="W5760">
        <v>30</v>
      </c>
      <c r="X5760" t="s">
        <v>10</v>
      </c>
      <c r="Y5760">
        <v>40955</v>
      </c>
      <c r="Z5760">
        <v>0</v>
      </c>
      <c r="AA5760">
        <v>54285.68</v>
      </c>
      <c r="AB5760">
        <v>54285.68</v>
      </c>
      <c r="AC5760" t="s">
        <v>3</v>
      </c>
      <c r="AD5760">
        <v>31291</v>
      </c>
      <c r="AE5760">
        <v>14</v>
      </c>
      <c r="AF5760" t="s">
        <v>1024</v>
      </c>
      <c r="AG5760" t="s">
        <v>13</v>
      </c>
      <c r="AH5760">
        <v>1</v>
      </c>
      <c r="AI5760" t="s">
        <v>669</v>
      </c>
      <c r="AJ5760">
        <v>602</v>
      </c>
      <c r="AK5760" t="s">
        <v>124</v>
      </c>
      <c r="AM5760">
        <v>0</v>
      </c>
      <c r="AN5760" t="s">
        <v>35</v>
      </c>
      <c r="AO5760" t="s">
        <v>2545</v>
      </c>
      <c r="AP5760">
        <v>4</v>
      </c>
      <c r="AQ5760" t="s">
        <v>672</v>
      </c>
      <c r="AR5760">
        <v>4</v>
      </c>
      <c r="AS5760" t="s">
        <v>19</v>
      </c>
      <c r="AT5760" t="s">
        <v>3410</v>
      </c>
      <c r="AU5760" t="s">
        <v>3411</v>
      </c>
      <c r="AV5760" t="s">
        <v>3410</v>
      </c>
    </row>
    <row r="5761" spans="1:48" x14ac:dyDescent="0.25">
      <c r="A5761" t="s">
        <v>13</v>
      </c>
      <c r="B5761">
        <v>54006</v>
      </c>
      <c r="C5761" t="s">
        <v>1026</v>
      </c>
      <c r="E5761">
        <v>16651</v>
      </c>
      <c r="F5761" t="s">
        <v>25</v>
      </c>
      <c r="G5761">
        <v>308050003</v>
      </c>
      <c r="H5761" t="s">
        <v>1026</v>
      </c>
      <c r="I5761">
        <v>40955</v>
      </c>
      <c r="J5761" t="s">
        <v>3</v>
      </c>
      <c r="K5761">
        <v>890311274</v>
      </c>
      <c r="L5761" t="s">
        <v>666</v>
      </c>
      <c r="M5761">
        <v>80236599</v>
      </c>
      <c r="N5761" t="s">
        <v>28</v>
      </c>
      <c r="O5761">
        <v>80236599</v>
      </c>
      <c r="P5761" t="s">
        <v>28</v>
      </c>
      <c r="Q5761" t="s">
        <v>3742</v>
      </c>
      <c r="R5761">
        <v>19</v>
      </c>
      <c r="S5761" t="s">
        <v>840</v>
      </c>
      <c r="T5761" t="s">
        <v>29</v>
      </c>
      <c r="U5761" t="s">
        <v>30</v>
      </c>
      <c r="V5761">
        <v>10</v>
      </c>
      <c r="W5761">
        <v>30</v>
      </c>
      <c r="X5761" t="s">
        <v>10</v>
      </c>
      <c r="Y5761">
        <v>40955</v>
      </c>
      <c r="Z5761">
        <v>0</v>
      </c>
      <c r="AA5761">
        <v>54285.68</v>
      </c>
      <c r="AB5761">
        <v>54285.68</v>
      </c>
      <c r="AC5761" t="s">
        <v>3</v>
      </c>
      <c r="AD5761">
        <v>31290</v>
      </c>
      <c r="AE5761">
        <v>14</v>
      </c>
      <c r="AF5761" t="s">
        <v>1024</v>
      </c>
      <c r="AG5761" t="s">
        <v>13</v>
      </c>
      <c r="AH5761">
        <v>1</v>
      </c>
      <c r="AI5761" t="s">
        <v>669</v>
      </c>
      <c r="AJ5761">
        <v>602</v>
      </c>
      <c r="AK5761" t="s">
        <v>124</v>
      </c>
      <c r="AM5761">
        <v>0</v>
      </c>
      <c r="AN5761" t="s">
        <v>35</v>
      </c>
      <c r="AO5761" t="s">
        <v>2545</v>
      </c>
      <c r="AP5761">
        <v>4</v>
      </c>
      <c r="AQ5761" t="s">
        <v>672</v>
      </c>
      <c r="AR5761">
        <v>4</v>
      </c>
      <c r="AS5761" t="s">
        <v>19</v>
      </c>
      <c r="AT5761" t="s">
        <v>3410</v>
      </c>
      <c r="AU5761" t="s">
        <v>3411</v>
      </c>
      <c r="AV5761" t="s">
        <v>3410</v>
      </c>
    </row>
    <row r="5762" spans="1:48" x14ac:dyDescent="0.25">
      <c r="A5762" t="s">
        <v>13</v>
      </c>
      <c r="B5762">
        <v>54004</v>
      </c>
      <c r="C5762" t="s">
        <v>1026</v>
      </c>
      <c r="E5762">
        <v>16651</v>
      </c>
      <c r="F5762" t="s">
        <v>25</v>
      </c>
      <c r="G5762">
        <v>308050003</v>
      </c>
      <c r="H5762" t="s">
        <v>1026</v>
      </c>
      <c r="I5762">
        <v>40955</v>
      </c>
      <c r="J5762" t="s">
        <v>3</v>
      </c>
      <c r="K5762">
        <v>890311274</v>
      </c>
      <c r="L5762" t="s">
        <v>666</v>
      </c>
      <c r="M5762">
        <v>80236599</v>
      </c>
      <c r="N5762" t="s">
        <v>28</v>
      </c>
      <c r="O5762">
        <v>80236599</v>
      </c>
      <c r="P5762" t="s">
        <v>28</v>
      </c>
      <c r="Q5762" t="s">
        <v>3742</v>
      </c>
      <c r="R5762">
        <v>19</v>
      </c>
      <c r="S5762" t="s">
        <v>840</v>
      </c>
      <c r="T5762" t="s">
        <v>29</v>
      </c>
      <c r="U5762" t="s">
        <v>30</v>
      </c>
      <c r="V5762">
        <v>10</v>
      </c>
      <c r="W5762">
        <v>30</v>
      </c>
      <c r="X5762" t="s">
        <v>10</v>
      </c>
      <c r="Y5762">
        <v>40955</v>
      </c>
      <c r="Z5762">
        <v>0</v>
      </c>
      <c r="AA5762">
        <v>54285.68</v>
      </c>
      <c r="AB5762">
        <v>54285.68</v>
      </c>
      <c r="AC5762" t="s">
        <v>3</v>
      </c>
      <c r="AD5762">
        <v>31289</v>
      </c>
      <c r="AE5762">
        <v>14</v>
      </c>
      <c r="AF5762" t="s">
        <v>1024</v>
      </c>
      <c r="AG5762" t="s">
        <v>13</v>
      </c>
      <c r="AH5762">
        <v>1</v>
      </c>
      <c r="AI5762" t="s">
        <v>669</v>
      </c>
      <c r="AJ5762">
        <v>602</v>
      </c>
      <c r="AK5762" t="s">
        <v>124</v>
      </c>
      <c r="AM5762">
        <v>0</v>
      </c>
      <c r="AN5762" t="s">
        <v>35</v>
      </c>
      <c r="AO5762" t="s">
        <v>2545</v>
      </c>
      <c r="AP5762">
        <v>4</v>
      </c>
      <c r="AQ5762" t="s">
        <v>672</v>
      </c>
      <c r="AR5762">
        <v>4</v>
      </c>
      <c r="AS5762" t="s">
        <v>19</v>
      </c>
      <c r="AT5762" t="s">
        <v>3410</v>
      </c>
      <c r="AU5762" t="s">
        <v>3411</v>
      </c>
      <c r="AV5762" t="s">
        <v>3410</v>
      </c>
    </row>
    <row r="5763" spans="1:48" x14ac:dyDescent="0.25">
      <c r="A5763" t="s">
        <v>13</v>
      </c>
      <c r="B5763">
        <v>54002</v>
      </c>
      <c r="C5763" t="s">
        <v>1026</v>
      </c>
      <c r="E5763">
        <v>16651</v>
      </c>
      <c r="F5763" t="s">
        <v>25</v>
      </c>
      <c r="G5763">
        <v>308050003</v>
      </c>
      <c r="H5763" t="s">
        <v>1026</v>
      </c>
      <c r="I5763">
        <v>40955</v>
      </c>
      <c r="J5763" t="s">
        <v>3</v>
      </c>
      <c r="K5763">
        <v>890311274</v>
      </c>
      <c r="L5763" t="s">
        <v>666</v>
      </c>
      <c r="M5763">
        <v>80236599</v>
      </c>
      <c r="N5763" t="s">
        <v>28</v>
      </c>
      <c r="O5763">
        <v>80236599</v>
      </c>
      <c r="P5763" t="s">
        <v>28</v>
      </c>
      <c r="Q5763" t="s">
        <v>3742</v>
      </c>
      <c r="R5763">
        <v>19</v>
      </c>
      <c r="S5763" t="s">
        <v>840</v>
      </c>
      <c r="T5763" t="s">
        <v>29</v>
      </c>
      <c r="U5763" t="s">
        <v>30</v>
      </c>
      <c r="V5763">
        <v>10</v>
      </c>
      <c r="W5763">
        <v>30</v>
      </c>
      <c r="X5763" t="s">
        <v>10</v>
      </c>
      <c r="Y5763">
        <v>40955</v>
      </c>
      <c r="Z5763">
        <v>0</v>
      </c>
      <c r="AA5763">
        <v>54285.68</v>
      </c>
      <c r="AB5763">
        <v>54285.68</v>
      </c>
      <c r="AC5763" t="s">
        <v>3</v>
      </c>
      <c r="AD5763">
        <v>31288</v>
      </c>
      <c r="AE5763">
        <v>14</v>
      </c>
      <c r="AF5763" t="s">
        <v>1024</v>
      </c>
      <c r="AG5763" t="s">
        <v>13</v>
      </c>
      <c r="AH5763">
        <v>1</v>
      </c>
      <c r="AI5763" t="s">
        <v>669</v>
      </c>
      <c r="AJ5763">
        <v>602</v>
      </c>
      <c r="AK5763" t="s">
        <v>124</v>
      </c>
      <c r="AM5763">
        <v>0</v>
      </c>
      <c r="AN5763" t="s">
        <v>35</v>
      </c>
      <c r="AO5763" t="s">
        <v>2545</v>
      </c>
      <c r="AP5763">
        <v>4</v>
      </c>
      <c r="AQ5763" t="s">
        <v>672</v>
      </c>
      <c r="AR5763">
        <v>4</v>
      </c>
      <c r="AS5763" t="s">
        <v>19</v>
      </c>
      <c r="AT5763" t="s">
        <v>3410</v>
      </c>
      <c r="AU5763" t="s">
        <v>3411</v>
      </c>
      <c r="AV5763" t="s">
        <v>3410</v>
      </c>
    </row>
    <row r="5764" spans="1:48" x14ac:dyDescent="0.25">
      <c r="A5764" t="s">
        <v>13</v>
      </c>
      <c r="B5764">
        <v>53006</v>
      </c>
      <c r="C5764" t="s">
        <v>1026</v>
      </c>
      <c r="E5764">
        <v>16651</v>
      </c>
      <c r="F5764" t="s">
        <v>25</v>
      </c>
      <c r="G5764">
        <v>308050003</v>
      </c>
      <c r="H5764" t="s">
        <v>1026</v>
      </c>
      <c r="I5764">
        <v>40955</v>
      </c>
      <c r="J5764" t="s">
        <v>3</v>
      </c>
      <c r="K5764">
        <v>890311274</v>
      </c>
      <c r="L5764" t="s">
        <v>666</v>
      </c>
      <c r="M5764">
        <v>80236599</v>
      </c>
      <c r="N5764" t="s">
        <v>28</v>
      </c>
      <c r="O5764">
        <v>80236599</v>
      </c>
      <c r="P5764" t="s">
        <v>28</v>
      </c>
      <c r="Q5764" t="s">
        <v>3742</v>
      </c>
      <c r="R5764">
        <v>19</v>
      </c>
      <c r="S5764" t="s">
        <v>840</v>
      </c>
      <c r="T5764" t="s">
        <v>29</v>
      </c>
      <c r="U5764" t="s">
        <v>30</v>
      </c>
      <c r="V5764">
        <v>10</v>
      </c>
      <c r="W5764">
        <v>30</v>
      </c>
      <c r="X5764" t="s">
        <v>10</v>
      </c>
      <c r="Y5764">
        <v>40955</v>
      </c>
      <c r="Z5764">
        <v>0</v>
      </c>
      <c r="AA5764">
        <v>54285.68</v>
      </c>
      <c r="AB5764">
        <v>54285.68</v>
      </c>
      <c r="AC5764" t="s">
        <v>3</v>
      </c>
      <c r="AD5764">
        <v>31287</v>
      </c>
      <c r="AE5764">
        <v>14</v>
      </c>
      <c r="AF5764" t="s">
        <v>1024</v>
      </c>
      <c r="AG5764" t="s">
        <v>13</v>
      </c>
      <c r="AH5764">
        <v>1</v>
      </c>
      <c r="AI5764" t="s">
        <v>669</v>
      </c>
      <c r="AJ5764">
        <v>602</v>
      </c>
      <c r="AK5764" t="s">
        <v>124</v>
      </c>
      <c r="AM5764">
        <v>0</v>
      </c>
      <c r="AN5764" t="s">
        <v>35</v>
      </c>
      <c r="AO5764" t="s">
        <v>671</v>
      </c>
      <c r="AP5764">
        <v>4</v>
      </c>
      <c r="AQ5764" t="s">
        <v>672</v>
      </c>
      <c r="AR5764">
        <v>4</v>
      </c>
      <c r="AS5764" t="s">
        <v>19</v>
      </c>
      <c r="AT5764" t="s">
        <v>3410</v>
      </c>
      <c r="AU5764" t="s">
        <v>3411</v>
      </c>
      <c r="AV5764" t="s">
        <v>3410</v>
      </c>
    </row>
    <row r="5765" spans="1:48" x14ac:dyDescent="0.25">
      <c r="A5765" t="s">
        <v>13</v>
      </c>
      <c r="B5765">
        <v>53004</v>
      </c>
      <c r="C5765" t="s">
        <v>1026</v>
      </c>
      <c r="E5765">
        <v>16651</v>
      </c>
      <c r="F5765" t="s">
        <v>25</v>
      </c>
      <c r="G5765">
        <v>308050003</v>
      </c>
      <c r="H5765" t="s">
        <v>1026</v>
      </c>
      <c r="I5765">
        <v>40955</v>
      </c>
      <c r="J5765" t="s">
        <v>3</v>
      </c>
      <c r="K5765">
        <v>890311274</v>
      </c>
      <c r="L5765" t="s">
        <v>666</v>
      </c>
      <c r="M5765">
        <v>80236599</v>
      </c>
      <c r="N5765" t="s">
        <v>28</v>
      </c>
      <c r="O5765">
        <v>80236599</v>
      </c>
      <c r="P5765" t="s">
        <v>28</v>
      </c>
      <c r="Q5765" t="s">
        <v>3742</v>
      </c>
      <c r="R5765">
        <v>19</v>
      </c>
      <c r="S5765" t="s">
        <v>840</v>
      </c>
      <c r="T5765" t="s">
        <v>29</v>
      </c>
      <c r="U5765" t="s">
        <v>30</v>
      </c>
      <c r="V5765">
        <v>10</v>
      </c>
      <c r="W5765">
        <v>30</v>
      </c>
      <c r="X5765" t="s">
        <v>10</v>
      </c>
      <c r="Y5765">
        <v>40955</v>
      </c>
      <c r="Z5765">
        <v>0</v>
      </c>
      <c r="AA5765">
        <v>54285.68</v>
      </c>
      <c r="AB5765">
        <v>54285.68</v>
      </c>
      <c r="AC5765" t="s">
        <v>3</v>
      </c>
      <c r="AD5765">
        <v>31286</v>
      </c>
      <c r="AE5765">
        <v>14</v>
      </c>
      <c r="AF5765" t="s">
        <v>1024</v>
      </c>
      <c r="AG5765" t="s">
        <v>13</v>
      </c>
      <c r="AH5765">
        <v>1</v>
      </c>
      <c r="AI5765" t="s">
        <v>669</v>
      </c>
      <c r="AJ5765">
        <v>602</v>
      </c>
      <c r="AK5765" t="s">
        <v>124</v>
      </c>
      <c r="AM5765">
        <v>0</v>
      </c>
      <c r="AN5765" t="s">
        <v>35</v>
      </c>
      <c r="AO5765" t="s">
        <v>671</v>
      </c>
      <c r="AP5765">
        <v>4</v>
      </c>
      <c r="AQ5765" t="s">
        <v>672</v>
      </c>
      <c r="AR5765">
        <v>4</v>
      </c>
      <c r="AS5765" t="s">
        <v>19</v>
      </c>
      <c r="AT5765" t="s">
        <v>3410</v>
      </c>
      <c r="AU5765" t="s">
        <v>3411</v>
      </c>
      <c r="AV5765" t="s">
        <v>3410</v>
      </c>
    </row>
    <row r="5766" spans="1:48" x14ac:dyDescent="0.25">
      <c r="A5766" t="s">
        <v>13</v>
      </c>
      <c r="B5766">
        <v>53002</v>
      </c>
      <c r="C5766" t="s">
        <v>1026</v>
      </c>
      <c r="E5766">
        <v>16651</v>
      </c>
      <c r="F5766" t="s">
        <v>25</v>
      </c>
      <c r="G5766">
        <v>308050003</v>
      </c>
      <c r="H5766" t="s">
        <v>1026</v>
      </c>
      <c r="I5766">
        <v>40955</v>
      </c>
      <c r="J5766" t="s">
        <v>3</v>
      </c>
      <c r="K5766">
        <v>890311274</v>
      </c>
      <c r="L5766" t="s">
        <v>666</v>
      </c>
      <c r="M5766">
        <v>80236599</v>
      </c>
      <c r="N5766" t="s">
        <v>28</v>
      </c>
      <c r="O5766">
        <v>80236599</v>
      </c>
      <c r="P5766" t="s">
        <v>28</v>
      </c>
      <c r="Q5766" t="s">
        <v>3742</v>
      </c>
      <c r="R5766">
        <v>19</v>
      </c>
      <c r="S5766" t="s">
        <v>840</v>
      </c>
      <c r="T5766" t="s">
        <v>29</v>
      </c>
      <c r="U5766" t="s">
        <v>30</v>
      </c>
      <c r="V5766">
        <v>10</v>
      </c>
      <c r="W5766">
        <v>30</v>
      </c>
      <c r="X5766" t="s">
        <v>10</v>
      </c>
      <c r="Y5766">
        <v>40955</v>
      </c>
      <c r="Z5766">
        <v>0</v>
      </c>
      <c r="AA5766">
        <v>54285.68</v>
      </c>
      <c r="AB5766">
        <v>54285.68</v>
      </c>
      <c r="AC5766" t="s">
        <v>3</v>
      </c>
      <c r="AD5766">
        <v>31285</v>
      </c>
      <c r="AE5766">
        <v>14</v>
      </c>
      <c r="AF5766" t="s">
        <v>1024</v>
      </c>
      <c r="AG5766" t="s">
        <v>13</v>
      </c>
      <c r="AH5766">
        <v>1</v>
      </c>
      <c r="AI5766" t="s">
        <v>669</v>
      </c>
      <c r="AJ5766">
        <v>602</v>
      </c>
      <c r="AK5766" t="s">
        <v>124</v>
      </c>
      <c r="AM5766">
        <v>0</v>
      </c>
      <c r="AN5766" t="s">
        <v>35</v>
      </c>
      <c r="AO5766" t="s">
        <v>671</v>
      </c>
      <c r="AP5766">
        <v>4</v>
      </c>
      <c r="AQ5766" t="s">
        <v>672</v>
      </c>
      <c r="AR5766">
        <v>4</v>
      </c>
      <c r="AS5766" t="s">
        <v>19</v>
      </c>
      <c r="AT5766" t="s">
        <v>3410</v>
      </c>
      <c r="AU5766" t="s">
        <v>3411</v>
      </c>
      <c r="AV5766" t="s">
        <v>3410</v>
      </c>
    </row>
    <row r="5767" spans="1:48" x14ac:dyDescent="0.25">
      <c r="A5767" t="s">
        <v>13</v>
      </c>
      <c r="B5767">
        <v>52297</v>
      </c>
      <c r="C5767" t="s">
        <v>1026</v>
      </c>
      <c r="E5767">
        <v>16651</v>
      </c>
      <c r="F5767" t="s">
        <v>25</v>
      </c>
      <c r="G5767">
        <v>308050003</v>
      </c>
      <c r="H5767" t="s">
        <v>1026</v>
      </c>
      <c r="I5767">
        <v>40955</v>
      </c>
      <c r="J5767" t="s">
        <v>3</v>
      </c>
      <c r="K5767">
        <v>890311274</v>
      </c>
      <c r="L5767" t="s">
        <v>666</v>
      </c>
      <c r="M5767">
        <v>80236599</v>
      </c>
      <c r="N5767" t="s">
        <v>28</v>
      </c>
      <c r="O5767">
        <v>80236599</v>
      </c>
      <c r="P5767" t="s">
        <v>28</v>
      </c>
      <c r="Q5767" t="s">
        <v>3742</v>
      </c>
      <c r="R5767">
        <v>19</v>
      </c>
      <c r="S5767" t="s">
        <v>840</v>
      </c>
      <c r="T5767" t="s">
        <v>29</v>
      </c>
      <c r="U5767" t="s">
        <v>30</v>
      </c>
      <c r="V5767">
        <v>10</v>
      </c>
      <c r="W5767">
        <v>30</v>
      </c>
      <c r="X5767" t="s">
        <v>10</v>
      </c>
      <c r="Y5767">
        <v>40955</v>
      </c>
      <c r="Z5767">
        <v>0</v>
      </c>
      <c r="AA5767">
        <v>54285.68</v>
      </c>
      <c r="AB5767">
        <v>54285.68</v>
      </c>
      <c r="AC5767" t="s">
        <v>3</v>
      </c>
      <c r="AD5767">
        <v>31284</v>
      </c>
      <c r="AE5767">
        <v>14</v>
      </c>
      <c r="AF5767" t="s">
        <v>1024</v>
      </c>
      <c r="AG5767" t="s">
        <v>13</v>
      </c>
      <c r="AH5767">
        <v>1</v>
      </c>
      <c r="AI5767" t="s">
        <v>669</v>
      </c>
      <c r="AJ5767">
        <v>602</v>
      </c>
      <c r="AK5767" t="s">
        <v>124</v>
      </c>
      <c r="AM5767">
        <v>0</v>
      </c>
      <c r="AN5767" t="s">
        <v>35</v>
      </c>
      <c r="AO5767" t="s">
        <v>671</v>
      </c>
      <c r="AP5767">
        <v>4</v>
      </c>
      <c r="AQ5767" t="s">
        <v>672</v>
      </c>
      <c r="AR5767">
        <v>4</v>
      </c>
      <c r="AS5767" t="s">
        <v>19</v>
      </c>
      <c r="AT5767" t="s">
        <v>3410</v>
      </c>
      <c r="AU5767" t="s">
        <v>3411</v>
      </c>
      <c r="AV5767" t="s">
        <v>3410</v>
      </c>
    </row>
    <row r="5768" spans="1:48" x14ac:dyDescent="0.25">
      <c r="A5768" t="s">
        <v>13</v>
      </c>
      <c r="B5768">
        <v>52295</v>
      </c>
      <c r="C5768" t="s">
        <v>1026</v>
      </c>
      <c r="E5768">
        <v>16651</v>
      </c>
      <c r="F5768" t="s">
        <v>25</v>
      </c>
      <c r="G5768">
        <v>308050003</v>
      </c>
      <c r="H5768" t="s">
        <v>1026</v>
      </c>
      <c r="I5768">
        <v>40955</v>
      </c>
      <c r="J5768" t="s">
        <v>3</v>
      </c>
      <c r="K5768">
        <v>890311274</v>
      </c>
      <c r="L5768" t="s">
        <v>666</v>
      </c>
      <c r="M5768">
        <v>80236599</v>
      </c>
      <c r="N5768" t="s">
        <v>28</v>
      </c>
      <c r="O5768">
        <v>80236599</v>
      </c>
      <c r="P5768" t="s">
        <v>28</v>
      </c>
      <c r="Q5768" t="s">
        <v>3742</v>
      </c>
      <c r="R5768">
        <v>19</v>
      </c>
      <c r="S5768" t="s">
        <v>840</v>
      </c>
      <c r="T5768" t="s">
        <v>29</v>
      </c>
      <c r="U5768" t="s">
        <v>30</v>
      </c>
      <c r="V5768">
        <v>10</v>
      </c>
      <c r="W5768">
        <v>30</v>
      </c>
      <c r="X5768" t="s">
        <v>10</v>
      </c>
      <c r="Y5768">
        <v>40955</v>
      </c>
      <c r="Z5768">
        <v>0</v>
      </c>
      <c r="AA5768">
        <v>54285.68</v>
      </c>
      <c r="AB5768">
        <v>54285.68</v>
      </c>
      <c r="AC5768" t="s">
        <v>3</v>
      </c>
      <c r="AD5768">
        <v>31283</v>
      </c>
      <c r="AE5768">
        <v>14</v>
      </c>
      <c r="AF5768" t="s">
        <v>1024</v>
      </c>
      <c r="AG5768" t="s">
        <v>13</v>
      </c>
      <c r="AH5768">
        <v>1</v>
      </c>
      <c r="AI5768" t="s">
        <v>669</v>
      </c>
      <c r="AJ5768">
        <v>602</v>
      </c>
      <c r="AK5768" t="s">
        <v>124</v>
      </c>
      <c r="AM5768">
        <v>0</v>
      </c>
      <c r="AN5768" t="s">
        <v>35</v>
      </c>
      <c r="AO5768" t="s">
        <v>671</v>
      </c>
      <c r="AP5768">
        <v>5</v>
      </c>
      <c r="AQ5768" t="s">
        <v>2544</v>
      </c>
      <c r="AR5768">
        <v>4</v>
      </c>
      <c r="AS5768" t="s">
        <v>19</v>
      </c>
      <c r="AT5768" t="s">
        <v>3410</v>
      </c>
      <c r="AU5768" t="s">
        <v>3411</v>
      </c>
      <c r="AV5768" t="s">
        <v>3410</v>
      </c>
    </row>
    <row r="5769" spans="1:48" x14ac:dyDescent="0.25">
      <c r="A5769" t="s">
        <v>13</v>
      </c>
      <c r="B5769">
        <v>52293</v>
      </c>
      <c r="C5769" t="s">
        <v>1026</v>
      </c>
      <c r="E5769">
        <v>16651</v>
      </c>
      <c r="F5769" t="s">
        <v>25</v>
      </c>
      <c r="G5769">
        <v>308050003</v>
      </c>
      <c r="H5769" t="s">
        <v>1026</v>
      </c>
      <c r="I5769">
        <v>40955</v>
      </c>
      <c r="J5769" t="s">
        <v>3</v>
      </c>
      <c r="K5769">
        <v>890311274</v>
      </c>
      <c r="L5769" t="s">
        <v>666</v>
      </c>
      <c r="M5769">
        <v>80236599</v>
      </c>
      <c r="N5769" t="s">
        <v>28</v>
      </c>
      <c r="O5769">
        <v>80236599</v>
      </c>
      <c r="P5769" t="s">
        <v>28</v>
      </c>
      <c r="Q5769" t="s">
        <v>3742</v>
      </c>
      <c r="R5769">
        <v>19</v>
      </c>
      <c r="S5769" t="s">
        <v>840</v>
      </c>
      <c r="T5769" t="s">
        <v>29</v>
      </c>
      <c r="U5769" t="s">
        <v>30</v>
      </c>
      <c r="V5769">
        <v>10</v>
      </c>
      <c r="W5769">
        <v>30</v>
      </c>
      <c r="X5769" t="s">
        <v>10</v>
      </c>
      <c r="Y5769">
        <v>40955</v>
      </c>
      <c r="Z5769">
        <v>0</v>
      </c>
      <c r="AA5769">
        <v>54285.68</v>
      </c>
      <c r="AB5769">
        <v>54285.68</v>
      </c>
      <c r="AC5769" t="s">
        <v>3</v>
      </c>
      <c r="AD5769">
        <v>31282</v>
      </c>
      <c r="AE5769">
        <v>14</v>
      </c>
      <c r="AF5769" t="s">
        <v>1024</v>
      </c>
      <c r="AG5769" t="s">
        <v>13</v>
      </c>
      <c r="AH5769">
        <v>1</v>
      </c>
      <c r="AI5769" t="s">
        <v>669</v>
      </c>
      <c r="AJ5769">
        <v>602</v>
      </c>
      <c r="AK5769" t="s">
        <v>124</v>
      </c>
      <c r="AM5769">
        <v>0</v>
      </c>
      <c r="AN5769" t="s">
        <v>35</v>
      </c>
      <c r="AO5769" t="s">
        <v>671</v>
      </c>
      <c r="AP5769">
        <v>4</v>
      </c>
      <c r="AQ5769" t="s">
        <v>672</v>
      </c>
      <c r="AR5769">
        <v>4</v>
      </c>
      <c r="AS5769" t="s">
        <v>19</v>
      </c>
      <c r="AT5769" t="s">
        <v>3410</v>
      </c>
      <c r="AU5769" t="s">
        <v>3411</v>
      </c>
      <c r="AV5769" t="s">
        <v>3410</v>
      </c>
    </row>
    <row r="5770" spans="1:48" x14ac:dyDescent="0.25">
      <c r="A5770" t="s">
        <v>13</v>
      </c>
      <c r="B5770">
        <v>52291</v>
      </c>
      <c r="C5770" t="s">
        <v>1026</v>
      </c>
      <c r="E5770">
        <v>16651</v>
      </c>
      <c r="F5770" t="s">
        <v>25</v>
      </c>
      <c r="G5770">
        <v>308050003</v>
      </c>
      <c r="H5770" t="s">
        <v>1026</v>
      </c>
      <c r="I5770">
        <v>40955</v>
      </c>
      <c r="J5770" t="s">
        <v>3</v>
      </c>
      <c r="K5770">
        <v>890311274</v>
      </c>
      <c r="L5770" t="s">
        <v>666</v>
      </c>
      <c r="M5770">
        <v>80236599</v>
      </c>
      <c r="N5770" t="s">
        <v>28</v>
      </c>
      <c r="O5770">
        <v>80236599</v>
      </c>
      <c r="P5770" t="s">
        <v>28</v>
      </c>
      <c r="Q5770" t="s">
        <v>3742</v>
      </c>
      <c r="R5770">
        <v>19</v>
      </c>
      <c r="S5770" t="s">
        <v>840</v>
      </c>
      <c r="T5770" t="s">
        <v>29</v>
      </c>
      <c r="U5770" t="s">
        <v>30</v>
      </c>
      <c r="V5770">
        <v>10</v>
      </c>
      <c r="W5770">
        <v>30</v>
      </c>
      <c r="X5770" t="s">
        <v>10</v>
      </c>
      <c r="Y5770">
        <v>40955</v>
      </c>
      <c r="Z5770">
        <v>0</v>
      </c>
      <c r="AA5770">
        <v>54285.68</v>
      </c>
      <c r="AB5770">
        <v>54285.68</v>
      </c>
      <c r="AC5770" t="s">
        <v>3</v>
      </c>
      <c r="AD5770">
        <v>31281</v>
      </c>
      <c r="AE5770">
        <v>14</v>
      </c>
      <c r="AF5770" t="s">
        <v>1024</v>
      </c>
      <c r="AG5770" t="s">
        <v>13</v>
      </c>
      <c r="AH5770">
        <v>1</v>
      </c>
      <c r="AI5770" t="s">
        <v>669</v>
      </c>
      <c r="AJ5770">
        <v>602</v>
      </c>
      <c r="AK5770" t="s">
        <v>124</v>
      </c>
      <c r="AM5770">
        <v>0</v>
      </c>
      <c r="AN5770" t="s">
        <v>35</v>
      </c>
      <c r="AO5770" t="s">
        <v>671</v>
      </c>
      <c r="AP5770">
        <v>4</v>
      </c>
      <c r="AQ5770" t="s">
        <v>672</v>
      </c>
      <c r="AR5770">
        <v>4</v>
      </c>
      <c r="AS5770" t="s">
        <v>19</v>
      </c>
      <c r="AT5770" t="s">
        <v>3410</v>
      </c>
      <c r="AU5770" t="s">
        <v>3411</v>
      </c>
      <c r="AV5770" t="s">
        <v>3410</v>
      </c>
    </row>
    <row r="5771" spans="1:48" x14ac:dyDescent="0.25">
      <c r="A5771" t="s">
        <v>13</v>
      </c>
      <c r="B5771">
        <v>52289</v>
      </c>
      <c r="C5771" t="s">
        <v>1026</v>
      </c>
      <c r="E5771">
        <v>16651</v>
      </c>
      <c r="F5771" t="s">
        <v>25</v>
      </c>
      <c r="G5771">
        <v>308050003</v>
      </c>
      <c r="H5771" t="s">
        <v>1026</v>
      </c>
      <c r="I5771">
        <v>40955</v>
      </c>
      <c r="J5771" t="s">
        <v>3</v>
      </c>
      <c r="K5771">
        <v>890311274</v>
      </c>
      <c r="L5771" t="s">
        <v>666</v>
      </c>
      <c r="M5771">
        <v>80236599</v>
      </c>
      <c r="N5771" t="s">
        <v>28</v>
      </c>
      <c r="O5771">
        <v>80236599</v>
      </c>
      <c r="P5771" t="s">
        <v>28</v>
      </c>
      <c r="Q5771" t="s">
        <v>3742</v>
      </c>
      <c r="R5771">
        <v>19</v>
      </c>
      <c r="S5771" t="s">
        <v>840</v>
      </c>
      <c r="T5771" t="s">
        <v>29</v>
      </c>
      <c r="U5771" t="s">
        <v>30</v>
      </c>
      <c r="V5771">
        <v>10</v>
      </c>
      <c r="W5771">
        <v>30</v>
      </c>
      <c r="X5771" t="s">
        <v>10</v>
      </c>
      <c r="Y5771">
        <v>40955</v>
      </c>
      <c r="Z5771">
        <v>0</v>
      </c>
      <c r="AA5771">
        <v>54285.68</v>
      </c>
      <c r="AB5771">
        <v>54285.68</v>
      </c>
      <c r="AC5771" t="s">
        <v>3</v>
      </c>
      <c r="AD5771">
        <v>31280</v>
      </c>
      <c r="AE5771">
        <v>14</v>
      </c>
      <c r="AF5771" t="s">
        <v>1024</v>
      </c>
      <c r="AG5771" t="s">
        <v>13</v>
      </c>
      <c r="AH5771">
        <v>1</v>
      </c>
      <c r="AI5771" t="s">
        <v>669</v>
      </c>
      <c r="AJ5771">
        <v>602</v>
      </c>
      <c r="AK5771" t="s">
        <v>124</v>
      </c>
      <c r="AM5771">
        <v>0</v>
      </c>
      <c r="AN5771" t="s">
        <v>35</v>
      </c>
      <c r="AO5771" t="s">
        <v>671</v>
      </c>
      <c r="AP5771">
        <v>4</v>
      </c>
      <c r="AQ5771" t="s">
        <v>672</v>
      </c>
      <c r="AR5771">
        <v>4</v>
      </c>
      <c r="AS5771" t="s">
        <v>19</v>
      </c>
      <c r="AT5771" t="s">
        <v>3410</v>
      </c>
      <c r="AU5771" t="s">
        <v>3411</v>
      </c>
      <c r="AV5771" t="s">
        <v>3410</v>
      </c>
    </row>
    <row r="5772" spans="1:48" x14ac:dyDescent="0.25">
      <c r="A5772" t="s">
        <v>13</v>
      </c>
      <c r="B5772">
        <v>52287</v>
      </c>
      <c r="C5772" t="s">
        <v>1026</v>
      </c>
      <c r="E5772">
        <v>16651</v>
      </c>
      <c r="F5772" t="s">
        <v>25</v>
      </c>
      <c r="G5772">
        <v>308050003</v>
      </c>
      <c r="H5772" t="s">
        <v>1026</v>
      </c>
      <c r="I5772">
        <v>40955</v>
      </c>
      <c r="J5772" t="s">
        <v>3</v>
      </c>
      <c r="K5772">
        <v>890311274</v>
      </c>
      <c r="L5772" t="s">
        <v>666</v>
      </c>
      <c r="M5772">
        <v>80236599</v>
      </c>
      <c r="N5772" t="s">
        <v>28</v>
      </c>
      <c r="O5772">
        <v>80236599</v>
      </c>
      <c r="P5772" t="s">
        <v>28</v>
      </c>
      <c r="Q5772" t="s">
        <v>3742</v>
      </c>
      <c r="R5772">
        <v>19</v>
      </c>
      <c r="S5772" t="s">
        <v>840</v>
      </c>
      <c r="T5772" t="s">
        <v>29</v>
      </c>
      <c r="U5772" t="s">
        <v>30</v>
      </c>
      <c r="V5772">
        <v>10</v>
      </c>
      <c r="W5772">
        <v>30</v>
      </c>
      <c r="X5772" t="s">
        <v>10</v>
      </c>
      <c r="Y5772">
        <v>40955</v>
      </c>
      <c r="Z5772">
        <v>0</v>
      </c>
      <c r="AA5772">
        <v>54285.68</v>
      </c>
      <c r="AB5772">
        <v>54285.68</v>
      </c>
      <c r="AC5772" t="s">
        <v>3</v>
      </c>
      <c r="AD5772">
        <v>31279</v>
      </c>
      <c r="AE5772">
        <v>14</v>
      </c>
      <c r="AF5772" t="s">
        <v>1024</v>
      </c>
      <c r="AG5772" t="s">
        <v>13</v>
      </c>
      <c r="AH5772">
        <v>1</v>
      </c>
      <c r="AI5772" t="s">
        <v>669</v>
      </c>
      <c r="AJ5772">
        <v>601</v>
      </c>
      <c r="AK5772" t="s">
        <v>463</v>
      </c>
      <c r="AM5772">
        <v>0</v>
      </c>
      <c r="AN5772" t="s">
        <v>35</v>
      </c>
      <c r="AO5772" t="s">
        <v>671</v>
      </c>
      <c r="AP5772">
        <v>4</v>
      </c>
      <c r="AQ5772" t="s">
        <v>672</v>
      </c>
      <c r="AR5772">
        <v>4</v>
      </c>
      <c r="AS5772" t="s">
        <v>19</v>
      </c>
      <c r="AT5772" t="s">
        <v>3410</v>
      </c>
      <c r="AU5772" t="s">
        <v>3411</v>
      </c>
      <c r="AV5772" t="s">
        <v>3410</v>
      </c>
    </row>
    <row r="5773" spans="1:48" x14ac:dyDescent="0.25">
      <c r="A5773" t="s">
        <v>13</v>
      </c>
      <c r="B5773">
        <v>52285</v>
      </c>
      <c r="C5773" t="s">
        <v>1026</v>
      </c>
      <c r="E5773">
        <v>16651</v>
      </c>
      <c r="F5773" t="s">
        <v>25</v>
      </c>
      <c r="G5773">
        <v>308050003</v>
      </c>
      <c r="H5773" t="s">
        <v>1026</v>
      </c>
      <c r="I5773">
        <v>40955</v>
      </c>
      <c r="J5773" t="s">
        <v>3</v>
      </c>
      <c r="K5773">
        <v>890311274</v>
      </c>
      <c r="L5773" t="s">
        <v>666</v>
      </c>
      <c r="M5773">
        <v>80236599</v>
      </c>
      <c r="N5773" t="s">
        <v>28</v>
      </c>
      <c r="O5773">
        <v>80236599</v>
      </c>
      <c r="P5773" t="s">
        <v>28</v>
      </c>
      <c r="Q5773" t="s">
        <v>3742</v>
      </c>
      <c r="R5773">
        <v>19</v>
      </c>
      <c r="S5773" t="s">
        <v>840</v>
      </c>
      <c r="T5773" t="s">
        <v>29</v>
      </c>
      <c r="U5773" t="s">
        <v>30</v>
      </c>
      <c r="V5773">
        <v>10</v>
      </c>
      <c r="W5773">
        <v>30</v>
      </c>
      <c r="X5773" t="s">
        <v>10</v>
      </c>
      <c r="Y5773">
        <v>40955</v>
      </c>
      <c r="Z5773">
        <v>0</v>
      </c>
      <c r="AA5773">
        <v>54285.68</v>
      </c>
      <c r="AB5773">
        <v>54285.68</v>
      </c>
      <c r="AC5773" t="s">
        <v>3</v>
      </c>
      <c r="AD5773">
        <v>31278</v>
      </c>
      <c r="AE5773">
        <v>14</v>
      </c>
      <c r="AF5773" t="s">
        <v>1024</v>
      </c>
      <c r="AG5773" t="s">
        <v>13</v>
      </c>
      <c r="AH5773">
        <v>1</v>
      </c>
      <c r="AI5773" t="s">
        <v>669</v>
      </c>
      <c r="AJ5773">
        <v>602</v>
      </c>
      <c r="AK5773" t="s">
        <v>124</v>
      </c>
      <c r="AM5773">
        <v>0</v>
      </c>
      <c r="AN5773" t="s">
        <v>35</v>
      </c>
      <c r="AO5773" t="s">
        <v>671</v>
      </c>
      <c r="AP5773">
        <v>4</v>
      </c>
      <c r="AQ5773" t="s">
        <v>672</v>
      </c>
      <c r="AR5773">
        <v>4</v>
      </c>
      <c r="AS5773" t="s">
        <v>19</v>
      </c>
      <c r="AT5773" t="s">
        <v>3410</v>
      </c>
      <c r="AU5773" t="s">
        <v>3411</v>
      </c>
      <c r="AV5773" t="s">
        <v>3410</v>
      </c>
    </row>
    <row r="5774" spans="1:48" x14ac:dyDescent="0.25">
      <c r="A5774" t="s">
        <v>13</v>
      </c>
      <c r="B5774">
        <v>52283</v>
      </c>
      <c r="C5774" t="s">
        <v>1026</v>
      </c>
      <c r="E5774">
        <v>16651</v>
      </c>
      <c r="F5774" t="s">
        <v>25</v>
      </c>
      <c r="G5774">
        <v>308050003</v>
      </c>
      <c r="H5774" t="s">
        <v>1026</v>
      </c>
      <c r="I5774">
        <v>40955</v>
      </c>
      <c r="J5774" t="s">
        <v>3</v>
      </c>
      <c r="K5774">
        <v>890311274</v>
      </c>
      <c r="L5774" t="s">
        <v>666</v>
      </c>
      <c r="M5774">
        <v>80236599</v>
      </c>
      <c r="N5774" t="s">
        <v>28</v>
      </c>
      <c r="O5774">
        <v>80236599</v>
      </c>
      <c r="P5774" t="s">
        <v>28</v>
      </c>
      <c r="Q5774" t="s">
        <v>3742</v>
      </c>
      <c r="R5774">
        <v>19</v>
      </c>
      <c r="S5774" t="s">
        <v>840</v>
      </c>
      <c r="T5774" t="s">
        <v>29</v>
      </c>
      <c r="U5774" t="s">
        <v>30</v>
      </c>
      <c r="V5774">
        <v>10</v>
      </c>
      <c r="W5774">
        <v>30</v>
      </c>
      <c r="X5774" t="s">
        <v>10</v>
      </c>
      <c r="Y5774">
        <v>40955</v>
      </c>
      <c r="Z5774">
        <v>0</v>
      </c>
      <c r="AA5774">
        <v>54285.68</v>
      </c>
      <c r="AB5774">
        <v>54285.68</v>
      </c>
      <c r="AC5774" t="s">
        <v>3</v>
      </c>
      <c r="AD5774">
        <v>31277</v>
      </c>
      <c r="AE5774">
        <v>14</v>
      </c>
      <c r="AF5774" t="s">
        <v>1024</v>
      </c>
      <c r="AG5774" t="s">
        <v>13</v>
      </c>
      <c r="AH5774">
        <v>1</v>
      </c>
      <c r="AI5774" t="s">
        <v>669</v>
      </c>
      <c r="AJ5774">
        <v>602</v>
      </c>
      <c r="AK5774" t="s">
        <v>124</v>
      </c>
      <c r="AM5774">
        <v>0</v>
      </c>
      <c r="AN5774" t="s">
        <v>35</v>
      </c>
      <c r="AO5774" t="s">
        <v>671</v>
      </c>
      <c r="AP5774">
        <v>4</v>
      </c>
      <c r="AQ5774" t="s">
        <v>672</v>
      </c>
      <c r="AR5774">
        <v>4</v>
      </c>
      <c r="AS5774" t="s">
        <v>19</v>
      </c>
      <c r="AT5774" t="s">
        <v>3410</v>
      </c>
      <c r="AU5774" t="s">
        <v>3411</v>
      </c>
      <c r="AV5774" t="s">
        <v>3410</v>
      </c>
    </row>
    <row r="5775" spans="1:48" x14ac:dyDescent="0.25">
      <c r="A5775" t="s">
        <v>13</v>
      </c>
      <c r="B5775">
        <v>52281</v>
      </c>
      <c r="C5775" t="s">
        <v>1026</v>
      </c>
      <c r="E5775">
        <v>16651</v>
      </c>
      <c r="F5775" t="s">
        <v>25</v>
      </c>
      <c r="G5775">
        <v>308050003</v>
      </c>
      <c r="H5775" t="s">
        <v>1026</v>
      </c>
      <c r="I5775">
        <v>40955</v>
      </c>
      <c r="J5775" t="s">
        <v>3</v>
      </c>
      <c r="K5775">
        <v>890311274</v>
      </c>
      <c r="L5775" t="s">
        <v>666</v>
      </c>
      <c r="M5775">
        <v>80236599</v>
      </c>
      <c r="N5775" t="s">
        <v>28</v>
      </c>
      <c r="O5775">
        <v>80236599</v>
      </c>
      <c r="P5775" t="s">
        <v>28</v>
      </c>
      <c r="Q5775" t="s">
        <v>3742</v>
      </c>
      <c r="R5775">
        <v>19</v>
      </c>
      <c r="S5775" t="s">
        <v>840</v>
      </c>
      <c r="T5775" t="s">
        <v>29</v>
      </c>
      <c r="U5775" t="s">
        <v>30</v>
      </c>
      <c r="V5775">
        <v>10</v>
      </c>
      <c r="W5775">
        <v>30</v>
      </c>
      <c r="X5775" t="s">
        <v>10</v>
      </c>
      <c r="Y5775">
        <v>40955</v>
      </c>
      <c r="Z5775">
        <v>0</v>
      </c>
      <c r="AA5775">
        <v>54285.68</v>
      </c>
      <c r="AB5775">
        <v>54285.68</v>
      </c>
      <c r="AC5775" t="s">
        <v>3</v>
      </c>
      <c r="AD5775">
        <v>31276</v>
      </c>
      <c r="AE5775">
        <v>14</v>
      </c>
      <c r="AF5775" t="s">
        <v>1024</v>
      </c>
      <c r="AG5775" t="s">
        <v>13</v>
      </c>
      <c r="AH5775">
        <v>1</v>
      </c>
      <c r="AI5775" t="s">
        <v>669</v>
      </c>
      <c r="AJ5775">
        <v>602</v>
      </c>
      <c r="AK5775" t="s">
        <v>124</v>
      </c>
      <c r="AM5775">
        <v>0</v>
      </c>
      <c r="AN5775" t="s">
        <v>35</v>
      </c>
      <c r="AO5775" t="s">
        <v>671</v>
      </c>
      <c r="AP5775">
        <v>4</v>
      </c>
      <c r="AQ5775" t="s">
        <v>672</v>
      </c>
      <c r="AR5775">
        <v>4</v>
      </c>
      <c r="AS5775" t="s">
        <v>19</v>
      </c>
      <c r="AT5775" t="s">
        <v>3410</v>
      </c>
      <c r="AU5775" t="s">
        <v>3411</v>
      </c>
      <c r="AV5775" t="s">
        <v>3410</v>
      </c>
    </row>
    <row r="5776" spans="1:48" x14ac:dyDescent="0.25">
      <c r="A5776" t="s">
        <v>13</v>
      </c>
      <c r="B5776">
        <v>52279</v>
      </c>
      <c r="C5776" t="s">
        <v>1026</v>
      </c>
      <c r="E5776">
        <v>16651</v>
      </c>
      <c r="F5776" t="s">
        <v>25</v>
      </c>
      <c r="G5776">
        <v>308050003</v>
      </c>
      <c r="H5776" t="s">
        <v>1026</v>
      </c>
      <c r="I5776">
        <v>40955</v>
      </c>
      <c r="J5776" t="s">
        <v>3</v>
      </c>
      <c r="K5776">
        <v>890311274</v>
      </c>
      <c r="L5776" t="s">
        <v>666</v>
      </c>
      <c r="M5776">
        <v>80236599</v>
      </c>
      <c r="N5776" t="s">
        <v>28</v>
      </c>
      <c r="O5776">
        <v>80236599</v>
      </c>
      <c r="P5776" t="s">
        <v>28</v>
      </c>
      <c r="Q5776" t="s">
        <v>3742</v>
      </c>
      <c r="R5776">
        <v>19</v>
      </c>
      <c r="S5776" t="s">
        <v>840</v>
      </c>
      <c r="T5776" t="s">
        <v>29</v>
      </c>
      <c r="U5776" t="s">
        <v>30</v>
      </c>
      <c r="V5776">
        <v>10</v>
      </c>
      <c r="W5776">
        <v>30</v>
      </c>
      <c r="X5776" t="s">
        <v>10</v>
      </c>
      <c r="Y5776">
        <v>40955</v>
      </c>
      <c r="Z5776">
        <v>0</v>
      </c>
      <c r="AA5776">
        <v>54285.68</v>
      </c>
      <c r="AB5776">
        <v>54285.68</v>
      </c>
      <c r="AC5776" t="s">
        <v>3</v>
      </c>
      <c r="AD5776">
        <v>31275</v>
      </c>
      <c r="AE5776">
        <v>14</v>
      </c>
      <c r="AF5776" t="s">
        <v>1024</v>
      </c>
      <c r="AG5776" t="s">
        <v>13</v>
      </c>
      <c r="AH5776">
        <v>1</v>
      </c>
      <c r="AI5776" t="s">
        <v>669</v>
      </c>
      <c r="AJ5776">
        <v>602</v>
      </c>
      <c r="AK5776" t="s">
        <v>124</v>
      </c>
      <c r="AM5776">
        <v>0</v>
      </c>
      <c r="AN5776" t="s">
        <v>35</v>
      </c>
      <c r="AO5776" t="s">
        <v>671</v>
      </c>
      <c r="AP5776">
        <v>4</v>
      </c>
      <c r="AQ5776" t="s">
        <v>672</v>
      </c>
      <c r="AR5776">
        <v>4</v>
      </c>
      <c r="AS5776" t="s">
        <v>19</v>
      </c>
      <c r="AT5776" t="s">
        <v>3410</v>
      </c>
      <c r="AU5776" t="s">
        <v>3411</v>
      </c>
      <c r="AV5776" t="s">
        <v>3410</v>
      </c>
    </row>
    <row r="5777" spans="1:48" x14ac:dyDescent="0.25">
      <c r="A5777" t="s">
        <v>13</v>
      </c>
      <c r="B5777">
        <v>52277</v>
      </c>
      <c r="C5777" t="s">
        <v>1026</v>
      </c>
      <c r="E5777">
        <v>16651</v>
      </c>
      <c r="F5777" t="s">
        <v>25</v>
      </c>
      <c r="G5777">
        <v>308050003</v>
      </c>
      <c r="H5777" t="s">
        <v>1026</v>
      </c>
      <c r="I5777">
        <v>40955</v>
      </c>
      <c r="J5777" t="s">
        <v>3</v>
      </c>
      <c r="K5777">
        <v>890311274</v>
      </c>
      <c r="L5777" t="s">
        <v>666</v>
      </c>
      <c r="M5777">
        <v>80236599</v>
      </c>
      <c r="N5777" t="s">
        <v>28</v>
      </c>
      <c r="O5777">
        <v>80236599</v>
      </c>
      <c r="P5777" t="s">
        <v>28</v>
      </c>
      <c r="Q5777" t="s">
        <v>3742</v>
      </c>
      <c r="R5777">
        <v>19</v>
      </c>
      <c r="S5777" t="s">
        <v>840</v>
      </c>
      <c r="T5777" t="s">
        <v>29</v>
      </c>
      <c r="U5777" t="s">
        <v>30</v>
      </c>
      <c r="V5777">
        <v>10</v>
      </c>
      <c r="W5777">
        <v>30</v>
      </c>
      <c r="X5777" t="s">
        <v>10</v>
      </c>
      <c r="Y5777">
        <v>40955</v>
      </c>
      <c r="Z5777">
        <v>0</v>
      </c>
      <c r="AA5777">
        <v>54285.68</v>
      </c>
      <c r="AB5777">
        <v>54285.68</v>
      </c>
      <c r="AC5777" t="s">
        <v>3</v>
      </c>
      <c r="AD5777">
        <v>31274</v>
      </c>
      <c r="AE5777">
        <v>14</v>
      </c>
      <c r="AF5777" t="s">
        <v>1024</v>
      </c>
      <c r="AG5777" t="s">
        <v>13</v>
      </c>
      <c r="AH5777">
        <v>1</v>
      </c>
      <c r="AI5777" t="s">
        <v>669</v>
      </c>
      <c r="AJ5777">
        <v>602</v>
      </c>
      <c r="AK5777" t="s">
        <v>124</v>
      </c>
      <c r="AM5777">
        <v>0</v>
      </c>
      <c r="AN5777" t="s">
        <v>35</v>
      </c>
      <c r="AO5777" t="s">
        <v>671</v>
      </c>
      <c r="AP5777">
        <v>4</v>
      </c>
      <c r="AQ5777" t="s">
        <v>672</v>
      </c>
      <c r="AR5777">
        <v>4</v>
      </c>
      <c r="AS5777" t="s">
        <v>19</v>
      </c>
      <c r="AT5777" t="s">
        <v>3410</v>
      </c>
      <c r="AU5777" t="s">
        <v>3411</v>
      </c>
      <c r="AV5777" t="s">
        <v>3410</v>
      </c>
    </row>
    <row r="5778" spans="1:48" x14ac:dyDescent="0.25">
      <c r="A5778" t="s">
        <v>13</v>
      </c>
      <c r="B5778">
        <v>52275</v>
      </c>
      <c r="C5778" t="s">
        <v>1026</v>
      </c>
      <c r="E5778">
        <v>16651</v>
      </c>
      <c r="F5778" t="s">
        <v>25</v>
      </c>
      <c r="G5778">
        <v>308050003</v>
      </c>
      <c r="H5778" t="s">
        <v>1026</v>
      </c>
      <c r="I5778">
        <v>40955</v>
      </c>
      <c r="J5778" t="s">
        <v>3</v>
      </c>
      <c r="K5778">
        <v>890311274</v>
      </c>
      <c r="L5778" t="s">
        <v>666</v>
      </c>
      <c r="M5778">
        <v>80236599</v>
      </c>
      <c r="N5778" t="s">
        <v>28</v>
      </c>
      <c r="O5778">
        <v>80236599</v>
      </c>
      <c r="P5778" t="s">
        <v>28</v>
      </c>
      <c r="Q5778" t="s">
        <v>3742</v>
      </c>
      <c r="R5778">
        <v>19</v>
      </c>
      <c r="S5778" t="s">
        <v>840</v>
      </c>
      <c r="T5778" t="s">
        <v>29</v>
      </c>
      <c r="U5778" t="s">
        <v>30</v>
      </c>
      <c r="V5778">
        <v>10</v>
      </c>
      <c r="W5778">
        <v>30</v>
      </c>
      <c r="X5778" t="s">
        <v>10</v>
      </c>
      <c r="Y5778">
        <v>40955</v>
      </c>
      <c r="Z5778">
        <v>0</v>
      </c>
      <c r="AA5778">
        <v>54285.68</v>
      </c>
      <c r="AB5778">
        <v>54285.68</v>
      </c>
      <c r="AC5778" t="s">
        <v>3</v>
      </c>
      <c r="AD5778">
        <v>31273</v>
      </c>
      <c r="AE5778">
        <v>14</v>
      </c>
      <c r="AF5778" t="s">
        <v>1024</v>
      </c>
      <c r="AG5778" t="s">
        <v>13</v>
      </c>
      <c r="AH5778">
        <v>1</v>
      </c>
      <c r="AI5778" t="s">
        <v>669</v>
      </c>
      <c r="AJ5778">
        <v>602</v>
      </c>
      <c r="AK5778" t="s">
        <v>124</v>
      </c>
      <c r="AM5778">
        <v>0</v>
      </c>
      <c r="AN5778" t="s">
        <v>35</v>
      </c>
      <c r="AO5778" t="s">
        <v>671</v>
      </c>
      <c r="AP5778">
        <v>4</v>
      </c>
      <c r="AQ5778" t="s">
        <v>672</v>
      </c>
      <c r="AR5778">
        <v>4</v>
      </c>
      <c r="AS5778" t="s">
        <v>19</v>
      </c>
      <c r="AT5778" t="s">
        <v>3410</v>
      </c>
      <c r="AU5778" t="s">
        <v>3411</v>
      </c>
      <c r="AV5778" t="s">
        <v>3410</v>
      </c>
    </row>
    <row r="5779" spans="1:48" x14ac:dyDescent="0.25">
      <c r="A5779" t="s">
        <v>13</v>
      </c>
      <c r="B5779">
        <v>52273</v>
      </c>
      <c r="C5779" t="s">
        <v>1026</v>
      </c>
      <c r="E5779">
        <v>16651</v>
      </c>
      <c r="F5779" t="s">
        <v>25</v>
      </c>
      <c r="G5779">
        <v>308050003</v>
      </c>
      <c r="H5779" t="s">
        <v>1026</v>
      </c>
      <c r="I5779">
        <v>40955</v>
      </c>
      <c r="J5779" t="s">
        <v>3</v>
      </c>
      <c r="K5779">
        <v>890311274</v>
      </c>
      <c r="L5779" t="s">
        <v>666</v>
      </c>
      <c r="M5779">
        <v>80236599</v>
      </c>
      <c r="N5779" t="s">
        <v>28</v>
      </c>
      <c r="O5779">
        <v>80236599</v>
      </c>
      <c r="P5779" t="s">
        <v>28</v>
      </c>
      <c r="Q5779" t="s">
        <v>3742</v>
      </c>
      <c r="R5779">
        <v>19</v>
      </c>
      <c r="S5779" t="s">
        <v>840</v>
      </c>
      <c r="T5779" t="s">
        <v>29</v>
      </c>
      <c r="U5779" t="s">
        <v>30</v>
      </c>
      <c r="V5779">
        <v>10</v>
      </c>
      <c r="W5779">
        <v>30</v>
      </c>
      <c r="X5779" t="s">
        <v>10</v>
      </c>
      <c r="Y5779">
        <v>40955</v>
      </c>
      <c r="Z5779">
        <v>0</v>
      </c>
      <c r="AA5779">
        <v>54285.68</v>
      </c>
      <c r="AB5779">
        <v>54285.68</v>
      </c>
      <c r="AC5779" t="s">
        <v>3</v>
      </c>
      <c r="AD5779">
        <v>31272</v>
      </c>
      <c r="AE5779">
        <v>14</v>
      </c>
      <c r="AF5779" t="s">
        <v>1024</v>
      </c>
      <c r="AG5779" t="s">
        <v>13</v>
      </c>
      <c r="AH5779">
        <v>1</v>
      </c>
      <c r="AI5779" t="s">
        <v>669</v>
      </c>
      <c r="AJ5779">
        <v>602</v>
      </c>
      <c r="AK5779" t="s">
        <v>124</v>
      </c>
      <c r="AM5779">
        <v>0</v>
      </c>
      <c r="AN5779" t="s">
        <v>35</v>
      </c>
      <c r="AO5779" t="s">
        <v>671</v>
      </c>
      <c r="AP5779">
        <v>4</v>
      </c>
      <c r="AQ5779" t="s">
        <v>672</v>
      </c>
      <c r="AR5779">
        <v>4</v>
      </c>
      <c r="AS5779" t="s">
        <v>19</v>
      </c>
      <c r="AT5779" t="s">
        <v>3410</v>
      </c>
      <c r="AU5779" t="s">
        <v>3411</v>
      </c>
      <c r="AV5779" t="s">
        <v>3410</v>
      </c>
    </row>
    <row r="5780" spans="1:48" x14ac:dyDescent="0.25">
      <c r="A5780" t="s">
        <v>13</v>
      </c>
      <c r="B5780">
        <v>52255</v>
      </c>
      <c r="C5780" t="s">
        <v>1023</v>
      </c>
      <c r="E5780">
        <v>16651</v>
      </c>
      <c r="F5780" t="s">
        <v>25</v>
      </c>
      <c r="G5780">
        <v>308050002</v>
      </c>
      <c r="H5780" t="s">
        <v>1023</v>
      </c>
      <c r="I5780">
        <v>40955</v>
      </c>
      <c r="J5780" t="s">
        <v>3</v>
      </c>
      <c r="K5780">
        <v>890311274</v>
      </c>
      <c r="L5780" t="s">
        <v>666</v>
      </c>
      <c r="M5780">
        <v>80236599</v>
      </c>
      <c r="N5780" t="s">
        <v>28</v>
      </c>
      <c r="O5780">
        <v>80236599</v>
      </c>
      <c r="P5780" t="s">
        <v>28</v>
      </c>
      <c r="Q5780" t="s">
        <v>3742</v>
      </c>
      <c r="R5780">
        <v>19</v>
      </c>
      <c r="S5780" t="s">
        <v>840</v>
      </c>
      <c r="T5780" t="s">
        <v>29</v>
      </c>
      <c r="U5780" t="s">
        <v>30</v>
      </c>
      <c r="V5780">
        <v>10</v>
      </c>
      <c r="W5780">
        <v>30</v>
      </c>
      <c r="X5780" t="s">
        <v>10</v>
      </c>
      <c r="Y5780">
        <v>40955</v>
      </c>
      <c r="Z5780">
        <v>0</v>
      </c>
      <c r="AA5780">
        <v>169781.08</v>
      </c>
      <c r="AB5780">
        <v>169781.08</v>
      </c>
      <c r="AC5780" t="s">
        <v>3</v>
      </c>
      <c r="AD5780">
        <v>31263</v>
      </c>
      <c r="AE5780">
        <v>14</v>
      </c>
      <c r="AF5780" t="s">
        <v>1024</v>
      </c>
      <c r="AG5780" t="s">
        <v>13</v>
      </c>
      <c r="AH5780">
        <v>1</v>
      </c>
      <c r="AI5780" t="s">
        <v>669</v>
      </c>
      <c r="AJ5780">
        <v>602</v>
      </c>
      <c r="AK5780" t="s">
        <v>124</v>
      </c>
      <c r="AM5780">
        <v>0</v>
      </c>
      <c r="AN5780" t="s">
        <v>35</v>
      </c>
      <c r="AO5780" t="s">
        <v>671</v>
      </c>
      <c r="AP5780">
        <v>4</v>
      </c>
      <c r="AQ5780" t="s">
        <v>672</v>
      </c>
      <c r="AR5780">
        <v>4</v>
      </c>
      <c r="AS5780" t="s">
        <v>19</v>
      </c>
      <c r="AT5780" t="s">
        <v>3410</v>
      </c>
      <c r="AU5780" t="s">
        <v>3411</v>
      </c>
      <c r="AV5780" t="s">
        <v>3410</v>
      </c>
    </row>
    <row r="5781" spans="1:48" x14ac:dyDescent="0.25">
      <c r="A5781" t="s">
        <v>13</v>
      </c>
      <c r="B5781">
        <v>52253</v>
      </c>
      <c r="C5781" t="s">
        <v>1023</v>
      </c>
      <c r="E5781">
        <v>16651</v>
      </c>
      <c r="F5781" t="s">
        <v>25</v>
      </c>
      <c r="G5781">
        <v>308050002</v>
      </c>
      <c r="H5781" t="s">
        <v>1023</v>
      </c>
      <c r="I5781">
        <v>40955</v>
      </c>
      <c r="J5781" t="s">
        <v>3</v>
      </c>
      <c r="K5781">
        <v>890311274</v>
      </c>
      <c r="L5781" t="s">
        <v>666</v>
      </c>
      <c r="M5781">
        <v>80236599</v>
      </c>
      <c r="N5781" t="s">
        <v>28</v>
      </c>
      <c r="O5781">
        <v>80236599</v>
      </c>
      <c r="P5781" t="s">
        <v>28</v>
      </c>
      <c r="Q5781" t="s">
        <v>3742</v>
      </c>
      <c r="R5781">
        <v>19</v>
      </c>
      <c r="S5781" t="s">
        <v>840</v>
      </c>
      <c r="T5781" t="s">
        <v>29</v>
      </c>
      <c r="U5781" t="s">
        <v>30</v>
      </c>
      <c r="V5781">
        <v>10</v>
      </c>
      <c r="W5781">
        <v>30</v>
      </c>
      <c r="X5781" t="s">
        <v>10</v>
      </c>
      <c r="Y5781">
        <v>40955</v>
      </c>
      <c r="Z5781">
        <v>0</v>
      </c>
      <c r="AA5781">
        <v>169781.08</v>
      </c>
      <c r="AB5781">
        <v>169781.08</v>
      </c>
      <c r="AC5781" t="s">
        <v>3</v>
      </c>
      <c r="AD5781">
        <v>31262</v>
      </c>
      <c r="AE5781">
        <v>14</v>
      </c>
      <c r="AF5781" t="s">
        <v>1024</v>
      </c>
      <c r="AG5781" t="s">
        <v>13</v>
      </c>
      <c r="AH5781">
        <v>1</v>
      </c>
      <c r="AI5781" t="s">
        <v>669</v>
      </c>
      <c r="AJ5781">
        <v>602</v>
      </c>
      <c r="AK5781" t="s">
        <v>124</v>
      </c>
      <c r="AM5781">
        <v>0</v>
      </c>
      <c r="AN5781" t="s">
        <v>35</v>
      </c>
      <c r="AO5781" t="s">
        <v>671</v>
      </c>
      <c r="AP5781">
        <v>4</v>
      </c>
      <c r="AQ5781" t="s">
        <v>672</v>
      </c>
      <c r="AR5781">
        <v>4</v>
      </c>
      <c r="AS5781" t="s">
        <v>19</v>
      </c>
      <c r="AT5781" t="s">
        <v>3410</v>
      </c>
      <c r="AU5781" t="s">
        <v>3411</v>
      </c>
      <c r="AV5781" t="s">
        <v>3410</v>
      </c>
    </row>
    <row r="5782" spans="1:48" x14ac:dyDescent="0.25">
      <c r="A5782" t="s">
        <v>13</v>
      </c>
      <c r="B5782">
        <v>52251</v>
      </c>
      <c r="C5782" t="s">
        <v>1023</v>
      </c>
      <c r="E5782">
        <v>16651</v>
      </c>
      <c r="F5782" t="s">
        <v>25</v>
      </c>
      <c r="G5782">
        <v>308050002</v>
      </c>
      <c r="H5782" t="s">
        <v>1023</v>
      </c>
      <c r="I5782">
        <v>40955</v>
      </c>
      <c r="J5782" t="s">
        <v>3</v>
      </c>
      <c r="K5782">
        <v>890311274</v>
      </c>
      <c r="L5782" t="s">
        <v>666</v>
      </c>
      <c r="M5782">
        <v>80236599</v>
      </c>
      <c r="N5782" t="s">
        <v>28</v>
      </c>
      <c r="O5782">
        <v>80236599</v>
      </c>
      <c r="P5782" t="s">
        <v>28</v>
      </c>
      <c r="Q5782" t="s">
        <v>3742</v>
      </c>
      <c r="R5782">
        <v>19</v>
      </c>
      <c r="S5782" t="s">
        <v>840</v>
      </c>
      <c r="T5782" t="s">
        <v>29</v>
      </c>
      <c r="U5782" t="s">
        <v>30</v>
      </c>
      <c r="V5782">
        <v>10</v>
      </c>
      <c r="W5782">
        <v>30</v>
      </c>
      <c r="X5782" t="s">
        <v>10</v>
      </c>
      <c r="Y5782">
        <v>40955</v>
      </c>
      <c r="Z5782">
        <v>0</v>
      </c>
      <c r="AA5782">
        <v>169781.08</v>
      </c>
      <c r="AB5782">
        <v>169781.08</v>
      </c>
      <c r="AC5782" t="s">
        <v>3</v>
      </c>
      <c r="AD5782">
        <v>31261</v>
      </c>
      <c r="AE5782">
        <v>14</v>
      </c>
      <c r="AF5782" t="s">
        <v>1024</v>
      </c>
      <c r="AG5782" t="s">
        <v>13</v>
      </c>
      <c r="AH5782">
        <v>1</v>
      </c>
      <c r="AI5782" t="s">
        <v>669</v>
      </c>
      <c r="AJ5782">
        <v>602</v>
      </c>
      <c r="AK5782" t="s">
        <v>124</v>
      </c>
      <c r="AM5782">
        <v>0</v>
      </c>
      <c r="AN5782" t="s">
        <v>35</v>
      </c>
      <c r="AO5782" t="s">
        <v>671</v>
      </c>
      <c r="AP5782">
        <v>4</v>
      </c>
      <c r="AQ5782" t="s">
        <v>672</v>
      </c>
      <c r="AR5782">
        <v>4</v>
      </c>
      <c r="AS5782" t="s">
        <v>19</v>
      </c>
      <c r="AT5782" t="s">
        <v>3410</v>
      </c>
      <c r="AU5782" t="s">
        <v>3411</v>
      </c>
      <c r="AV5782" t="s">
        <v>3410</v>
      </c>
    </row>
    <row r="5783" spans="1:48" x14ac:dyDescent="0.25">
      <c r="A5783" t="s">
        <v>13</v>
      </c>
      <c r="B5783">
        <v>52249</v>
      </c>
      <c r="C5783" t="s">
        <v>1023</v>
      </c>
      <c r="E5783">
        <v>16651</v>
      </c>
      <c r="F5783" t="s">
        <v>25</v>
      </c>
      <c r="G5783">
        <v>308050002</v>
      </c>
      <c r="H5783" t="s">
        <v>1023</v>
      </c>
      <c r="I5783">
        <v>40955</v>
      </c>
      <c r="J5783" t="s">
        <v>3</v>
      </c>
      <c r="K5783">
        <v>890311274</v>
      </c>
      <c r="L5783" t="s">
        <v>666</v>
      </c>
      <c r="M5783">
        <v>80236599</v>
      </c>
      <c r="N5783" t="s">
        <v>28</v>
      </c>
      <c r="O5783">
        <v>80236599</v>
      </c>
      <c r="P5783" t="s">
        <v>28</v>
      </c>
      <c r="Q5783" t="s">
        <v>3742</v>
      </c>
      <c r="R5783">
        <v>19</v>
      </c>
      <c r="S5783" t="s">
        <v>840</v>
      </c>
      <c r="T5783" t="s">
        <v>29</v>
      </c>
      <c r="U5783" t="s">
        <v>30</v>
      </c>
      <c r="V5783">
        <v>10</v>
      </c>
      <c r="W5783">
        <v>30</v>
      </c>
      <c r="X5783" t="s">
        <v>10</v>
      </c>
      <c r="Y5783">
        <v>40955</v>
      </c>
      <c r="Z5783">
        <v>0</v>
      </c>
      <c r="AA5783">
        <v>169781.08</v>
      </c>
      <c r="AB5783">
        <v>169781.08</v>
      </c>
      <c r="AC5783" t="s">
        <v>3</v>
      </c>
      <c r="AD5783">
        <v>31260</v>
      </c>
      <c r="AE5783">
        <v>14</v>
      </c>
      <c r="AF5783" t="s">
        <v>1024</v>
      </c>
      <c r="AG5783" t="s">
        <v>13</v>
      </c>
      <c r="AH5783">
        <v>1</v>
      </c>
      <c r="AI5783" t="s">
        <v>669</v>
      </c>
      <c r="AJ5783">
        <v>602</v>
      </c>
      <c r="AK5783" t="s">
        <v>124</v>
      </c>
      <c r="AM5783">
        <v>0</v>
      </c>
      <c r="AN5783" t="s">
        <v>35</v>
      </c>
      <c r="AO5783" t="s">
        <v>671</v>
      </c>
      <c r="AP5783">
        <v>4</v>
      </c>
      <c r="AQ5783" t="s">
        <v>672</v>
      </c>
      <c r="AR5783">
        <v>4</v>
      </c>
      <c r="AS5783" t="s">
        <v>19</v>
      </c>
      <c r="AT5783" t="s">
        <v>3410</v>
      </c>
      <c r="AU5783" t="s">
        <v>3411</v>
      </c>
      <c r="AV5783" t="s">
        <v>3410</v>
      </c>
    </row>
    <row r="5784" spans="1:48" x14ac:dyDescent="0.25">
      <c r="A5784" t="s">
        <v>13</v>
      </c>
      <c r="B5784">
        <v>52247</v>
      </c>
      <c r="C5784" t="s">
        <v>1023</v>
      </c>
      <c r="E5784">
        <v>16651</v>
      </c>
      <c r="F5784" t="s">
        <v>25</v>
      </c>
      <c r="G5784">
        <v>308050002</v>
      </c>
      <c r="H5784" t="s">
        <v>1023</v>
      </c>
      <c r="I5784">
        <v>40955</v>
      </c>
      <c r="J5784" t="s">
        <v>3</v>
      </c>
      <c r="K5784">
        <v>890311274</v>
      </c>
      <c r="L5784" t="s">
        <v>666</v>
      </c>
      <c r="M5784">
        <v>80236599</v>
      </c>
      <c r="N5784" t="s">
        <v>28</v>
      </c>
      <c r="O5784">
        <v>80236599</v>
      </c>
      <c r="P5784" t="s">
        <v>28</v>
      </c>
      <c r="Q5784" t="s">
        <v>3742</v>
      </c>
      <c r="R5784">
        <v>19</v>
      </c>
      <c r="S5784" t="s">
        <v>840</v>
      </c>
      <c r="T5784" t="s">
        <v>29</v>
      </c>
      <c r="U5784" t="s">
        <v>30</v>
      </c>
      <c r="V5784">
        <v>10</v>
      </c>
      <c r="W5784">
        <v>30</v>
      </c>
      <c r="X5784" t="s">
        <v>10</v>
      </c>
      <c r="Y5784">
        <v>40955</v>
      </c>
      <c r="Z5784">
        <v>0</v>
      </c>
      <c r="AA5784">
        <v>169781.08</v>
      </c>
      <c r="AB5784">
        <v>169781.08</v>
      </c>
      <c r="AC5784" t="s">
        <v>3</v>
      </c>
      <c r="AD5784">
        <v>31259</v>
      </c>
      <c r="AE5784">
        <v>14</v>
      </c>
      <c r="AF5784" t="s">
        <v>1024</v>
      </c>
      <c r="AG5784" t="s">
        <v>13</v>
      </c>
      <c r="AH5784">
        <v>1</v>
      </c>
      <c r="AI5784" t="s">
        <v>669</v>
      </c>
      <c r="AJ5784">
        <v>602</v>
      </c>
      <c r="AK5784" t="s">
        <v>124</v>
      </c>
      <c r="AM5784">
        <v>0</v>
      </c>
      <c r="AN5784" t="s">
        <v>35</v>
      </c>
      <c r="AO5784" t="s">
        <v>671</v>
      </c>
      <c r="AP5784">
        <v>4</v>
      </c>
      <c r="AQ5784" t="s">
        <v>672</v>
      </c>
      <c r="AR5784">
        <v>4</v>
      </c>
      <c r="AS5784" t="s">
        <v>19</v>
      </c>
      <c r="AT5784" t="s">
        <v>3410</v>
      </c>
      <c r="AU5784" t="s">
        <v>3411</v>
      </c>
      <c r="AV5784" t="s">
        <v>3410</v>
      </c>
    </row>
    <row r="5785" spans="1:48" x14ac:dyDescent="0.25">
      <c r="A5785" t="s">
        <v>13</v>
      </c>
      <c r="B5785">
        <v>52245</v>
      </c>
      <c r="C5785" t="s">
        <v>1023</v>
      </c>
      <c r="E5785">
        <v>16651</v>
      </c>
      <c r="F5785" t="s">
        <v>25</v>
      </c>
      <c r="G5785">
        <v>308050002</v>
      </c>
      <c r="H5785" t="s">
        <v>1023</v>
      </c>
      <c r="I5785">
        <v>40955</v>
      </c>
      <c r="J5785" t="s">
        <v>3</v>
      </c>
      <c r="K5785">
        <v>890311274</v>
      </c>
      <c r="L5785" t="s">
        <v>666</v>
      </c>
      <c r="M5785">
        <v>80236599</v>
      </c>
      <c r="N5785" t="s">
        <v>28</v>
      </c>
      <c r="O5785">
        <v>80236599</v>
      </c>
      <c r="P5785" t="s">
        <v>28</v>
      </c>
      <c r="Q5785" t="s">
        <v>3742</v>
      </c>
      <c r="R5785">
        <v>19</v>
      </c>
      <c r="S5785" t="s">
        <v>840</v>
      </c>
      <c r="T5785" t="s">
        <v>29</v>
      </c>
      <c r="U5785" t="s">
        <v>30</v>
      </c>
      <c r="V5785">
        <v>10</v>
      </c>
      <c r="W5785">
        <v>30</v>
      </c>
      <c r="X5785" t="s">
        <v>10</v>
      </c>
      <c r="Y5785">
        <v>40955</v>
      </c>
      <c r="Z5785">
        <v>0</v>
      </c>
      <c r="AA5785">
        <v>169781.08</v>
      </c>
      <c r="AB5785">
        <v>169781.08</v>
      </c>
      <c r="AC5785" t="s">
        <v>3</v>
      </c>
      <c r="AD5785">
        <v>31258</v>
      </c>
      <c r="AE5785">
        <v>14</v>
      </c>
      <c r="AF5785" t="s">
        <v>1024</v>
      </c>
      <c r="AG5785" t="s">
        <v>13</v>
      </c>
      <c r="AH5785">
        <v>1</v>
      </c>
      <c r="AI5785" t="s">
        <v>669</v>
      </c>
      <c r="AJ5785">
        <v>602</v>
      </c>
      <c r="AK5785" t="s">
        <v>124</v>
      </c>
      <c r="AM5785">
        <v>0</v>
      </c>
      <c r="AN5785" t="s">
        <v>35</v>
      </c>
      <c r="AO5785" t="s">
        <v>671</v>
      </c>
      <c r="AP5785">
        <v>4</v>
      </c>
      <c r="AQ5785" t="s">
        <v>672</v>
      </c>
      <c r="AR5785">
        <v>4</v>
      </c>
      <c r="AS5785" t="s">
        <v>19</v>
      </c>
      <c r="AT5785" t="s">
        <v>3410</v>
      </c>
      <c r="AU5785" t="s">
        <v>3411</v>
      </c>
      <c r="AV5785" t="s">
        <v>3410</v>
      </c>
    </row>
    <row r="5786" spans="1:48" x14ac:dyDescent="0.25">
      <c r="A5786" t="s">
        <v>13</v>
      </c>
      <c r="B5786">
        <v>52243</v>
      </c>
      <c r="C5786" t="s">
        <v>1023</v>
      </c>
      <c r="E5786">
        <v>16651</v>
      </c>
      <c r="F5786" t="s">
        <v>25</v>
      </c>
      <c r="G5786">
        <v>308050002</v>
      </c>
      <c r="H5786" t="s">
        <v>1023</v>
      </c>
      <c r="I5786">
        <v>40955</v>
      </c>
      <c r="J5786" t="s">
        <v>3</v>
      </c>
      <c r="K5786">
        <v>890311274</v>
      </c>
      <c r="L5786" t="s">
        <v>666</v>
      </c>
      <c r="M5786">
        <v>80236599</v>
      </c>
      <c r="N5786" t="s">
        <v>28</v>
      </c>
      <c r="O5786">
        <v>80236599</v>
      </c>
      <c r="P5786" t="s">
        <v>28</v>
      </c>
      <c r="Q5786" t="s">
        <v>3742</v>
      </c>
      <c r="R5786">
        <v>19</v>
      </c>
      <c r="S5786" t="s">
        <v>840</v>
      </c>
      <c r="T5786" t="s">
        <v>29</v>
      </c>
      <c r="U5786" t="s">
        <v>30</v>
      </c>
      <c r="V5786">
        <v>10</v>
      </c>
      <c r="W5786">
        <v>30</v>
      </c>
      <c r="X5786" t="s">
        <v>10</v>
      </c>
      <c r="Y5786">
        <v>40955</v>
      </c>
      <c r="Z5786">
        <v>0</v>
      </c>
      <c r="AA5786">
        <v>169781.08</v>
      </c>
      <c r="AB5786">
        <v>169781.08</v>
      </c>
      <c r="AC5786" t="s">
        <v>3</v>
      </c>
      <c r="AD5786">
        <v>31257</v>
      </c>
      <c r="AE5786">
        <v>14</v>
      </c>
      <c r="AF5786" t="s">
        <v>1024</v>
      </c>
      <c r="AG5786" t="s">
        <v>13</v>
      </c>
      <c r="AH5786">
        <v>1</v>
      </c>
      <c r="AI5786" t="s">
        <v>669</v>
      </c>
      <c r="AJ5786">
        <v>602</v>
      </c>
      <c r="AK5786" t="s">
        <v>124</v>
      </c>
      <c r="AM5786">
        <v>0</v>
      </c>
      <c r="AN5786" t="s">
        <v>35</v>
      </c>
      <c r="AO5786" t="s">
        <v>671</v>
      </c>
      <c r="AP5786">
        <v>4</v>
      </c>
      <c r="AQ5786" t="s">
        <v>672</v>
      </c>
      <c r="AR5786">
        <v>4</v>
      </c>
      <c r="AS5786" t="s">
        <v>19</v>
      </c>
      <c r="AT5786" t="s">
        <v>3410</v>
      </c>
      <c r="AU5786" t="s">
        <v>3411</v>
      </c>
      <c r="AV5786" t="s">
        <v>3410</v>
      </c>
    </row>
    <row r="5787" spans="1:48" x14ac:dyDescent="0.25">
      <c r="A5787" t="s">
        <v>13</v>
      </c>
      <c r="B5787">
        <v>52241</v>
      </c>
      <c r="C5787" t="s">
        <v>1023</v>
      </c>
      <c r="E5787">
        <v>16651</v>
      </c>
      <c r="F5787" t="s">
        <v>25</v>
      </c>
      <c r="G5787">
        <v>308050002</v>
      </c>
      <c r="H5787" t="s">
        <v>1023</v>
      </c>
      <c r="I5787">
        <v>40955</v>
      </c>
      <c r="J5787" t="s">
        <v>3</v>
      </c>
      <c r="K5787">
        <v>890311274</v>
      </c>
      <c r="L5787" t="s">
        <v>666</v>
      </c>
      <c r="M5787">
        <v>80236599</v>
      </c>
      <c r="N5787" t="s">
        <v>28</v>
      </c>
      <c r="O5787">
        <v>80236599</v>
      </c>
      <c r="P5787" t="s">
        <v>28</v>
      </c>
      <c r="Q5787" t="s">
        <v>3742</v>
      </c>
      <c r="R5787">
        <v>19</v>
      </c>
      <c r="S5787" t="s">
        <v>840</v>
      </c>
      <c r="T5787" t="s">
        <v>29</v>
      </c>
      <c r="U5787" t="s">
        <v>30</v>
      </c>
      <c r="V5787">
        <v>10</v>
      </c>
      <c r="W5787">
        <v>30</v>
      </c>
      <c r="X5787" t="s">
        <v>10</v>
      </c>
      <c r="Y5787">
        <v>40955</v>
      </c>
      <c r="Z5787">
        <v>0</v>
      </c>
      <c r="AA5787">
        <v>169781.08</v>
      </c>
      <c r="AB5787">
        <v>169781.08</v>
      </c>
      <c r="AC5787" t="s">
        <v>3</v>
      </c>
      <c r="AD5787">
        <v>31256</v>
      </c>
      <c r="AE5787">
        <v>14</v>
      </c>
      <c r="AF5787" t="s">
        <v>1024</v>
      </c>
      <c r="AG5787" t="s">
        <v>13</v>
      </c>
      <c r="AH5787">
        <v>1</v>
      </c>
      <c r="AI5787" t="s">
        <v>669</v>
      </c>
      <c r="AJ5787">
        <v>602</v>
      </c>
      <c r="AK5787" t="s">
        <v>124</v>
      </c>
      <c r="AM5787">
        <v>0</v>
      </c>
      <c r="AN5787" t="s">
        <v>35</v>
      </c>
      <c r="AO5787" t="s">
        <v>671</v>
      </c>
      <c r="AP5787">
        <v>4</v>
      </c>
      <c r="AQ5787" t="s">
        <v>672</v>
      </c>
      <c r="AR5787">
        <v>4</v>
      </c>
      <c r="AS5787" t="s">
        <v>19</v>
      </c>
      <c r="AT5787" t="s">
        <v>3410</v>
      </c>
      <c r="AU5787" t="s">
        <v>3411</v>
      </c>
      <c r="AV5787" t="s">
        <v>3410</v>
      </c>
    </row>
    <row r="5788" spans="1:48" x14ac:dyDescent="0.25">
      <c r="A5788" t="s">
        <v>13</v>
      </c>
      <c r="B5788">
        <v>52239</v>
      </c>
      <c r="C5788" t="s">
        <v>1023</v>
      </c>
      <c r="E5788">
        <v>16651</v>
      </c>
      <c r="F5788" t="s">
        <v>25</v>
      </c>
      <c r="G5788">
        <v>308050002</v>
      </c>
      <c r="H5788" t="s">
        <v>1023</v>
      </c>
      <c r="I5788">
        <v>40955</v>
      </c>
      <c r="J5788" t="s">
        <v>3</v>
      </c>
      <c r="K5788">
        <v>890311274</v>
      </c>
      <c r="L5788" t="s">
        <v>666</v>
      </c>
      <c r="M5788">
        <v>80236599</v>
      </c>
      <c r="N5788" t="s">
        <v>28</v>
      </c>
      <c r="O5788">
        <v>80236599</v>
      </c>
      <c r="P5788" t="s">
        <v>28</v>
      </c>
      <c r="Q5788" t="s">
        <v>3742</v>
      </c>
      <c r="R5788">
        <v>19</v>
      </c>
      <c r="S5788" t="s">
        <v>840</v>
      </c>
      <c r="T5788" t="s">
        <v>29</v>
      </c>
      <c r="U5788" t="s">
        <v>30</v>
      </c>
      <c r="V5788">
        <v>10</v>
      </c>
      <c r="W5788">
        <v>30</v>
      </c>
      <c r="X5788" t="s">
        <v>10</v>
      </c>
      <c r="Y5788">
        <v>40955</v>
      </c>
      <c r="Z5788">
        <v>0</v>
      </c>
      <c r="AA5788">
        <v>169781.08</v>
      </c>
      <c r="AB5788">
        <v>169781.08</v>
      </c>
      <c r="AC5788" t="s">
        <v>3</v>
      </c>
      <c r="AD5788">
        <v>31255</v>
      </c>
      <c r="AE5788">
        <v>14</v>
      </c>
      <c r="AF5788" t="s">
        <v>1024</v>
      </c>
      <c r="AG5788" t="s">
        <v>13</v>
      </c>
      <c r="AH5788">
        <v>1</v>
      </c>
      <c r="AI5788" t="s">
        <v>669</v>
      </c>
      <c r="AJ5788">
        <v>602</v>
      </c>
      <c r="AK5788" t="s">
        <v>124</v>
      </c>
      <c r="AM5788">
        <v>0</v>
      </c>
      <c r="AN5788" t="s">
        <v>35</v>
      </c>
      <c r="AO5788" t="s">
        <v>671</v>
      </c>
      <c r="AP5788">
        <v>4</v>
      </c>
      <c r="AQ5788" t="s">
        <v>672</v>
      </c>
      <c r="AR5788">
        <v>4</v>
      </c>
      <c r="AS5788" t="s">
        <v>19</v>
      </c>
      <c r="AT5788" t="s">
        <v>3410</v>
      </c>
      <c r="AU5788" t="s">
        <v>3411</v>
      </c>
      <c r="AV5788" t="s">
        <v>3410</v>
      </c>
    </row>
    <row r="5789" spans="1:48" x14ac:dyDescent="0.25">
      <c r="A5789" t="s">
        <v>13</v>
      </c>
      <c r="B5789">
        <v>52237</v>
      </c>
      <c r="C5789" t="s">
        <v>1023</v>
      </c>
      <c r="E5789">
        <v>16651</v>
      </c>
      <c r="F5789" t="s">
        <v>25</v>
      </c>
      <c r="G5789">
        <v>308050002</v>
      </c>
      <c r="H5789" t="s">
        <v>1023</v>
      </c>
      <c r="I5789">
        <v>40955</v>
      </c>
      <c r="J5789" t="s">
        <v>3</v>
      </c>
      <c r="K5789">
        <v>890311274</v>
      </c>
      <c r="L5789" t="s">
        <v>666</v>
      </c>
      <c r="M5789">
        <v>80236599</v>
      </c>
      <c r="N5789" t="s">
        <v>28</v>
      </c>
      <c r="O5789">
        <v>80236599</v>
      </c>
      <c r="P5789" t="s">
        <v>28</v>
      </c>
      <c r="Q5789" t="s">
        <v>3742</v>
      </c>
      <c r="R5789">
        <v>19</v>
      </c>
      <c r="S5789" t="s">
        <v>840</v>
      </c>
      <c r="T5789" t="s">
        <v>29</v>
      </c>
      <c r="U5789" t="s">
        <v>30</v>
      </c>
      <c r="V5789">
        <v>10</v>
      </c>
      <c r="W5789">
        <v>30</v>
      </c>
      <c r="X5789" t="s">
        <v>10</v>
      </c>
      <c r="Y5789">
        <v>40955</v>
      </c>
      <c r="Z5789">
        <v>0</v>
      </c>
      <c r="AA5789">
        <v>169781.08</v>
      </c>
      <c r="AB5789">
        <v>169781.08</v>
      </c>
      <c r="AC5789" t="s">
        <v>3</v>
      </c>
      <c r="AD5789">
        <v>31254</v>
      </c>
      <c r="AE5789">
        <v>14</v>
      </c>
      <c r="AF5789" t="s">
        <v>1024</v>
      </c>
      <c r="AG5789" t="s">
        <v>13</v>
      </c>
      <c r="AH5789">
        <v>1</v>
      </c>
      <c r="AI5789" t="s">
        <v>669</v>
      </c>
      <c r="AJ5789">
        <v>602</v>
      </c>
      <c r="AK5789" t="s">
        <v>124</v>
      </c>
      <c r="AM5789">
        <v>0</v>
      </c>
      <c r="AN5789" t="s">
        <v>35</v>
      </c>
      <c r="AO5789" t="s">
        <v>671</v>
      </c>
      <c r="AP5789">
        <v>4</v>
      </c>
      <c r="AQ5789" t="s">
        <v>672</v>
      </c>
      <c r="AR5789">
        <v>4</v>
      </c>
      <c r="AS5789" t="s">
        <v>19</v>
      </c>
      <c r="AT5789" t="s">
        <v>3410</v>
      </c>
      <c r="AU5789" t="s">
        <v>3411</v>
      </c>
      <c r="AV5789" t="s">
        <v>3410</v>
      </c>
    </row>
    <row r="5790" spans="1:48" x14ac:dyDescent="0.25">
      <c r="A5790" t="s">
        <v>13</v>
      </c>
      <c r="B5790">
        <v>52235</v>
      </c>
      <c r="C5790" t="s">
        <v>1023</v>
      </c>
      <c r="E5790">
        <v>16651</v>
      </c>
      <c r="F5790" t="s">
        <v>25</v>
      </c>
      <c r="G5790">
        <v>308050002</v>
      </c>
      <c r="H5790" t="s">
        <v>1023</v>
      </c>
      <c r="I5790">
        <v>40955</v>
      </c>
      <c r="J5790" t="s">
        <v>3</v>
      </c>
      <c r="K5790">
        <v>890311274</v>
      </c>
      <c r="L5790" t="s">
        <v>666</v>
      </c>
      <c r="M5790">
        <v>80236599</v>
      </c>
      <c r="N5790" t="s">
        <v>28</v>
      </c>
      <c r="O5790">
        <v>80236599</v>
      </c>
      <c r="P5790" t="s">
        <v>28</v>
      </c>
      <c r="Q5790" t="s">
        <v>3742</v>
      </c>
      <c r="R5790">
        <v>19</v>
      </c>
      <c r="S5790" t="s">
        <v>840</v>
      </c>
      <c r="T5790" t="s">
        <v>29</v>
      </c>
      <c r="U5790" t="s">
        <v>30</v>
      </c>
      <c r="V5790">
        <v>10</v>
      </c>
      <c r="W5790">
        <v>30</v>
      </c>
      <c r="X5790" t="s">
        <v>10</v>
      </c>
      <c r="Y5790">
        <v>40955</v>
      </c>
      <c r="Z5790">
        <v>0</v>
      </c>
      <c r="AA5790">
        <v>169781.08</v>
      </c>
      <c r="AB5790">
        <v>169781.08</v>
      </c>
      <c r="AC5790" t="s">
        <v>3</v>
      </c>
      <c r="AD5790">
        <v>31253</v>
      </c>
      <c r="AE5790">
        <v>14</v>
      </c>
      <c r="AF5790" t="s">
        <v>1024</v>
      </c>
      <c r="AG5790" t="s">
        <v>13</v>
      </c>
      <c r="AH5790">
        <v>1</v>
      </c>
      <c r="AI5790" t="s">
        <v>669</v>
      </c>
      <c r="AJ5790">
        <v>602</v>
      </c>
      <c r="AK5790" t="s">
        <v>124</v>
      </c>
      <c r="AM5790">
        <v>0</v>
      </c>
      <c r="AN5790" t="s">
        <v>35</v>
      </c>
      <c r="AO5790" t="s">
        <v>671</v>
      </c>
      <c r="AP5790">
        <v>4</v>
      </c>
      <c r="AQ5790" t="s">
        <v>672</v>
      </c>
      <c r="AR5790">
        <v>4</v>
      </c>
      <c r="AS5790" t="s">
        <v>19</v>
      </c>
      <c r="AT5790" t="s">
        <v>3410</v>
      </c>
      <c r="AU5790" t="s">
        <v>3411</v>
      </c>
      <c r="AV5790" t="s">
        <v>3410</v>
      </c>
    </row>
    <row r="5791" spans="1:48" x14ac:dyDescent="0.25">
      <c r="A5791" t="s">
        <v>13</v>
      </c>
      <c r="B5791">
        <v>52233</v>
      </c>
      <c r="C5791" t="s">
        <v>1023</v>
      </c>
      <c r="E5791">
        <v>16651</v>
      </c>
      <c r="F5791" t="s">
        <v>25</v>
      </c>
      <c r="G5791">
        <v>308050002</v>
      </c>
      <c r="H5791" t="s">
        <v>1023</v>
      </c>
      <c r="I5791">
        <v>40955</v>
      </c>
      <c r="J5791" t="s">
        <v>3</v>
      </c>
      <c r="K5791">
        <v>890311274</v>
      </c>
      <c r="L5791" t="s">
        <v>666</v>
      </c>
      <c r="M5791">
        <v>80236599</v>
      </c>
      <c r="N5791" t="s">
        <v>28</v>
      </c>
      <c r="O5791">
        <v>80236599</v>
      </c>
      <c r="P5791" t="s">
        <v>28</v>
      </c>
      <c r="Q5791" t="s">
        <v>3742</v>
      </c>
      <c r="R5791">
        <v>19</v>
      </c>
      <c r="S5791" t="s">
        <v>840</v>
      </c>
      <c r="T5791" t="s">
        <v>29</v>
      </c>
      <c r="U5791" t="s">
        <v>30</v>
      </c>
      <c r="V5791">
        <v>10</v>
      </c>
      <c r="W5791">
        <v>30</v>
      </c>
      <c r="X5791" t="s">
        <v>10</v>
      </c>
      <c r="Y5791">
        <v>40955</v>
      </c>
      <c r="Z5791">
        <v>0</v>
      </c>
      <c r="AA5791">
        <v>169781.08</v>
      </c>
      <c r="AB5791">
        <v>169781.08</v>
      </c>
      <c r="AC5791" t="s">
        <v>3</v>
      </c>
      <c r="AD5791">
        <v>31252</v>
      </c>
      <c r="AE5791">
        <v>14</v>
      </c>
      <c r="AF5791" t="s">
        <v>1024</v>
      </c>
      <c r="AG5791" t="s">
        <v>13</v>
      </c>
      <c r="AH5791">
        <v>1</v>
      </c>
      <c r="AI5791" t="s">
        <v>669</v>
      </c>
      <c r="AJ5791">
        <v>602</v>
      </c>
      <c r="AK5791" t="s">
        <v>124</v>
      </c>
      <c r="AM5791">
        <v>0</v>
      </c>
      <c r="AN5791" t="s">
        <v>35</v>
      </c>
      <c r="AO5791" t="s">
        <v>671</v>
      </c>
      <c r="AP5791">
        <v>4</v>
      </c>
      <c r="AQ5791" t="s">
        <v>672</v>
      </c>
      <c r="AR5791">
        <v>4</v>
      </c>
      <c r="AS5791" t="s">
        <v>19</v>
      </c>
      <c r="AT5791" t="s">
        <v>3410</v>
      </c>
      <c r="AU5791" t="s">
        <v>3411</v>
      </c>
      <c r="AV5791" t="s">
        <v>3410</v>
      </c>
    </row>
    <row r="5792" spans="1:48" x14ac:dyDescent="0.25">
      <c r="A5792" t="s">
        <v>13</v>
      </c>
      <c r="B5792">
        <v>52231</v>
      </c>
      <c r="C5792" t="s">
        <v>1023</v>
      </c>
      <c r="E5792">
        <v>16651</v>
      </c>
      <c r="F5792" t="s">
        <v>25</v>
      </c>
      <c r="G5792">
        <v>308050002</v>
      </c>
      <c r="H5792" t="s">
        <v>1023</v>
      </c>
      <c r="I5792">
        <v>40955</v>
      </c>
      <c r="J5792" t="s">
        <v>3</v>
      </c>
      <c r="K5792">
        <v>890311274</v>
      </c>
      <c r="L5792" t="s">
        <v>666</v>
      </c>
      <c r="M5792">
        <v>80236599</v>
      </c>
      <c r="N5792" t="s">
        <v>28</v>
      </c>
      <c r="O5792">
        <v>80236599</v>
      </c>
      <c r="P5792" t="s">
        <v>28</v>
      </c>
      <c r="Q5792" t="s">
        <v>3742</v>
      </c>
      <c r="R5792">
        <v>19</v>
      </c>
      <c r="S5792" t="s">
        <v>840</v>
      </c>
      <c r="T5792" t="s">
        <v>29</v>
      </c>
      <c r="U5792" t="s">
        <v>30</v>
      </c>
      <c r="V5792">
        <v>10</v>
      </c>
      <c r="W5792">
        <v>30</v>
      </c>
      <c r="X5792" t="s">
        <v>10</v>
      </c>
      <c r="Y5792">
        <v>40955</v>
      </c>
      <c r="Z5792">
        <v>0</v>
      </c>
      <c r="AA5792">
        <v>169781.08</v>
      </c>
      <c r="AB5792">
        <v>169781.08</v>
      </c>
      <c r="AC5792" t="s">
        <v>3</v>
      </c>
      <c r="AD5792">
        <v>31251</v>
      </c>
      <c r="AE5792">
        <v>14</v>
      </c>
      <c r="AF5792" t="s">
        <v>1024</v>
      </c>
      <c r="AG5792" t="s">
        <v>13</v>
      </c>
      <c r="AH5792">
        <v>1</v>
      </c>
      <c r="AI5792" t="s">
        <v>669</v>
      </c>
      <c r="AJ5792">
        <v>602</v>
      </c>
      <c r="AK5792" t="s">
        <v>124</v>
      </c>
      <c r="AM5792">
        <v>0</v>
      </c>
      <c r="AN5792" t="s">
        <v>35</v>
      </c>
      <c r="AO5792" t="s">
        <v>1025</v>
      </c>
      <c r="AP5792">
        <v>4</v>
      </c>
      <c r="AQ5792" t="s">
        <v>672</v>
      </c>
      <c r="AR5792">
        <v>4</v>
      </c>
      <c r="AS5792" t="s">
        <v>19</v>
      </c>
      <c r="AT5792" t="s">
        <v>3410</v>
      </c>
      <c r="AU5792" t="s">
        <v>3411</v>
      </c>
      <c r="AV5792" t="s">
        <v>3410</v>
      </c>
    </row>
    <row r="5793" spans="1:48" x14ac:dyDescent="0.25">
      <c r="A5793" t="s">
        <v>13</v>
      </c>
      <c r="B5793">
        <v>52229</v>
      </c>
      <c r="C5793" t="s">
        <v>1023</v>
      </c>
      <c r="E5793">
        <v>16651</v>
      </c>
      <c r="F5793" t="s">
        <v>25</v>
      </c>
      <c r="G5793">
        <v>308050002</v>
      </c>
      <c r="H5793" t="s">
        <v>1023</v>
      </c>
      <c r="I5793">
        <v>40955</v>
      </c>
      <c r="J5793" t="s">
        <v>3</v>
      </c>
      <c r="K5793">
        <v>890311274</v>
      </c>
      <c r="L5793" t="s">
        <v>666</v>
      </c>
      <c r="M5793">
        <v>80236599</v>
      </c>
      <c r="N5793" t="s">
        <v>28</v>
      </c>
      <c r="O5793">
        <v>80236599</v>
      </c>
      <c r="P5793" t="s">
        <v>28</v>
      </c>
      <c r="Q5793" t="s">
        <v>3742</v>
      </c>
      <c r="R5793">
        <v>19</v>
      </c>
      <c r="S5793" t="s">
        <v>840</v>
      </c>
      <c r="T5793" t="s">
        <v>29</v>
      </c>
      <c r="U5793" t="s">
        <v>30</v>
      </c>
      <c r="V5793">
        <v>10</v>
      </c>
      <c r="W5793">
        <v>30</v>
      </c>
      <c r="X5793" t="s">
        <v>10</v>
      </c>
      <c r="Y5793">
        <v>40955</v>
      </c>
      <c r="Z5793">
        <v>0</v>
      </c>
      <c r="AA5793">
        <v>169781.08</v>
      </c>
      <c r="AB5793">
        <v>169781.08</v>
      </c>
      <c r="AC5793" t="s">
        <v>3</v>
      </c>
      <c r="AD5793">
        <v>31250</v>
      </c>
      <c r="AE5793">
        <v>14</v>
      </c>
      <c r="AF5793" t="s">
        <v>1024</v>
      </c>
      <c r="AG5793" t="s">
        <v>13</v>
      </c>
      <c r="AH5793">
        <v>1</v>
      </c>
      <c r="AI5793" t="s">
        <v>669</v>
      </c>
      <c r="AJ5793">
        <v>602</v>
      </c>
      <c r="AK5793" t="s">
        <v>124</v>
      </c>
      <c r="AM5793">
        <v>0</v>
      </c>
      <c r="AN5793" t="s">
        <v>35</v>
      </c>
      <c r="AO5793" t="s">
        <v>1025</v>
      </c>
      <c r="AP5793">
        <v>4</v>
      </c>
      <c r="AQ5793" t="s">
        <v>672</v>
      </c>
      <c r="AR5793">
        <v>4</v>
      </c>
      <c r="AS5793" t="s">
        <v>19</v>
      </c>
      <c r="AT5793" t="s">
        <v>3410</v>
      </c>
      <c r="AU5793" t="s">
        <v>3411</v>
      </c>
      <c r="AV5793" t="s">
        <v>3410</v>
      </c>
    </row>
    <row r="5794" spans="1:48" x14ac:dyDescent="0.25">
      <c r="A5794" t="s">
        <v>13</v>
      </c>
      <c r="B5794">
        <v>52227</v>
      </c>
      <c r="C5794" t="s">
        <v>1023</v>
      </c>
      <c r="E5794">
        <v>16651</v>
      </c>
      <c r="F5794" t="s">
        <v>25</v>
      </c>
      <c r="G5794">
        <v>308050002</v>
      </c>
      <c r="H5794" t="s">
        <v>1023</v>
      </c>
      <c r="I5794">
        <v>40955</v>
      </c>
      <c r="J5794" t="s">
        <v>3</v>
      </c>
      <c r="K5794">
        <v>890311274</v>
      </c>
      <c r="L5794" t="s">
        <v>666</v>
      </c>
      <c r="M5794">
        <v>80236599</v>
      </c>
      <c r="N5794" t="s">
        <v>28</v>
      </c>
      <c r="O5794">
        <v>80236599</v>
      </c>
      <c r="P5794" t="s">
        <v>28</v>
      </c>
      <c r="Q5794" t="s">
        <v>3742</v>
      </c>
      <c r="R5794">
        <v>19</v>
      </c>
      <c r="S5794" t="s">
        <v>840</v>
      </c>
      <c r="T5794" t="s">
        <v>29</v>
      </c>
      <c r="U5794" t="s">
        <v>30</v>
      </c>
      <c r="V5794">
        <v>10</v>
      </c>
      <c r="W5794">
        <v>30</v>
      </c>
      <c r="X5794" t="s">
        <v>10</v>
      </c>
      <c r="Y5794">
        <v>40955</v>
      </c>
      <c r="Z5794">
        <v>0</v>
      </c>
      <c r="AA5794">
        <v>169781.08</v>
      </c>
      <c r="AB5794">
        <v>169781.08</v>
      </c>
      <c r="AC5794" t="s">
        <v>3</v>
      </c>
      <c r="AD5794">
        <v>31249</v>
      </c>
      <c r="AE5794">
        <v>14</v>
      </c>
      <c r="AF5794" t="s">
        <v>1024</v>
      </c>
      <c r="AG5794" t="s">
        <v>13</v>
      </c>
      <c r="AH5794">
        <v>1</v>
      </c>
      <c r="AI5794" t="s">
        <v>669</v>
      </c>
      <c r="AJ5794">
        <v>602</v>
      </c>
      <c r="AK5794" t="s">
        <v>124</v>
      </c>
      <c r="AM5794">
        <v>0</v>
      </c>
      <c r="AN5794" t="s">
        <v>35</v>
      </c>
      <c r="AO5794" t="s">
        <v>1025</v>
      </c>
      <c r="AP5794">
        <v>4</v>
      </c>
      <c r="AQ5794" t="s">
        <v>672</v>
      </c>
      <c r="AR5794">
        <v>4</v>
      </c>
      <c r="AS5794" t="s">
        <v>19</v>
      </c>
      <c r="AT5794" t="s">
        <v>3410</v>
      </c>
      <c r="AU5794" t="s">
        <v>3411</v>
      </c>
      <c r="AV5794" t="s">
        <v>3410</v>
      </c>
    </row>
    <row r="5795" spans="1:48" x14ac:dyDescent="0.25">
      <c r="A5795" t="s">
        <v>13</v>
      </c>
      <c r="B5795">
        <v>52225</v>
      </c>
      <c r="C5795" t="s">
        <v>1023</v>
      </c>
      <c r="E5795">
        <v>16651</v>
      </c>
      <c r="F5795" t="s">
        <v>25</v>
      </c>
      <c r="G5795">
        <v>308050002</v>
      </c>
      <c r="H5795" t="s">
        <v>1023</v>
      </c>
      <c r="I5795">
        <v>40955</v>
      </c>
      <c r="J5795" t="s">
        <v>3</v>
      </c>
      <c r="K5795">
        <v>890311274</v>
      </c>
      <c r="L5795" t="s">
        <v>666</v>
      </c>
      <c r="M5795">
        <v>80236599</v>
      </c>
      <c r="N5795" t="s">
        <v>28</v>
      </c>
      <c r="O5795">
        <v>80236599</v>
      </c>
      <c r="P5795" t="s">
        <v>28</v>
      </c>
      <c r="Q5795" t="s">
        <v>3742</v>
      </c>
      <c r="R5795">
        <v>19</v>
      </c>
      <c r="S5795" t="s">
        <v>840</v>
      </c>
      <c r="T5795" t="s">
        <v>29</v>
      </c>
      <c r="U5795" t="s">
        <v>30</v>
      </c>
      <c r="V5795">
        <v>10</v>
      </c>
      <c r="W5795">
        <v>30</v>
      </c>
      <c r="X5795" t="s">
        <v>10</v>
      </c>
      <c r="Y5795">
        <v>40955</v>
      </c>
      <c r="Z5795">
        <v>0</v>
      </c>
      <c r="AA5795">
        <v>169781.08</v>
      </c>
      <c r="AB5795">
        <v>169781.08</v>
      </c>
      <c r="AC5795" t="s">
        <v>3</v>
      </c>
      <c r="AD5795">
        <v>31248</v>
      </c>
      <c r="AE5795">
        <v>14</v>
      </c>
      <c r="AF5795" t="s">
        <v>1024</v>
      </c>
      <c r="AG5795" t="s">
        <v>13</v>
      </c>
      <c r="AH5795">
        <v>1</v>
      </c>
      <c r="AI5795" t="s">
        <v>669</v>
      </c>
      <c r="AJ5795">
        <v>602</v>
      </c>
      <c r="AK5795" t="s">
        <v>124</v>
      </c>
      <c r="AM5795">
        <v>0</v>
      </c>
      <c r="AN5795" t="s">
        <v>35</v>
      </c>
      <c r="AO5795" t="s">
        <v>1025</v>
      </c>
      <c r="AP5795">
        <v>4</v>
      </c>
      <c r="AQ5795" t="s">
        <v>672</v>
      </c>
      <c r="AR5795">
        <v>4</v>
      </c>
      <c r="AS5795" t="s">
        <v>19</v>
      </c>
      <c r="AT5795" t="s">
        <v>3410</v>
      </c>
      <c r="AU5795" t="s">
        <v>3411</v>
      </c>
      <c r="AV5795" t="s">
        <v>3410</v>
      </c>
    </row>
    <row r="5796" spans="1:48" x14ac:dyDescent="0.25">
      <c r="A5796" t="s">
        <v>13</v>
      </c>
      <c r="B5796">
        <v>52223</v>
      </c>
      <c r="C5796" t="s">
        <v>1023</v>
      </c>
      <c r="E5796">
        <v>16651</v>
      </c>
      <c r="F5796" t="s">
        <v>25</v>
      </c>
      <c r="G5796">
        <v>308050002</v>
      </c>
      <c r="H5796" t="s">
        <v>1023</v>
      </c>
      <c r="I5796">
        <v>40955</v>
      </c>
      <c r="J5796" t="s">
        <v>3</v>
      </c>
      <c r="K5796">
        <v>890311274</v>
      </c>
      <c r="L5796" t="s">
        <v>666</v>
      </c>
      <c r="M5796">
        <v>80236599</v>
      </c>
      <c r="N5796" t="s">
        <v>28</v>
      </c>
      <c r="O5796">
        <v>80236599</v>
      </c>
      <c r="P5796" t="s">
        <v>28</v>
      </c>
      <c r="Q5796" t="s">
        <v>3742</v>
      </c>
      <c r="R5796">
        <v>19</v>
      </c>
      <c r="S5796" t="s">
        <v>840</v>
      </c>
      <c r="T5796" t="s">
        <v>29</v>
      </c>
      <c r="U5796" t="s">
        <v>30</v>
      </c>
      <c r="V5796">
        <v>10</v>
      </c>
      <c r="W5796">
        <v>30</v>
      </c>
      <c r="X5796" t="s">
        <v>10</v>
      </c>
      <c r="Y5796">
        <v>40955</v>
      </c>
      <c r="Z5796">
        <v>0</v>
      </c>
      <c r="AA5796">
        <v>169781.08</v>
      </c>
      <c r="AB5796">
        <v>169781.08</v>
      </c>
      <c r="AC5796" t="s">
        <v>3</v>
      </c>
      <c r="AD5796">
        <v>31247</v>
      </c>
      <c r="AE5796">
        <v>14</v>
      </c>
      <c r="AF5796" t="s">
        <v>1024</v>
      </c>
      <c r="AG5796" t="s">
        <v>13</v>
      </c>
      <c r="AH5796">
        <v>1</v>
      </c>
      <c r="AI5796" t="s">
        <v>669</v>
      </c>
      <c r="AJ5796">
        <v>602</v>
      </c>
      <c r="AK5796" t="s">
        <v>124</v>
      </c>
      <c r="AM5796">
        <v>0</v>
      </c>
      <c r="AN5796" t="s">
        <v>35</v>
      </c>
      <c r="AO5796" t="s">
        <v>1025</v>
      </c>
      <c r="AP5796">
        <v>4</v>
      </c>
      <c r="AQ5796" t="s">
        <v>672</v>
      </c>
      <c r="AR5796">
        <v>4</v>
      </c>
      <c r="AS5796" t="s">
        <v>19</v>
      </c>
      <c r="AT5796" t="s">
        <v>3410</v>
      </c>
      <c r="AU5796" t="s">
        <v>3411</v>
      </c>
      <c r="AV5796" t="s">
        <v>3410</v>
      </c>
    </row>
    <row r="5797" spans="1:48" x14ac:dyDescent="0.25">
      <c r="A5797" t="s">
        <v>13</v>
      </c>
      <c r="B5797">
        <v>52221</v>
      </c>
      <c r="C5797" t="s">
        <v>1023</v>
      </c>
      <c r="E5797">
        <v>16651</v>
      </c>
      <c r="F5797" t="s">
        <v>25</v>
      </c>
      <c r="G5797">
        <v>308050002</v>
      </c>
      <c r="H5797" t="s">
        <v>1023</v>
      </c>
      <c r="I5797">
        <v>40955</v>
      </c>
      <c r="J5797" t="s">
        <v>3</v>
      </c>
      <c r="K5797">
        <v>890311274</v>
      </c>
      <c r="L5797" t="s">
        <v>666</v>
      </c>
      <c r="M5797">
        <v>80236599</v>
      </c>
      <c r="N5797" t="s">
        <v>28</v>
      </c>
      <c r="O5797">
        <v>80236599</v>
      </c>
      <c r="P5797" t="s">
        <v>28</v>
      </c>
      <c r="Q5797" t="s">
        <v>3742</v>
      </c>
      <c r="R5797">
        <v>19</v>
      </c>
      <c r="S5797" t="s">
        <v>840</v>
      </c>
      <c r="T5797" t="s">
        <v>29</v>
      </c>
      <c r="U5797" t="s">
        <v>30</v>
      </c>
      <c r="V5797">
        <v>10</v>
      </c>
      <c r="W5797">
        <v>30</v>
      </c>
      <c r="X5797" t="s">
        <v>10</v>
      </c>
      <c r="Y5797">
        <v>40955</v>
      </c>
      <c r="Z5797">
        <v>0</v>
      </c>
      <c r="AA5797">
        <v>169781.08</v>
      </c>
      <c r="AB5797">
        <v>169781.08</v>
      </c>
      <c r="AC5797" t="s">
        <v>3</v>
      </c>
      <c r="AD5797">
        <v>31246</v>
      </c>
      <c r="AE5797">
        <v>14</v>
      </c>
      <c r="AF5797" t="s">
        <v>1024</v>
      </c>
      <c r="AG5797" t="s">
        <v>13</v>
      </c>
      <c r="AH5797">
        <v>1</v>
      </c>
      <c r="AI5797" t="s">
        <v>669</v>
      </c>
      <c r="AJ5797">
        <v>602</v>
      </c>
      <c r="AK5797" t="s">
        <v>124</v>
      </c>
      <c r="AM5797">
        <v>0</v>
      </c>
      <c r="AN5797" t="s">
        <v>35</v>
      </c>
      <c r="AO5797" t="s">
        <v>1025</v>
      </c>
      <c r="AP5797">
        <v>4</v>
      </c>
      <c r="AQ5797" t="s">
        <v>672</v>
      </c>
      <c r="AR5797">
        <v>4</v>
      </c>
      <c r="AS5797" t="s">
        <v>19</v>
      </c>
      <c r="AT5797" t="s">
        <v>3410</v>
      </c>
      <c r="AU5797" t="s">
        <v>3411</v>
      </c>
      <c r="AV5797" t="s">
        <v>3410</v>
      </c>
    </row>
    <row r="5798" spans="1:48" x14ac:dyDescent="0.25">
      <c r="A5798" t="s">
        <v>13</v>
      </c>
      <c r="B5798">
        <v>52219</v>
      </c>
      <c r="C5798" t="s">
        <v>1023</v>
      </c>
      <c r="E5798">
        <v>16651</v>
      </c>
      <c r="F5798" t="s">
        <v>25</v>
      </c>
      <c r="G5798">
        <v>308050002</v>
      </c>
      <c r="H5798" t="s">
        <v>1023</v>
      </c>
      <c r="I5798">
        <v>40955</v>
      </c>
      <c r="J5798" t="s">
        <v>3</v>
      </c>
      <c r="K5798">
        <v>890311274</v>
      </c>
      <c r="L5798" t="s">
        <v>666</v>
      </c>
      <c r="M5798">
        <v>80236599</v>
      </c>
      <c r="N5798" t="s">
        <v>28</v>
      </c>
      <c r="O5798">
        <v>80236599</v>
      </c>
      <c r="P5798" t="s">
        <v>28</v>
      </c>
      <c r="Q5798" t="s">
        <v>3742</v>
      </c>
      <c r="R5798">
        <v>19</v>
      </c>
      <c r="S5798" t="s">
        <v>840</v>
      </c>
      <c r="T5798" t="s">
        <v>29</v>
      </c>
      <c r="U5798" t="s">
        <v>30</v>
      </c>
      <c r="V5798">
        <v>10</v>
      </c>
      <c r="W5798">
        <v>30</v>
      </c>
      <c r="X5798" t="s">
        <v>10</v>
      </c>
      <c r="Y5798">
        <v>40955</v>
      </c>
      <c r="Z5798">
        <v>0</v>
      </c>
      <c r="AA5798">
        <v>169781.08</v>
      </c>
      <c r="AB5798">
        <v>169781.08</v>
      </c>
      <c r="AC5798" t="s">
        <v>3</v>
      </c>
      <c r="AD5798">
        <v>31245</v>
      </c>
      <c r="AE5798">
        <v>14</v>
      </c>
      <c r="AF5798" t="s">
        <v>1024</v>
      </c>
      <c r="AG5798" t="s">
        <v>13</v>
      </c>
      <c r="AH5798">
        <v>1</v>
      </c>
      <c r="AI5798" t="s">
        <v>669</v>
      </c>
      <c r="AJ5798">
        <v>602</v>
      </c>
      <c r="AK5798" t="s">
        <v>124</v>
      </c>
      <c r="AM5798">
        <v>0</v>
      </c>
      <c r="AN5798" t="s">
        <v>35</v>
      </c>
      <c r="AO5798" t="s">
        <v>1025</v>
      </c>
      <c r="AP5798">
        <v>4</v>
      </c>
      <c r="AQ5798" t="s">
        <v>672</v>
      </c>
      <c r="AR5798">
        <v>4</v>
      </c>
      <c r="AS5798" t="s">
        <v>19</v>
      </c>
      <c r="AT5798" t="s">
        <v>3410</v>
      </c>
      <c r="AU5798" t="s">
        <v>3411</v>
      </c>
      <c r="AV5798" t="s">
        <v>3410</v>
      </c>
    </row>
    <row r="5799" spans="1:48" x14ac:dyDescent="0.25">
      <c r="A5799" t="s">
        <v>13</v>
      </c>
      <c r="B5799">
        <v>52217</v>
      </c>
      <c r="C5799" t="s">
        <v>1023</v>
      </c>
      <c r="E5799">
        <v>16651</v>
      </c>
      <c r="F5799" t="s">
        <v>25</v>
      </c>
      <c r="G5799">
        <v>308050002</v>
      </c>
      <c r="H5799" t="s">
        <v>1023</v>
      </c>
      <c r="I5799">
        <v>40955</v>
      </c>
      <c r="J5799" t="s">
        <v>3</v>
      </c>
      <c r="K5799">
        <v>890311274</v>
      </c>
      <c r="L5799" t="s">
        <v>666</v>
      </c>
      <c r="M5799">
        <v>80236599</v>
      </c>
      <c r="N5799" t="s">
        <v>28</v>
      </c>
      <c r="O5799">
        <v>80236599</v>
      </c>
      <c r="P5799" t="s">
        <v>28</v>
      </c>
      <c r="Q5799" t="s">
        <v>3742</v>
      </c>
      <c r="R5799">
        <v>19</v>
      </c>
      <c r="S5799" t="s">
        <v>840</v>
      </c>
      <c r="T5799" t="s">
        <v>29</v>
      </c>
      <c r="U5799" t="s">
        <v>30</v>
      </c>
      <c r="V5799">
        <v>10</v>
      </c>
      <c r="W5799">
        <v>30</v>
      </c>
      <c r="X5799" t="s">
        <v>10</v>
      </c>
      <c r="Y5799">
        <v>40955</v>
      </c>
      <c r="Z5799">
        <v>0</v>
      </c>
      <c r="AA5799">
        <v>169781.08</v>
      </c>
      <c r="AB5799">
        <v>169781.08</v>
      </c>
      <c r="AC5799" t="s">
        <v>3</v>
      </c>
      <c r="AD5799">
        <v>31244</v>
      </c>
      <c r="AE5799">
        <v>14</v>
      </c>
      <c r="AF5799" t="s">
        <v>1024</v>
      </c>
      <c r="AG5799" t="s">
        <v>13</v>
      </c>
      <c r="AH5799">
        <v>1</v>
      </c>
      <c r="AI5799" t="s">
        <v>669</v>
      </c>
      <c r="AJ5799">
        <v>602</v>
      </c>
      <c r="AK5799" t="s">
        <v>124</v>
      </c>
      <c r="AM5799">
        <v>0</v>
      </c>
      <c r="AN5799" t="s">
        <v>35</v>
      </c>
      <c r="AO5799" t="s">
        <v>1025</v>
      </c>
      <c r="AP5799">
        <v>4</v>
      </c>
      <c r="AQ5799" t="s">
        <v>672</v>
      </c>
      <c r="AR5799">
        <v>4</v>
      </c>
      <c r="AS5799" t="s">
        <v>19</v>
      </c>
      <c r="AT5799" t="s">
        <v>3410</v>
      </c>
      <c r="AU5799" t="s">
        <v>3411</v>
      </c>
      <c r="AV5799" t="s">
        <v>3410</v>
      </c>
    </row>
    <row r="5800" spans="1:48" x14ac:dyDescent="0.25">
      <c r="A5800" t="s">
        <v>13</v>
      </c>
      <c r="B5800">
        <v>52215</v>
      </c>
      <c r="C5800" t="s">
        <v>1023</v>
      </c>
      <c r="E5800">
        <v>16651</v>
      </c>
      <c r="F5800" t="s">
        <v>25</v>
      </c>
      <c r="G5800">
        <v>308050002</v>
      </c>
      <c r="H5800" t="s">
        <v>1023</v>
      </c>
      <c r="I5800">
        <v>40955</v>
      </c>
      <c r="J5800" t="s">
        <v>3</v>
      </c>
      <c r="K5800">
        <v>890311274</v>
      </c>
      <c r="L5800" t="s">
        <v>666</v>
      </c>
      <c r="M5800">
        <v>80236599</v>
      </c>
      <c r="N5800" t="s">
        <v>28</v>
      </c>
      <c r="O5800">
        <v>80236599</v>
      </c>
      <c r="P5800" t="s">
        <v>28</v>
      </c>
      <c r="Q5800" t="s">
        <v>3742</v>
      </c>
      <c r="R5800">
        <v>19</v>
      </c>
      <c r="S5800" t="s">
        <v>840</v>
      </c>
      <c r="T5800" t="s">
        <v>29</v>
      </c>
      <c r="U5800" t="s">
        <v>30</v>
      </c>
      <c r="V5800">
        <v>10</v>
      </c>
      <c r="W5800">
        <v>30</v>
      </c>
      <c r="X5800" t="s">
        <v>10</v>
      </c>
      <c r="Y5800">
        <v>40955</v>
      </c>
      <c r="Z5800">
        <v>0</v>
      </c>
      <c r="AA5800">
        <v>169781.08</v>
      </c>
      <c r="AB5800">
        <v>169781.08</v>
      </c>
      <c r="AC5800" t="s">
        <v>3</v>
      </c>
      <c r="AD5800">
        <v>31243</v>
      </c>
      <c r="AE5800">
        <v>14</v>
      </c>
      <c r="AF5800" t="s">
        <v>1024</v>
      </c>
      <c r="AG5800" t="s">
        <v>13</v>
      </c>
      <c r="AH5800">
        <v>1</v>
      </c>
      <c r="AI5800" t="s">
        <v>669</v>
      </c>
      <c r="AJ5800">
        <v>602</v>
      </c>
      <c r="AK5800" t="s">
        <v>124</v>
      </c>
      <c r="AM5800">
        <v>0</v>
      </c>
      <c r="AN5800" t="s">
        <v>35</v>
      </c>
      <c r="AO5800" t="s">
        <v>1025</v>
      </c>
      <c r="AP5800">
        <v>4</v>
      </c>
      <c r="AQ5800" t="s">
        <v>672</v>
      </c>
      <c r="AR5800">
        <v>4</v>
      </c>
      <c r="AS5800" t="s">
        <v>19</v>
      </c>
      <c r="AT5800" t="s">
        <v>3410</v>
      </c>
      <c r="AU5800" t="s">
        <v>3411</v>
      </c>
      <c r="AV5800" t="s">
        <v>3410</v>
      </c>
    </row>
    <row r="5801" spans="1:48" x14ac:dyDescent="0.25">
      <c r="A5801" t="s">
        <v>13</v>
      </c>
      <c r="B5801">
        <v>52213</v>
      </c>
      <c r="C5801" t="s">
        <v>1023</v>
      </c>
      <c r="E5801">
        <v>16651</v>
      </c>
      <c r="F5801" t="s">
        <v>25</v>
      </c>
      <c r="G5801">
        <v>308050002</v>
      </c>
      <c r="H5801" t="s">
        <v>1023</v>
      </c>
      <c r="I5801">
        <v>40955</v>
      </c>
      <c r="J5801" t="s">
        <v>3</v>
      </c>
      <c r="K5801">
        <v>890311274</v>
      </c>
      <c r="L5801" t="s">
        <v>666</v>
      </c>
      <c r="M5801">
        <v>80236599</v>
      </c>
      <c r="N5801" t="s">
        <v>28</v>
      </c>
      <c r="O5801">
        <v>80236599</v>
      </c>
      <c r="P5801" t="s">
        <v>28</v>
      </c>
      <c r="Q5801" t="s">
        <v>3742</v>
      </c>
      <c r="R5801">
        <v>19</v>
      </c>
      <c r="S5801" t="s">
        <v>840</v>
      </c>
      <c r="T5801" t="s">
        <v>29</v>
      </c>
      <c r="U5801" t="s">
        <v>30</v>
      </c>
      <c r="V5801">
        <v>10</v>
      </c>
      <c r="W5801">
        <v>30</v>
      </c>
      <c r="X5801" t="s">
        <v>10</v>
      </c>
      <c r="Y5801">
        <v>40955</v>
      </c>
      <c r="Z5801">
        <v>0</v>
      </c>
      <c r="AA5801">
        <v>169781.08</v>
      </c>
      <c r="AB5801">
        <v>169781.08</v>
      </c>
      <c r="AC5801" t="s">
        <v>3</v>
      </c>
      <c r="AD5801">
        <v>31242</v>
      </c>
      <c r="AE5801">
        <v>14</v>
      </c>
      <c r="AF5801" t="s">
        <v>1024</v>
      </c>
      <c r="AG5801" t="s">
        <v>13</v>
      </c>
      <c r="AH5801">
        <v>1</v>
      </c>
      <c r="AI5801" t="s">
        <v>669</v>
      </c>
      <c r="AJ5801">
        <v>602</v>
      </c>
      <c r="AK5801" t="s">
        <v>124</v>
      </c>
      <c r="AM5801">
        <v>0</v>
      </c>
      <c r="AN5801" t="s">
        <v>35</v>
      </c>
      <c r="AO5801" t="s">
        <v>1025</v>
      </c>
      <c r="AP5801">
        <v>4</v>
      </c>
      <c r="AQ5801" t="s">
        <v>672</v>
      </c>
      <c r="AR5801">
        <v>4</v>
      </c>
      <c r="AS5801" t="s">
        <v>19</v>
      </c>
      <c r="AT5801" t="s">
        <v>3410</v>
      </c>
      <c r="AU5801" t="s">
        <v>3411</v>
      </c>
      <c r="AV5801" t="s">
        <v>3410</v>
      </c>
    </row>
    <row r="5802" spans="1:48" x14ac:dyDescent="0.25">
      <c r="A5802" t="s">
        <v>13</v>
      </c>
      <c r="B5802">
        <v>52211</v>
      </c>
      <c r="C5802" t="s">
        <v>1023</v>
      </c>
      <c r="E5802">
        <v>16651</v>
      </c>
      <c r="F5802" t="s">
        <v>25</v>
      </c>
      <c r="G5802">
        <v>308050002</v>
      </c>
      <c r="H5802" t="s">
        <v>1023</v>
      </c>
      <c r="I5802">
        <v>40955</v>
      </c>
      <c r="J5802" t="s">
        <v>3</v>
      </c>
      <c r="K5802">
        <v>890311274</v>
      </c>
      <c r="L5802" t="s">
        <v>666</v>
      </c>
      <c r="M5802">
        <v>80236599</v>
      </c>
      <c r="N5802" t="s">
        <v>28</v>
      </c>
      <c r="O5802">
        <v>80236599</v>
      </c>
      <c r="P5802" t="s">
        <v>28</v>
      </c>
      <c r="Q5802" t="s">
        <v>3742</v>
      </c>
      <c r="R5802">
        <v>19</v>
      </c>
      <c r="S5802" t="s">
        <v>840</v>
      </c>
      <c r="T5802" t="s">
        <v>29</v>
      </c>
      <c r="U5802" t="s">
        <v>30</v>
      </c>
      <c r="V5802">
        <v>10</v>
      </c>
      <c r="W5802">
        <v>30</v>
      </c>
      <c r="X5802" t="s">
        <v>10</v>
      </c>
      <c r="Y5802">
        <v>40955</v>
      </c>
      <c r="Z5802">
        <v>0</v>
      </c>
      <c r="AA5802">
        <v>169781.08</v>
      </c>
      <c r="AB5802">
        <v>169781.08</v>
      </c>
      <c r="AC5802" t="s">
        <v>3</v>
      </c>
      <c r="AD5802">
        <v>31241</v>
      </c>
      <c r="AE5802">
        <v>14</v>
      </c>
      <c r="AF5802" t="s">
        <v>1024</v>
      </c>
      <c r="AG5802" t="s">
        <v>13</v>
      </c>
      <c r="AH5802">
        <v>1</v>
      </c>
      <c r="AI5802" t="s">
        <v>669</v>
      </c>
      <c r="AJ5802">
        <v>602</v>
      </c>
      <c r="AK5802" t="s">
        <v>124</v>
      </c>
      <c r="AM5802">
        <v>0</v>
      </c>
      <c r="AN5802" t="s">
        <v>35</v>
      </c>
      <c r="AO5802" t="s">
        <v>1025</v>
      </c>
      <c r="AP5802">
        <v>4</v>
      </c>
      <c r="AQ5802" t="s">
        <v>672</v>
      </c>
      <c r="AR5802">
        <v>4</v>
      </c>
      <c r="AS5802" t="s">
        <v>19</v>
      </c>
      <c r="AT5802" t="s">
        <v>3410</v>
      </c>
      <c r="AU5802" t="s">
        <v>3411</v>
      </c>
      <c r="AV5802" t="s">
        <v>3410</v>
      </c>
    </row>
    <row r="5803" spans="1:48" x14ac:dyDescent="0.25">
      <c r="A5803" t="s">
        <v>13</v>
      </c>
      <c r="B5803">
        <v>52209</v>
      </c>
      <c r="C5803" t="s">
        <v>1023</v>
      </c>
      <c r="E5803">
        <v>16651</v>
      </c>
      <c r="F5803" t="s">
        <v>25</v>
      </c>
      <c r="G5803">
        <v>308050002</v>
      </c>
      <c r="H5803" t="s">
        <v>1023</v>
      </c>
      <c r="I5803">
        <v>40955</v>
      </c>
      <c r="J5803" t="s">
        <v>3</v>
      </c>
      <c r="K5803">
        <v>890311274</v>
      </c>
      <c r="L5803" t="s">
        <v>666</v>
      </c>
      <c r="M5803">
        <v>80236599</v>
      </c>
      <c r="N5803" t="s">
        <v>28</v>
      </c>
      <c r="O5803">
        <v>80236599</v>
      </c>
      <c r="P5803" t="s">
        <v>28</v>
      </c>
      <c r="Q5803" t="s">
        <v>3742</v>
      </c>
      <c r="R5803">
        <v>19</v>
      </c>
      <c r="S5803" t="s">
        <v>840</v>
      </c>
      <c r="T5803" t="s">
        <v>29</v>
      </c>
      <c r="U5803" t="s">
        <v>30</v>
      </c>
      <c r="V5803">
        <v>10</v>
      </c>
      <c r="W5803">
        <v>30</v>
      </c>
      <c r="X5803" t="s">
        <v>10</v>
      </c>
      <c r="Y5803">
        <v>40955</v>
      </c>
      <c r="Z5803">
        <v>0</v>
      </c>
      <c r="AA5803">
        <v>169781.08</v>
      </c>
      <c r="AB5803">
        <v>169781.08</v>
      </c>
      <c r="AC5803" t="s">
        <v>3</v>
      </c>
      <c r="AD5803">
        <v>31240</v>
      </c>
      <c r="AE5803">
        <v>14</v>
      </c>
      <c r="AF5803" t="s">
        <v>1024</v>
      </c>
      <c r="AG5803" t="s">
        <v>13</v>
      </c>
      <c r="AH5803">
        <v>1</v>
      </c>
      <c r="AI5803" t="s">
        <v>669</v>
      </c>
      <c r="AJ5803">
        <v>602</v>
      </c>
      <c r="AK5803" t="s">
        <v>124</v>
      </c>
      <c r="AM5803">
        <v>0</v>
      </c>
      <c r="AN5803" t="s">
        <v>35</v>
      </c>
      <c r="AO5803" t="s">
        <v>1025</v>
      </c>
      <c r="AP5803">
        <v>4</v>
      </c>
      <c r="AQ5803" t="s">
        <v>672</v>
      </c>
      <c r="AR5803">
        <v>4</v>
      </c>
      <c r="AS5803" t="s">
        <v>19</v>
      </c>
      <c r="AT5803" t="s">
        <v>3410</v>
      </c>
      <c r="AU5803" t="s">
        <v>3411</v>
      </c>
      <c r="AV5803" t="s">
        <v>3410</v>
      </c>
    </row>
    <row r="5804" spans="1:48" x14ac:dyDescent="0.25">
      <c r="A5804" t="s">
        <v>13</v>
      </c>
      <c r="B5804">
        <v>52207</v>
      </c>
      <c r="C5804" t="s">
        <v>1023</v>
      </c>
      <c r="E5804">
        <v>16651</v>
      </c>
      <c r="F5804" t="s">
        <v>25</v>
      </c>
      <c r="G5804">
        <v>308050002</v>
      </c>
      <c r="H5804" t="s">
        <v>1023</v>
      </c>
      <c r="I5804">
        <v>40955</v>
      </c>
      <c r="J5804" t="s">
        <v>3</v>
      </c>
      <c r="K5804">
        <v>890311274</v>
      </c>
      <c r="L5804" t="s">
        <v>666</v>
      </c>
      <c r="M5804">
        <v>80236599</v>
      </c>
      <c r="N5804" t="s">
        <v>28</v>
      </c>
      <c r="O5804">
        <v>80236599</v>
      </c>
      <c r="P5804" t="s">
        <v>28</v>
      </c>
      <c r="Q5804" t="s">
        <v>3742</v>
      </c>
      <c r="R5804">
        <v>19</v>
      </c>
      <c r="S5804" t="s">
        <v>840</v>
      </c>
      <c r="T5804" t="s">
        <v>29</v>
      </c>
      <c r="U5804" t="s">
        <v>30</v>
      </c>
      <c r="V5804">
        <v>10</v>
      </c>
      <c r="W5804">
        <v>30</v>
      </c>
      <c r="X5804" t="s">
        <v>10</v>
      </c>
      <c r="Y5804">
        <v>40955</v>
      </c>
      <c r="Z5804">
        <v>0</v>
      </c>
      <c r="AA5804">
        <v>169781.08</v>
      </c>
      <c r="AB5804">
        <v>169781.08</v>
      </c>
      <c r="AC5804" t="s">
        <v>3</v>
      </c>
      <c r="AD5804">
        <v>31239</v>
      </c>
      <c r="AE5804">
        <v>14</v>
      </c>
      <c r="AF5804" t="s">
        <v>1024</v>
      </c>
      <c r="AG5804" t="s">
        <v>13</v>
      </c>
      <c r="AH5804">
        <v>1</v>
      </c>
      <c r="AI5804" t="s">
        <v>669</v>
      </c>
      <c r="AJ5804">
        <v>602</v>
      </c>
      <c r="AK5804" t="s">
        <v>124</v>
      </c>
      <c r="AM5804">
        <v>0</v>
      </c>
      <c r="AN5804" t="s">
        <v>35</v>
      </c>
      <c r="AO5804" t="s">
        <v>1025</v>
      </c>
      <c r="AP5804">
        <v>4</v>
      </c>
      <c r="AQ5804" t="s">
        <v>672</v>
      </c>
      <c r="AR5804">
        <v>4</v>
      </c>
      <c r="AS5804" t="s">
        <v>19</v>
      </c>
      <c r="AT5804" t="s">
        <v>3410</v>
      </c>
      <c r="AU5804" t="s">
        <v>3411</v>
      </c>
      <c r="AV5804" t="s">
        <v>3410</v>
      </c>
    </row>
    <row r="5805" spans="1:48" x14ac:dyDescent="0.25">
      <c r="A5805" t="s">
        <v>13</v>
      </c>
      <c r="B5805">
        <v>52205</v>
      </c>
      <c r="C5805" t="s">
        <v>1023</v>
      </c>
      <c r="E5805">
        <v>16651</v>
      </c>
      <c r="F5805" t="s">
        <v>25</v>
      </c>
      <c r="G5805">
        <v>308050002</v>
      </c>
      <c r="H5805" t="s">
        <v>1023</v>
      </c>
      <c r="I5805">
        <v>40955</v>
      </c>
      <c r="J5805" t="s">
        <v>3</v>
      </c>
      <c r="K5805">
        <v>890311274</v>
      </c>
      <c r="L5805" t="s">
        <v>666</v>
      </c>
      <c r="M5805">
        <v>80236599</v>
      </c>
      <c r="N5805" t="s">
        <v>28</v>
      </c>
      <c r="O5805">
        <v>80236599</v>
      </c>
      <c r="P5805" t="s">
        <v>28</v>
      </c>
      <c r="Q5805" t="s">
        <v>3742</v>
      </c>
      <c r="R5805">
        <v>19</v>
      </c>
      <c r="S5805" t="s">
        <v>840</v>
      </c>
      <c r="T5805" t="s">
        <v>29</v>
      </c>
      <c r="U5805" t="s">
        <v>30</v>
      </c>
      <c r="V5805">
        <v>10</v>
      </c>
      <c r="W5805">
        <v>30</v>
      </c>
      <c r="X5805" t="s">
        <v>10</v>
      </c>
      <c r="Y5805">
        <v>40955</v>
      </c>
      <c r="Z5805">
        <v>0</v>
      </c>
      <c r="AA5805">
        <v>169781.08</v>
      </c>
      <c r="AB5805">
        <v>169781.08</v>
      </c>
      <c r="AC5805" t="s">
        <v>3</v>
      </c>
      <c r="AD5805">
        <v>31238</v>
      </c>
      <c r="AE5805">
        <v>14</v>
      </c>
      <c r="AF5805" t="s">
        <v>1024</v>
      </c>
      <c r="AG5805" t="s">
        <v>13</v>
      </c>
      <c r="AH5805">
        <v>1</v>
      </c>
      <c r="AI5805" t="s">
        <v>669</v>
      </c>
      <c r="AJ5805">
        <v>602</v>
      </c>
      <c r="AK5805" t="s">
        <v>124</v>
      </c>
      <c r="AM5805">
        <v>0</v>
      </c>
      <c r="AN5805" t="s">
        <v>35</v>
      </c>
      <c r="AO5805" t="s">
        <v>1025</v>
      </c>
      <c r="AP5805">
        <v>4</v>
      </c>
      <c r="AQ5805" t="s">
        <v>672</v>
      </c>
      <c r="AR5805">
        <v>4</v>
      </c>
      <c r="AS5805" t="s">
        <v>19</v>
      </c>
      <c r="AT5805" t="s">
        <v>3410</v>
      </c>
      <c r="AU5805" t="s">
        <v>3411</v>
      </c>
      <c r="AV5805" t="s">
        <v>3410</v>
      </c>
    </row>
    <row r="5806" spans="1:48" x14ac:dyDescent="0.25">
      <c r="A5806" t="s">
        <v>13</v>
      </c>
      <c r="B5806">
        <v>52203</v>
      </c>
      <c r="C5806" t="s">
        <v>1023</v>
      </c>
      <c r="E5806">
        <v>16651</v>
      </c>
      <c r="F5806" t="s">
        <v>25</v>
      </c>
      <c r="G5806">
        <v>308050002</v>
      </c>
      <c r="H5806" t="s">
        <v>1023</v>
      </c>
      <c r="I5806">
        <v>40955</v>
      </c>
      <c r="J5806" t="s">
        <v>3</v>
      </c>
      <c r="K5806">
        <v>890311274</v>
      </c>
      <c r="L5806" t="s">
        <v>666</v>
      </c>
      <c r="M5806">
        <v>80236599</v>
      </c>
      <c r="N5806" t="s">
        <v>28</v>
      </c>
      <c r="O5806">
        <v>80236599</v>
      </c>
      <c r="P5806" t="s">
        <v>28</v>
      </c>
      <c r="Q5806" t="s">
        <v>3742</v>
      </c>
      <c r="R5806">
        <v>19</v>
      </c>
      <c r="S5806" t="s">
        <v>840</v>
      </c>
      <c r="T5806" t="s">
        <v>29</v>
      </c>
      <c r="U5806" t="s">
        <v>30</v>
      </c>
      <c r="V5806">
        <v>10</v>
      </c>
      <c r="W5806">
        <v>30</v>
      </c>
      <c r="X5806" t="s">
        <v>10</v>
      </c>
      <c r="Y5806">
        <v>40955</v>
      </c>
      <c r="Z5806">
        <v>0</v>
      </c>
      <c r="AA5806">
        <v>169781.08</v>
      </c>
      <c r="AB5806">
        <v>169781.08</v>
      </c>
      <c r="AC5806" t="s">
        <v>3</v>
      </c>
      <c r="AD5806">
        <v>31237</v>
      </c>
      <c r="AE5806">
        <v>14</v>
      </c>
      <c r="AF5806" t="s">
        <v>1024</v>
      </c>
      <c r="AG5806" t="s">
        <v>13</v>
      </c>
      <c r="AH5806">
        <v>1</v>
      </c>
      <c r="AI5806" t="s">
        <v>669</v>
      </c>
      <c r="AJ5806">
        <v>602</v>
      </c>
      <c r="AK5806" t="s">
        <v>124</v>
      </c>
      <c r="AM5806">
        <v>0</v>
      </c>
      <c r="AN5806" t="s">
        <v>35</v>
      </c>
      <c r="AO5806" t="s">
        <v>1025</v>
      </c>
      <c r="AP5806">
        <v>4</v>
      </c>
      <c r="AQ5806" t="s">
        <v>672</v>
      </c>
      <c r="AR5806">
        <v>4</v>
      </c>
      <c r="AS5806" t="s">
        <v>19</v>
      </c>
      <c r="AT5806" t="s">
        <v>3410</v>
      </c>
      <c r="AU5806" t="s">
        <v>3411</v>
      </c>
      <c r="AV5806" t="s">
        <v>3410</v>
      </c>
    </row>
    <row r="5807" spans="1:48" x14ac:dyDescent="0.25">
      <c r="A5807" t="s">
        <v>13</v>
      </c>
      <c r="B5807">
        <v>52201</v>
      </c>
      <c r="C5807" t="s">
        <v>1023</v>
      </c>
      <c r="E5807">
        <v>16651</v>
      </c>
      <c r="F5807" t="s">
        <v>25</v>
      </c>
      <c r="G5807">
        <v>308050002</v>
      </c>
      <c r="H5807" t="s">
        <v>1023</v>
      </c>
      <c r="I5807">
        <v>40955</v>
      </c>
      <c r="J5807" t="s">
        <v>3</v>
      </c>
      <c r="K5807">
        <v>890311274</v>
      </c>
      <c r="L5807" t="s">
        <v>666</v>
      </c>
      <c r="M5807">
        <v>80236599</v>
      </c>
      <c r="N5807" t="s">
        <v>28</v>
      </c>
      <c r="O5807">
        <v>80236599</v>
      </c>
      <c r="P5807" t="s">
        <v>28</v>
      </c>
      <c r="Q5807" t="s">
        <v>3742</v>
      </c>
      <c r="R5807">
        <v>19</v>
      </c>
      <c r="S5807" t="s">
        <v>840</v>
      </c>
      <c r="T5807" t="s">
        <v>29</v>
      </c>
      <c r="U5807" t="s">
        <v>30</v>
      </c>
      <c r="V5807">
        <v>10</v>
      </c>
      <c r="W5807">
        <v>30</v>
      </c>
      <c r="X5807" t="s">
        <v>10</v>
      </c>
      <c r="Y5807">
        <v>40955</v>
      </c>
      <c r="Z5807">
        <v>0</v>
      </c>
      <c r="AA5807">
        <v>169781.08</v>
      </c>
      <c r="AB5807">
        <v>169781.08</v>
      </c>
      <c r="AC5807" t="s">
        <v>3</v>
      </c>
      <c r="AD5807">
        <v>31236</v>
      </c>
      <c r="AE5807">
        <v>14</v>
      </c>
      <c r="AF5807" t="s">
        <v>1024</v>
      </c>
      <c r="AG5807" t="s">
        <v>13</v>
      </c>
      <c r="AH5807">
        <v>1</v>
      </c>
      <c r="AI5807" t="s">
        <v>669</v>
      </c>
      <c r="AJ5807">
        <v>602</v>
      </c>
      <c r="AK5807" t="s">
        <v>124</v>
      </c>
      <c r="AM5807">
        <v>0</v>
      </c>
      <c r="AN5807" t="s">
        <v>35</v>
      </c>
      <c r="AO5807" t="s">
        <v>1025</v>
      </c>
      <c r="AP5807">
        <v>4</v>
      </c>
      <c r="AQ5807" t="s">
        <v>672</v>
      </c>
      <c r="AR5807">
        <v>4</v>
      </c>
      <c r="AS5807" t="s">
        <v>19</v>
      </c>
      <c r="AT5807" t="s">
        <v>3410</v>
      </c>
      <c r="AU5807" t="s">
        <v>3411</v>
      </c>
      <c r="AV5807" t="s">
        <v>3410</v>
      </c>
    </row>
    <row r="5808" spans="1:48" x14ac:dyDescent="0.25">
      <c r="A5808" t="s">
        <v>13</v>
      </c>
      <c r="B5808">
        <v>52199</v>
      </c>
      <c r="C5808" t="s">
        <v>1023</v>
      </c>
      <c r="E5808">
        <v>16651</v>
      </c>
      <c r="F5808" t="s">
        <v>25</v>
      </c>
      <c r="G5808">
        <v>308050002</v>
      </c>
      <c r="H5808" t="s">
        <v>1023</v>
      </c>
      <c r="I5808">
        <v>40955</v>
      </c>
      <c r="J5808" t="s">
        <v>3</v>
      </c>
      <c r="K5808">
        <v>890311274</v>
      </c>
      <c r="L5808" t="s">
        <v>666</v>
      </c>
      <c r="M5808">
        <v>80236599</v>
      </c>
      <c r="N5808" t="s">
        <v>28</v>
      </c>
      <c r="O5808">
        <v>80236599</v>
      </c>
      <c r="P5808" t="s">
        <v>28</v>
      </c>
      <c r="Q5808" t="s">
        <v>3742</v>
      </c>
      <c r="R5808">
        <v>19</v>
      </c>
      <c r="S5808" t="s">
        <v>840</v>
      </c>
      <c r="T5808" t="s">
        <v>29</v>
      </c>
      <c r="U5808" t="s">
        <v>30</v>
      </c>
      <c r="V5808">
        <v>10</v>
      </c>
      <c r="W5808">
        <v>30</v>
      </c>
      <c r="X5808" t="s">
        <v>10</v>
      </c>
      <c r="Y5808">
        <v>40955</v>
      </c>
      <c r="Z5808">
        <v>0</v>
      </c>
      <c r="AA5808">
        <v>169781.08</v>
      </c>
      <c r="AB5808">
        <v>169781.08</v>
      </c>
      <c r="AC5808" t="s">
        <v>3</v>
      </c>
      <c r="AD5808">
        <v>31235</v>
      </c>
      <c r="AE5808">
        <v>14</v>
      </c>
      <c r="AF5808" t="s">
        <v>1024</v>
      </c>
      <c r="AG5808" t="s">
        <v>13</v>
      </c>
      <c r="AH5808">
        <v>1</v>
      </c>
      <c r="AI5808" t="s">
        <v>669</v>
      </c>
      <c r="AJ5808">
        <v>602</v>
      </c>
      <c r="AK5808" t="s">
        <v>124</v>
      </c>
      <c r="AM5808">
        <v>0</v>
      </c>
      <c r="AN5808" t="s">
        <v>35</v>
      </c>
      <c r="AO5808" t="s">
        <v>1025</v>
      </c>
      <c r="AP5808">
        <v>4</v>
      </c>
      <c r="AQ5808" t="s">
        <v>672</v>
      </c>
      <c r="AR5808">
        <v>4</v>
      </c>
      <c r="AS5808" t="s">
        <v>19</v>
      </c>
      <c r="AT5808" t="s">
        <v>3410</v>
      </c>
      <c r="AU5808" t="s">
        <v>3411</v>
      </c>
      <c r="AV5808" t="s">
        <v>3410</v>
      </c>
    </row>
    <row r="5809" spans="1:48" x14ac:dyDescent="0.25">
      <c r="A5809" t="s">
        <v>13</v>
      </c>
      <c r="B5809">
        <v>52197</v>
      </c>
      <c r="C5809" t="s">
        <v>1023</v>
      </c>
      <c r="E5809">
        <v>16651</v>
      </c>
      <c r="F5809" t="s">
        <v>25</v>
      </c>
      <c r="G5809">
        <v>308050002</v>
      </c>
      <c r="H5809" t="s">
        <v>1023</v>
      </c>
      <c r="I5809">
        <v>40955</v>
      </c>
      <c r="J5809" t="s">
        <v>3</v>
      </c>
      <c r="K5809">
        <v>890311274</v>
      </c>
      <c r="L5809" t="s">
        <v>666</v>
      </c>
      <c r="M5809">
        <v>80236599</v>
      </c>
      <c r="N5809" t="s">
        <v>28</v>
      </c>
      <c r="O5809">
        <v>80236599</v>
      </c>
      <c r="P5809" t="s">
        <v>28</v>
      </c>
      <c r="Q5809" t="s">
        <v>3742</v>
      </c>
      <c r="R5809">
        <v>19</v>
      </c>
      <c r="S5809" t="s">
        <v>840</v>
      </c>
      <c r="T5809" t="s">
        <v>29</v>
      </c>
      <c r="U5809" t="s">
        <v>30</v>
      </c>
      <c r="V5809">
        <v>10</v>
      </c>
      <c r="W5809">
        <v>30</v>
      </c>
      <c r="X5809" t="s">
        <v>10</v>
      </c>
      <c r="Y5809">
        <v>40955</v>
      </c>
      <c r="Z5809">
        <v>0</v>
      </c>
      <c r="AA5809">
        <v>169781.08</v>
      </c>
      <c r="AB5809">
        <v>169781.08</v>
      </c>
      <c r="AC5809" t="s">
        <v>3</v>
      </c>
      <c r="AD5809">
        <v>31234</v>
      </c>
      <c r="AE5809">
        <v>14</v>
      </c>
      <c r="AF5809" t="s">
        <v>1024</v>
      </c>
      <c r="AG5809" t="s">
        <v>13</v>
      </c>
      <c r="AH5809">
        <v>1</v>
      </c>
      <c r="AI5809" t="s">
        <v>669</v>
      </c>
      <c r="AJ5809">
        <v>602</v>
      </c>
      <c r="AK5809" t="s">
        <v>124</v>
      </c>
      <c r="AM5809">
        <v>0</v>
      </c>
      <c r="AN5809" t="s">
        <v>35</v>
      </c>
      <c r="AO5809" t="s">
        <v>1025</v>
      </c>
      <c r="AP5809">
        <v>4</v>
      </c>
      <c r="AQ5809" t="s">
        <v>672</v>
      </c>
      <c r="AR5809">
        <v>4</v>
      </c>
      <c r="AS5809" t="s">
        <v>19</v>
      </c>
      <c r="AT5809" t="s">
        <v>3410</v>
      </c>
      <c r="AU5809" t="s">
        <v>3411</v>
      </c>
      <c r="AV5809" t="s">
        <v>3410</v>
      </c>
    </row>
    <row r="5810" spans="1:48" x14ac:dyDescent="0.25">
      <c r="A5810" t="s">
        <v>13</v>
      </c>
      <c r="B5810">
        <v>52195</v>
      </c>
      <c r="C5810" t="s">
        <v>1023</v>
      </c>
      <c r="E5810">
        <v>16651</v>
      </c>
      <c r="F5810" t="s">
        <v>25</v>
      </c>
      <c r="G5810">
        <v>308050002</v>
      </c>
      <c r="H5810" t="s">
        <v>1023</v>
      </c>
      <c r="I5810">
        <v>40955</v>
      </c>
      <c r="J5810" t="s">
        <v>3</v>
      </c>
      <c r="K5810">
        <v>890311274</v>
      </c>
      <c r="L5810" t="s">
        <v>666</v>
      </c>
      <c r="M5810">
        <v>80236599</v>
      </c>
      <c r="N5810" t="s">
        <v>28</v>
      </c>
      <c r="O5810">
        <v>80236599</v>
      </c>
      <c r="P5810" t="s">
        <v>28</v>
      </c>
      <c r="Q5810" t="s">
        <v>3742</v>
      </c>
      <c r="R5810">
        <v>19</v>
      </c>
      <c r="S5810" t="s">
        <v>840</v>
      </c>
      <c r="T5810" t="s">
        <v>29</v>
      </c>
      <c r="U5810" t="s">
        <v>30</v>
      </c>
      <c r="V5810">
        <v>10</v>
      </c>
      <c r="W5810">
        <v>30</v>
      </c>
      <c r="X5810" t="s">
        <v>10</v>
      </c>
      <c r="Y5810">
        <v>40955</v>
      </c>
      <c r="Z5810">
        <v>0</v>
      </c>
      <c r="AA5810">
        <v>169781.08</v>
      </c>
      <c r="AB5810">
        <v>169781.08</v>
      </c>
      <c r="AC5810" t="s">
        <v>3</v>
      </c>
      <c r="AD5810">
        <v>31233</v>
      </c>
      <c r="AE5810">
        <v>14</v>
      </c>
      <c r="AF5810" t="s">
        <v>1024</v>
      </c>
      <c r="AG5810" t="s">
        <v>13</v>
      </c>
      <c r="AH5810">
        <v>1</v>
      </c>
      <c r="AI5810" t="s">
        <v>669</v>
      </c>
      <c r="AJ5810">
        <v>602</v>
      </c>
      <c r="AK5810" t="s">
        <v>124</v>
      </c>
      <c r="AM5810">
        <v>0</v>
      </c>
      <c r="AN5810" t="s">
        <v>35</v>
      </c>
      <c r="AO5810" t="s">
        <v>1025</v>
      </c>
      <c r="AP5810">
        <v>4</v>
      </c>
      <c r="AQ5810" t="s">
        <v>672</v>
      </c>
      <c r="AR5810">
        <v>4</v>
      </c>
      <c r="AS5810" t="s">
        <v>19</v>
      </c>
      <c r="AT5810" t="s">
        <v>3410</v>
      </c>
      <c r="AU5810" t="s">
        <v>3411</v>
      </c>
      <c r="AV5810" t="s">
        <v>3410</v>
      </c>
    </row>
    <row r="5811" spans="1:48" x14ac:dyDescent="0.25">
      <c r="A5811" t="s">
        <v>13</v>
      </c>
      <c r="B5811">
        <v>52193</v>
      </c>
      <c r="C5811" t="s">
        <v>1023</v>
      </c>
      <c r="E5811">
        <v>16651</v>
      </c>
      <c r="F5811" t="s">
        <v>25</v>
      </c>
      <c r="G5811">
        <v>308050002</v>
      </c>
      <c r="H5811" t="s">
        <v>1023</v>
      </c>
      <c r="I5811">
        <v>40955</v>
      </c>
      <c r="J5811" t="s">
        <v>3</v>
      </c>
      <c r="K5811">
        <v>890311274</v>
      </c>
      <c r="L5811" t="s">
        <v>666</v>
      </c>
      <c r="M5811">
        <v>80236599</v>
      </c>
      <c r="N5811" t="s">
        <v>28</v>
      </c>
      <c r="O5811">
        <v>80236599</v>
      </c>
      <c r="P5811" t="s">
        <v>28</v>
      </c>
      <c r="Q5811" t="s">
        <v>3742</v>
      </c>
      <c r="R5811">
        <v>19</v>
      </c>
      <c r="S5811" t="s">
        <v>840</v>
      </c>
      <c r="T5811" t="s">
        <v>29</v>
      </c>
      <c r="U5811" t="s">
        <v>30</v>
      </c>
      <c r="V5811">
        <v>10</v>
      </c>
      <c r="W5811">
        <v>30</v>
      </c>
      <c r="X5811" t="s">
        <v>10</v>
      </c>
      <c r="Y5811">
        <v>40955</v>
      </c>
      <c r="Z5811">
        <v>0</v>
      </c>
      <c r="AA5811">
        <v>169781.08</v>
      </c>
      <c r="AB5811">
        <v>169781.08</v>
      </c>
      <c r="AC5811" t="s">
        <v>3</v>
      </c>
      <c r="AD5811">
        <v>31232</v>
      </c>
      <c r="AE5811">
        <v>14</v>
      </c>
      <c r="AF5811" t="s">
        <v>1024</v>
      </c>
      <c r="AG5811" t="s">
        <v>13</v>
      </c>
      <c r="AH5811">
        <v>1</v>
      </c>
      <c r="AI5811" t="s">
        <v>669</v>
      </c>
      <c r="AJ5811">
        <v>602</v>
      </c>
      <c r="AK5811" t="s">
        <v>124</v>
      </c>
      <c r="AM5811">
        <v>0</v>
      </c>
      <c r="AN5811" t="s">
        <v>35</v>
      </c>
      <c r="AO5811" t="s">
        <v>1025</v>
      </c>
      <c r="AP5811">
        <v>4</v>
      </c>
      <c r="AQ5811" t="s">
        <v>672</v>
      </c>
      <c r="AR5811">
        <v>4</v>
      </c>
      <c r="AS5811" t="s">
        <v>19</v>
      </c>
      <c r="AT5811" t="s">
        <v>3410</v>
      </c>
      <c r="AU5811" t="s">
        <v>3411</v>
      </c>
      <c r="AV5811" t="s">
        <v>3410</v>
      </c>
    </row>
    <row r="5812" spans="1:48" x14ac:dyDescent="0.25">
      <c r="A5812" t="s">
        <v>13</v>
      </c>
      <c r="B5812">
        <v>52191</v>
      </c>
      <c r="C5812" t="s">
        <v>1023</v>
      </c>
      <c r="E5812">
        <v>16651</v>
      </c>
      <c r="F5812" t="s">
        <v>25</v>
      </c>
      <c r="G5812">
        <v>308050002</v>
      </c>
      <c r="H5812" t="s">
        <v>1023</v>
      </c>
      <c r="I5812">
        <v>40955</v>
      </c>
      <c r="J5812" t="s">
        <v>3</v>
      </c>
      <c r="K5812">
        <v>890311274</v>
      </c>
      <c r="L5812" t="s">
        <v>666</v>
      </c>
      <c r="M5812">
        <v>80236599</v>
      </c>
      <c r="N5812" t="s">
        <v>28</v>
      </c>
      <c r="O5812">
        <v>80236599</v>
      </c>
      <c r="P5812" t="s">
        <v>28</v>
      </c>
      <c r="Q5812" t="s">
        <v>3742</v>
      </c>
      <c r="R5812">
        <v>19</v>
      </c>
      <c r="S5812" t="s">
        <v>840</v>
      </c>
      <c r="T5812" t="s">
        <v>29</v>
      </c>
      <c r="U5812" t="s">
        <v>30</v>
      </c>
      <c r="V5812">
        <v>10</v>
      </c>
      <c r="W5812">
        <v>30</v>
      </c>
      <c r="X5812" t="s">
        <v>10</v>
      </c>
      <c r="Y5812">
        <v>40955</v>
      </c>
      <c r="Z5812">
        <v>0</v>
      </c>
      <c r="AA5812">
        <v>169781.08</v>
      </c>
      <c r="AB5812">
        <v>169781.08</v>
      </c>
      <c r="AC5812" t="s">
        <v>3</v>
      </c>
      <c r="AD5812">
        <v>31231</v>
      </c>
      <c r="AE5812">
        <v>14</v>
      </c>
      <c r="AF5812" t="s">
        <v>1024</v>
      </c>
      <c r="AG5812" t="s">
        <v>13</v>
      </c>
      <c r="AH5812">
        <v>1</v>
      </c>
      <c r="AI5812" t="s">
        <v>669</v>
      </c>
      <c r="AJ5812">
        <v>602</v>
      </c>
      <c r="AK5812" t="s">
        <v>124</v>
      </c>
      <c r="AM5812">
        <v>0</v>
      </c>
      <c r="AN5812" t="s">
        <v>35</v>
      </c>
      <c r="AO5812" t="s">
        <v>1025</v>
      </c>
      <c r="AP5812">
        <v>4</v>
      </c>
      <c r="AQ5812" t="s">
        <v>672</v>
      </c>
      <c r="AR5812">
        <v>4</v>
      </c>
      <c r="AS5812" t="s">
        <v>19</v>
      </c>
      <c r="AT5812" t="s">
        <v>3410</v>
      </c>
      <c r="AU5812" t="s">
        <v>3411</v>
      </c>
      <c r="AV5812" t="s">
        <v>3410</v>
      </c>
    </row>
    <row r="5813" spans="1:48" x14ac:dyDescent="0.25">
      <c r="A5813" t="s">
        <v>13</v>
      </c>
      <c r="B5813">
        <v>52189</v>
      </c>
      <c r="C5813" t="s">
        <v>1023</v>
      </c>
      <c r="E5813">
        <v>16651</v>
      </c>
      <c r="F5813" t="s">
        <v>25</v>
      </c>
      <c r="G5813">
        <v>308050002</v>
      </c>
      <c r="H5813" t="s">
        <v>1023</v>
      </c>
      <c r="I5813">
        <v>40955</v>
      </c>
      <c r="J5813" t="s">
        <v>3</v>
      </c>
      <c r="K5813">
        <v>890311274</v>
      </c>
      <c r="L5813" t="s">
        <v>666</v>
      </c>
      <c r="M5813">
        <v>80236599</v>
      </c>
      <c r="N5813" t="s">
        <v>28</v>
      </c>
      <c r="O5813">
        <v>80236599</v>
      </c>
      <c r="P5813" t="s">
        <v>28</v>
      </c>
      <c r="Q5813" t="s">
        <v>3742</v>
      </c>
      <c r="R5813">
        <v>19</v>
      </c>
      <c r="S5813" t="s">
        <v>840</v>
      </c>
      <c r="T5813" t="s">
        <v>29</v>
      </c>
      <c r="U5813" t="s">
        <v>30</v>
      </c>
      <c r="V5813">
        <v>10</v>
      </c>
      <c r="W5813">
        <v>30</v>
      </c>
      <c r="X5813" t="s">
        <v>10</v>
      </c>
      <c r="Y5813">
        <v>40955</v>
      </c>
      <c r="Z5813">
        <v>0</v>
      </c>
      <c r="AA5813">
        <v>169781.08</v>
      </c>
      <c r="AB5813">
        <v>169781.08</v>
      </c>
      <c r="AC5813" t="s">
        <v>3</v>
      </c>
      <c r="AD5813">
        <v>31230</v>
      </c>
      <c r="AE5813">
        <v>14</v>
      </c>
      <c r="AF5813" t="s">
        <v>1024</v>
      </c>
      <c r="AG5813" t="s">
        <v>13</v>
      </c>
      <c r="AH5813">
        <v>1</v>
      </c>
      <c r="AI5813" t="s">
        <v>669</v>
      </c>
      <c r="AJ5813">
        <v>602</v>
      </c>
      <c r="AK5813" t="s">
        <v>124</v>
      </c>
      <c r="AM5813">
        <v>0</v>
      </c>
      <c r="AN5813" t="s">
        <v>35</v>
      </c>
      <c r="AO5813" t="s">
        <v>1025</v>
      </c>
      <c r="AP5813">
        <v>4</v>
      </c>
      <c r="AQ5813" t="s">
        <v>672</v>
      </c>
      <c r="AR5813">
        <v>4</v>
      </c>
      <c r="AS5813" t="s">
        <v>19</v>
      </c>
      <c r="AT5813" t="s">
        <v>3410</v>
      </c>
      <c r="AU5813" t="s">
        <v>3411</v>
      </c>
      <c r="AV5813" t="s">
        <v>3410</v>
      </c>
    </row>
    <row r="5814" spans="1:48" x14ac:dyDescent="0.25">
      <c r="A5814" t="s">
        <v>13</v>
      </c>
      <c r="B5814">
        <v>52187</v>
      </c>
      <c r="C5814" t="s">
        <v>1023</v>
      </c>
      <c r="E5814">
        <v>16651</v>
      </c>
      <c r="F5814" t="s">
        <v>25</v>
      </c>
      <c r="G5814">
        <v>308050002</v>
      </c>
      <c r="H5814" t="s">
        <v>1023</v>
      </c>
      <c r="I5814">
        <v>40955</v>
      </c>
      <c r="J5814" t="s">
        <v>3</v>
      </c>
      <c r="K5814">
        <v>890311274</v>
      </c>
      <c r="L5814" t="s">
        <v>666</v>
      </c>
      <c r="M5814">
        <v>80236599</v>
      </c>
      <c r="N5814" t="s">
        <v>28</v>
      </c>
      <c r="O5814">
        <v>80236599</v>
      </c>
      <c r="P5814" t="s">
        <v>28</v>
      </c>
      <c r="Q5814" t="s">
        <v>3742</v>
      </c>
      <c r="R5814">
        <v>19</v>
      </c>
      <c r="S5814" t="s">
        <v>840</v>
      </c>
      <c r="T5814" t="s">
        <v>29</v>
      </c>
      <c r="U5814" t="s">
        <v>30</v>
      </c>
      <c r="V5814">
        <v>10</v>
      </c>
      <c r="W5814">
        <v>30</v>
      </c>
      <c r="X5814" t="s">
        <v>10</v>
      </c>
      <c r="Y5814">
        <v>40955</v>
      </c>
      <c r="Z5814">
        <v>0</v>
      </c>
      <c r="AA5814">
        <v>169781.08</v>
      </c>
      <c r="AB5814">
        <v>169781.08</v>
      </c>
      <c r="AC5814" t="s">
        <v>3</v>
      </c>
      <c r="AD5814">
        <v>31229</v>
      </c>
      <c r="AE5814">
        <v>14</v>
      </c>
      <c r="AF5814" t="s">
        <v>1024</v>
      </c>
      <c r="AG5814" t="s">
        <v>13</v>
      </c>
      <c r="AH5814">
        <v>1</v>
      </c>
      <c r="AI5814" t="s">
        <v>669</v>
      </c>
      <c r="AJ5814">
        <v>602</v>
      </c>
      <c r="AK5814" t="s">
        <v>124</v>
      </c>
      <c r="AM5814">
        <v>0</v>
      </c>
      <c r="AN5814" t="s">
        <v>35</v>
      </c>
      <c r="AO5814" t="s">
        <v>1025</v>
      </c>
      <c r="AP5814">
        <v>4</v>
      </c>
      <c r="AQ5814" t="s">
        <v>672</v>
      </c>
      <c r="AR5814">
        <v>4</v>
      </c>
      <c r="AS5814" t="s">
        <v>19</v>
      </c>
      <c r="AT5814" t="s">
        <v>3410</v>
      </c>
      <c r="AU5814" t="s">
        <v>3411</v>
      </c>
      <c r="AV5814" t="s">
        <v>3410</v>
      </c>
    </row>
    <row r="5815" spans="1:48" x14ac:dyDescent="0.25">
      <c r="A5815" t="s">
        <v>13</v>
      </c>
      <c r="B5815">
        <v>52185</v>
      </c>
      <c r="C5815" t="s">
        <v>1023</v>
      </c>
      <c r="E5815">
        <v>16651</v>
      </c>
      <c r="F5815" t="s">
        <v>25</v>
      </c>
      <c r="G5815">
        <v>308050002</v>
      </c>
      <c r="H5815" t="s">
        <v>1023</v>
      </c>
      <c r="I5815">
        <v>40955</v>
      </c>
      <c r="J5815" t="s">
        <v>3</v>
      </c>
      <c r="K5815">
        <v>890311274</v>
      </c>
      <c r="L5815" t="s">
        <v>666</v>
      </c>
      <c r="M5815">
        <v>80236599</v>
      </c>
      <c r="N5815" t="s">
        <v>28</v>
      </c>
      <c r="O5815">
        <v>80236599</v>
      </c>
      <c r="P5815" t="s">
        <v>28</v>
      </c>
      <c r="Q5815" t="s">
        <v>3742</v>
      </c>
      <c r="R5815">
        <v>19</v>
      </c>
      <c r="S5815" t="s">
        <v>840</v>
      </c>
      <c r="T5815" t="s">
        <v>29</v>
      </c>
      <c r="U5815" t="s">
        <v>30</v>
      </c>
      <c r="V5815">
        <v>10</v>
      </c>
      <c r="W5815">
        <v>30</v>
      </c>
      <c r="X5815" t="s">
        <v>10</v>
      </c>
      <c r="Y5815">
        <v>40955</v>
      </c>
      <c r="Z5815">
        <v>0</v>
      </c>
      <c r="AA5815">
        <v>169781.08</v>
      </c>
      <c r="AB5815">
        <v>169781.08</v>
      </c>
      <c r="AC5815" t="s">
        <v>3</v>
      </c>
      <c r="AD5815">
        <v>31228</v>
      </c>
      <c r="AE5815">
        <v>14</v>
      </c>
      <c r="AF5815" t="s">
        <v>1024</v>
      </c>
      <c r="AG5815" t="s">
        <v>13</v>
      </c>
      <c r="AH5815">
        <v>1</v>
      </c>
      <c r="AI5815" t="s">
        <v>669</v>
      </c>
      <c r="AJ5815">
        <v>602</v>
      </c>
      <c r="AK5815" t="s">
        <v>124</v>
      </c>
      <c r="AM5815">
        <v>0</v>
      </c>
      <c r="AN5815" t="s">
        <v>35</v>
      </c>
      <c r="AO5815" t="s">
        <v>1025</v>
      </c>
      <c r="AP5815">
        <v>4</v>
      </c>
      <c r="AQ5815" t="s">
        <v>672</v>
      </c>
      <c r="AR5815">
        <v>4</v>
      </c>
      <c r="AS5815" t="s">
        <v>19</v>
      </c>
      <c r="AT5815" t="s">
        <v>3410</v>
      </c>
      <c r="AU5815" t="s">
        <v>3411</v>
      </c>
      <c r="AV5815" t="s">
        <v>3410</v>
      </c>
    </row>
    <row r="5816" spans="1:48" x14ac:dyDescent="0.25">
      <c r="A5816" t="s">
        <v>13</v>
      </c>
      <c r="B5816">
        <v>52183</v>
      </c>
      <c r="C5816" t="s">
        <v>1023</v>
      </c>
      <c r="E5816">
        <v>16651</v>
      </c>
      <c r="F5816" t="s">
        <v>25</v>
      </c>
      <c r="G5816">
        <v>308050002</v>
      </c>
      <c r="H5816" t="s">
        <v>1023</v>
      </c>
      <c r="I5816">
        <v>40955</v>
      </c>
      <c r="J5816" t="s">
        <v>3</v>
      </c>
      <c r="K5816">
        <v>890311274</v>
      </c>
      <c r="L5816" t="s">
        <v>666</v>
      </c>
      <c r="M5816">
        <v>80236599</v>
      </c>
      <c r="N5816" t="s">
        <v>28</v>
      </c>
      <c r="O5816">
        <v>80236599</v>
      </c>
      <c r="P5816" t="s">
        <v>28</v>
      </c>
      <c r="Q5816" t="s">
        <v>3742</v>
      </c>
      <c r="R5816">
        <v>19</v>
      </c>
      <c r="S5816" t="s">
        <v>840</v>
      </c>
      <c r="T5816" t="s">
        <v>29</v>
      </c>
      <c r="U5816" t="s">
        <v>30</v>
      </c>
      <c r="V5816">
        <v>10</v>
      </c>
      <c r="W5816">
        <v>30</v>
      </c>
      <c r="X5816" t="s">
        <v>10</v>
      </c>
      <c r="Y5816">
        <v>40955</v>
      </c>
      <c r="Z5816">
        <v>0</v>
      </c>
      <c r="AA5816">
        <v>169781.08</v>
      </c>
      <c r="AB5816">
        <v>169781.08</v>
      </c>
      <c r="AC5816" t="s">
        <v>3</v>
      </c>
      <c r="AD5816">
        <v>31227</v>
      </c>
      <c r="AE5816">
        <v>14</v>
      </c>
      <c r="AF5816" t="s">
        <v>1024</v>
      </c>
      <c r="AG5816" t="s">
        <v>13</v>
      </c>
      <c r="AH5816">
        <v>1</v>
      </c>
      <c r="AI5816" t="s">
        <v>669</v>
      </c>
      <c r="AJ5816">
        <v>602</v>
      </c>
      <c r="AK5816" t="s">
        <v>124</v>
      </c>
      <c r="AM5816">
        <v>0</v>
      </c>
      <c r="AN5816" t="s">
        <v>35</v>
      </c>
      <c r="AO5816" t="s">
        <v>1025</v>
      </c>
      <c r="AP5816">
        <v>4</v>
      </c>
      <c r="AQ5816" t="s">
        <v>672</v>
      </c>
      <c r="AR5816">
        <v>4</v>
      </c>
      <c r="AS5816" t="s">
        <v>19</v>
      </c>
      <c r="AT5816" t="s">
        <v>3410</v>
      </c>
      <c r="AU5816" t="s">
        <v>3411</v>
      </c>
      <c r="AV5816" t="s">
        <v>3410</v>
      </c>
    </row>
    <row r="5817" spans="1:48" x14ac:dyDescent="0.25">
      <c r="A5817" t="s">
        <v>13</v>
      </c>
      <c r="B5817">
        <v>52181</v>
      </c>
      <c r="C5817" t="s">
        <v>1023</v>
      </c>
      <c r="E5817">
        <v>16651</v>
      </c>
      <c r="F5817" t="s">
        <v>25</v>
      </c>
      <c r="G5817">
        <v>308050002</v>
      </c>
      <c r="H5817" t="s">
        <v>1023</v>
      </c>
      <c r="I5817">
        <v>40955</v>
      </c>
      <c r="J5817" t="s">
        <v>3</v>
      </c>
      <c r="K5817">
        <v>890311274</v>
      </c>
      <c r="L5817" t="s">
        <v>666</v>
      </c>
      <c r="M5817">
        <v>80236599</v>
      </c>
      <c r="N5817" t="s">
        <v>28</v>
      </c>
      <c r="O5817">
        <v>80236599</v>
      </c>
      <c r="P5817" t="s">
        <v>28</v>
      </c>
      <c r="Q5817" t="s">
        <v>3742</v>
      </c>
      <c r="R5817">
        <v>19</v>
      </c>
      <c r="S5817" t="s">
        <v>840</v>
      </c>
      <c r="T5817" t="s">
        <v>29</v>
      </c>
      <c r="U5817" t="s">
        <v>30</v>
      </c>
      <c r="V5817">
        <v>10</v>
      </c>
      <c r="W5817">
        <v>30</v>
      </c>
      <c r="X5817" t="s">
        <v>10</v>
      </c>
      <c r="Y5817">
        <v>40955</v>
      </c>
      <c r="Z5817">
        <v>0</v>
      </c>
      <c r="AA5817">
        <v>169781.08</v>
      </c>
      <c r="AB5817">
        <v>169781.08</v>
      </c>
      <c r="AC5817" t="s">
        <v>3</v>
      </c>
      <c r="AD5817">
        <v>31226</v>
      </c>
      <c r="AE5817">
        <v>14</v>
      </c>
      <c r="AF5817" t="s">
        <v>1024</v>
      </c>
      <c r="AG5817" t="s">
        <v>13</v>
      </c>
      <c r="AH5817">
        <v>1</v>
      </c>
      <c r="AI5817" t="s">
        <v>669</v>
      </c>
      <c r="AJ5817">
        <v>602</v>
      </c>
      <c r="AK5817" t="s">
        <v>124</v>
      </c>
      <c r="AM5817">
        <v>0</v>
      </c>
      <c r="AN5817" t="s">
        <v>35</v>
      </c>
      <c r="AO5817" t="s">
        <v>1025</v>
      </c>
      <c r="AP5817">
        <v>4</v>
      </c>
      <c r="AQ5817" t="s">
        <v>672</v>
      </c>
      <c r="AR5817">
        <v>4</v>
      </c>
      <c r="AS5817" t="s">
        <v>19</v>
      </c>
      <c r="AT5817" t="s">
        <v>3410</v>
      </c>
      <c r="AU5817" t="s">
        <v>3411</v>
      </c>
      <c r="AV5817" t="s">
        <v>3410</v>
      </c>
    </row>
    <row r="5818" spans="1:48" x14ac:dyDescent="0.25">
      <c r="A5818" t="s">
        <v>13</v>
      </c>
      <c r="B5818">
        <v>52179</v>
      </c>
      <c r="C5818" t="s">
        <v>1023</v>
      </c>
      <c r="E5818">
        <v>16651</v>
      </c>
      <c r="F5818" t="s">
        <v>25</v>
      </c>
      <c r="G5818">
        <v>308050002</v>
      </c>
      <c r="H5818" t="s">
        <v>1023</v>
      </c>
      <c r="I5818">
        <v>40955</v>
      </c>
      <c r="J5818" t="s">
        <v>3</v>
      </c>
      <c r="K5818">
        <v>890311274</v>
      </c>
      <c r="L5818" t="s">
        <v>666</v>
      </c>
      <c r="M5818">
        <v>80236599</v>
      </c>
      <c r="N5818" t="s">
        <v>28</v>
      </c>
      <c r="O5818">
        <v>80236599</v>
      </c>
      <c r="P5818" t="s">
        <v>28</v>
      </c>
      <c r="Q5818" t="s">
        <v>3742</v>
      </c>
      <c r="R5818">
        <v>19</v>
      </c>
      <c r="S5818" t="s">
        <v>840</v>
      </c>
      <c r="T5818" t="s">
        <v>29</v>
      </c>
      <c r="U5818" t="s">
        <v>30</v>
      </c>
      <c r="V5818">
        <v>10</v>
      </c>
      <c r="W5818">
        <v>30</v>
      </c>
      <c r="X5818" t="s">
        <v>10</v>
      </c>
      <c r="Y5818">
        <v>40955</v>
      </c>
      <c r="Z5818">
        <v>0</v>
      </c>
      <c r="AA5818">
        <v>169781.08</v>
      </c>
      <c r="AB5818">
        <v>169781.08</v>
      </c>
      <c r="AC5818" t="s">
        <v>3</v>
      </c>
      <c r="AD5818">
        <v>31225</v>
      </c>
      <c r="AE5818">
        <v>14</v>
      </c>
      <c r="AF5818" t="s">
        <v>1024</v>
      </c>
      <c r="AG5818" t="s">
        <v>13</v>
      </c>
      <c r="AH5818">
        <v>1</v>
      </c>
      <c r="AI5818" t="s">
        <v>669</v>
      </c>
      <c r="AJ5818">
        <v>602</v>
      </c>
      <c r="AK5818" t="s">
        <v>124</v>
      </c>
      <c r="AM5818">
        <v>0</v>
      </c>
      <c r="AN5818" t="s">
        <v>35</v>
      </c>
      <c r="AO5818" t="s">
        <v>1025</v>
      </c>
      <c r="AP5818">
        <v>4</v>
      </c>
      <c r="AQ5818" t="s">
        <v>672</v>
      </c>
      <c r="AR5818">
        <v>4</v>
      </c>
      <c r="AS5818" t="s">
        <v>19</v>
      </c>
      <c r="AT5818" t="s">
        <v>3410</v>
      </c>
      <c r="AU5818" t="s">
        <v>3411</v>
      </c>
      <c r="AV5818" t="s">
        <v>3410</v>
      </c>
    </row>
    <row r="5819" spans="1:48" x14ac:dyDescent="0.25">
      <c r="A5819" t="s">
        <v>13</v>
      </c>
      <c r="B5819">
        <v>52177</v>
      </c>
      <c r="C5819" t="s">
        <v>1023</v>
      </c>
      <c r="E5819">
        <v>16651</v>
      </c>
      <c r="F5819" t="s">
        <v>25</v>
      </c>
      <c r="G5819">
        <v>308050002</v>
      </c>
      <c r="H5819" t="s">
        <v>1023</v>
      </c>
      <c r="I5819">
        <v>40955</v>
      </c>
      <c r="J5819" t="s">
        <v>3</v>
      </c>
      <c r="K5819">
        <v>890311274</v>
      </c>
      <c r="L5819" t="s">
        <v>666</v>
      </c>
      <c r="M5819">
        <v>80236599</v>
      </c>
      <c r="N5819" t="s">
        <v>28</v>
      </c>
      <c r="O5819">
        <v>80236599</v>
      </c>
      <c r="P5819" t="s">
        <v>28</v>
      </c>
      <c r="Q5819" t="s">
        <v>3742</v>
      </c>
      <c r="R5819">
        <v>19</v>
      </c>
      <c r="S5819" t="s">
        <v>840</v>
      </c>
      <c r="T5819" t="s">
        <v>29</v>
      </c>
      <c r="U5819" t="s">
        <v>30</v>
      </c>
      <c r="V5819">
        <v>10</v>
      </c>
      <c r="W5819">
        <v>30</v>
      </c>
      <c r="X5819" t="s">
        <v>10</v>
      </c>
      <c r="Y5819">
        <v>40955</v>
      </c>
      <c r="Z5819">
        <v>0</v>
      </c>
      <c r="AA5819">
        <v>169781.08</v>
      </c>
      <c r="AB5819">
        <v>169781.08</v>
      </c>
      <c r="AC5819" t="s">
        <v>3</v>
      </c>
      <c r="AD5819">
        <v>31224</v>
      </c>
      <c r="AE5819">
        <v>14</v>
      </c>
      <c r="AF5819" t="s">
        <v>1024</v>
      </c>
      <c r="AG5819" t="s">
        <v>13</v>
      </c>
      <c r="AH5819">
        <v>1</v>
      </c>
      <c r="AI5819" t="s">
        <v>669</v>
      </c>
      <c r="AJ5819">
        <v>602</v>
      </c>
      <c r="AK5819" t="s">
        <v>124</v>
      </c>
      <c r="AM5819">
        <v>0</v>
      </c>
      <c r="AN5819" t="s">
        <v>35</v>
      </c>
      <c r="AO5819" t="s">
        <v>1025</v>
      </c>
      <c r="AP5819">
        <v>4</v>
      </c>
      <c r="AQ5819" t="s">
        <v>672</v>
      </c>
      <c r="AR5819">
        <v>4</v>
      </c>
      <c r="AS5819" t="s">
        <v>19</v>
      </c>
      <c r="AT5819" t="s">
        <v>3410</v>
      </c>
      <c r="AU5819" t="s">
        <v>3411</v>
      </c>
      <c r="AV5819" t="s">
        <v>3410</v>
      </c>
    </row>
    <row r="5820" spans="1:48" x14ac:dyDescent="0.25">
      <c r="A5820" t="s">
        <v>13</v>
      </c>
      <c r="B5820">
        <v>52175</v>
      </c>
      <c r="C5820" t="s">
        <v>1023</v>
      </c>
      <c r="E5820">
        <v>16651</v>
      </c>
      <c r="F5820" t="s">
        <v>25</v>
      </c>
      <c r="G5820">
        <v>308050002</v>
      </c>
      <c r="H5820" t="s">
        <v>1023</v>
      </c>
      <c r="I5820">
        <v>40955</v>
      </c>
      <c r="J5820" t="s">
        <v>3</v>
      </c>
      <c r="K5820">
        <v>890311274</v>
      </c>
      <c r="L5820" t="s">
        <v>666</v>
      </c>
      <c r="M5820">
        <v>80236599</v>
      </c>
      <c r="N5820" t="s">
        <v>28</v>
      </c>
      <c r="O5820">
        <v>80236599</v>
      </c>
      <c r="P5820" t="s">
        <v>28</v>
      </c>
      <c r="Q5820" t="s">
        <v>3742</v>
      </c>
      <c r="R5820">
        <v>19</v>
      </c>
      <c r="S5820" t="s">
        <v>840</v>
      </c>
      <c r="T5820" t="s">
        <v>29</v>
      </c>
      <c r="U5820" t="s">
        <v>30</v>
      </c>
      <c r="V5820">
        <v>10</v>
      </c>
      <c r="W5820">
        <v>30</v>
      </c>
      <c r="X5820" t="s">
        <v>10</v>
      </c>
      <c r="Y5820">
        <v>40955</v>
      </c>
      <c r="Z5820">
        <v>0</v>
      </c>
      <c r="AA5820">
        <v>169781.08</v>
      </c>
      <c r="AB5820">
        <v>169781.08</v>
      </c>
      <c r="AC5820" t="s">
        <v>3</v>
      </c>
      <c r="AD5820">
        <v>31223</v>
      </c>
      <c r="AE5820">
        <v>14</v>
      </c>
      <c r="AF5820" t="s">
        <v>1024</v>
      </c>
      <c r="AG5820" t="s">
        <v>13</v>
      </c>
      <c r="AH5820">
        <v>1</v>
      </c>
      <c r="AI5820" t="s">
        <v>669</v>
      </c>
      <c r="AJ5820">
        <v>602</v>
      </c>
      <c r="AK5820" t="s">
        <v>124</v>
      </c>
      <c r="AM5820">
        <v>0</v>
      </c>
      <c r="AN5820" t="s">
        <v>35</v>
      </c>
      <c r="AO5820" t="s">
        <v>1025</v>
      </c>
      <c r="AP5820">
        <v>4</v>
      </c>
      <c r="AQ5820" t="s">
        <v>672</v>
      </c>
      <c r="AR5820">
        <v>4</v>
      </c>
      <c r="AS5820" t="s">
        <v>19</v>
      </c>
      <c r="AT5820" t="s">
        <v>3410</v>
      </c>
      <c r="AU5820" t="s">
        <v>3411</v>
      </c>
      <c r="AV5820" t="s">
        <v>3410</v>
      </c>
    </row>
    <row r="5821" spans="1:48" x14ac:dyDescent="0.25">
      <c r="A5821" t="s">
        <v>13</v>
      </c>
      <c r="B5821">
        <v>52173</v>
      </c>
      <c r="C5821" t="s">
        <v>1023</v>
      </c>
      <c r="E5821">
        <v>16651</v>
      </c>
      <c r="F5821" t="s">
        <v>25</v>
      </c>
      <c r="G5821">
        <v>308050002</v>
      </c>
      <c r="H5821" t="s">
        <v>1023</v>
      </c>
      <c r="I5821">
        <v>40955</v>
      </c>
      <c r="J5821" t="s">
        <v>3</v>
      </c>
      <c r="K5821">
        <v>890311274</v>
      </c>
      <c r="L5821" t="s">
        <v>666</v>
      </c>
      <c r="M5821">
        <v>80236599</v>
      </c>
      <c r="N5821" t="s">
        <v>28</v>
      </c>
      <c r="O5821">
        <v>80236599</v>
      </c>
      <c r="P5821" t="s">
        <v>28</v>
      </c>
      <c r="Q5821" t="s">
        <v>3742</v>
      </c>
      <c r="R5821">
        <v>19</v>
      </c>
      <c r="S5821" t="s">
        <v>840</v>
      </c>
      <c r="T5821" t="s">
        <v>29</v>
      </c>
      <c r="U5821" t="s">
        <v>30</v>
      </c>
      <c r="V5821">
        <v>10</v>
      </c>
      <c r="W5821">
        <v>30</v>
      </c>
      <c r="X5821" t="s">
        <v>10</v>
      </c>
      <c r="Y5821">
        <v>40955</v>
      </c>
      <c r="Z5821">
        <v>0</v>
      </c>
      <c r="AA5821">
        <v>169781.08</v>
      </c>
      <c r="AB5821">
        <v>169781.08</v>
      </c>
      <c r="AC5821" t="s">
        <v>3</v>
      </c>
      <c r="AD5821">
        <v>31222</v>
      </c>
      <c r="AE5821">
        <v>14</v>
      </c>
      <c r="AF5821" t="s">
        <v>1024</v>
      </c>
      <c r="AG5821" t="s">
        <v>13</v>
      </c>
      <c r="AH5821">
        <v>1</v>
      </c>
      <c r="AI5821" t="s">
        <v>669</v>
      </c>
      <c r="AJ5821">
        <v>602</v>
      </c>
      <c r="AK5821" t="s">
        <v>124</v>
      </c>
      <c r="AM5821">
        <v>0</v>
      </c>
      <c r="AN5821" t="s">
        <v>35</v>
      </c>
      <c r="AO5821" t="s">
        <v>1025</v>
      </c>
      <c r="AP5821">
        <v>4</v>
      </c>
      <c r="AQ5821" t="s">
        <v>672</v>
      </c>
      <c r="AR5821">
        <v>4</v>
      </c>
      <c r="AS5821" t="s">
        <v>19</v>
      </c>
      <c r="AT5821" t="s">
        <v>3410</v>
      </c>
      <c r="AU5821" t="s">
        <v>3411</v>
      </c>
      <c r="AV5821" t="s">
        <v>3410</v>
      </c>
    </row>
    <row r="5822" spans="1:48" x14ac:dyDescent="0.25">
      <c r="A5822" t="s">
        <v>13</v>
      </c>
      <c r="B5822">
        <v>52171</v>
      </c>
      <c r="C5822" t="s">
        <v>1023</v>
      </c>
      <c r="E5822">
        <v>16651</v>
      </c>
      <c r="F5822" t="s">
        <v>25</v>
      </c>
      <c r="G5822">
        <v>308050002</v>
      </c>
      <c r="H5822" t="s">
        <v>1023</v>
      </c>
      <c r="I5822">
        <v>40955</v>
      </c>
      <c r="J5822" t="s">
        <v>3</v>
      </c>
      <c r="K5822">
        <v>890311274</v>
      </c>
      <c r="L5822" t="s">
        <v>666</v>
      </c>
      <c r="M5822">
        <v>80236599</v>
      </c>
      <c r="N5822" t="s">
        <v>28</v>
      </c>
      <c r="O5822">
        <v>80236599</v>
      </c>
      <c r="P5822" t="s">
        <v>28</v>
      </c>
      <c r="Q5822" t="s">
        <v>3742</v>
      </c>
      <c r="R5822">
        <v>19</v>
      </c>
      <c r="S5822" t="s">
        <v>840</v>
      </c>
      <c r="T5822" t="s">
        <v>29</v>
      </c>
      <c r="U5822" t="s">
        <v>30</v>
      </c>
      <c r="V5822">
        <v>10</v>
      </c>
      <c r="W5822">
        <v>30</v>
      </c>
      <c r="X5822" t="s">
        <v>10</v>
      </c>
      <c r="Y5822">
        <v>40955</v>
      </c>
      <c r="Z5822">
        <v>0</v>
      </c>
      <c r="AA5822">
        <v>169781.08</v>
      </c>
      <c r="AB5822">
        <v>169781.08</v>
      </c>
      <c r="AC5822" t="s">
        <v>3</v>
      </c>
      <c r="AD5822">
        <v>31221</v>
      </c>
      <c r="AE5822">
        <v>14</v>
      </c>
      <c r="AF5822" t="s">
        <v>1024</v>
      </c>
      <c r="AG5822" t="s">
        <v>13</v>
      </c>
      <c r="AH5822">
        <v>1</v>
      </c>
      <c r="AI5822" t="s">
        <v>669</v>
      </c>
      <c r="AJ5822">
        <v>602</v>
      </c>
      <c r="AK5822" t="s">
        <v>124</v>
      </c>
      <c r="AM5822">
        <v>0</v>
      </c>
      <c r="AN5822" t="s">
        <v>35</v>
      </c>
      <c r="AO5822" t="s">
        <v>1025</v>
      </c>
      <c r="AP5822">
        <v>4</v>
      </c>
      <c r="AQ5822" t="s">
        <v>672</v>
      </c>
      <c r="AR5822">
        <v>4</v>
      </c>
      <c r="AS5822" t="s">
        <v>19</v>
      </c>
      <c r="AT5822" t="s">
        <v>3410</v>
      </c>
      <c r="AU5822" t="s">
        <v>3411</v>
      </c>
      <c r="AV5822" t="s">
        <v>3410</v>
      </c>
    </row>
    <row r="5823" spans="1:48" x14ac:dyDescent="0.25">
      <c r="A5823" t="s">
        <v>13</v>
      </c>
      <c r="B5823">
        <v>52169</v>
      </c>
      <c r="C5823" t="s">
        <v>1023</v>
      </c>
      <c r="E5823">
        <v>16651</v>
      </c>
      <c r="F5823" t="s">
        <v>25</v>
      </c>
      <c r="G5823">
        <v>308050002</v>
      </c>
      <c r="H5823" t="s">
        <v>1023</v>
      </c>
      <c r="I5823">
        <v>40955</v>
      </c>
      <c r="J5823" t="s">
        <v>3</v>
      </c>
      <c r="K5823">
        <v>890311274</v>
      </c>
      <c r="L5823" t="s">
        <v>666</v>
      </c>
      <c r="M5823">
        <v>80236599</v>
      </c>
      <c r="N5823" t="s">
        <v>28</v>
      </c>
      <c r="O5823">
        <v>80236599</v>
      </c>
      <c r="P5823" t="s">
        <v>28</v>
      </c>
      <c r="Q5823" t="s">
        <v>3742</v>
      </c>
      <c r="R5823">
        <v>19</v>
      </c>
      <c r="S5823" t="s">
        <v>840</v>
      </c>
      <c r="T5823" t="s">
        <v>29</v>
      </c>
      <c r="U5823" t="s">
        <v>30</v>
      </c>
      <c r="V5823">
        <v>10</v>
      </c>
      <c r="W5823">
        <v>30</v>
      </c>
      <c r="X5823" t="s">
        <v>10</v>
      </c>
      <c r="Y5823">
        <v>40955</v>
      </c>
      <c r="Z5823">
        <v>0</v>
      </c>
      <c r="AA5823">
        <v>169781.08</v>
      </c>
      <c r="AB5823">
        <v>169781.08</v>
      </c>
      <c r="AC5823" t="s">
        <v>3</v>
      </c>
      <c r="AD5823">
        <v>31220</v>
      </c>
      <c r="AE5823">
        <v>14</v>
      </c>
      <c r="AF5823" t="s">
        <v>1024</v>
      </c>
      <c r="AG5823" t="s">
        <v>13</v>
      </c>
      <c r="AH5823">
        <v>1</v>
      </c>
      <c r="AI5823" t="s">
        <v>669</v>
      </c>
      <c r="AJ5823">
        <v>602</v>
      </c>
      <c r="AK5823" t="s">
        <v>124</v>
      </c>
      <c r="AM5823">
        <v>0</v>
      </c>
      <c r="AN5823" t="s">
        <v>35</v>
      </c>
      <c r="AO5823" t="s">
        <v>1025</v>
      </c>
      <c r="AP5823">
        <v>4</v>
      </c>
      <c r="AQ5823" t="s">
        <v>672</v>
      </c>
      <c r="AR5823">
        <v>4</v>
      </c>
      <c r="AS5823" t="s">
        <v>19</v>
      </c>
      <c r="AT5823" t="s">
        <v>3410</v>
      </c>
      <c r="AU5823" t="s">
        <v>3411</v>
      </c>
      <c r="AV5823" t="s">
        <v>3410</v>
      </c>
    </row>
    <row r="5824" spans="1:48" x14ac:dyDescent="0.25">
      <c r="A5824" t="s">
        <v>13</v>
      </c>
      <c r="B5824">
        <v>52167</v>
      </c>
      <c r="C5824" t="s">
        <v>1023</v>
      </c>
      <c r="E5824">
        <v>16651</v>
      </c>
      <c r="F5824" t="s">
        <v>25</v>
      </c>
      <c r="G5824">
        <v>308050002</v>
      </c>
      <c r="H5824" t="s">
        <v>1023</v>
      </c>
      <c r="I5824">
        <v>40955</v>
      </c>
      <c r="J5824" t="s">
        <v>3</v>
      </c>
      <c r="K5824">
        <v>890311274</v>
      </c>
      <c r="L5824" t="s">
        <v>666</v>
      </c>
      <c r="M5824">
        <v>80236599</v>
      </c>
      <c r="N5824" t="s">
        <v>28</v>
      </c>
      <c r="O5824">
        <v>80236599</v>
      </c>
      <c r="P5824" t="s">
        <v>28</v>
      </c>
      <c r="Q5824" t="s">
        <v>3742</v>
      </c>
      <c r="R5824">
        <v>19</v>
      </c>
      <c r="S5824" t="s">
        <v>840</v>
      </c>
      <c r="T5824" t="s">
        <v>29</v>
      </c>
      <c r="U5824" t="s">
        <v>30</v>
      </c>
      <c r="V5824">
        <v>10</v>
      </c>
      <c r="W5824">
        <v>30</v>
      </c>
      <c r="X5824" t="s">
        <v>10</v>
      </c>
      <c r="Y5824">
        <v>40955</v>
      </c>
      <c r="Z5824">
        <v>0</v>
      </c>
      <c r="AA5824">
        <v>169781.08</v>
      </c>
      <c r="AB5824">
        <v>169781.08</v>
      </c>
      <c r="AC5824" t="s">
        <v>3</v>
      </c>
      <c r="AD5824">
        <v>31219</v>
      </c>
      <c r="AE5824">
        <v>14</v>
      </c>
      <c r="AF5824" t="s">
        <v>1024</v>
      </c>
      <c r="AG5824" t="s">
        <v>13</v>
      </c>
      <c r="AH5824">
        <v>1</v>
      </c>
      <c r="AI5824" t="s">
        <v>669</v>
      </c>
      <c r="AJ5824">
        <v>602</v>
      </c>
      <c r="AK5824" t="s">
        <v>124</v>
      </c>
      <c r="AM5824">
        <v>0</v>
      </c>
      <c r="AN5824" t="s">
        <v>35</v>
      </c>
      <c r="AO5824" t="s">
        <v>1025</v>
      </c>
      <c r="AP5824">
        <v>4</v>
      </c>
      <c r="AQ5824" t="s">
        <v>672</v>
      </c>
      <c r="AR5824">
        <v>4</v>
      </c>
      <c r="AS5824" t="s">
        <v>19</v>
      </c>
      <c r="AT5824" t="s">
        <v>3410</v>
      </c>
      <c r="AU5824" t="s">
        <v>3411</v>
      </c>
      <c r="AV5824" t="s">
        <v>3410</v>
      </c>
    </row>
    <row r="5825" spans="1:48" x14ac:dyDescent="0.25">
      <c r="A5825" t="s">
        <v>13</v>
      </c>
      <c r="B5825">
        <v>52165</v>
      </c>
      <c r="C5825" t="s">
        <v>1023</v>
      </c>
      <c r="E5825">
        <v>16651</v>
      </c>
      <c r="F5825" t="s">
        <v>25</v>
      </c>
      <c r="G5825">
        <v>308050002</v>
      </c>
      <c r="H5825" t="s">
        <v>1023</v>
      </c>
      <c r="I5825">
        <v>40955</v>
      </c>
      <c r="J5825" t="s">
        <v>3</v>
      </c>
      <c r="K5825">
        <v>890311274</v>
      </c>
      <c r="L5825" t="s">
        <v>666</v>
      </c>
      <c r="M5825">
        <v>80236599</v>
      </c>
      <c r="N5825" t="s">
        <v>28</v>
      </c>
      <c r="O5825">
        <v>80236599</v>
      </c>
      <c r="P5825" t="s">
        <v>28</v>
      </c>
      <c r="Q5825" t="s">
        <v>3742</v>
      </c>
      <c r="R5825">
        <v>19</v>
      </c>
      <c r="S5825" t="s">
        <v>840</v>
      </c>
      <c r="T5825" t="s">
        <v>29</v>
      </c>
      <c r="U5825" t="s">
        <v>30</v>
      </c>
      <c r="V5825">
        <v>10</v>
      </c>
      <c r="W5825">
        <v>30</v>
      </c>
      <c r="X5825" t="s">
        <v>10</v>
      </c>
      <c r="Y5825">
        <v>40955</v>
      </c>
      <c r="Z5825">
        <v>0</v>
      </c>
      <c r="AA5825">
        <v>169781.08</v>
      </c>
      <c r="AB5825">
        <v>169781.08</v>
      </c>
      <c r="AC5825" t="s">
        <v>3</v>
      </c>
      <c r="AD5825">
        <v>31218</v>
      </c>
      <c r="AE5825">
        <v>14</v>
      </c>
      <c r="AF5825" t="s">
        <v>1024</v>
      </c>
      <c r="AG5825" t="s">
        <v>13</v>
      </c>
      <c r="AH5825">
        <v>1</v>
      </c>
      <c r="AI5825" t="s">
        <v>669</v>
      </c>
      <c r="AJ5825">
        <v>602</v>
      </c>
      <c r="AK5825" t="s">
        <v>124</v>
      </c>
      <c r="AM5825">
        <v>0</v>
      </c>
      <c r="AN5825" t="s">
        <v>35</v>
      </c>
      <c r="AO5825" t="s">
        <v>1025</v>
      </c>
      <c r="AP5825">
        <v>4</v>
      </c>
      <c r="AQ5825" t="s">
        <v>672</v>
      </c>
      <c r="AR5825">
        <v>4</v>
      </c>
      <c r="AS5825" t="s">
        <v>19</v>
      </c>
      <c r="AT5825" t="s">
        <v>3410</v>
      </c>
      <c r="AU5825" t="s">
        <v>3411</v>
      </c>
      <c r="AV5825" t="s">
        <v>3410</v>
      </c>
    </row>
    <row r="5826" spans="1:48" x14ac:dyDescent="0.25">
      <c r="A5826" t="s">
        <v>13</v>
      </c>
      <c r="B5826">
        <v>52163</v>
      </c>
      <c r="C5826" t="s">
        <v>1023</v>
      </c>
      <c r="E5826">
        <v>16651</v>
      </c>
      <c r="F5826" t="s">
        <v>25</v>
      </c>
      <c r="G5826">
        <v>308050002</v>
      </c>
      <c r="H5826" t="s">
        <v>1023</v>
      </c>
      <c r="I5826">
        <v>40955</v>
      </c>
      <c r="J5826" t="s">
        <v>3</v>
      </c>
      <c r="K5826">
        <v>890311274</v>
      </c>
      <c r="L5826" t="s">
        <v>666</v>
      </c>
      <c r="M5826">
        <v>80236599</v>
      </c>
      <c r="N5826" t="s">
        <v>28</v>
      </c>
      <c r="O5826">
        <v>80236599</v>
      </c>
      <c r="P5826" t="s">
        <v>28</v>
      </c>
      <c r="Q5826" t="s">
        <v>3742</v>
      </c>
      <c r="R5826">
        <v>19</v>
      </c>
      <c r="S5826" t="s">
        <v>840</v>
      </c>
      <c r="T5826" t="s">
        <v>29</v>
      </c>
      <c r="U5826" t="s">
        <v>30</v>
      </c>
      <c r="V5826">
        <v>10</v>
      </c>
      <c r="W5826">
        <v>30</v>
      </c>
      <c r="X5826" t="s">
        <v>10</v>
      </c>
      <c r="Y5826">
        <v>40955</v>
      </c>
      <c r="Z5826">
        <v>0</v>
      </c>
      <c r="AA5826">
        <v>169781.08</v>
      </c>
      <c r="AB5826">
        <v>169781.08</v>
      </c>
      <c r="AC5826" t="s">
        <v>3</v>
      </c>
      <c r="AD5826">
        <v>31217</v>
      </c>
      <c r="AE5826">
        <v>14</v>
      </c>
      <c r="AF5826" t="s">
        <v>1024</v>
      </c>
      <c r="AG5826" t="s">
        <v>13</v>
      </c>
      <c r="AH5826">
        <v>1</v>
      </c>
      <c r="AI5826" t="s">
        <v>669</v>
      </c>
      <c r="AJ5826">
        <v>602</v>
      </c>
      <c r="AK5826" t="s">
        <v>124</v>
      </c>
      <c r="AM5826">
        <v>0</v>
      </c>
      <c r="AN5826" t="s">
        <v>35</v>
      </c>
      <c r="AO5826" t="s">
        <v>1025</v>
      </c>
      <c r="AP5826">
        <v>4</v>
      </c>
      <c r="AQ5826" t="s">
        <v>672</v>
      </c>
      <c r="AR5826">
        <v>4</v>
      </c>
      <c r="AS5826" t="s">
        <v>19</v>
      </c>
      <c r="AT5826" t="s">
        <v>3410</v>
      </c>
      <c r="AU5826" t="s">
        <v>3411</v>
      </c>
      <c r="AV5826" t="s">
        <v>3410</v>
      </c>
    </row>
    <row r="5827" spans="1:48" x14ac:dyDescent="0.25">
      <c r="A5827" t="s">
        <v>13</v>
      </c>
      <c r="B5827">
        <v>52161</v>
      </c>
      <c r="C5827" t="s">
        <v>1023</v>
      </c>
      <c r="E5827">
        <v>16651</v>
      </c>
      <c r="F5827" t="s">
        <v>25</v>
      </c>
      <c r="G5827">
        <v>308050002</v>
      </c>
      <c r="H5827" t="s">
        <v>1023</v>
      </c>
      <c r="I5827">
        <v>40955</v>
      </c>
      <c r="J5827" t="s">
        <v>3</v>
      </c>
      <c r="K5827">
        <v>890311274</v>
      </c>
      <c r="L5827" t="s">
        <v>666</v>
      </c>
      <c r="M5827">
        <v>80236599</v>
      </c>
      <c r="N5827" t="s">
        <v>28</v>
      </c>
      <c r="O5827">
        <v>80236599</v>
      </c>
      <c r="P5827" t="s">
        <v>28</v>
      </c>
      <c r="Q5827" t="s">
        <v>3742</v>
      </c>
      <c r="R5827">
        <v>19</v>
      </c>
      <c r="S5827" t="s">
        <v>840</v>
      </c>
      <c r="T5827" t="s">
        <v>29</v>
      </c>
      <c r="U5827" t="s">
        <v>30</v>
      </c>
      <c r="V5827">
        <v>10</v>
      </c>
      <c r="W5827">
        <v>30</v>
      </c>
      <c r="X5827" t="s">
        <v>10</v>
      </c>
      <c r="Y5827">
        <v>40955</v>
      </c>
      <c r="Z5827">
        <v>0</v>
      </c>
      <c r="AA5827">
        <v>169781.08</v>
      </c>
      <c r="AB5827">
        <v>169781.08</v>
      </c>
      <c r="AC5827" t="s">
        <v>3</v>
      </c>
      <c r="AD5827">
        <v>31216</v>
      </c>
      <c r="AE5827">
        <v>14</v>
      </c>
      <c r="AF5827" t="s">
        <v>1024</v>
      </c>
      <c r="AG5827" t="s">
        <v>13</v>
      </c>
      <c r="AH5827">
        <v>1</v>
      </c>
      <c r="AI5827" t="s">
        <v>669</v>
      </c>
      <c r="AJ5827">
        <v>602</v>
      </c>
      <c r="AK5827" t="s">
        <v>124</v>
      </c>
      <c r="AM5827">
        <v>0</v>
      </c>
      <c r="AN5827" t="s">
        <v>35</v>
      </c>
      <c r="AO5827" t="s">
        <v>1025</v>
      </c>
      <c r="AP5827">
        <v>4</v>
      </c>
      <c r="AQ5827" t="s">
        <v>672</v>
      </c>
      <c r="AR5827">
        <v>4</v>
      </c>
      <c r="AS5827" t="s">
        <v>19</v>
      </c>
      <c r="AT5827" t="s">
        <v>3410</v>
      </c>
      <c r="AU5827" t="s">
        <v>3411</v>
      </c>
      <c r="AV5827" t="s">
        <v>3410</v>
      </c>
    </row>
    <row r="5828" spans="1:48" x14ac:dyDescent="0.25">
      <c r="A5828" t="s">
        <v>13</v>
      </c>
      <c r="B5828">
        <v>52159</v>
      </c>
      <c r="C5828" t="s">
        <v>1023</v>
      </c>
      <c r="E5828">
        <v>16651</v>
      </c>
      <c r="F5828" t="s">
        <v>25</v>
      </c>
      <c r="G5828">
        <v>308050002</v>
      </c>
      <c r="H5828" t="s">
        <v>1023</v>
      </c>
      <c r="I5828">
        <v>40955</v>
      </c>
      <c r="J5828" t="s">
        <v>3</v>
      </c>
      <c r="K5828">
        <v>890311274</v>
      </c>
      <c r="L5828" t="s">
        <v>666</v>
      </c>
      <c r="M5828">
        <v>80236599</v>
      </c>
      <c r="N5828" t="s">
        <v>28</v>
      </c>
      <c r="O5828">
        <v>80236599</v>
      </c>
      <c r="P5828" t="s">
        <v>28</v>
      </c>
      <c r="Q5828" t="s">
        <v>3742</v>
      </c>
      <c r="R5828">
        <v>19</v>
      </c>
      <c r="S5828" t="s">
        <v>840</v>
      </c>
      <c r="T5828" t="s">
        <v>29</v>
      </c>
      <c r="U5828" t="s">
        <v>30</v>
      </c>
      <c r="V5828">
        <v>10</v>
      </c>
      <c r="W5828">
        <v>30</v>
      </c>
      <c r="X5828" t="s">
        <v>10</v>
      </c>
      <c r="Y5828">
        <v>40955</v>
      </c>
      <c r="Z5828">
        <v>0</v>
      </c>
      <c r="AA5828">
        <v>169781.08</v>
      </c>
      <c r="AB5828">
        <v>169781.08</v>
      </c>
      <c r="AC5828" t="s">
        <v>3</v>
      </c>
      <c r="AD5828">
        <v>31215</v>
      </c>
      <c r="AE5828">
        <v>14</v>
      </c>
      <c r="AF5828" t="s">
        <v>1024</v>
      </c>
      <c r="AG5828" t="s">
        <v>13</v>
      </c>
      <c r="AH5828">
        <v>1</v>
      </c>
      <c r="AI5828" t="s">
        <v>669</v>
      </c>
      <c r="AJ5828">
        <v>602</v>
      </c>
      <c r="AK5828" t="s">
        <v>124</v>
      </c>
      <c r="AM5828">
        <v>0</v>
      </c>
      <c r="AN5828" t="s">
        <v>35</v>
      </c>
      <c r="AO5828" t="s">
        <v>1025</v>
      </c>
      <c r="AP5828">
        <v>4</v>
      </c>
      <c r="AQ5828" t="s">
        <v>672</v>
      </c>
      <c r="AR5828">
        <v>4</v>
      </c>
      <c r="AS5828" t="s">
        <v>19</v>
      </c>
      <c r="AT5828" t="s">
        <v>3410</v>
      </c>
      <c r="AU5828" t="s">
        <v>3411</v>
      </c>
      <c r="AV5828" t="s">
        <v>3410</v>
      </c>
    </row>
    <row r="5829" spans="1:48" x14ac:dyDescent="0.25">
      <c r="A5829" t="s">
        <v>13</v>
      </c>
      <c r="B5829">
        <v>52157</v>
      </c>
      <c r="C5829" t="s">
        <v>1023</v>
      </c>
      <c r="E5829">
        <v>16651</v>
      </c>
      <c r="F5829" t="s">
        <v>25</v>
      </c>
      <c r="G5829">
        <v>308050002</v>
      </c>
      <c r="H5829" t="s">
        <v>1023</v>
      </c>
      <c r="I5829">
        <v>40955</v>
      </c>
      <c r="J5829" t="s">
        <v>3</v>
      </c>
      <c r="K5829">
        <v>890311274</v>
      </c>
      <c r="L5829" t="s">
        <v>666</v>
      </c>
      <c r="M5829">
        <v>80236599</v>
      </c>
      <c r="N5829" t="s">
        <v>28</v>
      </c>
      <c r="O5829">
        <v>80236599</v>
      </c>
      <c r="P5829" t="s">
        <v>28</v>
      </c>
      <c r="Q5829" t="s">
        <v>3742</v>
      </c>
      <c r="R5829">
        <v>19</v>
      </c>
      <c r="S5829" t="s">
        <v>840</v>
      </c>
      <c r="T5829" t="s">
        <v>29</v>
      </c>
      <c r="U5829" t="s">
        <v>30</v>
      </c>
      <c r="V5829">
        <v>10</v>
      </c>
      <c r="W5829">
        <v>30</v>
      </c>
      <c r="X5829" t="s">
        <v>10</v>
      </c>
      <c r="Y5829">
        <v>40955</v>
      </c>
      <c r="Z5829">
        <v>0</v>
      </c>
      <c r="AA5829">
        <v>169781.08</v>
      </c>
      <c r="AB5829">
        <v>169781.08</v>
      </c>
      <c r="AC5829" t="s">
        <v>3</v>
      </c>
      <c r="AD5829">
        <v>31214</v>
      </c>
      <c r="AE5829">
        <v>14</v>
      </c>
      <c r="AF5829" t="s">
        <v>1024</v>
      </c>
      <c r="AG5829" t="s">
        <v>13</v>
      </c>
      <c r="AH5829">
        <v>1</v>
      </c>
      <c r="AI5829" t="s">
        <v>669</v>
      </c>
      <c r="AJ5829">
        <v>602</v>
      </c>
      <c r="AK5829" t="s">
        <v>124</v>
      </c>
      <c r="AM5829">
        <v>0</v>
      </c>
      <c r="AN5829" t="s">
        <v>35</v>
      </c>
      <c r="AO5829" t="s">
        <v>1025</v>
      </c>
      <c r="AP5829">
        <v>4</v>
      </c>
      <c r="AQ5829" t="s">
        <v>672</v>
      </c>
      <c r="AR5829">
        <v>4</v>
      </c>
      <c r="AS5829" t="s">
        <v>19</v>
      </c>
      <c r="AT5829" t="s">
        <v>3410</v>
      </c>
      <c r="AU5829" t="s">
        <v>3411</v>
      </c>
      <c r="AV5829" t="s">
        <v>3410</v>
      </c>
    </row>
    <row r="5830" spans="1:48" x14ac:dyDescent="0.25">
      <c r="A5830" t="s">
        <v>13</v>
      </c>
      <c r="B5830">
        <v>52155</v>
      </c>
      <c r="C5830" t="s">
        <v>1023</v>
      </c>
      <c r="E5830">
        <v>16651</v>
      </c>
      <c r="F5830" t="s">
        <v>25</v>
      </c>
      <c r="G5830">
        <v>308050002</v>
      </c>
      <c r="H5830" t="s">
        <v>1023</v>
      </c>
      <c r="I5830">
        <v>40955</v>
      </c>
      <c r="J5830" t="s">
        <v>3</v>
      </c>
      <c r="K5830">
        <v>890311274</v>
      </c>
      <c r="L5830" t="s">
        <v>666</v>
      </c>
      <c r="M5830">
        <v>80236599</v>
      </c>
      <c r="N5830" t="s">
        <v>28</v>
      </c>
      <c r="O5830">
        <v>80236599</v>
      </c>
      <c r="P5830" t="s">
        <v>28</v>
      </c>
      <c r="Q5830" t="s">
        <v>3742</v>
      </c>
      <c r="R5830">
        <v>19</v>
      </c>
      <c r="S5830" t="s">
        <v>840</v>
      </c>
      <c r="T5830" t="s">
        <v>29</v>
      </c>
      <c r="U5830" t="s">
        <v>30</v>
      </c>
      <c r="V5830">
        <v>10</v>
      </c>
      <c r="W5830">
        <v>30</v>
      </c>
      <c r="X5830" t="s">
        <v>10</v>
      </c>
      <c r="Y5830">
        <v>40955</v>
      </c>
      <c r="Z5830">
        <v>0</v>
      </c>
      <c r="AA5830">
        <v>169781.08</v>
      </c>
      <c r="AB5830">
        <v>169781.08</v>
      </c>
      <c r="AC5830" t="s">
        <v>3</v>
      </c>
      <c r="AD5830">
        <v>31213</v>
      </c>
      <c r="AE5830">
        <v>14</v>
      </c>
      <c r="AF5830" t="s">
        <v>1024</v>
      </c>
      <c r="AG5830" t="s">
        <v>13</v>
      </c>
      <c r="AH5830">
        <v>1</v>
      </c>
      <c r="AI5830" t="s">
        <v>669</v>
      </c>
      <c r="AJ5830">
        <v>602</v>
      </c>
      <c r="AK5830" t="s">
        <v>124</v>
      </c>
      <c r="AM5830">
        <v>0</v>
      </c>
      <c r="AN5830" t="s">
        <v>35</v>
      </c>
      <c r="AO5830" t="s">
        <v>1025</v>
      </c>
      <c r="AP5830">
        <v>4</v>
      </c>
      <c r="AQ5830" t="s">
        <v>672</v>
      </c>
      <c r="AR5830">
        <v>4</v>
      </c>
      <c r="AS5830" t="s">
        <v>19</v>
      </c>
      <c r="AT5830" t="s">
        <v>3410</v>
      </c>
      <c r="AU5830" t="s">
        <v>3411</v>
      </c>
      <c r="AV5830" t="s">
        <v>3410</v>
      </c>
    </row>
    <row r="5831" spans="1:48" x14ac:dyDescent="0.25">
      <c r="A5831" t="s">
        <v>13</v>
      </c>
      <c r="B5831">
        <v>52153</v>
      </c>
      <c r="C5831" t="s">
        <v>1023</v>
      </c>
      <c r="E5831">
        <v>16651</v>
      </c>
      <c r="F5831" t="s">
        <v>25</v>
      </c>
      <c r="G5831">
        <v>308050002</v>
      </c>
      <c r="H5831" t="s">
        <v>1023</v>
      </c>
      <c r="I5831">
        <v>40955</v>
      </c>
      <c r="J5831" t="s">
        <v>3</v>
      </c>
      <c r="K5831">
        <v>890311274</v>
      </c>
      <c r="L5831" t="s">
        <v>666</v>
      </c>
      <c r="M5831">
        <v>80236599</v>
      </c>
      <c r="N5831" t="s">
        <v>28</v>
      </c>
      <c r="O5831">
        <v>80236599</v>
      </c>
      <c r="P5831" t="s">
        <v>28</v>
      </c>
      <c r="Q5831" t="s">
        <v>3742</v>
      </c>
      <c r="R5831">
        <v>19</v>
      </c>
      <c r="S5831" t="s">
        <v>840</v>
      </c>
      <c r="T5831" t="s">
        <v>29</v>
      </c>
      <c r="U5831" t="s">
        <v>30</v>
      </c>
      <c r="V5831">
        <v>10</v>
      </c>
      <c r="W5831">
        <v>30</v>
      </c>
      <c r="X5831" t="s">
        <v>10</v>
      </c>
      <c r="Y5831">
        <v>40955</v>
      </c>
      <c r="Z5831">
        <v>0</v>
      </c>
      <c r="AA5831">
        <v>169781.08</v>
      </c>
      <c r="AB5831">
        <v>169781.08</v>
      </c>
      <c r="AC5831" t="s">
        <v>3</v>
      </c>
      <c r="AD5831">
        <v>31212</v>
      </c>
      <c r="AE5831">
        <v>14</v>
      </c>
      <c r="AF5831" t="s">
        <v>1024</v>
      </c>
      <c r="AG5831" t="s">
        <v>13</v>
      </c>
      <c r="AH5831">
        <v>1</v>
      </c>
      <c r="AI5831" t="s">
        <v>669</v>
      </c>
      <c r="AJ5831">
        <v>602</v>
      </c>
      <c r="AK5831" t="s">
        <v>124</v>
      </c>
      <c r="AM5831">
        <v>0</v>
      </c>
      <c r="AN5831" t="s">
        <v>35</v>
      </c>
      <c r="AO5831" t="s">
        <v>1025</v>
      </c>
      <c r="AP5831">
        <v>4</v>
      </c>
      <c r="AQ5831" t="s">
        <v>672</v>
      </c>
      <c r="AR5831">
        <v>4</v>
      </c>
      <c r="AS5831" t="s">
        <v>19</v>
      </c>
      <c r="AT5831" t="s">
        <v>3410</v>
      </c>
      <c r="AU5831" t="s">
        <v>3411</v>
      </c>
      <c r="AV5831" t="s">
        <v>3410</v>
      </c>
    </row>
    <row r="5832" spans="1:48" x14ac:dyDescent="0.25">
      <c r="A5832" t="s">
        <v>13</v>
      </c>
      <c r="B5832">
        <v>52151</v>
      </c>
      <c r="C5832" t="s">
        <v>1023</v>
      </c>
      <c r="E5832">
        <v>16651</v>
      </c>
      <c r="F5832" t="s">
        <v>25</v>
      </c>
      <c r="G5832">
        <v>308050002</v>
      </c>
      <c r="H5832" t="s">
        <v>1023</v>
      </c>
      <c r="I5832">
        <v>40955</v>
      </c>
      <c r="J5832" t="s">
        <v>3</v>
      </c>
      <c r="K5832">
        <v>890311274</v>
      </c>
      <c r="L5832" t="s">
        <v>666</v>
      </c>
      <c r="M5832">
        <v>80236599</v>
      </c>
      <c r="N5832" t="s">
        <v>28</v>
      </c>
      <c r="O5832">
        <v>80236599</v>
      </c>
      <c r="P5832" t="s">
        <v>28</v>
      </c>
      <c r="Q5832" t="s">
        <v>3742</v>
      </c>
      <c r="R5832">
        <v>19</v>
      </c>
      <c r="S5832" t="s">
        <v>840</v>
      </c>
      <c r="T5832" t="s">
        <v>29</v>
      </c>
      <c r="U5832" t="s">
        <v>30</v>
      </c>
      <c r="V5832">
        <v>10</v>
      </c>
      <c r="W5832">
        <v>30</v>
      </c>
      <c r="X5832" t="s">
        <v>10</v>
      </c>
      <c r="Y5832">
        <v>40955</v>
      </c>
      <c r="Z5832">
        <v>0</v>
      </c>
      <c r="AA5832">
        <v>169781.08</v>
      </c>
      <c r="AB5832">
        <v>169781.08</v>
      </c>
      <c r="AC5832" t="s">
        <v>3</v>
      </c>
      <c r="AD5832">
        <v>31211</v>
      </c>
      <c r="AE5832">
        <v>14</v>
      </c>
      <c r="AF5832" t="s">
        <v>1024</v>
      </c>
      <c r="AG5832" t="s">
        <v>13</v>
      </c>
      <c r="AH5832">
        <v>1</v>
      </c>
      <c r="AI5832" t="s">
        <v>669</v>
      </c>
      <c r="AJ5832">
        <v>602</v>
      </c>
      <c r="AK5832" t="s">
        <v>124</v>
      </c>
      <c r="AM5832">
        <v>0</v>
      </c>
      <c r="AN5832" t="s">
        <v>35</v>
      </c>
      <c r="AO5832" t="s">
        <v>1025</v>
      </c>
      <c r="AP5832">
        <v>4</v>
      </c>
      <c r="AQ5832" t="s">
        <v>672</v>
      </c>
      <c r="AR5832">
        <v>4</v>
      </c>
      <c r="AS5832" t="s">
        <v>19</v>
      </c>
      <c r="AT5832" t="s">
        <v>3410</v>
      </c>
      <c r="AU5832" t="s">
        <v>3411</v>
      </c>
      <c r="AV5832" t="s">
        <v>3410</v>
      </c>
    </row>
    <row r="5833" spans="1:48" x14ac:dyDescent="0.25">
      <c r="A5833" t="s">
        <v>13</v>
      </c>
      <c r="B5833">
        <v>52149</v>
      </c>
      <c r="C5833" t="s">
        <v>1023</v>
      </c>
      <c r="E5833">
        <v>16651</v>
      </c>
      <c r="F5833" t="s">
        <v>25</v>
      </c>
      <c r="G5833">
        <v>308050002</v>
      </c>
      <c r="H5833" t="s">
        <v>1023</v>
      </c>
      <c r="I5833">
        <v>40955</v>
      </c>
      <c r="J5833" t="s">
        <v>3</v>
      </c>
      <c r="K5833">
        <v>890311274</v>
      </c>
      <c r="L5833" t="s">
        <v>666</v>
      </c>
      <c r="M5833">
        <v>80236599</v>
      </c>
      <c r="N5833" t="s">
        <v>28</v>
      </c>
      <c r="O5833">
        <v>80236599</v>
      </c>
      <c r="P5833" t="s">
        <v>28</v>
      </c>
      <c r="Q5833" t="s">
        <v>3742</v>
      </c>
      <c r="R5833">
        <v>19</v>
      </c>
      <c r="S5833" t="s">
        <v>840</v>
      </c>
      <c r="T5833" t="s">
        <v>29</v>
      </c>
      <c r="U5833" t="s">
        <v>30</v>
      </c>
      <c r="V5833">
        <v>10</v>
      </c>
      <c r="W5833">
        <v>30</v>
      </c>
      <c r="X5833" t="s">
        <v>10</v>
      </c>
      <c r="Y5833">
        <v>40955</v>
      </c>
      <c r="Z5833">
        <v>0</v>
      </c>
      <c r="AA5833">
        <v>169781.08</v>
      </c>
      <c r="AB5833">
        <v>169781.08</v>
      </c>
      <c r="AC5833" t="s">
        <v>3</v>
      </c>
      <c r="AD5833">
        <v>31210</v>
      </c>
      <c r="AE5833">
        <v>14</v>
      </c>
      <c r="AF5833" t="s">
        <v>1024</v>
      </c>
      <c r="AG5833" t="s">
        <v>13</v>
      </c>
      <c r="AH5833">
        <v>1</v>
      </c>
      <c r="AI5833" t="s">
        <v>669</v>
      </c>
      <c r="AJ5833">
        <v>602</v>
      </c>
      <c r="AK5833" t="s">
        <v>124</v>
      </c>
      <c r="AM5833">
        <v>0</v>
      </c>
      <c r="AN5833" t="s">
        <v>35</v>
      </c>
      <c r="AO5833" t="s">
        <v>1025</v>
      </c>
      <c r="AP5833">
        <v>4</v>
      </c>
      <c r="AQ5833" t="s">
        <v>672</v>
      </c>
      <c r="AR5833">
        <v>4</v>
      </c>
      <c r="AS5833" t="s">
        <v>19</v>
      </c>
      <c r="AT5833" t="s">
        <v>3410</v>
      </c>
      <c r="AU5833" t="s">
        <v>3411</v>
      </c>
      <c r="AV5833" t="s">
        <v>3410</v>
      </c>
    </row>
    <row r="5834" spans="1:48" x14ac:dyDescent="0.25">
      <c r="A5834" t="s">
        <v>13</v>
      </c>
      <c r="B5834">
        <v>52147</v>
      </c>
      <c r="C5834" t="s">
        <v>1023</v>
      </c>
      <c r="E5834">
        <v>16651</v>
      </c>
      <c r="F5834" t="s">
        <v>25</v>
      </c>
      <c r="G5834">
        <v>308050002</v>
      </c>
      <c r="H5834" t="s">
        <v>1023</v>
      </c>
      <c r="I5834">
        <v>40955</v>
      </c>
      <c r="J5834" t="s">
        <v>3</v>
      </c>
      <c r="K5834">
        <v>890311274</v>
      </c>
      <c r="L5834" t="s">
        <v>666</v>
      </c>
      <c r="M5834">
        <v>80236599</v>
      </c>
      <c r="N5834" t="s">
        <v>28</v>
      </c>
      <c r="O5834">
        <v>80236599</v>
      </c>
      <c r="P5834" t="s">
        <v>28</v>
      </c>
      <c r="Q5834" t="s">
        <v>3742</v>
      </c>
      <c r="R5834">
        <v>19</v>
      </c>
      <c r="S5834" t="s">
        <v>840</v>
      </c>
      <c r="T5834" t="s">
        <v>29</v>
      </c>
      <c r="U5834" t="s">
        <v>30</v>
      </c>
      <c r="V5834">
        <v>10</v>
      </c>
      <c r="W5834">
        <v>30</v>
      </c>
      <c r="X5834" t="s">
        <v>10</v>
      </c>
      <c r="Y5834">
        <v>40955</v>
      </c>
      <c r="Z5834">
        <v>0</v>
      </c>
      <c r="AA5834">
        <v>169781.08</v>
      </c>
      <c r="AB5834">
        <v>169781.08</v>
      </c>
      <c r="AC5834" t="s">
        <v>3</v>
      </c>
      <c r="AD5834">
        <v>31209</v>
      </c>
      <c r="AE5834">
        <v>14</v>
      </c>
      <c r="AF5834" t="s">
        <v>1024</v>
      </c>
      <c r="AG5834" t="s">
        <v>13</v>
      </c>
      <c r="AH5834">
        <v>1</v>
      </c>
      <c r="AI5834" t="s">
        <v>669</v>
      </c>
      <c r="AJ5834">
        <v>602</v>
      </c>
      <c r="AK5834" t="s">
        <v>124</v>
      </c>
      <c r="AM5834">
        <v>0</v>
      </c>
      <c r="AN5834" t="s">
        <v>35</v>
      </c>
      <c r="AO5834" t="s">
        <v>1025</v>
      </c>
      <c r="AP5834">
        <v>4</v>
      </c>
      <c r="AQ5834" t="s">
        <v>672</v>
      </c>
      <c r="AR5834">
        <v>4</v>
      </c>
      <c r="AS5834" t="s">
        <v>19</v>
      </c>
      <c r="AT5834" t="s">
        <v>3410</v>
      </c>
      <c r="AU5834" t="s">
        <v>3411</v>
      </c>
      <c r="AV5834" t="s">
        <v>3410</v>
      </c>
    </row>
    <row r="5835" spans="1:48" x14ac:dyDescent="0.25">
      <c r="A5835" t="s">
        <v>13</v>
      </c>
      <c r="B5835">
        <v>52145</v>
      </c>
      <c r="C5835" t="s">
        <v>1023</v>
      </c>
      <c r="E5835">
        <v>16651</v>
      </c>
      <c r="F5835" t="s">
        <v>25</v>
      </c>
      <c r="G5835">
        <v>308050002</v>
      </c>
      <c r="H5835" t="s">
        <v>1023</v>
      </c>
      <c r="I5835">
        <v>40955</v>
      </c>
      <c r="J5835" t="s">
        <v>3</v>
      </c>
      <c r="K5835">
        <v>890311274</v>
      </c>
      <c r="L5835" t="s">
        <v>666</v>
      </c>
      <c r="M5835">
        <v>80236599</v>
      </c>
      <c r="N5835" t="s">
        <v>28</v>
      </c>
      <c r="O5835">
        <v>80236599</v>
      </c>
      <c r="P5835" t="s">
        <v>28</v>
      </c>
      <c r="Q5835" t="s">
        <v>3742</v>
      </c>
      <c r="R5835">
        <v>19</v>
      </c>
      <c r="S5835" t="s">
        <v>840</v>
      </c>
      <c r="T5835" t="s">
        <v>29</v>
      </c>
      <c r="U5835" t="s">
        <v>30</v>
      </c>
      <c r="V5835">
        <v>10</v>
      </c>
      <c r="W5835">
        <v>30</v>
      </c>
      <c r="X5835" t="s">
        <v>10</v>
      </c>
      <c r="Y5835">
        <v>40955</v>
      </c>
      <c r="Z5835">
        <v>0</v>
      </c>
      <c r="AA5835">
        <v>169781.08</v>
      </c>
      <c r="AB5835">
        <v>169781.08</v>
      </c>
      <c r="AC5835" t="s">
        <v>3</v>
      </c>
      <c r="AD5835">
        <v>31208</v>
      </c>
      <c r="AE5835">
        <v>14</v>
      </c>
      <c r="AF5835" t="s">
        <v>1024</v>
      </c>
      <c r="AG5835" t="s">
        <v>13</v>
      </c>
      <c r="AH5835">
        <v>1</v>
      </c>
      <c r="AI5835" t="s">
        <v>669</v>
      </c>
      <c r="AJ5835">
        <v>602</v>
      </c>
      <c r="AK5835" t="s">
        <v>124</v>
      </c>
      <c r="AM5835">
        <v>0</v>
      </c>
      <c r="AN5835" t="s">
        <v>35</v>
      </c>
      <c r="AO5835" t="s">
        <v>1025</v>
      </c>
      <c r="AP5835">
        <v>4</v>
      </c>
      <c r="AQ5835" t="s">
        <v>672</v>
      </c>
      <c r="AR5835">
        <v>4</v>
      </c>
      <c r="AS5835" t="s">
        <v>19</v>
      </c>
      <c r="AT5835" t="s">
        <v>3410</v>
      </c>
      <c r="AU5835" t="s">
        <v>3411</v>
      </c>
      <c r="AV5835" t="s">
        <v>3410</v>
      </c>
    </row>
    <row r="5836" spans="1:48" x14ac:dyDescent="0.25">
      <c r="A5836" t="s">
        <v>13</v>
      </c>
      <c r="B5836">
        <v>52143</v>
      </c>
      <c r="C5836" t="s">
        <v>1023</v>
      </c>
      <c r="E5836">
        <v>16651</v>
      </c>
      <c r="F5836" t="s">
        <v>25</v>
      </c>
      <c r="G5836">
        <v>308050002</v>
      </c>
      <c r="H5836" t="s">
        <v>1023</v>
      </c>
      <c r="I5836">
        <v>40955</v>
      </c>
      <c r="J5836" t="s">
        <v>3</v>
      </c>
      <c r="K5836">
        <v>890311274</v>
      </c>
      <c r="L5836" t="s">
        <v>666</v>
      </c>
      <c r="M5836">
        <v>80236599</v>
      </c>
      <c r="N5836" t="s">
        <v>28</v>
      </c>
      <c r="O5836">
        <v>80236599</v>
      </c>
      <c r="P5836" t="s">
        <v>28</v>
      </c>
      <c r="Q5836" t="s">
        <v>3742</v>
      </c>
      <c r="R5836">
        <v>19</v>
      </c>
      <c r="S5836" t="s">
        <v>840</v>
      </c>
      <c r="T5836" t="s">
        <v>29</v>
      </c>
      <c r="U5836" t="s">
        <v>30</v>
      </c>
      <c r="V5836">
        <v>10</v>
      </c>
      <c r="W5836">
        <v>30</v>
      </c>
      <c r="X5836" t="s">
        <v>10</v>
      </c>
      <c r="Y5836">
        <v>40955</v>
      </c>
      <c r="Z5836">
        <v>0</v>
      </c>
      <c r="AA5836">
        <v>169781.08</v>
      </c>
      <c r="AB5836">
        <v>169781.08</v>
      </c>
      <c r="AC5836" t="s">
        <v>3</v>
      </c>
      <c r="AD5836">
        <v>31207</v>
      </c>
      <c r="AE5836">
        <v>14</v>
      </c>
      <c r="AF5836" t="s">
        <v>1024</v>
      </c>
      <c r="AG5836" t="s">
        <v>13</v>
      </c>
      <c r="AH5836">
        <v>1</v>
      </c>
      <c r="AI5836" t="s">
        <v>669</v>
      </c>
      <c r="AJ5836">
        <v>602</v>
      </c>
      <c r="AK5836" t="s">
        <v>124</v>
      </c>
      <c r="AM5836">
        <v>0</v>
      </c>
      <c r="AN5836" t="s">
        <v>35</v>
      </c>
      <c r="AO5836" t="s">
        <v>1025</v>
      </c>
      <c r="AP5836">
        <v>4</v>
      </c>
      <c r="AQ5836" t="s">
        <v>672</v>
      </c>
      <c r="AR5836">
        <v>4</v>
      </c>
      <c r="AS5836" t="s">
        <v>19</v>
      </c>
      <c r="AT5836" t="s">
        <v>3410</v>
      </c>
      <c r="AU5836" t="s">
        <v>3411</v>
      </c>
      <c r="AV5836" t="s">
        <v>3410</v>
      </c>
    </row>
    <row r="5837" spans="1:48" x14ac:dyDescent="0.25">
      <c r="A5837" t="s">
        <v>13</v>
      </c>
      <c r="B5837">
        <v>52141</v>
      </c>
      <c r="C5837" t="s">
        <v>1023</v>
      </c>
      <c r="E5837">
        <v>16651</v>
      </c>
      <c r="F5837" t="s">
        <v>25</v>
      </c>
      <c r="G5837">
        <v>308050002</v>
      </c>
      <c r="H5837" t="s">
        <v>1023</v>
      </c>
      <c r="I5837">
        <v>40955</v>
      </c>
      <c r="J5837" t="s">
        <v>3</v>
      </c>
      <c r="K5837">
        <v>890311274</v>
      </c>
      <c r="L5837" t="s">
        <v>666</v>
      </c>
      <c r="M5837">
        <v>80236599</v>
      </c>
      <c r="N5837" t="s">
        <v>28</v>
      </c>
      <c r="O5837">
        <v>80236599</v>
      </c>
      <c r="P5837" t="s">
        <v>28</v>
      </c>
      <c r="Q5837" t="s">
        <v>3742</v>
      </c>
      <c r="R5837">
        <v>19</v>
      </c>
      <c r="S5837" t="s">
        <v>840</v>
      </c>
      <c r="T5837" t="s">
        <v>29</v>
      </c>
      <c r="U5837" t="s">
        <v>30</v>
      </c>
      <c r="V5837">
        <v>10</v>
      </c>
      <c r="W5837">
        <v>30</v>
      </c>
      <c r="X5837" t="s">
        <v>10</v>
      </c>
      <c r="Y5837">
        <v>40955</v>
      </c>
      <c r="Z5837">
        <v>0</v>
      </c>
      <c r="AA5837">
        <v>169781.08</v>
      </c>
      <c r="AB5837">
        <v>169781.08</v>
      </c>
      <c r="AC5837" t="s">
        <v>3</v>
      </c>
      <c r="AD5837">
        <v>31206</v>
      </c>
      <c r="AE5837">
        <v>14</v>
      </c>
      <c r="AF5837" t="s">
        <v>1024</v>
      </c>
      <c r="AG5837" t="s">
        <v>13</v>
      </c>
      <c r="AH5837">
        <v>1</v>
      </c>
      <c r="AI5837" t="s">
        <v>669</v>
      </c>
      <c r="AJ5837">
        <v>602</v>
      </c>
      <c r="AK5837" t="s">
        <v>124</v>
      </c>
      <c r="AM5837">
        <v>0</v>
      </c>
      <c r="AN5837" t="s">
        <v>35</v>
      </c>
      <c r="AO5837" t="s">
        <v>1025</v>
      </c>
      <c r="AP5837">
        <v>4</v>
      </c>
      <c r="AQ5837" t="s">
        <v>672</v>
      </c>
      <c r="AR5837">
        <v>4</v>
      </c>
      <c r="AS5837" t="s">
        <v>19</v>
      </c>
      <c r="AT5837" t="s">
        <v>3410</v>
      </c>
      <c r="AU5837" t="s">
        <v>3411</v>
      </c>
      <c r="AV5837" t="s">
        <v>3410</v>
      </c>
    </row>
    <row r="5838" spans="1:48" x14ac:dyDescent="0.25">
      <c r="A5838" t="s">
        <v>13</v>
      </c>
      <c r="B5838">
        <v>52139</v>
      </c>
      <c r="C5838" t="s">
        <v>1023</v>
      </c>
      <c r="E5838">
        <v>16651</v>
      </c>
      <c r="F5838" t="s">
        <v>25</v>
      </c>
      <c r="G5838">
        <v>308050002</v>
      </c>
      <c r="H5838" t="s">
        <v>1023</v>
      </c>
      <c r="I5838">
        <v>40955</v>
      </c>
      <c r="J5838" t="s">
        <v>3</v>
      </c>
      <c r="K5838">
        <v>890311274</v>
      </c>
      <c r="L5838" t="s">
        <v>666</v>
      </c>
      <c r="M5838">
        <v>80236599</v>
      </c>
      <c r="N5838" t="s">
        <v>28</v>
      </c>
      <c r="O5838">
        <v>80236599</v>
      </c>
      <c r="P5838" t="s">
        <v>28</v>
      </c>
      <c r="Q5838" t="s">
        <v>3742</v>
      </c>
      <c r="R5838">
        <v>19</v>
      </c>
      <c r="S5838" t="s">
        <v>840</v>
      </c>
      <c r="T5838" t="s">
        <v>29</v>
      </c>
      <c r="U5838" t="s">
        <v>30</v>
      </c>
      <c r="V5838">
        <v>10</v>
      </c>
      <c r="W5838">
        <v>30</v>
      </c>
      <c r="X5838" t="s">
        <v>10</v>
      </c>
      <c r="Y5838">
        <v>40955</v>
      </c>
      <c r="Z5838">
        <v>0</v>
      </c>
      <c r="AA5838">
        <v>169781.08</v>
      </c>
      <c r="AB5838">
        <v>169781.08</v>
      </c>
      <c r="AC5838" t="s">
        <v>3</v>
      </c>
      <c r="AD5838">
        <v>31205</v>
      </c>
      <c r="AE5838">
        <v>14</v>
      </c>
      <c r="AF5838" t="s">
        <v>1024</v>
      </c>
      <c r="AG5838" t="s">
        <v>13</v>
      </c>
      <c r="AH5838">
        <v>1</v>
      </c>
      <c r="AI5838" t="s">
        <v>669</v>
      </c>
      <c r="AJ5838">
        <v>602</v>
      </c>
      <c r="AK5838" t="s">
        <v>124</v>
      </c>
      <c r="AM5838">
        <v>0</v>
      </c>
      <c r="AN5838" t="s">
        <v>35</v>
      </c>
      <c r="AO5838" t="s">
        <v>1025</v>
      </c>
      <c r="AP5838">
        <v>4</v>
      </c>
      <c r="AQ5838" t="s">
        <v>672</v>
      </c>
      <c r="AR5838">
        <v>4</v>
      </c>
      <c r="AS5838" t="s">
        <v>19</v>
      </c>
      <c r="AT5838" t="s">
        <v>3410</v>
      </c>
      <c r="AU5838" t="s">
        <v>3411</v>
      </c>
      <c r="AV5838" t="s">
        <v>3410</v>
      </c>
    </row>
    <row r="5839" spans="1:48" x14ac:dyDescent="0.25">
      <c r="A5839" t="s">
        <v>13</v>
      </c>
      <c r="B5839">
        <v>52137</v>
      </c>
      <c r="C5839" t="s">
        <v>1023</v>
      </c>
      <c r="E5839">
        <v>16651</v>
      </c>
      <c r="F5839" t="s">
        <v>25</v>
      </c>
      <c r="G5839">
        <v>308050002</v>
      </c>
      <c r="H5839" t="s">
        <v>1023</v>
      </c>
      <c r="I5839">
        <v>40955</v>
      </c>
      <c r="J5839" t="s">
        <v>3</v>
      </c>
      <c r="K5839">
        <v>890311274</v>
      </c>
      <c r="L5839" t="s">
        <v>666</v>
      </c>
      <c r="M5839">
        <v>80236599</v>
      </c>
      <c r="N5839" t="s">
        <v>28</v>
      </c>
      <c r="O5839">
        <v>80236599</v>
      </c>
      <c r="P5839" t="s">
        <v>28</v>
      </c>
      <c r="Q5839" t="s">
        <v>3742</v>
      </c>
      <c r="R5839">
        <v>19</v>
      </c>
      <c r="S5839" t="s">
        <v>840</v>
      </c>
      <c r="T5839" t="s">
        <v>29</v>
      </c>
      <c r="U5839" t="s">
        <v>30</v>
      </c>
      <c r="V5839">
        <v>10</v>
      </c>
      <c r="W5839">
        <v>30</v>
      </c>
      <c r="X5839" t="s">
        <v>10</v>
      </c>
      <c r="Y5839">
        <v>40955</v>
      </c>
      <c r="Z5839">
        <v>0</v>
      </c>
      <c r="AA5839">
        <v>169781.08</v>
      </c>
      <c r="AB5839">
        <v>169781.08</v>
      </c>
      <c r="AC5839" t="s">
        <v>3</v>
      </c>
      <c r="AD5839">
        <v>31204</v>
      </c>
      <c r="AE5839">
        <v>14</v>
      </c>
      <c r="AF5839" t="s">
        <v>1024</v>
      </c>
      <c r="AG5839" t="s">
        <v>13</v>
      </c>
      <c r="AH5839">
        <v>1</v>
      </c>
      <c r="AI5839" t="s">
        <v>669</v>
      </c>
      <c r="AJ5839">
        <v>602</v>
      </c>
      <c r="AK5839" t="s">
        <v>124</v>
      </c>
      <c r="AM5839">
        <v>0</v>
      </c>
      <c r="AN5839" t="s">
        <v>35</v>
      </c>
      <c r="AO5839" t="s">
        <v>1025</v>
      </c>
      <c r="AP5839">
        <v>4</v>
      </c>
      <c r="AQ5839" t="s">
        <v>672</v>
      </c>
      <c r="AR5839">
        <v>4</v>
      </c>
      <c r="AS5839" t="s">
        <v>19</v>
      </c>
      <c r="AT5839" t="s">
        <v>3410</v>
      </c>
      <c r="AU5839" t="s">
        <v>3411</v>
      </c>
      <c r="AV5839" t="s">
        <v>3410</v>
      </c>
    </row>
    <row r="5840" spans="1:48" x14ac:dyDescent="0.25">
      <c r="A5840" t="s">
        <v>13</v>
      </c>
      <c r="B5840">
        <v>52135</v>
      </c>
      <c r="C5840" t="s">
        <v>1023</v>
      </c>
      <c r="E5840">
        <v>16651</v>
      </c>
      <c r="F5840" t="s">
        <v>25</v>
      </c>
      <c r="G5840">
        <v>308050002</v>
      </c>
      <c r="H5840" t="s">
        <v>1023</v>
      </c>
      <c r="I5840">
        <v>40955</v>
      </c>
      <c r="J5840" t="s">
        <v>3</v>
      </c>
      <c r="K5840">
        <v>890311274</v>
      </c>
      <c r="L5840" t="s">
        <v>666</v>
      </c>
      <c r="M5840">
        <v>80236599</v>
      </c>
      <c r="N5840" t="s">
        <v>28</v>
      </c>
      <c r="O5840">
        <v>80236599</v>
      </c>
      <c r="P5840" t="s">
        <v>28</v>
      </c>
      <c r="Q5840" t="s">
        <v>3742</v>
      </c>
      <c r="R5840">
        <v>19</v>
      </c>
      <c r="S5840" t="s">
        <v>840</v>
      </c>
      <c r="T5840" t="s">
        <v>29</v>
      </c>
      <c r="U5840" t="s">
        <v>30</v>
      </c>
      <c r="V5840">
        <v>10</v>
      </c>
      <c r="W5840">
        <v>30</v>
      </c>
      <c r="X5840" t="s">
        <v>10</v>
      </c>
      <c r="Y5840">
        <v>40955</v>
      </c>
      <c r="Z5840">
        <v>0</v>
      </c>
      <c r="AA5840">
        <v>169781.08</v>
      </c>
      <c r="AB5840">
        <v>169781.08</v>
      </c>
      <c r="AC5840" t="s">
        <v>3</v>
      </c>
      <c r="AD5840">
        <v>31203</v>
      </c>
      <c r="AE5840">
        <v>14</v>
      </c>
      <c r="AF5840" t="s">
        <v>1024</v>
      </c>
      <c r="AG5840" t="s">
        <v>2543</v>
      </c>
      <c r="AH5840">
        <v>1</v>
      </c>
      <c r="AI5840" t="s">
        <v>669</v>
      </c>
      <c r="AJ5840">
        <v>602</v>
      </c>
      <c r="AK5840" t="s">
        <v>124</v>
      </c>
      <c r="AM5840">
        <v>0</v>
      </c>
      <c r="AN5840" t="s">
        <v>35</v>
      </c>
      <c r="AO5840" t="s">
        <v>1025</v>
      </c>
      <c r="AP5840">
        <v>4</v>
      </c>
      <c r="AQ5840" t="s">
        <v>672</v>
      </c>
      <c r="AR5840">
        <v>4</v>
      </c>
      <c r="AS5840" t="s">
        <v>19</v>
      </c>
      <c r="AT5840" t="s">
        <v>3410</v>
      </c>
      <c r="AU5840" t="s">
        <v>3411</v>
      </c>
      <c r="AV5840" t="s">
        <v>3410</v>
      </c>
    </row>
    <row r="5841" spans="1:48" x14ac:dyDescent="0.25">
      <c r="A5841" t="s">
        <v>13</v>
      </c>
      <c r="B5841">
        <v>52133</v>
      </c>
      <c r="C5841" t="s">
        <v>1023</v>
      </c>
      <c r="E5841">
        <v>16651</v>
      </c>
      <c r="F5841" t="s">
        <v>25</v>
      </c>
      <c r="G5841">
        <v>308050002</v>
      </c>
      <c r="H5841" t="s">
        <v>1023</v>
      </c>
      <c r="I5841">
        <v>40955</v>
      </c>
      <c r="J5841" t="s">
        <v>3</v>
      </c>
      <c r="K5841">
        <v>890311274</v>
      </c>
      <c r="L5841" t="s">
        <v>666</v>
      </c>
      <c r="M5841">
        <v>80236599</v>
      </c>
      <c r="N5841" t="s">
        <v>28</v>
      </c>
      <c r="O5841">
        <v>80236599</v>
      </c>
      <c r="P5841" t="s">
        <v>28</v>
      </c>
      <c r="Q5841" t="s">
        <v>3742</v>
      </c>
      <c r="R5841">
        <v>19</v>
      </c>
      <c r="S5841" t="s">
        <v>840</v>
      </c>
      <c r="T5841" t="s">
        <v>29</v>
      </c>
      <c r="U5841" t="s">
        <v>30</v>
      </c>
      <c r="V5841">
        <v>10</v>
      </c>
      <c r="W5841">
        <v>30</v>
      </c>
      <c r="X5841" t="s">
        <v>10</v>
      </c>
      <c r="Y5841">
        <v>40955</v>
      </c>
      <c r="Z5841">
        <v>0</v>
      </c>
      <c r="AA5841">
        <v>169781.08</v>
      </c>
      <c r="AB5841">
        <v>169781.08</v>
      </c>
      <c r="AC5841" t="s">
        <v>3</v>
      </c>
      <c r="AD5841">
        <v>31202</v>
      </c>
      <c r="AE5841">
        <v>14</v>
      </c>
      <c r="AF5841" t="s">
        <v>1024</v>
      </c>
      <c r="AG5841" t="s">
        <v>13</v>
      </c>
      <c r="AH5841">
        <v>1</v>
      </c>
      <c r="AI5841" t="s">
        <v>669</v>
      </c>
      <c r="AJ5841">
        <v>602</v>
      </c>
      <c r="AK5841" t="s">
        <v>124</v>
      </c>
      <c r="AM5841">
        <v>0</v>
      </c>
      <c r="AN5841" t="s">
        <v>35</v>
      </c>
      <c r="AO5841" t="s">
        <v>1025</v>
      </c>
      <c r="AP5841">
        <v>4</v>
      </c>
      <c r="AQ5841" t="s">
        <v>672</v>
      </c>
      <c r="AR5841">
        <v>4</v>
      </c>
      <c r="AS5841" t="s">
        <v>19</v>
      </c>
      <c r="AT5841" t="s">
        <v>3410</v>
      </c>
      <c r="AU5841" t="s">
        <v>3411</v>
      </c>
      <c r="AV5841" t="s">
        <v>3410</v>
      </c>
    </row>
    <row r="5842" spans="1:48" x14ac:dyDescent="0.25">
      <c r="A5842" t="s">
        <v>13</v>
      </c>
      <c r="B5842">
        <v>52131</v>
      </c>
      <c r="C5842" t="s">
        <v>1023</v>
      </c>
      <c r="E5842">
        <v>16651</v>
      </c>
      <c r="F5842" t="s">
        <v>25</v>
      </c>
      <c r="G5842">
        <v>308050002</v>
      </c>
      <c r="H5842" t="s">
        <v>1023</v>
      </c>
      <c r="I5842">
        <v>40955</v>
      </c>
      <c r="J5842" t="s">
        <v>3</v>
      </c>
      <c r="K5842">
        <v>890311274</v>
      </c>
      <c r="L5842" t="s">
        <v>666</v>
      </c>
      <c r="M5842">
        <v>80236599</v>
      </c>
      <c r="N5842" t="s">
        <v>28</v>
      </c>
      <c r="O5842">
        <v>80236599</v>
      </c>
      <c r="P5842" t="s">
        <v>28</v>
      </c>
      <c r="Q5842" t="s">
        <v>3742</v>
      </c>
      <c r="R5842">
        <v>19</v>
      </c>
      <c r="S5842" t="s">
        <v>840</v>
      </c>
      <c r="T5842" t="s">
        <v>29</v>
      </c>
      <c r="U5842" t="s">
        <v>30</v>
      </c>
      <c r="V5842">
        <v>10</v>
      </c>
      <c r="W5842">
        <v>30</v>
      </c>
      <c r="X5842" t="s">
        <v>10</v>
      </c>
      <c r="Y5842">
        <v>40955</v>
      </c>
      <c r="Z5842">
        <v>0</v>
      </c>
      <c r="AA5842">
        <v>169781.08</v>
      </c>
      <c r="AB5842">
        <v>169781.08</v>
      </c>
      <c r="AC5842" t="s">
        <v>3</v>
      </c>
      <c r="AD5842">
        <v>31201</v>
      </c>
      <c r="AE5842">
        <v>14</v>
      </c>
      <c r="AF5842" t="s">
        <v>1024</v>
      </c>
      <c r="AG5842" t="s">
        <v>13</v>
      </c>
      <c r="AH5842">
        <v>1</v>
      </c>
      <c r="AI5842" t="s">
        <v>669</v>
      </c>
      <c r="AJ5842">
        <v>602</v>
      </c>
      <c r="AK5842" t="s">
        <v>124</v>
      </c>
      <c r="AM5842">
        <v>0</v>
      </c>
      <c r="AN5842" t="s">
        <v>35</v>
      </c>
      <c r="AO5842" t="s">
        <v>1025</v>
      </c>
      <c r="AP5842">
        <v>4</v>
      </c>
      <c r="AQ5842" t="s">
        <v>672</v>
      </c>
      <c r="AR5842">
        <v>4</v>
      </c>
      <c r="AS5842" t="s">
        <v>19</v>
      </c>
      <c r="AT5842" t="s">
        <v>3410</v>
      </c>
      <c r="AU5842" t="s">
        <v>3411</v>
      </c>
      <c r="AV5842" t="s">
        <v>3410</v>
      </c>
    </row>
    <row r="5843" spans="1:48" x14ac:dyDescent="0.25">
      <c r="A5843" t="s">
        <v>13</v>
      </c>
      <c r="B5843">
        <v>52129</v>
      </c>
      <c r="C5843" t="s">
        <v>1023</v>
      </c>
      <c r="E5843">
        <v>16651</v>
      </c>
      <c r="F5843" t="s">
        <v>25</v>
      </c>
      <c r="G5843">
        <v>308050002</v>
      </c>
      <c r="H5843" t="s">
        <v>1023</v>
      </c>
      <c r="I5843">
        <v>40955</v>
      </c>
      <c r="J5843" t="s">
        <v>3</v>
      </c>
      <c r="K5843">
        <v>890311274</v>
      </c>
      <c r="L5843" t="s">
        <v>666</v>
      </c>
      <c r="M5843">
        <v>80236599</v>
      </c>
      <c r="N5843" t="s">
        <v>28</v>
      </c>
      <c r="O5843">
        <v>80236599</v>
      </c>
      <c r="P5843" t="s">
        <v>28</v>
      </c>
      <c r="Q5843" t="s">
        <v>3742</v>
      </c>
      <c r="R5843">
        <v>19</v>
      </c>
      <c r="S5843" t="s">
        <v>840</v>
      </c>
      <c r="T5843" t="s">
        <v>29</v>
      </c>
      <c r="U5843" t="s">
        <v>30</v>
      </c>
      <c r="V5843">
        <v>10</v>
      </c>
      <c r="W5843">
        <v>30</v>
      </c>
      <c r="X5843" t="s">
        <v>10</v>
      </c>
      <c r="Y5843">
        <v>40955</v>
      </c>
      <c r="Z5843">
        <v>0</v>
      </c>
      <c r="AA5843">
        <v>169781.08</v>
      </c>
      <c r="AB5843">
        <v>169781.08</v>
      </c>
      <c r="AC5843" t="s">
        <v>3</v>
      </c>
      <c r="AD5843">
        <v>31200</v>
      </c>
      <c r="AE5843">
        <v>14</v>
      </c>
      <c r="AF5843" t="s">
        <v>1024</v>
      </c>
      <c r="AG5843" t="s">
        <v>13</v>
      </c>
      <c r="AH5843">
        <v>1</v>
      </c>
      <c r="AI5843" t="s">
        <v>669</v>
      </c>
      <c r="AJ5843">
        <v>602</v>
      </c>
      <c r="AK5843" t="s">
        <v>124</v>
      </c>
      <c r="AM5843">
        <v>0</v>
      </c>
      <c r="AN5843" t="s">
        <v>35</v>
      </c>
      <c r="AO5843" t="s">
        <v>1025</v>
      </c>
      <c r="AP5843">
        <v>4</v>
      </c>
      <c r="AQ5843" t="s">
        <v>672</v>
      </c>
      <c r="AR5843">
        <v>4</v>
      </c>
      <c r="AS5843" t="s">
        <v>19</v>
      </c>
      <c r="AT5843" t="s">
        <v>3410</v>
      </c>
      <c r="AU5843" t="s">
        <v>3411</v>
      </c>
      <c r="AV5843" t="s">
        <v>3410</v>
      </c>
    </row>
    <row r="5844" spans="1:48" x14ac:dyDescent="0.25">
      <c r="A5844" t="s">
        <v>13</v>
      </c>
      <c r="B5844">
        <v>52127</v>
      </c>
      <c r="C5844" t="s">
        <v>1023</v>
      </c>
      <c r="E5844">
        <v>16651</v>
      </c>
      <c r="F5844" t="s">
        <v>25</v>
      </c>
      <c r="G5844">
        <v>308050002</v>
      </c>
      <c r="H5844" t="s">
        <v>1023</v>
      </c>
      <c r="I5844">
        <v>40955</v>
      </c>
      <c r="J5844" t="s">
        <v>3</v>
      </c>
      <c r="K5844">
        <v>890311274</v>
      </c>
      <c r="L5844" t="s">
        <v>666</v>
      </c>
      <c r="M5844">
        <v>80236599</v>
      </c>
      <c r="N5844" t="s">
        <v>28</v>
      </c>
      <c r="O5844">
        <v>80236599</v>
      </c>
      <c r="P5844" t="s">
        <v>28</v>
      </c>
      <c r="Q5844" t="s">
        <v>3742</v>
      </c>
      <c r="R5844">
        <v>19</v>
      </c>
      <c r="S5844" t="s">
        <v>840</v>
      </c>
      <c r="T5844" t="s">
        <v>29</v>
      </c>
      <c r="U5844" t="s">
        <v>30</v>
      </c>
      <c r="V5844">
        <v>10</v>
      </c>
      <c r="W5844">
        <v>30</v>
      </c>
      <c r="X5844" t="s">
        <v>10</v>
      </c>
      <c r="Y5844">
        <v>40955</v>
      </c>
      <c r="Z5844">
        <v>0</v>
      </c>
      <c r="AA5844">
        <v>169781.08</v>
      </c>
      <c r="AB5844">
        <v>169781.08</v>
      </c>
      <c r="AC5844" t="s">
        <v>3</v>
      </c>
      <c r="AD5844">
        <v>31199</v>
      </c>
      <c r="AE5844">
        <v>14</v>
      </c>
      <c r="AF5844" t="s">
        <v>1024</v>
      </c>
      <c r="AG5844" t="s">
        <v>13</v>
      </c>
      <c r="AH5844">
        <v>1</v>
      </c>
      <c r="AI5844" t="s">
        <v>669</v>
      </c>
      <c r="AJ5844">
        <v>602</v>
      </c>
      <c r="AK5844" t="s">
        <v>124</v>
      </c>
      <c r="AM5844">
        <v>0</v>
      </c>
      <c r="AN5844" t="s">
        <v>35</v>
      </c>
      <c r="AO5844" t="s">
        <v>1025</v>
      </c>
      <c r="AP5844">
        <v>4</v>
      </c>
      <c r="AQ5844" t="s">
        <v>672</v>
      </c>
      <c r="AR5844">
        <v>4</v>
      </c>
      <c r="AS5844" t="s">
        <v>19</v>
      </c>
      <c r="AT5844" t="s">
        <v>3410</v>
      </c>
      <c r="AU5844" t="s">
        <v>3411</v>
      </c>
      <c r="AV5844" t="s">
        <v>3410</v>
      </c>
    </row>
    <row r="5845" spans="1:48" x14ac:dyDescent="0.25">
      <c r="A5845" t="s">
        <v>13</v>
      </c>
      <c r="B5845">
        <v>52125</v>
      </c>
      <c r="C5845" t="s">
        <v>1023</v>
      </c>
      <c r="E5845">
        <v>16651</v>
      </c>
      <c r="F5845" t="s">
        <v>25</v>
      </c>
      <c r="G5845">
        <v>308050002</v>
      </c>
      <c r="H5845" t="s">
        <v>1023</v>
      </c>
      <c r="I5845">
        <v>40955</v>
      </c>
      <c r="J5845" t="s">
        <v>3</v>
      </c>
      <c r="K5845">
        <v>890311274</v>
      </c>
      <c r="L5845" t="s">
        <v>666</v>
      </c>
      <c r="M5845">
        <v>80236599</v>
      </c>
      <c r="N5845" t="s">
        <v>28</v>
      </c>
      <c r="O5845">
        <v>80236599</v>
      </c>
      <c r="P5845" t="s">
        <v>28</v>
      </c>
      <c r="Q5845" t="s">
        <v>3742</v>
      </c>
      <c r="R5845">
        <v>19</v>
      </c>
      <c r="S5845" t="s">
        <v>840</v>
      </c>
      <c r="T5845" t="s">
        <v>29</v>
      </c>
      <c r="U5845" t="s">
        <v>30</v>
      </c>
      <c r="V5845">
        <v>10</v>
      </c>
      <c r="W5845">
        <v>30</v>
      </c>
      <c r="X5845" t="s">
        <v>10</v>
      </c>
      <c r="Y5845">
        <v>40955</v>
      </c>
      <c r="Z5845">
        <v>0</v>
      </c>
      <c r="AA5845">
        <v>169781.08</v>
      </c>
      <c r="AB5845">
        <v>169781.08</v>
      </c>
      <c r="AC5845" t="s">
        <v>3</v>
      </c>
      <c r="AD5845">
        <v>31198</v>
      </c>
      <c r="AE5845">
        <v>14</v>
      </c>
      <c r="AF5845" t="s">
        <v>1024</v>
      </c>
      <c r="AG5845" t="s">
        <v>13</v>
      </c>
      <c r="AH5845">
        <v>1</v>
      </c>
      <c r="AI5845" t="s">
        <v>669</v>
      </c>
      <c r="AJ5845">
        <v>602</v>
      </c>
      <c r="AK5845" t="s">
        <v>124</v>
      </c>
      <c r="AM5845">
        <v>0</v>
      </c>
      <c r="AN5845" t="s">
        <v>35</v>
      </c>
      <c r="AO5845" t="s">
        <v>1025</v>
      </c>
      <c r="AP5845">
        <v>4</v>
      </c>
      <c r="AQ5845" t="s">
        <v>672</v>
      </c>
      <c r="AR5845">
        <v>4</v>
      </c>
      <c r="AS5845" t="s">
        <v>19</v>
      </c>
      <c r="AT5845" t="s">
        <v>3410</v>
      </c>
      <c r="AU5845" t="s">
        <v>3411</v>
      </c>
      <c r="AV5845" t="s">
        <v>3410</v>
      </c>
    </row>
    <row r="5846" spans="1:48" x14ac:dyDescent="0.25">
      <c r="A5846" t="s">
        <v>13</v>
      </c>
      <c r="B5846">
        <v>52123</v>
      </c>
      <c r="C5846" t="s">
        <v>1023</v>
      </c>
      <c r="E5846">
        <v>16651</v>
      </c>
      <c r="F5846" t="s">
        <v>25</v>
      </c>
      <c r="G5846">
        <v>308050002</v>
      </c>
      <c r="H5846" t="s">
        <v>1023</v>
      </c>
      <c r="I5846">
        <v>40955</v>
      </c>
      <c r="J5846" t="s">
        <v>3</v>
      </c>
      <c r="K5846">
        <v>890311274</v>
      </c>
      <c r="L5846" t="s">
        <v>666</v>
      </c>
      <c r="M5846">
        <v>80236599</v>
      </c>
      <c r="N5846" t="s">
        <v>28</v>
      </c>
      <c r="O5846">
        <v>80236599</v>
      </c>
      <c r="P5846" t="s">
        <v>28</v>
      </c>
      <c r="Q5846" t="s">
        <v>3742</v>
      </c>
      <c r="R5846">
        <v>19</v>
      </c>
      <c r="S5846" t="s">
        <v>840</v>
      </c>
      <c r="T5846" t="s">
        <v>29</v>
      </c>
      <c r="U5846" t="s">
        <v>30</v>
      </c>
      <c r="V5846">
        <v>10</v>
      </c>
      <c r="W5846">
        <v>30</v>
      </c>
      <c r="X5846" t="s">
        <v>10</v>
      </c>
      <c r="Y5846">
        <v>40955</v>
      </c>
      <c r="Z5846">
        <v>0</v>
      </c>
      <c r="AA5846">
        <v>169781.08</v>
      </c>
      <c r="AB5846">
        <v>169781.08</v>
      </c>
      <c r="AC5846" t="s">
        <v>3</v>
      </c>
      <c r="AD5846">
        <v>31197</v>
      </c>
      <c r="AE5846">
        <v>14</v>
      </c>
      <c r="AF5846" t="s">
        <v>1024</v>
      </c>
      <c r="AG5846" t="s">
        <v>13</v>
      </c>
      <c r="AH5846">
        <v>1</v>
      </c>
      <c r="AI5846" t="s">
        <v>669</v>
      </c>
      <c r="AJ5846">
        <v>602</v>
      </c>
      <c r="AK5846" t="s">
        <v>124</v>
      </c>
      <c r="AM5846">
        <v>0</v>
      </c>
      <c r="AN5846" t="s">
        <v>35</v>
      </c>
      <c r="AO5846" t="s">
        <v>1025</v>
      </c>
      <c r="AP5846">
        <v>4</v>
      </c>
      <c r="AQ5846" t="s">
        <v>672</v>
      </c>
      <c r="AR5846">
        <v>4</v>
      </c>
      <c r="AS5846" t="s">
        <v>19</v>
      </c>
      <c r="AT5846" t="s">
        <v>3410</v>
      </c>
      <c r="AU5846" t="s">
        <v>3411</v>
      </c>
      <c r="AV5846" t="s">
        <v>3410</v>
      </c>
    </row>
    <row r="5847" spans="1:48" x14ac:dyDescent="0.25">
      <c r="A5847" t="s">
        <v>13</v>
      </c>
      <c r="B5847">
        <v>52121</v>
      </c>
      <c r="C5847" t="s">
        <v>1023</v>
      </c>
      <c r="E5847">
        <v>16651</v>
      </c>
      <c r="F5847" t="s">
        <v>25</v>
      </c>
      <c r="G5847">
        <v>308050002</v>
      </c>
      <c r="H5847" t="s">
        <v>1023</v>
      </c>
      <c r="I5847">
        <v>40955</v>
      </c>
      <c r="J5847" t="s">
        <v>3</v>
      </c>
      <c r="K5847">
        <v>890311274</v>
      </c>
      <c r="L5847" t="s">
        <v>666</v>
      </c>
      <c r="M5847">
        <v>80236599</v>
      </c>
      <c r="N5847" t="s">
        <v>28</v>
      </c>
      <c r="O5847">
        <v>80236599</v>
      </c>
      <c r="P5847" t="s">
        <v>28</v>
      </c>
      <c r="Q5847" t="s">
        <v>3742</v>
      </c>
      <c r="R5847">
        <v>19</v>
      </c>
      <c r="S5847" t="s">
        <v>840</v>
      </c>
      <c r="T5847" t="s">
        <v>29</v>
      </c>
      <c r="U5847" t="s">
        <v>30</v>
      </c>
      <c r="V5847">
        <v>10</v>
      </c>
      <c r="W5847">
        <v>30</v>
      </c>
      <c r="X5847" t="s">
        <v>10</v>
      </c>
      <c r="Y5847">
        <v>40955</v>
      </c>
      <c r="Z5847">
        <v>0</v>
      </c>
      <c r="AA5847">
        <v>169781.08</v>
      </c>
      <c r="AB5847">
        <v>169781.08</v>
      </c>
      <c r="AC5847" t="s">
        <v>3</v>
      </c>
      <c r="AD5847">
        <v>31196</v>
      </c>
      <c r="AE5847">
        <v>14</v>
      </c>
      <c r="AF5847" t="s">
        <v>1024</v>
      </c>
      <c r="AG5847" t="s">
        <v>13</v>
      </c>
      <c r="AH5847">
        <v>1</v>
      </c>
      <c r="AI5847" t="s">
        <v>669</v>
      </c>
      <c r="AJ5847">
        <v>602</v>
      </c>
      <c r="AK5847" t="s">
        <v>124</v>
      </c>
      <c r="AM5847">
        <v>0</v>
      </c>
      <c r="AN5847" t="s">
        <v>35</v>
      </c>
      <c r="AO5847" t="s">
        <v>1025</v>
      </c>
      <c r="AP5847">
        <v>4</v>
      </c>
      <c r="AQ5847" t="s">
        <v>672</v>
      </c>
      <c r="AR5847">
        <v>4</v>
      </c>
      <c r="AS5847" t="s">
        <v>19</v>
      </c>
      <c r="AT5847" t="s">
        <v>3410</v>
      </c>
      <c r="AU5847" t="s">
        <v>3411</v>
      </c>
      <c r="AV5847" t="s">
        <v>3410</v>
      </c>
    </row>
    <row r="5848" spans="1:48" x14ac:dyDescent="0.25">
      <c r="A5848" t="s">
        <v>13</v>
      </c>
      <c r="B5848">
        <v>52119</v>
      </c>
      <c r="C5848" t="s">
        <v>1023</v>
      </c>
      <c r="E5848">
        <v>16651</v>
      </c>
      <c r="F5848" t="s">
        <v>25</v>
      </c>
      <c r="G5848">
        <v>308050002</v>
      </c>
      <c r="H5848" t="s">
        <v>1023</v>
      </c>
      <c r="I5848">
        <v>40955</v>
      </c>
      <c r="J5848" t="s">
        <v>3</v>
      </c>
      <c r="K5848">
        <v>890311274</v>
      </c>
      <c r="L5848" t="s">
        <v>666</v>
      </c>
      <c r="M5848">
        <v>80236599</v>
      </c>
      <c r="N5848" t="s">
        <v>28</v>
      </c>
      <c r="O5848">
        <v>80236599</v>
      </c>
      <c r="P5848" t="s">
        <v>28</v>
      </c>
      <c r="Q5848" t="s">
        <v>3742</v>
      </c>
      <c r="R5848">
        <v>19</v>
      </c>
      <c r="S5848" t="s">
        <v>840</v>
      </c>
      <c r="T5848" t="s">
        <v>29</v>
      </c>
      <c r="U5848" t="s">
        <v>30</v>
      </c>
      <c r="V5848">
        <v>10</v>
      </c>
      <c r="W5848">
        <v>30</v>
      </c>
      <c r="X5848" t="s">
        <v>10</v>
      </c>
      <c r="Y5848">
        <v>40955</v>
      </c>
      <c r="Z5848">
        <v>0</v>
      </c>
      <c r="AA5848">
        <v>169781.08</v>
      </c>
      <c r="AB5848">
        <v>169781.08</v>
      </c>
      <c r="AC5848" t="s">
        <v>3</v>
      </c>
      <c r="AD5848">
        <v>31195</v>
      </c>
      <c r="AE5848">
        <v>14</v>
      </c>
      <c r="AF5848" t="s">
        <v>1024</v>
      </c>
      <c r="AG5848" t="s">
        <v>13</v>
      </c>
      <c r="AH5848">
        <v>1</v>
      </c>
      <c r="AI5848" t="s">
        <v>669</v>
      </c>
      <c r="AJ5848">
        <v>602</v>
      </c>
      <c r="AK5848" t="s">
        <v>124</v>
      </c>
      <c r="AM5848">
        <v>0</v>
      </c>
      <c r="AN5848" t="s">
        <v>35</v>
      </c>
      <c r="AO5848" t="s">
        <v>1025</v>
      </c>
      <c r="AP5848">
        <v>4</v>
      </c>
      <c r="AQ5848" t="s">
        <v>672</v>
      </c>
      <c r="AR5848">
        <v>4</v>
      </c>
      <c r="AS5848" t="s">
        <v>19</v>
      </c>
      <c r="AT5848" t="s">
        <v>3410</v>
      </c>
      <c r="AU5848" t="s">
        <v>3411</v>
      </c>
      <c r="AV5848" t="s">
        <v>3410</v>
      </c>
    </row>
    <row r="5849" spans="1:48" x14ac:dyDescent="0.25">
      <c r="A5849" t="s">
        <v>13</v>
      </c>
      <c r="B5849">
        <v>52117</v>
      </c>
      <c r="C5849" t="s">
        <v>1023</v>
      </c>
      <c r="E5849">
        <v>16651</v>
      </c>
      <c r="F5849" t="s">
        <v>25</v>
      </c>
      <c r="G5849">
        <v>308050002</v>
      </c>
      <c r="H5849" t="s">
        <v>1023</v>
      </c>
      <c r="I5849">
        <v>40955</v>
      </c>
      <c r="J5849" t="s">
        <v>3</v>
      </c>
      <c r="K5849">
        <v>890311274</v>
      </c>
      <c r="L5849" t="s">
        <v>666</v>
      </c>
      <c r="M5849">
        <v>80236599</v>
      </c>
      <c r="N5849" t="s">
        <v>28</v>
      </c>
      <c r="O5849">
        <v>80236599</v>
      </c>
      <c r="P5849" t="s">
        <v>28</v>
      </c>
      <c r="Q5849" t="s">
        <v>3742</v>
      </c>
      <c r="R5849">
        <v>19</v>
      </c>
      <c r="S5849" t="s">
        <v>840</v>
      </c>
      <c r="T5849" t="s">
        <v>29</v>
      </c>
      <c r="U5849" t="s">
        <v>30</v>
      </c>
      <c r="V5849">
        <v>10</v>
      </c>
      <c r="W5849">
        <v>30</v>
      </c>
      <c r="X5849" t="s">
        <v>10</v>
      </c>
      <c r="Y5849">
        <v>40955</v>
      </c>
      <c r="Z5849">
        <v>0</v>
      </c>
      <c r="AA5849">
        <v>169781.08</v>
      </c>
      <c r="AB5849">
        <v>169781.08</v>
      </c>
      <c r="AC5849" t="s">
        <v>3</v>
      </c>
      <c r="AD5849">
        <v>31194</v>
      </c>
      <c r="AE5849">
        <v>14</v>
      </c>
      <c r="AF5849" t="s">
        <v>1024</v>
      </c>
      <c r="AG5849" t="s">
        <v>13</v>
      </c>
      <c r="AH5849">
        <v>1</v>
      </c>
      <c r="AI5849" t="s">
        <v>669</v>
      </c>
      <c r="AJ5849">
        <v>602</v>
      </c>
      <c r="AK5849" t="s">
        <v>124</v>
      </c>
      <c r="AM5849">
        <v>0</v>
      </c>
      <c r="AN5849" t="s">
        <v>35</v>
      </c>
      <c r="AO5849" t="s">
        <v>1025</v>
      </c>
      <c r="AP5849">
        <v>4</v>
      </c>
      <c r="AQ5849" t="s">
        <v>672</v>
      </c>
      <c r="AR5849">
        <v>4</v>
      </c>
      <c r="AS5849" t="s">
        <v>19</v>
      </c>
      <c r="AT5849" t="s">
        <v>3410</v>
      </c>
      <c r="AU5849" t="s">
        <v>3411</v>
      </c>
      <c r="AV5849" t="s">
        <v>3410</v>
      </c>
    </row>
    <row r="5850" spans="1:48" x14ac:dyDescent="0.25">
      <c r="A5850" t="s">
        <v>13</v>
      </c>
      <c r="B5850">
        <v>52115</v>
      </c>
      <c r="C5850" t="s">
        <v>1023</v>
      </c>
      <c r="E5850">
        <v>16651</v>
      </c>
      <c r="F5850" t="s">
        <v>25</v>
      </c>
      <c r="G5850">
        <v>308050002</v>
      </c>
      <c r="H5850" t="s">
        <v>1023</v>
      </c>
      <c r="I5850">
        <v>40955</v>
      </c>
      <c r="J5850" t="s">
        <v>3</v>
      </c>
      <c r="K5850">
        <v>890311274</v>
      </c>
      <c r="L5850" t="s">
        <v>666</v>
      </c>
      <c r="M5850">
        <v>80236599</v>
      </c>
      <c r="N5850" t="s">
        <v>28</v>
      </c>
      <c r="O5850">
        <v>80236599</v>
      </c>
      <c r="P5850" t="s">
        <v>28</v>
      </c>
      <c r="Q5850" t="s">
        <v>3742</v>
      </c>
      <c r="R5850">
        <v>19</v>
      </c>
      <c r="S5850" t="s">
        <v>840</v>
      </c>
      <c r="T5850" t="s">
        <v>29</v>
      </c>
      <c r="U5850" t="s">
        <v>30</v>
      </c>
      <c r="V5850">
        <v>10</v>
      </c>
      <c r="W5850">
        <v>30</v>
      </c>
      <c r="X5850" t="s">
        <v>10</v>
      </c>
      <c r="Y5850">
        <v>40955</v>
      </c>
      <c r="Z5850">
        <v>0</v>
      </c>
      <c r="AA5850">
        <v>169781.08</v>
      </c>
      <c r="AB5850">
        <v>169781.08</v>
      </c>
      <c r="AC5850" t="s">
        <v>3</v>
      </c>
      <c r="AD5850">
        <v>31193</v>
      </c>
      <c r="AE5850">
        <v>14</v>
      </c>
      <c r="AF5850" t="s">
        <v>1024</v>
      </c>
      <c r="AG5850" t="s">
        <v>13</v>
      </c>
      <c r="AH5850">
        <v>1</v>
      </c>
      <c r="AI5850" t="s">
        <v>669</v>
      </c>
      <c r="AJ5850">
        <v>602</v>
      </c>
      <c r="AK5850" t="s">
        <v>124</v>
      </c>
      <c r="AM5850">
        <v>0</v>
      </c>
      <c r="AN5850" t="s">
        <v>35</v>
      </c>
      <c r="AO5850" t="s">
        <v>1025</v>
      </c>
      <c r="AP5850">
        <v>4</v>
      </c>
      <c r="AQ5850" t="s">
        <v>672</v>
      </c>
      <c r="AR5850">
        <v>4</v>
      </c>
      <c r="AS5850" t="s">
        <v>19</v>
      </c>
      <c r="AT5850" t="s">
        <v>3410</v>
      </c>
      <c r="AU5850" t="s">
        <v>3411</v>
      </c>
      <c r="AV5850" t="s">
        <v>3410</v>
      </c>
    </row>
    <row r="5851" spans="1:48" x14ac:dyDescent="0.25">
      <c r="A5851" t="s">
        <v>13</v>
      </c>
      <c r="B5851">
        <v>52113</v>
      </c>
      <c r="C5851" t="s">
        <v>1023</v>
      </c>
      <c r="E5851">
        <v>16651</v>
      </c>
      <c r="F5851" t="s">
        <v>25</v>
      </c>
      <c r="G5851">
        <v>308050002</v>
      </c>
      <c r="H5851" t="s">
        <v>1023</v>
      </c>
      <c r="I5851">
        <v>40955</v>
      </c>
      <c r="J5851" t="s">
        <v>3</v>
      </c>
      <c r="K5851">
        <v>890311274</v>
      </c>
      <c r="L5851" t="s">
        <v>666</v>
      </c>
      <c r="M5851">
        <v>80236599</v>
      </c>
      <c r="N5851" t="s">
        <v>28</v>
      </c>
      <c r="O5851">
        <v>80236599</v>
      </c>
      <c r="P5851" t="s">
        <v>28</v>
      </c>
      <c r="Q5851" t="s">
        <v>3742</v>
      </c>
      <c r="R5851">
        <v>19</v>
      </c>
      <c r="S5851" t="s">
        <v>840</v>
      </c>
      <c r="T5851" t="s">
        <v>29</v>
      </c>
      <c r="U5851" t="s">
        <v>30</v>
      </c>
      <c r="V5851">
        <v>10</v>
      </c>
      <c r="W5851">
        <v>30</v>
      </c>
      <c r="X5851" t="s">
        <v>10</v>
      </c>
      <c r="Y5851">
        <v>40955</v>
      </c>
      <c r="Z5851">
        <v>0</v>
      </c>
      <c r="AA5851">
        <v>169781.08</v>
      </c>
      <c r="AB5851">
        <v>169781.08</v>
      </c>
      <c r="AC5851" t="s">
        <v>3</v>
      </c>
      <c r="AD5851">
        <v>31192</v>
      </c>
      <c r="AE5851">
        <v>14</v>
      </c>
      <c r="AF5851" t="s">
        <v>1024</v>
      </c>
      <c r="AG5851" t="s">
        <v>13</v>
      </c>
      <c r="AH5851">
        <v>1</v>
      </c>
      <c r="AI5851" t="s">
        <v>669</v>
      </c>
      <c r="AJ5851">
        <v>602</v>
      </c>
      <c r="AK5851" t="s">
        <v>124</v>
      </c>
      <c r="AM5851">
        <v>0</v>
      </c>
      <c r="AN5851" t="s">
        <v>35</v>
      </c>
      <c r="AO5851" t="s">
        <v>1025</v>
      </c>
      <c r="AP5851">
        <v>4</v>
      </c>
      <c r="AQ5851" t="s">
        <v>672</v>
      </c>
      <c r="AR5851">
        <v>4</v>
      </c>
      <c r="AS5851" t="s">
        <v>19</v>
      </c>
      <c r="AT5851" t="s">
        <v>3410</v>
      </c>
      <c r="AU5851" t="s">
        <v>3411</v>
      </c>
      <c r="AV5851" t="s">
        <v>3410</v>
      </c>
    </row>
    <row r="5852" spans="1:48" x14ac:dyDescent="0.25">
      <c r="A5852" t="s">
        <v>13</v>
      </c>
      <c r="B5852">
        <v>52111</v>
      </c>
      <c r="C5852" t="s">
        <v>1023</v>
      </c>
      <c r="E5852">
        <v>16651</v>
      </c>
      <c r="F5852" t="s">
        <v>25</v>
      </c>
      <c r="G5852">
        <v>308050002</v>
      </c>
      <c r="H5852" t="s">
        <v>1023</v>
      </c>
      <c r="I5852">
        <v>40955</v>
      </c>
      <c r="J5852" t="s">
        <v>3</v>
      </c>
      <c r="K5852">
        <v>890311274</v>
      </c>
      <c r="L5852" t="s">
        <v>666</v>
      </c>
      <c r="M5852">
        <v>80236599</v>
      </c>
      <c r="N5852" t="s">
        <v>28</v>
      </c>
      <c r="O5852">
        <v>80236599</v>
      </c>
      <c r="P5852" t="s">
        <v>28</v>
      </c>
      <c r="Q5852" t="s">
        <v>3742</v>
      </c>
      <c r="R5852">
        <v>19</v>
      </c>
      <c r="S5852" t="s">
        <v>840</v>
      </c>
      <c r="T5852" t="s">
        <v>29</v>
      </c>
      <c r="U5852" t="s">
        <v>30</v>
      </c>
      <c r="V5852">
        <v>10</v>
      </c>
      <c r="W5852">
        <v>30</v>
      </c>
      <c r="X5852" t="s">
        <v>10</v>
      </c>
      <c r="Y5852">
        <v>40955</v>
      </c>
      <c r="Z5852">
        <v>0</v>
      </c>
      <c r="AA5852">
        <v>169781.08</v>
      </c>
      <c r="AB5852">
        <v>169781.08</v>
      </c>
      <c r="AC5852" t="s">
        <v>3</v>
      </c>
      <c r="AD5852">
        <v>31191</v>
      </c>
      <c r="AE5852">
        <v>14</v>
      </c>
      <c r="AF5852" t="s">
        <v>1024</v>
      </c>
      <c r="AG5852" t="s">
        <v>13</v>
      </c>
      <c r="AH5852">
        <v>1</v>
      </c>
      <c r="AI5852" t="s">
        <v>669</v>
      </c>
      <c r="AJ5852">
        <v>602</v>
      </c>
      <c r="AK5852" t="s">
        <v>124</v>
      </c>
      <c r="AM5852">
        <v>0</v>
      </c>
      <c r="AN5852" t="s">
        <v>35</v>
      </c>
      <c r="AO5852" t="s">
        <v>1025</v>
      </c>
      <c r="AP5852">
        <v>4</v>
      </c>
      <c r="AQ5852" t="s">
        <v>672</v>
      </c>
      <c r="AR5852">
        <v>4</v>
      </c>
      <c r="AS5852" t="s">
        <v>19</v>
      </c>
      <c r="AT5852" t="s">
        <v>3410</v>
      </c>
      <c r="AU5852" t="s">
        <v>3411</v>
      </c>
      <c r="AV5852" t="s">
        <v>3410</v>
      </c>
    </row>
    <row r="5853" spans="1:48" x14ac:dyDescent="0.25">
      <c r="A5853" t="s">
        <v>13</v>
      </c>
      <c r="B5853">
        <v>52109</v>
      </c>
      <c r="C5853" t="s">
        <v>1023</v>
      </c>
      <c r="E5853">
        <v>16651</v>
      </c>
      <c r="F5853" t="s">
        <v>25</v>
      </c>
      <c r="G5853">
        <v>308050002</v>
      </c>
      <c r="H5853" t="s">
        <v>1023</v>
      </c>
      <c r="I5853">
        <v>40955</v>
      </c>
      <c r="J5853" t="s">
        <v>3</v>
      </c>
      <c r="K5853">
        <v>890311274</v>
      </c>
      <c r="L5853" t="s">
        <v>666</v>
      </c>
      <c r="M5853">
        <v>80236599</v>
      </c>
      <c r="N5853" t="s">
        <v>28</v>
      </c>
      <c r="O5853">
        <v>80236599</v>
      </c>
      <c r="P5853" t="s">
        <v>28</v>
      </c>
      <c r="Q5853" t="s">
        <v>3742</v>
      </c>
      <c r="R5853">
        <v>19</v>
      </c>
      <c r="S5853" t="s">
        <v>840</v>
      </c>
      <c r="T5853" t="s">
        <v>29</v>
      </c>
      <c r="U5853" t="s">
        <v>30</v>
      </c>
      <c r="V5853">
        <v>10</v>
      </c>
      <c r="W5853">
        <v>30</v>
      </c>
      <c r="X5853" t="s">
        <v>10</v>
      </c>
      <c r="Y5853">
        <v>40955</v>
      </c>
      <c r="Z5853">
        <v>0</v>
      </c>
      <c r="AA5853">
        <v>169781.08</v>
      </c>
      <c r="AB5853">
        <v>169781.08</v>
      </c>
      <c r="AC5853" t="s">
        <v>3</v>
      </c>
      <c r="AD5853">
        <v>31190</v>
      </c>
      <c r="AE5853">
        <v>14</v>
      </c>
      <c r="AF5853" t="s">
        <v>1024</v>
      </c>
      <c r="AG5853" t="s">
        <v>13</v>
      </c>
      <c r="AH5853">
        <v>1</v>
      </c>
      <c r="AI5853" t="s">
        <v>669</v>
      </c>
      <c r="AJ5853">
        <v>602</v>
      </c>
      <c r="AK5853" t="s">
        <v>124</v>
      </c>
      <c r="AM5853">
        <v>0</v>
      </c>
      <c r="AN5853" t="s">
        <v>35</v>
      </c>
      <c r="AO5853" t="s">
        <v>1025</v>
      </c>
      <c r="AP5853">
        <v>4</v>
      </c>
      <c r="AQ5853" t="s">
        <v>672</v>
      </c>
      <c r="AR5853">
        <v>4</v>
      </c>
      <c r="AS5853" t="s">
        <v>19</v>
      </c>
      <c r="AT5853" t="s">
        <v>3410</v>
      </c>
      <c r="AU5853" t="s">
        <v>3411</v>
      </c>
      <c r="AV5853" t="s">
        <v>3410</v>
      </c>
    </row>
    <row r="5854" spans="1:48" x14ac:dyDescent="0.25">
      <c r="A5854" t="s">
        <v>13</v>
      </c>
      <c r="B5854">
        <v>52107</v>
      </c>
      <c r="C5854" t="s">
        <v>1023</v>
      </c>
      <c r="E5854">
        <v>16651</v>
      </c>
      <c r="F5854" t="s">
        <v>25</v>
      </c>
      <c r="G5854">
        <v>308050002</v>
      </c>
      <c r="H5854" t="s">
        <v>1023</v>
      </c>
      <c r="I5854">
        <v>40955</v>
      </c>
      <c r="J5854" t="s">
        <v>3</v>
      </c>
      <c r="K5854">
        <v>890311274</v>
      </c>
      <c r="L5854" t="s">
        <v>666</v>
      </c>
      <c r="M5854">
        <v>80236599</v>
      </c>
      <c r="N5854" t="s">
        <v>28</v>
      </c>
      <c r="O5854">
        <v>80236599</v>
      </c>
      <c r="P5854" t="s">
        <v>28</v>
      </c>
      <c r="Q5854" t="s">
        <v>3742</v>
      </c>
      <c r="R5854">
        <v>19</v>
      </c>
      <c r="S5854" t="s">
        <v>840</v>
      </c>
      <c r="T5854" t="s">
        <v>29</v>
      </c>
      <c r="U5854" t="s">
        <v>30</v>
      </c>
      <c r="V5854">
        <v>10</v>
      </c>
      <c r="W5854">
        <v>30</v>
      </c>
      <c r="X5854" t="s">
        <v>10</v>
      </c>
      <c r="Y5854">
        <v>40955</v>
      </c>
      <c r="Z5854">
        <v>0</v>
      </c>
      <c r="AA5854">
        <v>169781.08</v>
      </c>
      <c r="AB5854">
        <v>169781.08</v>
      </c>
      <c r="AC5854" t="s">
        <v>3</v>
      </c>
      <c r="AD5854">
        <v>31189</v>
      </c>
      <c r="AE5854">
        <v>14</v>
      </c>
      <c r="AF5854" t="s">
        <v>1024</v>
      </c>
      <c r="AG5854" t="s">
        <v>13</v>
      </c>
      <c r="AH5854">
        <v>1</v>
      </c>
      <c r="AI5854" t="s">
        <v>669</v>
      </c>
      <c r="AJ5854">
        <v>602</v>
      </c>
      <c r="AK5854" t="s">
        <v>124</v>
      </c>
      <c r="AM5854">
        <v>0</v>
      </c>
      <c r="AN5854" t="s">
        <v>35</v>
      </c>
      <c r="AO5854" t="s">
        <v>1025</v>
      </c>
      <c r="AP5854">
        <v>4</v>
      </c>
      <c r="AQ5854" t="s">
        <v>672</v>
      </c>
      <c r="AR5854">
        <v>4</v>
      </c>
      <c r="AS5854" t="s">
        <v>19</v>
      </c>
      <c r="AT5854" t="s">
        <v>3410</v>
      </c>
      <c r="AU5854" t="s">
        <v>3411</v>
      </c>
      <c r="AV5854" t="s">
        <v>3410</v>
      </c>
    </row>
    <row r="5855" spans="1:48" x14ac:dyDescent="0.25">
      <c r="A5855" t="s">
        <v>13</v>
      </c>
      <c r="B5855">
        <v>52105</v>
      </c>
      <c r="C5855" t="s">
        <v>1023</v>
      </c>
      <c r="E5855">
        <v>16651</v>
      </c>
      <c r="F5855" t="s">
        <v>25</v>
      </c>
      <c r="G5855">
        <v>308050002</v>
      </c>
      <c r="H5855" t="s">
        <v>1023</v>
      </c>
      <c r="I5855">
        <v>40955</v>
      </c>
      <c r="J5855" t="s">
        <v>3</v>
      </c>
      <c r="K5855">
        <v>890311274</v>
      </c>
      <c r="L5855" t="s">
        <v>666</v>
      </c>
      <c r="M5855">
        <v>80236599</v>
      </c>
      <c r="N5855" t="s">
        <v>28</v>
      </c>
      <c r="O5855">
        <v>80236599</v>
      </c>
      <c r="P5855" t="s">
        <v>28</v>
      </c>
      <c r="Q5855" t="s">
        <v>3742</v>
      </c>
      <c r="R5855">
        <v>19</v>
      </c>
      <c r="S5855" t="s">
        <v>840</v>
      </c>
      <c r="T5855" t="s">
        <v>29</v>
      </c>
      <c r="U5855" t="s">
        <v>30</v>
      </c>
      <c r="V5855">
        <v>10</v>
      </c>
      <c r="W5855">
        <v>30</v>
      </c>
      <c r="X5855" t="s">
        <v>10</v>
      </c>
      <c r="Y5855">
        <v>40955</v>
      </c>
      <c r="Z5855">
        <v>0</v>
      </c>
      <c r="AA5855">
        <v>169781.08</v>
      </c>
      <c r="AB5855">
        <v>169781.08</v>
      </c>
      <c r="AC5855" t="s">
        <v>3</v>
      </c>
      <c r="AD5855">
        <v>31188</v>
      </c>
      <c r="AE5855">
        <v>14</v>
      </c>
      <c r="AF5855" t="s">
        <v>1024</v>
      </c>
      <c r="AG5855" t="s">
        <v>13</v>
      </c>
      <c r="AH5855">
        <v>1</v>
      </c>
      <c r="AI5855" t="s">
        <v>669</v>
      </c>
      <c r="AJ5855">
        <v>602</v>
      </c>
      <c r="AK5855" t="s">
        <v>124</v>
      </c>
      <c r="AM5855">
        <v>0</v>
      </c>
      <c r="AN5855" t="s">
        <v>35</v>
      </c>
      <c r="AO5855" t="s">
        <v>1025</v>
      </c>
      <c r="AP5855">
        <v>4</v>
      </c>
      <c r="AQ5855" t="s">
        <v>672</v>
      </c>
      <c r="AR5855">
        <v>4</v>
      </c>
      <c r="AS5855" t="s">
        <v>19</v>
      </c>
      <c r="AT5855" t="s">
        <v>3410</v>
      </c>
      <c r="AU5855" t="s">
        <v>3411</v>
      </c>
      <c r="AV5855" t="s">
        <v>3410</v>
      </c>
    </row>
    <row r="5856" spans="1:48" x14ac:dyDescent="0.25">
      <c r="A5856" t="s">
        <v>13</v>
      </c>
      <c r="B5856">
        <v>52103</v>
      </c>
      <c r="C5856" t="s">
        <v>1023</v>
      </c>
      <c r="E5856">
        <v>16651</v>
      </c>
      <c r="F5856" t="s">
        <v>25</v>
      </c>
      <c r="G5856">
        <v>308050002</v>
      </c>
      <c r="H5856" t="s">
        <v>1023</v>
      </c>
      <c r="I5856">
        <v>40955</v>
      </c>
      <c r="J5856" t="s">
        <v>3</v>
      </c>
      <c r="K5856">
        <v>890311274</v>
      </c>
      <c r="L5856" t="s">
        <v>666</v>
      </c>
      <c r="M5856">
        <v>80236599</v>
      </c>
      <c r="N5856" t="s">
        <v>28</v>
      </c>
      <c r="O5856">
        <v>80236599</v>
      </c>
      <c r="P5856" t="s">
        <v>28</v>
      </c>
      <c r="Q5856" t="s">
        <v>3742</v>
      </c>
      <c r="R5856">
        <v>19</v>
      </c>
      <c r="S5856" t="s">
        <v>840</v>
      </c>
      <c r="T5856" t="s">
        <v>29</v>
      </c>
      <c r="U5856" t="s">
        <v>30</v>
      </c>
      <c r="V5856">
        <v>10</v>
      </c>
      <c r="W5856">
        <v>30</v>
      </c>
      <c r="X5856" t="s">
        <v>10</v>
      </c>
      <c r="Y5856">
        <v>40955</v>
      </c>
      <c r="Z5856">
        <v>0</v>
      </c>
      <c r="AA5856">
        <v>169781.08</v>
      </c>
      <c r="AB5856">
        <v>169781.08</v>
      </c>
      <c r="AC5856" t="s">
        <v>3</v>
      </c>
      <c r="AD5856">
        <v>31187</v>
      </c>
      <c r="AE5856">
        <v>14</v>
      </c>
      <c r="AF5856" t="s">
        <v>1024</v>
      </c>
      <c r="AG5856" t="s">
        <v>13</v>
      </c>
      <c r="AH5856">
        <v>1</v>
      </c>
      <c r="AI5856" t="s">
        <v>669</v>
      </c>
      <c r="AJ5856">
        <v>602</v>
      </c>
      <c r="AK5856" t="s">
        <v>124</v>
      </c>
      <c r="AM5856">
        <v>0</v>
      </c>
      <c r="AN5856" t="s">
        <v>35</v>
      </c>
      <c r="AO5856" t="s">
        <v>1025</v>
      </c>
      <c r="AP5856">
        <v>4</v>
      </c>
      <c r="AQ5856" t="s">
        <v>672</v>
      </c>
      <c r="AR5856">
        <v>4</v>
      </c>
      <c r="AS5856" t="s">
        <v>19</v>
      </c>
      <c r="AT5856" t="s">
        <v>3410</v>
      </c>
      <c r="AU5856" t="s">
        <v>3411</v>
      </c>
      <c r="AV5856" t="s">
        <v>3410</v>
      </c>
    </row>
    <row r="5857" spans="1:48" x14ac:dyDescent="0.25">
      <c r="A5857" t="s">
        <v>13</v>
      </c>
      <c r="B5857">
        <v>52101</v>
      </c>
      <c r="C5857" t="s">
        <v>1023</v>
      </c>
      <c r="E5857">
        <v>16651</v>
      </c>
      <c r="F5857" t="s">
        <v>25</v>
      </c>
      <c r="G5857">
        <v>308050002</v>
      </c>
      <c r="H5857" t="s">
        <v>1023</v>
      </c>
      <c r="I5857">
        <v>40955</v>
      </c>
      <c r="J5857" t="s">
        <v>3</v>
      </c>
      <c r="K5857">
        <v>890311274</v>
      </c>
      <c r="L5857" t="s">
        <v>666</v>
      </c>
      <c r="M5857">
        <v>80236599</v>
      </c>
      <c r="N5857" t="s">
        <v>28</v>
      </c>
      <c r="O5857">
        <v>80236599</v>
      </c>
      <c r="P5857" t="s">
        <v>28</v>
      </c>
      <c r="Q5857" t="s">
        <v>3742</v>
      </c>
      <c r="R5857">
        <v>19</v>
      </c>
      <c r="S5857" t="s">
        <v>840</v>
      </c>
      <c r="T5857" t="s">
        <v>29</v>
      </c>
      <c r="U5857" t="s">
        <v>30</v>
      </c>
      <c r="V5857">
        <v>10</v>
      </c>
      <c r="W5857">
        <v>30</v>
      </c>
      <c r="X5857" t="s">
        <v>10</v>
      </c>
      <c r="Y5857">
        <v>40955</v>
      </c>
      <c r="Z5857">
        <v>0</v>
      </c>
      <c r="AA5857">
        <v>169781.08</v>
      </c>
      <c r="AB5857">
        <v>169781.08</v>
      </c>
      <c r="AC5857" t="s">
        <v>3</v>
      </c>
      <c r="AD5857">
        <v>31186</v>
      </c>
      <c r="AE5857">
        <v>14</v>
      </c>
      <c r="AF5857" t="s">
        <v>1024</v>
      </c>
      <c r="AG5857" t="s">
        <v>13</v>
      </c>
      <c r="AH5857">
        <v>1</v>
      </c>
      <c r="AI5857" t="s">
        <v>669</v>
      </c>
      <c r="AJ5857">
        <v>602</v>
      </c>
      <c r="AK5857" t="s">
        <v>124</v>
      </c>
      <c r="AM5857">
        <v>0</v>
      </c>
      <c r="AN5857" t="s">
        <v>35</v>
      </c>
      <c r="AO5857" t="s">
        <v>1025</v>
      </c>
      <c r="AP5857">
        <v>4</v>
      </c>
      <c r="AQ5857" t="s">
        <v>672</v>
      </c>
      <c r="AR5857">
        <v>4</v>
      </c>
      <c r="AS5857" t="s">
        <v>19</v>
      </c>
      <c r="AT5857" t="s">
        <v>3410</v>
      </c>
      <c r="AU5857" t="s">
        <v>3411</v>
      </c>
      <c r="AV5857" t="s">
        <v>3410</v>
      </c>
    </row>
    <row r="5858" spans="1:48" x14ac:dyDescent="0.25">
      <c r="A5858" t="s">
        <v>13</v>
      </c>
      <c r="B5858">
        <v>52099</v>
      </c>
      <c r="C5858" t="s">
        <v>1023</v>
      </c>
      <c r="E5858">
        <v>16651</v>
      </c>
      <c r="F5858" t="s">
        <v>25</v>
      </c>
      <c r="G5858">
        <v>308050002</v>
      </c>
      <c r="H5858" t="s">
        <v>1023</v>
      </c>
      <c r="I5858">
        <v>40955</v>
      </c>
      <c r="J5858" t="s">
        <v>3</v>
      </c>
      <c r="K5858">
        <v>890311274</v>
      </c>
      <c r="L5858" t="s">
        <v>666</v>
      </c>
      <c r="M5858">
        <v>80236599</v>
      </c>
      <c r="N5858" t="s">
        <v>28</v>
      </c>
      <c r="O5858">
        <v>80236599</v>
      </c>
      <c r="P5858" t="s">
        <v>28</v>
      </c>
      <c r="Q5858" t="s">
        <v>3742</v>
      </c>
      <c r="R5858">
        <v>19</v>
      </c>
      <c r="S5858" t="s">
        <v>840</v>
      </c>
      <c r="T5858" t="s">
        <v>29</v>
      </c>
      <c r="U5858" t="s">
        <v>30</v>
      </c>
      <c r="V5858">
        <v>10</v>
      </c>
      <c r="W5858">
        <v>30</v>
      </c>
      <c r="X5858" t="s">
        <v>10</v>
      </c>
      <c r="Y5858">
        <v>40955</v>
      </c>
      <c r="Z5858">
        <v>0</v>
      </c>
      <c r="AA5858">
        <v>169781.08</v>
      </c>
      <c r="AB5858">
        <v>169781.08</v>
      </c>
      <c r="AC5858" t="s">
        <v>3</v>
      </c>
      <c r="AD5858">
        <v>31185</v>
      </c>
      <c r="AE5858">
        <v>14</v>
      </c>
      <c r="AF5858" t="s">
        <v>1024</v>
      </c>
      <c r="AG5858" t="s">
        <v>13</v>
      </c>
      <c r="AH5858">
        <v>1</v>
      </c>
      <c r="AI5858" t="s">
        <v>669</v>
      </c>
      <c r="AJ5858">
        <v>602</v>
      </c>
      <c r="AK5858" t="s">
        <v>124</v>
      </c>
      <c r="AM5858">
        <v>0</v>
      </c>
      <c r="AN5858" t="s">
        <v>35</v>
      </c>
      <c r="AO5858" t="s">
        <v>1025</v>
      </c>
      <c r="AP5858">
        <v>4</v>
      </c>
      <c r="AQ5858" t="s">
        <v>672</v>
      </c>
      <c r="AR5858">
        <v>4</v>
      </c>
      <c r="AS5858" t="s">
        <v>19</v>
      </c>
      <c r="AT5858" t="s">
        <v>3410</v>
      </c>
      <c r="AU5858" t="s">
        <v>3411</v>
      </c>
      <c r="AV5858" t="s">
        <v>3410</v>
      </c>
    </row>
    <row r="5859" spans="1:48" x14ac:dyDescent="0.25">
      <c r="A5859" t="s">
        <v>13</v>
      </c>
      <c r="B5859">
        <v>52097</v>
      </c>
      <c r="C5859" t="s">
        <v>1023</v>
      </c>
      <c r="E5859">
        <v>16651</v>
      </c>
      <c r="F5859" t="s">
        <v>25</v>
      </c>
      <c r="G5859">
        <v>308050002</v>
      </c>
      <c r="H5859" t="s">
        <v>1023</v>
      </c>
      <c r="I5859">
        <v>40955</v>
      </c>
      <c r="J5859" t="s">
        <v>3</v>
      </c>
      <c r="K5859">
        <v>890311274</v>
      </c>
      <c r="L5859" t="s">
        <v>666</v>
      </c>
      <c r="M5859">
        <v>80236599</v>
      </c>
      <c r="N5859" t="s">
        <v>28</v>
      </c>
      <c r="O5859">
        <v>80236599</v>
      </c>
      <c r="P5859" t="s">
        <v>28</v>
      </c>
      <c r="Q5859" t="s">
        <v>3742</v>
      </c>
      <c r="R5859">
        <v>19</v>
      </c>
      <c r="S5859" t="s">
        <v>840</v>
      </c>
      <c r="T5859" t="s">
        <v>29</v>
      </c>
      <c r="U5859" t="s">
        <v>30</v>
      </c>
      <c r="V5859">
        <v>10</v>
      </c>
      <c r="W5859">
        <v>30</v>
      </c>
      <c r="X5859" t="s">
        <v>10</v>
      </c>
      <c r="Y5859">
        <v>40955</v>
      </c>
      <c r="Z5859">
        <v>0</v>
      </c>
      <c r="AA5859">
        <v>169781.08</v>
      </c>
      <c r="AB5859">
        <v>169781.08</v>
      </c>
      <c r="AC5859" t="s">
        <v>3</v>
      </c>
      <c r="AD5859">
        <v>31184</v>
      </c>
      <c r="AE5859">
        <v>14</v>
      </c>
      <c r="AF5859" t="s">
        <v>1024</v>
      </c>
      <c r="AG5859" t="s">
        <v>13</v>
      </c>
      <c r="AH5859">
        <v>1</v>
      </c>
      <c r="AI5859" t="s">
        <v>669</v>
      </c>
      <c r="AJ5859">
        <v>602</v>
      </c>
      <c r="AK5859" t="s">
        <v>124</v>
      </c>
      <c r="AM5859">
        <v>0</v>
      </c>
      <c r="AN5859" t="s">
        <v>35</v>
      </c>
      <c r="AO5859" t="s">
        <v>1025</v>
      </c>
      <c r="AP5859">
        <v>4</v>
      </c>
      <c r="AQ5859" t="s">
        <v>672</v>
      </c>
      <c r="AR5859">
        <v>4</v>
      </c>
      <c r="AS5859" t="s">
        <v>19</v>
      </c>
      <c r="AT5859" t="s">
        <v>3410</v>
      </c>
      <c r="AU5859" t="s">
        <v>3411</v>
      </c>
      <c r="AV5859" t="s">
        <v>3410</v>
      </c>
    </row>
    <row r="5860" spans="1:48" x14ac:dyDescent="0.25">
      <c r="A5860" t="s">
        <v>13</v>
      </c>
      <c r="B5860">
        <v>52095</v>
      </c>
      <c r="C5860" t="s">
        <v>1023</v>
      </c>
      <c r="E5860">
        <v>16651</v>
      </c>
      <c r="F5860" t="s">
        <v>25</v>
      </c>
      <c r="G5860">
        <v>308050002</v>
      </c>
      <c r="H5860" t="s">
        <v>1023</v>
      </c>
      <c r="I5860">
        <v>40955</v>
      </c>
      <c r="J5860" t="s">
        <v>3</v>
      </c>
      <c r="K5860">
        <v>890311274</v>
      </c>
      <c r="L5860" t="s">
        <v>666</v>
      </c>
      <c r="M5860">
        <v>80236599</v>
      </c>
      <c r="N5860" t="s">
        <v>28</v>
      </c>
      <c r="O5860">
        <v>80236599</v>
      </c>
      <c r="P5860" t="s">
        <v>28</v>
      </c>
      <c r="Q5860" t="s">
        <v>3742</v>
      </c>
      <c r="R5860">
        <v>19</v>
      </c>
      <c r="S5860" t="s">
        <v>840</v>
      </c>
      <c r="T5860" t="s">
        <v>29</v>
      </c>
      <c r="U5860" t="s">
        <v>30</v>
      </c>
      <c r="V5860">
        <v>10</v>
      </c>
      <c r="W5860">
        <v>30</v>
      </c>
      <c r="X5860" t="s">
        <v>10</v>
      </c>
      <c r="Y5860">
        <v>40955</v>
      </c>
      <c r="Z5860">
        <v>0</v>
      </c>
      <c r="AA5860">
        <v>169781.08</v>
      </c>
      <c r="AB5860">
        <v>169781.08</v>
      </c>
      <c r="AC5860" t="s">
        <v>3</v>
      </c>
      <c r="AD5860">
        <v>31183</v>
      </c>
      <c r="AE5860">
        <v>14</v>
      </c>
      <c r="AF5860" t="s">
        <v>1024</v>
      </c>
      <c r="AG5860" t="s">
        <v>13</v>
      </c>
      <c r="AH5860">
        <v>1</v>
      </c>
      <c r="AI5860" t="s">
        <v>669</v>
      </c>
      <c r="AJ5860">
        <v>602</v>
      </c>
      <c r="AK5860" t="s">
        <v>124</v>
      </c>
      <c r="AM5860">
        <v>0</v>
      </c>
      <c r="AN5860" t="s">
        <v>35</v>
      </c>
      <c r="AO5860" t="s">
        <v>1025</v>
      </c>
      <c r="AP5860">
        <v>4</v>
      </c>
      <c r="AQ5860" t="s">
        <v>672</v>
      </c>
      <c r="AR5860">
        <v>4</v>
      </c>
      <c r="AS5860" t="s">
        <v>19</v>
      </c>
      <c r="AT5860" t="s">
        <v>3410</v>
      </c>
      <c r="AU5860" t="s">
        <v>3411</v>
      </c>
      <c r="AV5860" t="s">
        <v>3410</v>
      </c>
    </row>
    <row r="5861" spans="1:48" x14ac:dyDescent="0.25">
      <c r="A5861" t="s">
        <v>13</v>
      </c>
      <c r="B5861">
        <v>52093</v>
      </c>
      <c r="C5861" t="s">
        <v>1023</v>
      </c>
      <c r="E5861">
        <v>16651</v>
      </c>
      <c r="F5861" t="s">
        <v>25</v>
      </c>
      <c r="G5861">
        <v>308050002</v>
      </c>
      <c r="H5861" t="s">
        <v>1023</v>
      </c>
      <c r="I5861">
        <v>40955</v>
      </c>
      <c r="J5861" t="s">
        <v>3</v>
      </c>
      <c r="K5861">
        <v>890311274</v>
      </c>
      <c r="L5861" t="s">
        <v>666</v>
      </c>
      <c r="M5861">
        <v>80236599</v>
      </c>
      <c r="N5861" t="s">
        <v>28</v>
      </c>
      <c r="O5861">
        <v>80236599</v>
      </c>
      <c r="P5861" t="s">
        <v>28</v>
      </c>
      <c r="Q5861" t="s">
        <v>3742</v>
      </c>
      <c r="R5861">
        <v>19</v>
      </c>
      <c r="S5861" t="s">
        <v>840</v>
      </c>
      <c r="T5861" t="s">
        <v>29</v>
      </c>
      <c r="U5861" t="s">
        <v>30</v>
      </c>
      <c r="V5861">
        <v>10</v>
      </c>
      <c r="W5861">
        <v>30</v>
      </c>
      <c r="X5861" t="s">
        <v>10</v>
      </c>
      <c r="Y5861">
        <v>40955</v>
      </c>
      <c r="Z5861">
        <v>0</v>
      </c>
      <c r="AA5861">
        <v>169781.08</v>
      </c>
      <c r="AB5861">
        <v>169781.08</v>
      </c>
      <c r="AC5861" t="s">
        <v>3</v>
      </c>
      <c r="AD5861">
        <v>31182</v>
      </c>
      <c r="AE5861">
        <v>14</v>
      </c>
      <c r="AF5861" t="s">
        <v>1024</v>
      </c>
      <c r="AG5861" t="s">
        <v>13</v>
      </c>
      <c r="AH5861">
        <v>1</v>
      </c>
      <c r="AI5861" t="s">
        <v>669</v>
      </c>
      <c r="AJ5861">
        <v>602</v>
      </c>
      <c r="AK5861" t="s">
        <v>124</v>
      </c>
      <c r="AM5861">
        <v>0</v>
      </c>
      <c r="AN5861" t="s">
        <v>35</v>
      </c>
      <c r="AO5861" t="s">
        <v>1025</v>
      </c>
      <c r="AP5861">
        <v>4</v>
      </c>
      <c r="AQ5861" t="s">
        <v>672</v>
      </c>
      <c r="AR5861">
        <v>4</v>
      </c>
      <c r="AS5861" t="s">
        <v>19</v>
      </c>
      <c r="AT5861" t="s">
        <v>3410</v>
      </c>
      <c r="AU5861" t="s">
        <v>3411</v>
      </c>
      <c r="AV5861" t="s">
        <v>3410</v>
      </c>
    </row>
    <row r="5862" spans="1:48" x14ac:dyDescent="0.25">
      <c r="A5862" t="s">
        <v>13</v>
      </c>
      <c r="B5862">
        <v>52091</v>
      </c>
      <c r="C5862" t="s">
        <v>1023</v>
      </c>
      <c r="E5862">
        <v>16651</v>
      </c>
      <c r="F5862" t="s">
        <v>25</v>
      </c>
      <c r="G5862">
        <v>308050002</v>
      </c>
      <c r="H5862" t="s">
        <v>1023</v>
      </c>
      <c r="I5862">
        <v>40955</v>
      </c>
      <c r="J5862" t="s">
        <v>3</v>
      </c>
      <c r="K5862">
        <v>890311274</v>
      </c>
      <c r="L5862" t="s">
        <v>666</v>
      </c>
      <c r="M5862">
        <v>80236599</v>
      </c>
      <c r="N5862" t="s">
        <v>28</v>
      </c>
      <c r="O5862">
        <v>80236599</v>
      </c>
      <c r="P5862" t="s">
        <v>28</v>
      </c>
      <c r="Q5862" t="s">
        <v>3742</v>
      </c>
      <c r="R5862">
        <v>19</v>
      </c>
      <c r="S5862" t="s">
        <v>840</v>
      </c>
      <c r="T5862" t="s">
        <v>29</v>
      </c>
      <c r="U5862" t="s">
        <v>30</v>
      </c>
      <c r="V5862">
        <v>10</v>
      </c>
      <c r="W5862">
        <v>30</v>
      </c>
      <c r="X5862" t="s">
        <v>10</v>
      </c>
      <c r="Y5862">
        <v>40955</v>
      </c>
      <c r="Z5862">
        <v>0</v>
      </c>
      <c r="AA5862">
        <v>169781.08</v>
      </c>
      <c r="AB5862">
        <v>169781.08</v>
      </c>
      <c r="AC5862" t="s">
        <v>3</v>
      </c>
      <c r="AD5862">
        <v>31181</v>
      </c>
      <c r="AE5862">
        <v>14</v>
      </c>
      <c r="AF5862" t="s">
        <v>1024</v>
      </c>
      <c r="AG5862" t="s">
        <v>13</v>
      </c>
      <c r="AH5862">
        <v>1</v>
      </c>
      <c r="AI5862" t="s">
        <v>669</v>
      </c>
      <c r="AJ5862">
        <v>602</v>
      </c>
      <c r="AK5862" t="s">
        <v>124</v>
      </c>
      <c r="AM5862">
        <v>0</v>
      </c>
      <c r="AN5862" t="s">
        <v>35</v>
      </c>
      <c r="AO5862" t="s">
        <v>1025</v>
      </c>
      <c r="AP5862">
        <v>4</v>
      </c>
      <c r="AQ5862" t="s">
        <v>672</v>
      </c>
      <c r="AR5862">
        <v>4</v>
      </c>
      <c r="AS5862" t="s">
        <v>19</v>
      </c>
      <c r="AT5862" t="s">
        <v>3410</v>
      </c>
      <c r="AU5862" t="s">
        <v>3411</v>
      </c>
      <c r="AV5862" t="s">
        <v>3410</v>
      </c>
    </row>
    <row r="5863" spans="1:48" x14ac:dyDescent="0.25">
      <c r="A5863" t="s">
        <v>13</v>
      </c>
      <c r="B5863">
        <v>52089</v>
      </c>
      <c r="C5863" t="s">
        <v>1023</v>
      </c>
      <c r="E5863">
        <v>16651</v>
      </c>
      <c r="F5863" t="s">
        <v>25</v>
      </c>
      <c r="G5863">
        <v>308050002</v>
      </c>
      <c r="H5863" t="s">
        <v>1023</v>
      </c>
      <c r="I5863">
        <v>40955</v>
      </c>
      <c r="J5863" t="s">
        <v>3</v>
      </c>
      <c r="K5863">
        <v>890311274</v>
      </c>
      <c r="L5863" t="s">
        <v>666</v>
      </c>
      <c r="M5863">
        <v>80236599</v>
      </c>
      <c r="N5863" t="s">
        <v>28</v>
      </c>
      <c r="O5863">
        <v>80236599</v>
      </c>
      <c r="P5863" t="s">
        <v>28</v>
      </c>
      <c r="Q5863" t="s">
        <v>3742</v>
      </c>
      <c r="R5863">
        <v>19</v>
      </c>
      <c r="S5863" t="s">
        <v>840</v>
      </c>
      <c r="T5863" t="s">
        <v>29</v>
      </c>
      <c r="U5863" t="s">
        <v>30</v>
      </c>
      <c r="V5863">
        <v>10</v>
      </c>
      <c r="W5863">
        <v>30</v>
      </c>
      <c r="X5863" t="s">
        <v>10</v>
      </c>
      <c r="Y5863">
        <v>40955</v>
      </c>
      <c r="Z5863">
        <v>0</v>
      </c>
      <c r="AA5863">
        <v>169781.08</v>
      </c>
      <c r="AB5863">
        <v>169781.08</v>
      </c>
      <c r="AC5863" t="s">
        <v>3</v>
      </c>
      <c r="AD5863">
        <v>31180</v>
      </c>
      <c r="AE5863">
        <v>14</v>
      </c>
      <c r="AF5863" t="s">
        <v>1024</v>
      </c>
      <c r="AG5863" t="s">
        <v>13</v>
      </c>
      <c r="AH5863">
        <v>1</v>
      </c>
      <c r="AI5863" t="s">
        <v>669</v>
      </c>
      <c r="AJ5863">
        <v>602</v>
      </c>
      <c r="AK5863" t="s">
        <v>124</v>
      </c>
      <c r="AM5863">
        <v>0</v>
      </c>
      <c r="AN5863" t="s">
        <v>35</v>
      </c>
      <c r="AO5863" t="s">
        <v>1025</v>
      </c>
      <c r="AP5863">
        <v>4</v>
      </c>
      <c r="AQ5863" t="s">
        <v>672</v>
      </c>
      <c r="AR5863">
        <v>4</v>
      </c>
      <c r="AS5863" t="s">
        <v>19</v>
      </c>
      <c r="AT5863" t="s">
        <v>3410</v>
      </c>
      <c r="AU5863" t="s">
        <v>3411</v>
      </c>
      <c r="AV5863" t="s">
        <v>3410</v>
      </c>
    </row>
    <row r="5864" spans="1:48" x14ac:dyDescent="0.25">
      <c r="A5864" t="s">
        <v>13</v>
      </c>
      <c r="B5864">
        <v>52087</v>
      </c>
      <c r="C5864" t="s">
        <v>1023</v>
      </c>
      <c r="E5864">
        <v>16651</v>
      </c>
      <c r="F5864" t="s">
        <v>25</v>
      </c>
      <c r="G5864">
        <v>308050002</v>
      </c>
      <c r="H5864" t="s">
        <v>1023</v>
      </c>
      <c r="I5864">
        <v>40955</v>
      </c>
      <c r="J5864" t="s">
        <v>3</v>
      </c>
      <c r="K5864">
        <v>890311274</v>
      </c>
      <c r="L5864" t="s">
        <v>666</v>
      </c>
      <c r="M5864">
        <v>80236599</v>
      </c>
      <c r="N5864" t="s">
        <v>28</v>
      </c>
      <c r="O5864">
        <v>80236599</v>
      </c>
      <c r="P5864" t="s">
        <v>28</v>
      </c>
      <c r="Q5864" t="s">
        <v>3742</v>
      </c>
      <c r="R5864">
        <v>19</v>
      </c>
      <c r="S5864" t="s">
        <v>840</v>
      </c>
      <c r="T5864" t="s">
        <v>29</v>
      </c>
      <c r="U5864" t="s">
        <v>30</v>
      </c>
      <c r="V5864">
        <v>10</v>
      </c>
      <c r="W5864">
        <v>30</v>
      </c>
      <c r="X5864" t="s">
        <v>10</v>
      </c>
      <c r="Y5864">
        <v>40955</v>
      </c>
      <c r="Z5864">
        <v>0</v>
      </c>
      <c r="AA5864">
        <v>169781.08</v>
      </c>
      <c r="AB5864">
        <v>169781.08</v>
      </c>
      <c r="AC5864" t="s">
        <v>3</v>
      </c>
      <c r="AD5864">
        <v>31179</v>
      </c>
      <c r="AE5864">
        <v>14</v>
      </c>
      <c r="AF5864" t="s">
        <v>1024</v>
      </c>
      <c r="AG5864" t="s">
        <v>13</v>
      </c>
      <c r="AH5864">
        <v>1</v>
      </c>
      <c r="AI5864" t="s">
        <v>669</v>
      </c>
      <c r="AJ5864">
        <v>602</v>
      </c>
      <c r="AK5864" t="s">
        <v>124</v>
      </c>
      <c r="AM5864">
        <v>0</v>
      </c>
      <c r="AN5864" t="s">
        <v>35</v>
      </c>
      <c r="AO5864" t="s">
        <v>1025</v>
      </c>
      <c r="AP5864">
        <v>4</v>
      </c>
      <c r="AQ5864" t="s">
        <v>672</v>
      </c>
      <c r="AR5864">
        <v>4</v>
      </c>
      <c r="AS5864" t="s">
        <v>19</v>
      </c>
      <c r="AT5864" t="s">
        <v>3410</v>
      </c>
      <c r="AU5864" t="s">
        <v>3411</v>
      </c>
      <c r="AV5864" t="s">
        <v>3410</v>
      </c>
    </row>
    <row r="5865" spans="1:48" x14ac:dyDescent="0.25">
      <c r="A5865" t="s">
        <v>13</v>
      </c>
      <c r="B5865">
        <v>52085</v>
      </c>
      <c r="C5865" t="s">
        <v>1023</v>
      </c>
      <c r="E5865">
        <v>16651</v>
      </c>
      <c r="F5865" t="s">
        <v>25</v>
      </c>
      <c r="G5865">
        <v>308050002</v>
      </c>
      <c r="H5865" t="s">
        <v>1023</v>
      </c>
      <c r="I5865">
        <v>40955</v>
      </c>
      <c r="J5865" t="s">
        <v>3</v>
      </c>
      <c r="K5865">
        <v>890311274</v>
      </c>
      <c r="L5865" t="s">
        <v>666</v>
      </c>
      <c r="M5865">
        <v>80236599</v>
      </c>
      <c r="N5865" t="s">
        <v>28</v>
      </c>
      <c r="O5865">
        <v>80236599</v>
      </c>
      <c r="P5865" t="s">
        <v>28</v>
      </c>
      <c r="Q5865" t="s">
        <v>3742</v>
      </c>
      <c r="R5865">
        <v>19</v>
      </c>
      <c r="S5865" t="s">
        <v>840</v>
      </c>
      <c r="T5865" t="s">
        <v>29</v>
      </c>
      <c r="U5865" t="s">
        <v>30</v>
      </c>
      <c r="V5865">
        <v>10</v>
      </c>
      <c r="W5865">
        <v>30</v>
      </c>
      <c r="X5865" t="s">
        <v>10</v>
      </c>
      <c r="Y5865">
        <v>40955</v>
      </c>
      <c r="Z5865">
        <v>0</v>
      </c>
      <c r="AA5865">
        <v>169781.08</v>
      </c>
      <c r="AB5865">
        <v>169781.08</v>
      </c>
      <c r="AC5865" t="s">
        <v>3</v>
      </c>
      <c r="AD5865">
        <v>31178</v>
      </c>
      <c r="AE5865">
        <v>14</v>
      </c>
      <c r="AF5865" t="s">
        <v>1024</v>
      </c>
      <c r="AG5865" t="s">
        <v>13</v>
      </c>
      <c r="AH5865">
        <v>1</v>
      </c>
      <c r="AI5865" t="s">
        <v>669</v>
      </c>
      <c r="AJ5865">
        <v>602</v>
      </c>
      <c r="AK5865" t="s">
        <v>124</v>
      </c>
      <c r="AM5865">
        <v>0</v>
      </c>
      <c r="AN5865" t="s">
        <v>35</v>
      </c>
      <c r="AO5865" t="s">
        <v>1025</v>
      </c>
      <c r="AP5865">
        <v>4</v>
      </c>
      <c r="AQ5865" t="s">
        <v>672</v>
      </c>
      <c r="AR5865">
        <v>4</v>
      </c>
      <c r="AS5865" t="s">
        <v>19</v>
      </c>
      <c r="AT5865" t="s">
        <v>3410</v>
      </c>
      <c r="AU5865" t="s">
        <v>3411</v>
      </c>
      <c r="AV5865" t="s">
        <v>3410</v>
      </c>
    </row>
    <row r="5866" spans="1:48" x14ac:dyDescent="0.25">
      <c r="A5866" t="s">
        <v>13</v>
      </c>
      <c r="B5866">
        <v>52083</v>
      </c>
      <c r="C5866" t="s">
        <v>1023</v>
      </c>
      <c r="E5866">
        <v>16651</v>
      </c>
      <c r="F5866" t="s">
        <v>25</v>
      </c>
      <c r="G5866">
        <v>308050002</v>
      </c>
      <c r="H5866" t="s">
        <v>1023</v>
      </c>
      <c r="I5866">
        <v>40955</v>
      </c>
      <c r="J5866" t="s">
        <v>3</v>
      </c>
      <c r="K5866">
        <v>890311274</v>
      </c>
      <c r="L5866" t="s">
        <v>666</v>
      </c>
      <c r="M5866">
        <v>80236599</v>
      </c>
      <c r="N5866" t="s">
        <v>28</v>
      </c>
      <c r="O5866">
        <v>80236599</v>
      </c>
      <c r="P5866" t="s">
        <v>28</v>
      </c>
      <c r="Q5866" t="s">
        <v>3742</v>
      </c>
      <c r="R5866">
        <v>19</v>
      </c>
      <c r="S5866" t="s">
        <v>840</v>
      </c>
      <c r="T5866" t="s">
        <v>29</v>
      </c>
      <c r="U5866" t="s">
        <v>30</v>
      </c>
      <c r="V5866">
        <v>10</v>
      </c>
      <c r="W5866">
        <v>30</v>
      </c>
      <c r="X5866" t="s">
        <v>10</v>
      </c>
      <c r="Y5866">
        <v>40955</v>
      </c>
      <c r="Z5866">
        <v>0</v>
      </c>
      <c r="AA5866">
        <v>169781.08</v>
      </c>
      <c r="AB5866">
        <v>169781.08</v>
      </c>
      <c r="AC5866" t="s">
        <v>3</v>
      </c>
      <c r="AD5866">
        <v>31177</v>
      </c>
      <c r="AE5866">
        <v>14</v>
      </c>
      <c r="AF5866" t="s">
        <v>1024</v>
      </c>
      <c r="AG5866" t="s">
        <v>13</v>
      </c>
      <c r="AH5866">
        <v>1</v>
      </c>
      <c r="AI5866" t="s">
        <v>669</v>
      </c>
      <c r="AJ5866">
        <v>602</v>
      </c>
      <c r="AK5866" t="s">
        <v>124</v>
      </c>
      <c r="AM5866">
        <v>0</v>
      </c>
      <c r="AN5866" t="s">
        <v>35</v>
      </c>
      <c r="AO5866" t="s">
        <v>1025</v>
      </c>
      <c r="AP5866">
        <v>4</v>
      </c>
      <c r="AQ5866" t="s">
        <v>672</v>
      </c>
      <c r="AR5866">
        <v>4</v>
      </c>
      <c r="AS5866" t="s">
        <v>19</v>
      </c>
      <c r="AT5866" t="s">
        <v>3410</v>
      </c>
      <c r="AU5866" t="s">
        <v>3411</v>
      </c>
      <c r="AV5866" t="s">
        <v>3410</v>
      </c>
    </row>
    <row r="5867" spans="1:48" x14ac:dyDescent="0.25">
      <c r="A5867" t="s">
        <v>13</v>
      </c>
      <c r="B5867">
        <v>52081</v>
      </c>
      <c r="C5867" t="s">
        <v>1023</v>
      </c>
      <c r="E5867">
        <v>16651</v>
      </c>
      <c r="F5867" t="s">
        <v>25</v>
      </c>
      <c r="G5867">
        <v>308050002</v>
      </c>
      <c r="H5867" t="s">
        <v>1023</v>
      </c>
      <c r="I5867">
        <v>40955</v>
      </c>
      <c r="J5867" t="s">
        <v>3</v>
      </c>
      <c r="K5867">
        <v>890311274</v>
      </c>
      <c r="L5867" t="s">
        <v>666</v>
      </c>
      <c r="M5867">
        <v>80236599</v>
      </c>
      <c r="N5867" t="s">
        <v>28</v>
      </c>
      <c r="O5867">
        <v>80236599</v>
      </c>
      <c r="P5867" t="s">
        <v>28</v>
      </c>
      <c r="Q5867" t="s">
        <v>3742</v>
      </c>
      <c r="R5867">
        <v>19</v>
      </c>
      <c r="S5867" t="s">
        <v>840</v>
      </c>
      <c r="T5867" t="s">
        <v>29</v>
      </c>
      <c r="U5867" t="s">
        <v>30</v>
      </c>
      <c r="V5867">
        <v>10</v>
      </c>
      <c r="W5867">
        <v>30</v>
      </c>
      <c r="X5867" t="s">
        <v>10</v>
      </c>
      <c r="Y5867">
        <v>40955</v>
      </c>
      <c r="Z5867">
        <v>0</v>
      </c>
      <c r="AA5867">
        <v>169781.08</v>
      </c>
      <c r="AB5867">
        <v>169781.08</v>
      </c>
      <c r="AC5867" t="s">
        <v>3</v>
      </c>
      <c r="AD5867">
        <v>31176</v>
      </c>
      <c r="AE5867">
        <v>14</v>
      </c>
      <c r="AF5867" t="s">
        <v>1024</v>
      </c>
      <c r="AG5867" t="s">
        <v>2542</v>
      </c>
      <c r="AH5867">
        <v>1</v>
      </c>
      <c r="AI5867" t="s">
        <v>669</v>
      </c>
      <c r="AJ5867">
        <v>602</v>
      </c>
      <c r="AK5867" t="s">
        <v>124</v>
      </c>
      <c r="AM5867">
        <v>0</v>
      </c>
      <c r="AN5867" t="s">
        <v>35</v>
      </c>
      <c r="AO5867" t="s">
        <v>1025</v>
      </c>
      <c r="AP5867">
        <v>4</v>
      </c>
      <c r="AQ5867" t="s">
        <v>672</v>
      </c>
      <c r="AR5867">
        <v>4</v>
      </c>
      <c r="AS5867" t="s">
        <v>19</v>
      </c>
      <c r="AT5867" t="s">
        <v>3410</v>
      </c>
      <c r="AU5867" t="s">
        <v>3411</v>
      </c>
      <c r="AV5867" t="s">
        <v>3410</v>
      </c>
    </row>
    <row r="5868" spans="1:48" x14ac:dyDescent="0.25">
      <c r="A5868" t="s">
        <v>13</v>
      </c>
      <c r="B5868">
        <v>52079</v>
      </c>
      <c r="C5868" t="s">
        <v>1023</v>
      </c>
      <c r="E5868">
        <v>16651</v>
      </c>
      <c r="F5868" t="s">
        <v>25</v>
      </c>
      <c r="G5868">
        <v>308050002</v>
      </c>
      <c r="H5868" t="s">
        <v>1023</v>
      </c>
      <c r="I5868">
        <v>40955</v>
      </c>
      <c r="J5868" t="s">
        <v>3</v>
      </c>
      <c r="K5868">
        <v>890311274</v>
      </c>
      <c r="L5868" t="s">
        <v>666</v>
      </c>
      <c r="M5868">
        <v>80236599</v>
      </c>
      <c r="N5868" t="s">
        <v>28</v>
      </c>
      <c r="O5868">
        <v>80236599</v>
      </c>
      <c r="P5868" t="s">
        <v>28</v>
      </c>
      <c r="Q5868" t="s">
        <v>3742</v>
      </c>
      <c r="R5868">
        <v>19</v>
      </c>
      <c r="S5868" t="s">
        <v>840</v>
      </c>
      <c r="T5868" t="s">
        <v>29</v>
      </c>
      <c r="U5868" t="s">
        <v>30</v>
      </c>
      <c r="V5868">
        <v>10</v>
      </c>
      <c r="W5868">
        <v>30</v>
      </c>
      <c r="X5868" t="s">
        <v>10</v>
      </c>
      <c r="Y5868">
        <v>40955</v>
      </c>
      <c r="Z5868">
        <v>0</v>
      </c>
      <c r="AA5868">
        <v>169781.08</v>
      </c>
      <c r="AB5868">
        <v>169781.08</v>
      </c>
      <c r="AC5868" t="s">
        <v>3</v>
      </c>
      <c r="AD5868">
        <v>31175</v>
      </c>
      <c r="AE5868">
        <v>14</v>
      </c>
      <c r="AF5868" t="s">
        <v>1024</v>
      </c>
      <c r="AG5868" t="s">
        <v>13</v>
      </c>
      <c r="AH5868">
        <v>1</v>
      </c>
      <c r="AI5868" t="s">
        <v>669</v>
      </c>
      <c r="AJ5868">
        <v>602</v>
      </c>
      <c r="AK5868" t="s">
        <v>124</v>
      </c>
      <c r="AM5868">
        <v>0</v>
      </c>
      <c r="AN5868" t="s">
        <v>35</v>
      </c>
      <c r="AO5868" t="s">
        <v>1025</v>
      </c>
      <c r="AP5868">
        <v>4</v>
      </c>
      <c r="AQ5868" t="s">
        <v>672</v>
      </c>
      <c r="AR5868">
        <v>4</v>
      </c>
      <c r="AS5868" t="s">
        <v>19</v>
      </c>
      <c r="AT5868" t="s">
        <v>3410</v>
      </c>
      <c r="AU5868" t="s">
        <v>3411</v>
      </c>
      <c r="AV5868" t="s">
        <v>3410</v>
      </c>
    </row>
    <row r="5869" spans="1:48" x14ac:dyDescent="0.25">
      <c r="A5869" t="s">
        <v>13</v>
      </c>
      <c r="B5869">
        <v>52077</v>
      </c>
      <c r="C5869" t="s">
        <v>1023</v>
      </c>
      <c r="E5869">
        <v>16651</v>
      </c>
      <c r="F5869" t="s">
        <v>25</v>
      </c>
      <c r="G5869">
        <v>308050002</v>
      </c>
      <c r="H5869" t="s">
        <v>1023</v>
      </c>
      <c r="I5869">
        <v>40955</v>
      </c>
      <c r="J5869" t="s">
        <v>3</v>
      </c>
      <c r="K5869">
        <v>890311274</v>
      </c>
      <c r="L5869" t="s">
        <v>666</v>
      </c>
      <c r="M5869">
        <v>80236599</v>
      </c>
      <c r="N5869" t="s">
        <v>28</v>
      </c>
      <c r="O5869">
        <v>80236599</v>
      </c>
      <c r="P5869" t="s">
        <v>28</v>
      </c>
      <c r="Q5869" t="s">
        <v>3742</v>
      </c>
      <c r="R5869">
        <v>19</v>
      </c>
      <c r="S5869" t="s">
        <v>840</v>
      </c>
      <c r="T5869" t="s">
        <v>29</v>
      </c>
      <c r="U5869" t="s">
        <v>30</v>
      </c>
      <c r="V5869">
        <v>10</v>
      </c>
      <c r="W5869">
        <v>30</v>
      </c>
      <c r="X5869" t="s">
        <v>10</v>
      </c>
      <c r="Y5869">
        <v>40955</v>
      </c>
      <c r="Z5869">
        <v>0</v>
      </c>
      <c r="AA5869">
        <v>169781.08</v>
      </c>
      <c r="AB5869">
        <v>169781.08</v>
      </c>
      <c r="AC5869" t="s">
        <v>3</v>
      </c>
      <c r="AD5869">
        <v>31174</v>
      </c>
      <c r="AE5869">
        <v>14</v>
      </c>
      <c r="AF5869" t="s">
        <v>1024</v>
      </c>
      <c r="AG5869" t="s">
        <v>13</v>
      </c>
      <c r="AH5869">
        <v>1</v>
      </c>
      <c r="AI5869" t="s">
        <v>669</v>
      </c>
      <c r="AJ5869">
        <v>602</v>
      </c>
      <c r="AK5869" t="s">
        <v>124</v>
      </c>
      <c r="AM5869">
        <v>0</v>
      </c>
      <c r="AN5869" t="s">
        <v>35</v>
      </c>
      <c r="AO5869" t="s">
        <v>1025</v>
      </c>
      <c r="AP5869">
        <v>4</v>
      </c>
      <c r="AQ5869" t="s">
        <v>672</v>
      </c>
      <c r="AR5869">
        <v>4</v>
      </c>
      <c r="AS5869" t="s">
        <v>19</v>
      </c>
      <c r="AT5869" t="s">
        <v>3410</v>
      </c>
      <c r="AU5869" t="s">
        <v>3411</v>
      </c>
      <c r="AV5869" t="s">
        <v>3410</v>
      </c>
    </row>
    <row r="5870" spans="1:48" x14ac:dyDescent="0.25">
      <c r="A5870" t="s">
        <v>13</v>
      </c>
      <c r="B5870">
        <v>52075</v>
      </c>
      <c r="C5870" t="s">
        <v>1023</v>
      </c>
      <c r="E5870">
        <v>16651</v>
      </c>
      <c r="F5870" t="s">
        <v>25</v>
      </c>
      <c r="G5870">
        <v>308050002</v>
      </c>
      <c r="H5870" t="s">
        <v>1023</v>
      </c>
      <c r="I5870">
        <v>40955</v>
      </c>
      <c r="J5870" t="s">
        <v>3</v>
      </c>
      <c r="K5870">
        <v>890311274</v>
      </c>
      <c r="L5870" t="s">
        <v>666</v>
      </c>
      <c r="M5870">
        <v>80236599</v>
      </c>
      <c r="N5870" t="s">
        <v>28</v>
      </c>
      <c r="O5870">
        <v>80236599</v>
      </c>
      <c r="P5870" t="s">
        <v>28</v>
      </c>
      <c r="Q5870" t="s">
        <v>3742</v>
      </c>
      <c r="R5870">
        <v>19</v>
      </c>
      <c r="S5870" t="s">
        <v>840</v>
      </c>
      <c r="T5870" t="s">
        <v>29</v>
      </c>
      <c r="U5870" t="s">
        <v>30</v>
      </c>
      <c r="V5870">
        <v>10</v>
      </c>
      <c r="W5870">
        <v>30</v>
      </c>
      <c r="X5870" t="s">
        <v>10</v>
      </c>
      <c r="Y5870">
        <v>40955</v>
      </c>
      <c r="Z5870">
        <v>0</v>
      </c>
      <c r="AA5870">
        <v>169781.08</v>
      </c>
      <c r="AB5870">
        <v>169781.08</v>
      </c>
      <c r="AC5870" t="s">
        <v>3</v>
      </c>
      <c r="AD5870">
        <v>31173</v>
      </c>
      <c r="AE5870">
        <v>14</v>
      </c>
      <c r="AF5870" t="s">
        <v>1024</v>
      </c>
      <c r="AG5870" t="s">
        <v>13</v>
      </c>
      <c r="AH5870">
        <v>1</v>
      </c>
      <c r="AI5870" t="s">
        <v>669</v>
      </c>
      <c r="AJ5870">
        <v>602</v>
      </c>
      <c r="AK5870" t="s">
        <v>124</v>
      </c>
      <c r="AM5870">
        <v>0</v>
      </c>
      <c r="AN5870" t="s">
        <v>35</v>
      </c>
      <c r="AO5870" t="s">
        <v>1025</v>
      </c>
      <c r="AP5870">
        <v>4</v>
      </c>
      <c r="AQ5870" t="s">
        <v>672</v>
      </c>
      <c r="AR5870">
        <v>4</v>
      </c>
      <c r="AS5870" t="s">
        <v>19</v>
      </c>
      <c r="AT5870" t="s">
        <v>3410</v>
      </c>
      <c r="AU5870" t="s">
        <v>3411</v>
      </c>
      <c r="AV5870" t="s">
        <v>3410</v>
      </c>
    </row>
    <row r="5871" spans="1:48" x14ac:dyDescent="0.25">
      <c r="A5871" t="s">
        <v>13</v>
      </c>
      <c r="B5871">
        <v>52073</v>
      </c>
      <c r="C5871" t="s">
        <v>1023</v>
      </c>
      <c r="E5871">
        <v>16651</v>
      </c>
      <c r="F5871" t="s">
        <v>25</v>
      </c>
      <c r="G5871">
        <v>308050002</v>
      </c>
      <c r="H5871" t="s">
        <v>1023</v>
      </c>
      <c r="I5871">
        <v>40955</v>
      </c>
      <c r="J5871" t="s">
        <v>3</v>
      </c>
      <c r="K5871">
        <v>890311274</v>
      </c>
      <c r="L5871" t="s">
        <v>666</v>
      </c>
      <c r="M5871">
        <v>80236599</v>
      </c>
      <c r="N5871" t="s">
        <v>28</v>
      </c>
      <c r="O5871">
        <v>80236599</v>
      </c>
      <c r="P5871" t="s">
        <v>28</v>
      </c>
      <c r="Q5871" t="s">
        <v>3742</v>
      </c>
      <c r="R5871">
        <v>19</v>
      </c>
      <c r="S5871" t="s">
        <v>840</v>
      </c>
      <c r="T5871" t="s">
        <v>29</v>
      </c>
      <c r="U5871" t="s">
        <v>30</v>
      </c>
      <c r="V5871">
        <v>10</v>
      </c>
      <c r="W5871">
        <v>30</v>
      </c>
      <c r="X5871" t="s">
        <v>10</v>
      </c>
      <c r="Y5871">
        <v>40955</v>
      </c>
      <c r="Z5871">
        <v>0</v>
      </c>
      <c r="AA5871">
        <v>169781.08</v>
      </c>
      <c r="AB5871">
        <v>169781.08</v>
      </c>
      <c r="AC5871" t="s">
        <v>3</v>
      </c>
      <c r="AD5871">
        <v>31172</v>
      </c>
      <c r="AE5871">
        <v>14</v>
      </c>
      <c r="AF5871" t="s">
        <v>1024</v>
      </c>
      <c r="AG5871" t="s">
        <v>13</v>
      </c>
      <c r="AH5871">
        <v>1</v>
      </c>
      <c r="AI5871" t="s">
        <v>669</v>
      </c>
      <c r="AJ5871">
        <v>602</v>
      </c>
      <c r="AK5871" t="s">
        <v>124</v>
      </c>
      <c r="AM5871">
        <v>0</v>
      </c>
      <c r="AN5871" t="s">
        <v>35</v>
      </c>
      <c r="AO5871" t="s">
        <v>1025</v>
      </c>
      <c r="AP5871">
        <v>4</v>
      </c>
      <c r="AQ5871" t="s">
        <v>672</v>
      </c>
      <c r="AR5871">
        <v>4</v>
      </c>
      <c r="AS5871" t="s">
        <v>19</v>
      </c>
      <c r="AT5871" t="s">
        <v>3410</v>
      </c>
      <c r="AU5871" t="s">
        <v>3411</v>
      </c>
      <c r="AV5871" t="s">
        <v>3410</v>
      </c>
    </row>
    <row r="5872" spans="1:48" x14ac:dyDescent="0.25">
      <c r="A5872" t="s">
        <v>13</v>
      </c>
      <c r="B5872">
        <v>52071</v>
      </c>
      <c r="C5872" t="s">
        <v>1023</v>
      </c>
      <c r="E5872">
        <v>16651</v>
      </c>
      <c r="F5872" t="s">
        <v>25</v>
      </c>
      <c r="G5872">
        <v>308050002</v>
      </c>
      <c r="H5872" t="s">
        <v>1023</v>
      </c>
      <c r="I5872">
        <v>40955</v>
      </c>
      <c r="J5872" t="s">
        <v>3</v>
      </c>
      <c r="K5872">
        <v>890311274</v>
      </c>
      <c r="L5872" t="s">
        <v>666</v>
      </c>
      <c r="M5872">
        <v>80236599</v>
      </c>
      <c r="N5872" t="s">
        <v>28</v>
      </c>
      <c r="O5872">
        <v>80236599</v>
      </c>
      <c r="P5872" t="s">
        <v>28</v>
      </c>
      <c r="Q5872" t="s">
        <v>3742</v>
      </c>
      <c r="R5872">
        <v>19</v>
      </c>
      <c r="S5872" t="s">
        <v>840</v>
      </c>
      <c r="T5872" t="s">
        <v>29</v>
      </c>
      <c r="U5872" t="s">
        <v>30</v>
      </c>
      <c r="V5872">
        <v>10</v>
      </c>
      <c r="W5872">
        <v>30</v>
      </c>
      <c r="X5872" t="s">
        <v>10</v>
      </c>
      <c r="Y5872">
        <v>40955</v>
      </c>
      <c r="Z5872">
        <v>0</v>
      </c>
      <c r="AA5872">
        <v>169781.08</v>
      </c>
      <c r="AB5872">
        <v>169781.08</v>
      </c>
      <c r="AC5872" t="s">
        <v>3</v>
      </c>
      <c r="AD5872">
        <v>31171</v>
      </c>
      <c r="AE5872">
        <v>14</v>
      </c>
      <c r="AF5872" t="s">
        <v>1024</v>
      </c>
      <c r="AG5872" t="s">
        <v>13</v>
      </c>
      <c r="AH5872">
        <v>1</v>
      </c>
      <c r="AI5872" t="s">
        <v>669</v>
      </c>
      <c r="AJ5872">
        <v>602</v>
      </c>
      <c r="AK5872" t="s">
        <v>124</v>
      </c>
      <c r="AM5872">
        <v>0</v>
      </c>
      <c r="AN5872" t="s">
        <v>35</v>
      </c>
      <c r="AO5872" t="s">
        <v>1025</v>
      </c>
      <c r="AP5872">
        <v>4</v>
      </c>
      <c r="AQ5872" t="s">
        <v>672</v>
      </c>
      <c r="AR5872">
        <v>4</v>
      </c>
      <c r="AS5872" t="s">
        <v>19</v>
      </c>
      <c r="AT5872" t="s">
        <v>3410</v>
      </c>
      <c r="AU5872" t="s">
        <v>3411</v>
      </c>
      <c r="AV5872" t="s">
        <v>3410</v>
      </c>
    </row>
    <row r="5873" spans="1:48" x14ac:dyDescent="0.25">
      <c r="A5873" t="s">
        <v>13</v>
      </c>
      <c r="B5873">
        <v>52069</v>
      </c>
      <c r="C5873" t="s">
        <v>1023</v>
      </c>
      <c r="E5873">
        <v>16651</v>
      </c>
      <c r="F5873" t="s">
        <v>25</v>
      </c>
      <c r="G5873">
        <v>308050002</v>
      </c>
      <c r="H5873" t="s">
        <v>1023</v>
      </c>
      <c r="I5873">
        <v>40955</v>
      </c>
      <c r="J5873" t="s">
        <v>3</v>
      </c>
      <c r="K5873">
        <v>890311274</v>
      </c>
      <c r="L5873" t="s">
        <v>666</v>
      </c>
      <c r="M5873">
        <v>80236599</v>
      </c>
      <c r="N5873" t="s">
        <v>28</v>
      </c>
      <c r="O5873">
        <v>80236599</v>
      </c>
      <c r="P5873" t="s">
        <v>28</v>
      </c>
      <c r="Q5873" t="s">
        <v>3742</v>
      </c>
      <c r="R5873">
        <v>19</v>
      </c>
      <c r="S5873" t="s">
        <v>840</v>
      </c>
      <c r="T5873" t="s">
        <v>29</v>
      </c>
      <c r="U5873" t="s">
        <v>30</v>
      </c>
      <c r="V5873">
        <v>10</v>
      </c>
      <c r="W5873">
        <v>30</v>
      </c>
      <c r="X5873" t="s">
        <v>10</v>
      </c>
      <c r="Y5873">
        <v>40955</v>
      </c>
      <c r="Z5873">
        <v>0</v>
      </c>
      <c r="AA5873">
        <v>169781.08</v>
      </c>
      <c r="AB5873">
        <v>169781.08</v>
      </c>
      <c r="AC5873" t="s">
        <v>3</v>
      </c>
      <c r="AD5873">
        <v>31170</v>
      </c>
      <c r="AE5873">
        <v>14</v>
      </c>
      <c r="AF5873" t="s">
        <v>1024</v>
      </c>
      <c r="AG5873" t="s">
        <v>13</v>
      </c>
      <c r="AH5873">
        <v>1</v>
      </c>
      <c r="AI5873" t="s">
        <v>669</v>
      </c>
      <c r="AJ5873">
        <v>602</v>
      </c>
      <c r="AK5873" t="s">
        <v>124</v>
      </c>
      <c r="AM5873">
        <v>0</v>
      </c>
      <c r="AN5873" t="s">
        <v>35</v>
      </c>
      <c r="AO5873" t="s">
        <v>1025</v>
      </c>
      <c r="AP5873">
        <v>4</v>
      </c>
      <c r="AQ5873" t="s">
        <v>672</v>
      </c>
      <c r="AR5873">
        <v>4</v>
      </c>
      <c r="AS5873" t="s">
        <v>19</v>
      </c>
      <c r="AT5873" t="s">
        <v>3410</v>
      </c>
      <c r="AU5873" t="s">
        <v>3411</v>
      </c>
      <c r="AV5873" t="s">
        <v>3410</v>
      </c>
    </row>
    <row r="5874" spans="1:48" x14ac:dyDescent="0.25">
      <c r="A5874" t="s">
        <v>13</v>
      </c>
      <c r="B5874">
        <v>52067</v>
      </c>
      <c r="C5874" t="s">
        <v>1023</v>
      </c>
      <c r="E5874">
        <v>16651</v>
      </c>
      <c r="F5874" t="s">
        <v>25</v>
      </c>
      <c r="G5874">
        <v>308050002</v>
      </c>
      <c r="H5874" t="s">
        <v>1023</v>
      </c>
      <c r="I5874">
        <v>40955</v>
      </c>
      <c r="J5874" t="s">
        <v>3</v>
      </c>
      <c r="K5874">
        <v>890311274</v>
      </c>
      <c r="L5874" t="s">
        <v>666</v>
      </c>
      <c r="M5874">
        <v>80236599</v>
      </c>
      <c r="N5874" t="s">
        <v>28</v>
      </c>
      <c r="O5874">
        <v>80236599</v>
      </c>
      <c r="P5874" t="s">
        <v>28</v>
      </c>
      <c r="Q5874" t="s">
        <v>3742</v>
      </c>
      <c r="R5874">
        <v>19</v>
      </c>
      <c r="S5874" t="s">
        <v>840</v>
      </c>
      <c r="T5874" t="s">
        <v>29</v>
      </c>
      <c r="U5874" t="s">
        <v>30</v>
      </c>
      <c r="V5874">
        <v>10</v>
      </c>
      <c r="W5874">
        <v>30</v>
      </c>
      <c r="X5874" t="s">
        <v>10</v>
      </c>
      <c r="Y5874">
        <v>40955</v>
      </c>
      <c r="Z5874">
        <v>0</v>
      </c>
      <c r="AA5874">
        <v>169781.08</v>
      </c>
      <c r="AB5874">
        <v>169781.08</v>
      </c>
      <c r="AC5874" t="s">
        <v>3</v>
      </c>
      <c r="AD5874">
        <v>31169</v>
      </c>
      <c r="AE5874">
        <v>14</v>
      </c>
      <c r="AF5874" t="s">
        <v>1024</v>
      </c>
      <c r="AG5874" t="s">
        <v>13</v>
      </c>
      <c r="AH5874">
        <v>1</v>
      </c>
      <c r="AI5874" t="s">
        <v>669</v>
      </c>
      <c r="AJ5874">
        <v>602</v>
      </c>
      <c r="AK5874" t="s">
        <v>124</v>
      </c>
      <c r="AM5874">
        <v>0</v>
      </c>
      <c r="AN5874" t="s">
        <v>35</v>
      </c>
      <c r="AO5874" t="s">
        <v>1025</v>
      </c>
      <c r="AP5874">
        <v>4</v>
      </c>
      <c r="AQ5874" t="s">
        <v>672</v>
      </c>
      <c r="AR5874">
        <v>4</v>
      </c>
      <c r="AS5874" t="s">
        <v>19</v>
      </c>
      <c r="AT5874" t="s">
        <v>3410</v>
      </c>
      <c r="AU5874" t="s">
        <v>3411</v>
      </c>
      <c r="AV5874" t="s">
        <v>3410</v>
      </c>
    </row>
    <row r="5875" spans="1:48" x14ac:dyDescent="0.25">
      <c r="A5875" t="s">
        <v>13</v>
      </c>
      <c r="B5875">
        <v>52065</v>
      </c>
      <c r="C5875" t="s">
        <v>1023</v>
      </c>
      <c r="E5875">
        <v>16651</v>
      </c>
      <c r="F5875" t="s">
        <v>25</v>
      </c>
      <c r="G5875">
        <v>308050002</v>
      </c>
      <c r="H5875" t="s">
        <v>1023</v>
      </c>
      <c r="I5875">
        <v>40955</v>
      </c>
      <c r="J5875" t="s">
        <v>3</v>
      </c>
      <c r="K5875">
        <v>890311274</v>
      </c>
      <c r="L5875" t="s">
        <v>666</v>
      </c>
      <c r="M5875">
        <v>80236599</v>
      </c>
      <c r="N5875" t="s">
        <v>28</v>
      </c>
      <c r="O5875">
        <v>80236599</v>
      </c>
      <c r="P5875" t="s">
        <v>28</v>
      </c>
      <c r="Q5875" t="s">
        <v>3742</v>
      </c>
      <c r="R5875">
        <v>19</v>
      </c>
      <c r="S5875" t="s">
        <v>840</v>
      </c>
      <c r="T5875" t="s">
        <v>29</v>
      </c>
      <c r="U5875" t="s">
        <v>30</v>
      </c>
      <c r="V5875">
        <v>10</v>
      </c>
      <c r="W5875">
        <v>30</v>
      </c>
      <c r="X5875" t="s">
        <v>10</v>
      </c>
      <c r="Y5875">
        <v>40955</v>
      </c>
      <c r="Z5875">
        <v>0</v>
      </c>
      <c r="AA5875">
        <v>169781.08</v>
      </c>
      <c r="AB5875">
        <v>169781.08</v>
      </c>
      <c r="AC5875" t="s">
        <v>3</v>
      </c>
      <c r="AD5875">
        <v>31168</v>
      </c>
      <c r="AE5875">
        <v>14</v>
      </c>
      <c r="AF5875" t="s">
        <v>1024</v>
      </c>
      <c r="AG5875" t="s">
        <v>13</v>
      </c>
      <c r="AH5875">
        <v>1</v>
      </c>
      <c r="AI5875" t="s">
        <v>669</v>
      </c>
      <c r="AJ5875">
        <v>602</v>
      </c>
      <c r="AK5875" t="s">
        <v>124</v>
      </c>
      <c r="AM5875">
        <v>0</v>
      </c>
      <c r="AN5875" t="s">
        <v>35</v>
      </c>
      <c r="AO5875" t="s">
        <v>1025</v>
      </c>
      <c r="AP5875">
        <v>4</v>
      </c>
      <c r="AQ5875" t="s">
        <v>672</v>
      </c>
      <c r="AR5875">
        <v>4</v>
      </c>
      <c r="AS5875" t="s">
        <v>19</v>
      </c>
      <c r="AT5875" t="s">
        <v>3410</v>
      </c>
      <c r="AU5875" t="s">
        <v>3411</v>
      </c>
      <c r="AV5875" t="s">
        <v>3410</v>
      </c>
    </row>
    <row r="5876" spans="1:48" x14ac:dyDescent="0.25">
      <c r="A5876" t="s">
        <v>13</v>
      </c>
      <c r="B5876">
        <v>52063</v>
      </c>
      <c r="C5876" t="s">
        <v>1023</v>
      </c>
      <c r="E5876">
        <v>16651</v>
      </c>
      <c r="F5876" t="s">
        <v>25</v>
      </c>
      <c r="G5876">
        <v>308050002</v>
      </c>
      <c r="H5876" t="s">
        <v>1023</v>
      </c>
      <c r="I5876">
        <v>40955</v>
      </c>
      <c r="J5876" t="s">
        <v>3</v>
      </c>
      <c r="K5876">
        <v>890311274</v>
      </c>
      <c r="L5876" t="s">
        <v>666</v>
      </c>
      <c r="M5876">
        <v>80236599</v>
      </c>
      <c r="N5876" t="s">
        <v>28</v>
      </c>
      <c r="O5876">
        <v>80236599</v>
      </c>
      <c r="P5876" t="s">
        <v>28</v>
      </c>
      <c r="Q5876" t="s">
        <v>3742</v>
      </c>
      <c r="R5876">
        <v>19</v>
      </c>
      <c r="S5876" t="s">
        <v>840</v>
      </c>
      <c r="T5876" t="s">
        <v>29</v>
      </c>
      <c r="U5876" t="s">
        <v>30</v>
      </c>
      <c r="V5876">
        <v>10</v>
      </c>
      <c r="W5876">
        <v>30</v>
      </c>
      <c r="X5876" t="s">
        <v>10</v>
      </c>
      <c r="Y5876">
        <v>40955</v>
      </c>
      <c r="Z5876">
        <v>0</v>
      </c>
      <c r="AA5876">
        <v>169781.08</v>
      </c>
      <c r="AB5876">
        <v>169781.08</v>
      </c>
      <c r="AC5876" t="s">
        <v>3</v>
      </c>
      <c r="AD5876">
        <v>31167</v>
      </c>
      <c r="AE5876">
        <v>14</v>
      </c>
      <c r="AF5876" t="s">
        <v>1024</v>
      </c>
      <c r="AG5876" t="s">
        <v>13</v>
      </c>
      <c r="AH5876">
        <v>1</v>
      </c>
      <c r="AI5876" t="s">
        <v>669</v>
      </c>
      <c r="AJ5876">
        <v>602</v>
      </c>
      <c r="AK5876" t="s">
        <v>124</v>
      </c>
      <c r="AM5876">
        <v>0</v>
      </c>
      <c r="AN5876" t="s">
        <v>35</v>
      </c>
      <c r="AO5876" t="s">
        <v>1025</v>
      </c>
      <c r="AP5876">
        <v>4</v>
      </c>
      <c r="AQ5876" t="s">
        <v>672</v>
      </c>
      <c r="AR5876">
        <v>4</v>
      </c>
      <c r="AS5876" t="s">
        <v>19</v>
      </c>
      <c r="AT5876" t="s">
        <v>3410</v>
      </c>
      <c r="AU5876" t="s">
        <v>3411</v>
      </c>
      <c r="AV5876" t="s">
        <v>3410</v>
      </c>
    </row>
    <row r="5877" spans="1:48" x14ac:dyDescent="0.25">
      <c r="A5877" t="s">
        <v>13</v>
      </c>
      <c r="B5877">
        <v>52061</v>
      </c>
      <c r="C5877" t="s">
        <v>1023</v>
      </c>
      <c r="E5877">
        <v>16651</v>
      </c>
      <c r="F5877" t="s">
        <v>25</v>
      </c>
      <c r="G5877">
        <v>308050002</v>
      </c>
      <c r="H5877" t="s">
        <v>1023</v>
      </c>
      <c r="I5877">
        <v>40955</v>
      </c>
      <c r="J5877" t="s">
        <v>3</v>
      </c>
      <c r="K5877">
        <v>890311274</v>
      </c>
      <c r="L5877" t="s">
        <v>666</v>
      </c>
      <c r="M5877">
        <v>80236599</v>
      </c>
      <c r="N5877" t="s">
        <v>28</v>
      </c>
      <c r="O5877">
        <v>80236599</v>
      </c>
      <c r="P5877" t="s">
        <v>28</v>
      </c>
      <c r="Q5877" t="s">
        <v>3742</v>
      </c>
      <c r="R5877">
        <v>19</v>
      </c>
      <c r="S5877" t="s">
        <v>840</v>
      </c>
      <c r="T5877" t="s">
        <v>29</v>
      </c>
      <c r="U5877" t="s">
        <v>30</v>
      </c>
      <c r="V5877">
        <v>10</v>
      </c>
      <c r="W5877">
        <v>30</v>
      </c>
      <c r="X5877" t="s">
        <v>10</v>
      </c>
      <c r="Y5877">
        <v>40955</v>
      </c>
      <c r="Z5877">
        <v>0</v>
      </c>
      <c r="AA5877">
        <v>169781.08</v>
      </c>
      <c r="AB5877">
        <v>169781.08</v>
      </c>
      <c r="AC5877" t="s">
        <v>3</v>
      </c>
      <c r="AD5877">
        <v>31166</v>
      </c>
      <c r="AE5877">
        <v>14</v>
      </c>
      <c r="AF5877" t="s">
        <v>1024</v>
      </c>
      <c r="AG5877" t="s">
        <v>13</v>
      </c>
      <c r="AH5877">
        <v>1</v>
      </c>
      <c r="AI5877" t="s">
        <v>669</v>
      </c>
      <c r="AJ5877">
        <v>602</v>
      </c>
      <c r="AK5877" t="s">
        <v>124</v>
      </c>
      <c r="AM5877">
        <v>0</v>
      </c>
      <c r="AN5877" t="s">
        <v>35</v>
      </c>
      <c r="AP5877">
        <v>4</v>
      </c>
      <c r="AQ5877" t="s">
        <v>672</v>
      </c>
      <c r="AR5877">
        <v>4</v>
      </c>
      <c r="AS5877" t="s">
        <v>19</v>
      </c>
      <c r="AT5877" t="s">
        <v>3410</v>
      </c>
      <c r="AU5877" t="s">
        <v>3411</v>
      </c>
      <c r="AV5877" t="s">
        <v>3410</v>
      </c>
    </row>
    <row r="5878" spans="1:48" x14ac:dyDescent="0.25">
      <c r="A5878" t="s">
        <v>13</v>
      </c>
      <c r="B5878">
        <v>52059</v>
      </c>
      <c r="C5878" t="s">
        <v>1023</v>
      </c>
      <c r="E5878">
        <v>16651</v>
      </c>
      <c r="F5878" t="s">
        <v>25</v>
      </c>
      <c r="G5878">
        <v>308050002</v>
      </c>
      <c r="H5878" t="s">
        <v>1023</v>
      </c>
      <c r="I5878">
        <v>40955</v>
      </c>
      <c r="J5878" t="s">
        <v>3</v>
      </c>
      <c r="K5878">
        <v>890311274</v>
      </c>
      <c r="L5878" t="s">
        <v>666</v>
      </c>
      <c r="M5878">
        <v>80236599</v>
      </c>
      <c r="N5878" t="s">
        <v>28</v>
      </c>
      <c r="O5878">
        <v>80236599</v>
      </c>
      <c r="P5878" t="s">
        <v>28</v>
      </c>
      <c r="Q5878" t="s">
        <v>3742</v>
      </c>
      <c r="R5878">
        <v>19</v>
      </c>
      <c r="S5878" t="s">
        <v>840</v>
      </c>
      <c r="T5878" t="s">
        <v>29</v>
      </c>
      <c r="U5878" t="s">
        <v>30</v>
      </c>
      <c r="V5878">
        <v>10</v>
      </c>
      <c r="W5878">
        <v>30</v>
      </c>
      <c r="X5878" t="s">
        <v>10</v>
      </c>
      <c r="Y5878">
        <v>40955</v>
      </c>
      <c r="Z5878">
        <v>0</v>
      </c>
      <c r="AA5878">
        <v>169781.08</v>
      </c>
      <c r="AB5878">
        <v>169781.08</v>
      </c>
      <c r="AC5878" t="s">
        <v>3</v>
      </c>
      <c r="AD5878">
        <v>31165</v>
      </c>
      <c r="AE5878">
        <v>14</v>
      </c>
      <c r="AF5878" t="s">
        <v>1024</v>
      </c>
      <c r="AG5878" t="s">
        <v>13</v>
      </c>
      <c r="AH5878">
        <v>1</v>
      </c>
      <c r="AI5878" t="s">
        <v>669</v>
      </c>
      <c r="AJ5878">
        <v>602</v>
      </c>
      <c r="AK5878" t="s">
        <v>124</v>
      </c>
      <c r="AM5878">
        <v>0</v>
      </c>
      <c r="AN5878" t="s">
        <v>35</v>
      </c>
      <c r="AP5878">
        <v>4</v>
      </c>
      <c r="AQ5878" t="s">
        <v>672</v>
      </c>
      <c r="AR5878">
        <v>4</v>
      </c>
      <c r="AS5878" t="s">
        <v>19</v>
      </c>
      <c r="AT5878" t="s">
        <v>3410</v>
      </c>
      <c r="AU5878" t="s">
        <v>3411</v>
      </c>
      <c r="AV5878" t="s">
        <v>3410</v>
      </c>
    </row>
    <row r="5879" spans="1:48" x14ac:dyDescent="0.25">
      <c r="A5879" t="s">
        <v>13</v>
      </c>
      <c r="B5879">
        <v>52057</v>
      </c>
      <c r="C5879" t="s">
        <v>1023</v>
      </c>
      <c r="E5879">
        <v>16651</v>
      </c>
      <c r="F5879" t="s">
        <v>25</v>
      </c>
      <c r="G5879">
        <v>308050002</v>
      </c>
      <c r="H5879" t="s">
        <v>1023</v>
      </c>
      <c r="I5879">
        <v>40955</v>
      </c>
      <c r="J5879" t="s">
        <v>3</v>
      </c>
      <c r="K5879">
        <v>890311274</v>
      </c>
      <c r="L5879" t="s">
        <v>666</v>
      </c>
      <c r="M5879">
        <v>80236599</v>
      </c>
      <c r="N5879" t="s">
        <v>28</v>
      </c>
      <c r="O5879">
        <v>80236599</v>
      </c>
      <c r="P5879" t="s">
        <v>28</v>
      </c>
      <c r="Q5879" t="s">
        <v>3742</v>
      </c>
      <c r="R5879">
        <v>19</v>
      </c>
      <c r="S5879" t="s">
        <v>840</v>
      </c>
      <c r="T5879" t="s">
        <v>29</v>
      </c>
      <c r="U5879" t="s">
        <v>30</v>
      </c>
      <c r="V5879">
        <v>10</v>
      </c>
      <c r="W5879">
        <v>30</v>
      </c>
      <c r="X5879" t="s">
        <v>10</v>
      </c>
      <c r="Y5879">
        <v>40955</v>
      </c>
      <c r="Z5879">
        <v>0</v>
      </c>
      <c r="AA5879">
        <v>169781.08</v>
      </c>
      <c r="AB5879">
        <v>169781.08</v>
      </c>
      <c r="AC5879" t="s">
        <v>3</v>
      </c>
      <c r="AD5879">
        <v>31164</v>
      </c>
      <c r="AE5879">
        <v>14</v>
      </c>
      <c r="AF5879" t="s">
        <v>1024</v>
      </c>
      <c r="AG5879" t="s">
        <v>13</v>
      </c>
      <c r="AH5879">
        <v>1</v>
      </c>
      <c r="AI5879" t="s">
        <v>669</v>
      </c>
      <c r="AJ5879">
        <v>602</v>
      </c>
      <c r="AK5879" t="s">
        <v>124</v>
      </c>
      <c r="AM5879">
        <v>0</v>
      </c>
      <c r="AN5879" t="s">
        <v>35</v>
      </c>
      <c r="AO5879" t="s">
        <v>1025</v>
      </c>
      <c r="AP5879">
        <v>4</v>
      </c>
      <c r="AQ5879" t="s">
        <v>672</v>
      </c>
      <c r="AR5879">
        <v>4</v>
      </c>
      <c r="AS5879" t="s">
        <v>19</v>
      </c>
      <c r="AT5879" t="s">
        <v>3410</v>
      </c>
      <c r="AU5879" t="s">
        <v>3411</v>
      </c>
      <c r="AV5879" t="s">
        <v>3410</v>
      </c>
    </row>
    <row r="5880" spans="1:48" x14ac:dyDescent="0.25">
      <c r="A5880" t="s">
        <v>13</v>
      </c>
      <c r="B5880">
        <v>52055</v>
      </c>
      <c r="C5880" t="s">
        <v>1023</v>
      </c>
      <c r="E5880">
        <v>16651</v>
      </c>
      <c r="F5880" t="s">
        <v>25</v>
      </c>
      <c r="G5880">
        <v>308050002</v>
      </c>
      <c r="H5880" t="s">
        <v>1023</v>
      </c>
      <c r="I5880">
        <v>40955</v>
      </c>
      <c r="J5880" t="s">
        <v>3</v>
      </c>
      <c r="K5880">
        <v>890311274</v>
      </c>
      <c r="L5880" t="s">
        <v>666</v>
      </c>
      <c r="M5880">
        <v>80236599</v>
      </c>
      <c r="N5880" t="s">
        <v>28</v>
      </c>
      <c r="O5880">
        <v>80236599</v>
      </c>
      <c r="P5880" t="s">
        <v>28</v>
      </c>
      <c r="Q5880" t="s">
        <v>3742</v>
      </c>
      <c r="R5880">
        <v>19</v>
      </c>
      <c r="S5880" t="s">
        <v>840</v>
      </c>
      <c r="T5880" t="s">
        <v>29</v>
      </c>
      <c r="U5880" t="s">
        <v>30</v>
      </c>
      <c r="V5880">
        <v>10</v>
      </c>
      <c r="W5880">
        <v>30</v>
      </c>
      <c r="X5880" t="s">
        <v>10</v>
      </c>
      <c r="Y5880">
        <v>40955</v>
      </c>
      <c r="Z5880">
        <v>0</v>
      </c>
      <c r="AA5880">
        <v>169781.08</v>
      </c>
      <c r="AB5880">
        <v>169781.08</v>
      </c>
      <c r="AC5880" t="s">
        <v>3</v>
      </c>
      <c r="AD5880">
        <v>31163</v>
      </c>
      <c r="AE5880">
        <v>14</v>
      </c>
      <c r="AF5880" t="s">
        <v>1024</v>
      </c>
      <c r="AG5880" t="s">
        <v>13</v>
      </c>
      <c r="AH5880">
        <v>1</v>
      </c>
      <c r="AI5880" t="s">
        <v>669</v>
      </c>
      <c r="AJ5880">
        <v>602</v>
      </c>
      <c r="AK5880" t="s">
        <v>124</v>
      </c>
      <c r="AM5880">
        <v>0</v>
      </c>
      <c r="AN5880" t="s">
        <v>35</v>
      </c>
      <c r="AO5880" t="s">
        <v>1025</v>
      </c>
      <c r="AP5880">
        <v>4</v>
      </c>
      <c r="AQ5880" t="s">
        <v>672</v>
      </c>
      <c r="AR5880">
        <v>4</v>
      </c>
      <c r="AS5880" t="s">
        <v>19</v>
      </c>
      <c r="AT5880" t="s">
        <v>3410</v>
      </c>
      <c r="AU5880" t="s">
        <v>3411</v>
      </c>
      <c r="AV5880" t="s">
        <v>3410</v>
      </c>
    </row>
    <row r="5881" spans="1:48" x14ac:dyDescent="0.25">
      <c r="A5881" t="s">
        <v>13</v>
      </c>
      <c r="B5881">
        <v>52053</v>
      </c>
      <c r="C5881" t="s">
        <v>1023</v>
      </c>
      <c r="E5881">
        <v>16651</v>
      </c>
      <c r="F5881" t="s">
        <v>25</v>
      </c>
      <c r="G5881">
        <v>308050002</v>
      </c>
      <c r="H5881" t="s">
        <v>1023</v>
      </c>
      <c r="I5881">
        <v>40955</v>
      </c>
      <c r="J5881" t="s">
        <v>3</v>
      </c>
      <c r="K5881">
        <v>890311274</v>
      </c>
      <c r="L5881" t="s">
        <v>666</v>
      </c>
      <c r="M5881">
        <v>80236599</v>
      </c>
      <c r="N5881" t="s">
        <v>28</v>
      </c>
      <c r="O5881">
        <v>80236599</v>
      </c>
      <c r="P5881" t="s">
        <v>28</v>
      </c>
      <c r="Q5881" t="s">
        <v>3742</v>
      </c>
      <c r="R5881">
        <v>19</v>
      </c>
      <c r="S5881" t="s">
        <v>840</v>
      </c>
      <c r="T5881" t="s">
        <v>29</v>
      </c>
      <c r="U5881" t="s">
        <v>30</v>
      </c>
      <c r="V5881">
        <v>10</v>
      </c>
      <c r="W5881">
        <v>30</v>
      </c>
      <c r="X5881" t="s">
        <v>10</v>
      </c>
      <c r="Y5881">
        <v>40955</v>
      </c>
      <c r="Z5881">
        <v>0</v>
      </c>
      <c r="AA5881">
        <v>169781.08</v>
      </c>
      <c r="AB5881">
        <v>169781.08</v>
      </c>
      <c r="AC5881" t="s">
        <v>3</v>
      </c>
      <c r="AD5881">
        <v>31162</v>
      </c>
      <c r="AE5881">
        <v>14</v>
      </c>
      <c r="AF5881" t="s">
        <v>1024</v>
      </c>
      <c r="AG5881" t="s">
        <v>13</v>
      </c>
      <c r="AH5881">
        <v>1</v>
      </c>
      <c r="AI5881" t="s">
        <v>669</v>
      </c>
      <c r="AJ5881">
        <v>602</v>
      </c>
      <c r="AK5881" t="s">
        <v>124</v>
      </c>
      <c r="AM5881">
        <v>0</v>
      </c>
      <c r="AN5881" t="s">
        <v>35</v>
      </c>
      <c r="AO5881" t="s">
        <v>1025</v>
      </c>
      <c r="AP5881">
        <v>4</v>
      </c>
      <c r="AQ5881" t="s">
        <v>672</v>
      </c>
      <c r="AR5881">
        <v>4</v>
      </c>
      <c r="AS5881" t="s">
        <v>19</v>
      </c>
      <c r="AT5881" t="s">
        <v>3410</v>
      </c>
      <c r="AU5881" t="s">
        <v>3411</v>
      </c>
      <c r="AV5881" t="s">
        <v>3410</v>
      </c>
    </row>
    <row r="5882" spans="1:48" x14ac:dyDescent="0.25">
      <c r="A5882" t="s">
        <v>13</v>
      </c>
      <c r="B5882">
        <v>52051</v>
      </c>
      <c r="C5882" t="s">
        <v>1023</v>
      </c>
      <c r="E5882">
        <v>16651</v>
      </c>
      <c r="F5882" t="s">
        <v>25</v>
      </c>
      <c r="G5882">
        <v>308050002</v>
      </c>
      <c r="H5882" t="s">
        <v>1023</v>
      </c>
      <c r="I5882">
        <v>40955</v>
      </c>
      <c r="J5882" t="s">
        <v>3</v>
      </c>
      <c r="K5882">
        <v>890311274</v>
      </c>
      <c r="L5882" t="s">
        <v>666</v>
      </c>
      <c r="M5882">
        <v>80236599</v>
      </c>
      <c r="N5882" t="s">
        <v>28</v>
      </c>
      <c r="O5882">
        <v>80236599</v>
      </c>
      <c r="P5882" t="s">
        <v>28</v>
      </c>
      <c r="Q5882" t="s">
        <v>3742</v>
      </c>
      <c r="R5882">
        <v>19</v>
      </c>
      <c r="S5882" t="s">
        <v>840</v>
      </c>
      <c r="T5882" t="s">
        <v>29</v>
      </c>
      <c r="U5882" t="s">
        <v>30</v>
      </c>
      <c r="V5882">
        <v>10</v>
      </c>
      <c r="W5882">
        <v>30</v>
      </c>
      <c r="X5882" t="s">
        <v>10</v>
      </c>
      <c r="Y5882">
        <v>40955</v>
      </c>
      <c r="Z5882">
        <v>0</v>
      </c>
      <c r="AA5882">
        <v>169781.08</v>
      </c>
      <c r="AB5882">
        <v>169781.08</v>
      </c>
      <c r="AC5882" t="s">
        <v>3</v>
      </c>
      <c r="AD5882">
        <v>31161</v>
      </c>
      <c r="AE5882">
        <v>14</v>
      </c>
      <c r="AF5882" t="s">
        <v>1024</v>
      </c>
      <c r="AG5882" t="s">
        <v>13</v>
      </c>
      <c r="AH5882">
        <v>1</v>
      </c>
      <c r="AI5882" t="s">
        <v>669</v>
      </c>
      <c r="AJ5882">
        <v>602</v>
      </c>
      <c r="AK5882" t="s">
        <v>124</v>
      </c>
      <c r="AM5882">
        <v>0</v>
      </c>
      <c r="AN5882" t="s">
        <v>35</v>
      </c>
      <c r="AO5882" t="s">
        <v>1025</v>
      </c>
      <c r="AP5882">
        <v>4</v>
      </c>
      <c r="AQ5882" t="s">
        <v>672</v>
      </c>
      <c r="AR5882">
        <v>4</v>
      </c>
      <c r="AS5882" t="s">
        <v>19</v>
      </c>
      <c r="AT5882" t="s">
        <v>3410</v>
      </c>
      <c r="AU5882" t="s">
        <v>3411</v>
      </c>
      <c r="AV5882" t="s">
        <v>3410</v>
      </c>
    </row>
    <row r="5883" spans="1:48" x14ac:dyDescent="0.25">
      <c r="A5883" t="s">
        <v>13</v>
      </c>
      <c r="B5883">
        <v>52049</v>
      </c>
      <c r="C5883" t="s">
        <v>1023</v>
      </c>
      <c r="E5883">
        <v>16651</v>
      </c>
      <c r="F5883" t="s">
        <v>25</v>
      </c>
      <c r="G5883">
        <v>308050002</v>
      </c>
      <c r="H5883" t="s">
        <v>1023</v>
      </c>
      <c r="I5883">
        <v>40955</v>
      </c>
      <c r="J5883" t="s">
        <v>3</v>
      </c>
      <c r="K5883">
        <v>890311274</v>
      </c>
      <c r="L5883" t="s">
        <v>666</v>
      </c>
      <c r="M5883">
        <v>80236599</v>
      </c>
      <c r="N5883" t="s">
        <v>28</v>
      </c>
      <c r="O5883">
        <v>80236599</v>
      </c>
      <c r="P5883" t="s">
        <v>28</v>
      </c>
      <c r="Q5883" t="s">
        <v>3742</v>
      </c>
      <c r="R5883">
        <v>19</v>
      </c>
      <c r="S5883" t="s">
        <v>840</v>
      </c>
      <c r="T5883" t="s">
        <v>29</v>
      </c>
      <c r="U5883" t="s">
        <v>30</v>
      </c>
      <c r="V5883">
        <v>10</v>
      </c>
      <c r="W5883">
        <v>30</v>
      </c>
      <c r="X5883" t="s">
        <v>10</v>
      </c>
      <c r="Y5883">
        <v>40955</v>
      </c>
      <c r="Z5883">
        <v>0</v>
      </c>
      <c r="AA5883">
        <v>169781.08</v>
      </c>
      <c r="AB5883">
        <v>169781.08</v>
      </c>
      <c r="AC5883" t="s">
        <v>3</v>
      </c>
      <c r="AD5883">
        <v>31160</v>
      </c>
      <c r="AE5883">
        <v>14</v>
      </c>
      <c r="AF5883" t="s">
        <v>1024</v>
      </c>
      <c r="AG5883" t="s">
        <v>13</v>
      </c>
      <c r="AH5883">
        <v>1</v>
      </c>
      <c r="AI5883" t="s">
        <v>669</v>
      </c>
      <c r="AJ5883">
        <v>602</v>
      </c>
      <c r="AK5883" t="s">
        <v>124</v>
      </c>
      <c r="AM5883">
        <v>0</v>
      </c>
      <c r="AN5883" t="s">
        <v>35</v>
      </c>
      <c r="AO5883" t="s">
        <v>1025</v>
      </c>
      <c r="AP5883">
        <v>4</v>
      </c>
      <c r="AQ5883" t="s">
        <v>672</v>
      </c>
      <c r="AR5883">
        <v>4</v>
      </c>
      <c r="AS5883" t="s">
        <v>19</v>
      </c>
      <c r="AT5883" t="s">
        <v>3410</v>
      </c>
      <c r="AU5883" t="s">
        <v>3411</v>
      </c>
      <c r="AV5883" t="s">
        <v>3410</v>
      </c>
    </row>
    <row r="5884" spans="1:48" x14ac:dyDescent="0.25">
      <c r="A5884" t="s">
        <v>13</v>
      </c>
      <c r="B5884">
        <v>52047</v>
      </c>
      <c r="C5884" t="s">
        <v>1023</v>
      </c>
      <c r="E5884">
        <v>16651</v>
      </c>
      <c r="F5884" t="s">
        <v>25</v>
      </c>
      <c r="G5884">
        <v>308050002</v>
      </c>
      <c r="H5884" t="s">
        <v>1023</v>
      </c>
      <c r="I5884">
        <v>40955</v>
      </c>
      <c r="J5884" t="s">
        <v>3</v>
      </c>
      <c r="K5884">
        <v>890311274</v>
      </c>
      <c r="L5884" t="s">
        <v>666</v>
      </c>
      <c r="M5884">
        <v>80236599</v>
      </c>
      <c r="N5884" t="s">
        <v>28</v>
      </c>
      <c r="O5884">
        <v>80236599</v>
      </c>
      <c r="P5884" t="s">
        <v>28</v>
      </c>
      <c r="Q5884" t="s">
        <v>3742</v>
      </c>
      <c r="R5884">
        <v>19</v>
      </c>
      <c r="S5884" t="s">
        <v>840</v>
      </c>
      <c r="T5884" t="s">
        <v>29</v>
      </c>
      <c r="U5884" t="s">
        <v>30</v>
      </c>
      <c r="V5884">
        <v>10</v>
      </c>
      <c r="W5884">
        <v>30</v>
      </c>
      <c r="X5884" t="s">
        <v>10</v>
      </c>
      <c r="Y5884">
        <v>40955</v>
      </c>
      <c r="Z5884">
        <v>0</v>
      </c>
      <c r="AA5884">
        <v>169781.08</v>
      </c>
      <c r="AB5884">
        <v>169781.08</v>
      </c>
      <c r="AC5884" t="s">
        <v>3</v>
      </c>
      <c r="AD5884">
        <v>31159</v>
      </c>
      <c r="AE5884">
        <v>14</v>
      </c>
      <c r="AF5884" t="s">
        <v>1024</v>
      </c>
      <c r="AG5884" t="s">
        <v>13</v>
      </c>
      <c r="AH5884">
        <v>1</v>
      </c>
      <c r="AI5884" t="s">
        <v>669</v>
      </c>
      <c r="AJ5884">
        <v>602</v>
      </c>
      <c r="AK5884" t="s">
        <v>124</v>
      </c>
      <c r="AM5884">
        <v>0</v>
      </c>
      <c r="AN5884" t="s">
        <v>35</v>
      </c>
      <c r="AO5884" t="s">
        <v>1025</v>
      </c>
      <c r="AP5884">
        <v>4</v>
      </c>
      <c r="AQ5884" t="s">
        <v>672</v>
      </c>
      <c r="AR5884">
        <v>4</v>
      </c>
      <c r="AS5884" t="s">
        <v>19</v>
      </c>
      <c r="AT5884" t="s">
        <v>3410</v>
      </c>
      <c r="AU5884" t="s">
        <v>3411</v>
      </c>
      <c r="AV5884" t="s">
        <v>3410</v>
      </c>
    </row>
    <row r="5885" spans="1:48" x14ac:dyDescent="0.25">
      <c r="A5885" t="s">
        <v>13</v>
      </c>
      <c r="B5885">
        <v>52045</v>
      </c>
      <c r="C5885" t="s">
        <v>1023</v>
      </c>
      <c r="E5885">
        <v>16651</v>
      </c>
      <c r="F5885" t="s">
        <v>25</v>
      </c>
      <c r="G5885">
        <v>308050002</v>
      </c>
      <c r="H5885" t="s">
        <v>1023</v>
      </c>
      <c r="I5885">
        <v>40955</v>
      </c>
      <c r="J5885" t="s">
        <v>3</v>
      </c>
      <c r="K5885">
        <v>890311274</v>
      </c>
      <c r="L5885" t="s">
        <v>666</v>
      </c>
      <c r="M5885">
        <v>80236599</v>
      </c>
      <c r="N5885" t="s">
        <v>28</v>
      </c>
      <c r="O5885">
        <v>80236599</v>
      </c>
      <c r="P5885" t="s">
        <v>28</v>
      </c>
      <c r="Q5885" t="s">
        <v>3742</v>
      </c>
      <c r="R5885">
        <v>19</v>
      </c>
      <c r="S5885" t="s">
        <v>840</v>
      </c>
      <c r="T5885" t="s">
        <v>29</v>
      </c>
      <c r="U5885" t="s">
        <v>30</v>
      </c>
      <c r="V5885">
        <v>10</v>
      </c>
      <c r="W5885">
        <v>30</v>
      </c>
      <c r="X5885" t="s">
        <v>10</v>
      </c>
      <c r="Y5885">
        <v>40955</v>
      </c>
      <c r="Z5885">
        <v>0</v>
      </c>
      <c r="AA5885">
        <v>169781.08</v>
      </c>
      <c r="AB5885">
        <v>169781.08</v>
      </c>
      <c r="AC5885" t="s">
        <v>3</v>
      </c>
      <c r="AD5885">
        <v>31158</v>
      </c>
      <c r="AE5885">
        <v>14</v>
      </c>
      <c r="AF5885" t="s">
        <v>1024</v>
      </c>
      <c r="AG5885" t="s">
        <v>13</v>
      </c>
      <c r="AH5885">
        <v>1</v>
      </c>
      <c r="AI5885" t="s">
        <v>669</v>
      </c>
      <c r="AJ5885">
        <v>602</v>
      </c>
      <c r="AK5885" t="s">
        <v>124</v>
      </c>
      <c r="AM5885">
        <v>0</v>
      </c>
      <c r="AN5885" t="s">
        <v>35</v>
      </c>
      <c r="AO5885" t="s">
        <v>1025</v>
      </c>
      <c r="AP5885">
        <v>4</v>
      </c>
      <c r="AQ5885" t="s">
        <v>672</v>
      </c>
      <c r="AR5885">
        <v>4</v>
      </c>
      <c r="AS5885" t="s">
        <v>19</v>
      </c>
      <c r="AT5885" t="s">
        <v>3410</v>
      </c>
      <c r="AU5885" t="s">
        <v>3411</v>
      </c>
      <c r="AV5885" t="s">
        <v>3410</v>
      </c>
    </row>
    <row r="5886" spans="1:48" x14ac:dyDescent="0.25">
      <c r="A5886" t="s">
        <v>13</v>
      </c>
      <c r="B5886">
        <v>60454</v>
      </c>
      <c r="C5886" t="s">
        <v>81</v>
      </c>
      <c r="E5886">
        <v>16651</v>
      </c>
      <c r="F5886" t="s">
        <v>25</v>
      </c>
      <c r="G5886">
        <v>308010004</v>
      </c>
      <c r="H5886" t="s">
        <v>81</v>
      </c>
      <c r="I5886">
        <v>40955</v>
      </c>
      <c r="J5886" t="s">
        <v>3</v>
      </c>
      <c r="K5886">
        <v>890311274</v>
      </c>
      <c r="L5886" t="s">
        <v>666</v>
      </c>
      <c r="M5886">
        <v>80236599</v>
      </c>
      <c r="N5886" t="s">
        <v>28</v>
      </c>
      <c r="O5886">
        <v>80236599</v>
      </c>
      <c r="P5886" t="s">
        <v>28</v>
      </c>
      <c r="Q5886" t="s">
        <v>3742</v>
      </c>
      <c r="R5886">
        <v>19</v>
      </c>
      <c r="S5886" t="s">
        <v>840</v>
      </c>
      <c r="T5886" t="s">
        <v>29</v>
      </c>
      <c r="U5886" t="s">
        <v>30</v>
      </c>
      <c r="V5886">
        <v>10</v>
      </c>
      <c r="W5886">
        <v>165</v>
      </c>
      <c r="X5886" t="s">
        <v>31</v>
      </c>
      <c r="Y5886">
        <v>40955</v>
      </c>
      <c r="Z5886">
        <v>0</v>
      </c>
      <c r="AA5886">
        <v>393460.4</v>
      </c>
      <c r="AB5886">
        <v>206098.31</v>
      </c>
      <c r="AC5886" t="s">
        <v>3</v>
      </c>
      <c r="AD5886">
        <v>31880</v>
      </c>
      <c r="AE5886">
        <v>1</v>
      </c>
      <c r="AF5886" t="s">
        <v>82</v>
      </c>
      <c r="AG5886" t="s">
        <v>13</v>
      </c>
      <c r="AH5886">
        <v>1</v>
      </c>
      <c r="AI5886" t="s">
        <v>669</v>
      </c>
      <c r="AJ5886">
        <v>602</v>
      </c>
      <c r="AK5886" t="s">
        <v>124</v>
      </c>
      <c r="AM5886">
        <v>0</v>
      </c>
      <c r="AN5886" t="s">
        <v>35</v>
      </c>
      <c r="AO5886" t="s">
        <v>671</v>
      </c>
      <c r="AP5886">
        <v>4</v>
      </c>
      <c r="AQ5886" t="s">
        <v>672</v>
      </c>
      <c r="AR5886">
        <v>4</v>
      </c>
      <c r="AS5886" t="s">
        <v>19</v>
      </c>
      <c r="AT5886" t="s">
        <v>3410</v>
      </c>
      <c r="AU5886" t="s">
        <v>3411</v>
      </c>
      <c r="AV5886" t="s">
        <v>3410</v>
      </c>
    </row>
    <row r="5887" spans="1:48" x14ac:dyDescent="0.25">
      <c r="A5887" t="s">
        <v>13</v>
      </c>
      <c r="B5887">
        <v>60452</v>
      </c>
      <c r="C5887" t="s">
        <v>81</v>
      </c>
      <c r="E5887">
        <v>16651</v>
      </c>
      <c r="F5887" t="s">
        <v>25</v>
      </c>
      <c r="G5887">
        <v>308010004</v>
      </c>
      <c r="H5887" t="s">
        <v>81</v>
      </c>
      <c r="I5887">
        <v>40955</v>
      </c>
      <c r="J5887" t="s">
        <v>3</v>
      </c>
      <c r="K5887">
        <v>890311274</v>
      </c>
      <c r="L5887" t="s">
        <v>666</v>
      </c>
      <c r="M5887">
        <v>80236599</v>
      </c>
      <c r="N5887" t="s">
        <v>28</v>
      </c>
      <c r="O5887">
        <v>80236599</v>
      </c>
      <c r="P5887" t="s">
        <v>28</v>
      </c>
      <c r="Q5887" t="s">
        <v>3742</v>
      </c>
      <c r="R5887">
        <v>19</v>
      </c>
      <c r="S5887" t="s">
        <v>840</v>
      </c>
      <c r="T5887" t="s">
        <v>29</v>
      </c>
      <c r="U5887" t="s">
        <v>30</v>
      </c>
      <c r="V5887">
        <v>10</v>
      </c>
      <c r="W5887">
        <v>165</v>
      </c>
      <c r="X5887" t="s">
        <v>31</v>
      </c>
      <c r="Y5887">
        <v>40955</v>
      </c>
      <c r="Z5887">
        <v>0</v>
      </c>
      <c r="AA5887">
        <v>393460.4</v>
      </c>
      <c r="AB5887">
        <v>206098.31</v>
      </c>
      <c r="AC5887" t="s">
        <v>3</v>
      </c>
      <c r="AD5887">
        <v>31879</v>
      </c>
      <c r="AE5887">
        <v>1</v>
      </c>
      <c r="AF5887" t="s">
        <v>82</v>
      </c>
      <c r="AG5887" t="s">
        <v>13</v>
      </c>
      <c r="AH5887">
        <v>1</v>
      </c>
      <c r="AI5887" t="s">
        <v>669</v>
      </c>
      <c r="AJ5887">
        <v>602</v>
      </c>
      <c r="AK5887" t="s">
        <v>124</v>
      </c>
      <c r="AM5887">
        <v>0</v>
      </c>
      <c r="AN5887" t="s">
        <v>35</v>
      </c>
      <c r="AO5887" t="s">
        <v>671</v>
      </c>
      <c r="AP5887">
        <v>4</v>
      </c>
      <c r="AQ5887" t="s">
        <v>672</v>
      </c>
      <c r="AR5887">
        <v>4</v>
      </c>
      <c r="AS5887" t="s">
        <v>19</v>
      </c>
      <c r="AT5887" t="s">
        <v>3410</v>
      </c>
      <c r="AU5887" t="s">
        <v>3411</v>
      </c>
      <c r="AV5887" t="s">
        <v>3410</v>
      </c>
    </row>
    <row r="5888" spans="1:48" x14ac:dyDescent="0.25">
      <c r="A5888" t="s">
        <v>13</v>
      </c>
      <c r="B5888">
        <v>60450</v>
      </c>
      <c r="C5888" t="s">
        <v>81</v>
      </c>
      <c r="E5888">
        <v>16651</v>
      </c>
      <c r="F5888" t="s">
        <v>25</v>
      </c>
      <c r="G5888">
        <v>308010004</v>
      </c>
      <c r="H5888" t="s">
        <v>81</v>
      </c>
      <c r="I5888">
        <v>40955</v>
      </c>
      <c r="J5888" t="s">
        <v>3</v>
      </c>
      <c r="K5888">
        <v>890311274</v>
      </c>
      <c r="L5888" t="s">
        <v>666</v>
      </c>
      <c r="M5888">
        <v>80236599</v>
      </c>
      <c r="N5888" t="s">
        <v>28</v>
      </c>
      <c r="O5888">
        <v>80236599</v>
      </c>
      <c r="P5888" t="s">
        <v>28</v>
      </c>
      <c r="Q5888" t="s">
        <v>3742</v>
      </c>
      <c r="R5888">
        <v>19</v>
      </c>
      <c r="S5888" t="s">
        <v>840</v>
      </c>
      <c r="T5888" t="s">
        <v>29</v>
      </c>
      <c r="U5888" t="s">
        <v>30</v>
      </c>
      <c r="V5888">
        <v>10</v>
      </c>
      <c r="W5888">
        <v>165</v>
      </c>
      <c r="X5888" t="s">
        <v>31</v>
      </c>
      <c r="Y5888">
        <v>40955</v>
      </c>
      <c r="Z5888">
        <v>0</v>
      </c>
      <c r="AA5888">
        <v>393460.4</v>
      </c>
      <c r="AB5888">
        <v>206098.31</v>
      </c>
      <c r="AC5888" t="s">
        <v>3</v>
      </c>
      <c r="AD5888">
        <v>31878</v>
      </c>
      <c r="AE5888">
        <v>1</v>
      </c>
      <c r="AF5888" t="s">
        <v>82</v>
      </c>
      <c r="AG5888" t="s">
        <v>13</v>
      </c>
      <c r="AH5888">
        <v>1</v>
      </c>
      <c r="AI5888" t="s">
        <v>669</v>
      </c>
      <c r="AJ5888">
        <v>602</v>
      </c>
      <c r="AK5888" t="s">
        <v>124</v>
      </c>
      <c r="AM5888">
        <v>0</v>
      </c>
      <c r="AN5888" t="s">
        <v>35</v>
      </c>
      <c r="AO5888" t="s">
        <v>671</v>
      </c>
      <c r="AP5888">
        <v>4</v>
      </c>
      <c r="AQ5888" t="s">
        <v>672</v>
      </c>
      <c r="AR5888">
        <v>4</v>
      </c>
      <c r="AS5888" t="s">
        <v>19</v>
      </c>
      <c r="AT5888" t="s">
        <v>3410</v>
      </c>
      <c r="AU5888" t="s">
        <v>3411</v>
      </c>
      <c r="AV5888" t="s">
        <v>3410</v>
      </c>
    </row>
    <row r="5889" spans="1:48" x14ac:dyDescent="0.25">
      <c r="A5889" t="s">
        <v>13</v>
      </c>
      <c r="B5889">
        <v>60448</v>
      </c>
      <c r="C5889" t="s">
        <v>81</v>
      </c>
      <c r="E5889">
        <v>16651</v>
      </c>
      <c r="F5889" t="s">
        <v>25</v>
      </c>
      <c r="G5889">
        <v>308010004</v>
      </c>
      <c r="H5889" t="s">
        <v>81</v>
      </c>
      <c r="I5889">
        <v>40955</v>
      </c>
      <c r="J5889" t="s">
        <v>3</v>
      </c>
      <c r="K5889">
        <v>890311274</v>
      </c>
      <c r="L5889" t="s">
        <v>666</v>
      </c>
      <c r="M5889">
        <v>80236599</v>
      </c>
      <c r="N5889" t="s">
        <v>28</v>
      </c>
      <c r="O5889">
        <v>80236599</v>
      </c>
      <c r="P5889" t="s">
        <v>28</v>
      </c>
      <c r="Q5889" t="s">
        <v>3742</v>
      </c>
      <c r="R5889">
        <v>19</v>
      </c>
      <c r="S5889" t="s">
        <v>840</v>
      </c>
      <c r="T5889" t="s">
        <v>29</v>
      </c>
      <c r="U5889" t="s">
        <v>30</v>
      </c>
      <c r="V5889">
        <v>10</v>
      </c>
      <c r="W5889">
        <v>165</v>
      </c>
      <c r="X5889" t="s">
        <v>31</v>
      </c>
      <c r="Y5889">
        <v>40955</v>
      </c>
      <c r="Z5889">
        <v>0</v>
      </c>
      <c r="AA5889">
        <v>393460.4</v>
      </c>
      <c r="AB5889">
        <v>206098.31</v>
      </c>
      <c r="AC5889" t="s">
        <v>3</v>
      </c>
      <c r="AD5889">
        <v>31877</v>
      </c>
      <c r="AE5889">
        <v>1</v>
      </c>
      <c r="AF5889" t="s">
        <v>82</v>
      </c>
      <c r="AG5889" t="s">
        <v>13</v>
      </c>
      <c r="AH5889">
        <v>1</v>
      </c>
      <c r="AI5889" t="s">
        <v>669</v>
      </c>
      <c r="AJ5889">
        <v>602</v>
      </c>
      <c r="AK5889" t="s">
        <v>124</v>
      </c>
      <c r="AM5889">
        <v>0</v>
      </c>
      <c r="AN5889" t="s">
        <v>35</v>
      </c>
      <c r="AO5889" t="s">
        <v>671</v>
      </c>
      <c r="AP5889">
        <v>4</v>
      </c>
      <c r="AQ5889" t="s">
        <v>672</v>
      </c>
      <c r="AR5889">
        <v>4</v>
      </c>
      <c r="AS5889" t="s">
        <v>19</v>
      </c>
      <c r="AT5889" t="s">
        <v>3410</v>
      </c>
      <c r="AU5889" t="s">
        <v>3411</v>
      </c>
      <c r="AV5889" t="s">
        <v>3410</v>
      </c>
    </row>
    <row r="5890" spans="1:48" x14ac:dyDescent="0.25">
      <c r="A5890" t="s">
        <v>13</v>
      </c>
      <c r="B5890">
        <v>60446</v>
      </c>
      <c r="C5890" t="s">
        <v>81</v>
      </c>
      <c r="E5890">
        <v>16651</v>
      </c>
      <c r="F5890" t="s">
        <v>25</v>
      </c>
      <c r="G5890">
        <v>308010004</v>
      </c>
      <c r="H5890" t="s">
        <v>81</v>
      </c>
      <c r="I5890">
        <v>40955</v>
      </c>
      <c r="J5890" t="s">
        <v>3</v>
      </c>
      <c r="K5890">
        <v>890311274</v>
      </c>
      <c r="L5890" t="s">
        <v>666</v>
      </c>
      <c r="M5890">
        <v>80236599</v>
      </c>
      <c r="N5890" t="s">
        <v>28</v>
      </c>
      <c r="O5890">
        <v>80236599</v>
      </c>
      <c r="P5890" t="s">
        <v>28</v>
      </c>
      <c r="Q5890" t="s">
        <v>3742</v>
      </c>
      <c r="R5890">
        <v>19</v>
      </c>
      <c r="S5890" t="s">
        <v>840</v>
      </c>
      <c r="T5890" t="s">
        <v>29</v>
      </c>
      <c r="U5890" t="s">
        <v>30</v>
      </c>
      <c r="V5890">
        <v>10</v>
      </c>
      <c r="W5890">
        <v>165</v>
      </c>
      <c r="X5890" t="s">
        <v>31</v>
      </c>
      <c r="Y5890">
        <v>40955</v>
      </c>
      <c r="Z5890">
        <v>0</v>
      </c>
      <c r="AA5890">
        <v>393460.4</v>
      </c>
      <c r="AB5890">
        <v>206098.31</v>
      </c>
      <c r="AC5890" t="s">
        <v>3</v>
      </c>
      <c r="AD5890">
        <v>31876</v>
      </c>
      <c r="AE5890">
        <v>1</v>
      </c>
      <c r="AF5890" t="s">
        <v>82</v>
      </c>
      <c r="AG5890" t="s">
        <v>13</v>
      </c>
      <c r="AH5890">
        <v>1</v>
      </c>
      <c r="AI5890" t="s">
        <v>669</v>
      </c>
      <c r="AJ5890">
        <v>602</v>
      </c>
      <c r="AK5890" t="s">
        <v>124</v>
      </c>
      <c r="AM5890">
        <v>0</v>
      </c>
      <c r="AN5890" t="s">
        <v>35</v>
      </c>
      <c r="AO5890" t="s">
        <v>671</v>
      </c>
      <c r="AP5890">
        <v>4</v>
      </c>
      <c r="AQ5890" t="s">
        <v>672</v>
      </c>
      <c r="AR5890">
        <v>4</v>
      </c>
      <c r="AS5890" t="s">
        <v>19</v>
      </c>
      <c r="AT5890" t="s">
        <v>3410</v>
      </c>
      <c r="AU5890" t="s">
        <v>3411</v>
      </c>
      <c r="AV5890" t="s">
        <v>3410</v>
      </c>
    </row>
    <row r="5891" spans="1:48" x14ac:dyDescent="0.25">
      <c r="A5891" t="s">
        <v>13</v>
      </c>
      <c r="B5891">
        <v>60444</v>
      </c>
      <c r="C5891" t="s">
        <v>81</v>
      </c>
      <c r="E5891">
        <v>16651</v>
      </c>
      <c r="F5891" t="s">
        <v>25</v>
      </c>
      <c r="G5891">
        <v>308010004</v>
      </c>
      <c r="H5891" t="s">
        <v>81</v>
      </c>
      <c r="I5891">
        <v>40955</v>
      </c>
      <c r="J5891" t="s">
        <v>3</v>
      </c>
      <c r="K5891">
        <v>890311274</v>
      </c>
      <c r="L5891" t="s">
        <v>666</v>
      </c>
      <c r="M5891">
        <v>80236599</v>
      </c>
      <c r="N5891" t="s">
        <v>28</v>
      </c>
      <c r="O5891">
        <v>80236599</v>
      </c>
      <c r="P5891" t="s">
        <v>28</v>
      </c>
      <c r="Q5891" t="s">
        <v>3742</v>
      </c>
      <c r="R5891">
        <v>19</v>
      </c>
      <c r="S5891" t="s">
        <v>840</v>
      </c>
      <c r="T5891" t="s">
        <v>29</v>
      </c>
      <c r="U5891" t="s">
        <v>30</v>
      </c>
      <c r="V5891">
        <v>10</v>
      </c>
      <c r="W5891">
        <v>165</v>
      </c>
      <c r="X5891" t="s">
        <v>31</v>
      </c>
      <c r="Y5891">
        <v>40955</v>
      </c>
      <c r="Z5891">
        <v>0</v>
      </c>
      <c r="AA5891">
        <v>393460.4</v>
      </c>
      <c r="AB5891">
        <v>206098.31</v>
      </c>
      <c r="AC5891" t="s">
        <v>3</v>
      </c>
      <c r="AD5891">
        <v>31875</v>
      </c>
      <c r="AE5891">
        <v>1</v>
      </c>
      <c r="AF5891" t="s">
        <v>82</v>
      </c>
      <c r="AG5891" t="s">
        <v>13</v>
      </c>
      <c r="AH5891">
        <v>1</v>
      </c>
      <c r="AI5891" t="s">
        <v>669</v>
      </c>
      <c r="AJ5891">
        <v>602</v>
      </c>
      <c r="AK5891" t="s">
        <v>124</v>
      </c>
      <c r="AM5891">
        <v>0</v>
      </c>
      <c r="AN5891" t="s">
        <v>35</v>
      </c>
      <c r="AO5891" t="s">
        <v>671</v>
      </c>
      <c r="AP5891">
        <v>4</v>
      </c>
      <c r="AQ5891" t="s">
        <v>672</v>
      </c>
      <c r="AR5891">
        <v>4</v>
      </c>
      <c r="AS5891" t="s">
        <v>19</v>
      </c>
      <c r="AT5891" t="s">
        <v>3410</v>
      </c>
      <c r="AU5891" t="s">
        <v>3411</v>
      </c>
      <c r="AV5891" t="s">
        <v>3410</v>
      </c>
    </row>
    <row r="5892" spans="1:48" x14ac:dyDescent="0.25">
      <c r="A5892" t="s">
        <v>13</v>
      </c>
      <c r="B5892">
        <v>60442</v>
      </c>
      <c r="C5892" t="s">
        <v>81</v>
      </c>
      <c r="E5892">
        <v>16651</v>
      </c>
      <c r="F5892" t="s">
        <v>25</v>
      </c>
      <c r="G5892">
        <v>308010004</v>
      </c>
      <c r="H5892" t="s">
        <v>81</v>
      </c>
      <c r="I5892">
        <v>40955</v>
      </c>
      <c r="J5892" t="s">
        <v>3</v>
      </c>
      <c r="K5892">
        <v>890311274</v>
      </c>
      <c r="L5892" t="s">
        <v>666</v>
      </c>
      <c r="M5892">
        <v>80236599</v>
      </c>
      <c r="N5892" t="s">
        <v>28</v>
      </c>
      <c r="O5892">
        <v>80236599</v>
      </c>
      <c r="P5892" t="s">
        <v>28</v>
      </c>
      <c r="Q5892" t="s">
        <v>3742</v>
      </c>
      <c r="R5892">
        <v>19</v>
      </c>
      <c r="S5892" t="s">
        <v>840</v>
      </c>
      <c r="T5892" t="s">
        <v>29</v>
      </c>
      <c r="U5892" t="s">
        <v>30</v>
      </c>
      <c r="V5892">
        <v>10</v>
      </c>
      <c r="W5892">
        <v>165</v>
      </c>
      <c r="X5892" t="s">
        <v>31</v>
      </c>
      <c r="Y5892">
        <v>40955</v>
      </c>
      <c r="Z5892">
        <v>0</v>
      </c>
      <c r="AA5892">
        <v>393460.4</v>
      </c>
      <c r="AB5892">
        <v>206098.31</v>
      </c>
      <c r="AC5892" t="s">
        <v>3</v>
      </c>
      <c r="AD5892">
        <v>31874</v>
      </c>
      <c r="AE5892">
        <v>1</v>
      </c>
      <c r="AF5892" t="s">
        <v>82</v>
      </c>
      <c r="AG5892" t="s">
        <v>13</v>
      </c>
      <c r="AH5892">
        <v>1</v>
      </c>
      <c r="AI5892" t="s">
        <v>669</v>
      </c>
      <c r="AJ5892">
        <v>602</v>
      </c>
      <c r="AK5892" t="s">
        <v>124</v>
      </c>
      <c r="AM5892">
        <v>0</v>
      </c>
      <c r="AN5892" t="s">
        <v>35</v>
      </c>
      <c r="AO5892" t="s">
        <v>671</v>
      </c>
      <c r="AP5892">
        <v>4</v>
      </c>
      <c r="AQ5892" t="s">
        <v>672</v>
      </c>
      <c r="AR5892">
        <v>4</v>
      </c>
      <c r="AS5892" t="s">
        <v>19</v>
      </c>
      <c r="AT5892" t="s">
        <v>3410</v>
      </c>
      <c r="AU5892" t="s">
        <v>3411</v>
      </c>
      <c r="AV5892" t="s">
        <v>3410</v>
      </c>
    </row>
    <row r="5893" spans="1:48" x14ac:dyDescent="0.25">
      <c r="A5893" t="s">
        <v>13</v>
      </c>
      <c r="B5893">
        <v>60440</v>
      </c>
      <c r="C5893" t="s">
        <v>81</v>
      </c>
      <c r="E5893">
        <v>16651</v>
      </c>
      <c r="F5893" t="s">
        <v>25</v>
      </c>
      <c r="G5893">
        <v>308010004</v>
      </c>
      <c r="H5893" t="s">
        <v>81</v>
      </c>
      <c r="I5893">
        <v>40955</v>
      </c>
      <c r="J5893" t="s">
        <v>3</v>
      </c>
      <c r="K5893">
        <v>890311274</v>
      </c>
      <c r="L5893" t="s">
        <v>666</v>
      </c>
      <c r="M5893">
        <v>80236599</v>
      </c>
      <c r="N5893" t="s">
        <v>28</v>
      </c>
      <c r="O5893">
        <v>80236599</v>
      </c>
      <c r="P5893" t="s">
        <v>28</v>
      </c>
      <c r="Q5893" t="s">
        <v>3742</v>
      </c>
      <c r="R5893">
        <v>19</v>
      </c>
      <c r="S5893" t="s">
        <v>840</v>
      </c>
      <c r="T5893" t="s">
        <v>29</v>
      </c>
      <c r="U5893" t="s">
        <v>30</v>
      </c>
      <c r="V5893">
        <v>10</v>
      </c>
      <c r="W5893">
        <v>165</v>
      </c>
      <c r="X5893" t="s">
        <v>31</v>
      </c>
      <c r="Y5893">
        <v>40955</v>
      </c>
      <c r="Z5893">
        <v>0</v>
      </c>
      <c r="AA5893">
        <v>393460.4</v>
      </c>
      <c r="AB5893">
        <v>206098.31</v>
      </c>
      <c r="AC5893" t="s">
        <v>3</v>
      </c>
      <c r="AD5893">
        <v>31873</v>
      </c>
      <c r="AE5893">
        <v>1</v>
      </c>
      <c r="AF5893" t="s">
        <v>82</v>
      </c>
      <c r="AG5893" t="s">
        <v>13</v>
      </c>
      <c r="AH5893">
        <v>1</v>
      </c>
      <c r="AI5893" t="s">
        <v>669</v>
      </c>
      <c r="AJ5893">
        <v>602</v>
      </c>
      <c r="AK5893" t="s">
        <v>124</v>
      </c>
      <c r="AM5893">
        <v>0</v>
      </c>
      <c r="AN5893" t="s">
        <v>35</v>
      </c>
      <c r="AO5893" t="s">
        <v>671</v>
      </c>
      <c r="AP5893">
        <v>4</v>
      </c>
      <c r="AQ5893" t="s">
        <v>672</v>
      </c>
      <c r="AR5893">
        <v>4</v>
      </c>
      <c r="AS5893" t="s">
        <v>19</v>
      </c>
      <c r="AT5893" t="s">
        <v>3410</v>
      </c>
      <c r="AU5893" t="s">
        <v>3411</v>
      </c>
      <c r="AV5893" t="s">
        <v>3410</v>
      </c>
    </row>
    <row r="5894" spans="1:48" x14ac:dyDescent="0.25">
      <c r="A5894" t="s">
        <v>13</v>
      </c>
      <c r="B5894">
        <v>60438</v>
      </c>
      <c r="C5894" t="s">
        <v>81</v>
      </c>
      <c r="E5894">
        <v>16651</v>
      </c>
      <c r="F5894" t="s">
        <v>25</v>
      </c>
      <c r="G5894">
        <v>308010004</v>
      </c>
      <c r="H5894" t="s">
        <v>81</v>
      </c>
      <c r="I5894">
        <v>40955</v>
      </c>
      <c r="J5894" t="s">
        <v>3</v>
      </c>
      <c r="K5894">
        <v>890311274</v>
      </c>
      <c r="L5894" t="s">
        <v>666</v>
      </c>
      <c r="M5894">
        <v>80236599</v>
      </c>
      <c r="N5894" t="s">
        <v>28</v>
      </c>
      <c r="O5894">
        <v>80236599</v>
      </c>
      <c r="P5894" t="s">
        <v>28</v>
      </c>
      <c r="Q5894" t="s">
        <v>3742</v>
      </c>
      <c r="R5894">
        <v>19</v>
      </c>
      <c r="S5894" t="s">
        <v>840</v>
      </c>
      <c r="T5894" t="s">
        <v>29</v>
      </c>
      <c r="U5894" t="s">
        <v>30</v>
      </c>
      <c r="V5894">
        <v>10</v>
      </c>
      <c r="W5894">
        <v>165</v>
      </c>
      <c r="X5894" t="s">
        <v>31</v>
      </c>
      <c r="Y5894">
        <v>40955</v>
      </c>
      <c r="Z5894">
        <v>0</v>
      </c>
      <c r="AA5894">
        <v>393460.4</v>
      </c>
      <c r="AB5894">
        <v>206098.31</v>
      </c>
      <c r="AC5894" t="s">
        <v>3</v>
      </c>
      <c r="AD5894">
        <v>31872</v>
      </c>
      <c r="AE5894">
        <v>1</v>
      </c>
      <c r="AF5894" t="s">
        <v>82</v>
      </c>
      <c r="AG5894" t="s">
        <v>13</v>
      </c>
      <c r="AH5894">
        <v>1</v>
      </c>
      <c r="AI5894" t="s">
        <v>669</v>
      </c>
      <c r="AJ5894">
        <v>602</v>
      </c>
      <c r="AK5894" t="s">
        <v>124</v>
      </c>
      <c r="AM5894">
        <v>0</v>
      </c>
      <c r="AN5894" t="s">
        <v>35</v>
      </c>
      <c r="AO5894" t="s">
        <v>671</v>
      </c>
      <c r="AP5894">
        <v>4</v>
      </c>
      <c r="AQ5894" t="s">
        <v>672</v>
      </c>
      <c r="AR5894">
        <v>4</v>
      </c>
      <c r="AS5894" t="s">
        <v>19</v>
      </c>
      <c r="AT5894" t="s">
        <v>3410</v>
      </c>
      <c r="AU5894" t="s">
        <v>3411</v>
      </c>
      <c r="AV5894" t="s">
        <v>3410</v>
      </c>
    </row>
    <row r="5895" spans="1:48" x14ac:dyDescent="0.25">
      <c r="A5895" t="s">
        <v>13</v>
      </c>
      <c r="B5895">
        <v>60436</v>
      </c>
      <c r="C5895" t="s">
        <v>81</v>
      </c>
      <c r="E5895">
        <v>16651</v>
      </c>
      <c r="F5895" t="s">
        <v>25</v>
      </c>
      <c r="G5895">
        <v>308010004</v>
      </c>
      <c r="H5895" t="s">
        <v>81</v>
      </c>
      <c r="I5895">
        <v>40955</v>
      </c>
      <c r="J5895" t="s">
        <v>3</v>
      </c>
      <c r="K5895">
        <v>890311274</v>
      </c>
      <c r="L5895" t="s">
        <v>666</v>
      </c>
      <c r="M5895">
        <v>80236599</v>
      </c>
      <c r="N5895" t="s">
        <v>28</v>
      </c>
      <c r="O5895">
        <v>80236599</v>
      </c>
      <c r="P5895" t="s">
        <v>28</v>
      </c>
      <c r="Q5895" t="s">
        <v>3742</v>
      </c>
      <c r="R5895">
        <v>19</v>
      </c>
      <c r="S5895" t="s">
        <v>840</v>
      </c>
      <c r="T5895" t="s">
        <v>29</v>
      </c>
      <c r="U5895" t="s">
        <v>30</v>
      </c>
      <c r="V5895">
        <v>10</v>
      </c>
      <c r="W5895">
        <v>165</v>
      </c>
      <c r="X5895" t="s">
        <v>31</v>
      </c>
      <c r="Y5895">
        <v>40955</v>
      </c>
      <c r="Z5895">
        <v>0</v>
      </c>
      <c r="AA5895">
        <v>393460.4</v>
      </c>
      <c r="AB5895">
        <v>206098.31</v>
      </c>
      <c r="AC5895" t="s">
        <v>3</v>
      </c>
      <c r="AD5895">
        <v>31871</v>
      </c>
      <c r="AE5895">
        <v>1</v>
      </c>
      <c r="AF5895" t="s">
        <v>82</v>
      </c>
      <c r="AG5895" t="s">
        <v>13</v>
      </c>
      <c r="AH5895">
        <v>1</v>
      </c>
      <c r="AI5895" t="s">
        <v>669</v>
      </c>
      <c r="AJ5895">
        <v>602</v>
      </c>
      <c r="AK5895" t="s">
        <v>124</v>
      </c>
      <c r="AM5895">
        <v>0</v>
      </c>
      <c r="AN5895" t="s">
        <v>35</v>
      </c>
      <c r="AO5895" t="s">
        <v>671</v>
      </c>
      <c r="AP5895">
        <v>4</v>
      </c>
      <c r="AQ5895" t="s">
        <v>672</v>
      </c>
      <c r="AR5895">
        <v>4</v>
      </c>
      <c r="AS5895" t="s">
        <v>19</v>
      </c>
      <c r="AT5895" t="s">
        <v>3410</v>
      </c>
      <c r="AU5895" t="s">
        <v>3411</v>
      </c>
      <c r="AV5895" t="s">
        <v>3410</v>
      </c>
    </row>
    <row r="5896" spans="1:48" x14ac:dyDescent="0.25">
      <c r="A5896" t="s">
        <v>13</v>
      </c>
      <c r="B5896">
        <v>60434</v>
      </c>
      <c r="C5896" t="s">
        <v>81</v>
      </c>
      <c r="E5896">
        <v>16651</v>
      </c>
      <c r="F5896" t="s">
        <v>25</v>
      </c>
      <c r="G5896">
        <v>308010004</v>
      </c>
      <c r="H5896" t="s">
        <v>81</v>
      </c>
      <c r="I5896">
        <v>40955</v>
      </c>
      <c r="J5896" t="s">
        <v>3</v>
      </c>
      <c r="K5896">
        <v>890311274</v>
      </c>
      <c r="L5896" t="s">
        <v>666</v>
      </c>
      <c r="M5896">
        <v>80236599</v>
      </c>
      <c r="N5896" t="s">
        <v>28</v>
      </c>
      <c r="O5896">
        <v>80236599</v>
      </c>
      <c r="P5896" t="s">
        <v>28</v>
      </c>
      <c r="Q5896" t="s">
        <v>3742</v>
      </c>
      <c r="R5896">
        <v>19</v>
      </c>
      <c r="S5896" t="s">
        <v>840</v>
      </c>
      <c r="T5896" t="s">
        <v>29</v>
      </c>
      <c r="U5896" t="s">
        <v>30</v>
      </c>
      <c r="V5896">
        <v>10</v>
      </c>
      <c r="W5896">
        <v>165</v>
      </c>
      <c r="X5896" t="s">
        <v>31</v>
      </c>
      <c r="Y5896">
        <v>40955</v>
      </c>
      <c r="Z5896">
        <v>0</v>
      </c>
      <c r="AA5896">
        <v>393460.4</v>
      </c>
      <c r="AB5896">
        <v>206098.31</v>
      </c>
      <c r="AC5896" t="s">
        <v>3</v>
      </c>
      <c r="AD5896">
        <v>31870</v>
      </c>
      <c r="AE5896">
        <v>1</v>
      </c>
      <c r="AF5896" t="s">
        <v>82</v>
      </c>
      <c r="AG5896" t="s">
        <v>13</v>
      </c>
      <c r="AH5896">
        <v>1</v>
      </c>
      <c r="AI5896" t="s">
        <v>669</v>
      </c>
      <c r="AJ5896">
        <v>602</v>
      </c>
      <c r="AK5896" t="s">
        <v>124</v>
      </c>
      <c r="AM5896">
        <v>0</v>
      </c>
      <c r="AN5896" t="s">
        <v>35</v>
      </c>
      <c r="AO5896" t="s">
        <v>671</v>
      </c>
      <c r="AP5896">
        <v>4</v>
      </c>
      <c r="AQ5896" t="s">
        <v>672</v>
      </c>
      <c r="AR5896">
        <v>4</v>
      </c>
      <c r="AS5896" t="s">
        <v>19</v>
      </c>
      <c r="AT5896" t="s">
        <v>3410</v>
      </c>
      <c r="AU5896" t="s">
        <v>3411</v>
      </c>
      <c r="AV5896" t="s">
        <v>3410</v>
      </c>
    </row>
    <row r="5897" spans="1:48" x14ac:dyDescent="0.25">
      <c r="A5897" t="s">
        <v>13</v>
      </c>
      <c r="B5897">
        <v>60432</v>
      </c>
      <c r="C5897" t="s">
        <v>81</v>
      </c>
      <c r="E5897">
        <v>16651</v>
      </c>
      <c r="F5897" t="s">
        <v>25</v>
      </c>
      <c r="G5897">
        <v>308010004</v>
      </c>
      <c r="H5897" t="s">
        <v>81</v>
      </c>
      <c r="I5897">
        <v>40955</v>
      </c>
      <c r="J5897" t="s">
        <v>3</v>
      </c>
      <c r="K5897">
        <v>890311274</v>
      </c>
      <c r="L5897" t="s">
        <v>666</v>
      </c>
      <c r="M5897">
        <v>80236599</v>
      </c>
      <c r="N5897" t="s">
        <v>28</v>
      </c>
      <c r="O5897">
        <v>80236599</v>
      </c>
      <c r="P5897" t="s">
        <v>28</v>
      </c>
      <c r="Q5897" t="s">
        <v>3742</v>
      </c>
      <c r="R5897">
        <v>19</v>
      </c>
      <c r="S5897" t="s">
        <v>840</v>
      </c>
      <c r="T5897" t="s">
        <v>29</v>
      </c>
      <c r="U5897" t="s">
        <v>30</v>
      </c>
      <c r="V5897">
        <v>10</v>
      </c>
      <c r="W5897">
        <v>165</v>
      </c>
      <c r="X5897" t="s">
        <v>31</v>
      </c>
      <c r="Y5897">
        <v>40955</v>
      </c>
      <c r="Z5897">
        <v>0</v>
      </c>
      <c r="AA5897">
        <v>393460.4</v>
      </c>
      <c r="AB5897">
        <v>206098.31</v>
      </c>
      <c r="AC5897" t="s">
        <v>3</v>
      </c>
      <c r="AD5897">
        <v>31869</v>
      </c>
      <c r="AE5897">
        <v>1</v>
      </c>
      <c r="AF5897" t="s">
        <v>82</v>
      </c>
      <c r="AG5897" t="s">
        <v>13</v>
      </c>
      <c r="AH5897">
        <v>1</v>
      </c>
      <c r="AI5897" t="s">
        <v>669</v>
      </c>
      <c r="AJ5897">
        <v>602</v>
      </c>
      <c r="AK5897" t="s">
        <v>124</v>
      </c>
      <c r="AM5897">
        <v>0</v>
      </c>
      <c r="AN5897" t="s">
        <v>35</v>
      </c>
      <c r="AO5897" t="s">
        <v>671</v>
      </c>
      <c r="AP5897">
        <v>4</v>
      </c>
      <c r="AQ5897" t="s">
        <v>672</v>
      </c>
      <c r="AR5897">
        <v>4</v>
      </c>
      <c r="AS5897" t="s">
        <v>19</v>
      </c>
      <c r="AT5897" t="s">
        <v>3410</v>
      </c>
      <c r="AU5897" t="s">
        <v>3411</v>
      </c>
      <c r="AV5897" t="s">
        <v>3410</v>
      </c>
    </row>
    <row r="5898" spans="1:48" x14ac:dyDescent="0.25">
      <c r="A5898" t="s">
        <v>13</v>
      </c>
      <c r="B5898">
        <v>60430</v>
      </c>
      <c r="C5898" t="s">
        <v>81</v>
      </c>
      <c r="E5898">
        <v>16651</v>
      </c>
      <c r="F5898" t="s">
        <v>25</v>
      </c>
      <c r="G5898">
        <v>308010004</v>
      </c>
      <c r="H5898" t="s">
        <v>81</v>
      </c>
      <c r="I5898">
        <v>40955</v>
      </c>
      <c r="J5898" t="s">
        <v>3</v>
      </c>
      <c r="K5898">
        <v>890311274</v>
      </c>
      <c r="L5898" t="s">
        <v>666</v>
      </c>
      <c r="M5898">
        <v>80236599</v>
      </c>
      <c r="N5898" t="s">
        <v>28</v>
      </c>
      <c r="O5898">
        <v>80236599</v>
      </c>
      <c r="P5898" t="s">
        <v>28</v>
      </c>
      <c r="Q5898" t="s">
        <v>3742</v>
      </c>
      <c r="R5898">
        <v>19</v>
      </c>
      <c r="S5898" t="s">
        <v>840</v>
      </c>
      <c r="T5898" t="s">
        <v>29</v>
      </c>
      <c r="U5898" t="s">
        <v>30</v>
      </c>
      <c r="V5898">
        <v>10</v>
      </c>
      <c r="W5898">
        <v>165</v>
      </c>
      <c r="X5898" t="s">
        <v>31</v>
      </c>
      <c r="Y5898">
        <v>40955</v>
      </c>
      <c r="Z5898">
        <v>0</v>
      </c>
      <c r="AA5898">
        <v>393460.4</v>
      </c>
      <c r="AB5898">
        <v>206098.31</v>
      </c>
      <c r="AC5898" t="s">
        <v>3</v>
      </c>
      <c r="AD5898">
        <v>31868</v>
      </c>
      <c r="AE5898">
        <v>1</v>
      </c>
      <c r="AF5898" t="s">
        <v>82</v>
      </c>
      <c r="AG5898" t="s">
        <v>13</v>
      </c>
      <c r="AH5898">
        <v>1</v>
      </c>
      <c r="AI5898" t="s">
        <v>669</v>
      </c>
      <c r="AJ5898">
        <v>602</v>
      </c>
      <c r="AK5898" t="s">
        <v>124</v>
      </c>
      <c r="AM5898">
        <v>0</v>
      </c>
      <c r="AN5898" t="s">
        <v>35</v>
      </c>
      <c r="AO5898" t="s">
        <v>671</v>
      </c>
      <c r="AP5898">
        <v>4</v>
      </c>
      <c r="AQ5898" t="s">
        <v>672</v>
      </c>
      <c r="AR5898">
        <v>4</v>
      </c>
      <c r="AS5898" t="s">
        <v>19</v>
      </c>
      <c r="AT5898" t="s">
        <v>3410</v>
      </c>
      <c r="AU5898" t="s">
        <v>3411</v>
      </c>
      <c r="AV5898" t="s">
        <v>3410</v>
      </c>
    </row>
    <row r="5899" spans="1:48" x14ac:dyDescent="0.25">
      <c r="A5899" t="s">
        <v>13</v>
      </c>
      <c r="B5899">
        <v>60428</v>
      </c>
      <c r="C5899" t="s">
        <v>81</v>
      </c>
      <c r="E5899">
        <v>16651</v>
      </c>
      <c r="F5899" t="s">
        <v>25</v>
      </c>
      <c r="G5899">
        <v>308010004</v>
      </c>
      <c r="H5899" t="s">
        <v>81</v>
      </c>
      <c r="I5899">
        <v>40955</v>
      </c>
      <c r="J5899" t="s">
        <v>3</v>
      </c>
      <c r="K5899">
        <v>890311274</v>
      </c>
      <c r="L5899" t="s">
        <v>666</v>
      </c>
      <c r="M5899">
        <v>80236599</v>
      </c>
      <c r="N5899" t="s">
        <v>28</v>
      </c>
      <c r="O5899">
        <v>80236599</v>
      </c>
      <c r="P5899" t="s">
        <v>28</v>
      </c>
      <c r="Q5899" t="s">
        <v>3742</v>
      </c>
      <c r="R5899">
        <v>19</v>
      </c>
      <c r="S5899" t="s">
        <v>840</v>
      </c>
      <c r="T5899" t="s">
        <v>29</v>
      </c>
      <c r="U5899" t="s">
        <v>30</v>
      </c>
      <c r="V5899">
        <v>10</v>
      </c>
      <c r="W5899">
        <v>165</v>
      </c>
      <c r="X5899" t="s">
        <v>31</v>
      </c>
      <c r="Y5899">
        <v>40955</v>
      </c>
      <c r="Z5899">
        <v>0</v>
      </c>
      <c r="AA5899">
        <v>393460.4</v>
      </c>
      <c r="AB5899">
        <v>206098.31</v>
      </c>
      <c r="AC5899" t="s">
        <v>3</v>
      </c>
      <c r="AD5899">
        <v>31867</v>
      </c>
      <c r="AE5899">
        <v>1</v>
      </c>
      <c r="AF5899" t="s">
        <v>82</v>
      </c>
      <c r="AG5899" t="s">
        <v>13</v>
      </c>
      <c r="AH5899">
        <v>1</v>
      </c>
      <c r="AI5899" t="s">
        <v>669</v>
      </c>
      <c r="AJ5899">
        <v>602</v>
      </c>
      <c r="AK5899" t="s">
        <v>124</v>
      </c>
      <c r="AM5899">
        <v>0</v>
      </c>
      <c r="AN5899" t="s">
        <v>35</v>
      </c>
      <c r="AO5899" t="s">
        <v>671</v>
      </c>
      <c r="AP5899">
        <v>4</v>
      </c>
      <c r="AQ5899" t="s">
        <v>672</v>
      </c>
      <c r="AR5899">
        <v>4</v>
      </c>
      <c r="AS5899" t="s">
        <v>19</v>
      </c>
      <c r="AT5899" t="s">
        <v>3410</v>
      </c>
      <c r="AU5899" t="s">
        <v>3411</v>
      </c>
      <c r="AV5899" t="s">
        <v>3410</v>
      </c>
    </row>
    <row r="5900" spans="1:48" x14ac:dyDescent="0.25">
      <c r="A5900" t="s">
        <v>13</v>
      </c>
      <c r="B5900">
        <v>60426</v>
      </c>
      <c r="C5900" t="s">
        <v>81</v>
      </c>
      <c r="E5900">
        <v>16651</v>
      </c>
      <c r="F5900" t="s">
        <v>25</v>
      </c>
      <c r="G5900">
        <v>308010004</v>
      </c>
      <c r="H5900" t="s">
        <v>81</v>
      </c>
      <c r="I5900">
        <v>40955</v>
      </c>
      <c r="J5900" t="s">
        <v>3</v>
      </c>
      <c r="K5900">
        <v>890311274</v>
      </c>
      <c r="L5900" t="s">
        <v>666</v>
      </c>
      <c r="M5900">
        <v>80236599</v>
      </c>
      <c r="N5900" t="s">
        <v>28</v>
      </c>
      <c r="O5900">
        <v>80236599</v>
      </c>
      <c r="P5900" t="s">
        <v>28</v>
      </c>
      <c r="Q5900" t="s">
        <v>3742</v>
      </c>
      <c r="R5900">
        <v>19</v>
      </c>
      <c r="S5900" t="s">
        <v>840</v>
      </c>
      <c r="T5900" t="s">
        <v>29</v>
      </c>
      <c r="U5900" t="s">
        <v>30</v>
      </c>
      <c r="V5900">
        <v>10</v>
      </c>
      <c r="W5900">
        <v>165</v>
      </c>
      <c r="X5900" t="s">
        <v>31</v>
      </c>
      <c r="Y5900">
        <v>40955</v>
      </c>
      <c r="Z5900">
        <v>0</v>
      </c>
      <c r="AA5900">
        <v>393460.4</v>
      </c>
      <c r="AB5900">
        <v>206098.31</v>
      </c>
      <c r="AC5900" t="s">
        <v>3</v>
      </c>
      <c r="AD5900">
        <v>31866</v>
      </c>
      <c r="AE5900">
        <v>1</v>
      </c>
      <c r="AF5900" t="s">
        <v>82</v>
      </c>
      <c r="AG5900" t="s">
        <v>13</v>
      </c>
      <c r="AH5900">
        <v>1</v>
      </c>
      <c r="AI5900" t="s">
        <v>669</v>
      </c>
      <c r="AJ5900">
        <v>602</v>
      </c>
      <c r="AK5900" t="s">
        <v>124</v>
      </c>
      <c r="AM5900">
        <v>0</v>
      </c>
      <c r="AN5900" t="s">
        <v>35</v>
      </c>
      <c r="AO5900" t="s">
        <v>671</v>
      </c>
      <c r="AP5900">
        <v>4</v>
      </c>
      <c r="AQ5900" t="s">
        <v>672</v>
      </c>
      <c r="AR5900">
        <v>4</v>
      </c>
      <c r="AS5900" t="s">
        <v>19</v>
      </c>
      <c r="AT5900" t="s">
        <v>3410</v>
      </c>
      <c r="AU5900" t="s">
        <v>3411</v>
      </c>
      <c r="AV5900" t="s">
        <v>3410</v>
      </c>
    </row>
    <row r="5901" spans="1:48" x14ac:dyDescent="0.25">
      <c r="A5901" t="s">
        <v>13</v>
      </c>
      <c r="B5901">
        <v>60424</v>
      </c>
      <c r="C5901" t="s">
        <v>81</v>
      </c>
      <c r="E5901">
        <v>16651</v>
      </c>
      <c r="F5901" t="s">
        <v>25</v>
      </c>
      <c r="G5901">
        <v>308010004</v>
      </c>
      <c r="H5901" t="s">
        <v>81</v>
      </c>
      <c r="I5901">
        <v>40955</v>
      </c>
      <c r="J5901" t="s">
        <v>3</v>
      </c>
      <c r="K5901">
        <v>890311274</v>
      </c>
      <c r="L5901" t="s">
        <v>666</v>
      </c>
      <c r="M5901">
        <v>80236599</v>
      </c>
      <c r="N5901" t="s">
        <v>28</v>
      </c>
      <c r="O5901">
        <v>80236599</v>
      </c>
      <c r="P5901" t="s">
        <v>28</v>
      </c>
      <c r="Q5901" t="s">
        <v>3742</v>
      </c>
      <c r="R5901">
        <v>19</v>
      </c>
      <c r="S5901" t="s">
        <v>840</v>
      </c>
      <c r="T5901" t="s">
        <v>29</v>
      </c>
      <c r="U5901" t="s">
        <v>30</v>
      </c>
      <c r="V5901">
        <v>10</v>
      </c>
      <c r="W5901">
        <v>165</v>
      </c>
      <c r="X5901" t="s">
        <v>31</v>
      </c>
      <c r="Y5901">
        <v>40955</v>
      </c>
      <c r="Z5901">
        <v>0</v>
      </c>
      <c r="AA5901">
        <v>393460.4</v>
      </c>
      <c r="AB5901">
        <v>206098.31</v>
      </c>
      <c r="AC5901" t="s">
        <v>3</v>
      </c>
      <c r="AD5901">
        <v>31865</v>
      </c>
      <c r="AE5901">
        <v>1</v>
      </c>
      <c r="AF5901" t="s">
        <v>82</v>
      </c>
      <c r="AG5901" t="s">
        <v>13</v>
      </c>
      <c r="AH5901">
        <v>1</v>
      </c>
      <c r="AI5901" t="s">
        <v>669</v>
      </c>
      <c r="AJ5901">
        <v>602</v>
      </c>
      <c r="AK5901" t="s">
        <v>124</v>
      </c>
      <c r="AM5901">
        <v>0</v>
      </c>
      <c r="AN5901" t="s">
        <v>35</v>
      </c>
      <c r="AO5901" t="s">
        <v>671</v>
      </c>
      <c r="AP5901">
        <v>4</v>
      </c>
      <c r="AQ5901" t="s">
        <v>672</v>
      </c>
      <c r="AR5901">
        <v>4</v>
      </c>
      <c r="AS5901" t="s">
        <v>19</v>
      </c>
      <c r="AT5901" t="s">
        <v>3410</v>
      </c>
      <c r="AU5901" t="s">
        <v>3411</v>
      </c>
      <c r="AV5901" t="s">
        <v>3410</v>
      </c>
    </row>
    <row r="5902" spans="1:48" x14ac:dyDescent="0.25">
      <c r="A5902" t="s">
        <v>13</v>
      </c>
      <c r="B5902">
        <v>60422</v>
      </c>
      <c r="C5902" t="s">
        <v>81</v>
      </c>
      <c r="E5902">
        <v>16651</v>
      </c>
      <c r="F5902" t="s">
        <v>25</v>
      </c>
      <c r="G5902">
        <v>308010004</v>
      </c>
      <c r="H5902" t="s">
        <v>81</v>
      </c>
      <c r="I5902">
        <v>40955</v>
      </c>
      <c r="J5902" t="s">
        <v>3</v>
      </c>
      <c r="K5902">
        <v>890311274</v>
      </c>
      <c r="L5902" t="s">
        <v>666</v>
      </c>
      <c r="M5902">
        <v>80236599</v>
      </c>
      <c r="N5902" t="s">
        <v>28</v>
      </c>
      <c r="O5902">
        <v>80236599</v>
      </c>
      <c r="P5902" t="s">
        <v>28</v>
      </c>
      <c r="Q5902" t="s">
        <v>3742</v>
      </c>
      <c r="R5902">
        <v>19</v>
      </c>
      <c r="S5902" t="s">
        <v>840</v>
      </c>
      <c r="T5902" t="s">
        <v>29</v>
      </c>
      <c r="U5902" t="s">
        <v>30</v>
      </c>
      <c r="V5902">
        <v>10</v>
      </c>
      <c r="W5902">
        <v>165</v>
      </c>
      <c r="X5902" t="s">
        <v>31</v>
      </c>
      <c r="Y5902">
        <v>40955</v>
      </c>
      <c r="Z5902">
        <v>0</v>
      </c>
      <c r="AA5902">
        <v>393460.4</v>
      </c>
      <c r="AB5902">
        <v>206098.31</v>
      </c>
      <c r="AC5902" t="s">
        <v>3</v>
      </c>
      <c r="AD5902">
        <v>31864</v>
      </c>
      <c r="AE5902">
        <v>1</v>
      </c>
      <c r="AF5902" t="s">
        <v>82</v>
      </c>
      <c r="AG5902" t="s">
        <v>13</v>
      </c>
      <c r="AH5902">
        <v>1</v>
      </c>
      <c r="AI5902" t="s">
        <v>669</v>
      </c>
      <c r="AJ5902">
        <v>602</v>
      </c>
      <c r="AK5902" t="s">
        <v>124</v>
      </c>
      <c r="AM5902">
        <v>0</v>
      </c>
      <c r="AN5902" t="s">
        <v>35</v>
      </c>
      <c r="AO5902" t="s">
        <v>671</v>
      </c>
      <c r="AP5902">
        <v>4</v>
      </c>
      <c r="AQ5902" t="s">
        <v>672</v>
      </c>
      <c r="AR5902">
        <v>4</v>
      </c>
      <c r="AS5902" t="s">
        <v>19</v>
      </c>
      <c r="AT5902" t="s">
        <v>3410</v>
      </c>
      <c r="AU5902" t="s">
        <v>3411</v>
      </c>
      <c r="AV5902" t="s">
        <v>3410</v>
      </c>
    </row>
    <row r="5903" spans="1:48" x14ac:dyDescent="0.25">
      <c r="A5903" t="s">
        <v>13</v>
      </c>
      <c r="B5903">
        <v>60420</v>
      </c>
      <c r="C5903" t="s">
        <v>81</v>
      </c>
      <c r="E5903">
        <v>16651</v>
      </c>
      <c r="F5903" t="s">
        <v>25</v>
      </c>
      <c r="G5903">
        <v>308010004</v>
      </c>
      <c r="H5903" t="s">
        <v>81</v>
      </c>
      <c r="I5903">
        <v>40955</v>
      </c>
      <c r="J5903" t="s">
        <v>3</v>
      </c>
      <c r="K5903">
        <v>890311274</v>
      </c>
      <c r="L5903" t="s">
        <v>666</v>
      </c>
      <c r="M5903">
        <v>80236599</v>
      </c>
      <c r="N5903" t="s">
        <v>28</v>
      </c>
      <c r="O5903">
        <v>80236599</v>
      </c>
      <c r="P5903" t="s">
        <v>28</v>
      </c>
      <c r="Q5903" t="s">
        <v>3742</v>
      </c>
      <c r="R5903">
        <v>19</v>
      </c>
      <c r="S5903" t="s">
        <v>840</v>
      </c>
      <c r="T5903" t="s">
        <v>29</v>
      </c>
      <c r="U5903" t="s">
        <v>30</v>
      </c>
      <c r="V5903">
        <v>10</v>
      </c>
      <c r="W5903">
        <v>165</v>
      </c>
      <c r="X5903" t="s">
        <v>31</v>
      </c>
      <c r="Y5903">
        <v>40955</v>
      </c>
      <c r="Z5903">
        <v>0</v>
      </c>
      <c r="AA5903">
        <v>393460.4</v>
      </c>
      <c r="AB5903">
        <v>206098.31</v>
      </c>
      <c r="AC5903" t="s">
        <v>3</v>
      </c>
      <c r="AD5903">
        <v>31863</v>
      </c>
      <c r="AE5903">
        <v>1</v>
      </c>
      <c r="AF5903" t="s">
        <v>82</v>
      </c>
      <c r="AG5903" t="s">
        <v>13</v>
      </c>
      <c r="AH5903">
        <v>1</v>
      </c>
      <c r="AI5903" t="s">
        <v>669</v>
      </c>
      <c r="AJ5903">
        <v>602</v>
      </c>
      <c r="AK5903" t="s">
        <v>124</v>
      </c>
      <c r="AM5903">
        <v>0</v>
      </c>
      <c r="AN5903" t="s">
        <v>35</v>
      </c>
      <c r="AO5903" t="s">
        <v>671</v>
      </c>
      <c r="AP5903">
        <v>4</v>
      </c>
      <c r="AQ5903" t="s">
        <v>672</v>
      </c>
      <c r="AR5903">
        <v>4</v>
      </c>
      <c r="AS5903" t="s">
        <v>19</v>
      </c>
      <c r="AT5903" t="s">
        <v>3410</v>
      </c>
      <c r="AU5903" t="s">
        <v>3411</v>
      </c>
      <c r="AV5903" t="s">
        <v>3410</v>
      </c>
    </row>
    <row r="5904" spans="1:48" x14ac:dyDescent="0.25">
      <c r="A5904" t="s">
        <v>13</v>
      </c>
      <c r="B5904">
        <v>60418</v>
      </c>
      <c r="C5904" t="s">
        <v>81</v>
      </c>
      <c r="E5904">
        <v>16651</v>
      </c>
      <c r="F5904" t="s">
        <v>25</v>
      </c>
      <c r="G5904">
        <v>308010004</v>
      </c>
      <c r="H5904" t="s">
        <v>81</v>
      </c>
      <c r="I5904">
        <v>40955</v>
      </c>
      <c r="J5904" t="s">
        <v>3</v>
      </c>
      <c r="K5904">
        <v>890311274</v>
      </c>
      <c r="L5904" t="s">
        <v>666</v>
      </c>
      <c r="M5904">
        <v>80236599</v>
      </c>
      <c r="N5904" t="s">
        <v>28</v>
      </c>
      <c r="O5904">
        <v>80236599</v>
      </c>
      <c r="P5904" t="s">
        <v>28</v>
      </c>
      <c r="Q5904" t="s">
        <v>3742</v>
      </c>
      <c r="R5904">
        <v>19</v>
      </c>
      <c r="S5904" t="s">
        <v>840</v>
      </c>
      <c r="T5904" t="s">
        <v>29</v>
      </c>
      <c r="U5904" t="s">
        <v>30</v>
      </c>
      <c r="V5904">
        <v>10</v>
      </c>
      <c r="W5904">
        <v>165</v>
      </c>
      <c r="X5904" t="s">
        <v>31</v>
      </c>
      <c r="Y5904">
        <v>40955</v>
      </c>
      <c r="Z5904">
        <v>0</v>
      </c>
      <c r="AA5904">
        <v>393460.4</v>
      </c>
      <c r="AB5904">
        <v>206098.31</v>
      </c>
      <c r="AC5904" t="s">
        <v>3</v>
      </c>
      <c r="AD5904">
        <v>31862</v>
      </c>
      <c r="AE5904">
        <v>1</v>
      </c>
      <c r="AF5904" t="s">
        <v>82</v>
      </c>
      <c r="AG5904" t="s">
        <v>13</v>
      </c>
      <c r="AH5904">
        <v>1</v>
      </c>
      <c r="AI5904" t="s">
        <v>669</v>
      </c>
      <c r="AJ5904">
        <v>602</v>
      </c>
      <c r="AK5904" t="s">
        <v>124</v>
      </c>
      <c r="AM5904">
        <v>0</v>
      </c>
      <c r="AN5904" t="s">
        <v>35</v>
      </c>
      <c r="AO5904" t="s">
        <v>671</v>
      </c>
      <c r="AP5904">
        <v>4</v>
      </c>
      <c r="AQ5904" t="s">
        <v>672</v>
      </c>
      <c r="AR5904">
        <v>4</v>
      </c>
      <c r="AS5904" t="s">
        <v>19</v>
      </c>
      <c r="AT5904" t="s">
        <v>3410</v>
      </c>
      <c r="AU5904" t="s">
        <v>3411</v>
      </c>
      <c r="AV5904" t="s">
        <v>3410</v>
      </c>
    </row>
    <row r="5905" spans="1:48" x14ac:dyDescent="0.25">
      <c r="A5905" t="s">
        <v>13</v>
      </c>
      <c r="B5905">
        <v>60416</v>
      </c>
      <c r="C5905" t="s">
        <v>81</v>
      </c>
      <c r="E5905">
        <v>16651</v>
      </c>
      <c r="F5905" t="s">
        <v>25</v>
      </c>
      <c r="G5905">
        <v>308010004</v>
      </c>
      <c r="H5905" t="s">
        <v>81</v>
      </c>
      <c r="I5905">
        <v>40955</v>
      </c>
      <c r="J5905" t="s">
        <v>3</v>
      </c>
      <c r="K5905">
        <v>890311274</v>
      </c>
      <c r="L5905" t="s">
        <v>666</v>
      </c>
      <c r="M5905">
        <v>80236599</v>
      </c>
      <c r="N5905" t="s">
        <v>28</v>
      </c>
      <c r="O5905">
        <v>80236599</v>
      </c>
      <c r="P5905" t="s">
        <v>28</v>
      </c>
      <c r="Q5905" t="s">
        <v>3742</v>
      </c>
      <c r="R5905">
        <v>19</v>
      </c>
      <c r="S5905" t="s">
        <v>840</v>
      </c>
      <c r="T5905" t="s">
        <v>29</v>
      </c>
      <c r="U5905" t="s">
        <v>30</v>
      </c>
      <c r="V5905">
        <v>10</v>
      </c>
      <c r="W5905">
        <v>165</v>
      </c>
      <c r="X5905" t="s">
        <v>31</v>
      </c>
      <c r="Y5905">
        <v>40955</v>
      </c>
      <c r="Z5905">
        <v>0</v>
      </c>
      <c r="AA5905">
        <v>393460.4</v>
      </c>
      <c r="AB5905">
        <v>206098.31</v>
      </c>
      <c r="AC5905" t="s">
        <v>3</v>
      </c>
      <c r="AD5905">
        <v>31861</v>
      </c>
      <c r="AE5905">
        <v>1</v>
      </c>
      <c r="AF5905" t="s">
        <v>82</v>
      </c>
      <c r="AG5905" t="s">
        <v>13</v>
      </c>
      <c r="AH5905">
        <v>1</v>
      </c>
      <c r="AI5905" t="s">
        <v>669</v>
      </c>
      <c r="AJ5905">
        <v>602</v>
      </c>
      <c r="AK5905" t="s">
        <v>124</v>
      </c>
      <c r="AM5905">
        <v>0</v>
      </c>
      <c r="AN5905" t="s">
        <v>35</v>
      </c>
      <c r="AO5905" t="s">
        <v>671</v>
      </c>
      <c r="AP5905">
        <v>4</v>
      </c>
      <c r="AQ5905" t="s">
        <v>672</v>
      </c>
      <c r="AR5905">
        <v>4</v>
      </c>
      <c r="AS5905" t="s">
        <v>19</v>
      </c>
      <c r="AT5905" t="s">
        <v>3410</v>
      </c>
      <c r="AU5905" t="s">
        <v>3411</v>
      </c>
      <c r="AV5905" t="s">
        <v>3410</v>
      </c>
    </row>
    <row r="5906" spans="1:48" x14ac:dyDescent="0.25">
      <c r="A5906" t="s">
        <v>13</v>
      </c>
      <c r="B5906">
        <v>60414</v>
      </c>
      <c r="C5906" t="s">
        <v>81</v>
      </c>
      <c r="E5906">
        <v>16651</v>
      </c>
      <c r="F5906" t="s">
        <v>25</v>
      </c>
      <c r="G5906">
        <v>308010004</v>
      </c>
      <c r="H5906" t="s">
        <v>81</v>
      </c>
      <c r="I5906">
        <v>40955</v>
      </c>
      <c r="J5906" t="s">
        <v>3</v>
      </c>
      <c r="K5906">
        <v>890311274</v>
      </c>
      <c r="L5906" t="s">
        <v>666</v>
      </c>
      <c r="M5906">
        <v>80236599</v>
      </c>
      <c r="N5906" t="s">
        <v>28</v>
      </c>
      <c r="O5906">
        <v>80236599</v>
      </c>
      <c r="P5906" t="s">
        <v>28</v>
      </c>
      <c r="Q5906" t="s">
        <v>3742</v>
      </c>
      <c r="R5906">
        <v>19</v>
      </c>
      <c r="S5906" t="s">
        <v>840</v>
      </c>
      <c r="T5906" t="s">
        <v>29</v>
      </c>
      <c r="U5906" t="s">
        <v>30</v>
      </c>
      <c r="V5906">
        <v>10</v>
      </c>
      <c r="W5906">
        <v>165</v>
      </c>
      <c r="X5906" t="s">
        <v>31</v>
      </c>
      <c r="Y5906">
        <v>40955</v>
      </c>
      <c r="Z5906">
        <v>0</v>
      </c>
      <c r="AA5906">
        <v>393460.4</v>
      </c>
      <c r="AB5906">
        <v>206098.31</v>
      </c>
      <c r="AC5906" t="s">
        <v>3</v>
      </c>
      <c r="AD5906">
        <v>31860</v>
      </c>
      <c r="AE5906">
        <v>1</v>
      </c>
      <c r="AF5906" t="s">
        <v>82</v>
      </c>
      <c r="AG5906" t="s">
        <v>13</v>
      </c>
      <c r="AH5906">
        <v>1</v>
      </c>
      <c r="AI5906" t="s">
        <v>669</v>
      </c>
      <c r="AJ5906">
        <v>602</v>
      </c>
      <c r="AK5906" t="s">
        <v>124</v>
      </c>
      <c r="AM5906">
        <v>0</v>
      </c>
      <c r="AN5906" t="s">
        <v>35</v>
      </c>
      <c r="AO5906" t="s">
        <v>671</v>
      </c>
      <c r="AP5906">
        <v>4</v>
      </c>
      <c r="AQ5906" t="s">
        <v>672</v>
      </c>
      <c r="AR5906">
        <v>4</v>
      </c>
      <c r="AS5906" t="s">
        <v>19</v>
      </c>
      <c r="AT5906" t="s">
        <v>3410</v>
      </c>
      <c r="AU5906" t="s">
        <v>3411</v>
      </c>
      <c r="AV5906" t="s">
        <v>3410</v>
      </c>
    </row>
    <row r="5907" spans="1:48" x14ac:dyDescent="0.25">
      <c r="A5907" t="s">
        <v>13</v>
      </c>
      <c r="B5907">
        <v>60412</v>
      </c>
      <c r="C5907" t="s">
        <v>81</v>
      </c>
      <c r="E5907">
        <v>16651</v>
      </c>
      <c r="F5907" t="s">
        <v>25</v>
      </c>
      <c r="G5907">
        <v>308010004</v>
      </c>
      <c r="H5907" t="s">
        <v>81</v>
      </c>
      <c r="I5907">
        <v>40955</v>
      </c>
      <c r="J5907" t="s">
        <v>3</v>
      </c>
      <c r="K5907">
        <v>890311274</v>
      </c>
      <c r="L5907" t="s">
        <v>666</v>
      </c>
      <c r="M5907">
        <v>80236599</v>
      </c>
      <c r="N5907" t="s">
        <v>28</v>
      </c>
      <c r="O5907">
        <v>80236599</v>
      </c>
      <c r="P5907" t="s">
        <v>28</v>
      </c>
      <c r="Q5907" t="s">
        <v>3742</v>
      </c>
      <c r="R5907">
        <v>19</v>
      </c>
      <c r="S5907" t="s">
        <v>840</v>
      </c>
      <c r="T5907" t="s">
        <v>29</v>
      </c>
      <c r="U5907" t="s">
        <v>30</v>
      </c>
      <c r="V5907">
        <v>10</v>
      </c>
      <c r="W5907">
        <v>165</v>
      </c>
      <c r="X5907" t="s">
        <v>31</v>
      </c>
      <c r="Y5907">
        <v>40955</v>
      </c>
      <c r="Z5907">
        <v>0</v>
      </c>
      <c r="AA5907">
        <v>393460.4</v>
      </c>
      <c r="AB5907">
        <v>206098.31</v>
      </c>
      <c r="AC5907" t="s">
        <v>3</v>
      </c>
      <c r="AD5907">
        <v>31859</v>
      </c>
      <c r="AE5907">
        <v>1</v>
      </c>
      <c r="AF5907" t="s">
        <v>82</v>
      </c>
      <c r="AG5907" t="s">
        <v>13</v>
      </c>
      <c r="AH5907">
        <v>1</v>
      </c>
      <c r="AI5907" t="s">
        <v>669</v>
      </c>
      <c r="AJ5907">
        <v>602</v>
      </c>
      <c r="AK5907" t="s">
        <v>124</v>
      </c>
      <c r="AM5907">
        <v>0</v>
      </c>
      <c r="AN5907" t="s">
        <v>35</v>
      </c>
      <c r="AO5907" t="s">
        <v>671</v>
      </c>
      <c r="AP5907">
        <v>4</v>
      </c>
      <c r="AQ5907" t="s">
        <v>672</v>
      </c>
      <c r="AR5907">
        <v>4</v>
      </c>
      <c r="AS5907" t="s">
        <v>19</v>
      </c>
      <c r="AT5907" t="s">
        <v>3410</v>
      </c>
      <c r="AU5907" t="s">
        <v>3411</v>
      </c>
      <c r="AV5907" t="s">
        <v>3410</v>
      </c>
    </row>
    <row r="5908" spans="1:48" x14ac:dyDescent="0.25">
      <c r="A5908" t="s">
        <v>13</v>
      </c>
      <c r="B5908">
        <v>60410</v>
      </c>
      <c r="C5908" t="s">
        <v>81</v>
      </c>
      <c r="E5908">
        <v>16651</v>
      </c>
      <c r="F5908" t="s">
        <v>25</v>
      </c>
      <c r="G5908">
        <v>308010004</v>
      </c>
      <c r="H5908" t="s">
        <v>81</v>
      </c>
      <c r="I5908">
        <v>40955</v>
      </c>
      <c r="J5908" t="s">
        <v>3</v>
      </c>
      <c r="K5908">
        <v>890311274</v>
      </c>
      <c r="L5908" t="s">
        <v>666</v>
      </c>
      <c r="M5908">
        <v>80236599</v>
      </c>
      <c r="N5908" t="s">
        <v>28</v>
      </c>
      <c r="O5908">
        <v>80236599</v>
      </c>
      <c r="P5908" t="s">
        <v>28</v>
      </c>
      <c r="Q5908" t="s">
        <v>3742</v>
      </c>
      <c r="R5908">
        <v>19</v>
      </c>
      <c r="S5908" t="s">
        <v>840</v>
      </c>
      <c r="T5908" t="s">
        <v>29</v>
      </c>
      <c r="U5908" t="s">
        <v>30</v>
      </c>
      <c r="V5908">
        <v>10</v>
      </c>
      <c r="W5908">
        <v>165</v>
      </c>
      <c r="X5908" t="s">
        <v>31</v>
      </c>
      <c r="Y5908">
        <v>40955</v>
      </c>
      <c r="Z5908">
        <v>0</v>
      </c>
      <c r="AA5908">
        <v>393460.4</v>
      </c>
      <c r="AB5908">
        <v>206098.31</v>
      </c>
      <c r="AC5908" t="s">
        <v>3</v>
      </c>
      <c r="AD5908">
        <v>31858</v>
      </c>
      <c r="AE5908">
        <v>1</v>
      </c>
      <c r="AF5908" t="s">
        <v>82</v>
      </c>
      <c r="AG5908" t="s">
        <v>13</v>
      </c>
      <c r="AH5908">
        <v>1</v>
      </c>
      <c r="AI5908" t="s">
        <v>669</v>
      </c>
      <c r="AJ5908">
        <v>602</v>
      </c>
      <c r="AK5908" t="s">
        <v>124</v>
      </c>
      <c r="AM5908">
        <v>0</v>
      </c>
      <c r="AN5908" t="s">
        <v>35</v>
      </c>
      <c r="AO5908" t="s">
        <v>671</v>
      </c>
      <c r="AP5908">
        <v>4</v>
      </c>
      <c r="AQ5908" t="s">
        <v>672</v>
      </c>
      <c r="AR5908">
        <v>4</v>
      </c>
      <c r="AS5908" t="s">
        <v>19</v>
      </c>
      <c r="AT5908" t="s">
        <v>3410</v>
      </c>
      <c r="AU5908" t="s">
        <v>3411</v>
      </c>
      <c r="AV5908" t="s">
        <v>3410</v>
      </c>
    </row>
    <row r="5909" spans="1:48" x14ac:dyDescent="0.25">
      <c r="A5909" t="s">
        <v>13</v>
      </c>
      <c r="B5909">
        <v>60408</v>
      </c>
      <c r="C5909" t="s">
        <v>81</v>
      </c>
      <c r="E5909">
        <v>16651</v>
      </c>
      <c r="F5909" t="s">
        <v>25</v>
      </c>
      <c r="G5909">
        <v>308010004</v>
      </c>
      <c r="H5909" t="s">
        <v>81</v>
      </c>
      <c r="I5909">
        <v>40955</v>
      </c>
      <c r="J5909" t="s">
        <v>3</v>
      </c>
      <c r="K5909">
        <v>890311274</v>
      </c>
      <c r="L5909" t="s">
        <v>666</v>
      </c>
      <c r="M5909">
        <v>80236599</v>
      </c>
      <c r="N5909" t="s">
        <v>28</v>
      </c>
      <c r="O5909">
        <v>80236599</v>
      </c>
      <c r="P5909" t="s">
        <v>28</v>
      </c>
      <c r="Q5909" t="s">
        <v>3742</v>
      </c>
      <c r="R5909">
        <v>19</v>
      </c>
      <c r="S5909" t="s">
        <v>840</v>
      </c>
      <c r="T5909" t="s">
        <v>29</v>
      </c>
      <c r="U5909" t="s">
        <v>30</v>
      </c>
      <c r="V5909">
        <v>10</v>
      </c>
      <c r="W5909">
        <v>165</v>
      </c>
      <c r="X5909" t="s">
        <v>31</v>
      </c>
      <c r="Y5909">
        <v>40955</v>
      </c>
      <c r="Z5909">
        <v>0</v>
      </c>
      <c r="AA5909">
        <v>393460.4</v>
      </c>
      <c r="AB5909">
        <v>206098.31</v>
      </c>
      <c r="AC5909" t="s">
        <v>3</v>
      </c>
      <c r="AD5909">
        <v>31857</v>
      </c>
      <c r="AE5909">
        <v>1</v>
      </c>
      <c r="AF5909" t="s">
        <v>82</v>
      </c>
      <c r="AG5909" t="s">
        <v>13</v>
      </c>
      <c r="AH5909">
        <v>1</v>
      </c>
      <c r="AI5909" t="s">
        <v>669</v>
      </c>
      <c r="AJ5909">
        <v>602</v>
      </c>
      <c r="AK5909" t="s">
        <v>124</v>
      </c>
      <c r="AM5909">
        <v>0</v>
      </c>
      <c r="AN5909" t="s">
        <v>35</v>
      </c>
      <c r="AO5909" t="s">
        <v>671</v>
      </c>
      <c r="AP5909">
        <v>4</v>
      </c>
      <c r="AQ5909" t="s">
        <v>672</v>
      </c>
      <c r="AR5909">
        <v>4</v>
      </c>
      <c r="AS5909" t="s">
        <v>19</v>
      </c>
      <c r="AT5909" t="s">
        <v>3410</v>
      </c>
      <c r="AU5909" t="s">
        <v>3411</v>
      </c>
      <c r="AV5909" t="s">
        <v>3410</v>
      </c>
    </row>
    <row r="5910" spans="1:48" x14ac:dyDescent="0.25">
      <c r="A5910" t="s">
        <v>13</v>
      </c>
      <c r="B5910">
        <v>60406</v>
      </c>
      <c r="C5910" t="s">
        <v>81</v>
      </c>
      <c r="E5910">
        <v>16651</v>
      </c>
      <c r="F5910" t="s">
        <v>25</v>
      </c>
      <c r="G5910">
        <v>308010004</v>
      </c>
      <c r="H5910" t="s">
        <v>81</v>
      </c>
      <c r="I5910">
        <v>40955</v>
      </c>
      <c r="J5910" t="s">
        <v>3</v>
      </c>
      <c r="K5910">
        <v>890311274</v>
      </c>
      <c r="L5910" t="s">
        <v>666</v>
      </c>
      <c r="M5910">
        <v>80236599</v>
      </c>
      <c r="N5910" t="s">
        <v>28</v>
      </c>
      <c r="O5910">
        <v>80236599</v>
      </c>
      <c r="P5910" t="s">
        <v>28</v>
      </c>
      <c r="Q5910" t="s">
        <v>3742</v>
      </c>
      <c r="R5910">
        <v>19</v>
      </c>
      <c r="S5910" t="s">
        <v>840</v>
      </c>
      <c r="T5910" t="s">
        <v>29</v>
      </c>
      <c r="U5910" t="s">
        <v>30</v>
      </c>
      <c r="V5910">
        <v>10</v>
      </c>
      <c r="W5910">
        <v>165</v>
      </c>
      <c r="X5910" t="s">
        <v>31</v>
      </c>
      <c r="Y5910">
        <v>40955</v>
      </c>
      <c r="Z5910">
        <v>0</v>
      </c>
      <c r="AA5910">
        <v>393460.4</v>
      </c>
      <c r="AB5910">
        <v>206098.31</v>
      </c>
      <c r="AC5910" t="s">
        <v>3</v>
      </c>
      <c r="AD5910">
        <v>31856</v>
      </c>
      <c r="AE5910">
        <v>1</v>
      </c>
      <c r="AF5910" t="s">
        <v>82</v>
      </c>
      <c r="AG5910" t="s">
        <v>13</v>
      </c>
      <c r="AH5910">
        <v>1</v>
      </c>
      <c r="AI5910" t="s">
        <v>669</v>
      </c>
      <c r="AJ5910">
        <v>602</v>
      </c>
      <c r="AK5910" t="s">
        <v>124</v>
      </c>
      <c r="AM5910">
        <v>0</v>
      </c>
      <c r="AN5910" t="s">
        <v>35</v>
      </c>
      <c r="AO5910" t="s">
        <v>671</v>
      </c>
      <c r="AP5910">
        <v>4</v>
      </c>
      <c r="AQ5910" t="s">
        <v>672</v>
      </c>
      <c r="AR5910">
        <v>4</v>
      </c>
      <c r="AS5910" t="s">
        <v>19</v>
      </c>
      <c r="AT5910" t="s">
        <v>3410</v>
      </c>
      <c r="AU5910" t="s">
        <v>3411</v>
      </c>
      <c r="AV5910" t="s">
        <v>3410</v>
      </c>
    </row>
    <row r="5911" spans="1:48" x14ac:dyDescent="0.25">
      <c r="A5911" t="s">
        <v>13</v>
      </c>
      <c r="B5911">
        <v>60404</v>
      </c>
      <c r="C5911" t="s">
        <v>81</v>
      </c>
      <c r="E5911">
        <v>16651</v>
      </c>
      <c r="F5911" t="s">
        <v>25</v>
      </c>
      <c r="G5911">
        <v>308010004</v>
      </c>
      <c r="H5911" t="s">
        <v>81</v>
      </c>
      <c r="I5911">
        <v>40955</v>
      </c>
      <c r="J5911" t="s">
        <v>3</v>
      </c>
      <c r="K5911">
        <v>890311274</v>
      </c>
      <c r="L5911" t="s">
        <v>666</v>
      </c>
      <c r="M5911">
        <v>80236599</v>
      </c>
      <c r="N5911" t="s">
        <v>28</v>
      </c>
      <c r="O5911">
        <v>80236599</v>
      </c>
      <c r="P5911" t="s">
        <v>28</v>
      </c>
      <c r="Q5911" t="s">
        <v>3742</v>
      </c>
      <c r="R5911">
        <v>19</v>
      </c>
      <c r="S5911" t="s">
        <v>840</v>
      </c>
      <c r="T5911" t="s">
        <v>29</v>
      </c>
      <c r="U5911" t="s">
        <v>30</v>
      </c>
      <c r="V5911">
        <v>10</v>
      </c>
      <c r="W5911">
        <v>165</v>
      </c>
      <c r="X5911" t="s">
        <v>31</v>
      </c>
      <c r="Y5911">
        <v>40955</v>
      </c>
      <c r="Z5911">
        <v>0</v>
      </c>
      <c r="AA5911">
        <v>393460.4</v>
      </c>
      <c r="AB5911">
        <v>206098.31</v>
      </c>
      <c r="AC5911" t="s">
        <v>3</v>
      </c>
      <c r="AD5911">
        <v>31855</v>
      </c>
      <c r="AE5911">
        <v>1</v>
      </c>
      <c r="AF5911" t="s">
        <v>82</v>
      </c>
      <c r="AG5911" t="s">
        <v>13</v>
      </c>
      <c r="AH5911">
        <v>1</v>
      </c>
      <c r="AI5911" t="s">
        <v>669</v>
      </c>
      <c r="AJ5911">
        <v>602</v>
      </c>
      <c r="AK5911" t="s">
        <v>124</v>
      </c>
      <c r="AM5911">
        <v>0</v>
      </c>
      <c r="AN5911" t="s">
        <v>35</v>
      </c>
      <c r="AO5911" t="s">
        <v>671</v>
      </c>
      <c r="AP5911">
        <v>4</v>
      </c>
      <c r="AQ5911" t="s">
        <v>672</v>
      </c>
      <c r="AR5911">
        <v>4</v>
      </c>
      <c r="AS5911" t="s">
        <v>19</v>
      </c>
      <c r="AT5911" t="s">
        <v>3410</v>
      </c>
      <c r="AU5911" t="s">
        <v>3411</v>
      </c>
      <c r="AV5911" t="s">
        <v>3410</v>
      </c>
    </row>
    <row r="5912" spans="1:48" x14ac:dyDescent="0.25">
      <c r="A5912" t="s">
        <v>13</v>
      </c>
      <c r="B5912">
        <v>60402</v>
      </c>
      <c r="C5912" t="s">
        <v>81</v>
      </c>
      <c r="E5912">
        <v>16651</v>
      </c>
      <c r="F5912" t="s">
        <v>25</v>
      </c>
      <c r="G5912">
        <v>308010004</v>
      </c>
      <c r="H5912" t="s">
        <v>81</v>
      </c>
      <c r="I5912">
        <v>40955</v>
      </c>
      <c r="J5912" t="s">
        <v>3</v>
      </c>
      <c r="K5912">
        <v>890311274</v>
      </c>
      <c r="L5912" t="s">
        <v>666</v>
      </c>
      <c r="M5912">
        <v>80236599</v>
      </c>
      <c r="N5912" t="s">
        <v>28</v>
      </c>
      <c r="O5912">
        <v>80236599</v>
      </c>
      <c r="P5912" t="s">
        <v>28</v>
      </c>
      <c r="Q5912" t="s">
        <v>3742</v>
      </c>
      <c r="R5912">
        <v>19</v>
      </c>
      <c r="S5912" t="s">
        <v>840</v>
      </c>
      <c r="T5912" t="s">
        <v>29</v>
      </c>
      <c r="U5912" t="s">
        <v>30</v>
      </c>
      <c r="V5912">
        <v>10</v>
      </c>
      <c r="W5912">
        <v>165</v>
      </c>
      <c r="X5912" t="s">
        <v>31</v>
      </c>
      <c r="Y5912">
        <v>40955</v>
      </c>
      <c r="Z5912">
        <v>0</v>
      </c>
      <c r="AA5912">
        <v>393460.4</v>
      </c>
      <c r="AB5912">
        <v>206098.31</v>
      </c>
      <c r="AC5912" t="s">
        <v>3</v>
      </c>
      <c r="AD5912">
        <v>31854</v>
      </c>
      <c r="AE5912">
        <v>1</v>
      </c>
      <c r="AF5912" t="s">
        <v>82</v>
      </c>
      <c r="AG5912" t="s">
        <v>13</v>
      </c>
      <c r="AH5912">
        <v>1</v>
      </c>
      <c r="AI5912" t="s">
        <v>669</v>
      </c>
      <c r="AJ5912">
        <v>602</v>
      </c>
      <c r="AK5912" t="s">
        <v>124</v>
      </c>
      <c r="AM5912">
        <v>0</v>
      </c>
      <c r="AN5912" t="s">
        <v>35</v>
      </c>
      <c r="AO5912" t="s">
        <v>671</v>
      </c>
      <c r="AP5912">
        <v>4</v>
      </c>
      <c r="AQ5912" t="s">
        <v>672</v>
      </c>
      <c r="AR5912">
        <v>4</v>
      </c>
      <c r="AS5912" t="s">
        <v>19</v>
      </c>
      <c r="AT5912" t="s">
        <v>3410</v>
      </c>
      <c r="AU5912" t="s">
        <v>3411</v>
      </c>
      <c r="AV5912" t="s">
        <v>3410</v>
      </c>
    </row>
    <row r="5913" spans="1:48" x14ac:dyDescent="0.25">
      <c r="A5913" t="s">
        <v>13</v>
      </c>
      <c r="B5913">
        <v>60400</v>
      </c>
      <c r="C5913" t="s">
        <v>81</v>
      </c>
      <c r="E5913">
        <v>16651</v>
      </c>
      <c r="F5913" t="s">
        <v>25</v>
      </c>
      <c r="G5913">
        <v>308010004</v>
      </c>
      <c r="H5913" t="s">
        <v>81</v>
      </c>
      <c r="I5913">
        <v>40955</v>
      </c>
      <c r="J5913" t="s">
        <v>3</v>
      </c>
      <c r="K5913">
        <v>890311274</v>
      </c>
      <c r="L5913" t="s">
        <v>666</v>
      </c>
      <c r="M5913">
        <v>80236599</v>
      </c>
      <c r="N5913" t="s">
        <v>28</v>
      </c>
      <c r="O5913">
        <v>80236599</v>
      </c>
      <c r="P5913" t="s">
        <v>28</v>
      </c>
      <c r="Q5913" t="s">
        <v>3742</v>
      </c>
      <c r="R5913">
        <v>19</v>
      </c>
      <c r="S5913" t="s">
        <v>840</v>
      </c>
      <c r="T5913" t="s">
        <v>29</v>
      </c>
      <c r="U5913" t="s">
        <v>30</v>
      </c>
      <c r="V5913">
        <v>10</v>
      </c>
      <c r="W5913">
        <v>165</v>
      </c>
      <c r="X5913" t="s">
        <v>31</v>
      </c>
      <c r="Y5913">
        <v>40955</v>
      </c>
      <c r="Z5913">
        <v>0</v>
      </c>
      <c r="AA5913">
        <v>393460.4</v>
      </c>
      <c r="AB5913">
        <v>206098.31</v>
      </c>
      <c r="AC5913" t="s">
        <v>3</v>
      </c>
      <c r="AD5913">
        <v>31853</v>
      </c>
      <c r="AE5913">
        <v>1</v>
      </c>
      <c r="AF5913" t="s">
        <v>82</v>
      </c>
      <c r="AG5913" t="s">
        <v>13</v>
      </c>
      <c r="AH5913">
        <v>1</v>
      </c>
      <c r="AI5913" t="s">
        <v>669</v>
      </c>
      <c r="AJ5913">
        <v>602</v>
      </c>
      <c r="AK5913" t="s">
        <v>124</v>
      </c>
      <c r="AM5913">
        <v>0</v>
      </c>
      <c r="AN5913" t="s">
        <v>35</v>
      </c>
      <c r="AO5913" t="s">
        <v>671</v>
      </c>
      <c r="AP5913">
        <v>4</v>
      </c>
      <c r="AQ5913" t="s">
        <v>672</v>
      </c>
      <c r="AR5913">
        <v>4</v>
      </c>
      <c r="AS5913" t="s">
        <v>19</v>
      </c>
      <c r="AT5913" t="s">
        <v>3410</v>
      </c>
      <c r="AU5913" t="s">
        <v>3411</v>
      </c>
      <c r="AV5913" t="s">
        <v>3410</v>
      </c>
    </row>
    <row r="5914" spans="1:48" x14ac:dyDescent="0.25">
      <c r="A5914" t="s">
        <v>13</v>
      </c>
      <c r="B5914">
        <v>60398</v>
      </c>
      <c r="C5914" t="s">
        <v>81</v>
      </c>
      <c r="E5914">
        <v>16651</v>
      </c>
      <c r="F5914" t="s">
        <v>25</v>
      </c>
      <c r="G5914">
        <v>308010004</v>
      </c>
      <c r="H5914" t="s">
        <v>81</v>
      </c>
      <c r="I5914">
        <v>40955</v>
      </c>
      <c r="J5914" t="s">
        <v>3</v>
      </c>
      <c r="K5914">
        <v>890311274</v>
      </c>
      <c r="L5914" t="s">
        <v>666</v>
      </c>
      <c r="M5914">
        <v>80236599</v>
      </c>
      <c r="N5914" t="s">
        <v>28</v>
      </c>
      <c r="O5914">
        <v>80236599</v>
      </c>
      <c r="P5914" t="s">
        <v>28</v>
      </c>
      <c r="Q5914" t="s">
        <v>3742</v>
      </c>
      <c r="R5914">
        <v>19</v>
      </c>
      <c r="S5914" t="s">
        <v>840</v>
      </c>
      <c r="T5914" t="s">
        <v>29</v>
      </c>
      <c r="U5914" t="s">
        <v>30</v>
      </c>
      <c r="V5914">
        <v>10</v>
      </c>
      <c r="W5914">
        <v>165</v>
      </c>
      <c r="X5914" t="s">
        <v>31</v>
      </c>
      <c r="Y5914">
        <v>40955</v>
      </c>
      <c r="Z5914">
        <v>0</v>
      </c>
      <c r="AA5914">
        <v>393460.4</v>
      </c>
      <c r="AB5914">
        <v>206098.31</v>
      </c>
      <c r="AC5914" t="s">
        <v>3</v>
      </c>
      <c r="AD5914">
        <v>31852</v>
      </c>
      <c r="AE5914">
        <v>1</v>
      </c>
      <c r="AF5914" t="s">
        <v>82</v>
      </c>
      <c r="AG5914" t="s">
        <v>13</v>
      </c>
      <c r="AH5914">
        <v>1</v>
      </c>
      <c r="AI5914" t="s">
        <v>669</v>
      </c>
      <c r="AJ5914">
        <v>602</v>
      </c>
      <c r="AK5914" t="s">
        <v>124</v>
      </c>
      <c r="AM5914">
        <v>0</v>
      </c>
      <c r="AN5914" t="s">
        <v>35</v>
      </c>
      <c r="AO5914" t="s">
        <v>671</v>
      </c>
      <c r="AP5914">
        <v>4</v>
      </c>
      <c r="AQ5914" t="s">
        <v>672</v>
      </c>
      <c r="AR5914">
        <v>4</v>
      </c>
      <c r="AS5914" t="s">
        <v>19</v>
      </c>
      <c r="AT5914" t="s">
        <v>3410</v>
      </c>
      <c r="AU5914" t="s">
        <v>3411</v>
      </c>
      <c r="AV5914" t="s">
        <v>3410</v>
      </c>
    </row>
    <row r="5915" spans="1:48" x14ac:dyDescent="0.25">
      <c r="A5915" t="s">
        <v>13</v>
      </c>
      <c r="B5915">
        <v>60396</v>
      </c>
      <c r="C5915" t="s">
        <v>81</v>
      </c>
      <c r="E5915">
        <v>16651</v>
      </c>
      <c r="F5915" t="s">
        <v>25</v>
      </c>
      <c r="G5915">
        <v>308010004</v>
      </c>
      <c r="H5915" t="s">
        <v>81</v>
      </c>
      <c r="I5915">
        <v>40955</v>
      </c>
      <c r="J5915" t="s">
        <v>3</v>
      </c>
      <c r="K5915">
        <v>890311274</v>
      </c>
      <c r="L5915" t="s">
        <v>666</v>
      </c>
      <c r="M5915">
        <v>80236599</v>
      </c>
      <c r="N5915" t="s">
        <v>28</v>
      </c>
      <c r="O5915">
        <v>80236599</v>
      </c>
      <c r="P5915" t="s">
        <v>28</v>
      </c>
      <c r="Q5915" t="s">
        <v>3742</v>
      </c>
      <c r="R5915">
        <v>19</v>
      </c>
      <c r="S5915" t="s">
        <v>840</v>
      </c>
      <c r="T5915" t="s">
        <v>29</v>
      </c>
      <c r="U5915" t="s">
        <v>30</v>
      </c>
      <c r="V5915">
        <v>10</v>
      </c>
      <c r="W5915">
        <v>165</v>
      </c>
      <c r="X5915" t="s">
        <v>31</v>
      </c>
      <c r="Y5915">
        <v>40955</v>
      </c>
      <c r="Z5915">
        <v>0</v>
      </c>
      <c r="AA5915">
        <v>393460.4</v>
      </c>
      <c r="AB5915">
        <v>206098.31</v>
      </c>
      <c r="AC5915" t="s">
        <v>3</v>
      </c>
      <c r="AD5915">
        <v>31851</v>
      </c>
      <c r="AE5915">
        <v>1</v>
      </c>
      <c r="AF5915" t="s">
        <v>82</v>
      </c>
      <c r="AG5915" t="s">
        <v>13</v>
      </c>
      <c r="AH5915">
        <v>1</v>
      </c>
      <c r="AI5915" t="s">
        <v>669</v>
      </c>
      <c r="AJ5915">
        <v>602</v>
      </c>
      <c r="AK5915" t="s">
        <v>124</v>
      </c>
      <c r="AM5915">
        <v>0</v>
      </c>
      <c r="AN5915" t="s">
        <v>35</v>
      </c>
      <c r="AO5915" t="s">
        <v>671</v>
      </c>
      <c r="AP5915">
        <v>4</v>
      </c>
      <c r="AQ5915" t="s">
        <v>672</v>
      </c>
      <c r="AR5915">
        <v>4</v>
      </c>
      <c r="AS5915" t="s">
        <v>19</v>
      </c>
      <c r="AT5915" t="s">
        <v>3410</v>
      </c>
      <c r="AU5915" t="s">
        <v>3411</v>
      </c>
      <c r="AV5915" t="s">
        <v>3410</v>
      </c>
    </row>
    <row r="5916" spans="1:48" x14ac:dyDescent="0.25">
      <c r="A5916" t="s">
        <v>13</v>
      </c>
      <c r="B5916">
        <v>60394</v>
      </c>
      <c r="C5916" t="s">
        <v>81</v>
      </c>
      <c r="E5916">
        <v>16651</v>
      </c>
      <c r="F5916" t="s">
        <v>25</v>
      </c>
      <c r="G5916">
        <v>308010004</v>
      </c>
      <c r="H5916" t="s">
        <v>81</v>
      </c>
      <c r="I5916">
        <v>40955</v>
      </c>
      <c r="J5916" t="s">
        <v>3</v>
      </c>
      <c r="K5916">
        <v>890311274</v>
      </c>
      <c r="L5916" t="s">
        <v>666</v>
      </c>
      <c r="M5916">
        <v>80236599</v>
      </c>
      <c r="N5916" t="s">
        <v>28</v>
      </c>
      <c r="O5916">
        <v>80236599</v>
      </c>
      <c r="P5916" t="s">
        <v>28</v>
      </c>
      <c r="Q5916" t="s">
        <v>3742</v>
      </c>
      <c r="R5916">
        <v>19</v>
      </c>
      <c r="S5916" t="s">
        <v>840</v>
      </c>
      <c r="T5916" t="s">
        <v>29</v>
      </c>
      <c r="U5916" t="s">
        <v>30</v>
      </c>
      <c r="V5916">
        <v>10</v>
      </c>
      <c r="W5916">
        <v>165</v>
      </c>
      <c r="X5916" t="s">
        <v>31</v>
      </c>
      <c r="Y5916">
        <v>40955</v>
      </c>
      <c r="Z5916">
        <v>0</v>
      </c>
      <c r="AA5916">
        <v>393460.4</v>
      </c>
      <c r="AB5916">
        <v>206098.31</v>
      </c>
      <c r="AC5916" t="s">
        <v>3</v>
      </c>
      <c r="AD5916">
        <v>31850</v>
      </c>
      <c r="AE5916">
        <v>1</v>
      </c>
      <c r="AF5916" t="s">
        <v>82</v>
      </c>
      <c r="AG5916" t="s">
        <v>13</v>
      </c>
      <c r="AH5916">
        <v>1</v>
      </c>
      <c r="AI5916" t="s">
        <v>669</v>
      </c>
      <c r="AJ5916">
        <v>602</v>
      </c>
      <c r="AK5916" t="s">
        <v>124</v>
      </c>
      <c r="AM5916">
        <v>0</v>
      </c>
      <c r="AN5916" t="s">
        <v>35</v>
      </c>
      <c r="AO5916" t="s">
        <v>671</v>
      </c>
      <c r="AP5916">
        <v>4</v>
      </c>
      <c r="AQ5916" t="s">
        <v>672</v>
      </c>
      <c r="AR5916">
        <v>4</v>
      </c>
      <c r="AS5916" t="s">
        <v>19</v>
      </c>
      <c r="AT5916" t="s">
        <v>3410</v>
      </c>
      <c r="AU5916" t="s">
        <v>3411</v>
      </c>
      <c r="AV5916" t="s">
        <v>3410</v>
      </c>
    </row>
    <row r="5917" spans="1:48" x14ac:dyDescent="0.25">
      <c r="A5917" t="s">
        <v>13</v>
      </c>
      <c r="B5917">
        <v>60392</v>
      </c>
      <c r="C5917" t="s">
        <v>81</v>
      </c>
      <c r="E5917">
        <v>16651</v>
      </c>
      <c r="F5917" t="s">
        <v>25</v>
      </c>
      <c r="G5917">
        <v>308010004</v>
      </c>
      <c r="H5917" t="s">
        <v>81</v>
      </c>
      <c r="I5917">
        <v>40955</v>
      </c>
      <c r="J5917" t="s">
        <v>3</v>
      </c>
      <c r="K5917">
        <v>890311274</v>
      </c>
      <c r="L5917" t="s">
        <v>666</v>
      </c>
      <c r="M5917">
        <v>80236599</v>
      </c>
      <c r="N5917" t="s">
        <v>28</v>
      </c>
      <c r="O5917">
        <v>80236599</v>
      </c>
      <c r="P5917" t="s">
        <v>28</v>
      </c>
      <c r="Q5917" t="s">
        <v>3742</v>
      </c>
      <c r="R5917">
        <v>19</v>
      </c>
      <c r="S5917" t="s">
        <v>840</v>
      </c>
      <c r="T5917" t="s">
        <v>29</v>
      </c>
      <c r="U5917" t="s">
        <v>30</v>
      </c>
      <c r="V5917">
        <v>10</v>
      </c>
      <c r="W5917">
        <v>165</v>
      </c>
      <c r="X5917" t="s">
        <v>31</v>
      </c>
      <c r="Y5917">
        <v>40955</v>
      </c>
      <c r="Z5917">
        <v>0</v>
      </c>
      <c r="AA5917">
        <v>393460.4</v>
      </c>
      <c r="AB5917">
        <v>206098.31</v>
      </c>
      <c r="AC5917" t="s">
        <v>3</v>
      </c>
      <c r="AD5917">
        <v>31849</v>
      </c>
      <c r="AE5917">
        <v>1</v>
      </c>
      <c r="AF5917" t="s">
        <v>82</v>
      </c>
      <c r="AG5917" t="s">
        <v>13</v>
      </c>
      <c r="AH5917">
        <v>1</v>
      </c>
      <c r="AI5917" t="s">
        <v>669</v>
      </c>
      <c r="AJ5917">
        <v>602</v>
      </c>
      <c r="AK5917" t="s">
        <v>124</v>
      </c>
      <c r="AM5917">
        <v>0</v>
      </c>
      <c r="AN5917" t="s">
        <v>35</v>
      </c>
      <c r="AO5917" t="s">
        <v>671</v>
      </c>
      <c r="AP5917">
        <v>4</v>
      </c>
      <c r="AQ5917" t="s">
        <v>672</v>
      </c>
      <c r="AR5917">
        <v>4</v>
      </c>
      <c r="AS5917" t="s">
        <v>19</v>
      </c>
      <c r="AT5917" t="s">
        <v>3410</v>
      </c>
      <c r="AU5917" t="s">
        <v>3411</v>
      </c>
      <c r="AV5917" t="s">
        <v>3410</v>
      </c>
    </row>
    <row r="5918" spans="1:48" x14ac:dyDescent="0.25">
      <c r="A5918" t="s">
        <v>13</v>
      </c>
      <c r="B5918">
        <v>60390</v>
      </c>
      <c r="C5918" t="s">
        <v>81</v>
      </c>
      <c r="E5918">
        <v>16651</v>
      </c>
      <c r="F5918" t="s">
        <v>25</v>
      </c>
      <c r="G5918">
        <v>308010004</v>
      </c>
      <c r="H5918" t="s">
        <v>81</v>
      </c>
      <c r="I5918">
        <v>40955</v>
      </c>
      <c r="J5918" t="s">
        <v>3</v>
      </c>
      <c r="K5918">
        <v>890311274</v>
      </c>
      <c r="L5918" t="s">
        <v>666</v>
      </c>
      <c r="M5918">
        <v>80236599</v>
      </c>
      <c r="N5918" t="s">
        <v>28</v>
      </c>
      <c r="O5918">
        <v>80236599</v>
      </c>
      <c r="P5918" t="s">
        <v>28</v>
      </c>
      <c r="Q5918" t="s">
        <v>3742</v>
      </c>
      <c r="R5918">
        <v>19</v>
      </c>
      <c r="S5918" t="s">
        <v>840</v>
      </c>
      <c r="T5918" t="s">
        <v>29</v>
      </c>
      <c r="U5918" t="s">
        <v>30</v>
      </c>
      <c r="V5918">
        <v>10</v>
      </c>
      <c r="W5918">
        <v>165</v>
      </c>
      <c r="X5918" t="s">
        <v>31</v>
      </c>
      <c r="Y5918">
        <v>40955</v>
      </c>
      <c r="Z5918">
        <v>0</v>
      </c>
      <c r="AA5918">
        <v>393460.4</v>
      </c>
      <c r="AB5918">
        <v>206098.31</v>
      </c>
      <c r="AC5918" t="s">
        <v>3</v>
      </c>
      <c r="AD5918">
        <v>31848</v>
      </c>
      <c r="AE5918">
        <v>1</v>
      </c>
      <c r="AF5918" t="s">
        <v>82</v>
      </c>
      <c r="AG5918" t="s">
        <v>13</v>
      </c>
      <c r="AH5918">
        <v>1</v>
      </c>
      <c r="AI5918" t="s">
        <v>669</v>
      </c>
      <c r="AJ5918">
        <v>602</v>
      </c>
      <c r="AK5918" t="s">
        <v>124</v>
      </c>
      <c r="AM5918">
        <v>0</v>
      </c>
      <c r="AN5918" t="s">
        <v>35</v>
      </c>
      <c r="AO5918" t="s">
        <v>671</v>
      </c>
      <c r="AP5918">
        <v>4</v>
      </c>
      <c r="AQ5918" t="s">
        <v>672</v>
      </c>
      <c r="AR5918">
        <v>4</v>
      </c>
      <c r="AS5918" t="s">
        <v>19</v>
      </c>
      <c r="AT5918" t="s">
        <v>3410</v>
      </c>
      <c r="AU5918" t="s">
        <v>3411</v>
      </c>
      <c r="AV5918" t="s">
        <v>3410</v>
      </c>
    </row>
    <row r="5919" spans="1:48" x14ac:dyDescent="0.25">
      <c r="A5919" t="s">
        <v>13</v>
      </c>
      <c r="B5919">
        <v>60388</v>
      </c>
      <c r="C5919" t="s">
        <v>81</v>
      </c>
      <c r="E5919">
        <v>16651</v>
      </c>
      <c r="F5919" t="s">
        <v>25</v>
      </c>
      <c r="G5919">
        <v>308010004</v>
      </c>
      <c r="H5919" t="s">
        <v>81</v>
      </c>
      <c r="I5919">
        <v>40955</v>
      </c>
      <c r="J5919" t="s">
        <v>3</v>
      </c>
      <c r="K5919">
        <v>890311274</v>
      </c>
      <c r="L5919" t="s">
        <v>666</v>
      </c>
      <c r="M5919">
        <v>80236599</v>
      </c>
      <c r="N5919" t="s">
        <v>28</v>
      </c>
      <c r="O5919">
        <v>80236599</v>
      </c>
      <c r="P5919" t="s">
        <v>28</v>
      </c>
      <c r="Q5919" t="s">
        <v>3742</v>
      </c>
      <c r="R5919">
        <v>19</v>
      </c>
      <c r="S5919" t="s">
        <v>840</v>
      </c>
      <c r="T5919" t="s">
        <v>29</v>
      </c>
      <c r="U5919" t="s">
        <v>30</v>
      </c>
      <c r="V5919">
        <v>10</v>
      </c>
      <c r="W5919">
        <v>165</v>
      </c>
      <c r="X5919" t="s">
        <v>31</v>
      </c>
      <c r="Y5919">
        <v>40955</v>
      </c>
      <c r="Z5919">
        <v>0</v>
      </c>
      <c r="AA5919">
        <v>393460.4</v>
      </c>
      <c r="AB5919">
        <v>206098.31</v>
      </c>
      <c r="AC5919" t="s">
        <v>3</v>
      </c>
      <c r="AD5919">
        <v>31847</v>
      </c>
      <c r="AE5919">
        <v>1</v>
      </c>
      <c r="AF5919" t="s">
        <v>82</v>
      </c>
      <c r="AG5919" t="s">
        <v>13</v>
      </c>
      <c r="AH5919">
        <v>1</v>
      </c>
      <c r="AI5919" t="s">
        <v>669</v>
      </c>
      <c r="AJ5919">
        <v>602</v>
      </c>
      <c r="AK5919" t="s">
        <v>124</v>
      </c>
      <c r="AM5919">
        <v>0</v>
      </c>
      <c r="AN5919" t="s">
        <v>35</v>
      </c>
      <c r="AO5919" t="s">
        <v>671</v>
      </c>
      <c r="AP5919">
        <v>4</v>
      </c>
      <c r="AQ5919" t="s">
        <v>672</v>
      </c>
      <c r="AR5919">
        <v>4</v>
      </c>
      <c r="AS5919" t="s">
        <v>19</v>
      </c>
      <c r="AT5919" t="s">
        <v>3410</v>
      </c>
      <c r="AU5919" t="s">
        <v>3411</v>
      </c>
      <c r="AV5919" t="s">
        <v>3410</v>
      </c>
    </row>
    <row r="5920" spans="1:48" x14ac:dyDescent="0.25">
      <c r="A5920" t="s">
        <v>13</v>
      </c>
      <c r="B5920">
        <v>60386</v>
      </c>
      <c r="C5920" t="s">
        <v>81</v>
      </c>
      <c r="E5920">
        <v>16651</v>
      </c>
      <c r="F5920" t="s">
        <v>25</v>
      </c>
      <c r="G5920">
        <v>308010004</v>
      </c>
      <c r="H5920" t="s">
        <v>81</v>
      </c>
      <c r="I5920">
        <v>40955</v>
      </c>
      <c r="J5920" t="s">
        <v>3</v>
      </c>
      <c r="K5920">
        <v>890311274</v>
      </c>
      <c r="L5920" t="s">
        <v>666</v>
      </c>
      <c r="M5920">
        <v>80236599</v>
      </c>
      <c r="N5920" t="s">
        <v>28</v>
      </c>
      <c r="O5920">
        <v>80236599</v>
      </c>
      <c r="P5920" t="s">
        <v>28</v>
      </c>
      <c r="Q5920" t="s">
        <v>3742</v>
      </c>
      <c r="R5920">
        <v>19</v>
      </c>
      <c r="S5920" t="s">
        <v>840</v>
      </c>
      <c r="T5920" t="s">
        <v>29</v>
      </c>
      <c r="U5920" t="s">
        <v>30</v>
      </c>
      <c r="V5920">
        <v>10</v>
      </c>
      <c r="W5920">
        <v>165</v>
      </c>
      <c r="X5920" t="s">
        <v>31</v>
      </c>
      <c r="Y5920">
        <v>40955</v>
      </c>
      <c r="Z5920">
        <v>0</v>
      </c>
      <c r="AA5920">
        <v>393460.4</v>
      </c>
      <c r="AB5920">
        <v>206098.31</v>
      </c>
      <c r="AC5920" t="s">
        <v>3</v>
      </c>
      <c r="AD5920">
        <v>31846</v>
      </c>
      <c r="AE5920">
        <v>1</v>
      </c>
      <c r="AF5920" t="s">
        <v>82</v>
      </c>
      <c r="AG5920" t="s">
        <v>13</v>
      </c>
      <c r="AH5920">
        <v>1</v>
      </c>
      <c r="AI5920" t="s">
        <v>669</v>
      </c>
      <c r="AJ5920">
        <v>602</v>
      </c>
      <c r="AK5920" t="s">
        <v>124</v>
      </c>
      <c r="AM5920">
        <v>0</v>
      </c>
      <c r="AN5920" t="s">
        <v>35</v>
      </c>
      <c r="AO5920" t="s">
        <v>671</v>
      </c>
      <c r="AP5920">
        <v>4</v>
      </c>
      <c r="AQ5920" t="s">
        <v>672</v>
      </c>
      <c r="AR5920">
        <v>4</v>
      </c>
      <c r="AS5920" t="s">
        <v>19</v>
      </c>
      <c r="AT5920" t="s">
        <v>3410</v>
      </c>
      <c r="AU5920" t="s">
        <v>3411</v>
      </c>
      <c r="AV5920" t="s">
        <v>3410</v>
      </c>
    </row>
    <row r="5921" spans="1:48" x14ac:dyDescent="0.25">
      <c r="A5921" t="s">
        <v>13</v>
      </c>
      <c r="B5921">
        <v>60384</v>
      </c>
      <c r="C5921" t="s">
        <v>81</v>
      </c>
      <c r="E5921">
        <v>16651</v>
      </c>
      <c r="F5921" t="s">
        <v>25</v>
      </c>
      <c r="G5921">
        <v>308010004</v>
      </c>
      <c r="H5921" t="s">
        <v>81</v>
      </c>
      <c r="I5921">
        <v>40955</v>
      </c>
      <c r="J5921" t="s">
        <v>3</v>
      </c>
      <c r="K5921">
        <v>890311274</v>
      </c>
      <c r="L5921" t="s">
        <v>666</v>
      </c>
      <c r="M5921">
        <v>80236599</v>
      </c>
      <c r="N5921" t="s">
        <v>28</v>
      </c>
      <c r="O5921">
        <v>80236599</v>
      </c>
      <c r="P5921" t="s">
        <v>28</v>
      </c>
      <c r="Q5921" t="s">
        <v>3742</v>
      </c>
      <c r="R5921">
        <v>19</v>
      </c>
      <c r="S5921" t="s">
        <v>840</v>
      </c>
      <c r="T5921" t="s">
        <v>29</v>
      </c>
      <c r="U5921" t="s">
        <v>30</v>
      </c>
      <c r="V5921">
        <v>10</v>
      </c>
      <c r="W5921">
        <v>165</v>
      </c>
      <c r="X5921" t="s">
        <v>31</v>
      </c>
      <c r="Y5921">
        <v>40955</v>
      </c>
      <c r="Z5921">
        <v>0</v>
      </c>
      <c r="AA5921">
        <v>393460.4</v>
      </c>
      <c r="AB5921">
        <v>206098.31</v>
      </c>
      <c r="AC5921" t="s">
        <v>3</v>
      </c>
      <c r="AD5921">
        <v>31845</v>
      </c>
      <c r="AE5921">
        <v>1</v>
      </c>
      <c r="AF5921" t="s">
        <v>82</v>
      </c>
      <c r="AG5921" t="s">
        <v>13</v>
      </c>
      <c r="AH5921">
        <v>1</v>
      </c>
      <c r="AI5921" t="s">
        <v>669</v>
      </c>
      <c r="AJ5921">
        <v>602</v>
      </c>
      <c r="AK5921" t="s">
        <v>124</v>
      </c>
      <c r="AM5921">
        <v>0</v>
      </c>
      <c r="AN5921" t="s">
        <v>35</v>
      </c>
      <c r="AO5921" t="s">
        <v>671</v>
      </c>
      <c r="AP5921">
        <v>4</v>
      </c>
      <c r="AQ5921" t="s">
        <v>672</v>
      </c>
      <c r="AR5921">
        <v>4</v>
      </c>
      <c r="AS5921" t="s">
        <v>19</v>
      </c>
      <c r="AT5921" t="s">
        <v>3410</v>
      </c>
      <c r="AU5921" t="s">
        <v>3411</v>
      </c>
      <c r="AV5921" t="s">
        <v>3410</v>
      </c>
    </row>
    <row r="5922" spans="1:48" x14ac:dyDescent="0.25">
      <c r="A5922" t="s">
        <v>13</v>
      </c>
      <c r="B5922">
        <v>60382</v>
      </c>
      <c r="C5922" t="s">
        <v>81</v>
      </c>
      <c r="E5922">
        <v>16651</v>
      </c>
      <c r="F5922" t="s">
        <v>25</v>
      </c>
      <c r="G5922">
        <v>308010004</v>
      </c>
      <c r="H5922" t="s">
        <v>81</v>
      </c>
      <c r="I5922">
        <v>40955</v>
      </c>
      <c r="J5922" t="s">
        <v>3</v>
      </c>
      <c r="K5922">
        <v>890311274</v>
      </c>
      <c r="L5922" t="s">
        <v>666</v>
      </c>
      <c r="M5922">
        <v>80236599</v>
      </c>
      <c r="N5922" t="s">
        <v>28</v>
      </c>
      <c r="O5922">
        <v>80236599</v>
      </c>
      <c r="P5922" t="s">
        <v>28</v>
      </c>
      <c r="Q5922" t="s">
        <v>3742</v>
      </c>
      <c r="R5922">
        <v>19</v>
      </c>
      <c r="S5922" t="s">
        <v>840</v>
      </c>
      <c r="T5922" t="s">
        <v>29</v>
      </c>
      <c r="U5922" t="s">
        <v>30</v>
      </c>
      <c r="V5922">
        <v>10</v>
      </c>
      <c r="W5922">
        <v>165</v>
      </c>
      <c r="X5922" t="s">
        <v>31</v>
      </c>
      <c r="Y5922">
        <v>40955</v>
      </c>
      <c r="Z5922">
        <v>0</v>
      </c>
      <c r="AA5922">
        <v>393460.4</v>
      </c>
      <c r="AB5922">
        <v>206098.31</v>
      </c>
      <c r="AC5922" t="s">
        <v>3</v>
      </c>
      <c r="AD5922">
        <v>31844</v>
      </c>
      <c r="AE5922">
        <v>1</v>
      </c>
      <c r="AF5922" t="s">
        <v>82</v>
      </c>
      <c r="AG5922" t="s">
        <v>13</v>
      </c>
      <c r="AH5922">
        <v>1</v>
      </c>
      <c r="AI5922" t="s">
        <v>669</v>
      </c>
      <c r="AJ5922">
        <v>602</v>
      </c>
      <c r="AK5922" t="s">
        <v>124</v>
      </c>
      <c r="AM5922">
        <v>0</v>
      </c>
      <c r="AN5922" t="s">
        <v>35</v>
      </c>
      <c r="AO5922" t="s">
        <v>671</v>
      </c>
      <c r="AP5922">
        <v>4</v>
      </c>
      <c r="AQ5922" t="s">
        <v>672</v>
      </c>
      <c r="AR5922">
        <v>4</v>
      </c>
      <c r="AS5922" t="s">
        <v>19</v>
      </c>
      <c r="AT5922" t="s">
        <v>3410</v>
      </c>
      <c r="AU5922" t="s">
        <v>3411</v>
      </c>
      <c r="AV5922" t="s">
        <v>3410</v>
      </c>
    </row>
    <row r="5923" spans="1:48" x14ac:dyDescent="0.25">
      <c r="A5923" t="s">
        <v>13</v>
      </c>
      <c r="B5923">
        <v>60380</v>
      </c>
      <c r="C5923" t="s">
        <v>81</v>
      </c>
      <c r="E5923">
        <v>16651</v>
      </c>
      <c r="F5923" t="s">
        <v>25</v>
      </c>
      <c r="G5923">
        <v>308010004</v>
      </c>
      <c r="H5923" t="s">
        <v>81</v>
      </c>
      <c r="I5923">
        <v>40955</v>
      </c>
      <c r="J5923" t="s">
        <v>3</v>
      </c>
      <c r="K5923">
        <v>890311274</v>
      </c>
      <c r="L5923" t="s">
        <v>666</v>
      </c>
      <c r="M5923">
        <v>80236599</v>
      </c>
      <c r="N5923" t="s">
        <v>28</v>
      </c>
      <c r="O5923">
        <v>80236599</v>
      </c>
      <c r="P5923" t="s">
        <v>28</v>
      </c>
      <c r="Q5923" t="s">
        <v>3742</v>
      </c>
      <c r="R5923">
        <v>19</v>
      </c>
      <c r="S5923" t="s">
        <v>840</v>
      </c>
      <c r="T5923" t="s">
        <v>29</v>
      </c>
      <c r="U5923" t="s">
        <v>30</v>
      </c>
      <c r="V5923">
        <v>10</v>
      </c>
      <c r="W5923">
        <v>165</v>
      </c>
      <c r="X5923" t="s">
        <v>31</v>
      </c>
      <c r="Y5923">
        <v>40955</v>
      </c>
      <c r="Z5923">
        <v>0</v>
      </c>
      <c r="AA5923">
        <v>393460.4</v>
      </c>
      <c r="AB5923">
        <v>206098.31</v>
      </c>
      <c r="AC5923" t="s">
        <v>3</v>
      </c>
      <c r="AD5923">
        <v>31843</v>
      </c>
      <c r="AE5923">
        <v>1</v>
      </c>
      <c r="AF5923" t="s">
        <v>82</v>
      </c>
      <c r="AG5923" t="s">
        <v>13</v>
      </c>
      <c r="AH5923">
        <v>1</v>
      </c>
      <c r="AI5923" t="s">
        <v>669</v>
      </c>
      <c r="AJ5923">
        <v>602</v>
      </c>
      <c r="AK5923" t="s">
        <v>124</v>
      </c>
      <c r="AM5923">
        <v>0</v>
      </c>
      <c r="AN5923" t="s">
        <v>35</v>
      </c>
      <c r="AO5923" t="s">
        <v>671</v>
      </c>
      <c r="AP5923">
        <v>4</v>
      </c>
      <c r="AQ5923" t="s">
        <v>672</v>
      </c>
      <c r="AR5923">
        <v>4</v>
      </c>
      <c r="AS5923" t="s">
        <v>19</v>
      </c>
      <c r="AT5923" t="s">
        <v>3410</v>
      </c>
      <c r="AU5923" t="s">
        <v>3411</v>
      </c>
      <c r="AV5923" t="s">
        <v>3410</v>
      </c>
    </row>
    <row r="5924" spans="1:48" x14ac:dyDescent="0.25">
      <c r="A5924" t="s">
        <v>13</v>
      </c>
      <c r="B5924">
        <v>60378</v>
      </c>
      <c r="C5924" t="s">
        <v>81</v>
      </c>
      <c r="E5924">
        <v>16651</v>
      </c>
      <c r="F5924" t="s">
        <v>25</v>
      </c>
      <c r="G5924">
        <v>308010004</v>
      </c>
      <c r="H5924" t="s">
        <v>81</v>
      </c>
      <c r="I5924">
        <v>40955</v>
      </c>
      <c r="J5924" t="s">
        <v>3</v>
      </c>
      <c r="K5924">
        <v>890311274</v>
      </c>
      <c r="L5924" t="s">
        <v>666</v>
      </c>
      <c r="M5924">
        <v>80236599</v>
      </c>
      <c r="N5924" t="s">
        <v>28</v>
      </c>
      <c r="O5924">
        <v>80236599</v>
      </c>
      <c r="P5924" t="s">
        <v>28</v>
      </c>
      <c r="Q5924" t="s">
        <v>3742</v>
      </c>
      <c r="R5924">
        <v>19</v>
      </c>
      <c r="S5924" t="s">
        <v>840</v>
      </c>
      <c r="T5924" t="s">
        <v>29</v>
      </c>
      <c r="U5924" t="s">
        <v>30</v>
      </c>
      <c r="V5924">
        <v>10</v>
      </c>
      <c r="W5924">
        <v>165</v>
      </c>
      <c r="X5924" t="s">
        <v>31</v>
      </c>
      <c r="Y5924">
        <v>40955</v>
      </c>
      <c r="Z5924">
        <v>0</v>
      </c>
      <c r="AA5924">
        <v>393460.4</v>
      </c>
      <c r="AB5924">
        <v>206098.31</v>
      </c>
      <c r="AC5924" t="s">
        <v>3</v>
      </c>
      <c r="AD5924">
        <v>31842</v>
      </c>
      <c r="AE5924">
        <v>1</v>
      </c>
      <c r="AF5924" t="s">
        <v>82</v>
      </c>
      <c r="AG5924" t="s">
        <v>13</v>
      </c>
      <c r="AH5924">
        <v>1</v>
      </c>
      <c r="AI5924" t="s">
        <v>669</v>
      </c>
      <c r="AJ5924">
        <v>602</v>
      </c>
      <c r="AK5924" t="s">
        <v>124</v>
      </c>
      <c r="AM5924">
        <v>0</v>
      </c>
      <c r="AN5924" t="s">
        <v>35</v>
      </c>
      <c r="AO5924" t="s">
        <v>671</v>
      </c>
      <c r="AP5924">
        <v>4</v>
      </c>
      <c r="AQ5924" t="s">
        <v>672</v>
      </c>
      <c r="AR5924">
        <v>4</v>
      </c>
      <c r="AS5924" t="s">
        <v>19</v>
      </c>
      <c r="AT5924" t="s">
        <v>3410</v>
      </c>
      <c r="AU5924" t="s">
        <v>3411</v>
      </c>
      <c r="AV5924" t="s">
        <v>3410</v>
      </c>
    </row>
    <row r="5925" spans="1:48" x14ac:dyDescent="0.25">
      <c r="A5925" t="s">
        <v>13</v>
      </c>
      <c r="B5925">
        <v>60376</v>
      </c>
      <c r="C5925" t="s">
        <v>81</v>
      </c>
      <c r="E5925">
        <v>16651</v>
      </c>
      <c r="F5925" t="s">
        <v>25</v>
      </c>
      <c r="G5925">
        <v>308010004</v>
      </c>
      <c r="H5925" t="s">
        <v>81</v>
      </c>
      <c r="I5925">
        <v>40955</v>
      </c>
      <c r="J5925" t="s">
        <v>3</v>
      </c>
      <c r="K5925">
        <v>890311274</v>
      </c>
      <c r="L5925" t="s">
        <v>666</v>
      </c>
      <c r="M5925">
        <v>80236599</v>
      </c>
      <c r="N5925" t="s">
        <v>28</v>
      </c>
      <c r="O5925">
        <v>80236599</v>
      </c>
      <c r="P5925" t="s">
        <v>28</v>
      </c>
      <c r="Q5925" t="s">
        <v>3742</v>
      </c>
      <c r="R5925">
        <v>19</v>
      </c>
      <c r="S5925" t="s">
        <v>840</v>
      </c>
      <c r="T5925" t="s">
        <v>29</v>
      </c>
      <c r="U5925" t="s">
        <v>30</v>
      </c>
      <c r="V5925">
        <v>10</v>
      </c>
      <c r="W5925">
        <v>165</v>
      </c>
      <c r="X5925" t="s">
        <v>31</v>
      </c>
      <c r="Y5925">
        <v>40955</v>
      </c>
      <c r="Z5925">
        <v>0</v>
      </c>
      <c r="AA5925">
        <v>393460.4</v>
      </c>
      <c r="AB5925">
        <v>206098.31</v>
      </c>
      <c r="AC5925" t="s">
        <v>3</v>
      </c>
      <c r="AD5925">
        <v>31841</v>
      </c>
      <c r="AE5925">
        <v>1</v>
      </c>
      <c r="AF5925" t="s">
        <v>82</v>
      </c>
      <c r="AG5925" t="s">
        <v>13</v>
      </c>
      <c r="AH5925">
        <v>1</v>
      </c>
      <c r="AI5925" t="s">
        <v>669</v>
      </c>
      <c r="AJ5925">
        <v>602</v>
      </c>
      <c r="AK5925" t="s">
        <v>124</v>
      </c>
      <c r="AM5925">
        <v>0</v>
      </c>
      <c r="AN5925" t="s">
        <v>35</v>
      </c>
      <c r="AO5925" t="s">
        <v>671</v>
      </c>
      <c r="AP5925">
        <v>4</v>
      </c>
      <c r="AQ5925" t="s">
        <v>672</v>
      </c>
      <c r="AR5925">
        <v>4</v>
      </c>
      <c r="AS5925" t="s">
        <v>19</v>
      </c>
      <c r="AT5925" t="s">
        <v>3410</v>
      </c>
      <c r="AU5925" t="s">
        <v>3411</v>
      </c>
      <c r="AV5925" t="s">
        <v>3410</v>
      </c>
    </row>
    <row r="5926" spans="1:48" x14ac:dyDescent="0.25">
      <c r="A5926" t="s">
        <v>13</v>
      </c>
      <c r="B5926">
        <v>60374</v>
      </c>
      <c r="C5926" t="s">
        <v>81</v>
      </c>
      <c r="E5926">
        <v>16651</v>
      </c>
      <c r="F5926" t="s">
        <v>25</v>
      </c>
      <c r="G5926">
        <v>308010004</v>
      </c>
      <c r="H5926" t="s">
        <v>81</v>
      </c>
      <c r="I5926">
        <v>40955</v>
      </c>
      <c r="J5926" t="s">
        <v>3</v>
      </c>
      <c r="K5926">
        <v>890311274</v>
      </c>
      <c r="L5926" t="s">
        <v>666</v>
      </c>
      <c r="M5926">
        <v>80236599</v>
      </c>
      <c r="N5926" t="s">
        <v>28</v>
      </c>
      <c r="O5926">
        <v>80236599</v>
      </c>
      <c r="P5926" t="s">
        <v>28</v>
      </c>
      <c r="Q5926" t="s">
        <v>3742</v>
      </c>
      <c r="R5926">
        <v>19</v>
      </c>
      <c r="S5926" t="s">
        <v>840</v>
      </c>
      <c r="T5926" t="s">
        <v>29</v>
      </c>
      <c r="U5926" t="s">
        <v>30</v>
      </c>
      <c r="V5926">
        <v>10</v>
      </c>
      <c r="W5926">
        <v>165</v>
      </c>
      <c r="X5926" t="s">
        <v>31</v>
      </c>
      <c r="Y5926">
        <v>40955</v>
      </c>
      <c r="Z5926">
        <v>0</v>
      </c>
      <c r="AA5926">
        <v>393460.4</v>
      </c>
      <c r="AB5926">
        <v>206098.31</v>
      </c>
      <c r="AC5926" t="s">
        <v>3</v>
      </c>
      <c r="AD5926">
        <v>31840</v>
      </c>
      <c r="AE5926">
        <v>1</v>
      </c>
      <c r="AF5926" t="s">
        <v>82</v>
      </c>
      <c r="AG5926" t="s">
        <v>13</v>
      </c>
      <c r="AH5926">
        <v>1</v>
      </c>
      <c r="AI5926" t="s">
        <v>669</v>
      </c>
      <c r="AJ5926">
        <v>602</v>
      </c>
      <c r="AK5926" t="s">
        <v>124</v>
      </c>
      <c r="AM5926">
        <v>0</v>
      </c>
      <c r="AN5926" t="s">
        <v>35</v>
      </c>
      <c r="AO5926" t="s">
        <v>671</v>
      </c>
      <c r="AP5926">
        <v>4</v>
      </c>
      <c r="AQ5926" t="s">
        <v>672</v>
      </c>
      <c r="AR5926">
        <v>4</v>
      </c>
      <c r="AS5926" t="s">
        <v>19</v>
      </c>
      <c r="AT5926" t="s">
        <v>3410</v>
      </c>
      <c r="AU5926" t="s">
        <v>3411</v>
      </c>
      <c r="AV5926" t="s">
        <v>3410</v>
      </c>
    </row>
    <row r="5927" spans="1:48" x14ac:dyDescent="0.25">
      <c r="A5927" t="s">
        <v>13</v>
      </c>
      <c r="B5927">
        <v>60372</v>
      </c>
      <c r="C5927" t="s">
        <v>81</v>
      </c>
      <c r="E5927">
        <v>16651</v>
      </c>
      <c r="F5927" t="s">
        <v>25</v>
      </c>
      <c r="G5927">
        <v>308010004</v>
      </c>
      <c r="H5927" t="s">
        <v>81</v>
      </c>
      <c r="I5927">
        <v>40955</v>
      </c>
      <c r="J5927" t="s">
        <v>3</v>
      </c>
      <c r="K5927">
        <v>890311274</v>
      </c>
      <c r="L5927" t="s">
        <v>666</v>
      </c>
      <c r="M5927">
        <v>80236599</v>
      </c>
      <c r="N5927" t="s">
        <v>28</v>
      </c>
      <c r="O5927">
        <v>80236599</v>
      </c>
      <c r="P5927" t="s">
        <v>28</v>
      </c>
      <c r="Q5927" t="s">
        <v>3742</v>
      </c>
      <c r="R5927">
        <v>19</v>
      </c>
      <c r="S5927" t="s">
        <v>840</v>
      </c>
      <c r="T5927" t="s">
        <v>29</v>
      </c>
      <c r="U5927" t="s">
        <v>30</v>
      </c>
      <c r="V5927">
        <v>10</v>
      </c>
      <c r="W5927">
        <v>165</v>
      </c>
      <c r="X5927" t="s">
        <v>31</v>
      </c>
      <c r="Y5927">
        <v>40955</v>
      </c>
      <c r="Z5927">
        <v>0</v>
      </c>
      <c r="AA5927">
        <v>393460.4</v>
      </c>
      <c r="AB5927">
        <v>206098.31</v>
      </c>
      <c r="AC5927" t="s">
        <v>3</v>
      </c>
      <c r="AD5927">
        <v>31839</v>
      </c>
      <c r="AE5927">
        <v>1</v>
      </c>
      <c r="AF5927" t="s">
        <v>82</v>
      </c>
      <c r="AG5927" t="s">
        <v>13</v>
      </c>
      <c r="AH5927">
        <v>1</v>
      </c>
      <c r="AI5927" t="s">
        <v>669</v>
      </c>
      <c r="AJ5927">
        <v>602</v>
      </c>
      <c r="AK5927" t="s">
        <v>124</v>
      </c>
      <c r="AM5927">
        <v>0</v>
      </c>
      <c r="AN5927" t="s">
        <v>35</v>
      </c>
      <c r="AO5927" t="s">
        <v>671</v>
      </c>
      <c r="AP5927">
        <v>4</v>
      </c>
      <c r="AQ5927" t="s">
        <v>672</v>
      </c>
      <c r="AR5927">
        <v>4</v>
      </c>
      <c r="AS5927" t="s">
        <v>19</v>
      </c>
      <c r="AT5927" t="s">
        <v>3410</v>
      </c>
      <c r="AU5927" t="s">
        <v>3411</v>
      </c>
      <c r="AV5927" t="s">
        <v>3410</v>
      </c>
    </row>
    <row r="5928" spans="1:48" x14ac:dyDescent="0.25">
      <c r="A5928" t="s">
        <v>13</v>
      </c>
      <c r="B5928">
        <v>60370</v>
      </c>
      <c r="C5928" t="s">
        <v>81</v>
      </c>
      <c r="E5928">
        <v>16651</v>
      </c>
      <c r="F5928" t="s">
        <v>25</v>
      </c>
      <c r="G5928">
        <v>308010004</v>
      </c>
      <c r="H5928" t="s">
        <v>81</v>
      </c>
      <c r="I5928">
        <v>40955</v>
      </c>
      <c r="J5928" t="s">
        <v>3</v>
      </c>
      <c r="K5928">
        <v>890311274</v>
      </c>
      <c r="L5928" t="s">
        <v>666</v>
      </c>
      <c r="M5928">
        <v>80236599</v>
      </c>
      <c r="N5928" t="s">
        <v>28</v>
      </c>
      <c r="O5928">
        <v>80236599</v>
      </c>
      <c r="P5928" t="s">
        <v>28</v>
      </c>
      <c r="Q5928" t="s">
        <v>3742</v>
      </c>
      <c r="R5928">
        <v>19</v>
      </c>
      <c r="S5928" t="s">
        <v>840</v>
      </c>
      <c r="T5928" t="s">
        <v>29</v>
      </c>
      <c r="U5928" t="s">
        <v>30</v>
      </c>
      <c r="V5928">
        <v>10</v>
      </c>
      <c r="W5928">
        <v>165</v>
      </c>
      <c r="X5928" t="s">
        <v>31</v>
      </c>
      <c r="Y5928">
        <v>40955</v>
      </c>
      <c r="Z5928">
        <v>0</v>
      </c>
      <c r="AA5928">
        <v>393460.4</v>
      </c>
      <c r="AB5928">
        <v>206098.31</v>
      </c>
      <c r="AC5928" t="s">
        <v>3</v>
      </c>
      <c r="AD5928">
        <v>31838</v>
      </c>
      <c r="AE5928">
        <v>1</v>
      </c>
      <c r="AF5928" t="s">
        <v>82</v>
      </c>
      <c r="AG5928" t="s">
        <v>13</v>
      </c>
      <c r="AH5928">
        <v>1</v>
      </c>
      <c r="AI5928" t="s">
        <v>669</v>
      </c>
      <c r="AJ5928">
        <v>602</v>
      </c>
      <c r="AK5928" t="s">
        <v>124</v>
      </c>
      <c r="AM5928">
        <v>0</v>
      </c>
      <c r="AN5928" t="s">
        <v>35</v>
      </c>
      <c r="AO5928" t="s">
        <v>671</v>
      </c>
      <c r="AP5928">
        <v>4</v>
      </c>
      <c r="AQ5928" t="s">
        <v>672</v>
      </c>
      <c r="AR5928">
        <v>4</v>
      </c>
      <c r="AS5928" t="s">
        <v>19</v>
      </c>
      <c r="AT5928" t="s">
        <v>3410</v>
      </c>
      <c r="AU5928" t="s">
        <v>3411</v>
      </c>
      <c r="AV5928" t="s">
        <v>3410</v>
      </c>
    </row>
    <row r="5929" spans="1:48" x14ac:dyDescent="0.25">
      <c r="A5929" t="s">
        <v>13</v>
      </c>
      <c r="B5929">
        <v>60368</v>
      </c>
      <c r="C5929" t="s">
        <v>81</v>
      </c>
      <c r="E5929">
        <v>16651</v>
      </c>
      <c r="F5929" t="s">
        <v>25</v>
      </c>
      <c r="G5929">
        <v>308010004</v>
      </c>
      <c r="H5929" t="s">
        <v>81</v>
      </c>
      <c r="I5929">
        <v>40955</v>
      </c>
      <c r="J5929" t="s">
        <v>3</v>
      </c>
      <c r="K5929">
        <v>890311274</v>
      </c>
      <c r="L5929" t="s">
        <v>666</v>
      </c>
      <c r="M5929">
        <v>80236599</v>
      </c>
      <c r="N5929" t="s">
        <v>28</v>
      </c>
      <c r="O5929">
        <v>80236599</v>
      </c>
      <c r="P5929" t="s">
        <v>28</v>
      </c>
      <c r="Q5929" t="s">
        <v>3742</v>
      </c>
      <c r="R5929">
        <v>19</v>
      </c>
      <c r="S5929" t="s">
        <v>840</v>
      </c>
      <c r="T5929" t="s">
        <v>29</v>
      </c>
      <c r="U5929" t="s">
        <v>30</v>
      </c>
      <c r="V5929">
        <v>10</v>
      </c>
      <c r="W5929">
        <v>165</v>
      </c>
      <c r="X5929" t="s">
        <v>31</v>
      </c>
      <c r="Y5929">
        <v>40955</v>
      </c>
      <c r="Z5929">
        <v>0</v>
      </c>
      <c r="AA5929">
        <v>393460.4</v>
      </c>
      <c r="AB5929">
        <v>206098.31</v>
      </c>
      <c r="AC5929" t="s">
        <v>3</v>
      </c>
      <c r="AD5929">
        <v>31837</v>
      </c>
      <c r="AE5929">
        <v>1</v>
      </c>
      <c r="AF5929" t="s">
        <v>82</v>
      </c>
      <c r="AG5929" t="s">
        <v>13</v>
      </c>
      <c r="AH5929">
        <v>1</v>
      </c>
      <c r="AI5929" t="s">
        <v>669</v>
      </c>
      <c r="AJ5929">
        <v>602</v>
      </c>
      <c r="AK5929" t="s">
        <v>124</v>
      </c>
      <c r="AM5929">
        <v>0</v>
      </c>
      <c r="AN5929" t="s">
        <v>35</v>
      </c>
      <c r="AO5929" t="s">
        <v>671</v>
      </c>
      <c r="AP5929">
        <v>4</v>
      </c>
      <c r="AQ5929" t="s">
        <v>672</v>
      </c>
      <c r="AR5929">
        <v>4</v>
      </c>
      <c r="AS5929" t="s">
        <v>19</v>
      </c>
      <c r="AT5929" t="s">
        <v>3410</v>
      </c>
      <c r="AU5929" t="s">
        <v>3411</v>
      </c>
      <c r="AV5929" t="s">
        <v>3410</v>
      </c>
    </row>
    <row r="5930" spans="1:48" x14ac:dyDescent="0.25">
      <c r="A5930" t="s">
        <v>13</v>
      </c>
      <c r="B5930">
        <v>60366</v>
      </c>
      <c r="C5930" t="s">
        <v>81</v>
      </c>
      <c r="E5930">
        <v>16651</v>
      </c>
      <c r="F5930" t="s">
        <v>25</v>
      </c>
      <c r="G5930">
        <v>308010004</v>
      </c>
      <c r="H5930" t="s">
        <v>81</v>
      </c>
      <c r="I5930">
        <v>40955</v>
      </c>
      <c r="J5930" t="s">
        <v>3</v>
      </c>
      <c r="K5930">
        <v>890311274</v>
      </c>
      <c r="L5930" t="s">
        <v>666</v>
      </c>
      <c r="M5930">
        <v>80236599</v>
      </c>
      <c r="N5930" t="s">
        <v>28</v>
      </c>
      <c r="O5930">
        <v>80236599</v>
      </c>
      <c r="P5930" t="s">
        <v>28</v>
      </c>
      <c r="Q5930" t="s">
        <v>3742</v>
      </c>
      <c r="R5930">
        <v>19</v>
      </c>
      <c r="S5930" t="s">
        <v>840</v>
      </c>
      <c r="T5930" t="s">
        <v>29</v>
      </c>
      <c r="U5930" t="s">
        <v>30</v>
      </c>
      <c r="V5930">
        <v>10</v>
      </c>
      <c r="W5930">
        <v>165</v>
      </c>
      <c r="X5930" t="s">
        <v>31</v>
      </c>
      <c r="Y5930">
        <v>40955</v>
      </c>
      <c r="Z5930">
        <v>0</v>
      </c>
      <c r="AA5930">
        <v>393460.4</v>
      </c>
      <c r="AB5930">
        <v>206098.31</v>
      </c>
      <c r="AC5930" t="s">
        <v>3</v>
      </c>
      <c r="AD5930">
        <v>31836</v>
      </c>
      <c r="AE5930">
        <v>1</v>
      </c>
      <c r="AF5930" t="s">
        <v>82</v>
      </c>
      <c r="AG5930" t="s">
        <v>13</v>
      </c>
      <c r="AH5930">
        <v>1</v>
      </c>
      <c r="AI5930" t="s">
        <v>669</v>
      </c>
      <c r="AJ5930">
        <v>602</v>
      </c>
      <c r="AK5930" t="s">
        <v>124</v>
      </c>
      <c r="AM5930">
        <v>0</v>
      </c>
      <c r="AN5930" t="s">
        <v>35</v>
      </c>
      <c r="AO5930" t="s">
        <v>671</v>
      </c>
      <c r="AP5930">
        <v>4</v>
      </c>
      <c r="AQ5930" t="s">
        <v>672</v>
      </c>
      <c r="AR5930">
        <v>4</v>
      </c>
      <c r="AS5930" t="s">
        <v>19</v>
      </c>
      <c r="AT5930" t="s">
        <v>3410</v>
      </c>
      <c r="AU5930" t="s">
        <v>3411</v>
      </c>
      <c r="AV5930" t="s">
        <v>3410</v>
      </c>
    </row>
    <row r="5931" spans="1:48" x14ac:dyDescent="0.25">
      <c r="A5931" t="s">
        <v>13</v>
      </c>
      <c r="B5931">
        <v>60364</v>
      </c>
      <c r="C5931" t="s">
        <v>81</v>
      </c>
      <c r="E5931">
        <v>16651</v>
      </c>
      <c r="F5931" t="s">
        <v>25</v>
      </c>
      <c r="G5931">
        <v>308010004</v>
      </c>
      <c r="H5931" t="s">
        <v>81</v>
      </c>
      <c r="I5931">
        <v>40955</v>
      </c>
      <c r="J5931" t="s">
        <v>3</v>
      </c>
      <c r="K5931">
        <v>890311274</v>
      </c>
      <c r="L5931" t="s">
        <v>666</v>
      </c>
      <c r="M5931">
        <v>80236599</v>
      </c>
      <c r="N5931" t="s">
        <v>28</v>
      </c>
      <c r="O5931">
        <v>80236599</v>
      </c>
      <c r="P5931" t="s">
        <v>28</v>
      </c>
      <c r="Q5931" t="s">
        <v>3742</v>
      </c>
      <c r="R5931">
        <v>19</v>
      </c>
      <c r="S5931" t="s">
        <v>840</v>
      </c>
      <c r="T5931" t="s">
        <v>29</v>
      </c>
      <c r="U5931" t="s">
        <v>30</v>
      </c>
      <c r="V5931">
        <v>10</v>
      </c>
      <c r="W5931">
        <v>165</v>
      </c>
      <c r="X5931" t="s">
        <v>31</v>
      </c>
      <c r="Y5931">
        <v>40955</v>
      </c>
      <c r="Z5931">
        <v>0</v>
      </c>
      <c r="AA5931">
        <v>393460.4</v>
      </c>
      <c r="AB5931">
        <v>206098.31</v>
      </c>
      <c r="AC5931" t="s">
        <v>3</v>
      </c>
      <c r="AD5931">
        <v>31835</v>
      </c>
      <c r="AE5931">
        <v>1</v>
      </c>
      <c r="AF5931" t="s">
        <v>82</v>
      </c>
      <c r="AG5931" t="s">
        <v>13</v>
      </c>
      <c r="AH5931">
        <v>1</v>
      </c>
      <c r="AI5931" t="s">
        <v>669</v>
      </c>
      <c r="AJ5931">
        <v>602</v>
      </c>
      <c r="AK5931" t="s">
        <v>124</v>
      </c>
      <c r="AM5931">
        <v>0</v>
      </c>
      <c r="AN5931" t="s">
        <v>35</v>
      </c>
      <c r="AO5931" t="s">
        <v>671</v>
      </c>
      <c r="AP5931">
        <v>4</v>
      </c>
      <c r="AQ5931" t="s">
        <v>672</v>
      </c>
      <c r="AR5931">
        <v>4</v>
      </c>
      <c r="AS5931" t="s">
        <v>19</v>
      </c>
      <c r="AT5931" t="s">
        <v>3410</v>
      </c>
      <c r="AU5931" t="s">
        <v>3411</v>
      </c>
      <c r="AV5931" t="s">
        <v>3410</v>
      </c>
    </row>
    <row r="5932" spans="1:48" x14ac:dyDescent="0.25">
      <c r="A5932" t="s">
        <v>13</v>
      </c>
      <c r="B5932">
        <v>60362</v>
      </c>
      <c r="C5932" t="s">
        <v>81</v>
      </c>
      <c r="E5932">
        <v>16651</v>
      </c>
      <c r="F5932" t="s">
        <v>25</v>
      </c>
      <c r="G5932">
        <v>308010004</v>
      </c>
      <c r="H5932" t="s">
        <v>81</v>
      </c>
      <c r="I5932">
        <v>40955</v>
      </c>
      <c r="J5932" t="s">
        <v>3</v>
      </c>
      <c r="K5932">
        <v>890311274</v>
      </c>
      <c r="L5932" t="s">
        <v>666</v>
      </c>
      <c r="M5932">
        <v>80236599</v>
      </c>
      <c r="N5932" t="s">
        <v>28</v>
      </c>
      <c r="O5932">
        <v>80236599</v>
      </c>
      <c r="P5932" t="s">
        <v>28</v>
      </c>
      <c r="Q5932" t="s">
        <v>3742</v>
      </c>
      <c r="R5932">
        <v>19</v>
      </c>
      <c r="S5932" t="s">
        <v>840</v>
      </c>
      <c r="T5932" t="s">
        <v>29</v>
      </c>
      <c r="U5932" t="s">
        <v>30</v>
      </c>
      <c r="V5932">
        <v>10</v>
      </c>
      <c r="W5932">
        <v>165</v>
      </c>
      <c r="X5932" t="s">
        <v>31</v>
      </c>
      <c r="Y5932">
        <v>40955</v>
      </c>
      <c r="Z5932">
        <v>0</v>
      </c>
      <c r="AA5932">
        <v>393460.4</v>
      </c>
      <c r="AB5932">
        <v>206098.31</v>
      </c>
      <c r="AC5932" t="s">
        <v>3</v>
      </c>
      <c r="AD5932">
        <v>31834</v>
      </c>
      <c r="AE5932">
        <v>1</v>
      </c>
      <c r="AF5932" t="s">
        <v>82</v>
      </c>
      <c r="AG5932" t="s">
        <v>13</v>
      </c>
      <c r="AH5932">
        <v>1</v>
      </c>
      <c r="AI5932" t="s">
        <v>669</v>
      </c>
      <c r="AJ5932">
        <v>602</v>
      </c>
      <c r="AK5932" t="s">
        <v>124</v>
      </c>
      <c r="AM5932">
        <v>0</v>
      </c>
      <c r="AN5932" t="s">
        <v>35</v>
      </c>
      <c r="AO5932" t="s">
        <v>671</v>
      </c>
      <c r="AP5932">
        <v>4</v>
      </c>
      <c r="AQ5932" t="s">
        <v>672</v>
      </c>
      <c r="AR5932">
        <v>4</v>
      </c>
      <c r="AS5932" t="s">
        <v>19</v>
      </c>
      <c r="AT5932" t="s">
        <v>3410</v>
      </c>
      <c r="AU5932" t="s">
        <v>3411</v>
      </c>
      <c r="AV5932" t="s">
        <v>3410</v>
      </c>
    </row>
    <row r="5933" spans="1:48" x14ac:dyDescent="0.25">
      <c r="A5933" t="s">
        <v>13</v>
      </c>
      <c r="B5933">
        <v>60360</v>
      </c>
      <c r="C5933" t="s">
        <v>81</v>
      </c>
      <c r="E5933">
        <v>16651</v>
      </c>
      <c r="F5933" t="s">
        <v>25</v>
      </c>
      <c r="G5933">
        <v>308010004</v>
      </c>
      <c r="H5933" t="s">
        <v>81</v>
      </c>
      <c r="I5933">
        <v>40955</v>
      </c>
      <c r="J5933" t="s">
        <v>3</v>
      </c>
      <c r="K5933">
        <v>890311274</v>
      </c>
      <c r="L5933" t="s">
        <v>666</v>
      </c>
      <c r="M5933">
        <v>80236599</v>
      </c>
      <c r="N5933" t="s">
        <v>28</v>
      </c>
      <c r="O5933">
        <v>80236599</v>
      </c>
      <c r="P5933" t="s">
        <v>28</v>
      </c>
      <c r="Q5933" t="s">
        <v>3742</v>
      </c>
      <c r="R5933">
        <v>19</v>
      </c>
      <c r="S5933" t="s">
        <v>840</v>
      </c>
      <c r="T5933" t="s">
        <v>29</v>
      </c>
      <c r="U5933" t="s">
        <v>30</v>
      </c>
      <c r="V5933">
        <v>10</v>
      </c>
      <c r="W5933">
        <v>165</v>
      </c>
      <c r="X5933" t="s">
        <v>31</v>
      </c>
      <c r="Y5933">
        <v>40955</v>
      </c>
      <c r="Z5933">
        <v>0</v>
      </c>
      <c r="AA5933">
        <v>393460.4</v>
      </c>
      <c r="AB5933">
        <v>206098.31</v>
      </c>
      <c r="AC5933" t="s">
        <v>3</v>
      </c>
      <c r="AD5933">
        <v>31833</v>
      </c>
      <c r="AE5933">
        <v>1</v>
      </c>
      <c r="AF5933" t="s">
        <v>82</v>
      </c>
      <c r="AG5933" t="s">
        <v>13</v>
      </c>
      <c r="AH5933">
        <v>1</v>
      </c>
      <c r="AI5933" t="s">
        <v>669</v>
      </c>
      <c r="AJ5933">
        <v>602</v>
      </c>
      <c r="AK5933" t="s">
        <v>124</v>
      </c>
      <c r="AM5933">
        <v>0</v>
      </c>
      <c r="AN5933" t="s">
        <v>35</v>
      </c>
      <c r="AO5933" t="s">
        <v>671</v>
      </c>
      <c r="AP5933">
        <v>4</v>
      </c>
      <c r="AQ5933" t="s">
        <v>672</v>
      </c>
      <c r="AR5933">
        <v>4</v>
      </c>
      <c r="AS5933" t="s">
        <v>19</v>
      </c>
      <c r="AT5933" t="s">
        <v>3410</v>
      </c>
      <c r="AU5933" t="s">
        <v>3411</v>
      </c>
      <c r="AV5933" t="s">
        <v>3410</v>
      </c>
    </row>
    <row r="5934" spans="1:48" x14ac:dyDescent="0.25">
      <c r="A5934" t="s">
        <v>13</v>
      </c>
      <c r="B5934">
        <v>60358</v>
      </c>
      <c r="C5934" t="s">
        <v>81</v>
      </c>
      <c r="E5934">
        <v>16651</v>
      </c>
      <c r="F5934" t="s">
        <v>25</v>
      </c>
      <c r="G5934">
        <v>308010004</v>
      </c>
      <c r="H5934" t="s">
        <v>81</v>
      </c>
      <c r="I5934">
        <v>40955</v>
      </c>
      <c r="J5934" t="s">
        <v>3</v>
      </c>
      <c r="K5934">
        <v>890311274</v>
      </c>
      <c r="L5934" t="s">
        <v>666</v>
      </c>
      <c r="M5934">
        <v>80236599</v>
      </c>
      <c r="N5934" t="s">
        <v>28</v>
      </c>
      <c r="O5934">
        <v>80236599</v>
      </c>
      <c r="P5934" t="s">
        <v>28</v>
      </c>
      <c r="Q5934" t="s">
        <v>3742</v>
      </c>
      <c r="R5934">
        <v>19</v>
      </c>
      <c r="S5934" t="s">
        <v>840</v>
      </c>
      <c r="T5934" t="s">
        <v>29</v>
      </c>
      <c r="U5934" t="s">
        <v>30</v>
      </c>
      <c r="V5934">
        <v>10</v>
      </c>
      <c r="W5934">
        <v>165</v>
      </c>
      <c r="X5934" t="s">
        <v>31</v>
      </c>
      <c r="Y5934">
        <v>40955</v>
      </c>
      <c r="Z5934">
        <v>0</v>
      </c>
      <c r="AA5934">
        <v>393460.4</v>
      </c>
      <c r="AB5934">
        <v>206098.31</v>
      </c>
      <c r="AC5934" t="s">
        <v>3</v>
      </c>
      <c r="AD5934">
        <v>31832</v>
      </c>
      <c r="AE5934">
        <v>1</v>
      </c>
      <c r="AF5934" t="s">
        <v>82</v>
      </c>
      <c r="AG5934" t="s">
        <v>13</v>
      </c>
      <c r="AH5934">
        <v>1</v>
      </c>
      <c r="AI5934" t="s">
        <v>669</v>
      </c>
      <c r="AJ5934">
        <v>602</v>
      </c>
      <c r="AK5934" t="s">
        <v>124</v>
      </c>
      <c r="AM5934">
        <v>0</v>
      </c>
      <c r="AN5934" t="s">
        <v>35</v>
      </c>
      <c r="AO5934" t="s">
        <v>671</v>
      </c>
      <c r="AP5934">
        <v>4</v>
      </c>
      <c r="AQ5934" t="s">
        <v>672</v>
      </c>
      <c r="AR5934">
        <v>4</v>
      </c>
      <c r="AS5934" t="s">
        <v>19</v>
      </c>
      <c r="AT5934" t="s">
        <v>3410</v>
      </c>
      <c r="AU5934" t="s">
        <v>3411</v>
      </c>
      <c r="AV5934" t="s">
        <v>3410</v>
      </c>
    </row>
    <row r="5935" spans="1:48" x14ac:dyDescent="0.25">
      <c r="A5935" t="s">
        <v>13</v>
      </c>
      <c r="B5935">
        <v>60356</v>
      </c>
      <c r="C5935" t="s">
        <v>81</v>
      </c>
      <c r="E5935">
        <v>16651</v>
      </c>
      <c r="F5935" t="s">
        <v>25</v>
      </c>
      <c r="G5935">
        <v>308010004</v>
      </c>
      <c r="H5935" t="s">
        <v>81</v>
      </c>
      <c r="I5935">
        <v>40955</v>
      </c>
      <c r="J5935" t="s">
        <v>3</v>
      </c>
      <c r="K5935">
        <v>890311274</v>
      </c>
      <c r="L5935" t="s">
        <v>666</v>
      </c>
      <c r="M5935">
        <v>80236599</v>
      </c>
      <c r="N5935" t="s">
        <v>28</v>
      </c>
      <c r="O5935">
        <v>80236599</v>
      </c>
      <c r="P5935" t="s">
        <v>28</v>
      </c>
      <c r="Q5935" t="s">
        <v>3742</v>
      </c>
      <c r="R5935">
        <v>19</v>
      </c>
      <c r="S5935" t="s">
        <v>840</v>
      </c>
      <c r="T5935" t="s">
        <v>29</v>
      </c>
      <c r="U5935" t="s">
        <v>30</v>
      </c>
      <c r="V5935">
        <v>10</v>
      </c>
      <c r="W5935">
        <v>165</v>
      </c>
      <c r="X5935" t="s">
        <v>31</v>
      </c>
      <c r="Y5935">
        <v>40955</v>
      </c>
      <c r="Z5935">
        <v>0</v>
      </c>
      <c r="AA5935">
        <v>393460.4</v>
      </c>
      <c r="AB5935">
        <v>206098.31</v>
      </c>
      <c r="AC5935" t="s">
        <v>3</v>
      </c>
      <c r="AD5935">
        <v>31831</v>
      </c>
      <c r="AE5935">
        <v>1</v>
      </c>
      <c r="AF5935" t="s">
        <v>82</v>
      </c>
      <c r="AG5935" t="s">
        <v>13</v>
      </c>
      <c r="AH5935">
        <v>1</v>
      </c>
      <c r="AI5935" t="s">
        <v>669</v>
      </c>
      <c r="AJ5935">
        <v>602</v>
      </c>
      <c r="AK5935" t="s">
        <v>124</v>
      </c>
      <c r="AM5935">
        <v>0</v>
      </c>
      <c r="AN5935" t="s">
        <v>35</v>
      </c>
      <c r="AO5935" t="s">
        <v>671</v>
      </c>
      <c r="AP5935">
        <v>4</v>
      </c>
      <c r="AQ5935" t="s">
        <v>672</v>
      </c>
      <c r="AR5935">
        <v>4</v>
      </c>
      <c r="AS5935" t="s">
        <v>19</v>
      </c>
      <c r="AT5935" t="s">
        <v>3410</v>
      </c>
      <c r="AU5935" t="s">
        <v>3411</v>
      </c>
      <c r="AV5935" t="s">
        <v>3410</v>
      </c>
    </row>
    <row r="5936" spans="1:48" x14ac:dyDescent="0.25">
      <c r="A5936" t="s">
        <v>13</v>
      </c>
      <c r="B5936">
        <v>60354</v>
      </c>
      <c r="C5936" t="s">
        <v>81</v>
      </c>
      <c r="E5936">
        <v>16651</v>
      </c>
      <c r="F5936" t="s">
        <v>25</v>
      </c>
      <c r="G5936">
        <v>308010004</v>
      </c>
      <c r="H5936" t="s">
        <v>81</v>
      </c>
      <c r="I5936">
        <v>40955</v>
      </c>
      <c r="J5936" t="s">
        <v>3</v>
      </c>
      <c r="K5936">
        <v>890311274</v>
      </c>
      <c r="L5936" t="s">
        <v>666</v>
      </c>
      <c r="M5936">
        <v>80236599</v>
      </c>
      <c r="N5936" t="s">
        <v>28</v>
      </c>
      <c r="O5936">
        <v>80236599</v>
      </c>
      <c r="P5936" t="s">
        <v>28</v>
      </c>
      <c r="Q5936" t="s">
        <v>3742</v>
      </c>
      <c r="R5936">
        <v>19</v>
      </c>
      <c r="S5936" t="s">
        <v>840</v>
      </c>
      <c r="T5936" t="s">
        <v>29</v>
      </c>
      <c r="U5936" t="s">
        <v>30</v>
      </c>
      <c r="V5936">
        <v>10</v>
      </c>
      <c r="W5936">
        <v>165</v>
      </c>
      <c r="X5936" t="s">
        <v>31</v>
      </c>
      <c r="Y5936">
        <v>40955</v>
      </c>
      <c r="Z5936">
        <v>0</v>
      </c>
      <c r="AA5936">
        <v>393460.4</v>
      </c>
      <c r="AB5936">
        <v>206098.31</v>
      </c>
      <c r="AC5936" t="s">
        <v>3</v>
      </c>
      <c r="AD5936">
        <v>31830</v>
      </c>
      <c r="AE5936">
        <v>1</v>
      </c>
      <c r="AF5936" t="s">
        <v>82</v>
      </c>
      <c r="AG5936" t="s">
        <v>13</v>
      </c>
      <c r="AH5936">
        <v>1</v>
      </c>
      <c r="AI5936" t="s">
        <v>669</v>
      </c>
      <c r="AJ5936">
        <v>602</v>
      </c>
      <c r="AK5936" t="s">
        <v>124</v>
      </c>
      <c r="AM5936">
        <v>0</v>
      </c>
      <c r="AN5936" t="s">
        <v>35</v>
      </c>
      <c r="AO5936" t="s">
        <v>671</v>
      </c>
      <c r="AP5936">
        <v>4</v>
      </c>
      <c r="AQ5936" t="s">
        <v>672</v>
      </c>
      <c r="AR5936">
        <v>4</v>
      </c>
      <c r="AS5936" t="s">
        <v>19</v>
      </c>
      <c r="AT5936" t="s">
        <v>3410</v>
      </c>
      <c r="AU5936" t="s">
        <v>3411</v>
      </c>
      <c r="AV5936" t="s">
        <v>3410</v>
      </c>
    </row>
    <row r="5937" spans="1:48" x14ac:dyDescent="0.25">
      <c r="A5937" t="s">
        <v>13</v>
      </c>
      <c r="B5937">
        <v>60352</v>
      </c>
      <c r="C5937" t="s">
        <v>81</v>
      </c>
      <c r="E5937">
        <v>16651</v>
      </c>
      <c r="F5937" t="s">
        <v>25</v>
      </c>
      <c r="G5937">
        <v>308010004</v>
      </c>
      <c r="H5937" t="s">
        <v>81</v>
      </c>
      <c r="I5937">
        <v>40955</v>
      </c>
      <c r="J5937" t="s">
        <v>3</v>
      </c>
      <c r="K5937">
        <v>890311274</v>
      </c>
      <c r="L5937" t="s">
        <v>666</v>
      </c>
      <c r="M5937">
        <v>80236599</v>
      </c>
      <c r="N5937" t="s">
        <v>28</v>
      </c>
      <c r="O5937">
        <v>80236599</v>
      </c>
      <c r="P5937" t="s">
        <v>28</v>
      </c>
      <c r="Q5937" t="s">
        <v>3742</v>
      </c>
      <c r="R5937">
        <v>19</v>
      </c>
      <c r="S5937" t="s">
        <v>840</v>
      </c>
      <c r="T5937" t="s">
        <v>29</v>
      </c>
      <c r="U5937" t="s">
        <v>30</v>
      </c>
      <c r="V5937">
        <v>10</v>
      </c>
      <c r="W5937">
        <v>165</v>
      </c>
      <c r="X5937" t="s">
        <v>31</v>
      </c>
      <c r="Y5937">
        <v>40955</v>
      </c>
      <c r="Z5937">
        <v>0</v>
      </c>
      <c r="AA5937">
        <v>393460.4</v>
      </c>
      <c r="AB5937">
        <v>206098.31</v>
      </c>
      <c r="AC5937" t="s">
        <v>3</v>
      </c>
      <c r="AD5937">
        <v>31829</v>
      </c>
      <c r="AE5937">
        <v>1</v>
      </c>
      <c r="AF5937" t="s">
        <v>82</v>
      </c>
      <c r="AG5937" t="s">
        <v>13</v>
      </c>
      <c r="AH5937">
        <v>1</v>
      </c>
      <c r="AI5937" t="s">
        <v>669</v>
      </c>
      <c r="AJ5937">
        <v>602</v>
      </c>
      <c r="AK5937" t="s">
        <v>124</v>
      </c>
      <c r="AM5937">
        <v>0</v>
      </c>
      <c r="AN5937" t="s">
        <v>35</v>
      </c>
      <c r="AO5937" t="s">
        <v>671</v>
      </c>
      <c r="AP5937">
        <v>4</v>
      </c>
      <c r="AQ5937" t="s">
        <v>672</v>
      </c>
      <c r="AR5937">
        <v>4</v>
      </c>
      <c r="AS5937" t="s">
        <v>19</v>
      </c>
      <c r="AT5937" t="s">
        <v>3410</v>
      </c>
      <c r="AU5937" t="s">
        <v>3411</v>
      </c>
      <c r="AV5937" t="s">
        <v>3410</v>
      </c>
    </row>
    <row r="5938" spans="1:48" x14ac:dyDescent="0.25">
      <c r="A5938" t="s">
        <v>13</v>
      </c>
      <c r="B5938">
        <v>60350</v>
      </c>
      <c r="C5938" t="s">
        <v>81</v>
      </c>
      <c r="E5938">
        <v>16651</v>
      </c>
      <c r="F5938" t="s">
        <v>25</v>
      </c>
      <c r="G5938">
        <v>308010004</v>
      </c>
      <c r="H5938" t="s">
        <v>81</v>
      </c>
      <c r="I5938">
        <v>40955</v>
      </c>
      <c r="J5938" t="s">
        <v>3</v>
      </c>
      <c r="K5938">
        <v>890311274</v>
      </c>
      <c r="L5938" t="s">
        <v>666</v>
      </c>
      <c r="M5938">
        <v>80236599</v>
      </c>
      <c r="N5938" t="s">
        <v>28</v>
      </c>
      <c r="O5938">
        <v>80236599</v>
      </c>
      <c r="P5938" t="s">
        <v>28</v>
      </c>
      <c r="Q5938" t="s">
        <v>3742</v>
      </c>
      <c r="R5938">
        <v>19</v>
      </c>
      <c r="S5938" t="s">
        <v>840</v>
      </c>
      <c r="T5938" t="s">
        <v>29</v>
      </c>
      <c r="U5938" t="s">
        <v>30</v>
      </c>
      <c r="V5938">
        <v>10</v>
      </c>
      <c r="W5938">
        <v>165</v>
      </c>
      <c r="X5938" t="s">
        <v>31</v>
      </c>
      <c r="Y5938">
        <v>40955</v>
      </c>
      <c r="Z5938">
        <v>0</v>
      </c>
      <c r="AA5938">
        <v>393460.4</v>
      </c>
      <c r="AB5938">
        <v>206098.31</v>
      </c>
      <c r="AC5938" t="s">
        <v>3</v>
      </c>
      <c r="AD5938">
        <v>31828</v>
      </c>
      <c r="AE5938">
        <v>1</v>
      </c>
      <c r="AF5938" t="s">
        <v>82</v>
      </c>
      <c r="AG5938" t="s">
        <v>13</v>
      </c>
      <c r="AH5938">
        <v>1</v>
      </c>
      <c r="AI5938" t="s">
        <v>669</v>
      </c>
      <c r="AJ5938">
        <v>602</v>
      </c>
      <c r="AK5938" t="s">
        <v>124</v>
      </c>
      <c r="AM5938">
        <v>0</v>
      </c>
      <c r="AN5938" t="s">
        <v>35</v>
      </c>
      <c r="AO5938" t="s">
        <v>671</v>
      </c>
      <c r="AP5938">
        <v>4</v>
      </c>
      <c r="AQ5938" t="s">
        <v>672</v>
      </c>
      <c r="AR5938">
        <v>4</v>
      </c>
      <c r="AS5938" t="s">
        <v>19</v>
      </c>
      <c r="AT5938" t="s">
        <v>3410</v>
      </c>
      <c r="AU5938" t="s">
        <v>3411</v>
      </c>
      <c r="AV5938" t="s">
        <v>3410</v>
      </c>
    </row>
    <row r="5939" spans="1:48" x14ac:dyDescent="0.25">
      <c r="A5939" t="s">
        <v>13</v>
      </c>
      <c r="B5939">
        <v>60348</v>
      </c>
      <c r="C5939" t="s">
        <v>81</v>
      </c>
      <c r="E5939">
        <v>16651</v>
      </c>
      <c r="F5939" t="s">
        <v>25</v>
      </c>
      <c r="G5939">
        <v>308010004</v>
      </c>
      <c r="H5939" t="s">
        <v>81</v>
      </c>
      <c r="I5939">
        <v>40955</v>
      </c>
      <c r="J5939" t="s">
        <v>3</v>
      </c>
      <c r="K5939">
        <v>890311274</v>
      </c>
      <c r="L5939" t="s">
        <v>666</v>
      </c>
      <c r="M5939">
        <v>80236599</v>
      </c>
      <c r="N5939" t="s">
        <v>28</v>
      </c>
      <c r="O5939">
        <v>80236599</v>
      </c>
      <c r="P5939" t="s">
        <v>28</v>
      </c>
      <c r="Q5939" t="s">
        <v>3742</v>
      </c>
      <c r="R5939">
        <v>19</v>
      </c>
      <c r="S5939" t="s">
        <v>840</v>
      </c>
      <c r="T5939" t="s">
        <v>29</v>
      </c>
      <c r="U5939" t="s">
        <v>30</v>
      </c>
      <c r="V5939">
        <v>10</v>
      </c>
      <c r="W5939">
        <v>165</v>
      </c>
      <c r="X5939" t="s">
        <v>31</v>
      </c>
      <c r="Y5939">
        <v>40955</v>
      </c>
      <c r="Z5939">
        <v>0</v>
      </c>
      <c r="AA5939">
        <v>393460.4</v>
      </c>
      <c r="AB5939">
        <v>206098.31</v>
      </c>
      <c r="AC5939" t="s">
        <v>3</v>
      </c>
      <c r="AD5939">
        <v>31827</v>
      </c>
      <c r="AE5939">
        <v>1</v>
      </c>
      <c r="AF5939" t="s">
        <v>82</v>
      </c>
      <c r="AG5939" t="s">
        <v>13</v>
      </c>
      <c r="AH5939">
        <v>1</v>
      </c>
      <c r="AI5939" t="s">
        <v>669</v>
      </c>
      <c r="AJ5939">
        <v>602</v>
      </c>
      <c r="AK5939" t="s">
        <v>124</v>
      </c>
      <c r="AM5939">
        <v>0</v>
      </c>
      <c r="AN5939" t="s">
        <v>35</v>
      </c>
      <c r="AO5939" t="s">
        <v>671</v>
      </c>
      <c r="AP5939">
        <v>4</v>
      </c>
      <c r="AQ5939" t="s">
        <v>672</v>
      </c>
      <c r="AR5939">
        <v>4</v>
      </c>
      <c r="AS5939" t="s">
        <v>19</v>
      </c>
      <c r="AT5939" t="s">
        <v>3410</v>
      </c>
      <c r="AU5939" t="s">
        <v>3411</v>
      </c>
      <c r="AV5939" t="s">
        <v>3410</v>
      </c>
    </row>
    <row r="5940" spans="1:48" x14ac:dyDescent="0.25">
      <c r="A5940" t="s">
        <v>13</v>
      </c>
      <c r="B5940">
        <v>60346</v>
      </c>
      <c r="C5940" t="s">
        <v>81</v>
      </c>
      <c r="E5940">
        <v>16651</v>
      </c>
      <c r="F5940" t="s">
        <v>25</v>
      </c>
      <c r="G5940">
        <v>308010004</v>
      </c>
      <c r="H5940" t="s">
        <v>81</v>
      </c>
      <c r="I5940">
        <v>40955</v>
      </c>
      <c r="J5940" t="s">
        <v>3</v>
      </c>
      <c r="K5940">
        <v>890311274</v>
      </c>
      <c r="L5940" t="s">
        <v>666</v>
      </c>
      <c r="M5940">
        <v>80236599</v>
      </c>
      <c r="N5940" t="s">
        <v>28</v>
      </c>
      <c r="O5940">
        <v>80236599</v>
      </c>
      <c r="P5940" t="s">
        <v>28</v>
      </c>
      <c r="Q5940" t="s">
        <v>3742</v>
      </c>
      <c r="R5940">
        <v>19</v>
      </c>
      <c r="S5940" t="s">
        <v>840</v>
      </c>
      <c r="T5940" t="s">
        <v>29</v>
      </c>
      <c r="U5940" t="s">
        <v>30</v>
      </c>
      <c r="V5940">
        <v>10</v>
      </c>
      <c r="W5940">
        <v>165</v>
      </c>
      <c r="X5940" t="s">
        <v>31</v>
      </c>
      <c r="Y5940">
        <v>40955</v>
      </c>
      <c r="Z5940">
        <v>0</v>
      </c>
      <c r="AA5940">
        <v>393460.4</v>
      </c>
      <c r="AB5940">
        <v>206098.31</v>
      </c>
      <c r="AC5940" t="s">
        <v>3</v>
      </c>
      <c r="AD5940">
        <v>31826</v>
      </c>
      <c r="AE5940">
        <v>1</v>
      </c>
      <c r="AF5940" t="s">
        <v>82</v>
      </c>
      <c r="AG5940" t="s">
        <v>13</v>
      </c>
      <c r="AH5940">
        <v>1</v>
      </c>
      <c r="AI5940" t="s">
        <v>669</v>
      </c>
      <c r="AJ5940">
        <v>602</v>
      </c>
      <c r="AK5940" t="s">
        <v>124</v>
      </c>
      <c r="AM5940">
        <v>0</v>
      </c>
      <c r="AN5940" t="s">
        <v>35</v>
      </c>
      <c r="AO5940" t="s">
        <v>671</v>
      </c>
      <c r="AP5940">
        <v>4</v>
      </c>
      <c r="AQ5940" t="s">
        <v>672</v>
      </c>
      <c r="AR5940">
        <v>4</v>
      </c>
      <c r="AS5940" t="s">
        <v>19</v>
      </c>
      <c r="AT5940" t="s">
        <v>3410</v>
      </c>
      <c r="AU5940" t="s">
        <v>3411</v>
      </c>
      <c r="AV5940" t="s">
        <v>3410</v>
      </c>
    </row>
    <row r="5941" spans="1:48" x14ac:dyDescent="0.25">
      <c r="A5941" t="s">
        <v>13</v>
      </c>
      <c r="B5941">
        <v>60344</v>
      </c>
      <c r="C5941" t="s">
        <v>81</v>
      </c>
      <c r="E5941">
        <v>16651</v>
      </c>
      <c r="F5941" t="s">
        <v>25</v>
      </c>
      <c r="G5941">
        <v>308010004</v>
      </c>
      <c r="H5941" t="s">
        <v>81</v>
      </c>
      <c r="I5941">
        <v>40955</v>
      </c>
      <c r="J5941" t="s">
        <v>3</v>
      </c>
      <c r="K5941">
        <v>890311274</v>
      </c>
      <c r="L5941" t="s">
        <v>666</v>
      </c>
      <c r="M5941">
        <v>80236599</v>
      </c>
      <c r="N5941" t="s">
        <v>28</v>
      </c>
      <c r="O5941">
        <v>80236599</v>
      </c>
      <c r="P5941" t="s">
        <v>28</v>
      </c>
      <c r="Q5941" t="s">
        <v>3742</v>
      </c>
      <c r="R5941">
        <v>19</v>
      </c>
      <c r="S5941" t="s">
        <v>840</v>
      </c>
      <c r="T5941" t="s">
        <v>29</v>
      </c>
      <c r="U5941" t="s">
        <v>30</v>
      </c>
      <c r="V5941">
        <v>10</v>
      </c>
      <c r="W5941">
        <v>165</v>
      </c>
      <c r="X5941" t="s">
        <v>31</v>
      </c>
      <c r="Y5941">
        <v>40955</v>
      </c>
      <c r="Z5941">
        <v>0</v>
      </c>
      <c r="AA5941">
        <v>393460.4</v>
      </c>
      <c r="AB5941">
        <v>206098.31</v>
      </c>
      <c r="AC5941" t="s">
        <v>3</v>
      </c>
      <c r="AD5941">
        <v>31825</v>
      </c>
      <c r="AE5941">
        <v>1</v>
      </c>
      <c r="AF5941" t="s">
        <v>82</v>
      </c>
      <c r="AG5941" t="s">
        <v>13</v>
      </c>
      <c r="AH5941">
        <v>1</v>
      </c>
      <c r="AI5941" t="s">
        <v>669</v>
      </c>
      <c r="AJ5941">
        <v>602</v>
      </c>
      <c r="AK5941" t="s">
        <v>124</v>
      </c>
      <c r="AM5941">
        <v>0</v>
      </c>
      <c r="AN5941" t="s">
        <v>35</v>
      </c>
      <c r="AO5941" t="s">
        <v>671</v>
      </c>
      <c r="AP5941">
        <v>4</v>
      </c>
      <c r="AQ5941" t="s">
        <v>672</v>
      </c>
      <c r="AR5941">
        <v>4</v>
      </c>
      <c r="AS5941" t="s">
        <v>19</v>
      </c>
      <c r="AT5941" t="s">
        <v>3410</v>
      </c>
      <c r="AU5941" t="s">
        <v>3411</v>
      </c>
      <c r="AV5941" t="s">
        <v>3410</v>
      </c>
    </row>
    <row r="5942" spans="1:48" x14ac:dyDescent="0.25">
      <c r="A5942" t="s">
        <v>13</v>
      </c>
      <c r="B5942">
        <v>60342</v>
      </c>
      <c r="C5942" t="s">
        <v>81</v>
      </c>
      <c r="E5942">
        <v>16651</v>
      </c>
      <c r="F5942" t="s">
        <v>25</v>
      </c>
      <c r="G5942">
        <v>308010004</v>
      </c>
      <c r="H5942" t="s">
        <v>81</v>
      </c>
      <c r="I5942">
        <v>40955</v>
      </c>
      <c r="J5942" t="s">
        <v>3</v>
      </c>
      <c r="K5942">
        <v>890311274</v>
      </c>
      <c r="L5942" t="s">
        <v>666</v>
      </c>
      <c r="M5942">
        <v>80236599</v>
      </c>
      <c r="N5942" t="s">
        <v>28</v>
      </c>
      <c r="O5942">
        <v>80236599</v>
      </c>
      <c r="P5942" t="s">
        <v>28</v>
      </c>
      <c r="Q5942" t="s">
        <v>3742</v>
      </c>
      <c r="R5942">
        <v>19</v>
      </c>
      <c r="S5942" t="s">
        <v>840</v>
      </c>
      <c r="T5942" t="s">
        <v>29</v>
      </c>
      <c r="U5942" t="s">
        <v>30</v>
      </c>
      <c r="V5942">
        <v>10</v>
      </c>
      <c r="W5942">
        <v>165</v>
      </c>
      <c r="X5942" t="s">
        <v>31</v>
      </c>
      <c r="Y5942">
        <v>40955</v>
      </c>
      <c r="Z5942">
        <v>0</v>
      </c>
      <c r="AA5942">
        <v>393460.4</v>
      </c>
      <c r="AB5942">
        <v>206098.31</v>
      </c>
      <c r="AC5942" t="s">
        <v>3</v>
      </c>
      <c r="AD5942">
        <v>31824</v>
      </c>
      <c r="AE5942">
        <v>1</v>
      </c>
      <c r="AF5942" t="s">
        <v>82</v>
      </c>
      <c r="AG5942" t="s">
        <v>13</v>
      </c>
      <c r="AH5942">
        <v>1</v>
      </c>
      <c r="AI5942" t="s">
        <v>669</v>
      </c>
      <c r="AJ5942">
        <v>602</v>
      </c>
      <c r="AK5942" t="s">
        <v>124</v>
      </c>
      <c r="AM5942">
        <v>0</v>
      </c>
      <c r="AN5942" t="s">
        <v>35</v>
      </c>
      <c r="AO5942" t="s">
        <v>671</v>
      </c>
      <c r="AP5942">
        <v>4</v>
      </c>
      <c r="AQ5942" t="s">
        <v>672</v>
      </c>
      <c r="AR5942">
        <v>4</v>
      </c>
      <c r="AS5942" t="s">
        <v>19</v>
      </c>
      <c r="AT5942" t="s">
        <v>3410</v>
      </c>
      <c r="AU5942" t="s">
        <v>3411</v>
      </c>
      <c r="AV5942" t="s">
        <v>3410</v>
      </c>
    </row>
    <row r="5943" spans="1:48" x14ac:dyDescent="0.25">
      <c r="A5943" t="s">
        <v>13</v>
      </c>
      <c r="B5943">
        <v>60340</v>
      </c>
      <c r="C5943" t="s">
        <v>81</v>
      </c>
      <c r="E5943">
        <v>16651</v>
      </c>
      <c r="F5943" t="s">
        <v>25</v>
      </c>
      <c r="G5943">
        <v>308010004</v>
      </c>
      <c r="H5943" t="s">
        <v>81</v>
      </c>
      <c r="I5943">
        <v>40955</v>
      </c>
      <c r="J5943" t="s">
        <v>3</v>
      </c>
      <c r="K5943">
        <v>890311274</v>
      </c>
      <c r="L5943" t="s">
        <v>666</v>
      </c>
      <c r="M5943">
        <v>80236599</v>
      </c>
      <c r="N5943" t="s">
        <v>28</v>
      </c>
      <c r="O5943">
        <v>80236599</v>
      </c>
      <c r="P5943" t="s">
        <v>28</v>
      </c>
      <c r="Q5943" t="s">
        <v>3742</v>
      </c>
      <c r="R5943">
        <v>19</v>
      </c>
      <c r="S5943" t="s">
        <v>840</v>
      </c>
      <c r="T5943" t="s">
        <v>29</v>
      </c>
      <c r="U5943" t="s">
        <v>30</v>
      </c>
      <c r="V5943">
        <v>10</v>
      </c>
      <c r="W5943">
        <v>165</v>
      </c>
      <c r="X5943" t="s">
        <v>31</v>
      </c>
      <c r="Y5943">
        <v>40955</v>
      </c>
      <c r="Z5943">
        <v>0</v>
      </c>
      <c r="AA5943">
        <v>393460.4</v>
      </c>
      <c r="AB5943">
        <v>206098.31</v>
      </c>
      <c r="AC5943" t="s">
        <v>3</v>
      </c>
      <c r="AD5943">
        <v>31823</v>
      </c>
      <c r="AE5943">
        <v>1</v>
      </c>
      <c r="AF5943" t="s">
        <v>82</v>
      </c>
      <c r="AG5943" t="s">
        <v>13</v>
      </c>
      <c r="AH5943">
        <v>1</v>
      </c>
      <c r="AI5943" t="s">
        <v>669</v>
      </c>
      <c r="AJ5943">
        <v>602</v>
      </c>
      <c r="AK5943" t="s">
        <v>124</v>
      </c>
      <c r="AM5943">
        <v>0</v>
      </c>
      <c r="AN5943" t="s">
        <v>35</v>
      </c>
      <c r="AO5943" t="s">
        <v>671</v>
      </c>
      <c r="AP5943">
        <v>4</v>
      </c>
      <c r="AQ5943" t="s">
        <v>672</v>
      </c>
      <c r="AR5943">
        <v>4</v>
      </c>
      <c r="AS5943" t="s">
        <v>19</v>
      </c>
      <c r="AT5943" t="s">
        <v>3410</v>
      </c>
      <c r="AU5943" t="s">
        <v>3411</v>
      </c>
      <c r="AV5943" t="s">
        <v>3410</v>
      </c>
    </row>
    <row r="5944" spans="1:48" x14ac:dyDescent="0.25">
      <c r="A5944" t="s">
        <v>13</v>
      </c>
      <c r="B5944">
        <v>60338</v>
      </c>
      <c r="C5944" t="s">
        <v>81</v>
      </c>
      <c r="E5944">
        <v>16651</v>
      </c>
      <c r="F5944" t="s">
        <v>25</v>
      </c>
      <c r="G5944">
        <v>308010004</v>
      </c>
      <c r="H5944" t="s">
        <v>81</v>
      </c>
      <c r="I5944">
        <v>40955</v>
      </c>
      <c r="J5944" t="s">
        <v>3</v>
      </c>
      <c r="K5944">
        <v>890311274</v>
      </c>
      <c r="L5944" t="s">
        <v>666</v>
      </c>
      <c r="M5944">
        <v>80236599</v>
      </c>
      <c r="N5944" t="s">
        <v>28</v>
      </c>
      <c r="O5944">
        <v>80236599</v>
      </c>
      <c r="P5944" t="s">
        <v>28</v>
      </c>
      <c r="Q5944" t="s">
        <v>3742</v>
      </c>
      <c r="R5944">
        <v>19</v>
      </c>
      <c r="S5944" t="s">
        <v>840</v>
      </c>
      <c r="T5944" t="s">
        <v>29</v>
      </c>
      <c r="U5944" t="s">
        <v>30</v>
      </c>
      <c r="V5944">
        <v>10</v>
      </c>
      <c r="W5944">
        <v>165</v>
      </c>
      <c r="X5944" t="s">
        <v>31</v>
      </c>
      <c r="Y5944">
        <v>40955</v>
      </c>
      <c r="Z5944">
        <v>0</v>
      </c>
      <c r="AA5944">
        <v>393460.4</v>
      </c>
      <c r="AB5944">
        <v>206098.31</v>
      </c>
      <c r="AC5944" t="s">
        <v>3</v>
      </c>
      <c r="AD5944">
        <v>31822</v>
      </c>
      <c r="AE5944">
        <v>1</v>
      </c>
      <c r="AF5944" t="s">
        <v>82</v>
      </c>
      <c r="AG5944" t="s">
        <v>13</v>
      </c>
      <c r="AH5944">
        <v>1</v>
      </c>
      <c r="AI5944" t="s">
        <v>669</v>
      </c>
      <c r="AJ5944">
        <v>602</v>
      </c>
      <c r="AK5944" t="s">
        <v>124</v>
      </c>
      <c r="AM5944">
        <v>0</v>
      </c>
      <c r="AN5944" t="s">
        <v>35</v>
      </c>
      <c r="AO5944" t="s">
        <v>671</v>
      </c>
      <c r="AP5944">
        <v>4</v>
      </c>
      <c r="AQ5944" t="s">
        <v>672</v>
      </c>
      <c r="AR5944">
        <v>4</v>
      </c>
      <c r="AS5944" t="s">
        <v>19</v>
      </c>
      <c r="AT5944" t="s">
        <v>3410</v>
      </c>
      <c r="AU5944" t="s">
        <v>3411</v>
      </c>
      <c r="AV5944" t="s">
        <v>3410</v>
      </c>
    </row>
    <row r="5945" spans="1:48" x14ac:dyDescent="0.25">
      <c r="A5945" t="s">
        <v>13</v>
      </c>
      <c r="B5945">
        <v>60336</v>
      </c>
      <c r="C5945" t="s">
        <v>81</v>
      </c>
      <c r="E5945">
        <v>16651</v>
      </c>
      <c r="F5945" t="s">
        <v>25</v>
      </c>
      <c r="G5945">
        <v>308010004</v>
      </c>
      <c r="H5945" t="s">
        <v>81</v>
      </c>
      <c r="I5945">
        <v>40955</v>
      </c>
      <c r="J5945" t="s">
        <v>3</v>
      </c>
      <c r="K5945">
        <v>890311274</v>
      </c>
      <c r="L5945" t="s">
        <v>666</v>
      </c>
      <c r="M5945">
        <v>80236599</v>
      </c>
      <c r="N5945" t="s">
        <v>28</v>
      </c>
      <c r="O5945">
        <v>80236599</v>
      </c>
      <c r="P5945" t="s">
        <v>28</v>
      </c>
      <c r="Q5945" t="s">
        <v>3742</v>
      </c>
      <c r="R5945">
        <v>19</v>
      </c>
      <c r="S5945" t="s">
        <v>840</v>
      </c>
      <c r="T5945" t="s">
        <v>29</v>
      </c>
      <c r="U5945" t="s">
        <v>30</v>
      </c>
      <c r="V5945">
        <v>10</v>
      </c>
      <c r="W5945">
        <v>165</v>
      </c>
      <c r="X5945" t="s">
        <v>31</v>
      </c>
      <c r="Y5945">
        <v>40955</v>
      </c>
      <c r="Z5945">
        <v>0</v>
      </c>
      <c r="AA5945">
        <v>393460.4</v>
      </c>
      <c r="AB5945">
        <v>206098.31</v>
      </c>
      <c r="AC5945" t="s">
        <v>3</v>
      </c>
      <c r="AD5945">
        <v>31821</v>
      </c>
      <c r="AE5945">
        <v>1</v>
      </c>
      <c r="AF5945" t="s">
        <v>82</v>
      </c>
      <c r="AG5945" t="s">
        <v>13</v>
      </c>
      <c r="AH5945">
        <v>1</v>
      </c>
      <c r="AI5945" t="s">
        <v>669</v>
      </c>
      <c r="AJ5945">
        <v>602</v>
      </c>
      <c r="AK5945" t="s">
        <v>124</v>
      </c>
      <c r="AM5945">
        <v>0</v>
      </c>
      <c r="AN5945" t="s">
        <v>35</v>
      </c>
      <c r="AO5945" t="s">
        <v>671</v>
      </c>
      <c r="AP5945">
        <v>4</v>
      </c>
      <c r="AQ5945" t="s">
        <v>672</v>
      </c>
      <c r="AR5945">
        <v>4</v>
      </c>
      <c r="AS5945" t="s">
        <v>19</v>
      </c>
      <c r="AT5945" t="s">
        <v>3410</v>
      </c>
      <c r="AU5945" t="s">
        <v>3411</v>
      </c>
      <c r="AV5945" t="s">
        <v>3410</v>
      </c>
    </row>
    <row r="5946" spans="1:48" x14ac:dyDescent="0.25">
      <c r="A5946" t="s">
        <v>13</v>
      </c>
      <c r="B5946">
        <v>60334</v>
      </c>
      <c r="C5946" t="s">
        <v>81</v>
      </c>
      <c r="E5946">
        <v>16651</v>
      </c>
      <c r="F5946" t="s">
        <v>25</v>
      </c>
      <c r="G5946">
        <v>308010004</v>
      </c>
      <c r="H5946" t="s">
        <v>81</v>
      </c>
      <c r="I5946">
        <v>40955</v>
      </c>
      <c r="J5946" t="s">
        <v>3</v>
      </c>
      <c r="K5946">
        <v>890311274</v>
      </c>
      <c r="L5946" t="s">
        <v>666</v>
      </c>
      <c r="M5946">
        <v>80236599</v>
      </c>
      <c r="N5946" t="s">
        <v>28</v>
      </c>
      <c r="O5946">
        <v>80236599</v>
      </c>
      <c r="P5946" t="s">
        <v>28</v>
      </c>
      <c r="Q5946" t="s">
        <v>3742</v>
      </c>
      <c r="R5946">
        <v>19</v>
      </c>
      <c r="S5946" t="s">
        <v>840</v>
      </c>
      <c r="T5946" t="s">
        <v>29</v>
      </c>
      <c r="U5946" t="s">
        <v>30</v>
      </c>
      <c r="V5946">
        <v>10</v>
      </c>
      <c r="W5946">
        <v>165</v>
      </c>
      <c r="X5946" t="s">
        <v>31</v>
      </c>
      <c r="Y5946">
        <v>40955</v>
      </c>
      <c r="Z5946">
        <v>0</v>
      </c>
      <c r="AA5946">
        <v>393460.4</v>
      </c>
      <c r="AB5946">
        <v>206098.31</v>
      </c>
      <c r="AC5946" t="s">
        <v>3</v>
      </c>
      <c r="AD5946">
        <v>31820</v>
      </c>
      <c r="AE5946">
        <v>1</v>
      </c>
      <c r="AF5946" t="s">
        <v>82</v>
      </c>
      <c r="AG5946" t="s">
        <v>13</v>
      </c>
      <c r="AH5946">
        <v>1</v>
      </c>
      <c r="AI5946" t="s">
        <v>669</v>
      </c>
      <c r="AJ5946">
        <v>602</v>
      </c>
      <c r="AK5946" t="s">
        <v>124</v>
      </c>
      <c r="AM5946">
        <v>0</v>
      </c>
      <c r="AN5946" t="s">
        <v>35</v>
      </c>
      <c r="AO5946" t="s">
        <v>671</v>
      </c>
      <c r="AP5946">
        <v>4</v>
      </c>
      <c r="AQ5946" t="s">
        <v>672</v>
      </c>
      <c r="AR5946">
        <v>4</v>
      </c>
      <c r="AS5946" t="s">
        <v>19</v>
      </c>
      <c r="AT5946" t="s">
        <v>3410</v>
      </c>
      <c r="AU5946" t="s">
        <v>3411</v>
      </c>
      <c r="AV5946" t="s">
        <v>3410</v>
      </c>
    </row>
    <row r="5947" spans="1:48" x14ac:dyDescent="0.25">
      <c r="A5947" t="s">
        <v>13</v>
      </c>
      <c r="B5947">
        <v>60332</v>
      </c>
      <c r="C5947" t="s">
        <v>81</v>
      </c>
      <c r="E5947">
        <v>16651</v>
      </c>
      <c r="F5947" t="s">
        <v>25</v>
      </c>
      <c r="G5947">
        <v>308010004</v>
      </c>
      <c r="H5947" t="s">
        <v>81</v>
      </c>
      <c r="I5947">
        <v>40955</v>
      </c>
      <c r="J5947" t="s">
        <v>3</v>
      </c>
      <c r="K5947">
        <v>890311274</v>
      </c>
      <c r="L5947" t="s">
        <v>666</v>
      </c>
      <c r="M5947">
        <v>80236599</v>
      </c>
      <c r="N5947" t="s">
        <v>28</v>
      </c>
      <c r="O5947">
        <v>80236599</v>
      </c>
      <c r="P5947" t="s">
        <v>28</v>
      </c>
      <c r="Q5947" t="s">
        <v>3742</v>
      </c>
      <c r="R5947">
        <v>19</v>
      </c>
      <c r="S5947" t="s">
        <v>840</v>
      </c>
      <c r="T5947" t="s">
        <v>29</v>
      </c>
      <c r="U5947" t="s">
        <v>30</v>
      </c>
      <c r="V5947">
        <v>10</v>
      </c>
      <c r="W5947">
        <v>165</v>
      </c>
      <c r="X5947" t="s">
        <v>31</v>
      </c>
      <c r="Y5947">
        <v>40955</v>
      </c>
      <c r="Z5947">
        <v>0</v>
      </c>
      <c r="AA5947">
        <v>393460.4</v>
      </c>
      <c r="AB5947">
        <v>206098.31</v>
      </c>
      <c r="AC5947" t="s">
        <v>3</v>
      </c>
      <c r="AD5947">
        <v>31819</v>
      </c>
      <c r="AE5947">
        <v>1</v>
      </c>
      <c r="AF5947" t="s">
        <v>82</v>
      </c>
      <c r="AG5947" t="s">
        <v>13</v>
      </c>
      <c r="AH5947">
        <v>1</v>
      </c>
      <c r="AI5947" t="s">
        <v>669</v>
      </c>
      <c r="AJ5947">
        <v>602</v>
      </c>
      <c r="AK5947" t="s">
        <v>124</v>
      </c>
      <c r="AM5947">
        <v>0</v>
      </c>
      <c r="AN5947" t="s">
        <v>35</v>
      </c>
      <c r="AO5947" t="s">
        <v>671</v>
      </c>
      <c r="AP5947">
        <v>4</v>
      </c>
      <c r="AQ5947" t="s">
        <v>672</v>
      </c>
      <c r="AR5947">
        <v>4</v>
      </c>
      <c r="AS5947" t="s">
        <v>19</v>
      </c>
      <c r="AT5947" t="s">
        <v>3410</v>
      </c>
      <c r="AU5947" t="s">
        <v>3411</v>
      </c>
      <c r="AV5947" t="s">
        <v>3410</v>
      </c>
    </row>
    <row r="5948" spans="1:48" x14ac:dyDescent="0.25">
      <c r="A5948" t="s">
        <v>13</v>
      </c>
      <c r="B5948">
        <v>60330</v>
      </c>
      <c r="C5948" t="s">
        <v>81</v>
      </c>
      <c r="E5948">
        <v>16651</v>
      </c>
      <c r="F5948" t="s">
        <v>25</v>
      </c>
      <c r="G5948">
        <v>308010004</v>
      </c>
      <c r="H5948" t="s">
        <v>81</v>
      </c>
      <c r="I5948">
        <v>40955</v>
      </c>
      <c r="J5948" t="s">
        <v>3</v>
      </c>
      <c r="K5948">
        <v>890311274</v>
      </c>
      <c r="L5948" t="s">
        <v>666</v>
      </c>
      <c r="M5948">
        <v>80236599</v>
      </c>
      <c r="N5948" t="s">
        <v>28</v>
      </c>
      <c r="O5948">
        <v>80236599</v>
      </c>
      <c r="P5948" t="s">
        <v>28</v>
      </c>
      <c r="Q5948" t="s">
        <v>3742</v>
      </c>
      <c r="R5948">
        <v>19</v>
      </c>
      <c r="S5948" t="s">
        <v>840</v>
      </c>
      <c r="T5948" t="s">
        <v>29</v>
      </c>
      <c r="U5948" t="s">
        <v>30</v>
      </c>
      <c r="V5948">
        <v>10</v>
      </c>
      <c r="W5948">
        <v>165</v>
      </c>
      <c r="X5948" t="s">
        <v>31</v>
      </c>
      <c r="Y5948">
        <v>40955</v>
      </c>
      <c r="Z5948">
        <v>0</v>
      </c>
      <c r="AA5948">
        <v>393460.4</v>
      </c>
      <c r="AB5948">
        <v>206098.31</v>
      </c>
      <c r="AC5948" t="s">
        <v>3</v>
      </c>
      <c r="AD5948">
        <v>31818</v>
      </c>
      <c r="AE5948">
        <v>1</v>
      </c>
      <c r="AF5948" t="s">
        <v>82</v>
      </c>
      <c r="AG5948" t="s">
        <v>13</v>
      </c>
      <c r="AH5948">
        <v>1</v>
      </c>
      <c r="AI5948" t="s">
        <v>669</v>
      </c>
      <c r="AJ5948">
        <v>602</v>
      </c>
      <c r="AK5948" t="s">
        <v>124</v>
      </c>
      <c r="AM5948">
        <v>0</v>
      </c>
      <c r="AN5948" t="s">
        <v>35</v>
      </c>
      <c r="AO5948" t="s">
        <v>671</v>
      </c>
      <c r="AP5948">
        <v>4</v>
      </c>
      <c r="AQ5948" t="s">
        <v>672</v>
      </c>
      <c r="AR5948">
        <v>4</v>
      </c>
      <c r="AS5948" t="s">
        <v>19</v>
      </c>
      <c r="AT5948" t="s">
        <v>3410</v>
      </c>
      <c r="AU5948" t="s">
        <v>3411</v>
      </c>
      <c r="AV5948" t="s">
        <v>3410</v>
      </c>
    </row>
    <row r="5949" spans="1:48" x14ac:dyDescent="0.25">
      <c r="A5949" t="s">
        <v>13</v>
      </c>
      <c r="B5949">
        <v>60328</v>
      </c>
      <c r="C5949" t="s">
        <v>81</v>
      </c>
      <c r="E5949">
        <v>16651</v>
      </c>
      <c r="F5949" t="s">
        <v>25</v>
      </c>
      <c r="G5949">
        <v>308010004</v>
      </c>
      <c r="H5949" t="s">
        <v>81</v>
      </c>
      <c r="I5949">
        <v>40955</v>
      </c>
      <c r="J5949" t="s">
        <v>3</v>
      </c>
      <c r="K5949">
        <v>890311274</v>
      </c>
      <c r="L5949" t="s">
        <v>666</v>
      </c>
      <c r="M5949">
        <v>80236599</v>
      </c>
      <c r="N5949" t="s">
        <v>28</v>
      </c>
      <c r="O5949">
        <v>80236599</v>
      </c>
      <c r="P5949" t="s">
        <v>28</v>
      </c>
      <c r="Q5949" t="s">
        <v>3742</v>
      </c>
      <c r="R5949">
        <v>19</v>
      </c>
      <c r="S5949" t="s">
        <v>840</v>
      </c>
      <c r="T5949" t="s">
        <v>29</v>
      </c>
      <c r="U5949" t="s">
        <v>30</v>
      </c>
      <c r="V5949">
        <v>10</v>
      </c>
      <c r="W5949">
        <v>165</v>
      </c>
      <c r="X5949" t="s">
        <v>31</v>
      </c>
      <c r="Y5949">
        <v>40955</v>
      </c>
      <c r="Z5949">
        <v>0</v>
      </c>
      <c r="AA5949">
        <v>393460.4</v>
      </c>
      <c r="AB5949">
        <v>206098.31</v>
      </c>
      <c r="AC5949" t="s">
        <v>3</v>
      </c>
      <c r="AD5949">
        <v>31817</v>
      </c>
      <c r="AE5949">
        <v>1</v>
      </c>
      <c r="AF5949" t="s">
        <v>82</v>
      </c>
      <c r="AG5949" t="s">
        <v>13</v>
      </c>
      <c r="AH5949">
        <v>1</v>
      </c>
      <c r="AI5949" t="s">
        <v>669</v>
      </c>
      <c r="AJ5949">
        <v>602</v>
      </c>
      <c r="AK5949" t="s">
        <v>124</v>
      </c>
      <c r="AM5949">
        <v>0</v>
      </c>
      <c r="AN5949" t="s">
        <v>35</v>
      </c>
      <c r="AO5949" t="s">
        <v>671</v>
      </c>
      <c r="AP5949">
        <v>4</v>
      </c>
      <c r="AQ5949" t="s">
        <v>672</v>
      </c>
      <c r="AR5949">
        <v>4</v>
      </c>
      <c r="AS5949" t="s">
        <v>19</v>
      </c>
      <c r="AT5949" t="s">
        <v>3410</v>
      </c>
      <c r="AU5949" t="s">
        <v>3411</v>
      </c>
      <c r="AV5949" t="s">
        <v>3410</v>
      </c>
    </row>
    <row r="5950" spans="1:48" x14ac:dyDescent="0.25">
      <c r="A5950" t="s">
        <v>13</v>
      </c>
      <c r="B5950">
        <v>60326</v>
      </c>
      <c r="C5950" t="s">
        <v>81</v>
      </c>
      <c r="E5950">
        <v>16651</v>
      </c>
      <c r="F5950" t="s">
        <v>25</v>
      </c>
      <c r="G5950">
        <v>308010004</v>
      </c>
      <c r="H5950" t="s">
        <v>81</v>
      </c>
      <c r="I5950">
        <v>40955</v>
      </c>
      <c r="J5950" t="s">
        <v>3</v>
      </c>
      <c r="K5950">
        <v>890311274</v>
      </c>
      <c r="L5950" t="s">
        <v>666</v>
      </c>
      <c r="M5950">
        <v>80236599</v>
      </c>
      <c r="N5950" t="s">
        <v>28</v>
      </c>
      <c r="O5950">
        <v>80236599</v>
      </c>
      <c r="P5950" t="s">
        <v>28</v>
      </c>
      <c r="Q5950" t="s">
        <v>3742</v>
      </c>
      <c r="R5950">
        <v>19</v>
      </c>
      <c r="S5950" t="s">
        <v>840</v>
      </c>
      <c r="T5950" t="s">
        <v>29</v>
      </c>
      <c r="U5950" t="s">
        <v>30</v>
      </c>
      <c r="V5950">
        <v>10</v>
      </c>
      <c r="W5950">
        <v>165</v>
      </c>
      <c r="X5950" t="s">
        <v>31</v>
      </c>
      <c r="Y5950">
        <v>40955</v>
      </c>
      <c r="Z5950">
        <v>0</v>
      </c>
      <c r="AA5950">
        <v>393460.4</v>
      </c>
      <c r="AB5950">
        <v>206098.31</v>
      </c>
      <c r="AC5950" t="s">
        <v>3</v>
      </c>
      <c r="AD5950">
        <v>31816</v>
      </c>
      <c r="AE5950">
        <v>1</v>
      </c>
      <c r="AF5950" t="s">
        <v>82</v>
      </c>
      <c r="AG5950" t="s">
        <v>13</v>
      </c>
      <c r="AH5950">
        <v>1</v>
      </c>
      <c r="AI5950" t="s">
        <v>669</v>
      </c>
      <c r="AJ5950">
        <v>602</v>
      </c>
      <c r="AK5950" t="s">
        <v>124</v>
      </c>
      <c r="AM5950">
        <v>0</v>
      </c>
      <c r="AN5950" t="s">
        <v>35</v>
      </c>
      <c r="AO5950" t="s">
        <v>671</v>
      </c>
      <c r="AP5950">
        <v>4</v>
      </c>
      <c r="AQ5950" t="s">
        <v>672</v>
      </c>
      <c r="AR5950">
        <v>4</v>
      </c>
      <c r="AS5950" t="s">
        <v>19</v>
      </c>
      <c r="AT5950" t="s">
        <v>3410</v>
      </c>
      <c r="AU5950" t="s">
        <v>3411</v>
      </c>
      <c r="AV5950" t="s">
        <v>3410</v>
      </c>
    </row>
    <row r="5951" spans="1:48" x14ac:dyDescent="0.25">
      <c r="A5951" t="s">
        <v>13</v>
      </c>
      <c r="B5951">
        <v>60324</v>
      </c>
      <c r="C5951" t="s">
        <v>81</v>
      </c>
      <c r="E5951">
        <v>16651</v>
      </c>
      <c r="F5951" t="s">
        <v>25</v>
      </c>
      <c r="G5951">
        <v>308010004</v>
      </c>
      <c r="H5951" t="s">
        <v>81</v>
      </c>
      <c r="I5951">
        <v>40955</v>
      </c>
      <c r="J5951" t="s">
        <v>3</v>
      </c>
      <c r="K5951">
        <v>890311274</v>
      </c>
      <c r="L5951" t="s">
        <v>666</v>
      </c>
      <c r="M5951">
        <v>80236599</v>
      </c>
      <c r="N5951" t="s">
        <v>28</v>
      </c>
      <c r="O5951">
        <v>80236599</v>
      </c>
      <c r="P5951" t="s">
        <v>28</v>
      </c>
      <c r="Q5951" t="s">
        <v>3742</v>
      </c>
      <c r="R5951">
        <v>19</v>
      </c>
      <c r="S5951" t="s">
        <v>840</v>
      </c>
      <c r="T5951" t="s">
        <v>29</v>
      </c>
      <c r="U5951" t="s">
        <v>30</v>
      </c>
      <c r="V5951">
        <v>10</v>
      </c>
      <c r="W5951">
        <v>165</v>
      </c>
      <c r="X5951" t="s">
        <v>31</v>
      </c>
      <c r="Y5951">
        <v>40955</v>
      </c>
      <c r="Z5951">
        <v>0</v>
      </c>
      <c r="AA5951">
        <v>393460.4</v>
      </c>
      <c r="AB5951">
        <v>206098.31</v>
      </c>
      <c r="AC5951" t="s">
        <v>3</v>
      </c>
      <c r="AD5951">
        <v>31815</v>
      </c>
      <c r="AE5951">
        <v>1</v>
      </c>
      <c r="AF5951" t="s">
        <v>82</v>
      </c>
      <c r="AG5951" t="s">
        <v>13</v>
      </c>
      <c r="AH5951">
        <v>1</v>
      </c>
      <c r="AI5951" t="s">
        <v>669</v>
      </c>
      <c r="AJ5951">
        <v>602</v>
      </c>
      <c r="AK5951" t="s">
        <v>124</v>
      </c>
      <c r="AM5951">
        <v>0</v>
      </c>
      <c r="AN5951" t="s">
        <v>35</v>
      </c>
      <c r="AO5951" t="s">
        <v>671</v>
      </c>
      <c r="AP5951">
        <v>4</v>
      </c>
      <c r="AQ5951" t="s">
        <v>672</v>
      </c>
      <c r="AR5951">
        <v>4</v>
      </c>
      <c r="AS5951" t="s">
        <v>19</v>
      </c>
      <c r="AT5951" t="s">
        <v>3410</v>
      </c>
      <c r="AU5951" t="s">
        <v>3411</v>
      </c>
      <c r="AV5951" t="s">
        <v>3410</v>
      </c>
    </row>
    <row r="5952" spans="1:48" x14ac:dyDescent="0.25">
      <c r="A5952" t="s">
        <v>13</v>
      </c>
      <c r="B5952">
        <v>60322</v>
      </c>
      <c r="C5952" t="s">
        <v>81</v>
      </c>
      <c r="E5952">
        <v>16651</v>
      </c>
      <c r="F5952" t="s">
        <v>25</v>
      </c>
      <c r="G5952">
        <v>308010004</v>
      </c>
      <c r="H5952" t="s">
        <v>81</v>
      </c>
      <c r="I5952">
        <v>40955</v>
      </c>
      <c r="J5952" t="s">
        <v>3</v>
      </c>
      <c r="K5952">
        <v>890311274</v>
      </c>
      <c r="L5952" t="s">
        <v>666</v>
      </c>
      <c r="M5952">
        <v>80236599</v>
      </c>
      <c r="N5952" t="s">
        <v>28</v>
      </c>
      <c r="O5952">
        <v>80236599</v>
      </c>
      <c r="P5952" t="s">
        <v>28</v>
      </c>
      <c r="Q5952" t="s">
        <v>3742</v>
      </c>
      <c r="R5952">
        <v>19</v>
      </c>
      <c r="S5952" t="s">
        <v>840</v>
      </c>
      <c r="T5952" t="s">
        <v>29</v>
      </c>
      <c r="U5952" t="s">
        <v>30</v>
      </c>
      <c r="V5952">
        <v>10</v>
      </c>
      <c r="W5952">
        <v>165</v>
      </c>
      <c r="X5952" t="s">
        <v>31</v>
      </c>
      <c r="Y5952">
        <v>40955</v>
      </c>
      <c r="Z5952">
        <v>0</v>
      </c>
      <c r="AA5952">
        <v>393460.4</v>
      </c>
      <c r="AB5952">
        <v>206098.31</v>
      </c>
      <c r="AC5952" t="s">
        <v>3</v>
      </c>
      <c r="AD5952">
        <v>31814</v>
      </c>
      <c r="AE5952">
        <v>1</v>
      </c>
      <c r="AF5952" t="s">
        <v>82</v>
      </c>
      <c r="AG5952" t="s">
        <v>13</v>
      </c>
      <c r="AH5952">
        <v>1</v>
      </c>
      <c r="AI5952" t="s">
        <v>669</v>
      </c>
      <c r="AJ5952">
        <v>602</v>
      </c>
      <c r="AK5952" t="s">
        <v>124</v>
      </c>
      <c r="AM5952">
        <v>0</v>
      </c>
      <c r="AN5952" t="s">
        <v>35</v>
      </c>
      <c r="AO5952" t="s">
        <v>671</v>
      </c>
      <c r="AP5952">
        <v>4</v>
      </c>
      <c r="AQ5952" t="s">
        <v>672</v>
      </c>
      <c r="AR5952">
        <v>4</v>
      </c>
      <c r="AS5952" t="s">
        <v>19</v>
      </c>
      <c r="AT5952" t="s">
        <v>3410</v>
      </c>
      <c r="AU5952" t="s">
        <v>3411</v>
      </c>
      <c r="AV5952" t="s">
        <v>3410</v>
      </c>
    </row>
    <row r="5953" spans="1:48" x14ac:dyDescent="0.25">
      <c r="A5953" t="s">
        <v>13</v>
      </c>
      <c r="B5953">
        <v>60320</v>
      </c>
      <c r="C5953" t="s">
        <v>81</v>
      </c>
      <c r="E5953">
        <v>16651</v>
      </c>
      <c r="F5953" t="s">
        <v>25</v>
      </c>
      <c r="G5953">
        <v>308010004</v>
      </c>
      <c r="H5953" t="s">
        <v>81</v>
      </c>
      <c r="I5953">
        <v>40955</v>
      </c>
      <c r="J5953" t="s">
        <v>3</v>
      </c>
      <c r="K5953">
        <v>890311274</v>
      </c>
      <c r="L5953" t="s">
        <v>666</v>
      </c>
      <c r="M5953">
        <v>80236599</v>
      </c>
      <c r="N5953" t="s">
        <v>28</v>
      </c>
      <c r="O5953">
        <v>80236599</v>
      </c>
      <c r="P5953" t="s">
        <v>28</v>
      </c>
      <c r="Q5953" t="s">
        <v>3742</v>
      </c>
      <c r="R5953">
        <v>19</v>
      </c>
      <c r="S5953" t="s">
        <v>840</v>
      </c>
      <c r="T5953" t="s">
        <v>29</v>
      </c>
      <c r="U5953" t="s">
        <v>30</v>
      </c>
      <c r="V5953">
        <v>10</v>
      </c>
      <c r="W5953">
        <v>165</v>
      </c>
      <c r="X5953" t="s">
        <v>31</v>
      </c>
      <c r="Y5953">
        <v>40955</v>
      </c>
      <c r="Z5953">
        <v>0</v>
      </c>
      <c r="AA5953">
        <v>393460.4</v>
      </c>
      <c r="AB5953">
        <v>206098.31</v>
      </c>
      <c r="AC5953" t="s">
        <v>3</v>
      </c>
      <c r="AD5953">
        <v>31813</v>
      </c>
      <c r="AE5953">
        <v>1</v>
      </c>
      <c r="AF5953" t="s">
        <v>82</v>
      </c>
      <c r="AG5953" t="s">
        <v>13</v>
      </c>
      <c r="AH5953">
        <v>1</v>
      </c>
      <c r="AI5953" t="s">
        <v>669</v>
      </c>
      <c r="AJ5953">
        <v>602</v>
      </c>
      <c r="AK5953" t="s">
        <v>124</v>
      </c>
      <c r="AM5953">
        <v>0</v>
      </c>
      <c r="AN5953" t="s">
        <v>35</v>
      </c>
      <c r="AO5953" t="s">
        <v>671</v>
      </c>
      <c r="AP5953">
        <v>4</v>
      </c>
      <c r="AQ5953" t="s">
        <v>672</v>
      </c>
      <c r="AR5953">
        <v>4</v>
      </c>
      <c r="AS5953" t="s">
        <v>19</v>
      </c>
      <c r="AT5953" t="s">
        <v>3410</v>
      </c>
      <c r="AU5953" t="s">
        <v>3411</v>
      </c>
      <c r="AV5953" t="s">
        <v>3410</v>
      </c>
    </row>
    <row r="5954" spans="1:48" x14ac:dyDescent="0.25">
      <c r="A5954" t="s">
        <v>13</v>
      </c>
      <c r="B5954">
        <v>60318</v>
      </c>
      <c r="C5954" t="s">
        <v>81</v>
      </c>
      <c r="E5954">
        <v>16651</v>
      </c>
      <c r="F5954" t="s">
        <v>25</v>
      </c>
      <c r="G5954">
        <v>308010004</v>
      </c>
      <c r="H5954" t="s">
        <v>81</v>
      </c>
      <c r="I5954">
        <v>40955</v>
      </c>
      <c r="J5954" t="s">
        <v>3</v>
      </c>
      <c r="K5954">
        <v>890311274</v>
      </c>
      <c r="L5954" t="s">
        <v>666</v>
      </c>
      <c r="M5954">
        <v>80236599</v>
      </c>
      <c r="N5954" t="s">
        <v>28</v>
      </c>
      <c r="O5954">
        <v>80236599</v>
      </c>
      <c r="P5954" t="s">
        <v>28</v>
      </c>
      <c r="Q5954" t="s">
        <v>3742</v>
      </c>
      <c r="R5954">
        <v>19</v>
      </c>
      <c r="S5954" t="s">
        <v>840</v>
      </c>
      <c r="T5954" t="s">
        <v>29</v>
      </c>
      <c r="U5954" t="s">
        <v>30</v>
      </c>
      <c r="V5954">
        <v>10</v>
      </c>
      <c r="W5954">
        <v>165</v>
      </c>
      <c r="X5954" t="s">
        <v>31</v>
      </c>
      <c r="Y5954">
        <v>40955</v>
      </c>
      <c r="Z5954">
        <v>0</v>
      </c>
      <c r="AA5954">
        <v>393460.4</v>
      </c>
      <c r="AB5954">
        <v>206098.31</v>
      </c>
      <c r="AC5954" t="s">
        <v>3</v>
      </c>
      <c r="AD5954">
        <v>31812</v>
      </c>
      <c r="AE5954">
        <v>1</v>
      </c>
      <c r="AF5954" t="s">
        <v>82</v>
      </c>
      <c r="AG5954" t="s">
        <v>13</v>
      </c>
      <c r="AH5954">
        <v>1</v>
      </c>
      <c r="AI5954" t="s">
        <v>669</v>
      </c>
      <c r="AJ5954">
        <v>602</v>
      </c>
      <c r="AK5954" t="s">
        <v>124</v>
      </c>
      <c r="AM5954">
        <v>0</v>
      </c>
      <c r="AN5954" t="s">
        <v>35</v>
      </c>
      <c r="AO5954" t="s">
        <v>671</v>
      </c>
      <c r="AP5954">
        <v>4</v>
      </c>
      <c r="AQ5954" t="s">
        <v>672</v>
      </c>
      <c r="AR5954">
        <v>4</v>
      </c>
      <c r="AS5954" t="s">
        <v>19</v>
      </c>
      <c r="AT5954" t="s">
        <v>3410</v>
      </c>
      <c r="AU5954" t="s">
        <v>3411</v>
      </c>
      <c r="AV5954" t="s">
        <v>3410</v>
      </c>
    </row>
    <row r="5955" spans="1:48" x14ac:dyDescent="0.25">
      <c r="A5955" t="s">
        <v>13</v>
      </c>
      <c r="B5955">
        <v>60316</v>
      </c>
      <c r="C5955" t="s">
        <v>81</v>
      </c>
      <c r="E5955">
        <v>16651</v>
      </c>
      <c r="F5955" t="s">
        <v>25</v>
      </c>
      <c r="G5955">
        <v>308010004</v>
      </c>
      <c r="H5955" t="s">
        <v>81</v>
      </c>
      <c r="I5955">
        <v>40955</v>
      </c>
      <c r="J5955" t="s">
        <v>3</v>
      </c>
      <c r="K5955">
        <v>890311274</v>
      </c>
      <c r="L5955" t="s">
        <v>666</v>
      </c>
      <c r="M5955">
        <v>80236599</v>
      </c>
      <c r="N5955" t="s">
        <v>28</v>
      </c>
      <c r="O5955">
        <v>80236599</v>
      </c>
      <c r="P5955" t="s">
        <v>28</v>
      </c>
      <c r="Q5955" t="s">
        <v>3742</v>
      </c>
      <c r="R5955">
        <v>19</v>
      </c>
      <c r="S5955" t="s">
        <v>840</v>
      </c>
      <c r="T5955" t="s">
        <v>29</v>
      </c>
      <c r="U5955" t="s">
        <v>30</v>
      </c>
      <c r="V5955">
        <v>10</v>
      </c>
      <c r="W5955">
        <v>165</v>
      </c>
      <c r="X5955" t="s">
        <v>31</v>
      </c>
      <c r="Y5955">
        <v>40955</v>
      </c>
      <c r="Z5955">
        <v>0</v>
      </c>
      <c r="AA5955">
        <v>393460.4</v>
      </c>
      <c r="AB5955">
        <v>206098.31</v>
      </c>
      <c r="AC5955" t="s">
        <v>3</v>
      </c>
      <c r="AD5955">
        <v>31811</v>
      </c>
      <c r="AE5955">
        <v>1</v>
      </c>
      <c r="AF5955" t="s">
        <v>82</v>
      </c>
      <c r="AG5955" t="s">
        <v>13</v>
      </c>
      <c r="AH5955">
        <v>1</v>
      </c>
      <c r="AI5955" t="s">
        <v>669</v>
      </c>
      <c r="AJ5955">
        <v>602</v>
      </c>
      <c r="AK5955" t="s">
        <v>124</v>
      </c>
      <c r="AM5955">
        <v>0</v>
      </c>
      <c r="AN5955" t="s">
        <v>35</v>
      </c>
      <c r="AO5955" t="s">
        <v>671</v>
      </c>
      <c r="AP5955">
        <v>4</v>
      </c>
      <c r="AQ5955" t="s">
        <v>672</v>
      </c>
      <c r="AR5955">
        <v>4</v>
      </c>
      <c r="AS5955" t="s">
        <v>19</v>
      </c>
      <c r="AT5955" t="s">
        <v>3410</v>
      </c>
      <c r="AU5955" t="s">
        <v>3411</v>
      </c>
      <c r="AV5955" t="s">
        <v>3410</v>
      </c>
    </row>
    <row r="5956" spans="1:48" x14ac:dyDescent="0.25">
      <c r="A5956" t="s">
        <v>13</v>
      </c>
      <c r="B5956">
        <v>60314</v>
      </c>
      <c r="C5956" t="s">
        <v>81</v>
      </c>
      <c r="E5956">
        <v>16651</v>
      </c>
      <c r="F5956" t="s">
        <v>25</v>
      </c>
      <c r="G5956">
        <v>308010004</v>
      </c>
      <c r="H5956" t="s">
        <v>81</v>
      </c>
      <c r="I5956">
        <v>40955</v>
      </c>
      <c r="J5956" t="s">
        <v>3</v>
      </c>
      <c r="K5956">
        <v>890311274</v>
      </c>
      <c r="L5956" t="s">
        <v>666</v>
      </c>
      <c r="M5956">
        <v>80236599</v>
      </c>
      <c r="N5956" t="s">
        <v>28</v>
      </c>
      <c r="O5956">
        <v>80236599</v>
      </c>
      <c r="P5956" t="s">
        <v>28</v>
      </c>
      <c r="Q5956" t="s">
        <v>3742</v>
      </c>
      <c r="R5956">
        <v>19</v>
      </c>
      <c r="S5956" t="s">
        <v>840</v>
      </c>
      <c r="T5956" t="s">
        <v>29</v>
      </c>
      <c r="U5956" t="s">
        <v>30</v>
      </c>
      <c r="V5956">
        <v>10</v>
      </c>
      <c r="W5956">
        <v>165</v>
      </c>
      <c r="X5956" t="s">
        <v>31</v>
      </c>
      <c r="Y5956">
        <v>40955</v>
      </c>
      <c r="Z5956">
        <v>0</v>
      </c>
      <c r="AA5956">
        <v>393460.4</v>
      </c>
      <c r="AB5956">
        <v>206098.31</v>
      </c>
      <c r="AC5956" t="s">
        <v>3</v>
      </c>
      <c r="AD5956">
        <v>31810</v>
      </c>
      <c r="AE5956">
        <v>1</v>
      </c>
      <c r="AF5956" t="s">
        <v>82</v>
      </c>
      <c r="AG5956" t="s">
        <v>671</v>
      </c>
      <c r="AH5956">
        <v>1</v>
      </c>
      <c r="AI5956" t="s">
        <v>669</v>
      </c>
      <c r="AJ5956">
        <v>602</v>
      </c>
      <c r="AK5956" t="s">
        <v>124</v>
      </c>
      <c r="AM5956">
        <v>0</v>
      </c>
      <c r="AN5956" t="s">
        <v>35</v>
      </c>
      <c r="AO5956" t="s">
        <v>671</v>
      </c>
      <c r="AP5956">
        <v>4</v>
      </c>
      <c r="AQ5956" t="s">
        <v>672</v>
      </c>
      <c r="AR5956">
        <v>4</v>
      </c>
      <c r="AS5956" t="s">
        <v>19</v>
      </c>
      <c r="AT5956" t="s">
        <v>3410</v>
      </c>
      <c r="AU5956" t="s">
        <v>3411</v>
      </c>
      <c r="AV5956" t="s">
        <v>3410</v>
      </c>
    </row>
    <row r="5957" spans="1:48" x14ac:dyDescent="0.25">
      <c r="A5957" t="s">
        <v>13</v>
      </c>
      <c r="B5957">
        <v>60312</v>
      </c>
      <c r="C5957" t="s">
        <v>81</v>
      </c>
      <c r="E5957">
        <v>16651</v>
      </c>
      <c r="F5957" t="s">
        <v>25</v>
      </c>
      <c r="G5957">
        <v>308010004</v>
      </c>
      <c r="H5957" t="s">
        <v>81</v>
      </c>
      <c r="I5957">
        <v>40955</v>
      </c>
      <c r="J5957" t="s">
        <v>3</v>
      </c>
      <c r="K5957">
        <v>890311274</v>
      </c>
      <c r="L5957" t="s">
        <v>666</v>
      </c>
      <c r="M5957">
        <v>80236599</v>
      </c>
      <c r="N5957" t="s">
        <v>28</v>
      </c>
      <c r="O5957">
        <v>80236599</v>
      </c>
      <c r="P5957" t="s">
        <v>28</v>
      </c>
      <c r="Q5957" t="s">
        <v>3742</v>
      </c>
      <c r="R5957">
        <v>19</v>
      </c>
      <c r="S5957" t="s">
        <v>840</v>
      </c>
      <c r="T5957" t="s">
        <v>29</v>
      </c>
      <c r="U5957" t="s">
        <v>30</v>
      </c>
      <c r="V5957">
        <v>10</v>
      </c>
      <c r="W5957">
        <v>165</v>
      </c>
      <c r="X5957" t="s">
        <v>31</v>
      </c>
      <c r="Y5957">
        <v>40955</v>
      </c>
      <c r="Z5957">
        <v>0</v>
      </c>
      <c r="AA5957">
        <v>393460.4</v>
      </c>
      <c r="AB5957">
        <v>206098.31</v>
      </c>
      <c r="AC5957" t="s">
        <v>3</v>
      </c>
      <c r="AD5957">
        <v>31808</v>
      </c>
      <c r="AE5957">
        <v>1</v>
      </c>
      <c r="AF5957" t="s">
        <v>82</v>
      </c>
      <c r="AG5957" t="s">
        <v>13</v>
      </c>
      <c r="AH5957">
        <v>1</v>
      </c>
      <c r="AI5957" t="s">
        <v>669</v>
      </c>
      <c r="AJ5957">
        <v>602</v>
      </c>
      <c r="AK5957" t="s">
        <v>124</v>
      </c>
      <c r="AM5957">
        <v>0</v>
      </c>
      <c r="AN5957" t="s">
        <v>35</v>
      </c>
      <c r="AO5957" t="s">
        <v>671</v>
      </c>
      <c r="AP5957">
        <v>4</v>
      </c>
      <c r="AQ5957" t="s">
        <v>672</v>
      </c>
      <c r="AR5957">
        <v>4</v>
      </c>
      <c r="AS5957" t="s">
        <v>19</v>
      </c>
      <c r="AT5957" t="s">
        <v>3410</v>
      </c>
      <c r="AU5957" t="s">
        <v>3411</v>
      </c>
      <c r="AV5957" t="s">
        <v>3410</v>
      </c>
    </row>
    <row r="5958" spans="1:48" x14ac:dyDescent="0.25">
      <c r="A5958" t="s">
        <v>13</v>
      </c>
      <c r="B5958">
        <v>60310</v>
      </c>
      <c r="C5958" t="s">
        <v>81</v>
      </c>
      <c r="E5958">
        <v>16651</v>
      </c>
      <c r="F5958" t="s">
        <v>25</v>
      </c>
      <c r="G5958">
        <v>308010004</v>
      </c>
      <c r="H5958" t="s">
        <v>81</v>
      </c>
      <c r="I5958">
        <v>40955</v>
      </c>
      <c r="J5958" t="s">
        <v>3</v>
      </c>
      <c r="K5958">
        <v>890311274</v>
      </c>
      <c r="L5958" t="s">
        <v>666</v>
      </c>
      <c r="M5958">
        <v>80236599</v>
      </c>
      <c r="N5958" t="s">
        <v>28</v>
      </c>
      <c r="O5958">
        <v>80236599</v>
      </c>
      <c r="P5958" t="s">
        <v>28</v>
      </c>
      <c r="Q5958" t="s">
        <v>3742</v>
      </c>
      <c r="R5958">
        <v>19</v>
      </c>
      <c r="S5958" t="s">
        <v>840</v>
      </c>
      <c r="T5958" t="s">
        <v>29</v>
      </c>
      <c r="U5958" t="s">
        <v>30</v>
      </c>
      <c r="V5958">
        <v>10</v>
      </c>
      <c r="W5958">
        <v>165</v>
      </c>
      <c r="X5958" t="s">
        <v>31</v>
      </c>
      <c r="Y5958">
        <v>40955</v>
      </c>
      <c r="Z5958">
        <v>0</v>
      </c>
      <c r="AA5958">
        <v>393460.4</v>
      </c>
      <c r="AB5958">
        <v>206098.31</v>
      </c>
      <c r="AC5958" t="s">
        <v>3</v>
      </c>
      <c r="AD5958">
        <v>31809</v>
      </c>
      <c r="AE5958">
        <v>1</v>
      </c>
      <c r="AF5958" t="s">
        <v>82</v>
      </c>
      <c r="AG5958" t="s">
        <v>13</v>
      </c>
      <c r="AH5958">
        <v>1</v>
      </c>
      <c r="AI5958" t="s">
        <v>669</v>
      </c>
      <c r="AJ5958">
        <v>602</v>
      </c>
      <c r="AK5958" t="s">
        <v>124</v>
      </c>
      <c r="AM5958">
        <v>0</v>
      </c>
      <c r="AN5958" t="s">
        <v>35</v>
      </c>
      <c r="AO5958" t="s">
        <v>671</v>
      </c>
      <c r="AP5958">
        <v>4</v>
      </c>
      <c r="AQ5958" t="s">
        <v>672</v>
      </c>
      <c r="AR5958">
        <v>4</v>
      </c>
      <c r="AS5958" t="s">
        <v>19</v>
      </c>
      <c r="AT5958" t="s">
        <v>3410</v>
      </c>
      <c r="AU5958" t="s">
        <v>3411</v>
      </c>
      <c r="AV5958" t="s">
        <v>3410</v>
      </c>
    </row>
    <row r="5959" spans="1:48" x14ac:dyDescent="0.25">
      <c r="A5959" t="s">
        <v>13</v>
      </c>
      <c r="B5959">
        <v>60308</v>
      </c>
      <c r="C5959" t="s">
        <v>81</v>
      </c>
      <c r="E5959">
        <v>16651</v>
      </c>
      <c r="F5959" t="s">
        <v>25</v>
      </c>
      <c r="G5959">
        <v>308010004</v>
      </c>
      <c r="H5959" t="s">
        <v>81</v>
      </c>
      <c r="I5959">
        <v>40955</v>
      </c>
      <c r="J5959" t="s">
        <v>3</v>
      </c>
      <c r="K5959">
        <v>890311274</v>
      </c>
      <c r="L5959" t="s">
        <v>666</v>
      </c>
      <c r="M5959">
        <v>80236599</v>
      </c>
      <c r="N5959" t="s">
        <v>28</v>
      </c>
      <c r="O5959">
        <v>80236599</v>
      </c>
      <c r="P5959" t="s">
        <v>28</v>
      </c>
      <c r="Q5959" t="s">
        <v>3742</v>
      </c>
      <c r="R5959">
        <v>19</v>
      </c>
      <c r="S5959" t="s">
        <v>840</v>
      </c>
      <c r="T5959" t="s">
        <v>29</v>
      </c>
      <c r="U5959" t="s">
        <v>30</v>
      </c>
      <c r="V5959">
        <v>10</v>
      </c>
      <c r="W5959">
        <v>165</v>
      </c>
      <c r="X5959" t="s">
        <v>31</v>
      </c>
      <c r="Y5959">
        <v>40955</v>
      </c>
      <c r="Z5959">
        <v>0</v>
      </c>
      <c r="AA5959">
        <v>393460.4</v>
      </c>
      <c r="AB5959">
        <v>206098.31</v>
      </c>
      <c r="AC5959" t="s">
        <v>3</v>
      </c>
      <c r="AD5959">
        <v>31807</v>
      </c>
      <c r="AE5959">
        <v>1</v>
      </c>
      <c r="AF5959" t="s">
        <v>82</v>
      </c>
      <c r="AG5959" t="s">
        <v>13</v>
      </c>
      <c r="AH5959">
        <v>1</v>
      </c>
      <c r="AI5959" t="s">
        <v>669</v>
      </c>
      <c r="AJ5959">
        <v>602</v>
      </c>
      <c r="AK5959" t="s">
        <v>124</v>
      </c>
      <c r="AM5959">
        <v>0</v>
      </c>
      <c r="AN5959" t="s">
        <v>35</v>
      </c>
      <c r="AO5959" t="s">
        <v>671</v>
      </c>
      <c r="AP5959">
        <v>4</v>
      </c>
      <c r="AQ5959" t="s">
        <v>672</v>
      </c>
      <c r="AR5959">
        <v>4</v>
      </c>
      <c r="AS5959" t="s">
        <v>19</v>
      </c>
      <c r="AT5959" t="s">
        <v>3410</v>
      </c>
      <c r="AU5959" t="s">
        <v>3411</v>
      </c>
      <c r="AV5959" t="s">
        <v>3410</v>
      </c>
    </row>
    <row r="5960" spans="1:48" x14ac:dyDescent="0.25">
      <c r="A5960" t="s">
        <v>13</v>
      </c>
      <c r="B5960">
        <v>60306</v>
      </c>
      <c r="C5960" t="s">
        <v>81</v>
      </c>
      <c r="E5960">
        <v>16651</v>
      </c>
      <c r="F5960" t="s">
        <v>25</v>
      </c>
      <c r="G5960">
        <v>308010004</v>
      </c>
      <c r="H5960" t="s">
        <v>81</v>
      </c>
      <c r="I5960">
        <v>40955</v>
      </c>
      <c r="J5960" t="s">
        <v>3</v>
      </c>
      <c r="K5960">
        <v>890311274</v>
      </c>
      <c r="L5960" t="s">
        <v>666</v>
      </c>
      <c r="M5960">
        <v>80236599</v>
      </c>
      <c r="N5960" t="s">
        <v>28</v>
      </c>
      <c r="O5960">
        <v>80236599</v>
      </c>
      <c r="P5960" t="s">
        <v>28</v>
      </c>
      <c r="Q5960" t="s">
        <v>3742</v>
      </c>
      <c r="R5960">
        <v>19</v>
      </c>
      <c r="S5960" t="s">
        <v>840</v>
      </c>
      <c r="T5960" t="s">
        <v>29</v>
      </c>
      <c r="U5960" t="s">
        <v>30</v>
      </c>
      <c r="V5960">
        <v>10</v>
      </c>
      <c r="W5960">
        <v>165</v>
      </c>
      <c r="X5960" t="s">
        <v>31</v>
      </c>
      <c r="Y5960">
        <v>40955</v>
      </c>
      <c r="Z5960">
        <v>0</v>
      </c>
      <c r="AA5960">
        <v>393460.4</v>
      </c>
      <c r="AB5960">
        <v>206098.31</v>
      </c>
      <c r="AC5960" t="s">
        <v>3</v>
      </c>
      <c r="AD5960">
        <v>31806</v>
      </c>
      <c r="AE5960">
        <v>1</v>
      </c>
      <c r="AF5960" t="s">
        <v>82</v>
      </c>
      <c r="AG5960" t="s">
        <v>13</v>
      </c>
      <c r="AH5960">
        <v>1</v>
      </c>
      <c r="AI5960" t="s">
        <v>669</v>
      </c>
      <c r="AJ5960">
        <v>602</v>
      </c>
      <c r="AK5960" t="s">
        <v>124</v>
      </c>
      <c r="AM5960">
        <v>0</v>
      </c>
      <c r="AN5960" t="s">
        <v>35</v>
      </c>
      <c r="AO5960" t="s">
        <v>671</v>
      </c>
      <c r="AP5960">
        <v>4</v>
      </c>
      <c r="AQ5960" t="s">
        <v>672</v>
      </c>
      <c r="AR5960">
        <v>4</v>
      </c>
      <c r="AS5960" t="s">
        <v>19</v>
      </c>
      <c r="AT5960" t="s">
        <v>3410</v>
      </c>
      <c r="AU5960" t="s">
        <v>3411</v>
      </c>
      <c r="AV5960" t="s">
        <v>3410</v>
      </c>
    </row>
    <row r="5961" spans="1:48" x14ac:dyDescent="0.25">
      <c r="A5961" t="s">
        <v>13</v>
      </c>
      <c r="B5961">
        <v>60304</v>
      </c>
      <c r="C5961" t="s">
        <v>81</v>
      </c>
      <c r="E5961">
        <v>16651</v>
      </c>
      <c r="F5961" t="s">
        <v>25</v>
      </c>
      <c r="G5961">
        <v>308010004</v>
      </c>
      <c r="H5961" t="s">
        <v>81</v>
      </c>
      <c r="I5961">
        <v>40955</v>
      </c>
      <c r="J5961" t="s">
        <v>3</v>
      </c>
      <c r="K5961">
        <v>890311274</v>
      </c>
      <c r="L5961" t="s">
        <v>666</v>
      </c>
      <c r="M5961">
        <v>80236599</v>
      </c>
      <c r="N5961" t="s">
        <v>28</v>
      </c>
      <c r="O5961">
        <v>80236599</v>
      </c>
      <c r="P5961" t="s">
        <v>28</v>
      </c>
      <c r="Q5961" t="s">
        <v>3742</v>
      </c>
      <c r="R5961">
        <v>19</v>
      </c>
      <c r="S5961" t="s">
        <v>840</v>
      </c>
      <c r="T5961" t="s">
        <v>29</v>
      </c>
      <c r="U5961" t="s">
        <v>30</v>
      </c>
      <c r="V5961">
        <v>10</v>
      </c>
      <c r="W5961">
        <v>165</v>
      </c>
      <c r="X5961" t="s">
        <v>31</v>
      </c>
      <c r="Y5961">
        <v>40955</v>
      </c>
      <c r="Z5961">
        <v>0</v>
      </c>
      <c r="AA5961">
        <v>393460.4</v>
      </c>
      <c r="AB5961">
        <v>206098.31</v>
      </c>
      <c r="AC5961" t="s">
        <v>3</v>
      </c>
      <c r="AD5961">
        <v>31805</v>
      </c>
      <c r="AE5961">
        <v>1</v>
      </c>
      <c r="AF5961" t="s">
        <v>82</v>
      </c>
      <c r="AG5961" t="s">
        <v>13</v>
      </c>
      <c r="AH5961">
        <v>1</v>
      </c>
      <c r="AI5961" t="s">
        <v>669</v>
      </c>
      <c r="AJ5961">
        <v>602</v>
      </c>
      <c r="AK5961" t="s">
        <v>124</v>
      </c>
      <c r="AM5961">
        <v>0</v>
      </c>
      <c r="AN5961" t="s">
        <v>35</v>
      </c>
      <c r="AO5961" t="s">
        <v>671</v>
      </c>
      <c r="AP5961">
        <v>4</v>
      </c>
      <c r="AQ5961" t="s">
        <v>672</v>
      </c>
      <c r="AR5961">
        <v>4</v>
      </c>
      <c r="AS5961" t="s">
        <v>19</v>
      </c>
      <c r="AT5961" t="s">
        <v>3410</v>
      </c>
      <c r="AU5961" t="s">
        <v>3411</v>
      </c>
      <c r="AV5961" t="s">
        <v>3410</v>
      </c>
    </row>
    <row r="5962" spans="1:48" x14ac:dyDescent="0.25">
      <c r="A5962" t="s">
        <v>13</v>
      </c>
      <c r="B5962">
        <v>60302</v>
      </c>
      <c r="C5962" t="s">
        <v>81</v>
      </c>
      <c r="E5962">
        <v>16651</v>
      </c>
      <c r="F5962" t="s">
        <v>25</v>
      </c>
      <c r="G5962">
        <v>308010004</v>
      </c>
      <c r="H5962" t="s">
        <v>81</v>
      </c>
      <c r="I5962">
        <v>40955</v>
      </c>
      <c r="J5962" t="s">
        <v>3</v>
      </c>
      <c r="K5962">
        <v>890311274</v>
      </c>
      <c r="L5962" t="s">
        <v>666</v>
      </c>
      <c r="M5962">
        <v>80236599</v>
      </c>
      <c r="N5962" t="s">
        <v>28</v>
      </c>
      <c r="O5962">
        <v>80236599</v>
      </c>
      <c r="P5962" t="s">
        <v>28</v>
      </c>
      <c r="Q5962" t="s">
        <v>3742</v>
      </c>
      <c r="R5962">
        <v>19</v>
      </c>
      <c r="S5962" t="s">
        <v>840</v>
      </c>
      <c r="T5962" t="s">
        <v>29</v>
      </c>
      <c r="U5962" t="s">
        <v>30</v>
      </c>
      <c r="V5962">
        <v>10</v>
      </c>
      <c r="W5962">
        <v>165</v>
      </c>
      <c r="X5962" t="s">
        <v>31</v>
      </c>
      <c r="Y5962">
        <v>40955</v>
      </c>
      <c r="Z5962">
        <v>0</v>
      </c>
      <c r="AA5962">
        <v>393460.4</v>
      </c>
      <c r="AB5962">
        <v>206098.31</v>
      </c>
      <c r="AC5962" t="s">
        <v>3</v>
      </c>
      <c r="AD5962">
        <v>31804</v>
      </c>
      <c r="AE5962">
        <v>1</v>
      </c>
      <c r="AF5962" t="s">
        <v>82</v>
      </c>
      <c r="AG5962" t="s">
        <v>13</v>
      </c>
      <c r="AH5962">
        <v>1</v>
      </c>
      <c r="AI5962" t="s">
        <v>669</v>
      </c>
      <c r="AJ5962">
        <v>602</v>
      </c>
      <c r="AK5962" t="s">
        <v>124</v>
      </c>
      <c r="AM5962">
        <v>0</v>
      </c>
      <c r="AN5962" t="s">
        <v>35</v>
      </c>
      <c r="AO5962" t="s">
        <v>671</v>
      </c>
      <c r="AP5962">
        <v>4</v>
      </c>
      <c r="AQ5962" t="s">
        <v>672</v>
      </c>
      <c r="AR5962">
        <v>4</v>
      </c>
      <c r="AS5962" t="s">
        <v>19</v>
      </c>
      <c r="AT5962" t="s">
        <v>3410</v>
      </c>
      <c r="AU5962" t="s">
        <v>3411</v>
      </c>
      <c r="AV5962" t="s">
        <v>3410</v>
      </c>
    </row>
    <row r="5963" spans="1:48" x14ac:dyDescent="0.25">
      <c r="A5963" t="s">
        <v>13</v>
      </c>
      <c r="B5963">
        <v>60300</v>
      </c>
      <c r="C5963" t="s">
        <v>81</v>
      </c>
      <c r="E5963">
        <v>16651</v>
      </c>
      <c r="F5963" t="s">
        <v>25</v>
      </c>
      <c r="G5963">
        <v>308010004</v>
      </c>
      <c r="H5963" t="s">
        <v>81</v>
      </c>
      <c r="I5963">
        <v>40955</v>
      </c>
      <c r="J5963" t="s">
        <v>3</v>
      </c>
      <c r="K5963">
        <v>890311274</v>
      </c>
      <c r="L5963" t="s">
        <v>666</v>
      </c>
      <c r="M5963">
        <v>80236599</v>
      </c>
      <c r="N5963" t="s">
        <v>28</v>
      </c>
      <c r="O5963">
        <v>80236599</v>
      </c>
      <c r="P5963" t="s">
        <v>28</v>
      </c>
      <c r="Q5963" t="s">
        <v>3742</v>
      </c>
      <c r="R5963">
        <v>19</v>
      </c>
      <c r="S5963" t="s">
        <v>840</v>
      </c>
      <c r="T5963" t="s">
        <v>29</v>
      </c>
      <c r="U5963" t="s">
        <v>30</v>
      </c>
      <c r="V5963">
        <v>10</v>
      </c>
      <c r="W5963">
        <v>165</v>
      </c>
      <c r="X5963" t="s">
        <v>31</v>
      </c>
      <c r="Y5963">
        <v>40955</v>
      </c>
      <c r="Z5963">
        <v>0</v>
      </c>
      <c r="AA5963">
        <v>393460.4</v>
      </c>
      <c r="AB5963">
        <v>206098.31</v>
      </c>
      <c r="AC5963" t="s">
        <v>3</v>
      </c>
      <c r="AD5963">
        <v>31803</v>
      </c>
      <c r="AE5963">
        <v>1</v>
      </c>
      <c r="AF5963" t="s">
        <v>82</v>
      </c>
      <c r="AG5963" t="s">
        <v>13</v>
      </c>
      <c r="AH5963">
        <v>1</v>
      </c>
      <c r="AI5963" t="s">
        <v>669</v>
      </c>
      <c r="AJ5963">
        <v>602</v>
      </c>
      <c r="AK5963" t="s">
        <v>124</v>
      </c>
      <c r="AM5963">
        <v>0</v>
      </c>
      <c r="AN5963" t="s">
        <v>35</v>
      </c>
      <c r="AO5963" t="s">
        <v>671</v>
      </c>
      <c r="AP5963">
        <v>4</v>
      </c>
      <c r="AQ5963" t="s">
        <v>672</v>
      </c>
      <c r="AR5963">
        <v>4</v>
      </c>
      <c r="AS5963" t="s">
        <v>19</v>
      </c>
      <c r="AT5963" t="s">
        <v>3410</v>
      </c>
      <c r="AU5963" t="s">
        <v>3411</v>
      </c>
      <c r="AV5963" t="s">
        <v>3410</v>
      </c>
    </row>
    <row r="5964" spans="1:48" x14ac:dyDescent="0.25">
      <c r="A5964" t="s">
        <v>13</v>
      </c>
      <c r="B5964">
        <v>60298</v>
      </c>
      <c r="C5964" t="s">
        <v>81</v>
      </c>
      <c r="E5964">
        <v>16651</v>
      </c>
      <c r="F5964" t="s">
        <v>25</v>
      </c>
      <c r="G5964">
        <v>308010004</v>
      </c>
      <c r="H5964" t="s">
        <v>81</v>
      </c>
      <c r="I5964">
        <v>40955</v>
      </c>
      <c r="J5964" t="s">
        <v>3</v>
      </c>
      <c r="K5964">
        <v>890311274</v>
      </c>
      <c r="L5964" t="s">
        <v>666</v>
      </c>
      <c r="M5964">
        <v>80236599</v>
      </c>
      <c r="N5964" t="s">
        <v>28</v>
      </c>
      <c r="O5964">
        <v>80236599</v>
      </c>
      <c r="P5964" t="s">
        <v>28</v>
      </c>
      <c r="Q5964" t="s">
        <v>3742</v>
      </c>
      <c r="R5964">
        <v>19</v>
      </c>
      <c r="S5964" t="s">
        <v>840</v>
      </c>
      <c r="T5964" t="s">
        <v>29</v>
      </c>
      <c r="U5964" t="s">
        <v>30</v>
      </c>
      <c r="V5964">
        <v>10</v>
      </c>
      <c r="W5964">
        <v>165</v>
      </c>
      <c r="X5964" t="s">
        <v>31</v>
      </c>
      <c r="Y5964">
        <v>40955</v>
      </c>
      <c r="Z5964">
        <v>0</v>
      </c>
      <c r="AA5964">
        <v>393460.4</v>
      </c>
      <c r="AB5964">
        <v>206098.31</v>
      </c>
      <c r="AC5964" t="s">
        <v>3</v>
      </c>
      <c r="AD5964">
        <v>31802</v>
      </c>
      <c r="AE5964">
        <v>1</v>
      </c>
      <c r="AF5964" t="s">
        <v>82</v>
      </c>
      <c r="AG5964" t="s">
        <v>13</v>
      </c>
      <c r="AH5964">
        <v>1</v>
      </c>
      <c r="AI5964" t="s">
        <v>669</v>
      </c>
      <c r="AJ5964">
        <v>602</v>
      </c>
      <c r="AK5964" t="s">
        <v>124</v>
      </c>
      <c r="AM5964">
        <v>0</v>
      </c>
      <c r="AN5964" t="s">
        <v>35</v>
      </c>
      <c r="AO5964" t="s">
        <v>671</v>
      </c>
      <c r="AP5964">
        <v>4</v>
      </c>
      <c r="AQ5964" t="s">
        <v>672</v>
      </c>
      <c r="AR5964">
        <v>4</v>
      </c>
      <c r="AS5964" t="s">
        <v>19</v>
      </c>
      <c r="AT5964" t="s">
        <v>3410</v>
      </c>
      <c r="AU5964" t="s">
        <v>3411</v>
      </c>
      <c r="AV5964" t="s">
        <v>3410</v>
      </c>
    </row>
    <row r="5965" spans="1:48" x14ac:dyDescent="0.25">
      <c r="A5965" t="s">
        <v>13</v>
      </c>
      <c r="B5965">
        <v>60296</v>
      </c>
      <c r="C5965" t="s">
        <v>81</v>
      </c>
      <c r="E5965">
        <v>16651</v>
      </c>
      <c r="F5965" t="s">
        <v>25</v>
      </c>
      <c r="G5965">
        <v>308010004</v>
      </c>
      <c r="H5965" t="s">
        <v>81</v>
      </c>
      <c r="I5965">
        <v>40955</v>
      </c>
      <c r="J5965" t="s">
        <v>3</v>
      </c>
      <c r="K5965">
        <v>890311274</v>
      </c>
      <c r="L5965" t="s">
        <v>666</v>
      </c>
      <c r="M5965">
        <v>80236599</v>
      </c>
      <c r="N5965" t="s">
        <v>28</v>
      </c>
      <c r="O5965">
        <v>80236599</v>
      </c>
      <c r="P5965" t="s">
        <v>28</v>
      </c>
      <c r="Q5965" t="s">
        <v>3742</v>
      </c>
      <c r="R5965">
        <v>19</v>
      </c>
      <c r="S5965" t="s">
        <v>840</v>
      </c>
      <c r="T5965" t="s">
        <v>29</v>
      </c>
      <c r="U5965" t="s">
        <v>30</v>
      </c>
      <c r="V5965">
        <v>10</v>
      </c>
      <c r="W5965">
        <v>165</v>
      </c>
      <c r="X5965" t="s">
        <v>31</v>
      </c>
      <c r="Y5965">
        <v>40955</v>
      </c>
      <c r="Z5965">
        <v>0</v>
      </c>
      <c r="AA5965">
        <v>393460.4</v>
      </c>
      <c r="AB5965">
        <v>206098.31</v>
      </c>
      <c r="AC5965" t="s">
        <v>3</v>
      </c>
      <c r="AD5965">
        <v>31801</v>
      </c>
      <c r="AE5965">
        <v>1</v>
      </c>
      <c r="AF5965" t="s">
        <v>82</v>
      </c>
      <c r="AG5965" t="s">
        <v>13</v>
      </c>
      <c r="AH5965">
        <v>1</v>
      </c>
      <c r="AI5965" t="s">
        <v>669</v>
      </c>
      <c r="AJ5965">
        <v>602</v>
      </c>
      <c r="AK5965" t="s">
        <v>124</v>
      </c>
      <c r="AM5965">
        <v>0</v>
      </c>
      <c r="AN5965" t="s">
        <v>35</v>
      </c>
      <c r="AO5965" t="s">
        <v>671</v>
      </c>
      <c r="AP5965">
        <v>4</v>
      </c>
      <c r="AQ5965" t="s">
        <v>672</v>
      </c>
      <c r="AR5965">
        <v>4</v>
      </c>
      <c r="AS5965" t="s">
        <v>19</v>
      </c>
      <c r="AT5965" t="s">
        <v>3410</v>
      </c>
      <c r="AU5965" t="s">
        <v>3411</v>
      </c>
      <c r="AV5965" t="s">
        <v>3410</v>
      </c>
    </row>
    <row r="5966" spans="1:48" x14ac:dyDescent="0.25">
      <c r="A5966" t="s">
        <v>13</v>
      </c>
      <c r="B5966">
        <v>60294</v>
      </c>
      <c r="C5966" t="s">
        <v>81</v>
      </c>
      <c r="E5966">
        <v>16651</v>
      </c>
      <c r="F5966" t="s">
        <v>25</v>
      </c>
      <c r="G5966">
        <v>308010004</v>
      </c>
      <c r="H5966" t="s">
        <v>81</v>
      </c>
      <c r="I5966">
        <v>40955</v>
      </c>
      <c r="J5966" t="s">
        <v>3</v>
      </c>
      <c r="K5966">
        <v>890311274</v>
      </c>
      <c r="L5966" t="s">
        <v>666</v>
      </c>
      <c r="M5966">
        <v>80236599</v>
      </c>
      <c r="N5966" t="s">
        <v>28</v>
      </c>
      <c r="O5966">
        <v>80236599</v>
      </c>
      <c r="P5966" t="s">
        <v>28</v>
      </c>
      <c r="Q5966" t="s">
        <v>3742</v>
      </c>
      <c r="R5966">
        <v>19</v>
      </c>
      <c r="S5966" t="s">
        <v>840</v>
      </c>
      <c r="T5966" t="s">
        <v>29</v>
      </c>
      <c r="U5966" t="s">
        <v>30</v>
      </c>
      <c r="V5966">
        <v>10</v>
      </c>
      <c r="W5966">
        <v>165</v>
      </c>
      <c r="X5966" t="s">
        <v>31</v>
      </c>
      <c r="Y5966">
        <v>40955</v>
      </c>
      <c r="Z5966">
        <v>0</v>
      </c>
      <c r="AA5966">
        <v>393460.4</v>
      </c>
      <c r="AB5966">
        <v>206098.31</v>
      </c>
      <c r="AC5966" t="s">
        <v>3</v>
      </c>
      <c r="AD5966">
        <v>31800</v>
      </c>
      <c r="AE5966">
        <v>1</v>
      </c>
      <c r="AF5966" t="s">
        <v>82</v>
      </c>
      <c r="AG5966" t="s">
        <v>13</v>
      </c>
      <c r="AH5966">
        <v>1</v>
      </c>
      <c r="AI5966" t="s">
        <v>669</v>
      </c>
      <c r="AJ5966">
        <v>602</v>
      </c>
      <c r="AK5966" t="s">
        <v>124</v>
      </c>
      <c r="AM5966">
        <v>0</v>
      </c>
      <c r="AN5966" t="s">
        <v>35</v>
      </c>
      <c r="AO5966" t="s">
        <v>671</v>
      </c>
      <c r="AP5966">
        <v>4</v>
      </c>
      <c r="AQ5966" t="s">
        <v>672</v>
      </c>
      <c r="AR5966">
        <v>4</v>
      </c>
      <c r="AS5966" t="s">
        <v>19</v>
      </c>
      <c r="AT5966" t="s">
        <v>3410</v>
      </c>
      <c r="AU5966" t="s">
        <v>3411</v>
      </c>
      <c r="AV5966" t="s">
        <v>3410</v>
      </c>
    </row>
    <row r="5967" spans="1:48" x14ac:dyDescent="0.25">
      <c r="A5967" t="s">
        <v>13</v>
      </c>
      <c r="B5967">
        <v>60292</v>
      </c>
      <c r="C5967" t="s">
        <v>81</v>
      </c>
      <c r="E5967">
        <v>16651</v>
      </c>
      <c r="F5967" t="s">
        <v>25</v>
      </c>
      <c r="G5967">
        <v>308010004</v>
      </c>
      <c r="H5967" t="s">
        <v>81</v>
      </c>
      <c r="I5967">
        <v>40955</v>
      </c>
      <c r="J5967" t="s">
        <v>3</v>
      </c>
      <c r="K5967">
        <v>890311274</v>
      </c>
      <c r="L5967" t="s">
        <v>666</v>
      </c>
      <c r="M5967">
        <v>80236599</v>
      </c>
      <c r="N5967" t="s">
        <v>28</v>
      </c>
      <c r="O5967">
        <v>80236599</v>
      </c>
      <c r="P5967" t="s">
        <v>28</v>
      </c>
      <c r="Q5967" t="s">
        <v>3742</v>
      </c>
      <c r="R5967">
        <v>19</v>
      </c>
      <c r="S5967" t="s">
        <v>840</v>
      </c>
      <c r="T5967" t="s">
        <v>29</v>
      </c>
      <c r="U5967" t="s">
        <v>30</v>
      </c>
      <c r="V5967">
        <v>10</v>
      </c>
      <c r="W5967">
        <v>165</v>
      </c>
      <c r="X5967" t="s">
        <v>31</v>
      </c>
      <c r="Y5967">
        <v>40955</v>
      </c>
      <c r="Z5967">
        <v>0</v>
      </c>
      <c r="AA5967">
        <v>393460.4</v>
      </c>
      <c r="AB5967">
        <v>206098.31</v>
      </c>
      <c r="AC5967" t="s">
        <v>3</v>
      </c>
      <c r="AD5967">
        <v>31799</v>
      </c>
      <c r="AE5967">
        <v>1</v>
      </c>
      <c r="AF5967" t="s">
        <v>82</v>
      </c>
      <c r="AG5967" t="s">
        <v>13</v>
      </c>
      <c r="AH5967">
        <v>1</v>
      </c>
      <c r="AI5967" t="s">
        <v>669</v>
      </c>
      <c r="AJ5967">
        <v>602</v>
      </c>
      <c r="AK5967" t="s">
        <v>124</v>
      </c>
      <c r="AM5967">
        <v>0</v>
      </c>
      <c r="AN5967" t="s">
        <v>35</v>
      </c>
      <c r="AO5967" t="s">
        <v>671</v>
      </c>
      <c r="AP5967">
        <v>4</v>
      </c>
      <c r="AQ5967" t="s">
        <v>672</v>
      </c>
      <c r="AR5967">
        <v>4</v>
      </c>
      <c r="AS5967" t="s">
        <v>19</v>
      </c>
      <c r="AT5967" t="s">
        <v>3410</v>
      </c>
      <c r="AU5967" t="s">
        <v>3411</v>
      </c>
      <c r="AV5967" t="s">
        <v>3410</v>
      </c>
    </row>
    <row r="5968" spans="1:48" x14ac:dyDescent="0.25">
      <c r="A5968" t="s">
        <v>13</v>
      </c>
      <c r="B5968">
        <v>60290</v>
      </c>
      <c r="C5968" t="s">
        <v>81</v>
      </c>
      <c r="E5968">
        <v>16651</v>
      </c>
      <c r="F5968" t="s">
        <v>25</v>
      </c>
      <c r="G5968">
        <v>308010004</v>
      </c>
      <c r="H5968" t="s">
        <v>81</v>
      </c>
      <c r="I5968">
        <v>40955</v>
      </c>
      <c r="J5968" t="s">
        <v>3</v>
      </c>
      <c r="K5968">
        <v>890311274</v>
      </c>
      <c r="L5968" t="s">
        <v>666</v>
      </c>
      <c r="M5968">
        <v>80236599</v>
      </c>
      <c r="N5968" t="s">
        <v>28</v>
      </c>
      <c r="O5968">
        <v>80236599</v>
      </c>
      <c r="P5968" t="s">
        <v>28</v>
      </c>
      <c r="Q5968" t="s">
        <v>3742</v>
      </c>
      <c r="R5968">
        <v>19</v>
      </c>
      <c r="S5968" t="s">
        <v>840</v>
      </c>
      <c r="T5968" t="s">
        <v>29</v>
      </c>
      <c r="U5968" t="s">
        <v>30</v>
      </c>
      <c r="V5968">
        <v>10</v>
      </c>
      <c r="W5968">
        <v>165</v>
      </c>
      <c r="X5968" t="s">
        <v>31</v>
      </c>
      <c r="Y5968">
        <v>40955</v>
      </c>
      <c r="Z5968">
        <v>0</v>
      </c>
      <c r="AA5968">
        <v>393460.4</v>
      </c>
      <c r="AB5968">
        <v>206098.31</v>
      </c>
      <c r="AC5968" t="s">
        <v>3</v>
      </c>
      <c r="AD5968">
        <v>31798</v>
      </c>
      <c r="AE5968">
        <v>1</v>
      </c>
      <c r="AF5968" t="s">
        <v>82</v>
      </c>
      <c r="AG5968" t="s">
        <v>13</v>
      </c>
      <c r="AH5968">
        <v>1</v>
      </c>
      <c r="AI5968" t="s">
        <v>669</v>
      </c>
      <c r="AJ5968">
        <v>602</v>
      </c>
      <c r="AK5968" t="s">
        <v>124</v>
      </c>
      <c r="AM5968">
        <v>0</v>
      </c>
      <c r="AN5968" t="s">
        <v>35</v>
      </c>
      <c r="AO5968" t="s">
        <v>671</v>
      </c>
      <c r="AP5968">
        <v>4</v>
      </c>
      <c r="AQ5968" t="s">
        <v>672</v>
      </c>
      <c r="AR5968">
        <v>4</v>
      </c>
      <c r="AS5968" t="s">
        <v>19</v>
      </c>
      <c r="AT5968" t="s">
        <v>3410</v>
      </c>
      <c r="AU5968" t="s">
        <v>3411</v>
      </c>
      <c r="AV5968" t="s">
        <v>3410</v>
      </c>
    </row>
    <row r="5969" spans="1:48" x14ac:dyDescent="0.25">
      <c r="A5969" t="s">
        <v>13</v>
      </c>
      <c r="B5969">
        <v>60288</v>
      </c>
      <c r="C5969" t="s">
        <v>81</v>
      </c>
      <c r="E5969">
        <v>16651</v>
      </c>
      <c r="F5969" t="s">
        <v>25</v>
      </c>
      <c r="G5969">
        <v>308010004</v>
      </c>
      <c r="H5969" t="s">
        <v>81</v>
      </c>
      <c r="I5969">
        <v>40955</v>
      </c>
      <c r="J5969" t="s">
        <v>3</v>
      </c>
      <c r="K5969">
        <v>890311274</v>
      </c>
      <c r="L5969" t="s">
        <v>666</v>
      </c>
      <c r="M5969">
        <v>80236599</v>
      </c>
      <c r="N5969" t="s">
        <v>28</v>
      </c>
      <c r="O5969">
        <v>80236599</v>
      </c>
      <c r="P5969" t="s">
        <v>28</v>
      </c>
      <c r="Q5969" t="s">
        <v>3742</v>
      </c>
      <c r="R5969">
        <v>19</v>
      </c>
      <c r="S5969" t="s">
        <v>840</v>
      </c>
      <c r="T5969" t="s">
        <v>29</v>
      </c>
      <c r="U5969" t="s">
        <v>30</v>
      </c>
      <c r="V5969">
        <v>10</v>
      </c>
      <c r="W5969">
        <v>165</v>
      </c>
      <c r="X5969" t="s">
        <v>31</v>
      </c>
      <c r="Y5969">
        <v>40955</v>
      </c>
      <c r="Z5969">
        <v>0</v>
      </c>
      <c r="AA5969">
        <v>393460.4</v>
      </c>
      <c r="AB5969">
        <v>206098.31</v>
      </c>
      <c r="AC5969" t="s">
        <v>3</v>
      </c>
      <c r="AD5969">
        <v>31797</v>
      </c>
      <c r="AE5969">
        <v>1</v>
      </c>
      <c r="AF5969" t="s">
        <v>82</v>
      </c>
      <c r="AG5969" t="s">
        <v>13</v>
      </c>
      <c r="AH5969">
        <v>1</v>
      </c>
      <c r="AI5969" t="s">
        <v>669</v>
      </c>
      <c r="AJ5969">
        <v>602</v>
      </c>
      <c r="AK5969" t="s">
        <v>124</v>
      </c>
      <c r="AM5969">
        <v>0</v>
      </c>
      <c r="AN5969" t="s">
        <v>35</v>
      </c>
      <c r="AO5969" t="s">
        <v>671</v>
      </c>
      <c r="AP5969">
        <v>4</v>
      </c>
      <c r="AQ5969" t="s">
        <v>672</v>
      </c>
      <c r="AR5969">
        <v>4</v>
      </c>
      <c r="AS5969" t="s">
        <v>19</v>
      </c>
      <c r="AT5969" t="s">
        <v>3410</v>
      </c>
      <c r="AU5969" t="s">
        <v>3411</v>
      </c>
      <c r="AV5969" t="s">
        <v>3410</v>
      </c>
    </row>
    <row r="5970" spans="1:48" x14ac:dyDescent="0.25">
      <c r="A5970" t="s">
        <v>13</v>
      </c>
      <c r="B5970">
        <v>60286</v>
      </c>
      <c r="C5970" t="s">
        <v>81</v>
      </c>
      <c r="E5970">
        <v>16651</v>
      </c>
      <c r="F5970" t="s">
        <v>25</v>
      </c>
      <c r="G5970">
        <v>308010004</v>
      </c>
      <c r="H5970" t="s">
        <v>81</v>
      </c>
      <c r="I5970">
        <v>40955</v>
      </c>
      <c r="J5970" t="s">
        <v>3</v>
      </c>
      <c r="K5970">
        <v>890311274</v>
      </c>
      <c r="L5970" t="s">
        <v>666</v>
      </c>
      <c r="M5970">
        <v>80236599</v>
      </c>
      <c r="N5970" t="s">
        <v>28</v>
      </c>
      <c r="O5970">
        <v>80236599</v>
      </c>
      <c r="P5970" t="s">
        <v>28</v>
      </c>
      <c r="Q5970" t="s">
        <v>3742</v>
      </c>
      <c r="R5970">
        <v>19</v>
      </c>
      <c r="S5970" t="s">
        <v>840</v>
      </c>
      <c r="T5970" t="s">
        <v>29</v>
      </c>
      <c r="U5970" t="s">
        <v>30</v>
      </c>
      <c r="V5970">
        <v>10</v>
      </c>
      <c r="W5970">
        <v>165</v>
      </c>
      <c r="X5970" t="s">
        <v>31</v>
      </c>
      <c r="Y5970">
        <v>40955</v>
      </c>
      <c r="Z5970">
        <v>0</v>
      </c>
      <c r="AA5970">
        <v>393460.4</v>
      </c>
      <c r="AB5970">
        <v>206098.31</v>
      </c>
      <c r="AC5970" t="s">
        <v>3</v>
      </c>
      <c r="AD5970">
        <v>31796</v>
      </c>
      <c r="AE5970">
        <v>1</v>
      </c>
      <c r="AF5970" t="s">
        <v>82</v>
      </c>
      <c r="AG5970" t="s">
        <v>13</v>
      </c>
      <c r="AH5970">
        <v>1</v>
      </c>
      <c r="AI5970" t="s">
        <v>669</v>
      </c>
      <c r="AJ5970">
        <v>602</v>
      </c>
      <c r="AK5970" t="s">
        <v>124</v>
      </c>
      <c r="AM5970">
        <v>0</v>
      </c>
      <c r="AN5970" t="s">
        <v>35</v>
      </c>
      <c r="AO5970" t="s">
        <v>671</v>
      </c>
      <c r="AP5970">
        <v>4</v>
      </c>
      <c r="AQ5970" t="s">
        <v>672</v>
      </c>
      <c r="AR5970">
        <v>4</v>
      </c>
      <c r="AS5970" t="s">
        <v>19</v>
      </c>
      <c r="AT5970" t="s">
        <v>3410</v>
      </c>
      <c r="AU5970" t="s">
        <v>3411</v>
      </c>
      <c r="AV5970" t="s">
        <v>3410</v>
      </c>
    </row>
    <row r="5971" spans="1:48" x14ac:dyDescent="0.25">
      <c r="A5971" t="s">
        <v>13</v>
      </c>
      <c r="B5971">
        <v>60284</v>
      </c>
      <c r="C5971" t="s">
        <v>81</v>
      </c>
      <c r="E5971">
        <v>16651</v>
      </c>
      <c r="F5971" t="s">
        <v>25</v>
      </c>
      <c r="G5971">
        <v>308010004</v>
      </c>
      <c r="H5971" t="s">
        <v>81</v>
      </c>
      <c r="I5971">
        <v>40955</v>
      </c>
      <c r="J5971" t="s">
        <v>3</v>
      </c>
      <c r="K5971">
        <v>890311274</v>
      </c>
      <c r="L5971" t="s">
        <v>666</v>
      </c>
      <c r="M5971">
        <v>80236599</v>
      </c>
      <c r="N5971" t="s">
        <v>28</v>
      </c>
      <c r="O5971">
        <v>80236599</v>
      </c>
      <c r="P5971" t="s">
        <v>28</v>
      </c>
      <c r="Q5971" t="s">
        <v>3742</v>
      </c>
      <c r="R5971">
        <v>19</v>
      </c>
      <c r="S5971" t="s">
        <v>840</v>
      </c>
      <c r="T5971" t="s">
        <v>29</v>
      </c>
      <c r="U5971" t="s">
        <v>30</v>
      </c>
      <c r="V5971">
        <v>10</v>
      </c>
      <c r="W5971">
        <v>165</v>
      </c>
      <c r="X5971" t="s">
        <v>31</v>
      </c>
      <c r="Y5971">
        <v>40955</v>
      </c>
      <c r="Z5971">
        <v>0</v>
      </c>
      <c r="AA5971">
        <v>393460.4</v>
      </c>
      <c r="AB5971">
        <v>206098.31</v>
      </c>
      <c r="AC5971" t="s">
        <v>3</v>
      </c>
      <c r="AD5971">
        <v>31795</v>
      </c>
      <c r="AE5971">
        <v>1</v>
      </c>
      <c r="AF5971" t="s">
        <v>82</v>
      </c>
      <c r="AG5971" t="s">
        <v>13</v>
      </c>
      <c r="AH5971">
        <v>1</v>
      </c>
      <c r="AI5971" t="s">
        <v>669</v>
      </c>
      <c r="AJ5971">
        <v>602</v>
      </c>
      <c r="AK5971" t="s">
        <v>124</v>
      </c>
      <c r="AM5971">
        <v>0</v>
      </c>
      <c r="AN5971" t="s">
        <v>35</v>
      </c>
      <c r="AO5971" t="s">
        <v>671</v>
      </c>
      <c r="AP5971">
        <v>4</v>
      </c>
      <c r="AQ5971" t="s">
        <v>672</v>
      </c>
      <c r="AR5971">
        <v>4</v>
      </c>
      <c r="AS5971" t="s">
        <v>19</v>
      </c>
      <c r="AT5971" t="s">
        <v>3410</v>
      </c>
      <c r="AU5971" t="s">
        <v>3411</v>
      </c>
      <c r="AV5971" t="s">
        <v>3410</v>
      </c>
    </row>
    <row r="5972" spans="1:48" x14ac:dyDescent="0.25">
      <c r="A5972" t="s">
        <v>13</v>
      </c>
      <c r="B5972">
        <v>60282</v>
      </c>
      <c r="C5972" t="s">
        <v>81</v>
      </c>
      <c r="E5972">
        <v>16651</v>
      </c>
      <c r="F5972" t="s">
        <v>25</v>
      </c>
      <c r="G5972">
        <v>308010004</v>
      </c>
      <c r="H5972" t="s">
        <v>81</v>
      </c>
      <c r="I5972">
        <v>40955</v>
      </c>
      <c r="J5972" t="s">
        <v>3</v>
      </c>
      <c r="K5972">
        <v>890311274</v>
      </c>
      <c r="L5972" t="s">
        <v>666</v>
      </c>
      <c r="M5972">
        <v>80236599</v>
      </c>
      <c r="N5972" t="s">
        <v>28</v>
      </c>
      <c r="O5972">
        <v>80236599</v>
      </c>
      <c r="P5972" t="s">
        <v>28</v>
      </c>
      <c r="Q5972" t="s">
        <v>3742</v>
      </c>
      <c r="R5972">
        <v>19</v>
      </c>
      <c r="S5972" t="s">
        <v>840</v>
      </c>
      <c r="T5972" t="s">
        <v>29</v>
      </c>
      <c r="U5972" t="s">
        <v>30</v>
      </c>
      <c r="V5972">
        <v>10</v>
      </c>
      <c r="W5972">
        <v>165</v>
      </c>
      <c r="X5972" t="s">
        <v>31</v>
      </c>
      <c r="Y5972">
        <v>40955</v>
      </c>
      <c r="Z5972">
        <v>0</v>
      </c>
      <c r="AA5972">
        <v>393460.4</v>
      </c>
      <c r="AB5972">
        <v>206098.31</v>
      </c>
      <c r="AC5972" t="s">
        <v>3</v>
      </c>
      <c r="AD5972">
        <v>31794</v>
      </c>
      <c r="AE5972">
        <v>1</v>
      </c>
      <c r="AF5972" t="s">
        <v>82</v>
      </c>
      <c r="AG5972" t="s">
        <v>13</v>
      </c>
      <c r="AH5972">
        <v>1</v>
      </c>
      <c r="AI5972" t="s">
        <v>669</v>
      </c>
      <c r="AJ5972">
        <v>602</v>
      </c>
      <c r="AK5972" t="s">
        <v>124</v>
      </c>
      <c r="AM5972">
        <v>0</v>
      </c>
      <c r="AN5972" t="s">
        <v>35</v>
      </c>
      <c r="AO5972" t="s">
        <v>671</v>
      </c>
      <c r="AP5972">
        <v>4</v>
      </c>
      <c r="AQ5972" t="s">
        <v>672</v>
      </c>
      <c r="AR5972">
        <v>4</v>
      </c>
      <c r="AS5972" t="s">
        <v>19</v>
      </c>
      <c r="AT5972" t="s">
        <v>3410</v>
      </c>
      <c r="AU5972" t="s">
        <v>3411</v>
      </c>
      <c r="AV5972" t="s">
        <v>3410</v>
      </c>
    </row>
    <row r="5973" spans="1:48" x14ac:dyDescent="0.25">
      <c r="A5973" t="s">
        <v>13</v>
      </c>
      <c r="B5973">
        <v>60280</v>
      </c>
      <c r="C5973" t="s">
        <v>81</v>
      </c>
      <c r="E5973">
        <v>16651</v>
      </c>
      <c r="F5973" t="s">
        <v>25</v>
      </c>
      <c r="G5973">
        <v>308010004</v>
      </c>
      <c r="H5973" t="s">
        <v>81</v>
      </c>
      <c r="I5973">
        <v>40955</v>
      </c>
      <c r="J5973" t="s">
        <v>3</v>
      </c>
      <c r="K5973">
        <v>890311274</v>
      </c>
      <c r="L5973" t="s">
        <v>666</v>
      </c>
      <c r="M5973">
        <v>80236599</v>
      </c>
      <c r="N5973" t="s">
        <v>28</v>
      </c>
      <c r="O5973">
        <v>80236599</v>
      </c>
      <c r="P5973" t="s">
        <v>28</v>
      </c>
      <c r="Q5973" t="s">
        <v>3742</v>
      </c>
      <c r="R5973">
        <v>19</v>
      </c>
      <c r="S5973" t="s">
        <v>840</v>
      </c>
      <c r="T5973" t="s">
        <v>29</v>
      </c>
      <c r="U5973" t="s">
        <v>30</v>
      </c>
      <c r="V5973">
        <v>10</v>
      </c>
      <c r="W5973">
        <v>165</v>
      </c>
      <c r="X5973" t="s">
        <v>31</v>
      </c>
      <c r="Y5973">
        <v>40955</v>
      </c>
      <c r="Z5973">
        <v>0</v>
      </c>
      <c r="AA5973">
        <v>393460.4</v>
      </c>
      <c r="AB5973">
        <v>206098.31</v>
      </c>
      <c r="AC5973" t="s">
        <v>3</v>
      </c>
      <c r="AD5973">
        <v>31793</v>
      </c>
      <c r="AE5973">
        <v>1</v>
      </c>
      <c r="AF5973" t="s">
        <v>82</v>
      </c>
      <c r="AG5973" t="s">
        <v>13</v>
      </c>
      <c r="AH5973">
        <v>1</v>
      </c>
      <c r="AI5973" t="s">
        <v>669</v>
      </c>
      <c r="AJ5973">
        <v>602</v>
      </c>
      <c r="AK5973" t="s">
        <v>124</v>
      </c>
      <c r="AM5973">
        <v>0</v>
      </c>
      <c r="AN5973" t="s">
        <v>35</v>
      </c>
      <c r="AO5973" t="s">
        <v>671</v>
      </c>
      <c r="AP5973">
        <v>4</v>
      </c>
      <c r="AQ5973" t="s">
        <v>672</v>
      </c>
      <c r="AR5973">
        <v>4</v>
      </c>
      <c r="AS5973" t="s">
        <v>19</v>
      </c>
      <c r="AT5973" t="s">
        <v>3410</v>
      </c>
      <c r="AU5973" t="s">
        <v>3411</v>
      </c>
      <c r="AV5973" t="s">
        <v>3410</v>
      </c>
    </row>
    <row r="5974" spans="1:48" x14ac:dyDescent="0.25">
      <c r="A5974" t="s">
        <v>13</v>
      </c>
      <c r="B5974">
        <v>60278</v>
      </c>
      <c r="C5974" t="s">
        <v>81</v>
      </c>
      <c r="E5974">
        <v>16651</v>
      </c>
      <c r="F5974" t="s">
        <v>25</v>
      </c>
      <c r="G5974">
        <v>308010004</v>
      </c>
      <c r="H5974" t="s">
        <v>81</v>
      </c>
      <c r="I5974">
        <v>40955</v>
      </c>
      <c r="J5974" t="s">
        <v>3</v>
      </c>
      <c r="K5974">
        <v>890311274</v>
      </c>
      <c r="L5974" t="s">
        <v>666</v>
      </c>
      <c r="M5974">
        <v>80236599</v>
      </c>
      <c r="N5974" t="s">
        <v>28</v>
      </c>
      <c r="O5974">
        <v>80236599</v>
      </c>
      <c r="P5974" t="s">
        <v>28</v>
      </c>
      <c r="Q5974" t="s">
        <v>3742</v>
      </c>
      <c r="R5974">
        <v>19</v>
      </c>
      <c r="S5974" t="s">
        <v>840</v>
      </c>
      <c r="T5974" t="s">
        <v>29</v>
      </c>
      <c r="U5974" t="s">
        <v>30</v>
      </c>
      <c r="V5974">
        <v>10</v>
      </c>
      <c r="W5974">
        <v>165</v>
      </c>
      <c r="X5974" t="s">
        <v>31</v>
      </c>
      <c r="Y5974">
        <v>40955</v>
      </c>
      <c r="Z5974">
        <v>0</v>
      </c>
      <c r="AA5974">
        <v>393460.4</v>
      </c>
      <c r="AB5974">
        <v>206098.31</v>
      </c>
      <c r="AC5974" t="s">
        <v>3</v>
      </c>
      <c r="AD5974">
        <v>31792</v>
      </c>
      <c r="AE5974">
        <v>1</v>
      </c>
      <c r="AF5974" t="s">
        <v>82</v>
      </c>
      <c r="AG5974" t="s">
        <v>13</v>
      </c>
      <c r="AH5974">
        <v>1</v>
      </c>
      <c r="AI5974" t="s">
        <v>669</v>
      </c>
      <c r="AJ5974">
        <v>602</v>
      </c>
      <c r="AK5974" t="s">
        <v>124</v>
      </c>
      <c r="AM5974">
        <v>0</v>
      </c>
      <c r="AN5974" t="s">
        <v>35</v>
      </c>
      <c r="AO5974" t="s">
        <v>671</v>
      </c>
      <c r="AP5974">
        <v>4</v>
      </c>
      <c r="AQ5974" t="s">
        <v>672</v>
      </c>
      <c r="AR5974">
        <v>4</v>
      </c>
      <c r="AS5974" t="s">
        <v>19</v>
      </c>
      <c r="AT5974" t="s">
        <v>3410</v>
      </c>
      <c r="AU5974" t="s">
        <v>3411</v>
      </c>
      <c r="AV5974" t="s">
        <v>3410</v>
      </c>
    </row>
    <row r="5975" spans="1:48" x14ac:dyDescent="0.25">
      <c r="A5975" t="s">
        <v>13</v>
      </c>
      <c r="B5975">
        <v>60276</v>
      </c>
      <c r="C5975" t="s">
        <v>81</v>
      </c>
      <c r="E5975">
        <v>16651</v>
      </c>
      <c r="F5975" t="s">
        <v>25</v>
      </c>
      <c r="G5975">
        <v>308010004</v>
      </c>
      <c r="H5975" t="s">
        <v>81</v>
      </c>
      <c r="I5975">
        <v>40955</v>
      </c>
      <c r="J5975" t="s">
        <v>3</v>
      </c>
      <c r="K5975">
        <v>890311274</v>
      </c>
      <c r="L5975" t="s">
        <v>666</v>
      </c>
      <c r="M5975">
        <v>80236599</v>
      </c>
      <c r="N5975" t="s">
        <v>28</v>
      </c>
      <c r="O5975">
        <v>80236599</v>
      </c>
      <c r="P5975" t="s">
        <v>28</v>
      </c>
      <c r="Q5975" t="s">
        <v>3742</v>
      </c>
      <c r="R5975">
        <v>19</v>
      </c>
      <c r="S5975" t="s">
        <v>840</v>
      </c>
      <c r="T5975" t="s">
        <v>29</v>
      </c>
      <c r="U5975" t="s">
        <v>30</v>
      </c>
      <c r="V5975">
        <v>10</v>
      </c>
      <c r="W5975">
        <v>165</v>
      </c>
      <c r="X5975" t="s">
        <v>31</v>
      </c>
      <c r="Y5975">
        <v>40955</v>
      </c>
      <c r="Z5975">
        <v>0</v>
      </c>
      <c r="AA5975">
        <v>393460.4</v>
      </c>
      <c r="AB5975">
        <v>206098.31</v>
      </c>
      <c r="AC5975" t="s">
        <v>3</v>
      </c>
      <c r="AD5975">
        <v>31791</v>
      </c>
      <c r="AE5975">
        <v>1</v>
      </c>
      <c r="AF5975" t="s">
        <v>82</v>
      </c>
      <c r="AG5975" t="s">
        <v>13</v>
      </c>
      <c r="AH5975">
        <v>1</v>
      </c>
      <c r="AI5975" t="s">
        <v>669</v>
      </c>
      <c r="AJ5975">
        <v>602</v>
      </c>
      <c r="AK5975" t="s">
        <v>124</v>
      </c>
      <c r="AM5975">
        <v>0</v>
      </c>
      <c r="AN5975" t="s">
        <v>35</v>
      </c>
      <c r="AO5975" t="s">
        <v>671</v>
      </c>
      <c r="AP5975">
        <v>4</v>
      </c>
      <c r="AQ5975" t="s">
        <v>672</v>
      </c>
      <c r="AR5975">
        <v>4</v>
      </c>
      <c r="AS5975" t="s">
        <v>19</v>
      </c>
      <c r="AT5975" t="s">
        <v>3410</v>
      </c>
      <c r="AU5975" t="s">
        <v>3411</v>
      </c>
      <c r="AV5975" t="s">
        <v>3410</v>
      </c>
    </row>
    <row r="5976" spans="1:48" x14ac:dyDescent="0.25">
      <c r="A5976" t="s">
        <v>13</v>
      </c>
      <c r="B5976">
        <v>60274</v>
      </c>
      <c r="C5976" t="s">
        <v>81</v>
      </c>
      <c r="E5976">
        <v>16651</v>
      </c>
      <c r="F5976" t="s">
        <v>25</v>
      </c>
      <c r="G5976">
        <v>308010004</v>
      </c>
      <c r="H5976" t="s">
        <v>81</v>
      </c>
      <c r="I5976">
        <v>40955</v>
      </c>
      <c r="J5976" t="s">
        <v>3</v>
      </c>
      <c r="K5976">
        <v>890311274</v>
      </c>
      <c r="L5976" t="s">
        <v>666</v>
      </c>
      <c r="M5976">
        <v>80236599</v>
      </c>
      <c r="N5976" t="s">
        <v>28</v>
      </c>
      <c r="O5976">
        <v>80236599</v>
      </c>
      <c r="P5976" t="s">
        <v>28</v>
      </c>
      <c r="Q5976" t="s">
        <v>3742</v>
      </c>
      <c r="R5976">
        <v>19</v>
      </c>
      <c r="S5976" t="s">
        <v>840</v>
      </c>
      <c r="T5976" t="s">
        <v>29</v>
      </c>
      <c r="U5976" t="s">
        <v>30</v>
      </c>
      <c r="V5976">
        <v>10</v>
      </c>
      <c r="W5976">
        <v>165</v>
      </c>
      <c r="X5976" t="s">
        <v>31</v>
      </c>
      <c r="Y5976">
        <v>40955</v>
      </c>
      <c r="Z5976">
        <v>0</v>
      </c>
      <c r="AA5976">
        <v>393460.4</v>
      </c>
      <c r="AB5976">
        <v>206098.31</v>
      </c>
      <c r="AC5976" t="s">
        <v>3</v>
      </c>
      <c r="AD5976">
        <v>31790</v>
      </c>
      <c r="AE5976">
        <v>1</v>
      </c>
      <c r="AF5976" t="s">
        <v>82</v>
      </c>
      <c r="AG5976" t="s">
        <v>13</v>
      </c>
      <c r="AH5976">
        <v>1</v>
      </c>
      <c r="AI5976" t="s">
        <v>669</v>
      </c>
      <c r="AJ5976">
        <v>602</v>
      </c>
      <c r="AK5976" t="s">
        <v>124</v>
      </c>
      <c r="AM5976">
        <v>0</v>
      </c>
      <c r="AN5976" t="s">
        <v>35</v>
      </c>
      <c r="AO5976" t="s">
        <v>671</v>
      </c>
      <c r="AP5976">
        <v>4</v>
      </c>
      <c r="AQ5976" t="s">
        <v>672</v>
      </c>
      <c r="AR5976">
        <v>4</v>
      </c>
      <c r="AS5976" t="s">
        <v>19</v>
      </c>
      <c r="AT5976" t="s">
        <v>3410</v>
      </c>
      <c r="AU5976" t="s">
        <v>3411</v>
      </c>
      <c r="AV5976" t="s">
        <v>3410</v>
      </c>
    </row>
    <row r="5977" spans="1:48" x14ac:dyDescent="0.25">
      <c r="A5977" t="s">
        <v>13</v>
      </c>
      <c r="B5977">
        <v>60272</v>
      </c>
      <c r="C5977" t="s">
        <v>81</v>
      </c>
      <c r="E5977">
        <v>16651</v>
      </c>
      <c r="F5977" t="s">
        <v>25</v>
      </c>
      <c r="G5977">
        <v>308010004</v>
      </c>
      <c r="H5977" t="s">
        <v>81</v>
      </c>
      <c r="I5977">
        <v>40955</v>
      </c>
      <c r="J5977" t="s">
        <v>3</v>
      </c>
      <c r="K5977">
        <v>890311274</v>
      </c>
      <c r="L5977" t="s">
        <v>666</v>
      </c>
      <c r="M5977">
        <v>80236599</v>
      </c>
      <c r="N5977" t="s">
        <v>28</v>
      </c>
      <c r="O5977">
        <v>80236599</v>
      </c>
      <c r="P5977" t="s">
        <v>28</v>
      </c>
      <c r="Q5977" t="s">
        <v>3742</v>
      </c>
      <c r="R5977">
        <v>19</v>
      </c>
      <c r="S5977" t="s">
        <v>840</v>
      </c>
      <c r="T5977" t="s">
        <v>29</v>
      </c>
      <c r="U5977" t="s">
        <v>30</v>
      </c>
      <c r="V5977">
        <v>10</v>
      </c>
      <c r="W5977">
        <v>165</v>
      </c>
      <c r="X5977" t="s">
        <v>31</v>
      </c>
      <c r="Y5977">
        <v>40955</v>
      </c>
      <c r="Z5977">
        <v>0</v>
      </c>
      <c r="AA5977">
        <v>393460.4</v>
      </c>
      <c r="AB5977">
        <v>206098.31</v>
      </c>
      <c r="AC5977" t="s">
        <v>3</v>
      </c>
      <c r="AD5977">
        <v>31789</v>
      </c>
      <c r="AE5977">
        <v>1</v>
      </c>
      <c r="AF5977" t="s">
        <v>82</v>
      </c>
      <c r="AG5977" t="s">
        <v>13</v>
      </c>
      <c r="AH5977">
        <v>1</v>
      </c>
      <c r="AI5977" t="s">
        <v>669</v>
      </c>
      <c r="AJ5977">
        <v>602</v>
      </c>
      <c r="AK5977" t="s">
        <v>124</v>
      </c>
      <c r="AM5977">
        <v>0</v>
      </c>
      <c r="AN5977" t="s">
        <v>35</v>
      </c>
      <c r="AO5977" t="s">
        <v>671</v>
      </c>
      <c r="AP5977">
        <v>4</v>
      </c>
      <c r="AQ5977" t="s">
        <v>672</v>
      </c>
      <c r="AR5977">
        <v>4</v>
      </c>
      <c r="AS5977" t="s">
        <v>19</v>
      </c>
      <c r="AT5977" t="s">
        <v>3410</v>
      </c>
      <c r="AU5977" t="s">
        <v>3411</v>
      </c>
      <c r="AV5977" t="s">
        <v>3410</v>
      </c>
    </row>
    <row r="5978" spans="1:48" x14ac:dyDescent="0.25">
      <c r="A5978" t="s">
        <v>13</v>
      </c>
      <c r="B5978">
        <v>60270</v>
      </c>
      <c r="C5978" t="s">
        <v>81</v>
      </c>
      <c r="E5978">
        <v>16651</v>
      </c>
      <c r="F5978" t="s">
        <v>25</v>
      </c>
      <c r="G5978">
        <v>308010004</v>
      </c>
      <c r="H5978" t="s">
        <v>81</v>
      </c>
      <c r="I5978">
        <v>40955</v>
      </c>
      <c r="J5978" t="s">
        <v>3</v>
      </c>
      <c r="K5978">
        <v>890311274</v>
      </c>
      <c r="L5978" t="s">
        <v>666</v>
      </c>
      <c r="M5978">
        <v>80236599</v>
      </c>
      <c r="N5978" t="s">
        <v>28</v>
      </c>
      <c r="O5978">
        <v>80236599</v>
      </c>
      <c r="P5978" t="s">
        <v>28</v>
      </c>
      <c r="Q5978" t="s">
        <v>3742</v>
      </c>
      <c r="R5978">
        <v>19</v>
      </c>
      <c r="S5978" t="s">
        <v>840</v>
      </c>
      <c r="T5978" t="s">
        <v>29</v>
      </c>
      <c r="U5978" t="s">
        <v>30</v>
      </c>
      <c r="V5978">
        <v>10</v>
      </c>
      <c r="W5978">
        <v>165</v>
      </c>
      <c r="X5978" t="s">
        <v>31</v>
      </c>
      <c r="Y5978">
        <v>40955</v>
      </c>
      <c r="Z5978">
        <v>0</v>
      </c>
      <c r="AA5978">
        <v>393460.4</v>
      </c>
      <c r="AB5978">
        <v>206098.31</v>
      </c>
      <c r="AC5978" t="s">
        <v>3</v>
      </c>
      <c r="AD5978">
        <v>31788</v>
      </c>
      <c r="AE5978">
        <v>1</v>
      </c>
      <c r="AF5978" t="s">
        <v>82</v>
      </c>
      <c r="AG5978" t="s">
        <v>13</v>
      </c>
      <c r="AH5978">
        <v>1</v>
      </c>
      <c r="AI5978" t="s">
        <v>669</v>
      </c>
      <c r="AJ5978">
        <v>602</v>
      </c>
      <c r="AK5978" t="s">
        <v>124</v>
      </c>
      <c r="AM5978">
        <v>0</v>
      </c>
      <c r="AN5978" t="s">
        <v>35</v>
      </c>
      <c r="AO5978" t="s">
        <v>671</v>
      </c>
      <c r="AP5978">
        <v>4</v>
      </c>
      <c r="AQ5978" t="s">
        <v>672</v>
      </c>
      <c r="AR5978">
        <v>4</v>
      </c>
      <c r="AS5978" t="s">
        <v>19</v>
      </c>
      <c r="AT5978" t="s">
        <v>3410</v>
      </c>
      <c r="AU5978" t="s">
        <v>3411</v>
      </c>
      <c r="AV5978" t="s">
        <v>3410</v>
      </c>
    </row>
    <row r="5979" spans="1:48" x14ac:dyDescent="0.25">
      <c r="A5979" t="s">
        <v>13</v>
      </c>
      <c r="B5979">
        <v>60268</v>
      </c>
      <c r="C5979" t="s">
        <v>81</v>
      </c>
      <c r="E5979">
        <v>16651</v>
      </c>
      <c r="F5979" t="s">
        <v>25</v>
      </c>
      <c r="G5979">
        <v>308010004</v>
      </c>
      <c r="H5979" t="s">
        <v>81</v>
      </c>
      <c r="I5979">
        <v>40955</v>
      </c>
      <c r="J5979" t="s">
        <v>3</v>
      </c>
      <c r="K5979">
        <v>890311274</v>
      </c>
      <c r="L5979" t="s">
        <v>666</v>
      </c>
      <c r="M5979">
        <v>80236599</v>
      </c>
      <c r="N5979" t="s">
        <v>28</v>
      </c>
      <c r="O5979">
        <v>80236599</v>
      </c>
      <c r="P5979" t="s">
        <v>28</v>
      </c>
      <c r="Q5979" t="s">
        <v>3742</v>
      </c>
      <c r="R5979">
        <v>19</v>
      </c>
      <c r="S5979" t="s">
        <v>840</v>
      </c>
      <c r="T5979" t="s">
        <v>29</v>
      </c>
      <c r="U5979" t="s">
        <v>30</v>
      </c>
      <c r="V5979">
        <v>10</v>
      </c>
      <c r="W5979">
        <v>165</v>
      </c>
      <c r="X5979" t="s">
        <v>31</v>
      </c>
      <c r="Y5979">
        <v>40955</v>
      </c>
      <c r="Z5979">
        <v>0</v>
      </c>
      <c r="AA5979">
        <v>393460.4</v>
      </c>
      <c r="AB5979">
        <v>206098.31</v>
      </c>
      <c r="AC5979" t="s">
        <v>3</v>
      </c>
      <c r="AD5979">
        <v>31787</v>
      </c>
      <c r="AE5979">
        <v>1</v>
      </c>
      <c r="AF5979" t="s">
        <v>82</v>
      </c>
      <c r="AG5979" t="s">
        <v>13</v>
      </c>
      <c r="AH5979">
        <v>1</v>
      </c>
      <c r="AI5979" t="s">
        <v>669</v>
      </c>
      <c r="AJ5979">
        <v>602</v>
      </c>
      <c r="AK5979" t="s">
        <v>124</v>
      </c>
      <c r="AM5979">
        <v>0</v>
      </c>
      <c r="AN5979" t="s">
        <v>35</v>
      </c>
      <c r="AO5979" t="s">
        <v>671</v>
      </c>
      <c r="AP5979">
        <v>4</v>
      </c>
      <c r="AQ5979" t="s">
        <v>672</v>
      </c>
      <c r="AR5979">
        <v>4</v>
      </c>
      <c r="AS5979" t="s">
        <v>19</v>
      </c>
      <c r="AT5979" t="s">
        <v>3410</v>
      </c>
      <c r="AU5979" t="s">
        <v>3411</v>
      </c>
      <c r="AV5979" t="s">
        <v>3410</v>
      </c>
    </row>
    <row r="5980" spans="1:48" x14ac:dyDescent="0.25">
      <c r="A5980" t="s">
        <v>13</v>
      </c>
      <c r="B5980">
        <v>60266</v>
      </c>
      <c r="C5980" t="s">
        <v>81</v>
      </c>
      <c r="E5980">
        <v>16651</v>
      </c>
      <c r="F5980" t="s">
        <v>25</v>
      </c>
      <c r="G5980">
        <v>308010004</v>
      </c>
      <c r="H5980" t="s">
        <v>81</v>
      </c>
      <c r="I5980">
        <v>40955</v>
      </c>
      <c r="J5980" t="s">
        <v>3</v>
      </c>
      <c r="K5980">
        <v>890311274</v>
      </c>
      <c r="L5980" t="s">
        <v>666</v>
      </c>
      <c r="M5980">
        <v>80236599</v>
      </c>
      <c r="N5980" t="s">
        <v>28</v>
      </c>
      <c r="O5980">
        <v>80236599</v>
      </c>
      <c r="P5980" t="s">
        <v>28</v>
      </c>
      <c r="Q5980" t="s">
        <v>3742</v>
      </c>
      <c r="R5980">
        <v>19</v>
      </c>
      <c r="S5980" t="s">
        <v>840</v>
      </c>
      <c r="T5980" t="s">
        <v>29</v>
      </c>
      <c r="U5980" t="s">
        <v>30</v>
      </c>
      <c r="V5980">
        <v>10</v>
      </c>
      <c r="W5980">
        <v>165</v>
      </c>
      <c r="X5980" t="s">
        <v>31</v>
      </c>
      <c r="Y5980">
        <v>40955</v>
      </c>
      <c r="Z5980">
        <v>0</v>
      </c>
      <c r="AA5980">
        <v>393460.4</v>
      </c>
      <c r="AB5980">
        <v>206098.31</v>
      </c>
      <c r="AC5980" t="s">
        <v>3</v>
      </c>
      <c r="AD5980">
        <v>31786</v>
      </c>
      <c r="AE5980">
        <v>1</v>
      </c>
      <c r="AF5980" t="s">
        <v>82</v>
      </c>
      <c r="AG5980" t="s">
        <v>13</v>
      </c>
      <c r="AH5980">
        <v>1</v>
      </c>
      <c r="AI5980" t="s">
        <v>669</v>
      </c>
      <c r="AJ5980">
        <v>602</v>
      </c>
      <c r="AK5980" t="s">
        <v>124</v>
      </c>
      <c r="AM5980">
        <v>0</v>
      </c>
      <c r="AN5980" t="s">
        <v>35</v>
      </c>
      <c r="AO5980" t="s">
        <v>671</v>
      </c>
      <c r="AP5980">
        <v>4</v>
      </c>
      <c r="AQ5980" t="s">
        <v>672</v>
      </c>
      <c r="AR5980">
        <v>4</v>
      </c>
      <c r="AS5980" t="s">
        <v>19</v>
      </c>
      <c r="AT5980" t="s">
        <v>3410</v>
      </c>
      <c r="AU5980" t="s">
        <v>3411</v>
      </c>
      <c r="AV5980" t="s">
        <v>3410</v>
      </c>
    </row>
    <row r="5981" spans="1:48" x14ac:dyDescent="0.25">
      <c r="A5981" t="s">
        <v>13</v>
      </c>
      <c r="B5981">
        <v>60264</v>
      </c>
      <c r="C5981" t="s">
        <v>81</v>
      </c>
      <c r="E5981">
        <v>16651</v>
      </c>
      <c r="F5981" t="s">
        <v>25</v>
      </c>
      <c r="G5981">
        <v>308010004</v>
      </c>
      <c r="H5981" t="s">
        <v>81</v>
      </c>
      <c r="I5981">
        <v>40955</v>
      </c>
      <c r="J5981" t="s">
        <v>3</v>
      </c>
      <c r="K5981">
        <v>890311274</v>
      </c>
      <c r="L5981" t="s">
        <v>666</v>
      </c>
      <c r="M5981">
        <v>80236599</v>
      </c>
      <c r="N5981" t="s">
        <v>28</v>
      </c>
      <c r="O5981">
        <v>80236599</v>
      </c>
      <c r="P5981" t="s">
        <v>28</v>
      </c>
      <c r="Q5981" t="s">
        <v>3742</v>
      </c>
      <c r="R5981">
        <v>19</v>
      </c>
      <c r="S5981" t="s">
        <v>840</v>
      </c>
      <c r="T5981" t="s">
        <v>29</v>
      </c>
      <c r="U5981" t="s">
        <v>30</v>
      </c>
      <c r="V5981">
        <v>10</v>
      </c>
      <c r="W5981">
        <v>165</v>
      </c>
      <c r="X5981" t="s">
        <v>31</v>
      </c>
      <c r="Y5981">
        <v>40955</v>
      </c>
      <c r="Z5981">
        <v>0</v>
      </c>
      <c r="AA5981">
        <v>393460.4</v>
      </c>
      <c r="AB5981">
        <v>206098.31</v>
      </c>
      <c r="AC5981" t="s">
        <v>3</v>
      </c>
      <c r="AD5981">
        <v>31785</v>
      </c>
      <c r="AE5981">
        <v>1</v>
      </c>
      <c r="AF5981" t="s">
        <v>82</v>
      </c>
      <c r="AG5981" t="s">
        <v>13</v>
      </c>
      <c r="AH5981">
        <v>1</v>
      </c>
      <c r="AI5981" t="s">
        <v>669</v>
      </c>
      <c r="AJ5981">
        <v>602</v>
      </c>
      <c r="AK5981" t="s">
        <v>124</v>
      </c>
      <c r="AM5981">
        <v>0</v>
      </c>
      <c r="AN5981" t="s">
        <v>35</v>
      </c>
      <c r="AO5981" t="s">
        <v>671</v>
      </c>
      <c r="AP5981">
        <v>4</v>
      </c>
      <c r="AQ5981" t="s">
        <v>672</v>
      </c>
      <c r="AR5981">
        <v>4</v>
      </c>
      <c r="AS5981" t="s">
        <v>19</v>
      </c>
      <c r="AT5981" t="s">
        <v>3410</v>
      </c>
      <c r="AU5981" t="s">
        <v>3411</v>
      </c>
      <c r="AV5981" t="s">
        <v>3410</v>
      </c>
    </row>
    <row r="5982" spans="1:48" x14ac:dyDescent="0.25">
      <c r="A5982" t="s">
        <v>13</v>
      </c>
      <c r="B5982">
        <v>60262</v>
      </c>
      <c r="C5982" t="s">
        <v>81</v>
      </c>
      <c r="E5982">
        <v>16651</v>
      </c>
      <c r="F5982" t="s">
        <v>25</v>
      </c>
      <c r="G5982">
        <v>308010004</v>
      </c>
      <c r="H5982" t="s">
        <v>81</v>
      </c>
      <c r="I5982">
        <v>40955</v>
      </c>
      <c r="J5982" t="s">
        <v>3</v>
      </c>
      <c r="K5982">
        <v>890311274</v>
      </c>
      <c r="L5982" t="s">
        <v>666</v>
      </c>
      <c r="M5982">
        <v>80236599</v>
      </c>
      <c r="N5982" t="s">
        <v>28</v>
      </c>
      <c r="O5982">
        <v>80236599</v>
      </c>
      <c r="P5982" t="s">
        <v>28</v>
      </c>
      <c r="Q5982" t="s">
        <v>3742</v>
      </c>
      <c r="R5982">
        <v>19</v>
      </c>
      <c r="S5982" t="s">
        <v>840</v>
      </c>
      <c r="T5982" t="s">
        <v>29</v>
      </c>
      <c r="U5982" t="s">
        <v>30</v>
      </c>
      <c r="V5982">
        <v>10</v>
      </c>
      <c r="W5982">
        <v>165</v>
      </c>
      <c r="X5982" t="s">
        <v>31</v>
      </c>
      <c r="Y5982">
        <v>40955</v>
      </c>
      <c r="Z5982">
        <v>0</v>
      </c>
      <c r="AA5982">
        <v>393460.4</v>
      </c>
      <c r="AB5982">
        <v>206098.31</v>
      </c>
      <c r="AC5982" t="s">
        <v>3</v>
      </c>
      <c r="AD5982">
        <v>31784</v>
      </c>
      <c r="AE5982">
        <v>1</v>
      </c>
      <c r="AF5982" t="s">
        <v>82</v>
      </c>
      <c r="AG5982" t="s">
        <v>13</v>
      </c>
      <c r="AH5982">
        <v>1</v>
      </c>
      <c r="AI5982" t="s">
        <v>669</v>
      </c>
      <c r="AJ5982">
        <v>602</v>
      </c>
      <c r="AK5982" t="s">
        <v>124</v>
      </c>
      <c r="AM5982">
        <v>0</v>
      </c>
      <c r="AN5982" t="s">
        <v>35</v>
      </c>
      <c r="AO5982" t="s">
        <v>671</v>
      </c>
      <c r="AP5982">
        <v>4</v>
      </c>
      <c r="AQ5982" t="s">
        <v>672</v>
      </c>
      <c r="AR5982">
        <v>4</v>
      </c>
      <c r="AS5982" t="s">
        <v>19</v>
      </c>
      <c r="AT5982" t="s">
        <v>3410</v>
      </c>
      <c r="AU5982" t="s">
        <v>3411</v>
      </c>
      <c r="AV5982" t="s">
        <v>3410</v>
      </c>
    </row>
    <row r="5983" spans="1:48" x14ac:dyDescent="0.25">
      <c r="A5983" t="s">
        <v>13</v>
      </c>
      <c r="B5983">
        <v>60260</v>
      </c>
      <c r="C5983" t="s">
        <v>81</v>
      </c>
      <c r="E5983">
        <v>16651</v>
      </c>
      <c r="F5983" t="s">
        <v>25</v>
      </c>
      <c r="G5983">
        <v>308010004</v>
      </c>
      <c r="H5983" t="s">
        <v>81</v>
      </c>
      <c r="I5983">
        <v>40955</v>
      </c>
      <c r="J5983" t="s">
        <v>3</v>
      </c>
      <c r="K5983">
        <v>890311274</v>
      </c>
      <c r="L5983" t="s">
        <v>666</v>
      </c>
      <c r="M5983">
        <v>80236599</v>
      </c>
      <c r="N5983" t="s">
        <v>28</v>
      </c>
      <c r="O5983">
        <v>80236599</v>
      </c>
      <c r="P5983" t="s">
        <v>28</v>
      </c>
      <c r="Q5983" t="s">
        <v>3742</v>
      </c>
      <c r="R5983">
        <v>19</v>
      </c>
      <c r="S5983" t="s">
        <v>840</v>
      </c>
      <c r="T5983" t="s">
        <v>29</v>
      </c>
      <c r="U5983" t="s">
        <v>30</v>
      </c>
      <c r="V5983">
        <v>10</v>
      </c>
      <c r="W5983">
        <v>165</v>
      </c>
      <c r="X5983" t="s">
        <v>31</v>
      </c>
      <c r="Y5983">
        <v>40955</v>
      </c>
      <c r="Z5983">
        <v>0</v>
      </c>
      <c r="AA5983">
        <v>393460.4</v>
      </c>
      <c r="AB5983">
        <v>206098.31</v>
      </c>
      <c r="AC5983" t="s">
        <v>3</v>
      </c>
      <c r="AD5983">
        <v>31783</v>
      </c>
      <c r="AE5983">
        <v>1</v>
      </c>
      <c r="AF5983" t="s">
        <v>82</v>
      </c>
      <c r="AG5983" t="s">
        <v>13</v>
      </c>
      <c r="AH5983">
        <v>1</v>
      </c>
      <c r="AI5983" t="s">
        <v>669</v>
      </c>
      <c r="AJ5983">
        <v>602</v>
      </c>
      <c r="AK5983" t="s">
        <v>124</v>
      </c>
      <c r="AM5983">
        <v>0</v>
      </c>
      <c r="AN5983" t="s">
        <v>35</v>
      </c>
      <c r="AO5983" t="s">
        <v>671</v>
      </c>
      <c r="AP5983">
        <v>4</v>
      </c>
      <c r="AQ5983" t="s">
        <v>672</v>
      </c>
      <c r="AR5983">
        <v>4</v>
      </c>
      <c r="AS5983" t="s">
        <v>19</v>
      </c>
      <c r="AT5983" t="s">
        <v>3410</v>
      </c>
      <c r="AU5983" t="s">
        <v>3411</v>
      </c>
      <c r="AV5983" t="s">
        <v>3410</v>
      </c>
    </row>
    <row r="5984" spans="1:48" x14ac:dyDescent="0.25">
      <c r="A5984" t="s">
        <v>13</v>
      </c>
      <c r="B5984">
        <v>60258</v>
      </c>
      <c r="C5984" t="s">
        <v>81</v>
      </c>
      <c r="E5984">
        <v>16651</v>
      </c>
      <c r="F5984" t="s">
        <v>25</v>
      </c>
      <c r="G5984">
        <v>308010004</v>
      </c>
      <c r="H5984" t="s">
        <v>81</v>
      </c>
      <c r="I5984">
        <v>40955</v>
      </c>
      <c r="J5984" t="s">
        <v>3</v>
      </c>
      <c r="K5984">
        <v>890311274</v>
      </c>
      <c r="L5984" t="s">
        <v>666</v>
      </c>
      <c r="M5984">
        <v>80236599</v>
      </c>
      <c r="N5984" t="s">
        <v>28</v>
      </c>
      <c r="O5984">
        <v>80236599</v>
      </c>
      <c r="P5984" t="s">
        <v>28</v>
      </c>
      <c r="Q5984" t="s">
        <v>3742</v>
      </c>
      <c r="R5984">
        <v>19</v>
      </c>
      <c r="S5984" t="s">
        <v>840</v>
      </c>
      <c r="T5984" t="s">
        <v>29</v>
      </c>
      <c r="U5984" t="s">
        <v>30</v>
      </c>
      <c r="V5984">
        <v>10</v>
      </c>
      <c r="W5984">
        <v>165</v>
      </c>
      <c r="X5984" t="s">
        <v>31</v>
      </c>
      <c r="Y5984">
        <v>40955</v>
      </c>
      <c r="Z5984">
        <v>0</v>
      </c>
      <c r="AA5984">
        <v>393460.4</v>
      </c>
      <c r="AB5984">
        <v>206098.31</v>
      </c>
      <c r="AC5984" t="s">
        <v>3</v>
      </c>
      <c r="AD5984">
        <v>31782</v>
      </c>
      <c r="AE5984">
        <v>1</v>
      </c>
      <c r="AF5984" t="s">
        <v>82</v>
      </c>
      <c r="AG5984" t="s">
        <v>13</v>
      </c>
      <c r="AH5984">
        <v>1</v>
      </c>
      <c r="AI5984" t="s">
        <v>669</v>
      </c>
      <c r="AJ5984">
        <v>602</v>
      </c>
      <c r="AK5984" t="s">
        <v>124</v>
      </c>
      <c r="AM5984">
        <v>0</v>
      </c>
      <c r="AN5984" t="s">
        <v>35</v>
      </c>
      <c r="AO5984" t="s">
        <v>671</v>
      </c>
      <c r="AP5984">
        <v>4</v>
      </c>
      <c r="AQ5984" t="s">
        <v>672</v>
      </c>
      <c r="AR5984">
        <v>4</v>
      </c>
      <c r="AS5984" t="s">
        <v>19</v>
      </c>
      <c r="AT5984" t="s">
        <v>3410</v>
      </c>
      <c r="AU5984" t="s">
        <v>3411</v>
      </c>
      <c r="AV5984" t="s">
        <v>3410</v>
      </c>
    </row>
    <row r="5985" spans="1:48" x14ac:dyDescent="0.25">
      <c r="A5985" t="s">
        <v>13</v>
      </c>
      <c r="B5985">
        <v>60256</v>
      </c>
      <c r="C5985" t="s">
        <v>81</v>
      </c>
      <c r="E5985">
        <v>16651</v>
      </c>
      <c r="F5985" t="s">
        <v>25</v>
      </c>
      <c r="G5985">
        <v>308010004</v>
      </c>
      <c r="H5985" t="s">
        <v>81</v>
      </c>
      <c r="I5985">
        <v>40955</v>
      </c>
      <c r="J5985" t="s">
        <v>3</v>
      </c>
      <c r="K5985">
        <v>890311274</v>
      </c>
      <c r="L5985" t="s">
        <v>666</v>
      </c>
      <c r="M5985">
        <v>80236599</v>
      </c>
      <c r="N5985" t="s">
        <v>28</v>
      </c>
      <c r="O5985">
        <v>80236599</v>
      </c>
      <c r="P5985" t="s">
        <v>28</v>
      </c>
      <c r="Q5985" t="s">
        <v>3742</v>
      </c>
      <c r="R5985">
        <v>19</v>
      </c>
      <c r="S5985" t="s">
        <v>840</v>
      </c>
      <c r="T5985" t="s">
        <v>29</v>
      </c>
      <c r="U5985" t="s">
        <v>30</v>
      </c>
      <c r="V5985">
        <v>10</v>
      </c>
      <c r="W5985">
        <v>165</v>
      </c>
      <c r="X5985" t="s">
        <v>31</v>
      </c>
      <c r="Y5985">
        <v>40955</v>
      </c>
      <c r="Z5985">
        <v>0</v>
      </c>
      <c r="AA5985">
        <v>393460.4</v>
      </c>
      <c r="AB5985">
        <v>206098.31</v>
      </c>
      <c r="AC5985" t="s">
        <v>3</v>
      </c>
      <c r="AD5985">
        <v>31781</v>
      </c>
      <c r="AE5985">
        <v>1</v>
      </c>
      <c r="AF5985" t="s">
        <v>82</v>
      </c>
      <c r="AG5985" t="s">
        <v>13</v>
      </c>
      <c r="AH5985">
        <v>1</v>
      </c>
      <c r="AI5985" t="s">
        <v>669</v>
      </c>
      <c r="AJ5985">
        <v>602</v>
      </c>
      <c r="AK5985" t="s">
        <v>124</v>
      </c>
      <c r="AM5985">
        <v>0</v>
      </c>
      <c r="AN5985" t="s">
        <v>35</v>
      </c>
      <c r="AO5985" t="s">
        <v>671</v>
      </c>
      <c r="AP5985">
        <v>4</v>
      </c>
      <c r="AQ5985" t="s">
        <v>672</v>
      </c>
      <c r="AR5985">
        <v>4</v>
      </c>
      <c r="AS5985" t="s">
        <v>19</v>
      </c>
      <c r="AT5985" t="s">
        <v>3410</v>
      </c>
      <c r="AU5985" t="s">
        <v>3411</v>
      </c>
      <c r="AV5985" t="s">
        <v>3410</v>
      </c>
    </row>
    <row r="5986" spans="1:48" x14ac:dyDescent="0.25">
      <c r="A5986" t="s">
        <v>13</v>
      </c>
      <c r="B5986">
        <v>60254</v>
      </c>
      <c r="C5986" t="s">
        <v>81</v>
      </c>
      <c r="E5986">
        <v>16651</v>
      </c>
      <c r="F5986" t="s">
        <v>25</v>
      </c>
      <c r="G5986">
        <v>308010004</v>
      </c>
      <c r="H5986" t="s">
        <v>81</v>
      </c>
      <c r="I5986">
        <v>40955</v>
      </c>
      <c r="J5986" t="s">
        <v>3</v>
      </c>
      <c r="K5986">
        <v>890311274</v>
      </c>
      <c r="L5986" t="s">
        <v>666</v>
      </c>
      <c r="M5986">
        <v>80236599</v>
      </c>
      <c r="N5986" t="s">
        <v>28</v>
      </c>
      <c r="O5986">
        <v>80236599</v>
      </c>
      <c r="P5986" t="s">
        <v>28</v>
      </c>
      <c r="Q5986" t="s">
        <v>3742</v>
      </c>
      <c r="R5986">
        <v>19</v>
      </c>
      <c r="S5986" t="s">
        <v>840</v>
      </c>
      <c r="T5986" t="s">
        <v>29</v>
      </c>
      <c r="U5986" t="s">
        <v>30</v>
      </c>
      <c r="V5986">
        <v>10</v>
      </c>
      <c r="W5986">
        <v>165</v>
      </c>
      <c r="X5986" t="s">
        <v>31</v>
      </c>
      <c r="Y5986">
        <v>40955</v>
      </c>
      <c r="Z5986">
        <v>0</v>
      </c>
      <c r="AA5986">
        <v>393460.4</v>
      </c>
      <c r="AB5986">
        <v>206098.31</v>
      </c>
      <c r="AC5986" t="s">
        <v>3</v>
      </c>
      <c r="AD5986">
        <v>31780</v>
      </c>
      <c r="AE5986">
        <v>1</v>
      </c>
      <c r="AF5986" t="s">
        <v>82</v>
      </c>
      <c r="AG5986" t="s">
        <v>13</v>
      </c>
      <c r="AH5986">
        <v>1</v>
      </c>
      <c r="AI5986" t="s">
        <v>669</v>
      </c>
      <c r="AJ5986">
        <v>602</v>
      </c>
      <c r="AK5986" t="s">
        <v>124</v>
      </c>
      <c r="AM5986">
        <v>0</v>
      </c>
      <c r="AN5986" t="s">
        <v>35</v>
      </c>
      <c r="AO5986" t="s">
        <v>671</v>
      </c>
      <c r="AP5986">
        <v>4</v>
      </c>
      <c r="AQ5986" t="s">
        <v>672</v>
      </c>
      <c r="AR5986">
        <v>4</v>
      </c>
      <c r="AS5986" t="s">
        <v>19</v>
      </c>
      <c r="AT5986" t="s">
        <v>3410</v>
      </c>
      <c r="AU5986" t="s">
        <v>3411</v>
      </c>
      <c r="AV5986" t="s">
        <v>3410</v>
      </c>
    </row>
    <row r="5987" spans="1:48" x14ac:dyDescent="0.25">
      <c r="A5987" t="s">
        <v>13</v>
      </c>
      <c r="B5987">
        <v>60252</v>
      </c>
      <c r="C5987" t="s">
        <v>81</v>
      </c>
      <c r="E5987">
        <v>16651</v>
      </c>
      <c r="F5987" t="s">
        <v>25</v>
      </c>
      <c r="G5987">
        <v>308010004</v>
      </c>
      <c r="H5987" t="s">
        <v>81</v>
      </c>
      <c r="I5987">
        <v>40955</v>
      </c>
      <c r="J5987" t="s">
        <v>3</v>
      </c>
      <c r="K5987">
        <v>890311274</v>
      </c>
      <c r="L5987" t="s">
        <v>666</v>
      </c>
      <c r="M5987">
        <v>80236599</v>
      </c>
      <c r="N5987" t="s">
        <v>28</v>
      </c>
      <c r="O5987">
        <v>80236599</v>
      </c>
      <c r="P5987" t="s">
        <v>28</v>
      </c>
      <c r="Q5987" t="s">
        <v>3742</v>
      </c>
      <c r="R5987">
        <v>19</v>
      </c>
      <c r="S5987" t="s">
        <v>840</v>
      </c>
      <c r="T5987" t="s">
        <v>29</v>
      </c>
      <c r="U5987" t="s">
        <v>30</v>
      </c>
      <c r="V5987">
        <v>10</v>
      </c>
      <c r="W5987">
        <v>165</v>
      </c>
      <c r="X5987" t="s">
        <v>31</v>
      </c>
      <c r="Y5987">
        <v>40955</v>
      </c>
      <c r="Z5987">
        <v>0</v>
      </c>
      <c r="AA5987">
        <v>393460.4</v>
      </c>
      <c r="AB5987">
        <v>206098.31</v>
      </c>
      <c r="AC5987" t="s">
        <v>3</v>
      </c>
      <c r="AD5987">
        <v>31779</v>
      </c>
      <c r="AE5987">
        <v>1</v>
      </c>
      <c r="AF5987" t="s">
        <v>82</v>
      </c>
      <c r="AG5987" t="s">
        <v>13</v>
      </c>
      <c r="AH5987">
        <v>1</v>
      </c>
      <c r="AI5987" t="s">
        <v>669</v>
      </c>
      <c r="AJ5987">
        <v>602</v>
      </c>
      <c r="AK5987" t="s">
        <v>124</v>
      </c>
      <c r="AM5987">
        <v>0</v>
      </c>
      <c r="AN5987" t="s">
        <v>35</v>
      </c>
      <c r="AO5987" t="s">
        <v>671</v>
      </c>
      <c r="AP5987">
        <v>4</v>
      </c>
      <c r="AQ5987" t="s">
        <v>672</v>
      </c>
      <c r="AR5987">
        <v>4</v>
      </c>
      <c r="AS5987" t="s">
        <v>19</v>
      </c>
      <c r="AT5987" t="s">
        <v>3410</v>
      </c>
      <c r="AU5987" t="s">
        <v>3411</v>
      </c>
      <c r="AV5987" t="s">
        <v>3410</v>
      </c>
    </row>
    <row r="5988" spans="1:48" x14ac:dyDescent="0.25">
      <c r="A5988" t="s">
        <v>13</v>
      </c>
      <c r="B5988">
        <v>60250</v>
      </c>
      <c r="C5988" t="s">
        <v>81</v>
      </c>
      <c r="E5988">
        <v>16651</v>
      </c>
      <c r="F5988" t="s">
        <v>25</v>
      </c>
      <c r="G5988">
        <v>308010004</v>
      </c>
      <c r="H5988" t="s">
        <v>81</v>
      </c>
      <c r="I5988">
        <v>40955</v>
      </c>
      <c r="J5988" t="s">
        <v>3</v>
      </c>
      <c r="K5988">
        <v>890311274</v>
      </c>
      <c r="L5988" t="s">
        <v>666</v>
      </c>
      <c r="M5988">
        <v>80236599</v>
      </c>
      <c r="N5988" t="s">
        <v>28</v>
      </c>
      <c r="O5988">
        <v>80236599</v>
      </c>
      <c r="P5988" t="s">
        <v>28</v>
      </c>
      <c r="Q5988" t="s">
        <v>3742</v>
      </c>
      <c r="R5988">
        <v>19</v>
      </c>
      <c r="S5988" t="s">
        <v>840</v>
      </c>
      <c r="T5988" t="s">
        <v>29</v>
      </c>
      <c r="U5988" t="s">
        <v>30</v>
      </c>
      <c r="V5988">
        <v>10</v>
      </c>
      <c r="W5988">
        <v>165</v>
      </c>
      <c r="X5988" t="s">
        <v>31</v>
      </c>
      <c r="Y5988">
        <v>40955</v>
      </c>
      <c r="Z5988">
        <v>0</v>
      </c>
      <c r="AA5988">
        <v>393460.4</v>
      </c>
      <c r="AB5988">
        <v>206098.31</v>
      </c>
      <c r="AC5988" t="s">
        <v>3</v>
      </c>
      <c r="AD5988">
        <v>31778</v>
      </c>
      <c r="AE5988">
        <v>1</v>
      </c>
      <c r="AF5988" t="s">
        <v>82</v>
      </c>
      <c r="AG5988" t="s">
        <v>13</v>
      </c>
      <c r="AH5988">
        <v>1</v>
      </c>
      <c r="AI5988" t="s">
        <v>669</v>
      </c>
      <c r="AJ5988">
        <v>602</v>
      </c>
      <c r="AK5988" t="s">
        <v>124</v>
      </c>
      <c r="AM5988">
        <v>0</v>
      </c>
      <c r="AN5988" t="s">
        <v>35</v>
      </c>
      <c r="AO5988" t="s">
        <v>671</v>
      </c>
      <c r="AP5988">
        <v>4</v>
      </c>
      <c r="AQ5988" t="s">
        <v>672</v>
      </c>
      <c r="AR5988">
        <v>4</v>
      </c>
      <c r="AS5988" t="s">
        <v>19</v>
      </c>
      <c r="AT5988" t="s">
        <v>3410</v>
      </c>
      <c r="AU5988" t="s">
        <v>3411</v>
      </c>
      <c r="AV5988" t="s">
        <v>3410</v>
      </c>
    </row>
    <row r="5989" spans="1:48" x14ac:dyDescent="0.25">
      <c r="A5989" t="s">
        <v>13</v>
      </c>
      <c r="B5989">
        <v>60248</v>
      </c>
      <c r="C5989" t="s">
        <v>81</v>
      </c>
      <c r="E5989">
        <v>16651</v>
      </c>
      <c r="F5989" t="s">
        <v>25</v>
      </c>
      <c r="G5989">
        <v>308010004</v>
      </c>
      <c r="H5989" t="s">
        <v>81</v>
      </c>
      <c r="I5989">
        <v>40955</v>
      </c>
      <c r="J5989" t="s">
        <v>3</v>
      </c>
      <c r="K5989">
        <v>890311274</v>
      </c>
      <c r="L5989" t="s">
        <v>666</v>
      </c>
      <c r="M5989">
        <v>80236599</v>
      </c>
      <c r="N5989" t="s">
        <v>28</v>
      </c>
      <c r="O5989">
        <v>80236599</v>
      </c>
      <c r="P5989" t="s">
        <v>28</v>
      </c>
      <c r="Q5989" t="s">
        <v>3742</v>
      </c>
      <c r="R5989">
        <v>19</v>
      </c>
      <c r="S5989" t="s">
        <v>840</v>
      </c>
      <c r="T5989" t="s">
        <v>29</v>
      </c>
      <c r="U5989" t="s">
        <v>30</v>
      </c>
      <c r="V5989">
        <v>10</v>
      </c>
      <c r="W5989">
        <v>165</v>
      </c>
      <c r="X5989" t="s">
        <v>31</v>
      </c>
      <c r="Y5989">
        <v>40955</v>
      </c>
      <c r="Z5989">
        <v>0</v>
      </c>
      <c r="AA5989">
        <v>393460.4</v>
      </c>
      <c r="AB5989">
        <v>206098.31</v>
      </c>
      <c r="AC5989" t="s">
        <v>3</v>
      </c>
      <c r="AD5989">
        <v>31777</v>
      </c>
      <c r="AE5989">
        <v>1</v>
      </c>
      <c r="AF5989" t="s">
        <v>82</v>
      </c>
      <c r="AG5989" t="s">
        <v>13</v>
      </c>
      <c r="AH5989">
        <v>1</v>
      </c>
      <c r="AI5989" t="s">
        <v>669</v>
      </c>
      <c r="AJ5989">
        <v>602</v>
      </c>
      <c r="AK5989" t="s">
        <v>124</v>
      </c>
      <c r="AM5989">
        <v>0</v>
      </c>
      <c r="AN5989" t="s">
        <v>35</v>
      </c>
      <c r="AO5989" t="s">
        <v>671</v>
      </c>
      <c r="AP5989">
        <v>4</v>
      </c>
      <c r="AQ5989" t="s">
        <v>672</v>
      </c>
      <c r="AR5989">
        <v>4</v>
      </c>
      <c r="AS5989" t="s">
        <v>19</v>
      </c>
      <c r="AT5989" t="s">
        <v>3410</v>
      </c>
      <c r="AU5989" t="s">
        <v>3411</v>
      </c>
      <c r="AV5989" t="s">
        <v>3410</v>
      </c>
    </row>
    <row r="5990" spans="1:48" x14ac:dyDescent="0.25">
      <c r="A5990" t="s">
        <v>13</v>
      </c>
      <c r="B5990">
        <v>60246</v>
      </c>
      <c r="C5990" t="s">
        <v>81</v>
      </c>
      <c r="E5990">
        <v>16651</v>
      </c>
      <c r="F5990" t="s">
        <v>25</v>
      </c>
      <c r="G5990">
        <v>308010004</v>
      </c>
      <c r="H5990" t="s">
        <v>81</v>
      </c>
      <c r="I5990">
        <v>40955</v>
      </c>
      <c r="J5990" t="s">
        <v>3</v>
      </c>
      <c r="K5990">
        <v>890311274</v>
      </c>
      <c r="L5990" t="s">
        <v>666</v>
      </c>
      <c r="M5990">
        <v>80236599</v>
      </c>
      <c r="N5990" t="s">
        <v>28</v>
      </c>
      <c r="O5990">
        <v>80236599</v>
      </c>
      <c r="P5990" t="s">
        <v>28</v>
      </c>
      <c r="Q5990" t="s">
        <v>3742</v>
      </c>
      <c r="R5990">
        <v>19</v>
      </c>
      <c r="S5990" t="s">
        <v>840</v>
      </c>
      <c r="T5990" t="s">
        <v>29</v>
      </c>
      <c r="U5990" t="s">
        <v>30</v>
      </c>
      <c r="V5990">
        <v>10</v>
      </c>
      <c r="W5990">
        <v>165</v>
      </c>
      <c r="X5990" t="s">
        <v>31</v>
      </c>
      <c r="Y5990">
        <v>40955</v>
      </c>
      <c r="Z5990">
        <v>0</v>
      </c>
      <c r="AA5990">
        <v>393460.4</v>
      </c>
      <c r="AB5990">
        <v>206098.31</v>
      </c>
      <c r="AC5990" t="s">
        <v>3</v>
      </c>
      <c r="AD5990">
        <v>31776</v>
      </c>
      <c r="AE5990">
        <v>1</v>
      </c>
      <c r="AF5990" t="s">
        <v>82</v>
      </c>
      <c r="AG5990" t="s">
        <v>13</v>
      </c>
      <c r="AH5990">
        <v>1</v>
      </c>
      <c r="AI5990" t="s">
        <v>669</v>
      </c>
      <c r="AJ5990">
        <v>602</v>
      </c>
      <c r="AK5990" t="s">
        <v>124</v>
      </c>
      <c r="AM5990">
        <v>0</v>
      </c>
      <c r="AN5990" t="s">
        <v>35</v>
      </c>
      <c r="AO5990" t="s">
        <v>671</v>
      </c>
      <c r="AP5990">
        <v>4</v>
      </c>
      <c r="AQ5990" t="s">
        <v>672</v>
      </c>
      <c r="AR5990">
        <v>4</v>
      </c>
      <c r="AS5990" t="s">
        <v>19</v>
      </c>
      <c r="AT5990" t="s">
        <v>3410</v>
      </c>
      <c r="AU5990" t="s">
        <v>3411</v>
      </c>
      <c r="AV5990" t="s">
        <v>3410</v>
      </c>
    </row>
    <row r="5991" spans="1:48" x14ac:dyDescent="0.25">
      <c r="A5991" t="s">
        <v>13</v>
      </c>
      <c r="B5991">
        <v>60244</v>
      </c>
      <c r="C5991" t="s">
        <v>81</v>
      </c>
      <c r="E5991">
        <v>16651</v>
      </c>
      <c r="F5991" t="s">
        <v>25</v>
      </c>
      <c r="G5991">
        <v>308010004</v>
      </c>
      <c r="H5991" t="s">
        <v>81</v>
      </c>
      <c r="I5991">
        <v>40955</v>
      </c>
      <c r="J5991" t="s">
        <v>3</v>
      </c>
      <c r="K5991">
        <v>890311274</v>
      </c>
      <c r="L5991" t="s">
        <v>666</v>
      </c>
      <c r="M5991">
        <v>80236599</v>
      </c>
      <c r="N5991" t="s">
        <v>28</v>
      </c>
      <c r="O5991">
        <v>80236599</v>
      </c>
      <c r="P5991" t="s">
        <v>28</v>
      </c>
      <c r="Q5991" t="s">
        <v>3742</v>
      </c>
      <c r="R5991">
        <v>19</v>
      </c>
      <c r="S5991" t="s">
        <v>840</v>
      </c>
      <c r="T5991" t="s">
        <v>29</v>
      </c>
      <c r="U5991" t="s">
        <v>30</v>
      </c>
      <c r="V5991">
        <v>10</v>
      </c>
      <c r="W5991">
        <v>165</v>
      </c>
      <c r="X5991" t="s">
        <v>31</v>
      </c>
      <c r="Y5991">
        <v>40955</v>
      </c>
      <c r="Z5991">
        <v>0</v>
      </c>
      <c r="AA5991">
        <v>393460.4</v>
      </c>
      <c r="AB5991">
        <v>206098.31</v>
      </c>
      <c r="AC5991" t="s">
        <v>3</v>
      </c>
      <c r="AD5991">
        <v>31775</v>
      </c>
      <c r="AE5991">
        <v>1</v>
      </c>
      <c r="AF5991" t="s">
        <v>82</v>
      </c>
      <c r="AG5991" t="s">
        <v>13</v>
      </c>
      <c r="AH5991">
        <v>1</v>
      </c>
      <c r="AI5991" t="s">
        <v>669</v>
      </c>
      <c r="AJ5991">
        <v>602</v>
      </c>
      <c r="AK5991" t="s">
        <v>124</v>
      </c>
      <c r="AM5991">
        <v>0</v>
      </c>
      <c r="AN5991" t="s">
        <v>35</v>
      </c>
      <c r="AO5991" t="s">
        <v>671</v>
      </c>
      <c r="AP5991">
        <v>4</v>
      </c>
      <c r="AQ5991" t="s">
        <v>672</v>
      </c>
      <c r="AR5991">
        <v>4</v>
      </c>
      <c r="AS5991" t="s">
        <v>19</v>
      </c>
      <c r="AT5991" t="s">
        <v>3410</v>
      </c>
      <c r="AU5991" t="s">
        <v>3411</v>
      </c>
      <c r="AV5991" t="s">
        <v>3410</v>
      </c>
    </row>
    <row r="5992" spans="1:48" x14ac:dyDescent="0.25">
      <c r="A5992" t="s">
        <v>13</v>
      </c>
      <c r="B5992">
        <v>60242</v>
      </c>
      <c r="C5992" t="s">
        <v>81</v>
      </c>
      <c r="E5992">
        <v>16651</v>
      </c>
      <c r="F5992" t="s">
        <v>25</v>
      </c>
      <c r="G5992">
        <v>308010004</v>
      </c>
      <c r="H5992" t="s">
        <v>81</v>
      </c>
      <c r="I5992">
        <v>40955</v>
      </c>
      <c r="J5992" t="s">
        <v>3</v>
      </c>
      <c r="K5992">
        <v>890311274</v>
      </c>
      <c r="L5992" t="s">
        <v>666</v>
      </c>
      <c r="M5992">
        <v>80236599</v>
      </c>
      <c r="N5992" t="s">
        <v>28</v>
      </c>
      <c r="O5992">
        <v>80236599</v>
      </c>
      <c r="P5992" t="s">
        <v>28</v>
      </c>
      <c r="Q5992" t="s">
        <v>3742</v>
      </c>
      <c r="R5992">
        <v>19</v>
      </c>
      <c r="S5992" t="s">
        <v>840</v>
      </c>
      <c r="T5992" t="s">
        <v>29</v>
      </c>
      <c r="U5992" t="s">
        <v>30</v>
      </c>
      <c r="V5992">
        <v>10</v>
      </c>
      <c r="W5992">
        <v>165</v>
      </c>
      <c r="X5992" t="s">
        <v>31</v>
      </c>
      <c r="Y5992">
        <v>40955</v>
      </c>
      <c r="Z5992">
        <v>0</v>
      </c>
      <c r="AA5992">
        <v>393460.4</v>
      </c>
      <c r="AB5992">
        <v>206098.31</v>
      </c>
      <c r="AC5992" t="s">
        <v>3</v>
      </c>
      <c r="AD5992">
        <v>31774</v>
      </c>
      <c r="AE5992">
        <v>1</v>
      </c>
      <c r="AF5992" t="s">
        <v>82</v>
      </c>
      <c r="AG5992" t="s">
        <v>13</v>
      </c>
      <c r="AH5992">
        <v>1</v>
      </c>
      <c r="AI5992" t="s">
        <v>669</v>
      </c>
      <c r="AJ5992">
        <v>602</v>
      </c>
      <c r="AK5992" t="s">
        <v>124</v>
      </c>
      <c r="AM5992">
        <v>0</v>
      </c>
      <c r="AN5992" t="s">
        <v>35</v>
      </c>
      <c r="AO5992" t="s">
        <v>671</v>
      </c>
      <c r="AP5992">
        <v>4</v>
      </c>
      <c r="AQ5992" t="s">
        <v>672</v>
      </c>
      <c r="AR5992">
        <v>4</v>
      </c>
      <c r="AS5992" t="s">
        <v>19</v>
      </c>
      <c r="AT5992" t="s">
        <v>3410</v>
      </c>
      <c r="AU5992" t="s">
        <v>3411</v>
      </c>
      <c r="AV5992" t="s">
        <v>3410</v>
      </c>
    </row>
    <row r="5993" spans="1:48" x14ac:dyDescent="0.25">
      <c r="A5993" t="s">
        <v>13</v>
      </c>
      <c r="B5993">
        <v>60240</v>
      </c>
      <c r="C5993" t="s">
        <v>81</v>
      </c>
      <c r="E5993">
        <v>16651</v>
      </c>
      <c r="F5993" t="s">
        <v>25</v>
      </c>
      <c r="G5993">
        <v>308010004</v>
      </c>
      <c r="H5993" t="s">
        <v>81</v>
      </c>
      <c r="I5993">
        <v>40955</v>
      </c>
      <c r="J5993" t="s">
        <v>3</v>
      </c>
      <c r="K5993">
        <v>890311274</v>
      </c>
      <c r="L5993" t="s">
        <v>666</v>
      </c>
      <c r="M5993">
        <v>80236599</v>
      </c>
      <c r="N5993" t="s">
        <v>28</v>
      </c>
      <c r="O5993">
        <v>80236599</v>
      </c>
      <c r="P5993" t="s">
        <v>28</v>
      </c>
      <c r="Q5993" t="s">
        <v>3742</v>
      </c>
      <c r="R5993">
        <v>19</v>
      </c>
      <c r="S5993" t="s">
        <v>840</v>
      </c>
      <c r="T5993" t="s">
        <v>29</v>
      </c>
      <c r="U5993" t="s">
        <v>30</v>
      </c>
      <c r="V5993">
        <v>10</v>
      </c>
      <c r="W5993">
        <v>165</v>
      </c>
      <c r="X5993" t="s">
        <v>31</v>
      </c>
      <c r="Y5993">
        <v>40955</v>
      </c>
      <c r="Z5993">
        <v>0</v>
      </c>
      <c r="AA5993">
        <v>393460.4</v>
      </c>
      <c r="AB5993">
        <v>206098.31</v>
      </c>
      <c r="AC5993" t="s">
        <v>3</v>
      </c>
      <c r="AD5993">
        <v>31773</v>
      </c>
      <c r="AE5993">
        <v>1</v>
      </c>
      <c r="AF5993" t="s">
        <v>82</v>
      </c>
      <c r="AG5993" t="s">
        <v>13</v>
      </c>
      <c r="AH5993">
        <v>1</v>
      </c>
      <c r="AI5993" t="s">
        <v>669</v>
      </c>
      <c r="AJ5993">
        <v>602</v>
      </c>
      <c r="AK5993" t="s">
        <v>124</v>
      </c>
      <c r="AM5993">
        <v>0</v>
      </c>
      <c r="AN5993" t="s">
        <v>35</v>
      </c>
      <c r="AO5993" t="s">
        <v>671</v>
      </c>
      <c r="AP5993">
        <v>4</v>
      </c>
      <c r="AQ5993" t="s">
        <v>672</v>
      </c>
      <c r="AR5993">
        <v>4</v>
      </c>
      <c r="AS5993" t="s">
        <v>19</v>
      </c>
      <c r="AT5993" t="s">
        <v>3410</v>
      </c>
      <c r="AU5993" t="s">
        <v>3411</v>
      </c>
      <c r="AV5993" t="s">
        <v>3410</v>
      </c>
    </row>
    <row r="5994" spans="1:48" x14ac:dyDescent="0.25">
      <c r="A5994" t="s">
        <v>13</v>
      </c>
      <c r="B5994">
        <v>60238</v>
      </c>
      <c r="C5994" t="s">
        <v>81</v>
      </c>
      <c r="E5994">
        <v>16651</v>
      </c>
      <c r="F5994" t="s">
        <v>25</v>
      </c>
      <c r="G5994">
        <v>308010004</v>
      </c>
      <c r="H5994" t="s">
        <v>81</v>
      </c>
      <c r="I5994">
        <v>40955</v>
      </c>
      <c r="J5994" t="s">
        <v>3</v>
      </c>
      <c r="K5994">
        <v>890311274</v>
      </c>
      <c r="L5994" t="s">
        <v>666</v>
      </c>
      <c r="M5994">
        <v>80236599</v>
      </c>
      <c r="N5994" t="s">
        <v>28</v>
      </c>
      <c r="O5994">
        <v>80236599</v>
      </c>
      <c r="P5994" t="s">
        <v>28</v>
      </c>
      <c r="Q5994" t="s">
        <v>3742</v>
      </c>
      <c r="R5994">
        <v>19</v>
      </c>
      <c r="S5994" t="s">
        <v>840</v>
      </c>
      <c r="T5994" t="s">
        <v>29</v>
      </c>
      <c r="U5994" t="s">
        <v>30</v>
      </c>
      <c r="V5994">
        <v>10</v>
      </c>
      <c r="W5994">
        <v>165</v>
      </c>
      <c r="X5994" t="s">
        <v>31</v>
      </c>
      <c r="Y5994">
        <v>40955</v>
      </c>
      <c r="Z5994">
        <v>0</v>
      </c>
      <c r="AA5994">
        <v>393460.4</v>
      </c>
      <c r="AB5994">
        <v>206098.31</v>
      </c>
      <c r="AC5994" t="s">
        <v>3</v>
      </c>
      <c r="AD5994">
        <v>31772</v>
      </c>
      <c r="AE5994">
        <v>1</v>
      </c>
      <c r="AF5994" t="s">
        <v>82</v>
      </c>
      <c r="AG5994" t="s">
        <v>13</v>
      </c>
      <c r="AH5994">
        <v>1</v>
      </c>
      <c r="AI5994" t="s">
        <v>669</v>
      </c>
      <c r="AJ5994">
        <v>602</v>
      </c>
      <c r="AK5994" t="s">
        <v>124</v>
      </c>
      <c r="AM5994">
        <v>0</v>
      </c>
      <c r="AN5994" t="s">
        <v>35</v>
      </c>
      <c r="AO5994" t="s">
        <v>671</v>
      </c>
      <c r="AP5994">
        <v>4</v>
      </c>
      <c r="AQ5994" t="s">
        <v>672</v>
      </c>
      <c r="AR5994">
        <v>4</v>
      </c>
      <c r="AS5994" t="s">
        <v>19</v>
      </c>
      <c r="AT5994" t="s">
        <v>3410</v>
      </c>
      <c r="AU5994" t="s">
        <v>3411</v>
      </c>
      <c r="AV5994" t="s">
        <v>3410</v>
      </c>
    </row>
    <row r="5995" spans="1:48" x14ac:dyDescent="0.25">
      <c r="A5995" t="s">
        <v>13</v>
      </c>
      <c r="B5995">
        <v>60236</v>
      </c>
      <c r="C5995" t="s">
        <v>81</v>
      </c>
      <c r="E5995">
        <v>16651</v>
      </c>
      <c r="F5995" t="s">
        <v>25</v>
      </c>
      <c r="G5995">
        <v>308010004</v>
      </c>
      <c r="H5995" t="s">
        <v>81</v>
      </c>
      <c r="I5995">
        <v>40955</v>
      </c>
      <c r="J5995" t="s">
        <v>3</v>
      </c>
      <c r="K5995">
        <v>890311274</v>
      </c>
      <c r="L5995" t="s">
        <v>666</v>
      </c>
      <c r="M5995">
        <v>80236599</v>
      </c>
      <c r="N5995" t="s">
        <v>28</v>
      </c>
      <c r="O5995">
        <v>80236599</v>
      </c>
      <c r="P5995" t="s">
        <v>28</v>
      </c>
      <c r="Q5995" t="s">
        <v>3742</v>
      </c>
      <c r="R5995">
        <v>19</v>
      </c>
      <c r="S5995" t="s">
        <v>840</v>
      </c>
      <c r="T5995" t="s">
        <v>29</v>
      </c>
      <c r="U5995" t="s">
        <v>30</v>
      </c>
      <c r="V5995">
        <v>10</v>
      </c>
      <c r="W5995">
        <v>165</v>
      </c>
      <c r="X5995" t="s">
        <v>31</v>
      </c>
      <c r="Y5995">
        <v>40955</v>
      </c>
      <c r="Z5995">
        <v>0</v>
      </c>
      <c r="AA5995">
        <v>393460.4</v>
      </c>
      <c r="AB5995">
        <v>206098.31</v>
      </c>
      <c r="AC5995" t="s">
        <v>3</v>
      </c>
      <c r="AD5995">
        <v>31771</v>
      </c>
      <c r="AE5995">
        <v>1</v>
      </c>
      <c r="AF5995" t="s">
        <v>82</v>
      </c>
      <c r="AG5995" t="s">
        <v>13</v>
      </c>
      <c r="AH5995">
        <v>1</v>
      </c>
      <c r="AI5995" t="s">
        <v>669</v>
      </c>
      <c r="AJ5995">
        <v>602</v>
      </c>
      <c r="AK5995" t="s">
        <v>124</v>
      </c>
      <c r="AM5995">
        <v>0</v>
      </c>
      <c r="AN5995" t="s">
        <v>35</v>
      </c>
      <c r="AO5995" t="s">
        <v>671</v>
      </c>
      <c r="AP5995">
        <v>4</v>
      </c>
      <c r="AQ5995" t="s">
        <v>672</v>
      </c>
      <c r="AR5995">
        <v>4</v>
      </c>
      <c r="AS5995" t="s">
        <v>19</v>
      </c>
      <c r="AT5995" t="s">
        <v>3410</v>
      </c>
      <c r="AU5995" t="s">
        <v>3411</v>
      </c>
      <c r="AV5995" t="s">
        <v>3410</v>
      </c>
    </row>
    <row r="5996" spans="1:48" x14ac:dyDescent="0.25">
      <c r="A5996" t="s">
        <v>13</v>
      </c>
      <c r="B5996">
        <v>60234</v>
      </c>
      <c r="C5996" t="s">
        <v>81</v>
      </c>
      <c r="E5996">
        <v>16651</v>
      </c>
      <c r="F5996" t="s">
        <v>25</v>
      </c>
      <c r="G5996">
        <v>308010004</v>
      </c>
      <c r="H5996" t="s">
        <v>81</v>
      </c>
      <c r="I5996">
        <v>40955</v>
      </c>
      <c r="J5996" t="s">
        <v>3</v>
      </c>
      <c r="K5996">
        <v>890311274</v>
      </c>
      <c r="L5996" t="s">
        <v>666</v>
      </c>
      <c r="M5996">
        <v>80236599</v>
      </c>
      <c r="N5996" t="s">
        <v>28</v>
      </c>
      <c r="O5996">
        <v>80236599</v>
      </c>
      <c r="P5996" t="s">
        <v>28</v>
      </c>
      <c r="Q5996" t="s">
        <v>3742</v>
      </c>
      <c r="R5996">
        <v>19</v>
      </c>
      <c r="S5996" t="s">
        <v>840</v>
      </c>
      <c r="T5996" t="s">
        <v>29</v>
      </c>
      <c r="U5996" t="s">
        <v>30</v>
      </c>
      <c r="V5996">
        <v>10</v>
      </c>
      <c r="W5996">
        <v>165</v>
      </c>
      <c r="X5996" t="s">
        <v>31</v>
      </c>
      <c r="Y5996">
        <v>40955</v>
      </c>
      <c r="Z5996">
        <v>0</v>
      </c>
      <c r="AA5996">
        <v>393460.4</v>
      </c>
      <c r="AB5996">
        <v>206098.31</v>
      </c>
      <c r="AC5996" t="s">
        <v>3</v>
      </c>
      <c r="AD5996">
        <v>31770</v>
      </c>
      <c r="AE5996">
        <v>1</v>
      </c>
      <c r="AF5996" t="s">
        <v>82</v>
      </c>
      <c r="AG5996" t="s">
        <v>13</v>
      </c>
      <c r="AH5996">
        <v>1</v>
      </c>
      <c r="AI5996" t="s">
        <v>669</v>
      </c>
      <c r="AJ5996">
        <v>602</v>
      </c>
      <c r="AK5996" t="s">
        <v>124</v>
      </c>
      <c r="AM5996">
        <v>0</v>
      </c>
      <c r="AN5996" t="s">
        <v>35</v>
      </c>
      <c r="AO5996" t="s">
        <v>671</v>
      </c>
      <c r="AP5996">
        <v>4</v>
      </c>
      <c r="AQ5996" t="s">
        <v>672</v>
      </c>
      <c r="AR5996">
        <v>4</v>
      </c>
      <c r="AS5996" t="s">
        <v>19</v>
      </c>
      <c r="AT5996" t="s">
        <v>3410</v>
      </c>
      <c r="AU5996" t="s">
        <v>3411</v>
      </c>
      <c r="AV5996" t="s">
        <v>3410</v>
      </c>
    </row>
    <row r="5997" spans="1:48" x14ac:dyDescent="0.25">
      <c r="A5997" t="s">
        <v>13</v>
      </c>
      <c r="B5997">
        <v>60232</v>
      </c>
      <c r="C5997" t="s">
        <v>81</v>
      </c>
      <c r="E5997">
        <v>16651</v>
      </c>
      <c r="F5997" t="s">
        <v>25</v>
      </c>
      <c r="G5997">
        <v>308010004</v>
      </c>
      <c r="H5997" t="s">
        <v>81</v>
      </c>
      <c r="I5997">
        <v>40955</v>
      </c>
      <c r="J5997" t="s">
        <v>3</v>
      </c>
      <c r="K5997">
        <v>890311274</v>
      </c>
      <c r="L5997" t="s">
        <v>666</v>
      </c>
      <c r="M5997">
        <v>80236599</v>
      </c>
      <c r="N5997" t="s">
        <v>28</v>
      </c>
      <c r="O5997">
        <v>80236599</v>
      </c>
      <c r="P5997" t="s">
        <v>28</v>
      </c>
      <c r="Q5997" t="s">
        <v>3742</v>
      </c>
      <c r="R5997">
        <v>19</v>
      </c>
      <c r="S5997" t="s">
        <v>840</v>
      </c>
      <c r="T5997" t="s">
        <v>29</v>
      </c>
      <c r="U5997" t="s">
        <v>30</v>
      </c>
      <c r="V5997">
        <v>10</v>
      </c>
      <c r="W5997">
        <v>165</v>
      </c>
      <c r="X5997" t="s">
        <v>31</v>
      </c>
      <c r="Y5997">
        <v>40955</v>
      </c>
      <c r="Z5997">
        <v>0</v>
      </c>
      <c r="AA5997">
        <v>393460.4</v>
      </c>
      <c r="AB5997">
        <v>206098.31</v>
      </c>
      <c r="AC5997" t="s">
        <v>3</v>
      </c>
      <c r="AD5997">
        <v>31769</v>
      </c>
      <c r="AE5997">
        <v>1</v>
      </c>
      <c r="AF5997" t="s">
        <v>82</v>
      </c>
      <c r="AG5997" t="s">
        <v>13</v>
      </c>
      <c r="AH5997">
        <v>1</v>
      </c>
      <c r="AI5997" t="s">
        <v>669</v>
      </c>
      <c r="AJ5997">
        <v>602</v>
      </c>
      <c r="AK5997" t="s">
        <v>124</v>
      </c>
      <c r="AM5997">
        <v>0</v>
      </c>
      <c r="AN5997" t="s">
        <v>35</v>
      </c>
      <c r="AO5997" t="s">
        <v>671</v>
      </c>
      <c r="AP5997">
        <v>4</v>
      </c>
      <c r="AQ5997" t="s">
        <v>672</v>
      </c>
      <c r="AR5997">
        <v>4</v>
      </c>
      <c r="AS5997" t="s">
        <v>19</v>
      </c>
      <c r="AT5997" t="s">
        <v>3410</v>
      </c>
      <c r="AU5997" t="s">
        <v>3411</v>
      </c>
      <c r="AV5997" t="s">
        <v>3410</v>
      </c>
    </row>
    <row r="5998" spans="1:48" x14ac:dyDescent="0.25">
      <c r="A5998" t="s">
        <v>13</v>
      </c>
      <c r="B5998">
        <v>60228</v>
      </c>
      <c r="C5998" t="s">
        <v>81</v>
      </c>
      <c r="E5998">
        <v>16651</v>
      </c>
      <c r="F5998" t="s">
        <v>25</v>
      </c>
      <c r="G5998">
        <v>308010004</v>
      </c>
      <c r="H5998" t="s">
        <v>81</v>
      </c>
      <c r="I5998">
        <v>40955</v>
      </c>
      <c r="J5998" t="s">
        <v>3</v>
      </c>
      <c r="K5998">
        <v>890311274</v>
      </c>
      <c r="L5998" t="s">
        <v>666</v>
      </c>
      <c r="M5998">
        <v>80236599</v>
      </c>
      <c r="N5998" t="s">
        <v>28</v>
      </c>
      <c r="O5998">
        <v>80236599</v>
      </c>
      <c r="P5998" t="s">
        <v>28</v>
      </c>
      <c r="Q5998" t="s">
        <v>3742</v>
      </c>
      <c r="R5998">
        <v>19</v>
      </c>
      <c r="S5998" t="s">
        <v>840</v>
      </c>
      <c r="T5998" t="s">
        <v>29</v>
      </c>
      <c r="U5998" t="s">
        <v>30</v>
      </c>
      <c r="V5998">
        <v>10</v>
      </c>
      <c r="W5998">
        <v>165</v>
      </c>
      <c r="X5998" t="s">
        <v>31</v>
      </c>
      <c r="Y5998">
        <v>40955</v>
      </c>
      <c r="Z5998">
        <v>0</v>
      </c>
      <c r="AA5998">
        <v>393460.4</v>
      </c>
      <c r="AB5998">
        <v>206098.31</v>
      </c>
      <c r="AC5998" t="s">
        <v>3</v>
      </c>
      <c r="AD5998">
        <v>31768</v>
      </c>
      <c r="AE5998">
        <v>1</v>
      </c>
      <c r="AF5998" t="s">
        <v>82</v>
      </c>
      <c r="AG5998" t="s">
        <v>13</v>
      </c>
      <c r="AH5998">
        <v>1</v>
      </c>
      <c r="AI5998" t="s">
        <v>669</v>
      </c>
      <c r="AJ5998">
        <v>602</v>
      </c>
      <c r="AK5998" t="s">
        <v>124</v>
      </c>
      <c r="AM5998">
        <v>0</v>
      </c>
      <c r="AN5998" t="s">
        <v>35</v>
      </c>
      <c r="AO5998" t="s">
        <v>671</v>
      </c>
      <c r="AP5998">
        <v>4</v>
      </c>
      <c r="AQ5998" t="s">
        <v>672</v>
      </c>
      <c r="AR5998">
        <v>4</v>
      </c>
      <c r="AS5998" t="s">
        <v>19</v>
      </c>
      <c r="AT5998" t="s">
        <v>3410</v>
      </c>
      <c r="AU5998" t="s">
        <v>3411</v>
      </c>
      <c r="AV5998" t="s">
        <v>3410</v>
      </c>
    </row>
    <row r="5999" spans="1:48" x14ac:dyDescent="0.25">
      <c r="A5999" t="s">
        <v>13</v>
      </c>
      <c r="B5999">
        <v>60226</v>
      </c>
      <c r="C5999" t="s">
        <v>81</v>
      </c>
      <c r="E5999">
        <v>16651</v>
      </c>
      <c r="F5999" t="s">
        <v>25</v>
      </c>
      <c r="G5999">
        <v>308010004</v>
      </c>
      <c r="H5999" t="s">
        <v>81</v>
      </c>
      <c r="I5999">
        <v>40955</v>
      </c>
      <c r="J5999" t="s">
        <v>3</v>
      </c>
      <c r="K5999">
        <v>890311274</v>
      </c>
      <c r="L5999" t="s">
        <v>666</v>
      </c>
      <c r="M5999">
        <v>80236599</v>
      </c>
      <c r="N5999" t="s">
        <v>28</v>
      </c>
      <c r="O5999">
        <v>80236599</v>
      </c>
      <c r="P5999" t="s">
        <v>28</v>
      </c>
      <c r="Q5999" t="s">
        <v>3742</v>
      </c>
      <c r="R5999">
        <v>19</v>
      </c>
      <c r="S5999" t="s">
        <v>840</v>
      </c>
      <c r="T5999" t="s">
        <v>29</v>
      </c>
      <c r="U5999" t="s">
        <v>30</v>
      </c>
      <c r="V5999">
        <v>10</v>
      </c>
      <c r="W5999">
        <v>165</v>
      </c>
      <c r="X5999" t="s">
        <v>31</v>
      </c>
      <c r="Y5999">
        <v>40955</v>
      </c>
      <c r="Z5999">
        <v>0</v>
      </c>
      <c r="AA5999">
        <v>393460.4</v>
      </c>
      <c r="AB5999">
        <v>206098.31</v>
      </c>
      <c r="AC5999" t="s">
        <v>3</v>
      </c>
      <c r="AD5999">
        <v>31767</v>
      </c>
      <c r="AE5999">
        <v>1</v>
      </c>
      <c r="AF5999" t="s">
        <v>82</v>
      </c>
      <c r="AG5999" t="s">
        <v>13</v>
      </c>
      <c r="AH5999">
        <v>1</v>
      </c>
      <c r="AI5999" t="s">
        <v>669</v>
      </c>
      <c r="AJ5999">
        <v>602</v>
      </c>
      <c r="AK5999" t="s">
        <v>124</v>
      </c>
      <c r="AM5999">
        <v>0</v>
      </c>
      <c r="AN5999" t="s">
        <v>35</v>
      </c>
      <c r="AO5999" t="s">
        <v>671</v>
      </c>
      <c r="AP5999">
        <v>4</v>
      </c>
      <c r="AQ5999" t="s">
        <v>672</v>
      </c>
      <c r="AR5999">
        <v>4</v>
      </c>
      <c r="AS5999" t="s">
        <v>19</v>
      </c>
      <c r="AT5999" t="s">
        <v>3410</v>
      </c>
      <c r="AU5999" t="s">
        <v>3411</v>
      </c>
      <c r="AV5999" t="s">
        <v>3410</v>
      </c>
    </row>
    <row r="6000" spans="1:48" x14ac:dyDescent="0.25">
      <c r="A6000" t="s">
        <v>13</v>
      </c>
      <c r="B6000">
        <v>60224</v>
      </c>
      <c r="C6000" t="s">
        <v>81</v>
      </c>
      <c r="E6000">
        <v>16651</v>
      </c>
      <c r="F6000" t="s">
        <v>25</v>
      </c>
      <c r="G6000">
        <v>308010004</v>
      </c>
      <c r="H6000" t="s">
        <v>81</v>
      </c>
      <c r="I6000">
        <v>40955</v>
      </c>
      <c r="J6000" t="s">
        <v>3</v>
      </c>
      <c r="K6000">
        <v>890311274</v>
      </c>
      <c r="L6000" t="s">
        <v>666</v>
      </c>
      <c r="M6000">
        <v>80236599</v>
      </c>
      <c r="N6000" t="s">
        <v>28</v>
      </c>
      <c r="O6000">
        <v>80236599</v>
      </c>
      <c r="P6000" t="s">
        <v>28</v>
      </c>
      <c r="Q6000" t="s">
        <v>3742</v>
      </c>
      <c r="R6000">
        <v>19</v>
      </c>
      <c r="S6000" t="s">
        <v>840</v>
      </c>
      <c r="T6000" t="s">
        <v>29</v>
      </c>
      <c r="U6000" t="s">
        <v>30</v>
      </c>
      <c r="V6000">
        <v>10</v>
      </c>
      <c r="W6000">
        <v>165</v>
      </c>
      <c r="X6000" t="s">
        <v>31</v>
      </c>
      <c r="Y6000">
        <v>40955</v>
      </c>
      <c r="Z6000">
        <v>0</v>
      </c>
      <c r="AA6000">
        <v>393460.4</v>
      </c>
      <c r="AB6000">
        <v>206098.31</v>
      </c>
      <c r="AC6000" t="s">
        <v>3</v>
      </c>
      <c r="AD6000">
        <v>31766</v>
      </c>
      <c r="AE6000">
        <v>1</v>
      </c>
      <c r="AF6000" t="s">
        <v>82</v>
      </c>
      <c r="AG6000" t="s">
        <v>13</v>
      </c>
      <c r="AH6000">
        <v>1</v>
      </c>
      <c r="AI6000" t="s">
        <v>669</v>
      </c>
      <c r="AJ6000">
        <v>602</v>
      </c>
      <c r="AK6000" t="s">
        <v>124</v>
      </c>
      <c r="AM6000">
        <v>0</v>
      </c>
      <c r="AN6000" t="s">
        <v>35</v>
      </c>
      <c r="AO6000" t="s">
        <v>671</v>
      </c>
      <c r="AP6000">
        <v>4</v>
      </c>
      <c r="AQ6000" t="s">
        <v>672</v>
      </c>
      <c r="AR6000">
        <v>4</v>
      </c>
      <c r="AS6000" t="s">
        <v>19</v>
      </c>
      <c r="AT6000" t="s">
        <v>3410</v>
      </c>
      <c r="AU6000" t="s">
        <v>3411</v>
      </c>
      <c r="AV6000" t="s">
        <v>3410</v>
      </c>
    </row>
    <row r="6001" spans="1:48" x14ac:dyDescent="0.25">
      <c r="A6001" t="s">
        <v>13</v>
      </c>
      <c r="B6001">
        <v>60222</v>
      </c>
      <c r="C6001" t="s">
        <v>81</v>
      </c>
      <c r="E6001">
        <v>16651</v>
      </c>
      <c r="F6001" t="s">
        <v>25</v>
      </c>
      <c r="G6001">
        <v>308010004</v>
      </c>
      <c r="H6001" t="s">
        <v>81</v>
      </c>
      <c r="I6001">
        <v>40955</v>
      </c>
      <c r="J6001" t="s">
        <v>3</v>
      </c>
      <c r="K6001">
        <v>890311274</v>
      </c>
      <c r="L6001" t="s">
        <v>666</v>
      </c>
      <c r="M6001">
        <v>80236599</v>
      </c>
      <c r="N6001" t="s">
        <v>28</v>
      </c>
      <c r="O6001">
        <v>80236599</v>
      </c>
      <c r="P6001" t="s">
        <v>28</v>
      </c>
      <c r="Q6001" t="s">
        <v>3742</v>
      </c>
      <c r="R6001">
        <v>19</v>
      </c>
      <c r="S6001" t="s">
        <v>840</v>
      </c>
      <c r="T6001" t="s">
        <v>29</v>
      </c>
      <c r="U6001" t="s">
        <v>30</v>
      </c>
      <c r="V6001">
        <v>10</v>
      </c>
      <c r="W6001">
        <v>165</v>
      </c>
      <c r="X6001" t="s">
        <v>31</v>
      </c>
      <c r="Y6001">
        <v>40955</v>
      </c>
      <c r="Z6001">
        <v>0</v>
      </c>
      <c r="AA6001">
        <v>393460.4</v>
      </c>
      <c r="AB6001">
        <v>206098.31</v>
      </c>
      <c r="AC6001" t="s">
        <v>3</v>
      </c>
      <c r="AD6001">
        <v>31765</v>
      </c>
      <c r="AE6001">
        <v>1</v>
      </c>
      <c r="AF6001" t="s">
        <v>82</v>
      </c>
      <c r="AG6001" t="s">
        <v>13</v>
      </c>
      <c r="AH6001">
        <v>1</v>
      </c>
      <c r="AI6001" t="s">
        <v>669</v>
      </c>
      <c r="AJ6001">
        <v>602</v>
      </c>
      <c r="AK6001" t="s">
        <v>124</v>
      </c>
      <c r="AM6001">
        <v>0</v>
      </c>
      <c r="AN6001" t="s">
        <v>35</v>
      </c>
      <c r="AO6001" t="s">
        <v>671</v>
      </c>
      <c r="AP6001">
        <v>4</v>
      </c>
      <c r="AQ6001" t="s">
        <v>672</v>
      </c>
      <c r="AR6001">
        <v>4</v>
      </c>
      <c r="AS6001" t="s">
        <v>19</v>
      </c>
      <c r="AT6001" t="s">
        <v>3410</v>
      </c>
      <c r="AU6001" t="s">
        <v>3411</v>
      </c>
      <c r="AV6001" t="s">
        <v>3410</v>
      </c>
    </row>
    <row r="6002" spans="1:48" x14ac:dyDescent="0.25">
      <c r="A6002" t="s">
        <v>13</v>
      </c>
      <c r="B6002">
        <v>60220</v>
      </c>
      <c r="C6002" t="s">
        <v>81</v>
      </c>
      <c r="E6002">
        <v>16651</v>
      </c>
      <c r="F6002" t="s">
        <v>25</v>
      </c>
      <c r="G6002">
        <v>308010004</v>
      </c>
      <c r="H6002" t="s">
        <v>81</v>
      </c>
      <c r="I6002">
        <v>40955</v>
      </c>
      <c r="J6002" t="s">
        <v>3</v>
      </c>
      <c r="K6002">
        <v>890311274</v>
      </c>
      <c r="L6002" t="s">
        <v>666</v>
      </c>
      <c r="M6002">
        <v>80236599</v>
      </c>
      <c r="N6002" t="s">
        <v>28</v>
      </c>
      <c r="O6002">
        <v>80236599</v>
      </c>
      <c r="P6002" t="s">
        <v>28</v>
      </c>
      <c r="Q6002" t="s">
        <v>3742</v>
      </c>
      <c r="R6002">
        <v>19</v>
      </c>
      <c r="S6002" t="s">
        <v>840</v>
      </c>
      <c r="T6002" t="s">
        <v>29</v>
      </c>
      <c r="U6002" t="s">
        <v>30</v>
      </c>
      <c r="V6002">
        <v>10</v>
      </c>
      <c r="W6002">
        <v>165</v>
      </c>
      <c r="X6002" t="s">
        <v>31</v>
      </c>
      <c r="Y6002">
        <v>40955</v>
      </c>
      <c r="Z6002">
        <v>0</v>
      </c>
      <c r="AA6002">
        <v>393460.4</v>
      </c>
      <c r="AB6002">
        <v>206098.31</v>
      </c>
      <c r="AC6002" t="s">
        <v>3</v>
      </c>
      <c r="AD6002">
        <v>31764</v>
      </c>
      <c r="AE6002">
        <v>1</v>
      </c>
      <c r="AF6002" t="s">
        <v>82</v>
      </c>
      <c r="AG6002" t="s">
        <v>13</v>
      </c>
      <c r="AH6002">
        <v>1</v>
      </c>
      <c r="AI6002" t="s">
        <v>669</v>
      </c>
      <c r="AJ6002">
        <v>602</v>
      </c>
      <c r="AK6002" t="s">
        <v>124</v>
      </c>
      <c r="AM6002">
        <v>0</v>
      </c>
      <c r="AN6002" t="s">
        <v>35</v>
      </c>
      <c r="AO6002" t="s">
        <v>671</v>
      </c>
      <c r="AP6002">
        <v>4</v>
      </c>
      <c r="AQ6002" t="s">
        <v>672</v>
      </c>
      <c r="AR6002">
        <v>4</v>
      </c>
      <c r="AS6002" t="s">
        <v>19</v>
      </c>
      <c r="AT6002" t="s">
        <v>3410</v>
      </c>
      <c r="AU6002" t="s">
        <v>3411</v>
      </c>
      <c r="AV6002" t="s">
        <v>3410</v>
      </c>
    </row>
    <row r="6003" spans="1:48" x14ac:dyDescent="0.25">
      <c r="A6003" t="s">
        <v>13</v>
      </c>
      <c r="B6003">
        <v>60218</v>
      </c>
      <c r="C6003" t="s">
        <v>81</v>
      </c>
      <c r="E6003">
        <v>16651</v>
      </c>
      <c r="F6003" t="s">
        <v>25</v>
      </c>
      <c r="G6003">
        <v>308010004</v>
      </c>
      <c r="H6003" t="s">
        <v>81</v>
      </c>
      <c r="I6003">
        <v>40955</v>
      </c>
      <c r="J6003" t="s">
        <v>3</v>
      </c>
      <c r="K6003">
        <v>890311274</v>
      </c>
      <c r="L6003" t="s">
        <v>666</v>
      </c>
      <c r="M6003">
        <v>80236599</v>
      </c>
      <c r="N6003" t="s">
        <v>28</v>
      </c>
      <c r="O6003">
        <v>80236599</v>
      </c>
      <c r="P6003" t="s">
        <v>28</v>
      </c>
      <c r="Q6003" t="s">
        <v>3742</v>
      </c>
      <c r="R6003">
        <v>19</v>
      </c>
      <c r="S6003" t="s">
        <v>840</v>
      </c>
      <c r="T6003" t="s">
        <v>29</v>
      </c>
      <c r="U6003" t="s">
        <v>30</v>
      </c>
      <c r="V6003">
        <v>10</v>
      </c>
      <c r="W6003">
        <v>165</v>
      </c>
      <c r="X6003" t="s">
        <v>31</v>
      </c>
      <c r="Y6003">
        <v>40955</v>
      </c>
      <c r="Z6003">
        <v>0</v>
      </c>
      <c r="AA6003">
        <v>393460.4</v>
      </c>
      <c r="AB6003">
        <v>206098.31</v>
      </c>
      <c r="AC6003" t="s">
        <v>3</v>
      </c>
      <c r="AD6003">
        <v>31763</v>
      </c>
      <c r="AE6003">
        <v>1</v>
      </c>
      <c r="AF6003" t="s">
        <v>82</v>
      </c>
      <c r="AG6003" t="s">
        <v>13</v>
      </c>
      <c r="AH6003">
        <v>1</v>
      </c>
      <c r="AI6003" t="s">
        <v>669</v>
      </c>
      <c r="AJ6003">
        <v>602</v>
      </c>
      <c r="AK6003" t="s">
        <v>124</v>
      </c>
      <c r="AM6003">
        <v>0</v>
      </c>
      <c r="AN6003" t="s">
        <v>35</v>
      </c>
      <c r="AO6003" t="s">
        <v>671</v>
      </c>
      <c r="AP6003">
        <v>4</v>
      </c>
      <c r="AQ6003" t="s">
        <v>672</v>
      </c>
      <c r="AR6003">
        <v>4</v>
      </c>
      <c r="AS6003" t="s">
        <v>19</v>
      </c>
      <c r="AT6003" t="s">
        <v>3410</v>
      </c>
      <c r="AU6003" t="s">
        <v>3411</v>
      </c>
      <c r="AV6003" t="s">
        <v>3410</v>
      </c>
    </row>
    <row r="6004" spans="1:48" x14ac:dyDescent="0.25">
      <c r="A6004" t="s">
        <v>13</v>
      </c>
      <c r="B6004">
        <v>60216</v>
      </c>
      <c r="C6004" t="s">
        <v>81</v>
      </c>
      <c r="E6004">
        <v>16651</v>
      </c>
      <c r="F6004" t="s">
        <v>25</v>
      </c>
      <c r="G6004">
        <v>308010004</v>
      </c>
      <c r="H6004" t="s">
        <v>81</v>
      </c>
      <c r="I6004">
        <v>40955</v>
      </c>
      <c r="J6004" t="s">
        <v>3</v>
      </c>
      <c r="K6004">
        <v>890311274</v>
      </c>
      <c r="L6004" t="s">
        <v>666</v>
      </c>
      <c r="M6004">
        <v>80236599</v>
      </c>
      <c r="N6004" t="s">
        <v>28</v>
      </c>
      <c r="O6004">
        <v>80236599</v>
      </c>
      <c r="P6004" t="s">
        <v>28</v>
      </c>
      <c r="Q6004" t="s">
        <v>3742</v>
      </c>
      <c r="R6004">
        <v>19</v>
      </c>
      <c r="S6004" t="s">
        <v>840</v>
      </c>
      <c r="T6004" t="s">
        <v>29</v>
      </c>
      <c r="U6004" t="s">
        <v>30</v>
      </c>
      <c r="V6004">
        <v>10</v>
      </c>
      <c r="W6004">
        <v>165</v>
      </c>
      <c r="X6004" t="s">
        <v>31</v>
      </c>
      <c r="Y6004">
        <v>40955</v>
      </c>
      <c r="Z6004">
        <v>0</v>
      </c>
      <c r="AA6004">
        <v>393460.4</v>
      </c>
      <c r="AB6004">
        <v>206098.31</v>
      </c>
      <c r="AC6004" t="s">
        <v>3</v>
      </c>
      <c r="AD6004">
        <v>31762</v>
      </c>
      <c r="AE6004">
        <v>1</v>
      </c>
      <c r="AF6004" t="s">
        <v>82</v>
      </c>
      <c r="AG6004" t="s">
        <v>13</v>
      </c>
      <c r="AH6004">
        <v>1</v>
      </c>
      <c r="AI6004" t="s">
        <v>669</v>
      </c>
      <c r="AJ6004">
        <v>602</v>
      </c>
      <c r="AK6004" t="s">
        <v>124</v>
      </c>
      <c r="AM6004">
        <v>0</v>
      </c>
      <c r="AN6004" t="s">
        <v>35</v>
      </c>
      <c r="AO6004" t="s">
        <v>671</v>
      </c>
      <c r="AP6004">
        <v>4</v>
      </c>
      <c r="AQ6004" t="s">
        <v>672</v>
      </c>
      <c r="AR6004">
        <v>4</v>
      </c>
      <c r="AS6004" t="s">
        <v>19</v>
      </c>
      <c r="AT6004" t="s">
        <v>3410</v>
      </c>
      <c r="AU6004" t="s">
        <v>3411</v>
      </c>
      <c r="AV6004" t="s">
        <v>3410</v>
      </c>
    </row>
    <row r="6005" spans="1:48" x14ac:dyDescent="0.25">
      <c r="A6005" t="s">
        <v>13</v>
      </c>
      <c r="B6005">
        <v>60214</v>
      </c>
      <c r="C6005" t="s">
        <v>81</v>
      </c>
      <c r="E6005">
        <v>16651</v>
      </c>
      <c r="F6005" t="s">
        <v>25</v>
      </c>
      <c r="G6005">
        <v>308010004</v>
      </c>
      <c r="H6005" t="s">
        <v>81</v>
      </c>
      <c r="I6005">
        <v>40955</v>
      </c>
      <c r="J6005" t="s">
        <v>3</v>
      </c>
      <c r="K6005">
        <v>890311274</v>
      </c>
      <c r="L6005" t="s">
        <v>666</v>
      </c>
      <c r="M6005">
        <v>80236599</v>
      </c>
      <c r="N6005" t="s">
        <v>28</v>
      </c>
      <c r="O6005">
        <v>80236599</v>
      </c>
      <c r="P6005" t="s">
        <v>28</v>
      </c>
      <c r="Q6005" t="s">
        <v>3742</v>
      </c>
      <c r="R6005">
        <v>19</v>
      </c>
      <c r="S6005" t="s">
        <v>840</v>
      </c>
      <c r="T6005" t="s">
        <v>29</v>
      </c>
      <c r="U6005" t="s">
        <v>30</v>
      </c>
      <c r="V6005">
        <v>10</v>
      </c>
      <c r="W6005">
        <v>165</v>
      </c>
      <c r="X6005" t="s">
        <v>31</v>
      </c>
      <c r="Y6005">
        <v>40955</v>
      </c>
      <c r="Z6005">
        <v>0</v>
      </c>
      <c r="AA6005">
        <v>393460.4</v>
      </c>
      <c r="AB6005">
        <v>206098.31</v>
      </c>
      <c r="AC6005" t="s">
        <v>3</v>
      </c>
      <c r="AD6005">
        <v>31761</v>
      </c>
      <c r="AE6005">
        <v>1</v>
      </c>
      <c r="AF6005" t="s">
        <v>82</v>
      </c>
      <c r="AG6005" t="s">
        <v>13</v>
      </c>
      <c r="AH6005">
        <v>1</v>
      </c>
      <c r="AI6005" t="s">
        <v>669</v>
      </c>
      <c r="AJ6005">
        <v>602</v>
      </c>
      <c r="AK6005" t="s">
        <v>124</v>
      </c>
      <c r="AM6005">
        <v>0</v>
      </c>
      <c r="AN6005" t="s">
        <v>35</v>
      </c>
      <c r="AO6005" t="s">
        <v>671</v>
      </c>
      <c r="AP6005">
        <v>4</v>
      </c>
      <c r="AQ6005" t="s">
        <v>672</v>
      </c>
      <c r="AR6005">
        <v>4</v>
      </c>
      <c r="AS6005" t="s">
        <v>19</v>
      </c>
      <c r="AT6005" t="s">
        <v>3410</v>
      </c>
      <c r="AU6005" t="s">
        <v>3411</v>
      </c>
      <c r="AV6005" t="s">
        <v>3410</v>
      </c>
    </row>
    <row r="6006" spans="1:48" x14ac:dyDescent="0.25">
      <c r="A6006" t="s">
        <v>13</v>
      </c>
      <c r="B6006">
        <v>60212</v>
      </c>
      <c r="C6006" t="s">
        <v>81</v>
      </c>
      <c r="E6006">
        <v>16651</v>
      </c>
      <c r="F6006" t="s">
        <v>25</v>
      </c>
      <c r="G6006">
        <v>308010004</v>
      </c>
      <c r="H6006" t="s">
        <v>81</v>
      </c>
      <c r="I6006">
        <v>40955</v>
      </c>
      <c r="J6006" t="s">
        <v>3</v>
      </c>
      <c r="K6006">
        <v>890311274</v>
      </c>
      <c r="L6006" t="s">
        <v>666</v>
      </c>
      <c r="M6006">
        <v>80236599</v>
      </c>
      <c r="N6006" t="s">
        <v>28</v>
      </c>
      <c r="O6006">
        <v>80236599</v>
      </c>
      <c r="P6006" t="s">
        <v>28</v>
      </c>
      <c r="Q6006" t="s">
        <v>3742</v>
      </c>
      <c r="R6006">
        <v>19</v>
      </c>
      <c r="S6006" t="s">
        <v>840</v>
      </c>
      <c r="T6006" t="s">
        <v>29</v>
      </c>
      <c r="U6006" t="s">
        <v>30</v>
      </c>
      <c r="V6006">
        <v>10</v>
      </c>
      <c r="W6006">
        <v>165</v>
      </c>
      <c r="X6006" t="s">
        <v>31</v>
      </c>
      <c r="Y6006">
        <v>40955</v>
      </c>
      <c r="Z6006">
        <v>0</v>
      </c>
      <c r="AA6006">
        <v>393460.4</v>
      </c>
      <c r="AB6006">
        <v>206098.31</v>
      </c>
      <c r="AC6006" t="s">
        <v>3</v>
      </c>
      <c r="AD6006">
        <v>31760</v>
      </c>
      <c r="AE6006">
        <v>1</v>
      </c>
      <c r="AF6006" t="s">
        <v>82</v>
      </c>
      <c r="AG6006" t="s">
        <v>13</v>
      </c>
      <c r="AH6006">
        <v>1</v>
      </c>
      <c r="AI6006" t="s">
        <v>669</v>
      </c>
      <c r="AJ6006">
        <v>602</v>
      </c>
      <c r="AK6006" t="s">
        <v>124</v>
      </c>
      <c r="AM6006">
        <v>0</v>
      </c>
      <c r="AN6006" t="s">
        <v>35</v>
      </c>
      <c r="AO6006" t="s">
        <v>671</v>
      </c>
      <c r="AP6006">
        <v>4</v>
      </c>
      <c r="AQ6006" t="s">
        <v>672</v>
      </c>
      <c r="AR6006">
        <v>4</v>
      </c>
      <c r="AS6006" t="s">
        <v>19</v>
      </c>
      <c r="AT6006" t="s">
        <v>3410</v>
      </c>
      <c r="AU6006" t="s">
        <v>3411</v>
      </c>
      <c r="AV6006" t="s">
        <v>3410</v>
      </c>
    </row>
    <row r="6007" spans="1:48" x14ac:dyDescent="0.25">
      <c r="A6007" t="s">
        <v>13</v>
      </c>
      <c r="B6007">
        <v>60210</v>
      </c>
      <c r="C6007" t="s">
        <v>81</v>
      </c>
      <c r="E6007">
        <v>16651</v>
      </c>
      <c r="F6007" t="s">
        <v>25</v>
      </c>
      <c r="G6007">
        <v>308010004</v>
      </c>
      <c r="H6007" t="s">
        <v>81</v>
      </c>
      <c r="I6007">
        <v>40955</v>
      </c>
      <c r="J6007" t="s">
        <v>3</v>
      </c>
      <c r="K6007">
        <v>890311274</v>
      </c>
      <c r="L6007" t="s">
        <v>666</v>
      </c>
      <c r="M6007">
        <v>80236599</v>
      </c>
      <c r="N6007" t="s">
        <v>28</v>
      </c>
      <c r="O6007">
        <v>80236599</v>
      </c>
      <c r="P6007" t="s">
        <v>28</v>
      </c>
      <c r="Q6007" t="s">
        <v>3742</v>
      </c>
      <c r="R6007">
        <v>19</v>
      </c>
      <c r="S6007" t="s">
        <v>840</v>
      </c>
      <c r="T6007" t="s">
        <v>29</v>
      </c>
      <c r="U6007" t="s">
        <v>30</v>
      </c>
      <c r="V6007">
        <v>10</v>
      </c>
      <c r="W6007">
        <v>165</v>
      </c>
      <c r="X6007" t="s">
        <v>31</v>
      </c>
      <c r="Y6007">
        <v>40955</v>
      </c>
      <c r="Z6007">
        <v>0</v>
      </c>
      <c r="AA6007">
        <v>393460.4</v>
      </c>
      <c r="AB6007">
        <v>206098.31</v>
      </c>
      <c r="AC6007" t="s">
        <v>3</v>
      </c>
      <c r="AD6007">
        <v>31759</v>
      </c>
      <c r="AE6007">
        <v>1</v>
      </c>
      <c r="AF6007" t="s">
        <v>82</v>
      </c>
      <c r="AG6007" t="s">
        <v>13</v>
      </c>
      <c r="AH6007">
        <v>1</v>
      </c>
      <c r="AI6007" t="s">
        <v>669</v>
      </c>
      <c r="AJ6007">
        <v>602</v>
      </c>
      <c r="AK6007" t="s">
        <v>124</v>
      </c>
      <c r="AM6007">
        <v>0</v>
      </c>
      <c r="AN6007" t="s">
        <v>35</v>
      </c>
      <c r="AO6007" t="s">
        <v>671</v>
      </c>
      <c r="AP6007">
        <v>4</v>
      </c>
      <c r="AQ6007" t="s">
        <v>672</v>
      </c>
      <c r="AR6007">
        <v>4</v>
      </c>
      <c r="AS6007" t="s">
        <v>19</v>
      </c>
      <c r="AT6007" t="s">
        <v>3410</v>
      </c>
      <c r="AU6007" t="s">
        <v>3411</v>
      </c>
      <c r="AV6007" t="s">
        <v>3410</v>
      </c>
    </row>
    <row r="6008" spans="1:48" x14ac:dyDescent="0.25">
      <c r="A6008" t="s">
        <v>13</v>
      </c>
      <c r="B6008">
        <v>60208</v>
      </c>
      <c r="C6008" t="s">
        <v>81</v>
      </c>
      <c r="E6008">
        <v>16651</v>
      </c>
      <c r="F6008" t="s">
        <v>25</v>
      </c>
      <c r="G6008">
        <v>308010004</v>
      </c>
      <c r="H6008" t="s">
        <v>81</v>
      </c>
      <c r="I6008">
        <v>40955</v>
      </c>
      <c r="J6008" t="s">
        <v>3</v>
      </c>
      <c r="K6008">
        <v>890311274</v>
      </c>
      <c r="L6008" t="s">
        <v>666</v>
      </c>
      <c r="M6008">
        <v>80236599</v>
      </c>
      <c r="N6008" t="s">
        <v>28</v>
      </c>
      <c r="O6008">
        <v>80236599</v>
      </c>
      <c r="P6008" t="s">
        <v>28</v>
      </c>
      <c r="Q6008" t="s">
        <v>3742</v>
      </c>
      <c r="R6008">
        <v>19</v>
      </c>
      <c r="S6008" t="s">
        <v>840</v>
      </c>
      <c r="T6008" t="s">
        <v>29</v>
      </c>
      <c r="U6008" t="s">
        <v>30</v>
      </c>
      <c r="V6008">
        <v>10</v>
      </c>
      <c r="W6008">
        <v>165</v>
      </c>
      <c r="X6008" t="s">
        <v>31</v>
      </c>
      <c r="Y6008">
        <v>40955</v>
      </c>
      <c r="Z6008">
        <v>0</v>
      </c>
      <c r="AA6008">
        <v>393460.4</v>
      </c>
      <c r="AB6008">
        <v>206098.31</v>
      </c>
      <c r="AC6008" t="s">
        <v>3</v>
      </c>
      <c r="AD6008">
        <v>31758</v>
      </c>
      <c r="AE6008">
        <v>1</v>
      </c>
      <c r="AF6008" t="s">
        <v>82</v>
      </c>
      <c r="AG6008" t="s">
        <v>13</v>
      </c>
      <c r="AH6008">
        <v>1</v>
      </c>
      <c r="AI6008" t="s">
        <v>669</v>
      </c>
      <c r="AJ6008">
        <v>602</v>
      </c>
      <c r="AK6008" t="s">
        <v>124</v>
      </c>
      <c r="AM6008">
        <v>0</v>
      </c>
      <c r="AN6008" t="s">
        <v>35</v>
      </c>
      <c r="AO6008" t="s">
        <v>671</v>
      </c>
      <c r="AP6008">
        <v>4</v>
      </c>
      <c r="AQ6008" t="s">
        <v>672</v>
      </c>
      <c r="AR6008">
        <v>4</v>
      </c>
      <c r="AS6008" t="s">
        <v>19</v>
      </c>
      <c r="AT6008" t="s">
        <v>3410</v>
      </c>
      <c r="AU6008" t="s">
        <v>3411</v>
      </c>
      <c r="AV6008" t="s">
        <v>3410</v>
      </c>
    </row>
    <row r="6009" spans="1:48" x14ac:dyDescent="0.25">
      <c r="A6009" t="s">
        <v>13</v>
      </c>
      <c r="B6009">
        <v>60206</v>
      </c>
      <c r="C6009" t="s">
        <v>81</v>
      </c>
      <c r="E6009">
        <v>16651</v>
      </c>
      <c r="F6009" t="s">
        <v>25</v>
      </c>
      <c r="G6009">
        <v>308010004</v>
      </c>
      <c r="H6009" t="s">
        <v>81</v>
      </c>
      <c r="I6009">
        <v>40955</v>
      </c>
      <c r="J6009" t="s">
        <v>3</v>
      </c>
      <c r="K6009">
        <v>890311274</v>
      </c>
      <c r="L6009" t="s">
        <v>666</v>
      </c>
      <c r="M6009">
        <v>80236599</v>
      </c>
      <c r="N6009" t="s">
        <v>28</v>
      </c>
      <c r="O6009">
        <v>80236599</v>
      </c>
      <c r="P6009" t="s">
        <v>28</v>
      </c>
      <c r="Q6009" t="s">
        <v>3742</v>
      </c>
      <c r="R6009">
        <v>19</v>
      </c>
      <c r="S6009" t="s">
        <v>840</v>
      </c>
      <c r="T6009" t="s">
        <v>29</v>
      </c>
      <c r="U6009" t="s">
        <v>30</v>
      </c>
      <c r="V6009">
        <v>10</v>
      </c>
      <c r="W6009">
        <v>165</v>
      </c>
      <c r="X6009" t="s">
        <v>31</v>
      </c>
      <c r="Y6009">
        <v>40955</v>
      </c>
      <c r="Z6009">
        <v>0</v>
      </c>
      <c r="AA6009">
        <v>393460.4</v>
      </c>
      <c r="AB6009">
        <v>206098.31</v>
      </c>
      <c r="AC6009" t="s">
        <v>3</v>
      </c>
      <c r="AD6009">
        <v>31757</v>
      </c>
      <c r="AE6009">
        <v>1</v>
      </c>
      <c r="AF6009" t="s">
        <v>82</v>
      </c>
      <c r="AG6009" t="s">
        <v>13</v>
      </c>
      <c r="AH6009">
        <v>1</v>
      </c>
      <c r="AI6009" t="s">
        <v>669</v>
      </c>
      <c r="AJ6009">
        <v>602</v>
      </c>
      <c r="AK6009" t="s">
        <v>124</v>
      </c>
      <c r="AM6009">
        <v>0</v>
      </c>
      <c r="AN6009" t="s">
        <v>35</v>
      </c>
      <c r="AO6009" t="s">
        <v>671</v>
      </c>
      <c r="AP6009">
        <v>4</v>
      </c>
      <c r="AQ6009" t="s">
        <v>672</v>
      </c>
      <c r="AR6009">
        <v>4</v>
      </c>
      <c r="AS6009" t="s">
        <v>19</v>
      </c>
      <c r="AT6009" t="s">
        <v>3410</v>
      </c>
      <c r="AU6009" t="s">
        <v>3411</v>
      </c>
      <c r="AV6009" t="s">
        <v>3410</v>
      </c>
    </row>
    <row r="6010" spans="1:48" x14ac:dyDescent="0.25">
      <c r="A6010" t="s">
        <v>13</v>
      </c>
      <c r="B6010">
        <v>60204</v>
      </c>
      <c r="C6010" t="s">
        <v>81</v>
      </c>
      <c r="E6010">
        <v>16651</v>
      </c>
      <c r="F6010" t="s">
        <v>25</v>
      </c>
      <c r="G6010">
        <v>308010004</v>
      </c>
      <c r="H6010" t="s">
        <v>81</v>
      </c>
      <c r="I6010">
        <v>40955</v>
      </c>
      <c r="J6010" t="s">
        <v>3</v>
      </c>
      <c r="K6010">
        <v>890311274</v>
      </c>
      <c r="L6010" t="s">
        <v>666</v>
      </c>
      <c r="M6010">
        <v>80236599</v>
      </c>
      <c r="N6010" t="s">
        <v>28</v>
      </c>
      <c r="O6010">
        <v>80236599</v>
      </c>
      <c r="P6010" t="s">
        <v>28</v>
      </c>
      <c r="Q6010" t="s">
        <v>3742</v>
      </c>
      <c r="R6010">
        <v>19</v>
      </c>
      <c r="S6010" t="s">
        <v>840</v>
      </c>
      <c r="T6010" t="s">
        <v>29</v>
      </c>
      <c r="U6010" t="s">
        <v>30</v>
      </c>
      <c r="V6010">
        <v>10</v>
      </c>
      <c r="W6010">
        <v>165</v>
      </c>
      <c r="X6010" t="s">
        <v>31</v>
      </c>
      <c r="Y6010">
        <v>40955</v>
      </c>
      <c r="Z6010">
        <v>0</v>
      </c>
      <c r="AA6010">
        <v>393460.4</v>
      </c>
      <c r="AB6010">
        <v>206098.31</v>
      </c>
      <c r="AC6010" t="s">
        <v>3</v>
      </c>
      <c r="AD6010">
        <v>31756</v>
      </c>
      <c r="AE6010">
        <v>1</v>
      </c>
      <c r="AF6010" t="s">
        <v>82</v>
      </c>
      <c r="AG6010" t="s">
        <v>13</v>
      </c>
      <c r="AH6010">
        <v>1</v>
      </c>
      <c r="AI6010" t="s">
        <v>669</v>
      </c>
      <c r="AJ6010">
        <v>602</v>
      </c>
      <c r="AK6010" t="s">
        <v>124</v>
      </c>
      <c r="AM6010">
        <v>0</v>
      </c>
      <c r="AN6010" t="s">
        <v>35</v>
      </c>
      <c r="AO6010" t="s">
        <v>671</v>
      </c>
      <c r="AP6010">
        <v>4</v>
      </c>
      <c r="AQ6010" t="s">
        <v>672</v>
      </c>
      <c r="AR6010">
        <v>4</v>
      </c>
      <c r="AS6010" t="s">
        <v>19</v>
      </c>
      <c r="AT6010" t="s">
        <v>3410</v>
      </c>
      <c r="AU6010" t="s">
        <v>3411</v>
      </c>
      <c r="AV6010" t="s">
        <v>3410</v>
      </c>
    </row>
    <row r="6011" spans="1:48" x14ac:dyDescent="0.25">
      <c r="A6011" t="s">
        <v>13</v>
      </c>
      <c r="B6011">
        <v>60202</v>
      </c>
      <c r="C6011" t="s">
        <v>81</v>
      </c>
      <c r="E6011">
        <v>16651</v>
      </c>
      <c r="F6011" t="s">
        <v>25</v>
      </c>
      <c r="G6011">
        <v>308010004</v>
      </c>
      <c r="H6011" t="s">
        <v>81</v>
      </c>
      <c r="I6011">
        <v>40955</v>
      </c>
      <c r="J6011" t="s">
        <v>3</v>
      </c>
      <c r="K6011">
        <v>890311274</v>
      </c>
      <c r="L6011" t="s">
        <v>666</v>
      </c>
      <c r="M6011">
        <v>80236599</v>
      </c>
      <c r="N6011" t="s">
        <v>28</v>
      </c>
      <c r="O6011">
        <v>80236599</v>
      </c>
      <c r="P6011" t="s">
        <v>28</v>
      </c>
      <c r="Q6011" t="s">
        <v>3742</v>
      </c>
      <c r="R6011">
        <v>19</v>
      </c>
      <c r="S6011" t="s">
        <v>840</v>
      </c>
      <c r="T6011" t="s">
        <v>29</v>
      </c>
      <c r="U6011" t="s">
        <v>30</v>
      </c>
      <c r="V6011">
        <v>10</v>
      </c>
      <c r="W6011">
        <v>165</v>
      </c>
      <c r="X6011" t="s">
        <v>31</v>
      </c>
      <c r="Y6011">
        <v>40955</v>
      </c>
      <c r="Z6011">
        <v>0</v>
      </c>
      <c r="AA6011">
        <v>393460.4</v>
      </c>
      <c r="AB6011">
        <v>206098.31</v>
      </c>
      <c r="AC6011" t="s">
        <v>3</v>
      </c>
      <c r="AD6011">
        <v>31755</v>
      </c>
      <c r="AE6011">
        <v>1</v>
      </c>
      <c r="AF6011" t="s">
        <v>82</v>
      </c>
      <c r="AG6011" t="s">
        <v>13</v>
      </c>
      <c r="AH6011">
        <v>1</v>
      </c>
      <c r="AI6011" t="s">
        <v>669</v>
      </c>
      <c r="AJ6011">
        <v>602</v>
      </c>
      <c r="AK6011" t="s">
        <v>124</v>
      </c>
      <c r="AM6011">
        <v>0</v>
      </c>
      <c r="AN6011" t="s">
        <v>35</v>
      </c>
      <c r="AO6011" t="s">
        <v>671</v>
      </c>
      <c r="AP6011">
        <v>4</v>
      </c>
      <c r="AQ6011" t="s">
        <v>672</v>
      </c>
      <c r="AR6011">
        <v>4</v>
      </c>
      <c r="AS6011" t="s">
        <v>19</v>
      </c>
      <c r="AT6011" t="s">
        <v>3410</v>
      </c>
      <c r="AU6011" t="s">
        <v>3411</v>
      </c>
      <c r="AV6011" t="s">
        <v>3410</v>
      </c>
    </row>
    <row r="6012" spans="1:48" x14ac:dyDescent="0.25">
      <c r="A6012" t="s">
        <v>13</v>
      </c>
      <c r="B6012">
        <v>60200</v>
      </c>
      <c r="C6012" t="s">
        <v>81</v>
      </c>
      <c r="E6012">
        <v>16651</v>
      </c>
      <c r="F6012" t="s">
        <v>25</v>
      </c>
      <c r="G6012">
        <v>308010004</v>
      </c>
      <c r="H6012" t="s">
        <v>81</v>
      </c>
      <c r="I6012">
        <v>40955</v>
      </c>
      <c r="J6012" t="s">
        <v>3</v>
      </c>
      <c r="K6012">
        <v>890311274</v>
      </c>
      <c r="L6012" t="s">
        <v>666</v>
      </c>
      <c r="M6012">
        <v>80236599</v>
      </c>
      <c r="N6012" t="s">
        <v>28</v>
      </c>
      <c r="O6012">
        <v>80236599</v>
      </c>
      <c r="P6012" t="s">
        <v>28</v>
      </c>
      <c r="Q6012" t="s">
        <v>3742</v>
      </c>
      <c r="R6012">
        <v>19</v>
      </c>
      <c r="S6012" t="s">
        <v>840</v>
      </c>
      <c r="T6012" t="s">
        <v>29</v>
      </c>
      <c r="U6012" t="s">
        <v>30</v>
      </c>
      <c r="V6012">
        <v>10</v>
      </c>
      <c r="W6012">
        <v>165</v>
      </c>
      <c r="X6012" t="s">
        <v>31</v>
      </c>
      <c r="Y6012">
        <v>40955</v>
      </c>
      <c r="Z6012">
        <v>0</v>
      </c>
      <c r="AA6012">
        <v>393460.4</v>
      </c>
      <c r="AB6012">
        <v>206098.31</v>
      </c>
      <c r="AC6012" t="s">
        <v>3</v>
      </c>
      <c r="AD6012">
        <v>31754</v>
      </c>
      <c r="AE6012">
        <v>1</v>
      </c>
      <c r="AF6012" t="s">
        <v>82</v>
      </c>
      <c r="AG6012" t="s">
        <v>13</v>
      </c>
      <c r="AH6012">
        <v>1</v>
      </c>
      <c r="AI6012" t="s">
        <v>669</v>
      </c>
      <c r="AJ6012">
        <v>602</v>
      </c>
      <c r="AK6012" t="s">
        <v>124</v>
      </c>
      <c r="AM6012">
        <v>0</v>
      </c>
      <c r="AN6012" t="s">
        <v>35</v>
      </c>
      <c r="AO6012" t="s">
        <v>671</v>
      </c>
      <c r="AP6012">
        <v>4</v>
      </c>
      <c r="AQ6012" t="s">
        <v>672</v>
      </c>
      <c r="AR6012">
        <v>4</v>
      </c>
      <c r="AS6012" t="s">
        <v>19</v>
      </c>
      <c r="AT6012" t="s">
        <v>3410</v>
      </c>
      <c r="AU6012" t="s">
        <v>3411</v>
      </c>
      <c r="AV6012" t="s">
        <v>3410</v>
      </c>
    </row>
    <row r="6013" spans="1:48" x14ac:dyDescent="0.25">
      <c r="A6013" t="s">
        <v>13</v>
      </c>
      <c r="B6013">
        <v>60198</v>
      </c>
      <c r="C6013" t="s">
        <v>81</v>
      </c>
      <c r="E6013">
        <v>16651</v>
      </c>
      <c r="F6013" t="s">
        <v>25</v>
      </c>
      <c r="G6013">
        <v>308010004</v>
      </c>
      <c r="H6013" t="s">
        <v>81</v>
      </c>
      <c r="I6013">
        <v>40955</v>
      </c>
      <c r="J6013" t="s">
        <v>3</v>
      </c>
      <c r="K6013">
        <v>890311274</v>
      </c>
      <c r="L6013" t="s">
        <v>666</v>
      </c>
      <c r="M6013">
        <v>80236599</v>
      </c>
      <c r="N6013" t="s">
        <v>28</v>
      </c>
      <c r="O6013">
        <v>80236599</v>
      </c>
      <c r="P6013" t="s">
        <v>28</v>
      </c>
      <c r="Q6013" t="s">
        <v>3742</v>
      </c>
      <c r="R6013">
        <v>19</v>
      </c>
      <c r="S6013" t="s">
        <v>840</v>
      </c>
      <c r="T6013" t="s">
        <v>29</v>
      </c>
      <c r="U6013" t="s">
        <v>30</v>
      </c>
      <c r="V6013">
        <v>10</v>
      </c>
      <c r="W6013">
        <v>165</v>
      </c>
      <c r="X6013" t="s">
        <v>31</v>
      </c>
      <c r="Y6013">
        <v>40955</v>
      </c>
      <c r="Z6013">
        <v>0</v>
      </c>
      <c r="AA6013">
        <v>393460.4</v>
      </c>
      <c r="AB6013">
        <v>206098.31</v>
      </c>
      <c r="AC6013" t="s">
        <v>3</v>
      </c>
      <c r="AD6013">
        <v>31753</v>
      </c>
      <c r="AE6013">
        <v>1</v>
      </c>
      <c r="AF6013" t="s">
        <v>82</v>
      </c>
      <c r="AG6013" t="s">
        <v>13</v>
      </c>
      <c r="AH6013">
        <v>1</v>
      </c>
      <c r="AI6013" t="s">
        <v>669</v>
      </c>
      <c r="AJ6013">
        <v>602</v>
      </c>
      <c r="AK6013" t="s">
        <v>124</v>
      </c>
      <c r="AM6013">
        <v>0</v>
      </c>
      <c r="AN6013" t="s">
        <v>35</v>
      </c>
      <c r="AO6013" t="s">
        <v>671</v>
      </c>
      <c r="AP6013">
        <v>4</v>
      </c>
      <c r="AQ6013" t="s">
        <v>672</v>
      </c>
      <c r="AR6013">
        <v>4</v>
      </c>
      <c r="AS6013" t="s">
        <v>19</v>
      </c>
      <c r="AT6013" t="s">
        <v>3410</v>
      </c>
      <c r="AU6013" t="s">
        <v>3411</v>
      </c>
      <c r="AV6013" t="s">
        <v>3410</v>
      </c>
    </row>
    <row r="6014" spans="1:48" x14ac:dyDescent="0.25">
      <c r="A6014" t="s">
        <v>13</v>
      </c>
      <c r="B6014">
        <v>60196</v>
      </c>
      <c r="C6014" t="s">
        <v>81</v>
      </c>
      <c r="E6014">
        <v>16651</v>
      </c>
      <c r="F6014" t="s">
        <v>25</v>
      </c>
      <c r="G6014">
        <v>308010004</v>
      </c>
      <c r="H6014" t="s">
        <v>81</v>
      </c>
      <c r="I6014">
        <v>40955</v>
      </c>
      <c r="J6014" t="s">
        <v>3</v>
      </c>
      <c r="K6014">
        <v>890311274</v>
      </c>
      <c r="L6014" t="s">
        <v>666</v>
      </c>
      <c r="M6014">
        <v>80236599</v>
      </c>
      <c r="N6014" t="s">
        <v>28</v>
      </c>
      <c r="O6014">
        <v>80236599</v>
      </c>
      <c r="P6014" t="s">
        <v>28</v>
      </c>
      <c r="Q6014" t="s">
        <v>3742</v>
      </c>
      <c r="R6014">
        <v>19</v>
      </c>
      <c r="S6014" t="s">
        <v>840</v>
      </c>
      <c r="T6014" t="s">
        <v>29</v>
      </c>
      <c r="U6014" t="s">
        <v>30</v>
      </c>
      <c r="V6014">
        <v>10</v>
      </c>
      <c r="W6014">
        <v>165</v>
      </c>
      <c r="X6014" t="s">
        <v>31</v>
      </c>
      <c r="Y6014">
        <v>40955</v>
      </c>
      <c r="Z6014">
        <v>0</v>
      </c>
      <c r="AA6014">
        <v>393460.4</v>
      </c>
      <c r="AB6014">
        <v>206098.31</v>
      </c>
      <c r="AC6014" t="s">
        <v>3</v>
      </c>
      <c r="AD6014">
        <v>31752</v>
      </c>
      <c r="AE6014">
        <v>1</v>
      </c>
      <c r="AF6014" t="s">
        <v>82</v>
      </c>
      <c r="AG6014" t="s">
        <v>13</v>
      </c>
      <c r="AH6014">
        <v>1</v>
      </c>
      <c r="AI6014" t="s">
        <v>669</v>
      </c>
      <c r="AJ6014">
        <v>602</v>
      </c>
      <c r="AK6014" t="s">
        <v>124</v>
      </c>
      <c r="AM6014">
        <v>0</v>
      </c>
      <c r="AN6014" t="s">
        <v>35</v>
      </c>
      <c r="AO6014" t="s">
        <v>671</v>
      </c>
      <c r="AP6014">
        <v>4</v>
      </c>
      <c r="AQ6014" t="s">
        <v>672</v>
      </c>
      <c r="AR6014">
        <v>4</v>
      </c>
      <c r="AS6014" t="s">
        <v>19</v>
      </c>
      <c r="AT6014" t="s">
        <v>3410</v>
      </c>
      <c r="AU6014" t="s">
        <v>3411</v>
      </c>
      <c r="AV6014" t="s">
        <v>3410</v>
      </c>
    </row>
    <row r="6015" spans="1:48" x14ac:dyDescent="0.25">
      <c r="A6015" t="s">
        <v>13</v>
      </c>
      <c r="B6015">
        <v>60194</v>
      </c>
      <c r="C6015" t="s">
        <v>81</v>
      </c>
      <c r="E6015">
        <v>16651</v>
      </c>
      <c r="F6015" t="s">
        <v>25</v>
      </c>
      <c r="G6015">
        <v>308010004</v>
      </c>
      <c r="H6015" t="s">
        <v>81</v>
      </c>
      <c r="I6015">
        <v>40955</v>
      </c>
      <c r="J6015" t="s">
        <v>3</v>
      </c>
      <c r="K6015">
        <v>890311274</v>
      </c>
      <c r="L6015" t="s">
        <v>666</v>
      </c>
      <c r="M6015">
        <v>80236599</v>
      </c>
      <c r="N6015" t="s">
        <v>28</v>
      </c>
      <c r="O6015">
        <v>80236599</v>
      </c>
      <c r="P6015" t="s">
        <v>28</v>
      </c>
      <c r="Q6015" t="s">
        <v>3742</v>
      </c>
      <c r="R6015">
        <v>19</v>
      </c>
      <c r="S6015" t="s">
        <v>840</v>
      </c>
      <c r="T6015" t="s">
        <v>29</v>
      </c>
      <c r="U6015" t="s">
        <v>30</v>
      </c>
      <c r="V6015">
        <v>10</v>
      </c>
      <c r="W6015">
        <v>165</v>
      </c>
      <c r="X6015" t="s">
        <v>31</v>
      </c>
      <c r="Y6015">
        <v>40955</v>
      </c>
      <c r="Z6015">
        <v>0</v>
      </c>
      <c r="AA6015">
        <v>393460.4</v>
      </c>
      <c r="AB6015">
        <v>206098.31</v>
      </c>
      <c r="AC6015" t="s">
        <v>3</v>
      </c>
      <c r="AD6015">
        <v>31751</v>
      </c>
      <c r="AE6015">
        <v>1</v>
      </c>
      <c r="AF6015" t="s">
        <v>82</v>
      </c>
      <c r="AG6015" t="s">
        <v>13</v>
      </c>
      <c r="AH6015">
        <v>1</v>
      </c>
      <c r="AI6015" t="s">
        <v>669</v>
      </c>
      <c r="AJ6015">
        <v>602</v>
      </c>
      <c r="AK6015" t="s">
        <v>124</v>
      </c>
      <c r="AM6015">
        <v>0</v>
      </c>
      <c r="AN6015" t="s">
        <v>35</v>
      </c>
      <c r="AO6015" t="s">
        <v>671</v>
      </c>
      <c r="AP6015">
        <v>4</v>
      </c>
      <c r="AQ6015" t="s">
        <v>672</v>
      </c>
      <c r="AR6015">
        <v>4</v>
      </c>
      <c r="AS6015" t="s">
        <v>19</v>
      </c>
      <c r="AT6015" t="s">
        <v>3410</v>
      </c>
      <c r="AU6015" t="s">
        <v>3411</v>
      </c>
      <c r="AV6015" t="s">
        <v>3410</v>
      </c>
    </row>
    <row r="6016" spans="1:48" x14ac:dyDescent="0.25">
      <c r="A6016" t="s">
        <v>13</v>
      </c>
      <c r="B6016">
        <v>60192</v>
      </c>
      <c r="C6016" t="s">
        <v>81</v>
      </c>
      <c r="E6016">
        <v>16651</v>
      </c>
      <c r="F6016" t="s">
        <v>25</v>
      </c>
      <c r="G6016">
        <v>308010004</v>
      </c>
      <c r="H6016" t="s">
        <v>81</v>
      </c>
      <c r="I6016">
        <v>40955</v>
      </c>
      <c r="J6016" t="s">
        <v>3</v>
      </c>
      <c r="K6016">
        <v>890311274</v>
      </c>
      <c r="L6016" t="s">
        <v>666</v>
      </c>
      <c r="M6016">
        <v>80236599</v>
      </c>
      <c r="N6016" t="s">
        <v>28</v>
      </c>
      <c r="O6016">
        <v>80236599</v>
      </c>
      <c r="P6016" t="s">
        <v>28</v>
      </c>
      <c r="Q6016" t="s">
        <v>3742</v>
      </c>
      <c r="R6016">
        <v>19</v>
      </c>
      <c r="S6016" t="s">
        <v>840</v>
      </c>
      <c r="T6016" t="s">
        <v>29</v>
      </c>
      <c r="U6016" t="s">
        <v>30</v>
      </c>
      <c r="V6016">
        <v>10</v>
      </c>
      <c r="W6016">
        <v>165</v>
      </c>
      <c r="X6016" t="s">
        <v>31</v>
      </c>
      <c r="Y6016">
        <v>40955</v>
      </c>
      <c r="Z6016">
        <v>0</v>
      </c>
      <c r="AA6016">
        <v>393460.4</v>
      </c>
      <c r="AB6016">
        <v>206098.31</v>
      </c>
      <c r="AC6016" t="s">
        <v>3</v>
      </c>
      <c r="AD6016">
        <v>31750</v>
      </c>
      <c r="AE6016">
        <v>1</v>
      </c>
      <c r="AF6016" t="s">
        <v>82</v>
      </c>
      <c r="AG6016" t="s">
        <v>13</v>
      </c>
      <c r="AH6016">
        <v>1</v>
      </c>
      <c r="AI6016" t="s">
        <v>669</v>
      </c>
      <c r="AJ6016">
        <v>602</v>
      </c>
      <c r="AK6016" t="s">
        <v>124</v>
      </c>
      <c r="AM6016">
        <v>0</v>
      </c>
      <c r="AN6016" t="s">
        <v>35</v>
      </c>
      <c r="AO6016" t="s">
        <v>671</v>
      </c>
      <c r="AP6016">
        <v>4</v>
      </c>
      <c r="AQ6016" t="s">
        <v>672</v>
      </c>
      <c r="AR6016">
        <v>4</v>
      </c>
      <c r="AS6016" t="s">
        <v>19</v>
      </c>
      <c r="AT6016" t="s">
        <v>3410</v>
      </c>
      <c r="AU6016" t="s">
        <v>3411</v>
      </c>
      <c r="AV6016" t="s">
        <v>3410</v>
      </c>
    </row>
    <row r="6017" spans="1:48" x14ac:dyDescent="0.25">
      <c r="A6017" t="s">
        <v>13</v>
      </c>
      <c r="B6017">
        <v>60190</v>
      </c>
      <c r="C6017" t="s">
        <v>81</v>
      </c>
      <c r="E6017">
        <v>16651</v>
      </c>
      <c r="F6017" t="s">
        <v>25</v>
      </c>
      <c r="G6017">
        <v>308010004</v>
      </c>
      <c r="H6017" t="s">
        <v>81</v>
      </c>
      <c r="I6017">
        <v>40955</v>
      </c>
      <c r="J6017" t="s">
        <v>3</v>
      </c>
      <c r="K6017">
        <v>890311274</v>
      </c>
      <c r="L6017" t="s">
        <v>666</v>
      </c>
      <c r="M6017">
        <v>80236599</v>
      </c>
      <c r="N6017" t="s">
        <v>28</v>
      </c>
      <c r="O6017">
        <v>80236599</v>
      </c>
      <c r="P6017" t="s">
        <v>28</v>
      </c>
      <c r="Q6017" t="s">
        <v>3742</v>
      </c>
      <c r="R6017">
        <v>19</v>
      </c>
      <c r="S6017" t="s">
        <v>840</v>
      </c>
      <c r="T6017" t="s">
        <v>29</v>
      </c>
      <c r="U6017" t="s">
        <v>30</v>
      </c>
      <c r="V6017">
        <v>10</v>
      </c>
      <c r="W6017">
        <v>165</v>
      </c>
      <c r="X6017" t="s">
        <v>31</v>
      </c>
      <c r="Y6017">
        <v>40955</v>
      </c>
      <c r="Z6017">
        <v>0</v>
      </c>
      <c r="AA6017">
        <v>393460.4</v>
      </c>
      <c r="AB6017">
        <v>206098.31</v>
      </c>
      <c r="AC6017" t="s">
        <v>3</v>
      </c>
      <c r="AD6017">
        <v>31749</v>
      </c>
      <c r="AE6017">
        <v>1</v>
      </c>
      <c r="AF6017" t="s">
        <v>82</v>
      </c>
      <c r="AG6017" t="s">
        <v>13</v>
      </c>
      <c r="AH6017">
        <v>1</v>
      </c>
      <c r="AI6017" t="s">
        <v>669</v>
      </c>
      <c r="AJ6017">
        <v>602</v>
      </c>
      <c r="AK6017" t="s">
        <v>124</v>
      </c>
      <c r="AM6017">
        <v>0</v>
      </c>
      <c r="AN6017" t="s">
        <v>35</v>
      </c>
      <c r="AO6017" t="s">
        <v>671</v>
      </c>
      <c r="AP6017">
        <v>4</v>
      </c>
      <c r="AQ6017" t="s">
        <v>672</v>
      </c>
      <c r="AR6017">
        <v>4</v>
      </c>
      <c r="AS6017" t="s">
        <v>19</v>
      </c>
      <c r="AT6017" t="s">
        <v>3410</v>
      </c>
      <c r="AU6017" t="s">
        <v>3411</v>
      </c>
      <c r="AV6017" t="s">
        <v>3410</v>
      </c>
    </row>
    <row r="6018" spans="1:48" x14ac:dyDescent="0.25">
      <c r="A6018" t="s">
        <v>13</v>
      </c>
      <c r="B6018">
        <v>60188</v>
      </c>
      <c r="C6018" t="s">
        <v>81</v>
      </c>
      <c r="E6018">
        <v>16651</v>
      </c>
      <c r="F6018" t="s">
        <v>25</v>
      </c>
      <c r="G6018">
        <v>308010004</v>
      </c>
      <c r="H6018" t="s">
        <v>81</v>
      </c>
      <c r="I6018">
        <v>40955</v>
      </c>
      <c r="J6018" t="s">
        <v>3</v>
      </c>
      <c r="K6018">
        <v>890311274</v>
      </c>
      <c r="L6018" t="s">
        <v>666</v>
      </c>
      <c r="M6018">
        <v>80236599</v>
      </c>
      <c r="N6018" t="s">
        <v>28</v>
      </c>
      <c r="O6018">
        <v>80236599</v>
      </c>
      <c r="P6018" t="s">
        <v>28</v>
      </c>
      <c r="Q6018" t="s">
        <v>3742</v>
      </c>
      <c r="R6018">
        <v>19</v>
      </c>
      <c r="S6018" t="s">
        <v>840</v>
      </c>
      <c r="T6018" t="s">
        <v>29</v>
      </c>
      <c r="U6018" t="s">
        <v>30</v>
      </c>
      <c r="V6018">
        <v>10</v>
      </c>
      <c r="W6018">
        <v>165</v>
      </c>
      <c r="X6018" t="s">
        <v>31</v>
      </c>
      <c r="Y6018">
        <v>40955</v>
      </c>
      <c r="Z6018">
        <v>0</v>
      </c>
      <c r="AA6018">
        <v>393460.4</v>
      </c>
      <c r="AB6018">
        <v>206098.31</v>
      </c>
      <c r="AC6018" t="s">
        <v>3</v>
      </c>
      <c r="AD6018">
        <v>31748</v>
      </c>
      <c r="AE6018">
        <v>1</v>
      </c>
      <c r="AF6018" t="s">
        <v>82</v>
      </c>
      <c r="AG6018" t="s">
        <v>13</v>
      </c>
      <c r="AH6018">
        <v>1</v>
      </c>
      <c r="AI6018" t="s">
        <v>669</v>
      </c>
      <c r="AJ6018">
        <v>602</v>
      </c>
      <c r="AK6018" t="s">
        <v>124</v>
      </c>
      <c r="AM6018">
        <v>0</v>
      </c>
      <c r="AN6018" t="s">
        <v>35</v>
      </c>
      <c r="AO6018" t="s">
        <v>671</v>
      </c>
      <c r="AP6018">
        <v>4</v>
      </c>
      <c r="AQ6018" t="s">
        <v>672</v>
      </c>
      <c r="AR6018">
        <v>4</v>
      </c>
      <c r="AS6018" t="s">
        <v>19</v>
      </c>
      <c r="AT6018" t="s">
        <v>3410</v>
      </c>
      <c r="AU6018" t="s">
        <v>3411</v>
      </c>
      <c r="AV6018" t="s">
        <v>3410</v>
      </c>
    </row>
    <row r="6019" spans="1:48" x14ac:dyDescent="0.25">
      <c r="A6019" t="s">
        <v>13</v>
      </c>
      <c r="B6019">
        <v>60186</v>
      </c>
      <c r="C6019" t="s">
        <v>81</v>
      </c>
      <c r="E6019">
        <v>16651</v>
      </c>
      <c r="F6019" t="s">
        <v>25</v>
      </c>
      <c r="G6019">
        <v>308010004</v>
      </c>
      <c r="H6019" t="s">
        <v>81</v>
      </c>
      <c r="I6019">
        <v>40955</v>
      </c>
      <c r="J6019" t="s">
        <v>3</v>
      </c>
      <c r="K6019">
        <v>890311274</v>
      </c>
      <c r="L6019" t="s">
        <v>666</v>
      </c>
      <c r="M6019">
        <v>80236599</v>
      </c>
      <c r="N6019" t="s">
        <v>28</v>
      </c>
      <c r="O6019">
        <v>80236599</v>
      </c>
      <c r="P6019" t="s">
        <v>28</v>
      </c>
      <c r="Q6019" t="s">
        <v>3742</v>
      </c>
      <c r="R6019">
        <v>19</v>
      </c>
      <c r="S6019" t="s">
        <v>840</v>
      </c>
      <c r="T6019" t="s">
        <v>29</v>
      </c>
      <c r="U6019" t="s">
        <v>30</v>
      </c>
      <c r="V6019">
        <v>10</v>
      </c>
      <c r="W6019">
        <v>165</v>
      </c>
      <c r="X6019" t="s">
        <v>31</v>
      </c>
      <c r="Y6019">
        <v>40955</v>
      </c>
      <c r="Z6019">
        <v>0</v>
      </c>
      <c r="AA6019">
        <v>393460.4</v>
      </c>
      <c r="AB6019">
        <v>206098.31</v>
      </c>
      <c r="AC6019" t="s">
        <v>3</v>
      </c>
      <c r="AD6019">
        <v>31747</v>
      </c>
      <c r="AE6019">
        <v>1</v>
      </c>
      <c r="AF6019" t="s">
        <v>82</v>
      </c>
      <c r="AG6019" t="s">
        <v>13</v>
      </c>
      <c r="AH6019">
        <v>1</v>
      </c>
      <c r="AI6019" t="s">
        <v>669</v>
      </c>
      <c r="AJ6019">
        <v>602</v>
      </c>
      <c r="AK6019" t="s">
        <v>124</v>
      </c>
      <c r="AM6019">
        <v>0</v>
      </c>
      <c r="AN6019" t="s">
        <v>35</v>
      </c>
      <c r="AO6019" t="s">
        <v>671</v>
      </c>
      <c r="AP6019">
        <v>4</v>
      </c>
      <c r="AQ6019" t="s">
        <v>672</v>
      </c>
      <c r="AR6019">
        <v>4</v>
      </c>
      <c r="AS6019" t="s">
        <v>19</v>
      </c>
      <c r="AT6019" t="s">
        <v>3410</v>
      </c>
      <c r="AU6019" t="s">
        <v>3411</v>
      </c>
      <c r="AV6019" t="s">
        <v>3410</v>
      </c>
    </row>
    <row r="6020" spans="1:48" x14ac:dyDescent="0.25">
      <c r="A6020" t="s">
        <v>13</v>
      </c>
      <c r="B6020">
        <v>60184</v>
      </c>
      <c r="C6020" t="s">
        <v>81</v>
      </c>
      <c r="E6020">
        <v>16651</v>
      </c>
      <c r="F6020" t="s">
        <v>25</v>
      </c>
      <c r="G6020">
        <v>308010004</v>
      </c>
      <c r="H6020" t="s">
        <v>81</v>
      </c>
      <c r="I6020">
        <v>40955</v>
      </c>
      <c r="J6020" t="s">
        <v>3</v>
      </c>
      <c r="K6020">
        <v>890311274</v>
      </c>
      <c r="L6020" t="s">
        <v>666</v>
      </c>
      <c r="M6020">
        <v>80236599</v>
      </c>
      <c r="N6020" t="s">
        <v>28</v>
      </c>
      <c r="O6020">
        <v>80236599</v>
      </c>
      <c r="P6020" t="s">
        <v>28</v>
      </c>
      <c r="Q6020" t="s">
        <v>3742</v>
      </c>
      <c r="R6020">
        <v>19</v>
      </c>
      <c r="S6020" t="s">
        <v>840</v>
      </c>
      <c r="T6020" t="s">
        <v>29</v>
      </c>
      <c r="U6020" t="s">
        <v>30</v>
      </c>
      <c r="V6020">
        <v>10</v>
      </c>
      <c r="W6020">
        <v>165</v>
      </c>
      <c r="X6020" t="s">
        <v>31</v>
      </c>
      <c r="Y6020">
        <v>40955</v>
      </c>
      <c r="Z6020">
        <v>0</v>
      </c>
      <c r="AA6020">
        <v>393460.4</v>
      </c>
      <c r="AB6020">
        <v>206098.31</v>
      </c>
      <c r="AC6020" t="s">
        <v>3</v>
      </c>
      <c r="AD6020">
        <v>31746</v>
      </c>
      <c r="AE6020">
        <v>1</v>
      </c>
      <c r="AF6020" t="s">
        <v>82</v>
      </c>
      <c r="AG6020" t="s">
        <v>13</v>
      </c>
      <c r="AH6020">
        <v>1</v>
      </c>
      <c r="AI6020" t="s">
        <v>669</v>
      </c>
      <c r="AJ6020">
        <v>602</v>
      </c>
      <c r="AK6020" t="s">
        <v>124</v>
      </c>
      <c r="AM6020">
        <v>0</v>
      </c>
      <c r="AN6020" t="s">
        <v>35</v>
      </c>
      <c r="AO6020" t="s">
        <v>671</v>
      </c>
      <c r="AP6020">
        <v>4</v>
      </c>
      <c r="AQ6020" t="s">
        <v>672</v>
      </c>
      <c r="AR6020">
        <v>4</v>
      </c>
      <c r="AS6020" t="s">
        <v>19</v>
      </c>
      <c r="AT6020" t="s">
        <v>3410</v>
      </c>
      <c r="AU6020" t="s">
        <v>3411</v>
      </c>
      <c r="AV6020" t="s">
        <v>3410</v>
      </c>
    </row>
    <row r="6021" spans="1:48" x14ac:dyDescent="0.25">
      <c r="A6021" t="s">
        <v>13</v>
      </c>
      <c r="B6021">
        <v>60182</v>
      </c>
      <c r="C6021" t="s">
        <v>81</v>
      </c>
      <c r="E6021">
        <v>16651</v>
      </c>
      <c r="F6021" t="s">
        <v>25</v>
      </c>
      <c r="G6021">
        <v>308010004</v>
      </c>
      <c r="H6021" t="s">
        <v>81</v>
      </c>
      <c r="I6021">
        <v>40955</v>
      </c>
      <c r="J6021" t="s">
        <v>3</v>
      </c>
      <c r="K6021">
        <v>890311274</v>
      </c>
      <c r="L6021" t="s">
        <v>666</v>
      </c>
      <c r="M6021">
        <v>80236599</v>
      </c>
      <c r="N6021" t="s">
        <v>28</v>
      </c>
      <c r="O6021">
        <v>80236599</v>
      </c>
      <c r="P6021" t="s">
        <v>28</v>
      </c>
      <c r="Q6021" t="s">
        <v>3742</v>
      </c>
      <c r="R6021">
        <v>19</v>
      </c>
      <c r="S6021" t="s">
        <v>840</v>
      </c>
      <c r="T6021" t="s">
        <v>29</v>
      </c>
      <c r="U6021" t="s">
        <v>30</v>
      </c>
      <c r="V6021">
        <v>10</v>
      </c>
      <c r="W6021">
        <v>165</v>
      </c>
      <c r="X6021" t="s">
        <v>31</v>
      </c>
      <c r="Y6021">
        <v>40955</v>
      </c>
      <c r="Z6021">
        <v>0</v>
      </c>
      <c r="AA6021">
        <v>393460.4</v>
      </c>
      <c r="AB6021">
        <v>206098.31</v>
      </c>
      <c r="AC6021" t="s">
        <v>3</v>
      </c>
      <c r="AD6021">
        <v>31745</v>
      </c>
      <c r="AE6021">
        <v>1</v>
      </c>
      <c r="AF6021" t="s">
        <v>82</v>
      </c>
      <c r="AG6021" t="s">
        <v>13</v>
      </c>
      <c r="AH6021">
        <v>1</v>
      </c>
      <c r="AI6021" t="s">
        <v>669</v>
      </c>
      <c r="AJ6021">
        <v>602</v>
      </c>
      <c r="AK6021" t="s">
        <v>124</v>
      </c>
      <c r="AM6021">
        <v>0</v>
      </c>
      <c r="AN6021" t="s">
        <v>35</v>
      </c>
      <c r="AO6021" t="s">
        <v>671</v>
      </c>
      <c r="AP6021">
        <v>4</v>
      </c>
      <c r="AQ6021" t="s">
        <v>672</v>
      </c>
      <c r="AR6021">
        <v>4</v>
      </c>
      <c r="AS6021" t="s">
        <v>19</v>
      </c>
      <c r="AT6021" t="s">
        <v>3410</v>
      </c>
      <c r="AU6021" t="s">
        <v>3411</v>
      </c>
      <c r="AV6021" t="s">
        <v>3410</v>
      </c>
    </row>
    <row r="6022" spans="1:48" x14ac:dyDescent="0.25">
      <c r="A6022" t="s">
        <v>13</v>
      </c>
      <c r="B6022">
        <v>60180</v>
      </c>
      <c r="C6022" t="s">
        <v>81</v>
      </c>
      <c r="E6022">
        <v>16651</v>
      </c>
      <c r="F6022" t="s">
        <v>25</v>
      </c>
      <c r="G6022">
        <v>308010004</v>
      </c>
      <c r="H6022" t="s">
        <v>81</v>
      </c>
      <c r="I6022">
        <v>40955</v>
      </c>
      <c r="J6022" t="s">
        <v>3</v>
      </c>
      <c r="K6022">
        <v>890311274</v>
      </c>
      <c r="L6022" t="s">
        <v>666</v>
      </c>
      <c r="M6022">
        <v>80236599</v>
      </c>
      <c r="N6022" t="s">
        <v>28</v>
      </c>
      <c r="O6022">
        <v>80236599</v>
      </c>
      <c r="P6022" t="s">
        <v>28</v>
      </c>
      <c r="Q6022" t="s">
        <v>3742</v>
      </c>
      <c r="R6022">
        <v>19</v>
      </c>
      <c r="S6022" t="s">
        <v>840</v>
      </c>
      <c r="T6022" t="s">
        <v>29</v>
      </c>
      <c r="U6022" t="s">
        <v>30</v>
      </c>
      <c r="V6022">
        <v>10</v>
      </c>
      <c r="W6022">
        <v>165</v>
      </c>
      <c r="X6022" t="s">
        <v>31</v>
      </c>
      <c r="Y6022">
        <v>40955</v>
      </c>
      <c r="Z6022">
        <v>0</v>
      </c>
      <c r="AA6022">
        <v>393460.4</v>
      </c>
      <c r="AB6022">
        <v>206098.31</v>
      </c>
      <c r="AC6022" t="s">
        <v>3</v>
      </c>
      <c r="AD6022">
        <v>31744</v>
      </c>
      <c r="AE6022">
        <v>1</v>
      </c>
      <c r="AF6022" t="s">
        <v>82</v>
      </c>
      <c r="AG6022" t="s">
        <v>13</v>
      </c>
      <c r="AH6022">
        <v>1</v>
      </c>
      <c r="AI6022" t="s">
        <v>669</v>
      </c>
      <c r="AJ6022">
        <v>602</v>
      </c>
      <c r="AK6022" t="s">
        <v>124</v>
      </c>
      <c r="AM6022">
        <v>0</v>
      </c>
      <c r="AN6022" t="s">
        <v>35</v>
      </c>
      <c r="AO6022" t="s">
        <v>671</v>
      </c>
      <c r="AP6022">
        <v>4</v>
      </c>
      <c r="AQ6022" t="s">
        <v>672</v>
      </c>
      <c r="AR6022">
        <v>4</v>
      </c>
      <c r="AS6022" t="s">
        <v>19</v>
      </c>
      <c r="AT6022" t="s">
        <v>3410</v>
      </c>
      <c r="AU6022" t="s">
        <v>3411</v>
      </c>
      <c r="AV6022" t="s">
        <v>3410</v>
      </c>
    </row>
    <row r="6023" spans="1:48" x14ac:dyDescent="0.25">
      <c r="A6023" t="s">
        <v>13</v>
      </c>
      <c r="B6023">
        <v>60178</v>
      </c>
      <c r="C6023" t="s">
        <v>81</v>
      </c>
      <c r="E6023">
        <v>16651</v>
      </c>
      <c r="F6023" t="s">
        <v>25</v>
      </c>
      <c r="G6023">
        <v>308010004</v>
      </c>
      <c r="H6023" t="s">
        <v>81</v>
      </c>
      <c r="I6023">
        <v>40955</v>
      </c>
      <c r="J6023" t="s">
        <v>3</v>
      </c>
      <c r="K6023">
        <v>890311274</v>
      </c>
      <c r="L6023" t="s">
        <v>666</v>
      </c>
      <c r="M6023">
        <v>80236599</v>
      </c>
      <c r="N6023" t="s">
        <v>28</v>
      </c>
      <c r="O6023">
        <v>80236599</v>
      </c>
      <c r="P6023" t="s">
        <v>28</v>
      </c>
      <c r="Q6023" t="s">
        <v>3742</v>
      </c>
      <c r="R6023">
        <v>19</v>
      </c>
      <c r="S6023" t="s">
        <v>840</v>
      </c>
      <c r="T6023" t="s">
        <v>29</v>
      </c>
      <c r="U6023" t="s">
        <v>30</v>
      </c>
      <c r="V6023">
        <v>10</v>
      </c>
      <c r="W6023">
        <v>165</v>
      </c>
      <c r="X6023" t="s">
        <v>31</v>
      </c>
      <c r="Y6023">
        <v>40955</v>
      </c>
      <c r="Z6023">
        <v>0</v>
      </c>
      <c r="AA6023">
        <v>393460.4</v>
      </c>
      <c r="AB6023">
        <v>206098.31</v>
      </c>
      <c r="AC6023" t="s">
        <v>3</v>
      </c>
      <c r="AD6023">
        <v>31743</v>
      </c>
      <c r="AE6023">
        <v>1</v>
      </c>
      <c r="AF6023" t="s">
        <v>82</v>
      </c>
      <c r="AG6023" t="s">
        <v>13</v>
      </c>
      <c r="AH6023">
        <v>1</v>
      </c>
      <c r="AI6023" t="s">
        <v>669</v>
      </c>
      <c r="AJ6023">
        <v>602</v>
      </c>
      <c r="AK6023" t="s">
        <v>124</v>
      </c>
      <c r="AM6023">
        <v>0</v>
      </c>
      <c r="AN6023" t="s">
        <v>35</v>
      </c>
      <c r="AO6023" t="s">
        <v>671</v>
      </c>
      <c r="AP6023">
        <v>4</v>
      </c>
      <c r="AQ6023" t="s">
        <v>672</v>
      </c>
      <c r="AR6023">
        <v>4</v>
      </c>
      <c r="AS6023" t="s">
        <v>19</v>
      </c>
      <c r="AT6023" t="s">
        <v>3410</v>
      </c>
      <c r="AU6023" t="s">
        <v>3411</v>
      </c>
      <c r="AV6023" t="s">
        <v>3410</v>
      </c>
    </row>
    <row r="6024" spans="1:48" x14ac:dyDescent="0.25">
      <c r="A6024" t="s">
        <v>13</v>
      </c>
      <c r="B6024">
        <v>60176</v>
      </c>
      <c r="C6024" t="s">
        <v>81</v>
      </c>
      <c r="E6024">
        <v>16651</v>
      </c>
      <c r="F6024" t="s">
        <v>25</v>
      </c>
      <c r="G6024">
        <v>308010004</v>
      </c>
      <c r="H6024" t="s">
        <v>81</v>
      </c>
      <c r="I6024">
        <v>40955</v>
      </c>
      <c r="J6024" t="s">
        <v>3</v>
      </c>
      <c r="K6024">
        <v>890311274</v>
      </c>
      <c r="L6024" t="s">
        <v>666</v>
      </c>
      <c r="M6024">
        <v>80236599</v>
      </c>
      <c r="N6024" t="s">
        <v>28</v>
      </c>
      <c r="O6024">
        <v>80236599</v>
      </c>
      <c r="P6024" t="s">
        <v>28</v>
      </c>
      <c r="Q6024" t="s">
        <v>3742</v>
      </c>
      <c r="R6024">
        <v>19</v>
      </c>
      <c r="S6024" t="s">
        <v>840</v>
      </c>
      <c r="T6024" t="s">
        <v>29</v>
      </c>
      <c r="U6024" t="s">
        <v>30</v>
      </c>
      <c r="V6024">
        <v>10</v>
      </c>
      <c r="W6024">
        <v>165</v>
      </c>
      <c r="X6024" t="s">
        <v>31</v>
      </c>
      <c r="Y6024">
        <v>40955</v>
      </c>
      <c r="Z6024">
        <v>0</v>
      </c>
      <c r="AA6024">
        <v>393460.4</v>
      </c>
      <c r="AB6024">
        <v>206098.31</v>
      </c>
      <c r="AC6024" t="s">
        <v>3</v>
      </c>
      <c r="AD6024">
        <v>31742</v>
      </c>
      <c r="AE6024">
        <v>1</v>
      </c>
      <c r="AF6024" t="s">
        <v>82</v>
      </c>
      <c r="AG6024" t="s">
        <v>13</v>
      </c>
      <c r="AH6024">
        <v>1</v>
      </c>
      <c r="AI6024" t="s">
        <v>669</v>
      </c>
      <c r="AJ6024">
        <v>602</v>
      </c>
      <c r="AK6024" t="s">
        <v>124</v>
      </c>
      <c r="AM6024">
        <v>0</v>
      </c>
      <c r="AN6024" t="s">
        <v>35</v>
      </c>
      <c r="AO6024" t="s">
        <v>671</v>
      </c>
      <c r="AP6024">
        <v>4</v>
      </c>
      <c r="AQ6024" t="s">
        <v>672</v>
      </c>
      <c r="AR6024">
        <v>4</v>
      </c>
      <c r="AS6024" t="s">
        <v>19</v>
      </c>
      <c r="AT6024" t="s">
        <v>3410</v>
      </c>
      <c r="AU6024" t="s">
        <v>3411</v>
      </c>
      <c r="AV6024" t="s">
        <v>3410</v>
      </c>
    </row>
    <row r="6025" spans="1:48" x14ac:dyDescent="0.25">
      <c r="A6025" t="s">
        <v>13</v>
      </c>
      <c r="B6025">
        <v>60174</v>
      </c>
      <c r="C6025" t="s">
        <v>81</v>
      </c>
      <c r="E6025">
        <v>16651</v>
      </c>
      <c r="F6025" t="s">
        <v>25</v>
      </c>
      <c r="G6025">
        <v>308010004</v>
      </c>
      <c r="H6025" t="s">
        <v>81</v>
      </c>
      <c r="I6025">
        <v>40955</v>
      </c>
      <c r="J6025" t="s">
        <v>3</v>
      </c>
      <c r="K6025">
        <v>890311274</v>
      </c>
      <c r="L6025" t="s">
        <v>666</v>
      </c>
      <c r="M6025">
        <v>80236599</v>
      </c>
      <c r="N6025" t="s">
        <v>28</v>
      </c>
      <c r="O6025">
        <v>80236599</v>
      </c>
      <c r="P6025" t="s">
        <v>28</v>
      </c>
      <c r="Q6025" t="s">
        <v>3742</v>
      </c>
      <c r="R6025">
        <v>19</v>
      </c>
      <c r="S6025" t="s">
        <v>840</v>
      </c>
      <c r="T6025" t="s">
        <v>29</v>
      </c>
      <c r="U6025" t="s">
        <v>30</v>
      </c>
      <c r="V6025">
        <v>10</v>
      </c>
      <c r="W6025">
        <v>165</v>
      </c>
      <c r="X6025" t="s">
        <v>31</v>
      </c>
      <c r="Y6025">
        <v>40955</v>
      </c>
      <c r="Z6025">
        <v>0</v>
      </c>
      <c r="AA6025">
        <v>393460.4</v>
      </c>
      <c r="AB6025">
        <v>206098.31</v>
      </c>
      <c r="AC6025" t="s">
        <v>3</v>
      </c>
      <c r="AD6025">
        <v>31741</v>
      </c>
      <c r="AE6025">
        <v>1</v>
      </c>
      <c r="AF6025" t="s">
        <v>82</v>
      </c>
      <c r="AG6025" t="s">
        <v>13</v>
      </c>
      <c r="AH6025">
        <v>1</v>
      </c>
      <c r="AI6025" t="s">
        <v>669</v>
      </c>
      <c r="AJ6025">
        <v>602</v>
      </c>
      <c r="AK6025" t="s">
        <v>124</v>
      </c>
      <c r="AM6025">
        <v>0</v>
      </c>
      <c r="AN6025" t="s">
        <v>35</v>
      </c>
      <c r="AO6025" t="s">
        <v>671</v>
      </c>
      <c r="AP6025">
        <v>4</v>
      </c>
      <c r="AQ6025" t="s">
        <v>672</v>
      </c>
      <c r="AR6025">
        <v>4</v>
      </c>
      <c r="AS6025" t="s">
        <v>19</v>
      </c>
      <c r="AT6025" t="s">
        <v>3410</v>
      </c>
      <c r="AU6025" t="s">
        <v>3411</v>
      </c>
      <c r="AV6025" t="s">
        <v>3410</v>
      </c>
    </row>
    <row r="6026" spans="1:48" x14ac:dyDescent="0.25">
      <c r="A6026" t="s">
        <v>13</v>
      </c>
      <c r="B6026">
        <v>60172</v>
      </c>
      <c r="C6026" t="s">
        <v>81</v>
      </c>
      <c r="E6026">
        <v>16651</v>
      </c>
      <c r="F6026" t="s">
        <v>25</v>
      </c>
      <c r="G6026">
        <v>308010004</v>
      </c>
      <c r="H6026" t="s">
        <v>81</v>
      </c>
      <c r="I6026">
        <v>40955</v>
      </c>
      <c r="J6026" t="s">
        <v>3</v>
      </c>
      <c r="K6026">
        <v>890311274</v>
      </c>
      <c r="L6026" t="s">
        <v>666</v>
      </c>
      <c r="M6026">
        <v>80236599</v>
      </c>
      <c r="N6026" t="s">
        <v>28</v>
      </c>
      <c r="O6026">
        <v>80236599</v>
      </c>
      <c r="P6026" t="s">
        <v>28</v>
      </c>
      <c r="Q6026" t="s">
        <v>3742</v>
      </c>
      <c r="R6026">
        <v>19</v>
      </c>
      <c r="S6026" t="s">
        <v>840</v>
      </c>
      <c r="T6026" t="s">
        <v>29</v>
      </c>
      <c r="U6026" t="s">
        <v>30</v>
      </c>
      <c r="V6026">
        <v>10</v>
      </c>
      <c r="W6026">
        <v>165</v>
      </c>
      <c r="X6026" t="s">
        <v>31</v>
      </c>
      <c r="Y6026">
        <v>40955</v>
      </c>
      <c r="Z6026">
        <v>0</v>
      </c>
      <c r="AA6026">
        <v>393460.4</v>
      </c>
      <c r="AB6026">
        <v>206098.31</v>
      </c>
      <c r="AC6026" t="s">
        <v>3</v>
      </c>
      <c r="AD6026">
        <v>31740</v>
      </c>
      <c r="AE6026">
        <v>1</v>
      </c>
      <c r="AF6026" t="s">
        <v>82</v>
      </c>
      <c r="AG6026" t="s">
        <v>13</v>
      </c>
      <c r="AH6026">
        <v>1</v>
      </c>
      <c r="AI6026" t="s">
        <v>669</v>
      </c>
      <c r="AJ6026">
        <v>602</v>
      </c>
      <c r="AK6026" t="s">
        <v>124</v>
      </c>
      <c r="AM6026">
        <v>0</v>
      </c>
      <c r="AN6026" t="s">
        <v>35</v>
      </c>
      <c r="AO6026" t="s">
        <v>671</v>
      </c>
      <c r="AP6026">
        <v>4</v>
      </c>
      <c r="AQ6026" t="s">
        <v>672</v>
      </c>
      <c r="AR6026">
        <v>4</v>
      </c>
      <c r="AS6026" t="s">
        <v>19</v>
      </c>
      <c r="AT6026" t="s">
        <v>3410</v>
      </c>
      <c r="AU6026" t="s">
        <v>3411</v>
      </c>
      <c r="AV6026" t="s">
        <v>3410</v>
      </c>
    </row>
    <row r="6027" spans="1:48" x14ac:dyDescent="0.25">
      <c r="A6027" t="s">
        <v>13</v>
      </c>
      <c r="B6027">
        <v>60170</v>
      </c>
      <c r="C6027" t="s">
        <v>81</v>
      </c>
      <c r="E6027">
        <v>16651</v>
      </c>
      <c r="F6027" t="s">
        <v>25</v>
      </c>
      <c r="G6027">
        <v>308010004</v>
      </c>
      <c r="H6027" t="s">
        <v>81</v>
      </c>
      <c r="I6027">
        <v>40955</v>
      </c>
      <c r="J6027" t="s">
        <v>3</v>
      </c>
      <c r="K6027">
        <v>890311274</v>
      </c>
      <c r="L6027" t="s">
        <v>666</v>
      </c>
      <c r="M6027">
        <v>80236599</v>
      </c>
      <c r="N6027" t="s">
        <v>28</v>
      </c>
      <c r="O6027">
        <v>80236599</v>
      </c>
      <c r="P6027" t="s">
        <v>28</v>
      </c>
      <c r="Q6027" t="s">
        <v>3742</v>
      </c>
      <c r="R6027">
        <v>19</v>
      </c>
      <c r="S6027" t="s">
        <v>840</v>
      </c>
      <c r="T6027" t="s">
        <v>29</v>
      </c>
      <c r="U6027" t="s">
        <v>30</v>
      </c>
      <c r="V6027">
        <v>10</v>
      </c>
      <c r="W6027">
        <v>165</v>
      </c>
      <c r="X6027" t="s">
        <v>31</v>
      </c>
      <c r="Y6027">
        <v>40955</v>
      </c>
      <c r="Z6027">
        <v>0</v>
      </c>
      <c r="AA6027">
        <v>393460.4</v>
      </c>
      <c r="AB6027">
        <v>206098.31</v>
      </c>
      <c r="AC6027" t="s">
        <v>3</v>
      </c>
      <c r="AD6027">
        <v>31739</v>
      </c>
      <c r="AE6027">
        <v>1</v>
      </c>
      <c r="AF6027" t="s">
        <v>82</v>
      </c>
      <c r="AG6027" t="s">
        <v>13</v>
      </c>
      <c r="AH6027">
        <v>1</v>
      </c>
      <c r="AI6027" t="s">
        <v>669</v>
      </c>
      <c r="AJ6027">
        <v>602</v>
      </c>
      <c r="AK6027" t="s">
        <v>124</v>
      </c>
      <c r="AM6027">
        <v>0</v>
      </c>
      <c r="AN6027" t="s">
        <v>35</v>
      </c>
      <c r="AO6027" t="s">
        <v>671</v>
      </c>
      <c r="AP6027">
        <v>4</v>
      </c>
      <c r="AQ6027" t="s">
        <v>672</v>
      </c>
      <c r="AR6027">
        <v>4</v>
      </c>
      <c r="AS6027" t="s">
        <v>19</v>
      </c>
      <c r="AT6027" t="s">
        <v>3410</v>
      </c>
      <c r="AU6027" t="s">
        <v>3411</v>
      </c>
      <c r="AV6027" t="s">
        <v>3410</v>
      </c>
    </row>
    <row r="6028" spans="1:48" x14ac:dyDescent="0.25">
      <c r="A6028" t="s">
        <v>13</v>
      </c>
      <c r="B6028">
        <v>60168</v>
      </c>
      <c r="C6028" t="s">
        <v>81</v>
      </c>
      <c r="E6028">
        <v>16651</v>
      </c>
      <c r="F6028" t="s">
        <v>25</v>
      </c>
      <c r="G6028">
        <v>308010004</v>
      </c>
      <c r="H6028" t="s">
        <v>81</v>
      </c>
      <c r="I6028">
        <v>40955</v>
      </c>
      <c r="J6028" t="s">
        <v>3</v>
      </c>
      <c r="K6028">
        <v>890311274</v>
      </c>
      <c r="L6028" t="s">
        <v>666</v>
      </c>
      <c r="M6028">
        <v>80236599</v>
      </c>
      <c r="N6028" t="s">
        <v>28</v>
      </c>
      <c r="O6028">
        <v>80236599</v>
      </c>
      <c r="P6028" t="s">
        <v>28</v>
      </c>
      <c r="Q6028" t="s">
        <v>3742</v>
      </c>
      <c r="R6028">
        <v>19</v>
      </c>
      <c r="S6028" t="s">
        <v>840</v>
      </c>
      <c r="T6028" t="s">
        <v>29</v>
      </c>
      <c r="U6028" t="s">
        <v>30</v>
      </c>
      <c r="V6028">
        <v>10</v>
      </c>
      <c r="W6028">
        <v>165</v>
      </c>
      <c r="X6028" t="s">
        <v>31</v>
      </c>
      <c r="Y6028">
        <v>40955</v>
      </c>
      <c r="Z6028">
        <v>0</v>
      </c>
      <c r="AA6028">
        <v>393460.4</v>
      </c>
      <c r="AB6028">
        <v>206098.31</v>
      </c>
      <c r="AC6028" t="s">
        <v>3</v>
      </c>
      <c r="AD6028">
        <v>31738</v>
      </c>
      <c r="AE6028">
        <v>1</v>
      </c>
      <c r="AF6028" t="s">
        <v>82</v>
      </c>
      <c r="AG6028" t="s">
        <v>13</v>
      </c>
      <c r="AH6028">
        <v>1</v>
      </c>
      <c r="AI6028" t="s">
        <v>669</v>
      </c>
      <c r="AJ6028">
        <v>602</v>
      </c>
      <c r="AK6028" t="s">
        <v>124</v>
      </c>
      <c r="AM6028">
        <v>0</v>
      </c>
      <c r="AN6028" t="s">
        <v>35</v>
      </c>
      <c r="AO6028" t="s">
        <v>671</v>
      </c>
      <c r="AP6028">
        <v>4</v>
      </c>
      <c r="AQ6028" t="s">
        <v>672</v>
      </c>
      <c r="AR6028">
        <v>4</v>
      </c>
      <c r="AS6028" t="s">
        <v>19</v>
      </c>
      <c r="AT6028" t="s">
        <v>3410</v>
      </c>
      <c r="AU6028" t="s">
        <v>3411</v>
      </c>
      <c r="AV6028" t="s">
        <v>3410</v>
      </c>
    </row>
    <row r="6029" spans="1:48" x14ac:dyDescent="0.25">
      <c r="A6029" t="s">
        <v>13</v>
      </c>
      <c r="B6029">
        <v>60166</v>
      </c>
      <c r="C6029" t="s">
        <v>81</v>
      </c>
      <c r="E6029">
        <v>16651</v>
      </c>
      <c r="F6029" t="s">
        <v>25</v>
      </c>
      <c r="G6029">
        <v>308010004</v>
      </c>
      <c r="H6029" t="s">
        <v>81</v>
      </c>
      <c r="I6029">
        <v>40955</v>
      </c>
      <c r="J6029" t="s">
        <v>3</v>
      </c>
      <c r="K6029">
        <v>890311274</v>
      </c>
      <c r="L6029" t="s">
        <v>666</v>
      </c>
      <c r="M6029">
        <v>80236599</v>
      </c>
      <c r="N6029" t="s">
        <v>28</v>
      </c>
      <c r="O6029">
        <v>80236599</v>
      </c>
      <c r="P6029" t="s">
        <v>28</v>
      </c>
      <c r="Q6029" t="s">
        <v>3742</v>
      </c>
      <c r="R6029">
        <v>19</v>
      </c>
      <c r="S6029" t="s">
        <v>840</v>
      </c>
      <c r="T6029" t="s">
        <v>29</v>
      </c>
      <c r="U6029" t="s">
        <v>30</v>
      </c>
      <c r="V6029">
        <v>10</v>
      </c>
      <c r="W6029">
        <v>165</v>
      </c>
      <c r="X6029" t="s">
        <v>31</v>
      </c>
      <c r="Y6029">
        <v>40955</v>
      </c>
      <c r="Z6029">
        <v>0</v>
      </c>
      <c r="AA6029">
        <v>393460.4</v>
      </c>
      <c r="AB6029">
        <v>206098.31</v>
      </c>
      <c r="AC6029" t="s">
        <v>3</v>
      </c>
      <c r="AD6029">
        <v>31737</v>
      </c>
      <c r="AE6029">
        <v>1</v>
      </c>
      <c r="AF6029" t="s">
        <v>82</v>
      </c>
      <c r="AG6029" t="s">
        <v>13</v>
      </c>
      <c r="AH6029">
        <v>1</v>
      </c>
      <c r="AI6029" t="s">
        <v>669</v>
      </c>
      <c r="AJ6029">
        <v>602</v>
      </c>
      <c r="AK6029" t="s">
        <v>124</v>
      </c>
      <c r="AM6029">
        <v>0</v>
      </c>
      <c r="AN6029" t="s">
        <v>35</v>
      </c>
      <c r="AO6029" t="s">
        <v>671</v>
      </c>
      <c r="AP6029">
        <v>4</v>
      </c>
      <c r="AQ6029" t="s">
        <v>672</v>
      </c>
      <c r="AR6029">
        <v>4</v>
      </c>
      <c r="AS6029" t="s">
        <v>19</v>
      </c>
      <c r="AT6029" t="s">
        <v>3410</v>
      </c>
      <c r="AU6029" t="s">
        <v>3411</v>
      </c>
      <c r="AV6029" t="s">
        <v>3410</v>
      </c>
    </row>
    <row r="6030" spans="1:48" x14ac:dyDescent="0.25">
      <c r="A6030" t="s">
        <v>13</v>
      </c>
      <c r="B6030">
        <v>60164</v>
      </c>
      <c r="C6030" t="s">
        <v>81</v>
      </c>
      <c r="E6030">
        <v>16651</v>
      </c>
      <c r="F6030" t="s">
        <v>25</v>
      </c>
      <c r="G6030">
        <v>308010004</v>
      </c>
      <c r="H6030" t="s">
        <v>81</v>
      </c>
      <c r="I6030">
        <v>40955</v>
      </c>
      <c r="J6030" t="s">
        <v>3</v>
      </c>
      <c r="K6030">
        <v>890311274</v>
      </c>
      <c r="L6030" t="s">
        <v>666</v>
      </c>
      <c r="M6030">
        <v>80236599</v>
      </c>
      <c r="N6030" t="s">
        <v>28</v>
      </c>
      <c r="O6030">
        <v>80236599</v>
      </c>
      <c r="P6030" t="s">
        <v>28</v>
      </c>
      <c r="Q6030" t="s">
        <v>3742</v>
      </c>
      <c r="R6030">
        <v>19</v>
      </c>
      <c r="S6030" t="s">
        <v>840</v>
      </c>
      <c r="T6030" t="s">
        <v>29</v>
      </c>
      <c r="U6030" t="s">
        <v>30</v>
      </c>
      <c r="V6030">
        <v>10</v>
      </c>
      <c r="W6030">
        <v>165</v>
      </c>
      <c r="X6030" t="s">
        <v>31</v>
      </c>
      <c r="Y6030">
        <v>40955</v>
      </c>
      <c r="Z6030">
        <v>0</v>
      </c>
      <c r="AA6030">
        <v>393460.4</v>
      </c>
      <c r="AB6030">
        <v>206098.31</v>
      </c>
      <c r="AC6030" t="s">
        <v>3</v>
      </c>
      <c r="AD6030">
        <v>31736</v>
      </c>
      <c r="AE6030">
        <v>1</v>
      </c>
      <c r="AF6030" t="s">
        <v>82</v>
      </c>
      <c r="AG6030" t="s">
        <v>13</v>
      </c>
      <c r="AH6030">
        <v>1</v>
      </c>
      <c r="AI6030" t="s">
        <v>669</v>
      </c>
      <c r="AJ6030">
        <v>602</v>
      </c>
      <c r="AK6030" t="s">
        <v>124</v>
      </c>
      <c r="AM6030">
        <v>0</v>
      </c>
      <c r="AN6030" t="s">
        <v>35</v>
      </c>
      <c r="AO6030" t="s">
        <v>671</v>
      </c>
      <c r="AP6030">
        <v>4</v>
      </c>
      <c r="AQ6030" t="s">
        <v>672</v>
      </c>
      <c r="AR6030">
        <v>4</v>
      </c>
      <c r="AS6030" t="s">
        <v>19</v>
      </c>
      <c r="AT6030" t="s">
        <v>3410</v>
      </c>
      <c r="AU6030" t="s">
        <v>3411</v>
      </c>
      <c r="AV6030" t="s">
        <v>3410</v>
      </c>
    </row>
    <row r="6031" spans="1:48" x14ac:dyDescent="0.25">
      <c r="A6031" t="s">
        <v>13</v>
      </c>
      <c r="B6031">
        <v>60162</v>
      </c>
      <c r="C6031" t="s">
        <v>81</v>
      </c>
      <c r="E6031">
        <v>16651</v>
      </c>
      <c r="F6031" t="s">
        <v>25</v>
      </c>
      <c r="G6031">
        <v>308010004</v>
      </c>
      <c r="H6031" t="s">
        <v>81</v>
      </c>
      <c r="I6031">
        <v>40955</v>
      </c>
      <c r="J6031" t="s">
        <v>3</v>
      </c>
      <c r="K6031">
        <v>890311274</v>
      </c>
      <c r="L6031" t="s">
        <v>666</v>
      </c>
      <c r="M6031">
        <v>80236599</v>
      </c>
      <c r="N6031" t="s">
        <v>28</v>
      </c>
      <c r="O6031">
        <v>80236599</v>
      </c>
      <c r="P6031" t="s">
        <v>28</v>
      </c>
      <c r="Q6031" t="s">
        <v>3742</v>
      </c>
      <c r="R6031">
        <v>19</v>
      </c>
      <c r="S6031" t="s">
        <v>840</v>
      </c>
      <c r="T6031" t="s">
        <v>29</v>
      </c>
      <c r="U6031" t="s">
        <v>30</v>
      </c>
      <c r="V6031">
        <v>10</v>
      </c>
      <c r="W6031">
        <v>165</v>
      </c>
      <c r="X6031" t="s">
        <v>31</v>
      </c>
      <c r="Y6031">
        <v>40955</v>
      </c>
      <c r="Z6031">
        <v>0</v>
      </c>
      <c r="AA6031">
        <v>393460.4</v>
      </c>
      <c r="AB6031">
        <v>206098.31</v>
      </c>
      <c r="AC6031" t="s">
        <v>3</v>
      </c>
      <c r="AD6031">
        <v>31735</v>
      </c>
      <c r="AE6031">
        <v>1</v>
      </c>
      <c r="AF6031" t="s">
        <v>82</v>
      </c>
      <c r="AG6031" t="s">
        <v>13</v>
      </c>
      <c r="AH6031">
        <v>1</v>
      </c>
      <c r="AI6031" t="s">
        <v>669</v>
      </c>
      <c r="AJ6031">
        <v>602</v>
      </c>
      <c r="AK6031" t="s">
        <v>124</v>
      </c>
      <c r="AM6031">
        <v>0</v>
      </c>
      <c r="AN6031" t="s">
        <v>35</v>
      </c>
      <c r="AO6031" t="s">
        <v>671</v>
      </c>
      <c r="AP6031">
        <v>4</v>
      </c>
      <c r="AQ6031" t="s">
        <v>672</v>
      </c>
      <c r="AR6031">
        <v>4</v>
      </c>
      <c r="AS6031" t="s">
        <v>19</v>
      </c>
      <c r="AT6031" t="s">
        <v>3410</v>
      </c>
      <c r="AU6031" t="s">
        <v>3411</v>
      </c>
      <c r="AV6031" t="s">
        <v>3410</v>
      </c>
    </row>
    <row r="6032" spans="1:48" x14ac:dyDescent="0.25">
      <c r="A6032" t="s">
        <v>13</v>
      </c>
      <c r="B6032">
        <v>60160</v>
      </c>
      <c r="C6032" t="s">
        <v>81</v>
      </c>
      <c r="E6032">
        <v>16651</v>
      </c>
      <c r="F6032" t="s">
        <v>25</v>
      </c>
      <c r="G6032">
        <v>308010004</v>
      </c>
      <c r="H6032" t="s">
        <v>81</v>
      </c>
      <c r="I6032">
        <v>40955</v>
      </c>
      <c r="J6032" t="s">
        <v>3</v>
      </c>
      <c r="K6032">
        <v>890311274</v>
      </c>
      <c r="L6032" t="s">
        <v>666</v>
      </c>
      <c r="M6032">
        <v>80236599</v>
      </c>
      <c r="N6032" t="s">
        <v>28</v>
      </c>
      <c r="O6032">
        <v>80236599</v>
      </c>
      <c r="P6032" t="s">
        <v>28</v>
      </c>
      <c r="Q6032" t="s">
        <v>3742</v>
      </c>
      <c r="R6032">
        <v>19</v>
      </c>
      <c r="S6032" t="s">
        <v>840</v>
      </c>
      <c r="T6032" t="s">
        <v>29</v>
      </c>
      <c r="U6032" t="s">
        <v>30</v>
      </c>
      <c r="V6032">
        <v>10</v>
      </c>
      <c r="W6032">
        <v>165</v>
      </c>
      <c r="X6032" t="s">
        <v>31</v>
      </c>
      <c r="Y6032">
        <v>40955</v>
      </c>
      <c r="Z6032">
        <v>0</v>
      </c>
      <c r="AA6032">
        <v>393460.4</v>
      </c>
      <c r="AB6032">
        <v>206098.31</v>
      </c>
      <c r="AC6032" t="s">
        <v>3</v>
      </c>
      <c r="AD6032">
        <v>31734</v>
      </c>
      <c r="AE6032">
        <v>1</v>
      </c>
      <c r="AF6032" t="s">
        <v>82</v>
      </c>
      <c r="AG6032" t="s">
        <v>13</v>
      </c>
      <c r="AH6032">
        <v>1</v>
      </c>
      <c r="AI6032" t="s">
        <v>669</v>
      </c>
      <c r="AJ6032">
        <v>602</v>
      </c>
      <c r="AK6032" t="s">
        <v>124</v>
      </c>
      <c r="AM6032">
        <v>0</v>
      </c>
      <c r="AN6032" t="s">
        <v>35</v>
      </c>
      <c r="AO6032" t="s">
        <v>671</v>
      </c>
      <c r="AP6032">
        <v>4</v>
      </c>
      <c r="AQ6032" t="s">
        <v>672</v>
      </c>
      <c r="AR6032">
        <v>4</v>
      </c>
      <c r="AS6032" t="s">
        <v>19</v>
      </c>
      <c r="AT6032" t="s">
        <v>3410</v>
      </c>
      <c r="AU6032" t="s">
        <v>3411</v>
      </c>
      <c r="AV6032" t="s">
        <v>3410</v>
      </c>
    </row>
    <row r="6033" spans="1:48" x14ac:dyDescent="0.25">
      <c r="A6033" t="s">
        <v>13</v>
      </c>
      <c r="B6033">
        <v>60158</v>
      </c>
      <c r="C6033" t="s">
        <v>81</v>
      </c>
      <c r="E6033">
        <v>16651</v>
      </c>
      <c r="F6033" t="s">
        <v>25</v>
      </c>
      <c r="G6033">
        <v>308010004</v>
      </c>
      <c r="H6033" t="s">
        <v>81</v>
      </c>
      <c r="I6033">
        <v>40955</v>
      </c>
      <c r="J6033" t="s">
        <v>3</v>
      </c>
      <c r="K6033">
        <v>890311274</v>
      </c>
      <c r="L6033" t="s">
        <v>666</v>
      </c>
      <c r="M6033">
        <v>80236599</v>
      </c>
      <c r="N6033" t="s">
        <v>28</v>
      </c>
      <c r="O6033">
        <v>80236599</v>
      </c>
      <c r="P6033" t="s">
        <v>28</v>
      </c>
      <c r="Q6033" t="s">
        <v>3742</v>
      </c>
      <c r="R6033">
        <v>19</v>
      </c>
      <c r="S6033" t="s">
        <v>840</v>
      </c>
      <c r="T6033" t="s">
        <v>29</v>
      </c>
      <c r="U6033" t="s">
        <v>30</v>
      </c>
      <c r="V6033">
        <v>10</v>
      </c>
      <c r="W6033">
        <v>165</v>
      </c>
      <c r="X6033" t="s">
        <v>31</v>
      </c>
      <c r="Y6033">
        <v>40955</v>
      </c>
      <c r="Z6033">
        <v>0</v>
      </c>
      <c r="AA6033">
        <v>393460.4</v>
      </c>
      <c r="AB6033">
        <v>206098.31</v>
      </c>
      <c r="AC6033" t="s">
        <v>3</v>
      </c>
      <c r="AD6033">
        <v>31733</v>
      </c>
      <c r="AE6033">
        <v>1</v>
      </c>
      <c r="AF6033" t="s">
        <v>82</v>
      </c>
      <c r="AG6033" t="s">
        <v>13</v>
      </c>
      <c r="AH6033">
        <v>1</v>
      </c>
      <c r="AI6033" t="s">
        <v>669</v>
      </c>
      <c r="AJ6033">
        <v>602</v>
      </c>
      <c r="AK6033" t="s">
        <v>124</v>
      </c>
      <c r="AM6033">
        <v>0</v>
      </c>
      <c r="AN6033" t="s">
        <v>35</v>
      </c>
      <c r="AO6033" t="s">
        <v>671</v>
      </c>
      <c r="AP6033">
        <v>4</v>
      </c>
      <c r="AQ6033" t="s">
        <v>672</v>
      </c>
      <c r="AR6033">
        <v>4</v>
      </c>
      <c r="AS6033" t="s">
        <v>19</v>
      </c>
      <c r="AT6033" t="s">
        <v>3410</v>
      </c>
      <c r="AU6033" t="s">
        <v>3411</v>
      </c>
      <c r="AV6033" t="s">
        <v>3410</v>
      </c>
    </row>
    <row r="6034" spans="1:48" x14ac:dyDescent="0.25">
      <c r="A6034" t="s">
        <v>13</v>
      </c>
      <c r="B6034">
        <v>60156</v>
      </c>
      <c r="C6034" t="s">
        <v>81</v>
      </c>
      <c r="E6034">
        <v>16651</v>
      </c>
      <c r="F6034" t="s">
        <v>25</v>
      </c>
      <c r="G6034">
        <v>308010004</v>
      </c>
      <c r="H6034" t="s">
        <v>81</v>
      </c>
      <c r="I6034">
        <v>40955</v>
      </c>
      <c r="J6034" t="s">
        <v>3</v>
      </c>
      <c r="K6034">
        <v>890311274</v>
      </c>
      <c r="L6034" t="s">
        <v>666</v>
      </c>
      <c r="M6034">
        <v>80236599</v>
      </c>
      <c r="N6034" t="s">
        <v>28</v>
      </c>
      <c r="O6034">
        <v>80236599</v>
      </c>
      <c r="P6034" t="s">
        <v>28</v>
      </c>
      <c r="Q6034" t="s">
        <v>3742</v>
      </c>
      <c r="R6034">
        <v>19</v>
      </c>
      <c r="S6034" t="s">
        <v>840</v>
      </c>
      <c r="T6034" t="s">
        <v>29</v>
      </c>
      <c r="U6034" t="s">
        <v>30</v>
      </c>
      <c r="V6034">
        <v>10</v>
      </c>
      <c r="W6034">
        <v>165</v>
      </c>
      <c r="X6034" t="s">
        <v>31</v>
      </c>
      <c r="Y6034">
        <v>40955</v>
      </c>
      <c r="Z6034">
        <v>0</v>
      </c>
      <c r="AA6034">
        <v>393460.4</v>
      </c>
      <c r="AB6034">
        <v>206098.31</v>
      </c>
      <c r="AC6034" t="s">
        <v>3</v>
      </c>
      <c r="AD6034">
        <v>31732</v>
      </c>
      <c r="AE6034">
        <v>1</v>
      </c>
      <c r="AF6034" t="s">
        <v>82</v>
      </c>
      <c r="AG6034" t="s">
        <v>13</v>
      </c>
      <c r="AH6034">
        <v>1</v>
      </c>
      <c r="AI6034" t="s">
        <v>669</v>
      </c>
      <c r="AJ6034">
        <v>602</v>
      </c>
      <c r="AK6034" t="s">
        <v>124</v>
      </c>
      <c r="AM6034">
        <v>0</v>
      </c>
      <c r="AN6034" t="s">
        <v>35</v>
      </c>
      <c r="AO6034" t="s">
        <v>671</v>
      </c>
      <c r="AP6034">
        <v>4</v>
      </c>
      <c r="AQ6034" t="s">
        <v>672</v>
      </c>
      <c r="AR6034">
        <v>4</v>
      </c>
      <c r="AS6034" t="s">
        <v>19</v>
      </c>
      <c r="AT6034" t="s">
        <v>3410</v>
      </c>
      <c r="AU6034" t="s">
        <v>3411</v>
      </c>
      <c r="AV6034" t="s">
        <v>3410</v>
      </c>
    </row>
    <row r="6035" spans="1:48" x14ac:dyDescent="0.25">
      <c r="A6035" t="s">
        <v>13</v>
      </c>
      <c r="B6035">
        <v>60154</v>
      </c>
      <c r="C6035" t="s">
        <v>81</v>
      </c>
      <c r="E6035">
        <v>16651</v>
      </c>
      <c r="F6035" t="s">
        <v>25</v>
      </c>
      <c r="G6035">
        <v>308010004</v>
      </c>
      <c r="H6035" t="s">
        <v>81</v>
      </c>
      <c r="I6035">
        <v>40955</v>
      </c>
      <c r="J6035" t="s">
        <v>3</v>
      </c>
      <c r="K6035">
        <v>890311274</v>
      </c>
      <c r="L6035" t="s">
        <v>666</v>
      </c>
      <c r="M6035">
        <v>80236599</v>
      </c>
      <c r="N6035" t="s">
        <v>28</v>
      </c>
      <c r="O6035">
        <v>80236599</v>
      </c>
      <c r="P6035" t="s">
        <v>28</v>
      </c>
      <c r="Q6035" t="s">
        <v>3742</v>
      </c>
      <c r="R6035">
        <v>19</v>
      </c>
      <c r="S6035" t="s">
        <v>840</v>
      </c>
      <c r="T6035" t="s">
        <v>29</v>
      </c>
      <c r="U6035" t="s">
        <v>30</v>
      </c>
      <c r="V6035">
        <v>10</v>
      </c>
      <c r="W6035">
        <v>165</v>
      </c>
      <c r="X6035" t="s">
        <v>31</v>
      </c>
      <c r="Y6035">
        <v>40955</v>
      </c>
      <c r="Z6035">
        <v>0</v>
      </c>
      <c r="AA6035">
        <v>393460.4</v>
      </c>
      <c r="AB6035">
        <v>206098.31</v>
      </c>
      <c r="AC6035" t="s">
        <v>3</v>
      </c>
      <c r="AD6035">
        <v>31731</v>
      </c>
      <c r="AE6035">
        <v>1</v>
      </c>
      <c r="AF6035" t="s">
        <v>82</v>
      </c>
      <c r="AG6035" t="s">
        <v>13</v>
      </c>
      <c r="AH6035">
        <v>1</v>
      </c>
      <c r="AI6035" t="s">
        <v>669</v>
      </c>
      <c r="AJ6035">
        <v>602</v>
      </c>
      <c r="AK6035" t="s">
        <v>124</v>
      </c>
      <c r="AM6035">
        <v>0</v>
      </c>
      <c r="AN6035" t="s">
        <v>35</v>
      </c>
      <c r="AO6035" t="s">
        <v>671</v>
      </c>
      <c r="AP6035">
        <v>4</v>
      </c>
      <c r="AQ6035" t="s">
        <v>672</v>
      </c>
      <c r="AR6035">
        <v>4</v>
      </c>
      <c r="AS6035" t="s">
        <v>19</v>
      </c>
      <c r="AT6035" t="s">
        <v>3410</v>
      </c>
      <c r="AU6035" t="s">
        <v>3411</v>
      </c>
      <c r="AV6035" t="s">
        <v>3410</v>
      </c>
    </row>
    <row r="6036" spans="1:48" x14ac:dyDescent="0.25">
      <c r="A6036" t="s">
        <v>13</v>
      </c>
      <c r="B6036">
        <v>60152</v>
      </c>
      <c r="C6036" t="s">
        <v>81</v>
      </c>
      <c r="E6036">
        <v>16651</v>
      </c>
      <c r="F6036" t="s">
        <v>25</v>
      </c>
      <c r="G6036">
        <v>308010004</v>
      </c>
      <c r="H6036" t="s">
        <v>81</v>
      </c>
      <c r="I6036">
        <v>40955</v>
      </c>
      <c r="J6036" t="s">
        <v>3</v>
      </c>
      <c r="K6036">
        <v>890311274</v>
      </c>
      <c r="L6036" t="s">
        <v>666</v>
      </c>
      <c r="M6036">
        <v>80236599</v>
      </c>
      <c r="N6036" t="s">
        <v>28</v>
      </c>
      <c r="O6036">
        <v>80236599</v>
      </c>
      <c r="P6036" t="s">
        <v>28</v>
      </c>
      <c r="Q6036" t="s">
        <v>3742</v>
      </c>
      <c r="R6036">
        <v>19</v>
      </c>
      <c r="S6036" t="s">
        <v>840</v>
      </c>
      <c r="T6036" t="s">
        <v>29</v>
      </c>
      <c r="U6036" t="s">
        <v>30</v>
      </c>
      <c r="V6036">
        <v>10</v>
      </c>
      <c r="W6036">
        <v>165</v>
      </c>
      <c r="X6036" t="s">
        <v>31</v>
      </c>
      <c r="Y6036">
        <v>40955</v>
      </c>
      <c r="Z6036">
        <v>0</v>
      </c>
      <c r="AA6036">
        <v>393460.4</v>
      </c>
      <c r="AB6036">
        <v>206098.31</v>
      </c>
      <c r="AC6036" t="s">
        <v>3</v>
      </c>
      <c r="AD6036">
        <v>31730</v>
      </c>
      <c r="AE6036">
        <v>1</v>
      </c>
      <c r="AF6036" t="s">
        <v>82</v>
      </c>
      <c r="AG6036" t="s">
        <v>13</v>
      </c>
      <c r="AH6036">
        <v>1</v>
      </c>
      <c r="AI6036" t="s">
        <v>669</v>
      </c>
      <c r="AJ6036">
        <v>602</v>
      </c>
      <c r="AK6036" t="s">
        <v>124</v>
      </c>
      <c r="AM6036">
        <v>0</v>
      </c>
      <c r="AN6036" t="s">
        <v>35</v>
      </c>
      <c r="AO6036" t="s">
        <v>671</v>
      </c>
      <c r="AP6036">
        <v>4</v>
      </c>
      <c r="AQ6036" t="s">
        <v>672</v>
      </c>
      <c r="AR6036">
        <v>4</v>
      </c>
      <c r="AS6036" t="s">
        <v>19</v>
      </c>
      <c r="AT6036" t="s">
        <v>3410</v>
      </c>
      <c r="AU6036" t="s">
        <v>3411</v>
      </c>
      <c r="AV6036" t="s">
        <v>3410</v>
      </c>
    </row>
    <row r="6037" spans="1:48" x14ac:dyDescent="0.25">
      <c r="A6037" t="s">
        <v>13</v>
      </c>
      <c r="B6037">
        <v>60150</v>
      </c>
      <c r="C6037" t="s">
        <v>81</v>
      </c>
      <c r="E6037">
        <v>16651</v>
      </c>
      <c r="F6037" t="s">
        <v>25</v>
      </c>
      <c r="G6037">
        <v>308010004</v>
      </c>
      <c r="H6037" t="s">
        <v>81</v>
      </c>
      <c r="I6037">
        <v>40955</v>
      </c>
      <c r="J6037" t="s">
        <v>3</v>
      </c>
      <c r="K6037">
        <v>890311274</v>
      </c>
      <c r="L6037" t="s">
        <v>666</v>
      </c>
      <c r="M6037">
        <v>80236599</v>
      </c>
      <c r="N6037" t="s">
        <v>28</v>
      </c>
      <c r="O6037">
        <v>80236599</v>
      </c>
      <c r="P6037" t="s">
        <v>28</v>
      </c>
      <c r="Q6037" t="s">
        <v>3742</v>
      </c>
      <c r="R6037">
        <v>19</v>
      </c>
      <c r="S6037" t="s">
        <v>840</v>
      </c>
      <c r="T6037" t="s">
        <v>29</v>
      </c>
      <c r="U6037" t="s">
        <v>30</v>
      </c>
      <c r="V6037">
        <v>10</v>
      </c>
      <c r="W6037">
        <v>165</v>
      </c>
      <c r="X6037" t="s">
        <v>31</v>
      </c>
      <c r="Y6037">
        <v>40955</v>
      </c>
      <c r="Z6037">
        <v>0</v>
      </c>
      <c r="AA6037">
        <v>393460.4</v>
      </c>
      <c r="AB6037">
        <v>206098.31</v>
      </c>
      <c r="AC6037" t="s">
        <v>3</v>
      </c>
      <c r="AD6037">
        <v>31729</v>
      </c>
      <c r="AE6037">
        <v>1</v>
      </c>
      <c r="AF6037" t="s">
        <v>82</v>
      </c>
      <c r="AG6037" t="s">
        <v>13</v>
      </c>
      <c r="AH6037">
        <v>1</v>
      </c>
      <c r="AI6037" t="s">
        <v>669</v>
      </c>
      <c r="AJ6037">
        <v>602</v>
      </c>
      <c r="AK6037" t="s">
        <v>124</v>
      </c>
      <c r="AM6037">
        <v>0</v>
      </c>
      <c r="AN6037" t="s">
        <v>35</v>
      </c>
      <c r="AO6037" t="s">
        <v>671</v>
      </c>
      <c r="AP6037">
        <v>4</v>
      </c>
      <c r="AQ6037" t="s">
        <v>672</v>
      </c>
      <c r="AR6037">
        <v>4</v>
      </c>
      <c r="AS6037" t="s">
        <v>19</v>
      </c>
      <c r="AT6037" t="s">
        <v>3410</v>
      </c>
      <c r="AU6037" t="s">
        <v>3411</v>
      </c>
      <c r="AV6037" t="s">
        <v>3410</v>
      </c>
    </row>
    <row r="6038" spans="1:48" x14ac:dyDescent="0.25">
      <c r="A6038" t="s">
        <v>13</v>
      </c>
      <c r="B6038">
        <v>60148</v>
      </c>
      <c r="C6038" t="s">
        <v>81</v>
      </c>
      <c r="E6038">
        <v>16651</v>
      </c>
      <c r="F6038" t="s">
        <v>25</v>
      </c>
      <c r="G6038">
        <v>308010004</v>
      </c>
      <c r="H6038" t="s">
        <v>81</v>
      </c>
      <c r="I6038">
        <v>40955</v>
      </c>
      <c r="J6038" t="s">
        <v>3</v>
      </c>
      <c r="K6038">
        <v>890311274</v>
      </c>
      <c r="L6038" t="s">
        <v>666</v>
      </c>
      <c r="M6038">
        <v>80236599</v>
      </c>
      <c r="N6038" t="s">
        <v>28</v>
      </c>
      <c r="O6038">
        <v>80236599</v>
      </c>
      <c r="P6038" t="s">
        <v>28</v>
      </c>
      <c r="Q6038" t="s">
        <v>3742</v>
      </c>
      <c r="R6038">
        <v>19</v>
      </c>
      <c r="S6038" t="s">
        <v>840</v>
      </c>
      <c r="T6038" t="s">
        <v>29</v>
      </c>
      <c r="U6038" t="s">
        <v>30</v>
      </c>
      <c r="V6038">
        <v>10</v>
      </c>
      <c r="W6038">
        <v>165</v>
      </c>
      <c r="X6038" t="s">
        <v>31</v>
      </c>
      <c r="Y6038">
        <v>40955</v>
      </c>
      <c r="Z6038">
        <v>0</v>
      </c>
      <c r="AA6038">
        <v>393460.4</v>
      </c>
      <c r="AB6038">
        <v>206098.31</v>
      </c>
      <c r="AC6038" t="s">
        <v>3</v>
      </c>
      <c r="AD6038">
        <v>31728</v>
      </c>
      <c r="AE6038">
        <v>1</v>
      </c>
      <c r="AF6038" t="s">
        <v>82</v>
      </c>
      <c r="AG6038" t="s">
        <v>13</v>
      </c>
      <c r="AH6038">
        <v>1</v>
      </c>
      <c r="AI6038" t="s">
        <v>669</v>
      </c>
      <c r="AJ6038">
        <v>602</v>
      </c>
      <c r="AK6038" t="s">
        <v>124</v>
      </c>
      <c r="AM6038">
        <v>0</v>
      </c>
      <c r="AN6038" t="s">
        <v>35</v>
      </c>
      <c r="AO6038" t="s">
        <v>671</v>
      </c>
      <c r="AP6038">
        <v>4</v>
      </c>
      <c r="AQ6038" t="s">
        <v>672</v>
      </c>
      <c r="AR6038">
        <v>4</v>
      </c>
      <c r="AS6038" t="s">
        <v>19</v>
      </c>
      <c r="AT6038" t="s">
        <v>3410</v>
      </c>
      <c r="AU6038" t="s">
        <v>3411</v>
      </c>
      <c r="AV6038" t="s">
        <v>3410</v>
      </c>
    </row>
    <row r="6039" spans="1:48" x14ac:dyDescent="0.25">
      <c r="A6039" t="s">
        <v>13</v>
      </c>
      <c r="B6039">
        <v>60146</v>
      </c>
      <c r="C6039" t="s">
        <v>81</v>
      </c>
      <c r="E6039">
        <v>16651</v>
      </c>
      <c r="F6039" t="s">
        <v>25</v>
      </c>
      <c r="G6039">
        <v>308010004</v>
      </c>
      <c r="H6039" t="s">
        <v>81</v>
      </c>
      <c r="I6039">
        <v>40955</v>
      </c>
      <c r="J6039" t="s">
        <v>3</v>
      </c>
      <c r="K6039">
        <v>890311274</v>
      </c>
      <c r="L6039" t="s">
        <v>666</v>
      </c>
      <c r="M6039">
        <v>80236599</v>
      </c>
      <c r="N6039" t="s">
        <v>28</v>
      </c>
      <c r="O6039">
        <v>80236599</v>
      </c>
      <c r="P6039" t="s">
        <v>28</v>
      </c>
      <c r="Q6039" t="s">
        <v>3742</v>
      </c>
      <c r="R6039">
        <v>19</v>
      </c>
      <c r="S6039" t="s">
        <v>840</v>
      </c>
      <c r="T6039" t="s">
        <v>29</v>
      </c>
      <c r="U6039" t="s">
        <v>30</v>
      </c>
      <c r="V6039">
        <v>10</v>
      </c>
      <c r="W6039">
        <v>165</v>
      </c>
      <c r="X6039" t="s">
        <v>31</v>
      </c>
      <c r="Y6039">
        <v>40955</v>
      </c>
      <c r="Z6039">
        <v>0</v>
      </c>
      <c r="AA6039">
        <v>393460.4</v>
      </c>
      <c r="AB6039">
        <v>206098.31</v>
      </c>
      <c r="AC6039" t="s">
        <v>3</v>
      </c>
      <c r="AD6039">
        <v>31727</v>
      </c>
      <c r="AE6039">
        <v>1</v>
      </c>
      <c r="AF6039" t="s">
        <v>82</v>
      </c>
      <c r="AG6039" t="s">
        <v>13</v>
      </c>
      <c r="AH6039">
        <v>1</v>
      </c>
      <c r="AI6039" t="s">
        <v>669</v>
      </c>
      <c r="AJ6039">
        <v>602</v>
      </c>
      <c r="AK6039" t="s">
        <v>124</v>
      </c>
      <c r="AM6039">
        <v>0</v>
      </c>
      <c r="AN6039" t="s">
        <v>35</v>
      </c>
      <c r="AO6039" t="s">
        <v>671</v>
      </c>
      <c r="AP6039">
        <v>4</v>
      </c>
      <c r="AQ6039" t="s">
        <v>672</v>
      </c>
      <c r="AR6039">
        <v>4</v>
      </c>
      <c r="AS6039" t="s">
        <v>19</v>
      </c>
      <c r="AT6039" t="s">
        <v>3410</v>
      </c>
      <c r="AU6039" t="s">
        <v>3411</v>
      </c>
      <c r="AV6039" t="s">
        <v>3410</v>
      </c>
    </row>
    <row r="6040" spans="1:48" x14ac:dyDescent="0.25">
      <c r="A6040" t="s">
        <v>13</v>
      </c>
      <c r="B6040">
        <v>60144</v>
      </c>
      <c r="C6040" t="s">
        <v>81</v>
      </c>
      <c r="E6040">
        <v>16651</v>
      </c>
      <c r="F6040" t="s">
        <v>25</v>
      </c>
      <c r="G6040">
        <v>308010004</v>
      </c>
      <c r="H6040" t="s">
        <v>81</v>
      </c>
      <c r="I6040">
        <v>40955</v>
      </c>
      <c r="J6040" t="s">
        <v>3</v>
      </c>
      <c r="K6040">
        <v>890311274</v>
      </c>
      <c r="L6040" t="s">
        <v>666</v>
      </c>
      <c r="M6040">
        <v>80236599</v>
      </c>
      <c r="N6040" t="s">
        <v>28</v>
      </c>
      <c r="O6040">
        <v>80236599</v>
      </c>
      <c r="P6040" t="s">
        <v>28</v>
      </c>
      <c r="Q6040" t="s">
        <v>3742</v>
      </c>
      <c r="R6040">
        <v>19</v>
      </c>
      <c r="S6040" t="s">
        <v>840</v>
      </c>
      <c r="T6040" t="s">
        <v>29</v>
      </c>
      <c r="U6040" t="s">
        <v>30</v>
      </c>
      <c r="V6040">
        <v>10</v>
      </c>
      <c r="W6040">
        <v>165</v>
      </c>
      <c r="X6040" t="s">
        <v>31</v>
      </c>
      <c r="Y6040">
        <v>40955</v>
      </c>
      <c r="Z6040">
        <v>0</v>
      </c>
      <c r="AA6040">
        <v>393460.4</v>
      </c>
      <c r="AB6040">
        <v>206098.31</v>
      </c>
      <c r="AC6040" t="s">
        <v>3</v>
      </c>
      <c r="AD6040">
        <v>31726</v>
      </c>
      <c r="AE6040">
        <v>1</v>
      </c>
      <c r="AF6040" t="s">
        <v>82</v>
      </c>
      <c r="AG6040" t="s">
        <v>13</v>
      </c>
      <c r="AH6040">
        <v>1</v>
      </c>
      <c r="AI6040" t="s">
        <v>669</v>
      </c>
      <c r="AJ6040">
        <v>602</v>
      </c>
      <c r="AK6040" t="s">
        <v>124</v>
      </c>
      <c r="AM6040">
        <v>0</v>
      </c>
      <c r="AN6040" t="s">
        <v>35</v>
      </c>
      <c r="AO6040" t="s">
        <v>671</v>
      </c>
      <c r="AP6040">
        <v>4</v>
      </c>
      <c r="AQ6040" t="s">
        <v>672</v>
      </c>
      <c r="AR6040">
        <v>4</v>
      </c>
      <c r="AS6040" t="s">
        <v>19</v>
      </c>
      <c r="AT6040" t="s">
        <v>3410</v>
      </c>
      <c r="AU6040" t="s">
        <v>3411</v>
      </c>
      <c r="AV6040" t="s">
        <v>3410</v>
      </c>
    </row>
    <row r="6041" spans="1:48" x14ac:dyDescent="0.25">
      <c r="A6041" t="s">
        <v>13</v>
      </c>
      <c r="B6041">
        <v>60142</v>
      </c>
      <c r="C6041" t="s">
        <v>81</v>
      </c>
      <c r="E6041">
        <v>16651</v>
      </c>
      <c r="F6041" t="s">
        <v>25</v>
      </c>
      <c r="G6041">
        <v>308010004</v>
      </c>
      <c r="H6041" t="s">
        <v>81</v>
      </c>
      <c r="I6041">
        <v>40955</v>
      </c>
      <c r="J6041" t="s">
        <v>3</v>
      </c>
      <c r="K6041">
        <v>890311274</v>
      </c>
      <c r="L6041" t="s">
        <v>666</v>
      </c>
      <c r="M6041">
        <v>80236599</v>
      </c>
      <c r="N6041" t="s">
        <v>28</v>
      </c>
      <c r="O6041">
        <v>80236599</v>
      </c>
      <c r="P6041" t="s">
        <v>28</v>
      </c>
      <c r="Q6041" t="s">
        <v>3742</v>
      </c>
      <c r="R6041">
        <v>19</v>
      </c>
      <c r="S6041" t="s">
        <v>840</v>
      </c>
      <c r="T6041" t="s">
        <v>29</v>
      </c>
      <c r="U6041" t="s">
        <v>30</v>
      </c>
      <c r="V6041">
        <v>10</v>
      </c>
      <c r="W6041">
        <v>165</v>
      </c>
      <c r="X6041" t="s">
        <v>31</v>
      </c>
      <c r="Y6041">
        <v>40955</v>
      </c>
      <c r="Z6041">
        <v>0</v>
      </c>
      <c r="AA6041">
        <v>393460.4</v>
      </c>
      <c r="AB6041">
        <v>206098.31</v>
      </c>
      <c r="AC6041" t="s">
        <v>3</v>
      </c>
      <c r="AD6041">
        <v>31725</v>
      </c>
      <c r="AE6041">
        <v>1</v>
      </c>
      <c r="AF6041" t="s">
        <v>82</v>
      </c>
      <c r="AG6041" t="s">
        <v>13</v>
      </c>
      <c r="AH6041">
        <v>1</v>
      </c>
      <c r="AI6041" t="s">
        <v>669</v>
      </c>
      <c r="AJ6041">
        <v>602</v>
      </c>
      <c r="AK6041" t="s">
        <v>124</v>
      </c>
      <c r="AM6041">
        <v>0</v>
      </c>
      <c r="AN6041" t="s">
        <v>35</v>
      </c>
      <c r="AO6041" t="s">
        <v>671</v>
      </c>
      <c r="AP6041">
        <v>4</v>
      </c>
      <c r="AQ6041" t="s">
        <v>672</v>
      </c>
      <c r="AR6041">
        <v>4</v>
      </c>
      <c r="AS6041" t="s">
        <v>19</v>
      </c>
      <c r="AT6041" t="s">
        <v>3410</v>
      </c>
      <c r="AU6041" t="s">
        <v>3411</v>
      </c>
      <c r="AV6041" t="s">
        <v>3410</v>
      </c>
    </row>
    <row r="6042" spans="1:48" x14ac:dyDescent="0.25">
      <c r="A6042" t="s">
        <v>13</v>
      </c>
      <c r="B6042">
        <v>60140</v>
      </c>
      <c r="C6042" t="s">
        <v>81</v>
      </c>
      <c r="E6042">
        <v>16651</v>
      </c>
      <c r="F6042" t="s">
        <v>25</v>
      </c>
      <c r="G6042">
        <v>308010004</v>
      </c>
      <c r="H6042" t="s">
        <v>81</v>
      </c>
      <c r="I6042">
        <v>40955</v>
      </c>
      <c r="J6042" t="s">
        <v>3</v>
      </c>
      <c r="K6042">
        <v>890311274</v>
      </c>
      <c r="L6042" t="s">
        <v>666</v>
      </c>
      <c r="M6042">
        <v>80236599</v>
      </c>
      <c r="N6042" t="s">
        <v>28</v>
      </c>
      <c r="O6042">
        <v>80236599</v>
      </c>
      <c r="P6042" t="s">
        <v>28</v>
      </c>
      <c r="Q6042" t="s">
        <v>3742</v>
      </c>
      <c r="R6042">
        <v>19</v>
      </c>
      <c r="S6042" t="s">
        <v>840</v>
      </c>
      <c r="T6042" t="s">
        <v>29</v>
      </c>
      <c r="U6042" t="s">
        <v>30</v>
      </c>
      <c r="V6042">
        <v>10</v>
      </c>
      <c r="W6042">
        <v>165</v>
      </c>
      <c r="X6042" t="s">
        <v>31</v>
      </c>
      <c r="Y6042">
        <v>40955</v>
      </c>
      <c r="Z6042">
        <v>0</v>
      </c>
      <c r="AA6042">
        <v>393460.4</v>
      </c>
      <c r="AB6042">
        <v>206098.31</v>
      </c>
      <c r="AC6042" t="s">
        <v>3</v>
      </c>
      <c r="AD6042">
        <v>31724</v>
      </c>
      <c r="AE6042">
        <v>1</v>
      </c>
      <c r="AF6042" t="s">
        <v>82</v>
      </c>
      <c r="AG6042" t="s">
        <v>13</v>
      </c>
      <c r="AH6042">
        <v>1</v>
      </c>
      <c r="AI6042" t="s">
        <v>669</v>
      </c>
      <c r="AJ6042">
        <v>602</v>
      </c>
      <c r="AK6042" t="s">
        <v>124</v>
      </c>
      <c r="AM6042">
        <v>0</v>
      </c>
      <c r="AN6042" t="s">
        <v>35</v>
      </c>
      <c r="AO6042" t="s">
        <v>671</v>
      </c>
      <c r="AP6042">
        <v>4</v>
      </c>
      <c r="AQ6042" t="s">
        <v>672</v>
      </c>
      <c r="AR6042">
        <v>4</v>
      </c>
      <c r="AS6042" t="s">
        <v>19</v>
      </c>
      <c r="AT6042" t="s">
        <v>3410</v>
      </c>
      <c r="AU6042" t="s">
        <v>3411</v>
      </c>
      <c r="AV6042" t="s">
        <v>3410</v>
      </c>
    </row>
    <row r="6043" spans="1:48" x14ac:dyDescent="0.25">
      <c r="A6043" t="s">
        <v>13</v>
      </c>
      <c r="B6043">
        <v>60138</v>
      </c>
      <c r="C6043" t="s">
        <v>81</v>
      </c>
      <c r="E6043">
        <v>16651</v>
      </c>
      <c r="F6043" t="s">
        <v>25</v>
      </c>
      <c r="G6043">
        <v>308010004</v>
      </c>
      <c r="H6043" t="s">
        <v>81</v>
      </c>
      <c r="I6043">
        <v>40955</v>
      </c>
      <c r="J6043" t="s">
        <v>3</v>
      </c>
      <c r="K6043">
        <v>890311274</v>
      </c>
      <c r="L6043" t="s">
        <v>666</v>
      </c>
      <c r="M6043">
        <v>80236599</v>
      </c>
      <c r="N6043" t="s">
        <v>28</v>
      </c>
      <c r="O6043">
        <v>80236599</v>
      </c>
      <c r="P6043" t="s">
        <v>28</v>
      </c>
      <c r="Q6043" t="s">
        <v>3742</v>
      </c>
      <c r="R6043">
        <v>19</v>
      </c>
      <c r="S6043" t="s">
        <v>840</v>
      </c>
      <c r="T6043" t="s">
        <v>29</v>
      </c>
      <c r="U6043" t="s">
        <v>30</v>
      </c>
      <c r="V6043">
        <v>10</v>
      </c>
      <c r="W6043">
        <v>165</v>
      </c>
      <c r="X6043" t="s">
        <v>31</v>
      </c>
      <c r="Y6043">
        <v>40955</v>
      </c>
      <c r="Z6043">
        <v>0</v>
      </c>
      <c r="AA6043">
        <v>393460.4</v>
      </c>
      <c r="AB6043">
        <v>206098.31</v>
      </c>
      <c r="AC6043" t="s">
        <v>3</v>
      </c>
      <c r="AD6043">
        <v>31723</v>
      </c>
      <c r="AE6043">
        <v>1</v>
      </c>
      <c r="AF6043" t="s">
        <v>82</v>
      </c>
      <c r="AG6043" t="s">
        <v>13</v>
      </c>
      <c r="AH6043">
        <v>1</v>
      </c>
      <c r="AI6043" t="s">
        <v>669</v>
      </c>
      <c r="AJ6043">
        <v>602</v>
      </c>
      <c r="AK6043" t="s">
        <v>124</v>
      </c>
      <c r="AM6043">
        <v>0</v>
      </c>
      <c r="AN6043" t="s">
        <v>35</v>
      </c>
      <c r="AO6043" t="s">
        <v>671</v>
      </c>
      <c r="AP6043">
        <v>4</v>
      </c>
      <c r="AQ6043" t="s">
        <v>672</v>
      </c>
      <c r="AR6043">
        <v>4</v>
      </c>
      <c r="AS6043" t="s">
        <v>19</v>
      </c>
      <c r="AT6043" t="s">
        <v>3410</v>
      </c>
      <c r="AU6043" t="s">
        <v>3411</v>
      </c>
      <c r="AV6043" t="s">
        <v>3410</v>
      </c>
    </row>
    <row r="6044" spans="1:48" x14ac:dyDescent="0.25">
      <c r="A6044" t="s">
        <v>13</v>
      </c>
      <c r="B6044">
        <v>60136</v>
      </c>
      <c r="C6044" t="s">
        <v>81</v>
      </c>
      <c r="E6044">
        <v>16651</v>
      </c>
      <c r="F6044" t="s">
        <v>25</v>
      </c>
      <c r="G6044">
        <v>308010004</v>
      </c>
      <c r="H6044" t="s">
        <v>81</v>
      </c>
      <c r="I6044">
        <v>40955</v>
      </c>
      <c r="J6044" t="s">
        <v>3</v>
      </c>
      <c r="K6044">
        <v>890311274</v>
      </c>
      <c r="L6044" t="s">
        <v>666</v>
      </c>
      <c r="M6044">
        <v>80236599</v>
      </c>
      <c r="N6044" t="s">
        <v>28</v>
      </c>
      <c r="O6044">
        <v>80236599</v>
      </c>
      <c r="P6044" t="s">
        <v>28</v>
      </c>
      <c r="Q6044" t="s">
        <v>3742</v>
      </c>
      <c r="R6044">
        <v>19</v>
      </c>
      <c r="S6044" t="s">
        <v>840</v>
      </c>
      <c r="T6044" t="s">
        <v>29</v>
      </c>
      <c r="U6044" t="s">
        <v>30</v>
      </c>
      <c r="V6044">
        <v>10</v>
      </c>
      <c r="W6044">
        <v>165</v>
      </c>
      <c r="X6044" t="s">
        <v>31</v>
      </c>
      <c r="Y6044">
        <v>40955</v>
      </c>
      <c r="Z6044">
        <v>0</v>
      </c>
      <c r="AA6044">
        <v>393460.4</v>
      </c>
      <c r="AB6044">
        <v>206098.31</v>
      </c>
      <c r="AC6044" t="s">
        <v>3</v>
      </c>
      <c r="AD6044">
        <v>31722</v>
      </c>
      <c r="AE6044">
        <v>1</v>
      </c>
      <c r="AF6044" t="s">
        <v>82</v>
      </c>
      <c r="AG6044" t="s">
        <v>13</v>
      </c>
      <c r="AH6044">
        <v>1</v>
      </c>
      <c r="AI6044" t="s">
        <v>669</v>
      </c>
      <c r="AJ6044">
        <v>602</v>
      </c>
      <c r="AK6044" t="s">
        <v>124</v>
      </c>
      <c r="AM6044">
        <v>0</v>
      </c>
      <c r="AN6044" t="s">
        <v>35</v>
      </c>
      <c r="AO6044" t="s">
        <v>671</v>
      </c>
      <c r="AP6044">
        <v>4</v>
      </c>
      <c r="AQ6044" t="s">
        <v>672</v>
      </c>
      <c r="AR6044">
        <v>4</v>
      </c>
      <c r="AS6044" t="s">
        <v>19</v>
      </c>
      <c r="AT6044" t="s">
        <v>3410</v>
      </c>
      <c r="AU6044" t="s">
        <v>3411</v>
      </c>
      <c r="AV6044" t="s">
        <v>3410</v>
      </c>
    </row>
    <row r="6045" spans="1:48" x14ac:dyDescent="0.25">
      <c r="A6045" t="s">
        <v>13</v>
      </c>
      <c r="B6045">
        <v>60134</v>
      </c>
      <c r="C6045" t="s">
        <v>81</v>
      </c>
      <c r="E6045">
        <v>16651</v>
      </c>
      <c r="F6045" t="s">
        <v>25</v>
      </c>
      <c r="G6045">
        <v>308010004</v>
      </c>
      <c r="H6045" t="s">
        <v>81</v>
      </c>
      <c r="I6045">
        <v>40955</v>
      </c>
      <c r="J6045" t="s">
        <v>3</v>
      </c>
      <c r="K6045">
        <v>890311274</v>
      </c>
      <c r="L6045" t="s">
        <v>666</v>
      </c>
      <c r="M6045">
        <v>80236599</v>
      </c>
      <c r="N6045" t="s">
        <v>28</v>
      </c>
      <c r="O6045">
        <v>80236599</v>
      </c>
      <c r="P6045" t="s">
        <v>28</v>
      </c>
      <c r="Q6045" t="s">
        <v>3742</v>
      </c>
      <c r="R6045">
        <v>19</v>
      </c>
      <c r="S6045" t="s">
        <v>840</v>
      </c>
      <c r="T6045" t="s">
        <v>29</v>
      </c>
      <c r="U6045" t="s">
        <v>30</v>
      </c>
      <c r="V6045">
        <v>10</v>
      </c>
      <c r="W6045">
        <v>165</v>
      </c>
      <c r="X6045" t="s">
        <v>31</v>
      </c>
      <c r="Y6045">
        <v>40955</v>
      </c>
      <c r="Z6045">
        <v>0</v>
      </c>
      <c r="AA6045">
        <v>393460.4</v>
      </c>
      <c r="AB6045">
        <v>206098.31</v>
      </c>
      <c r="AC6045" t="s">
        <v>3</v>
      </c>
      <c r="AD6045">
        <v>31721</v>
      </c>
      <c r="AE6045">
        <v>1</v>
      </c>
      <c r="AF6045" t="s">
        <v>82</v>
      </c>
      <c r="AG6045" t="s">
        <v>13</v>
      </c>
      <c r="AH6045">
        <v>1</v>
      </c>
      <c r="AI6045" t="s">
        <v>669</v>
      </c>
      <c r="AJ6045">
        <v>602</v>
      </c>
      <c r="AK6045" t="s">
        <v>124</v>
      </c>
      <c r="AM6045">
        <v>0</v>
      </c>
      <c r="AN6045" t="s">
        <v>35</v>
      </c>
      <c r="AO6045" t="s">
        <v>671</v>
      </c>
      <c r="AP6045">
        <v>4</v>
      </c>
      <c r="AQ6045" t="s">
        <v>672</v>
      </c>
      <c r="AR6045">
        <v>4</v>
      </c>
      <c r="AS6045" t="s">
        <v>19</v>
      </c>
      <c r="AT6045" t="s">
        <v>3410</v>
      </c>
      <c r="AU6045" t="s">
        <v>3411</v>
      </c>
      <c r="AV6045" t="s">
        <v>3410</v>
      </c>
    </row>
    <row r="6046" spans="1:48" x14ac:dyDescent="0.25">
      <c r="A6046" t="s">
        <v>13</v>
      </c>
      <c r="B6046">
        <v>60132</v>
      </c>
      <c r="C6046" t="s">
        <v>81</v>
      </c>
      <c r="E6046">
        <v>16651</v>
      </c>
      <c r="F6046" t="s">
        <v>25</v>
      </c>
      <c r="G6046">
        <v>308010004</v>
      </c>
      <c r="H6046" t="s">
        <v>81</v>
      </c>
      <c r="I6046">
        <v>40955</v>
      </c>
      <c r="J6046" t="s">
        <v>3</v>
      </c>
      <c r="K6046">
        <v>890311274</v>
      </c>
      <c r="L6046" t="s">
        <v>666</v>
      </c>
      <c r="M6046">
        <v>80236599</v>
      </c>
      <c r="N6046" t="s">
        <v>28</v>
      </c>
      <c r="O6046">
        <v>80236599</v>
      </c>
      <c r="P6046" t="s">
        <v>28</v>
      </c>
      <c r="Q6046" t="s">
        <v>3742</v>
      </c>
      <c r="R6046">
        <v>19</v>
      </c>
      <c r="S6046" t="s">
        <v>840</v>
      </c>
      <c r="T6046" t="s">
        <v>29</v>
      </c>
      <c r="U6046" t="s">
        <v>30</v>
      </c>
      <c r="V6046">
        <v>10</v>
      </c>
      <c r="W6046">
        <v>165</v>
      </c>
      <c r="X6046" t="s">
        <v>31</v>
      </c>
      <c r="Y6046">
        <v>40955</v>
      </c>
      <c r="Z6046">
        <v>0</v>
      </c>
      <c r="AA6046">
        <v>393460.4</v>
      </c>
      <c r="AB6046">
        <v>206098.31</v>
      </c>
      <c r="AC6046" t="s">
        <v>3</v>
      </c>
      <c r="AD6046">
        <v>31720</v>
      </c>
      <c r="AE6046">
        <v>1</v>
      </c>
      <c r="AF6046" t="s">
        <v>82</v>
      </c>
      <c r="AG6046" t="s">
        <v>13</v>
      </c>
      <c r="AH6046">
        <v>1</v>
      </c>
      <c r="AI6046" t="s">
        <v>669</v>
      </c>
      <c r="AJ6046">
        <v>602</v>
      </c>
      <c r="AK6046" t="s">
        <v>124</v>
      </c>
      <c r="AM6046">
        <v>0</v>
      </c>
      <c r="AN6046" t="s">
        <v>35</v>
      </c>
      <c r="AO6046" t="s">
        <v>671</v>
      </c>
      <c r="AP6046">
        <v>4</v>
      </c>
      <c r="AQ6046" t="s">
        <v>672</v>
      </c>
      <c r="AR6046">
        <v>4</v>
      </c>
      <c r="AS6046" t="s">
        <v>19</v>
      </c>
      <c r="AT6046" t="s">
        <v>3410</v>
      </c>
      <c r="AU6046" t="s">
        <v>3411</v>
      </c>
      <c r="AV6046" t="s">
        <v>3410</v>
      </c>
    </row>
    <row r="6047" spans="1:48" x14ac:dyDescent="0.25">
      <c r="A6047" t="s">
        <v>13</v>
      </c>
      <c r="B6047">
        <v>60130</v>
      </c>
      <c r="C6047" t="s">
        <v>81</v>
      </c>
      <c r="E6047">
        <v>16651</v>
      </c>
      <c r="F6047" t="s">
        <v>25</v>
      </c>
      <c r="G6047">
        <v>308010004</v>
      </c>
      <c r="H6047" t="s">
        <v>81</v>
      </c>
      <c r="I6047">
        <v>40955</v>
      </c>
      <c r="J6047" t="s">
        <v>3</v>
      </c>
      <c r="K6047">
        <v>890311274</v>
      </c>
      <c r="L6047" t="s">
        <v>666</v>
      </c>
      <c r="M6047">
        <v>80236599</v>
      </c>
      <c r="N6047" t="s">
        <v>28</v>
      </c>
      <c r="O6047">
        <v>80236599</v>
      </c>
      <c r="P6047" t="s">
        <v>28</v>
      </c>
      <c r="Q6047" t="s">
        <v>3742</v>
      </c>
      <c r="R6047">
        <v>19</v>
      </c>
      <c r="S6047" t="s">
        <v>840</v>
      </c>
      <c r="T6047" t="s">
        <v>29</v>
      </c>
      <c r="U6047" t="s">
        <v>30</v>
      </c>
      <c r="V6047">
        <v>10</v>
      </c>
      <c r="W6047">
        <v>165</v>
      </c>
      <c r="X6047" t="s">
        <v>31</v>
      </c>
      <c r="Y6047">
        <v>40955</v>
      </c>
      <c r="Z6047">
        <v>0</v>
      </c>
      <c r="AA6047">
        <v>393460.4</v>
      </c>
      <c r="AB6047">
        <v>206098.31</v>
      </c>
      <c r="AC6047" t="s">
        <v>3</v>
      </c>
      <c r="AD6047">
        <v>31719</v>
      </c>
      <c r="AE6047">
        <v>1</v>
      </c>
      <c r="AF6047" t="s">
        <v>82</v>
      </c>
      <c r="AG6047" t="s">
        <v>13</v>
      </c>
      <c r="AH6047">
        <v>1</v>
      </c>
      <c r="AI6047" t="s">
        <v>669</v>
      </c>
      <c r="AJ6047">
        <v>602</v>
      </c>
      <c r="AK6047" t="s">
        <v>124</v>
      </c>
      <c r="AM6047">
        <v>0</v>
      </c>
      <c r="AN6047" t="s">
        <v>35</v>
      </c>
      <c r="AO6047" t="s">
        <v>671</v>
      </c>
      <c r="AP6047">
        <v>4</v>
      </c>
      <c r="AQ6047" t="s">
        <v>672</v>
      </c>
      <c r="AR6047">
        <v>4</v>
      </c>
      <c r="AS6047" t="s">
        <v>19</v>
      </c>
      <c r="AT6047" t="s">
        <v>3410</v>
      </c>
      <c r="AU6047" t="s">
        <v>3411</v>
      </c>
      <c r="AV6047" t="s">
        <v>3410</v>
      </c>
    </row>
    <row r="6048" spans="1:48" x14ac:dyDescent="0.25">
      <c r="A6048" t="s">
        <v>13</v>
      </c>
      <c r="B6048">
        <v>60128</v>
      </c>
      <c r="C6048" t="s">
        <v>81</v>
      </c>
      <c r="E6048">
        <v>16651</v>
      </c>
      <c r="F6048" t="s">
        <v>25</v>
      </c>
      <c r="G6048">
        <v>308010004</v>
      </c>
      <c r="H6048" t="s">
        <v>81</v>
      </c>
      <c r="I6048">
        <v>40955</v>
      </c>
      <c r="J6048" t="s">
        <v>3</v>
      </c>
      <c r="K6048">
        <v>890311274</v>
      </c>
      <c r="L6048" t="s">
        <v>666</v>
      </c>
      <c r="M6048">
        <v>80236599</v>
      </c>
      <c r="N6048" t="s">
        <v>28</v>
      </c>
      <c r="O6048">
        <v>80236599</v>
      </c>
      <c r="P6048" t="s">
        <v>28</v>
      </c>
      <c r="Q6048" t="s">
        <v>3742</v>
      </c>
      <c r="R6048">
        <v>19</v>
      </c>
      <c r="S6048" t="s">
        <v>840</v>
      </c>
      <c r="T6048" t="s">
        <v>29</v>
      </c>
      <c r="U6048" t="s">
        <v>30</v>
      </c>
      <c r="V6048">
        <v>10</v>
      </c>
      <c r="W6048">
        <v>165</v>
      </c>
      <c r="X6048" t="s">
        <v>31</v>
      </c>
      <c r="Y6048">
        <v>40955</v>
      </c>
      <c r="Z6048">
        <v>0</v>
      </c>
      <c r="AA6048">
        <v>393460.4</v>
      </c>
      <c r="AB6048">
        <v>206098.31</v>
      </c>
      <c r="AC6048" t="s">
        <v>3</v>
      </c>
      <c r="AD6048">
        <v>31718</v>
      </c>
      <c r="AE6048">
        <v>1</v>
      </c>
      <c r="AF6048" t="s">
        <v>82</v>
      </c>
      <c r="AG6048" t="s">
        <v>13</v>
      </c>
      <c r="AH6048">
        <v>1</v>
      </c>
      <c r="AI6048" t="s">
        <v>669</v>
      </c>
      <c r="AJ6048">
        <v>602</v>
      </c>
      <c r="AK6048" t="s">
        <v>124</v>
      </c>
      <c r="AM6048">
        <v>0</v>
      </c>
      <c r="AN6048" t="s">
        <v>35</v>
      </c>
      <c r="AO6048" t="s">
        <v>671</v>
      </c>
      <c r="AP6048">
        <v>4</v>
      </c>
      <c r="AQ6048" t="s">
        <v>672</v>
      </c>
      <c r="AR6048">
        <v>4</v>
      </c>
      <c r="AS6048" t="s">
        <v>19</v>
      </c>
      <c r="AT6048" t="s">
        <v>3410</v>
      </c>
      <c r="AU6048" t="s">
        <v>3411</v>
      </c>
      <c r="AV6048" t="s">
        <v>3410</v>
      </c>
    </row>
    <row r="6049" spans="1:48" x14ac:dyDescent="0.25">
      <c r="A6049" t="s">
        <v>13</v>
      </c>
      <c r="B6049">
        <v>60126</v>
      </c>
      <c r="C6049" t="s">
        <v>81</v>
      </c>
      <c r="E6049">
        <v>16651</v>
      </c>
      <c r="F6049" t="s">
        <v>25</v>
      </c>
      <c r="G6049">
        <v>308010004</v>
      </c>
      <c r="H6049" t="s">
        <v>81</v>
      </c>
      <c r="I6049">
        <v>40955</v>
      </c>
      <c r="J6049" t="s">
        <v>3</v>
      </c>
      <c r="K6049">
        <v>890311274</v>
      </c>
      <c r="L6049" t="s">
        <v>666</v>
      </c>
      <c r="M6049">
        <v>80236599</v>
      </c>
      <c r="N6049" t="s">
        <v>28</v>
      </c>
      <c r="O6049">
        <v>80236599</v>
      </c>
      <c r="P6049" t="s">
        <v>28</v>
      </c>
      <c r="Q6049" t="s">
        <v>3742</v>
      </c>
      <c r="R6049">
        <v>19</v>
      </c>
      <c r="S6049" t="s">
        <v>840</v>
      </c>
      <c r="T6049" t="s">
        <v>29</v>
      </c>
      <c r="U6049" t="s">
        <v>30</v>
      </c>
      <c r="V6049">
        <v>10</v>
      </c>
      <c r="W6049">
        <v>165</v>
      </c>
      <c r="X6049" t="s">
        <v>31</v>
      </c>
      <c r="Y6049">
        <v>40955</v>
      </c>
      <c r="Z6049">
        <v>0</v>
      </c>
      <c r="AA6049">
        <v>393460.4</v>
      </c>
      <c r="AB6049">
        <v>206098.31</v>
      </c>
      <c r="AC6049" t="s">
        <v>3</v>
      </c>
      <c r="AD6049">
        <v>31717</v>
      </c>
      <c r="AE6049">
        <v>1</v>
      </c>
      <c r="AF6049" t="s">
        <v>82</v>
      </c>
      <c r="AG6049" t="s">
        <v>13</v>
      </c>
      <c r="AH6049">
        <v>1</v>
      </c>
      <c r="AI6049" t="s">
        <v>669</v>
      </c>
      <c r="AJ6049">
        <v>602</v>
      </c>
      <c r="AK6049" t="s">
        <v>124</v>
      </c>
      <c r="AM6049">
        <v>0</v>
      </c>
      <c r="AN6049" t="s">
        <v>35</v>
      </c>
      <c r="AO6049" t="s">
        <v>671</v>
      </c>
      <c r="AP6049">
        <v>4</v>
      </c>
      <c r="AQ6049" t="s">
        <v>672</v>
      </c>
      <c r="AR6049">
        <v>4</v>
      </c>
      <c r="AS6049" t="s">
        <v>19</v>
      </c>
      <c r="AT6049" t="s">
        <v>3410</v>
      </c>
      <c r="AU6049" t="s">
        <v>3411</v>
      </c>
      <c r="AV6049" t="s">
        <v>3410</v>
      </c>
    </row>
    <row r="6050" spans="1:48" x14ac:dyDescent="0.25">
      <c r="A6050" t="s">
        <v>13</v>
      </c>
      <c r="B6050">
        <v>60124</v>
      </c>
      <c r="C6050" t="s">
        <v>81</v>
      </c>
      <c r="E6050">
        <v>16651</v>
      </c>
      <c r="F6050" t="s">
        <v>25</v>
      </c>
      <c r="G6050">
        <v>308010004</v>
      </c>
      <c r="H6050" t="s">
        <v>81</v>
      </c>
      <c r="I6050">
        <v>40955</v>
      </c>
      <c r="J6050" t="s">
        <v>3</v>
      </c>
      <c r="K6050">
        <v>890311274</v>
      </c>
      <c r="L6050" t="s">
        <v>666</v>
      </c>
      <c r="M6050">
        <v>80236599</v>
      </c>
      <c r="N6050" t="s">
        <v>28</v>
      </c>
      <c r="O6050">
        <v>80236599</v>
      </c>
      <c r="P6050" t="s">
        <v>28</v>
      </c>
      <c r="Q6050" t="s">
        <v>3742</v>
      </c>
      <c r="R6050">
        <v>19</v>
      </c>
      <c r="S6050" t="s">
        <v>840</v>
      </c>
      <c r="T6050" t="s">
        <v>29</v>
      </c>
      <c r="U6050" t="s">
        <v>30</v>
      </c>
      <c r="V6050">
        <v>10</v>
      </c>
      <c r="W6050">
        <v>165</v>
      </c>
      <c r="X6050" t="s">
        <v>31</v>
      </c>
      <c r="Y6050">
        <v>40955</v>
      </c>
      <c r="Z6050">
        <v>0</v>
      </c>
      <c r="AA6050">
        <v>393460.4</v>
      </c>
      <c r="AB6050">
        <v>206098.31</v>
      </c>
      <c r="AC6050" t="s">
        <v>3</v>
      </c>
      <c r="AD6050">
        <v>31716</v>
      </c>
      <c r="AE6050">
        <v>1</v>
      </c>
      <c r="AF6050" t="s">
        <v>82</v>
      </c>
      <c r="AG6050" t="s">
        <v>13</v>
      </c>
      <c r="AH6050">
        <v>1</v>
      </c>
      <c r="AI6050" t="s">
        <v>669</v>
      </c>
      <c r="AJ6050">
        <v>602</v>
      </c>
      <c r="AK6050" t="s">
        <v>124</v>
      </c>
      <c r="AM6050">
        <v>0</v>
      </c>
      <c r="AN6050" t="s">
        <v>35</v>
      </c>
      <c r="AO6050" t="s">
        <v>671</v>
      </c>
      <c r="AP6050">
        <v>4</v>
      </c>
      <c r="AQ6050" t="s">
        <v>672</v>
      </c>
      <c r="AR6050">
        <v>4</v>
      </c>
      <c r="AS6050" t="s">
        <v>19</v>
      </c>
      <c r="AT6050" t="s">
        <v>3410</v>
      </c>
      <c r="AU6050" t="s">
        <v>3411</v>
      </c>
      <c r="AV6050" t="s">
        <v>3410</v>
      </c>
    </row>
    <row r="6051" spans="1:48" x14ac:dyDescent="0.25">
      <c r="A6051" t="s">
        <v>13</v>
      </c>
      <c r="B6051">
        <v>60122</v>
      </c>
      <c r="C6051" t="s">
        <v>81</v>
      </c>
      <c r="E6051">
        <v>16651</v>
      </c>
      <c r="F6051" t="s">
        <v>25</v>
      </c>
      <c r="G6051">
        <v>308010004</v>
      </c>
      <c r="H6051" t="s">
        <v>81</v>
      </c>
      <c r="I6051">
        <v>40955</v>
      </c>
      <c r="J6051" t="s">
        <v>3</v>
      </c>
      <c r="K6051">
        <v>890311274</v>
      </c>
      <c r="L6051" t="s">
        <v>666</v>
      </c>
      <c r="M6051">
        <v>80236599</v>
      </c>
      <c r="N6051" t="s">
        <v>28</v>
      </c>
      <c r="O6051">
        <v>80236599</v>
      </c>
      <c r="P6051" t="s">
        <v>28</v>
      </c>
      <c r="Q6051" t="s">
        <v>3742</v>
      </c>
      <c r="R6051">
        <v>19</v>
      </c>
      <c r="S6051" t="s">
        <v>840</v>
      </c>
      <c r="T6051" t="s">
        <v>29</v>
      </c>
      <c r="U6051" t="s">
        <v>30</v>
      </c>
      <c r="V6051">
        <v>10</v>
      </c>
      <c r="W6051">
        <v>165</v>
      </c>
      <c r="X6051" t="s">
        <v>31</v>
      </c>
      <c r="Y6051">
        <v>40955</v>
      </c>
      <c r="Z6051">
        <v>0</v>
      </c>
      <c r="AA6051">
        <v>393460.4</v>
      </c>
      <c r="AB6051">
        <v>206098.31</v>
      </c>
      <c r="AC6051" t="s">
        <v>3</v>
      </c>
      <c r="AD6051">
        <v>31715</v>
      </c>
      <c r="AE6051">
        <v>1</v>
      </c>
      <c r="AF6051" t="s">
        <v>82</v>
      </c>
      <c r="AG6051" t="s">
        <v>13</v>
      </c>
      <c r="AH6051">
        <v>1</v>
      </c>
      <c r="AI6051" t="s">
        <v>669</v>
      </c>
      <c r="AJ6051">
        <v>602</v>
      </c>
      <c r="AK6051" t="s">
        <v>124</v>
      </c>
      <c r="AM6051">
        <v>0</v>
      </c>
      <c r="AN6051" t="s">
        <v>35</v>
      </c>
      <c r="AO6051" t="s">
        <v>671</v>
      </c>
      <c r="AP6051">
        <v>4</v>
      </c>
      <c r="AQ6051" t="s">
        <v>672</v>
      </c>
      <c r="AR6051">
        <v>4</v>
      </c>
      <c r="AS6051" t="s">
        <v>19</v>
      </c>
      <c r="AT6051" t="s">
        <v>3410</v>
      </c>
      <c r="AU6051" t="s">
        <v>3411</v>
      </c>
      <c r="AV6051" t="s">
        <v>3410</v>
      </c>
    </row>
    <row r="6052" spans="1:48" x14ac:dyDescent="0.25">
      <c r="A6052" t="s">
        <v>13</v>
      </c>
      <c r="B6052">
        <v>60120</v>
      </c>
      <c r="C6052" t="s">
        <v>81</v>
      </c>
      <c r="E6052">
        <v>16651</v>
      </c>
      <c r="F6052" t="s">
        <v>25</v>
      </c>
      <c r="G6052">
        <v>308010004</v>
      </c>
      <c r="H6052" t="s">
        <v>81</v>
      </c>
      <c r="I6052">
        <v>40955</v>
      </c>
      <c r="J6052" t="s">
        <v>3</v>
      </c>
      <c r="K6052">
        <v>890311274</v>
      </c>
      <c r="L6052" t="s">
        <v>666</v>
      </c>
      <c r="M6052">
        <v>80236599</v>
      </c>
      <c r="N6052" t="s">
        <v>28</v>
      </c>
      <c r="O6052">
        <v>80236599</v>
      </c>
      <c r="P6052" t="s">
        <v>28</v>
      </c>
      <c r="Q6052" t="s">
        <v>3742</v>
      </c>
      <c r="R6052">
        <v>19</v>
      </c>
      <c r="S6052" t="s">
        <v>840</v>
      </c>
      <c r="T6052" t="s">
        <v>29</v>
      </c>
      <c r="U6052" t="s">
        <v>30</v>
      </c>
      <c r="V6052">
        <v>10</v>
      </c>
      <c r="W6052">
        <v>165</v>
      </c>
      <c r="X6052" t="s">
        <v>31</v>
      </c>
      <c r="Y6052">
        <v>40955</v>
      </c>
      <c r="Z6052">
        <v>0</v>
      </c>
      <c r="AA6052">
        <v>393460.4</v>
      </c>
      <c r="AB6052">
        <v>206098.31</v>
      </c>
      <c r="AC6052" t="s">
        <v>3</v>
      </c>
      <c r="AD6052">
        <v>31714</v>
      </c>
      <c r="AE6052">
        <v>1</v>
      </c>
      <c r="AF6052" t="s">
        <v>82</v>
      </c>
      <c r="AG6052" t="s">
        <v>13</v>
      </c>
      <c r="AH6052">
        <v>1</v>
      </c>
      <c r="AI6052" t="s">
        <v>669</v>
      </c>
      <c r="AJ6052">
        <v>602</v>
      </c>
      <c r="AK6052" t="s">
        <v>124</v>
      </c>
      <c r="AM6052">
        <v>0</v>
      </c>
      <c r="AN6052" t="s">
        <v>35</v>
      </c>
      <c r="AO6052" t="s">
        <v>671</v>
      </c>
      <c r="AP6052">
        <v>4</v>
      </c>
      <c r="AQ6052" t="s">
        <v>672</v>
      </c>
      <c r="AR6052">
        <v>4</v>
      </c>
      <c r="AS6052" t="s">
        <v>19</v>
      </c>
      <c r="AT6052" t="s">
        <v>3410</v>
      </c>
      <c r="AU6052" t="s">
        <v>3411</v>
      </c>
      <c r="AV6052" t="s">
        <v>3410</v>
      </c>
    </row>
    <row r="6053" spans="1:48" x14ac:dyDescent="0.25">
      <c r="A6053" t="s">
        <v>13</v>
      </c>
      <c r="B6053">
        <v>60118</v>
      </c>
      <c r="C6053" t="s">
        <v>81</v>
      </c>
      <c r="E6053">
        <v>16651</v>
      </c>
      <c r="F6053" t="s">
        <v>25</v>
      </c>
      <c r="G6053">
        <v>308010004</v>
      </c>
      <c r="H6053" t="s">
        <v>81</v>
      </c>
      <c r="I6053">
        <v>40955</v>
      </c>
      <c r="J6053" t="s">
        <v>3</v>
      </c>
      <c r="K6053">
        <v>890311274</v>
      </c>
      <c r="L6053" t="s">
        <v>666</v>
      </c>
      <c r="M6053">
        <v>80236599</v>
      </c>
      <c r="N6053" t="s">
        <v>28</v>
      </c>
      <c r="O6053">
        <v>80236599</v>
      </c>
      <c r="P6053" t="s">
        <v>28</v>
      </c>
      <c r="Q6053" t="s">
        <v>3742</v>
      </c>
      <c r="R6053">
        <v>19</v>
      </c>
      <c r="S6053" t="s">
        <v>840</v>
      </c>
      <c r="T6053" t="s">
        <v>29</v>
      </c>
      <c r="U6053" t="s">
        <v>30</v>
      </c>
      <c r="V6053">
        <v>10</v>
      </c>
      <c r="W6053">
        <v>165</v>
      </c>
      <c r="X6053" t="s">
        <v>31</v>
      </c>
      <c r="Y6053">
        <v>40955</v>
      </c>
      <c r="Z6053">
        <v>0</v>
      </c>
      <c r="AA6053">
        <v>393460.4</v>
      </c>
      <c r="AB6053">
        <v>206098.31</v>
      </c>
      <c r="AC6053" t="s">
        <v>3</v>
      </c>
      <c r="AD6053">
        <v>31713</v>
      </c>
      <c r="AE6053">
        <v>1</v>
      </c>
      <c r="AF6053" t="s">
        <v>82</v>
      </c>
      <c r="AG6053" t="s">
        <v>13</v>
      </c>
      <c r="AH6053">
        <v>1</v>
      </c>
      <c r="AI6053" t="s">
        <v>669</v>
      </c>
      <c r="AJ6053">
        <v>602</v>
      </c>
      <c r="AK6053" t="s">
        <v>124</v>
      </c>
      <c r="AM6053">
        <v>0</v>
      </c>
      <c r="AN6053" t="s">
        <v>35</v>
      </c>
      <c r="AO6053" t="s">
        <v>671</v>
      </c>
      <c r="AP6053">
        <v>4</v>
      </c>
      <c r="AQ6053" t="s">
        <v>672</v>
      </c>
      <c r="AR6053">
        <v>4</v>
      </c>
      <c r="AS6053" t="s">
        <v>19</v>
      </c>
      <c r="AT6053" t="s">
        <v>3410</v>
      </c>
      <c r="AU6053" t="s">
        <v>3411</v>
      </c>
      <c r="AV6053" t="s">
        <v>3410</v>
      </c>
    </row>
    <row r="6054" spans="1:48" x14ac:dyDescent="0.25">
      <c r="A6054" t="s">
        <v>13</v>
      </c>
      <c r="B6054">
        <v>60116</v>
      </c>
      <c r="C6054" t="s">
        <v>81</v>
      </c>
      <c r="E6054">
        <v>16651</v>
      </c>
      <c r="F6054" t="s">
        <v>25</v>
      </c>
      <c r="G6054">
        <v>308010004</v>
      </c>
      <c r="H6054" t="s">
        <v>81</v>
      </c>
      <c r="I6054">
        <v>40955</v>
      </c>
      <c r="J6054" t="s">
        <v>3</v>
      </c>
      <c r="K6054">
        <v>890311274</v>
      </c>
      <c r="L6054" t="s">
        <v>666</v>
      </c>
      <c r="M6054">
        <v>80236599</v>
      </c>
      <c r="N6054" t="s">
        <v>28</v>
      </c>
      <c r="O6054">
        <v>80236599</v>
      </c>
      <c r="P6054" t="s">
        <v>28</v>
      </c>
      <c r="Q6054" t="s">
        <v>3742</v>
      </c>
      <c r="R6054">
        <v>19</v>
      </c>
      <c r="S6054" t="s">
        <v>840</v>
      </c>
      <c r="T6054" t="s">
        <v>29</v>
      </c>
      <c r="U6054" t="s">
        <v>30</v>
      </c>
      <c r="V6054">
        <v>10</v>
      </c>
      <c r="W6054">
        <v>165</v>
      </c>
      <c r="X6054" t="s">
        <v>31</v>
      </c>
      <c r="Y6054">
        <v>40955</v>
      </c>
      <c r="Z6054">
        <v>0</v>
      </c>
      <c r="AA6054">
        <v>393460.4</v>
      </c>
      <c r="AB6054">
        <v>206098.31</v>
      </c>
      <c r="AC6054" t="s">
        <v>3</v>
      </c>
      <c r="AD6054">
        <v>31712</v>
      </c>
      <c r="AE6054">
        <v>1</v>
      </c>
      <c r="AF6054" t="s">
        <v>82</v>
      </c>
      <c r="AG6054" t="s">
        <v>13</v>
      </c>
      <c r="AH6054">
        <v>1</v>
      </c>
      <c r="AI6054" t="s">
        <v>669</v>
      </c>
      <c r="AJ6054">
        <v>602</v>
      </c>
      <c r="AK6054" t="s">
        <v>124</v>
      </c>
      <c r="AM6054">
        <v>0</v>
      </c>
      <c r="AN6054" t="s">
        <v>35</v>
      </c>
      <c r="AO6054" t="s">
        <v>671</v>
      </c>
      <c r="AP6054">
        <v>4</v>
      </c>
      <c r="AQ6054" t="s">
        <v>672</v>
      </c>
      <c r="AR6054">
        <v>4</v>
      </c>
      <c r="AS6054" t="s">
        <v>19</v>
      </c>
      <c r="AT6054" t="s">
        <v>3410</v>
      </c>
      <c r="AU6054" t="s">
        <v>3411</v>
      </c>
      <c r="AV6054" t="s">
        <v>3410</v>
      </c>
    </row>
    <row r="6055" spans="1:48" x14ac:dyDescent="0.25">
      <c r="A6055" t="s">
        <v>13</v>
      </c>
      <c r="B6055">
        <v>60114</v>
      </c>
      <c r="C6055" t="s">
        <v>81</v>
      </c>
      <c r="E6055">
        <v>16651</v>
      </c>
      <c r="F6055" t="s">
        <v>25</v>
      </c>
      <c r="G6055">
        <v>308010004</v>
      </c>
      <c r="H6055" t="s">
        <v>81</v>
      </c>
      <c r="I6055">
        <v>40955</v>
      </c>
      <c r="J6055" t="s">
        <v>3</v>
      </c>
      <c r="K6055">
        <v>890311274</v>
      </c>
      <c r="L6055" t="s">
        <v>666</v>
      </c>
      <c r="M6055">
        <v>80236599</v>
      </c>
      <c r="N6055" t="s">
        <v>28</v>
      </c>
      <c r="O6055">
        <v>80236599</v>
      </c>
      <c r="P6055" t="s">
        <v>28</v>
      </c>
      <c r="Q6055" t="s">
        <v>3742</v>
      </c>
      <c r="R6055">
        <v>19</v>
      </c>
      <c r="S6055" t="s">
        <v>840</v>
      </c>
      <c r="T6055" t="s">
        <v>29</v>
      </c>
      <c r="U6055" t="s">
        <v>30</v>
      </c>
      <c r="V6055">
        <v>10</v>
      </c>
      <c r="W6055">
        <v>165</v>
      </c>
      <c r="X6055" t="s">
        <v>31</v>
      </c>
      <c r="Y6055">
        <v>40955</v>
      </c>
      <c r="Z6055">
        <v>0</v>
      </c>
      <c r="AA6055">
        <v>393460.4</v>
      </c>
      <c r="AB6055">
        <v>206098.31</v>
      </c>
      <c r="AC6055" t="s">
        <v>3</v>
      </c>
      <c r="AD6055">
        <v>31711</v>
      </c>
      <c r="AE6055">
        <v>1</v>
      </c>
      <c r="AF6055" t="s">
        <v>82</v>
      </c>
      <c r="AG6055" t="s">
        <v>13</v>
      </c>
      <c r="AH6055">
        <v>1</v>
      </c>
      <c r="AI6055" t="s">
        <v>669</v>
      </c>
      <c r="AJ6055">
        <v>602</v>
      </c>
      <c r="AK6055" t="s">
        <v>124</v>
      </c>
      <c r="AM6055">
        <v>0</v>
      </c>
      <c r="AN6055" t="s">
        <v>35</v>
      </c>
      <c r="AO6055" t="s">
        <v>671</v>
      </c>
      <c r="AP6055">
        <v>4</v>
      </c>
      <c r="AQ6055" t="s">
        <v>672</v>
      </c>
      <c r="AR6055">
        <v>4</v>
      </c>
      <c r="AS6055" t="s">
        <v>19</v>
      </c>
      <c r="AT6055" t="s">
        <v>3410</v>
      </c>
      <c r="AU6055" t="s">
        <v>3411</v>
      </c>
      <c r="AV6055" t="s">
        <v>3410</v>
      </c>
    </row>
    <row r="6056" spans="1:48" x14ac:dyDescent="0.25">
      <c r="A6056" t="s">
        <v>13</v>
      </c>
      <c r="B6056">
        <v>60112</v>
      </c>
      <c r="C6056" t="s">
        <v>81</v>
      </c>
      <c r="E6056">
        <v>16651</v>
      </c>
      <c r="F6056" t="s">
        <v>25</v>
      </c>
      <c r="G6056">
        <v>308010004</v>
      </c>
      <c r="H6056" t="s">
        <v>81</v>
      </c>
      <c r="I6056">
        <v>40955</v>
      </c>
      <c r="J6056" t="s">
        <v>3</v>
      </c>
      <c r="K6056">
        <v>890311274</v>
      </c>
      <c r="L6056" t="s">
        <v>666</v>
      </c>
      <c r="M6056">
        <v>80236599</v>
      </c>
      <c r="N6056" t="s">
        <v>28</v>
      </c>
      <c r="O6056">
        <v>80236599</v>
      </c>
      <c r="P6056" t="s">
        <v>28</v>
      </c>
      <c r="Q6056" t="s">
        <v>3742</v>
      </c>
      <c r="R6056">
        <v>19</v>
      </c>
      <c r="S6056" t="s">
        <v>840</v>
      </c>
      <c r="T6056" t="s">
        <v>29</v>
      </c>
      <c r="U6056" t="s">
        <v>30</v>
      </c>
      <c r="V6056">
        <v>10</v>
      </c>
      <c r="W6056">
        <v>165</v>
      </c>
      <c r="X6056" t="s">
        <v>31</v>
      </c>
      <c r="Y6056">
        <v>40955</v>
      </c>
      <c r="Z6056">
        <v>0</v>
      </c>
      <c r="AA6056">
        <v>393460.4</v>
      </c>
      <c r="AB6056">
        <v>206098.31</v>
      </c>
      <c r="AC6056" t="s">
        <v>3</v>
      </c>
      <c r="AD6056">
        <v>31710</v>
      </c>
      <c r="AE6056">
        <v>1</v>
      </c>
      <c r="AF6056" t="s">
        <v>82</v>
      </c>
      <c r="AG6056" t="s">
        <v>13</v>
      </c>
      <c r="AH6056">
        <v>1</v>
      </c>
      <c r="AI6056" t="s">
        <v>669</v>
      </c>
      <c r="AJ6056">
        <v>602</v>
      </c>
      <c r="AK6056" t="s">
        <v>124</v>
      </c>
      <c r="AM6056">
        <v>0</v>
      </c>
      <c r="AN6056" t="s">
        <v>35</v>
      </c>
      <c r="AO6056" t="s">
        <v>671</v>
      </c>
      <c r="AP6056">
        <v>4</v>
      </c>
      <c r="AQ6056" t="s">
        <v>672</v>
      </c>
      <c r="AR6056">
        <v>4</v>
      </c>
      <c r="AS6056" t="s">
        <v>19</v>
      </c>
      <c r="AT6056" t="s">
        <v>3410</v>
      </c>
      <c r="AU6056" t="s">
        <v>3411</v>
      </c>
      <c r="AV6056" t="s">
        <v>3410</v>
      </c>
    </row>
    <row r="6057" spans="1:48" x14ac:dyDescent="0.25">
      <c r="A6057" t="s">
        <v>13</v>
      </c>
      <c r="B6057">
        <v>60110</v>
      </c>
      <c r="C6057" t="s">
        <v>81</v>
      </c>
      <c r="E6057">
        <v>16651</v>
      </c>
      <c r="F6057" t="s">
        <v>25</v>
      </c>
      <c r="G6057">
        <v>308010004</v>
      </c>
      <c r="H6057" t="s">
        <v>81</v>
      </c>
      <c r="I6057">
        <v>40955</v>
      </c>
      <c r="J6057" t="s">
        <v>3</v>
      </c>
      <c r="K6057">
        <v>890311274</v>
      </c>
      <c r="L6057" t="s">
        <v>666</v>
      </c>
      <c r="M6057">
        <v>80236599</v>
      </c>
      <c r="N6057" t="s">
        <v>28</v>
      </c>
      <c r="O6057">
        <v>80236599</v>
      </c>
      <c r="P6057" t="s">
        <v>28</v>
      </c>
      <c r="Q6057" t="s">
        <v>3742</v>
      </c>
      <c r="R6057">
        <v>19</v>
      </c>
      <c r="S6057" t="s">
        <v>840</v>
      </c>
      <c r="T6057" t="s">
        <v>29</v>
      </c>
      <c r="U6057" t="s">
        <v>30</v>
      </c>
      <c r="V6057">
        <v>10</v>
      </c>
      <c r="W6057">
        <v>165</v>
      </c>
      <c r="X6057" t="s">
        <v>31</v>
      </c>
      <c r="Y6057">
        <v>40955</v>
      </c>
      <c r="Z6057">
        <v>0</v>
      </c>
      <c r="AA6057">
        <v>393460.4</v>
      </c>
      <c r="AB6057">
        <v>206098.31</v>
      </c>
      <c r="AC6057" t="s">
        <v>3</v>
      </c>
      <c r="AD6057">
        <v>31709</v>
      </c>
      <c r="AE6057">
        <v>1</v>
      </c>
      <c r="AF6057" t="s">
        <v>82</v>
      </c>
      <c r="AG6057" t="s">
        <v>13</v>
      </c>
      <c r="AH6057">
        <v>1</v>
      </c>
      <c r="AI6057" t="s">
        <v>669</v>
      </c>
      <c r="AJ6057">
        <v>602</v>
      </c>
      <c r="AK6057" t="s">
        <v>124</v>
      </c>
      <c r="AM6057">
        <v>0</v>
      </c>
      <c r="AN6057" t="s">
        <v>35</v>
      </c>
      <c r="AO6057" t="s">
        <v>671</v>
      </c>
      <c r="AP6057">
        <v>4</v>
      </c>
      <c r="AQ6057" t="s">
        <v>672</v>
      </c>
      <c r="AR6057">
        <v>4</v>
      </c>
      <c r="AS6057" t="s">
        <v>19</v>
      </c>
      <c r="AT6057" t="s">
        <v>3410</v>
      </c>
      <c r="AU6057" t="s">
        <v>3411</v>
      </c>
      <c r="AV6057" t="s">
        <v>3410</v>
      </c>
    </row>
    <row r="6058" spans="1:48" x14ac:dyDescent="0.25">
      <c r="A6058" t="s">
        <v>13</v>
      </c>
      <c r="B6058">
        <v>60108</v>
      </c>
      <c r="C6058" t="s">
        <v>81</v>
      </c>
      <c r="E6058">
        <v>16651</v>
      </c>
      <c r="F6058" t="s">
        <v>25</v>
      </c>
      <c r="G6058">
        <v>308010004</v>
      </c>
      <c r="H6058" t="s">
        <v>81</v>
      </c>
      <c r="I6058">
        <v>40955</v>
      </c>
      <c r="J6058" t="s">
        <v>3</v>
      </c>
      <c r="K6058">
        <v>890311274</v>
      </c>
      <c r="L6058" t="s">
        <v>666</v>
      </c>
      <c r="M6058">
        <v>80236599</v>
      </c>
      <c r="N6058" t="s">
        <v>28</v>
      </c>
      <c r="O6058">
        <v>80236599</v>
      </c>
      <c r="P6058" t="s">
        <v>28</v>
      </c>
      <c r="Q6058" t="s">
        <v>3742</v>
      </c>
      <c r="R6058">
        <v>19</v>
      </c>
      <c r="S6058" t="s">
        <v>840</v>
      </c>
      <c r="T6058" t="s">
        <v>29</v>
      </c>
      <c r="U6058" t="s">
        <v>30</v>
      </c>
      <c r="V6058">
        <v>10</v>
      </c>
      <c r="W6058">
        <v>165</v>
      </c>
      <c r="X6058" t="s">
        <v>31</v>
      </c>
      <c r="Y6058">
        <v>40955</v>
      </c>
      <c r="Z6058">
        <v>0</v>
      </c>
      <c r="AA6058">
        <v>393460.4</v>
      </c>
      <c r="AB6058">
        <v>206098.31</v>
      </c>
      <c r="AC6058" t="s">
        <v>3</v>
      </c>
      <c r="AD6058">
        <v>31708</v>
      </c>
      <c r="AE6058">
        <v>1</v>
      </c>
      <c r="AF6058" t="s">
        <v>82</v>
      </c>
      <c r="AG6058" t="s">
        <v>13</v>
      </c>
      <c r="AH6058">
        <v>1</v>
      </c>
      <c r="AI6058" t="s">
        <v>669</v>
      </c>
      <c r="AJ6058">
        <v>602</v>
      </c>
      <c r="AK6058" t="s">
        <v>124</v>
      </c>
      <c r="AM6058">
        <v>0</v>
      </c>
      <c r="AN6058" t="s">
        <v>35</v>
      </c>
      <c r="AO6058" t="s">
        <v>671</v>
      </c>
      <c r="AP6058">
        <v>4</v>
      </c>
      <c r="AQ6058" t="s">
        <v>672</v>
      </c>
      <c r="AR6058">
        <v>4</v>
      </c>
      <c r="AS6058" t="s">
        <v>19</v>
      </c>
      <c r="AT6058" t="s">
        <v>3410</v>
      </c>
      <c r="AU6058" t="s">
        <v>3411</v>
      </c>
      <c r="AV6058" t="s">
        <v>3410</v>
      </c>
    </row>
    <row r="6059" spans="1:48" x14ac:dyDescent="0.25">
      <c r="A6059" t="s">
        <v>13</v>
      </c>
      <c r="B6059">
        <v>60106</v>
      </c>
      <c r="C6059" t="s">
        <v>81</v>
      </c>
      <c r="E6059">
        <v>16651</v>
      </c>
      <c r="F6059" t="s">
        <v>25</v>
      </c>
      <c r="G6059">
        <v>308010004</v>
      </c>
      <c r="H6059" t="s">
        <v>81</v>
      </c>
      <c r="I6059">
        <v>40955</v>
      </c>
      <c r="J6059" t="s">
        <v>3</v>
      </c>
      <c r="K6059">
        <v>890311274</v>
      </c>
      <c r="L6059" t="s">
        <v>666</v>
      </c>
      <c r="M6059">
        <v>80236599</v>
      </c>
      <c r="N6059" t="s">
        <v>28</v>
      </c>
      <c r="O6059">
        <v>80236599</v>
      </c>
      <c r="P6059" t="s">
        <v>28</v>
      </c>
      <c r="Q6059" t="s">
        <v>3742</v>
      </c>
      <c r="R6059">
        <v>19</v>
      </c>
      <c r="S6059" t="s">
        <v>840</v>
      </c>
      <c r="T6059" t="s">
        <v>29</v>
      </c>
      <c r="U6059" t="s">
        <v>30</v>
      </c>
      <c r="V6059">
        <v>10</v>
      </c>
      <c r="W6059">
        <v>165</v>
      </c>
      <c r="X6059" t="s">
        <v>31</v>
      </c>
      <c r="Y6059">
        <v>40955</v>
      </c>
      <c r="Z6059">
        <v>0</v>
      </c>
      <c r="AA6059">
        <v>393460.4</v>
      </c>
      <c r="AB6059">
        <v>206098.31</v>
      </c>
      <c r="AC6059" t="s">
        <v>3</v>
      </c>
      <c r="AD6059">
        <v>31707</v>
      </c>
      <c r="AE6059">
        <v>1</v>
      </c>
      <c r="AF6059" t="s">
        <v>82</v>
      </c>
      <c r="AG6059" t="s">
        <v>13</v>
      </c>
      <c r="AH6059">
        <v>1</v>
      </c>
      <c r="AI6059" t="s">
        <v>669</v>
      </c>
      <c r="AJ6059">
        <v>602</v>
      </c>
      <c r="AK6059" t="s">
        <v>124</v>
      </c>
      <c r="AM6059">
        <v>0</v>
      </c>
      <c r="AN6059" t="s">
        <v>35</v>
      </c>
      <c r="AO6059" t="s">
        <v>671</v>
      </c>
      <c r="AP6059">
        <v>4</v>
      </c>
      <c r="AQ6059" t="s">
        <v>672</v>
      </c>
      <c r="AR6059">
        <v>4</v>
      </c>
      <c r="AS6059" t="s">
        <v>19</v>
      </c>
      <c r="AT6059" t="s">
        <v>3410</v>
      </c>
      <c r="AU6059" t="s">
        <v>3411</v>
      </c>
      <c r="AV6059" t="s">
        <v>3410</v>
      </c>
    </row>
    <row r="6060" spans="1:48" x14ac:dyDescent="0.25">
      <c r="A6060" t="s">
        <v>13</v>
      </c>
      <c r="B6060">
        <v>60104</v>
      </c>
      <c r="C6060" t="s">
        <v>81</v>
      </c>
      <c r="E6060">
        <v>16651</v>
      </c>
      <c r="F6060" t="s">
        <v>25</v>
      </c>
      <c r="G6060">
        <v>308010004</v>
      </c>
      <c r="H6060" t="s">
        <v>81</v>
      </c>
      <c r="I6060">
        <v>40955</v>
      </c>
      <c r="J6060" t="s">
        <v>3</v>
      </c>
      <c r="K6060">
        <v>890311274</v>
      </c>
      <c r="L6060" t="s">
        <v>666</v>
      </c>
      <c r="M6060">
        <v>80236599</v>
      </c>
      <c r="N6060" t="s">
        <v>28</v>
      </c>
      <c r="O6060">
        <v>80236599</v>
      </c>
      <c r="P6060" t="s">
        <v>28</v>
      </c>
      <c r="Q6060" t="s">
        <v>3742</v>
      </c>
      <c r="R6060">
        <v>19</v>
      </c>
      <c r="S6060" t="s">
        <v>840</v>
      </c>
      <c r="T6060" t="s">
        <v>29</v>
      </c>
      <c r="U6060" t="s">
        <v>30</v>
      </c>
      <c r="V6060">
        <v>10</v>
      </c>
      <c r="W6060">
        <v>165</v>
      </c>
      <c r="X6060" t="s">
        <v>31</v>
      </c>
      <c r="Y6060">
        <v>40955</v>
      </c>
      <c r="Z6060">
        <v>0</v>
      </c>
      <c r="AA6060">
        <v>393460.4</v>
      </c>
      <c r="AB6060">
        <v>206098.31</v>
      </c>
      <c r="AC6060" t="s">
        <v>3</v>
      </c>
      <c r="AD6060">
        <v>31706</v>
      </c>
      <c r="AE6060">
        <v>1</v>
      </c>
      <c r="AF6060" t="s">
        <v>82</v>
      </c>
      <c r="AG6060" t="s">
        <v>13</v>
      </c>
      <c r="AH6060">
        <v>1</v>
      </c>
      <c r="AI6060" t="s">
        <v>669</v>
      </c>
      <c r="AJ6060">
        <v>602</v>
      </c>
      <c r="AK6060" t="s">
        <v>124</v>
      </c>
      <c r="AM6060">
        <v>0</v>
      </c>
      <c r="AN6060" t="s">
        <v>35</v>
      </c>
      <c r="AO6060" t="s">
        <v>671</v>
      </c>
      <c r="AP6060">
        <v>4</v>
      </c>
      <c r="AQ6060" t="s">
        <v>672</v>
      </c>
      <c r="AR6060">
        <v>4</v>
      </c>
      <c r="AS6060" t="s">
        <v>19</v>
      </c>
      <c r="AT6060" t="s">
        <v>3410</v>
      </c>
      <c r="AU6060" t="s">
        <v>3411</v>
      </c>
      <c r="AV6060" t="s">
        <v>3410</v>
      </c>
    </row>
    <row r="6061" spans="1:48" x14ac:dyDescent="0.25">
      <c r="A6061" t="s">
        <v>13</v>
      </c>
      <c r="B6061">
        <v>60102</v>
      </c>
      <c r="C6061" t="s">
        <v>81</v>
      </c>
      <c r="E6061">
        <v>16651</v>
      </c>
      <c r="F6061" t="s">
        <v>25</v>
      </c>
      <c r="G6061">
        <v>308010004</v>
      </c>
      <c r="H6061" t="s">
        <v>81</v>
      </c>
      <c r="I6061">
        <v>40955</v>
      </c>
      <c r="J6061" t="s">
        <v>3</v>
      </c>
      <c r="K6061">
        <v>890311274</v>
      </c>
      <c r="L6061" t="s">
        <v>666</v>
      </c>
      <c r="M6061">
        <v>80236599</v>
      </c>
      <c r="N6061" t="s">
        <v>28</v>
      </c>
      <c r="O6061">
        <v>80236599</v>
      </c>
      <c r="P6061" t="s">
        <v>28</v>
      </c>
      <c r="Q6061" t="s">
        <v>3742</v>
      </c>
      <c r="R6061">
        <v>19</v>
      </c>
      <c r="S6061" t="s">
        <v>840</v>
      </c>
      <c r="T6061" t="s">
        <v>29</v>
      </c>
      <c r="U6061" t="s">
        <v>30</v>
      </c>
      <c r="V6061">
        <v>10</v>
      </c>
      <c r="W6061">
        <v>165</v>
      </c>
      <c r="X6061" t="s">
        <v>31</v>
      </c>
      <c r="Y6061">
        <v>40955</v>
      </c>
      <c r="Z6061">
        <v>0</v>
      </c>
      <c r="AA6061">
        <v>393460.4</v>
      </c>
      <c r="AB6061">
        <v>206098.31</v>
      </c>
      <c r="AC6061" t="s">
        <v>3</v>
      </c>
      <c r="AD6061">
        <v>31705</v>
      </c>
      <c r="AE6061">
        <v>1</v>
      </c>
      <c r="AF6061" t="s">
        <v>82</v>
      </c>
      <c r="AG6061" t="s">
        <v>13</v>
      </c>
      <c r="AH6061">
        <v>1</v>
      </c>
      <c r="AI6061" t="s">
        <v>669</v>
      </c>
      <c r="AJ6061">
        <v>602</v>
      </c>
      <c r="AK6061" t="s">
        <v>124</v>
      </c>
      <c r="AM6061">
        <v>0</v>
      </c>
      <c r="AN6061" t="s">
        <v>35</v>
      </c>
      <c r="AO6061" t="s">
        <v>671</v>
      </c>
      <c r="AP6061">
        <v>4</v>
      </c>
      <c r="AQ6061" t="s">
        <v>672</v>
      </c>
      <c r="AR6061">
        <v>4</v>
      </c>
      <c r="AS6061" t="s">
        <v>19</v>
      </c>
      <c r="AT6061" t="s">
        <v>3410</v>
      </c>
      <c r="AU6061" t="s">
        <v>3411</v>
      </c>
      <c r="AV6061" t="s">
        <v>3410</v>
      </c>
    </row>
    <row r="6062" spans="1:48" x14ac:dyDescent="0.25">
      <c r="A6062" t="s">
        <v>13</v>
      </c>
      <c r="B6062">
        <v>60100</v>
      </c>
      <c r="C6062" t="s">
        <v>81</v>
      </c>
      <c r="E6062">
        <v>16651</v>
      </c>
      <c r="F6062" t="s">
        <v>25</v>
      </c>
      <c r="G6062">
        <v>308010004</v>
      </c>
      <c r="H6062" t="s">
        <v>81</v>
      </c>
      <c r="I6062">
        <v>40955</v>
      </c>
      <c r="J6062" t="s">
        <v>3</v>
      </c>
      <c r="K6062">
        <v>890311274</v>
      </c>
      <c r="L6062" t="s">
        <v>666</v>
      </c>
      <c r="M6062">
        <v>80236599</v>
      </c>
      <c r="N6062" t="s">
        <v>28</v>
      </c>
      <c r="O6062">
        <v>80236599</v>
      </c>
      <c r="P6062" t="s">
        <v>28</v>
      </c>
      <c r="Q6062" t="s">
        <v>3742</v>
      </c>
      <c r="R6062">
        <v>19</v>
      </c>
      <c r="S6062" t="s">
        <v>840</v>
      </c>
      <c r="T6062" t="s">
        <v>29</v>
      </c>
      <c r="U6062" t="s">
        <v>30</v>
      </c>
      <c r="V6062">
        <v>10</v>
      </c>
      <c r="W6062">
        <v>165</v>
      </c>
      <c r="X6062" t="s">
        <v>31</v>
      </c>
      <c r="Y6062">
        <v>40955</v>
      </c>
      <c r="Z6062">
        <v>0</v>
      </c>
      <c r="AA6062">
        <v>393460.4</v>
      </c>
      <c r="AB6062">
        <v>206098.31</v>
      </c>
      <c r="AC6062" t="s">
        <v>3</v>
      </c>
      <c r="AD6062">
        <v>31704</v>
      </c>
      <c r="AE6062">
        <v>1</v>
      </c>
      <c r="AF6062" t="s">
        <v>82</v>
      </c>
      <c r="AG6062" t="s">
        <v>13</v>
      </c>
      <c r="AH6062">
        <v>1</v>
      </c>
      <c r="AI6062" t="s">
        <v>669</v>
      </c>
      <c r="AJ6062">
        <v>602</v>
      </c>
      <c r="AK6062" t="s">
        <v>124</v>
      </c>
      <c r="AM6062">
        <v>0</v>
      </c>
      <c r="AN6062" t="s">
        <v>35</v>
      </c>
      <c r="AO6062" t="s">
        <v>671</v>
      </c>
      <c r="AP6062">
        <v>4</v>
      </c>
      <c r="AQ6062" t="s">
        <v>672</v>
      </c>
      <c r="AR6062">
        <v>4</v>
      </c>
      <c r="AS6062" t="s">
        <v>19</v>
      </c>
      <c r="AT6062" t="s">
        <v>3410</v>
      </c>
      <c r="AU6062" t="s">
        <v>3411</v>
      </c>
      <c r="AV6062" t="s">
        <v>3410</v>
      </c>
    </row>
    <row r="6063" spans="1:48" x14ac:dyDescent="0.25">
      <c r="A6063" t="s">
        <v>13</v>
      </c>
      <c r="B6063">
        <v>60098</v>
      </c>
      <c r="C6063" t="s">
        <v>81</v>
      </c>
      <c r="E6063">
        <v>16651</v>
      </c>
      <c r="F6063" t="s">
        <v>25</v>
      </c>
      <c r="G6063">
        <v>308010004</v>
      </c>
      <c r="H6063" t="s">
        <v>81</v>
      </c>
      <c r="I6063">
        <v>40955</v>
      </c>
      <c r="J6063" t="s">
        <v>3</v>
      </c>
      <c r="K6063">
        <v>890311274</v>
      </c>
      <c r="L6063" t="s">
        <v>666</v>
      </c>
      <c r="M6063">
        <v>80236599</v>
      </c>
      <c r="N6063" t="s">
        <v>28</v>
      </c>
      <c r="O6063">
        <v>80236599</v>
      </c>
      <c r="P6063" t="s">
        <v>28</v>
      </c>
      <c r="Q6063" t="s">
        <v>3742</v>
      </c>
      <c r="R6063">
        <v>19</v>
      </c>
      <c r="S6063" t="s">
        <v>840</v>
      </c>
      <c r="T6063" t="s">
        <v>29</v>
      </c>
      <c r="U6063" t="s">
        <v>30</v>
      </c>
      <c r="V6063">
        <v>10</v>
      </c>
      <c r="W6063">
        <v>165</v>
      </c>
      <c r="X6063" t="s">
        <v>31</v>
      </c>
      <c r="Y6063">
        <v>40955</v>
      </c>
      <c r="Z6063">
        <v>0</v>
      </c>
      <c r="AA6063">
        <v>393460.4</v>
      </c>
      <c r="AB6063">
        <v>206098.31</v>
      </c>
      <c r="AC6063" t="s">
        <v>3</v>
      </c>
      <c r="AD6063">
        <v>31703</v>
      </c>
      <c r="AE6063">
        <v>1</v>
      </c>
      <c r="AF6063" t="s">
        <v>82</v>
      </c>
      <c r="AG6063" t="s">
        <v>13</v>
      </c>
      <c r="AH6063">
        <v>1</v>
      </c>
      <c r="AI6063" t="s">
        <v>669</v>
      </c>
      <c r="AJ6063">
        <v>602</v>
      </c>
      <c r="AK6063" t="s">
        <v>124</v>
      </c>
      <c r="AM6063">
        <v>0</v>
      </c>
      <c r="AN6063" t="s">
        <v>35</v>
      </c>
      <c r="AO6063" t="s">
        <v>671</v>
      </c>
      <c r="AP6063">
        <v>4</v>
      </c>
      <c r="AQ6063" t="s">
        <v>672</v>
      </c>
      <c r="AR6063">
        <v>4</v>
      </c>
      <c r="AS6063" t="s">
        <v>19</v>
      </c>
      <c r="AT6063" t="s">
        <v>3410</v>
      </c>
      <c r="AU6063" t="s">
        <v>3411</v>
      </c>
      <c r="AV6063" t="s">
        <v>3410</v>
      </c>
    </row>
    <row r="6064" spans="1:48" x14ac:dyDescent="0.25">
      <c r="A6064" t="s">
        <v>13</v>
      </c>
      <c r="B6064">
        <v>60096</v>
      </c>
      <c r="C6064" t="s">
        <v>81</v>
      </c>
      <c r="E6064">
        <v>16651</v>
      </c>
      <c r="F6064" t="s">
        <v>25</v>
      </c>
      <c r="G6064">
        <v>308010004</v>
      </c>
      <c r="H6064" t="s">
        <v>81</v>
      </c>
      <c r="I6064">
        <v>40955</v>
      </c>
      <c r="J6064" t="s">
        <v>3</v>
      </c>
      <c r="K6064">
        <v>890311274</v>
      </c>
      <c r="L6064" t="s">
        <v>666</v>
      </c>
      <c r="M6064">
        <v>80236599</v>
      </c>
      <c r="N6064" t="s">
        <v>28</v>
      </c>
      <c r="O6064">
        <v>80236599</v>
      </c>
      <c r="P6064" t="s">
        <v>28</v>
      </c>
      <c r="Q6064" t="s">
        <v>3742</v>
      </c>
      <c r="R6064">
        <v>19</v>
      </c>
      <c r="S6064" t="s">
        <v>840</v>
      </c>
      <c r="T6064" t="s">
        <v>29</v>
      </c>
      <c r="U6064" t="s">
        <v>30</v>
      </c>
      <c r="V6064">
        <v>10</v>
      </c>
      <c r="W6064">
        <v>165</v>
      </c>
      <c r="X6064" t="s">
        <v>31</v>
      </c>
      <c r="Y6064">
        <v>40955</v>
      </c>
      <c r="Z6064">
        <v>0</v>
      </c>
      <c r="AA6064">
        <v>393460.4</v>
      </c>
      <c r="AB6064">
        <v>206098.31</v>
      </c>
      <c r="AC6064" t="s">
        <v>3</v>
      </c>
      <c r="AD6064">
        <v>31702</v>
      </c>
      <c r="AE6064">
        <v>1</v>
      </c>
      <c r="AF6064" t="s">
        <v>82</v>
      </c>
      <c r="AG6064" t="s">
        <v>13</v>
      </c>
      <c r="AH6064">
        <v>1</v>
      </c>
      <c r="AI6064" t="s">
        <v>669</v>
      </c>
      <c r="AJ6064">
        <v>602</v>
      </c>
      <c r="AK6064" t="s">
        <v>124</v>
      </c>
      <c r="AM6064">
        <v>0</v>
      </c>
      <c r="AN6064" t="s">
        <v>35</v>
      </c>
      <c r="AO6064" t="s">
        <v>671</v>
      </c>
      <c r="AP6064">
        <v>4</v>
      </c>
      <c r="AQ6064" t="s">
        <v>672</v>
      </c>
      <c r="AR6064">
        <v>4</v>
      </c>
      <c r="AS6064" t="s">
        <v>19</v>
      </c>
      <c r="AT6064" t="s">
        <v>3410</v>
      </c>
      <c r="AU6064" t="s">
        <v>3411</v>
      </c>
      <c r="AV6064" t="s">
        <v>3410</v>
      </c>
    </row>
    <row r="6065" spans="1:48" x14ac:dyDescent="0.25">
      <c r="A6065" t="s">
        <v>13</v>
      </c>
      <c r="B6065">
        <v>60094</v>
      </c>
      <c r="C6065" t="s">
        <v>81</v>
      </c>
      <c r="E6065">
        <v>16651</v>
      </c>
      <c r="F6065" t="s">
        <v>25</v>
      </c>
      <c r="G6065">
        <v>308010004</v>
      </c>
      <c r="H6065" t="s">
        <v>81</v>
      </c>
      <c r="I6065">
        <v>40955</v>
      </c>
      <c r="J6065" t="s">
        <v>3</v>
      </c>
      <c r="K6065">
        <v>890311274</v>
      </c>
      <c r="L6065" t="s">
        <v>666</v>
      </c>
      <c r="M6065">
        <v>80236599</v>
      </c>
      <c r="N6065" t="s">
        <v>28</v>
      </c>
      <c r="O6065">
        <v>80236599</v>
      </c>
      <c r="P6065" t="s">
        <v>28</v>
      </c>
      <c r="Q6065" t="s">
        <v>3742</v>
      </c>
      <c r="R6065">
        <v>19</v>
      </c>
      <c r="S6065" t="s">
        <v>840</v>
      </c>
      <c r="T6065" t="s">
        <v>29</v>
      </c>
      <c r="U6065" t="s">
        <v>30</v>
      </c>
      <c r="V6065">
        <v>10</v>
      </c>
      <c r="W6065">
        <v>165</v>
      </c>
      <c r="X6065" t="s">
        <v>31</v>
      </c>
      <c r="Y6065">
        <v>40955</v>
      </c>
      <c r="Z6065">
        <v>0</v>
      </c>
      <c r="AA6065">
        <v>393460.4</v>
      </c>
      <c r="AB6065">
        <v>206098.31</v>
      </c>
      <c r="AC6065" t="s">
        <v>3</v>
      </c>
      <c r="AD6065">
        <v>31701</v>
      </c>
      <c r="AE6065">
        <v>1</v>
      </c>
      <c r="AF6065" t="s">
        <v>82</v>
      </c>
      <c r="AG6065" t="s">
        <v>13</v>
      </c>
      <c r="AH6065">
        <v>1</v>
      </c>
      <c r="AI6065" t="s">
        <v>669</v>
      </c>
      <c r="AJ6065">
        <v>602</v>
      </c>
      <c r="AK6065" t="s">
        <v>124</v>
      </c>
      <c r="AM6065">
        <v>0</v>
      </c>
      <c r="AN6065" t="s">
        <v>35</v>
      </c>
      <c r="AO6065" t="s">
        <v>671</v>
      </c>
      <c r="AP6065">
        <v>4</v>
      </c>
      <c r="AQ6065" t="s">
        <v>672</v>
      </c>
      <c r="AR6065">
        <v>4</v>
      </c>
      <c r="AS6065" t="s">
        <v>19</v>
      </c>
      <c r="AT6065" t="s">
        <v>3410</v>
      </c>
      <c r="AU6065" t="s">
        <v>3411</v>
      </c>
      <c r="AV6065" t="s">
        <v>3410</v>
      </c>
    </row>
    <row r="6066" spans="1:48" x14ac:dyDescent="0.25">
      <c r="A6066" t="s">
        <v>13</v>
      </c>
      <c r="B6066">
        <v>60092</v>
      </c>
      <c r="C6066" t="s">
        <v>81</v>
      </c>
      <c r="E6066">
        <v>16651</v>
      </c>
      <c r="F6066" t="s">
        <v>25</v>
      </c>
      <c r="G6066">
        <v>308010004</v>
      </c>
      <c r="H6066" t="s">
        <v>81</v>
      </c>
      <c r="I6066">
        <v>40955</v>
      </c>
      <c r="J6066" t="s">
        <v>3</v>
      </c>
      <c r="K6066">
        <v>890311274</v>
      </c>
      <c r="L6066" t="s">
        <v>666</v>
      </c>
      <c r="M6066">
        <v>80236599</v>
      </c>
      <c r="N6066" t="s">
        <v>28</v>
      </c>
      <c r="O6066">
        <v>80236599</v>
      </c>
      <c r="P6066" t="s">
        <v>28</v>
      </c>
      <c r="Q6066" t="s">
        <v>3742</v>
      </c>
      <c r="R6066">
        <v>19</v>
      </c>
      <c r="S6066" t="s">
        <v>840</v>
      </c>
      <c r="T6066" t="s">
        <v>29</v>
      </c>
      <c r="U6066" t="s">
        <v>30</v>
      </c>
      <c r="V6066">
        <v>10</v>
      </c>
      <c r="W6066">
        <v>165</v>
      </c>
      <c r="X6066" t="s">
        <v>31</v>
      </c>
      <c r="Y6066">
        <v>40955</v>
      </c>
      <c r="Z6066">
        <v>0</v>
      </c>
      <c r="AA6066">
        <v>393460.4</v>
      </c>
      <c r="AB6066">
        <v>206098.31</v>
      </c>
      <c r="AC6066" t="s">
        <v>3</v>
      </c>
      <c r="AD6066">
        <v>31700</v>
      </c>
      <c r="AE6066">
        <v>1</v>
      </c>
      <c r="AF6066" t="s">
        <v>82</v>
      </c>
      <c r="AG6066" t="s">
        <v>13</v>
      </c>
      <c r="AH6066">
        <v>1</v>
      </c>
      <c r="AI6066" t="s">
        <v>669</v>
      </c>
      <c r="AJ6066">
        <v>602</v>
      </c>
      <c r="AK6066" t="s">
        <v>124</v>
      </c>
      <c r="AM6066">
        <v>0</v>
      </c>
      <c r="AN6066" t="s">
        <v>35</v>
      </c>
      <c r="AO6066" t="s">
        <v>671</v>
      </c>
      <c r="AP6066">
        <v>4</v>
      </c>
      <c r="AQ6066" t="s">
        <v>672</v>
      </c>
      <c r="AR6066">
        <v>4</v>
      </c>
      <c r="AS6066" t="s">
        <v>19</v>
      </c>
      <c r="AT6066" t="s">
        <v>3410</v>
      </c>
      <c r="AU6066" t="s">
        <v>3411</v>
      </c>
      <c r="AV6066" t="s">
        <v>3410</v>
      </c>
    </row>
    <row r="6067" spans="1:48" x14ac:dyDescent="0.25">
      <c r="A6067" t="s">
        <v>13</v>
      </c>
      <c r="B6067">
        <v>60090</v>
      </c>
      <c r="C6067" t="s">
        <v>81</v>
      </c>
      <c r="E6067">
        <v>16651</v>
      </c>
      <c r="F6067" t="s">
        <v>25</v>
      </c>
      <c r="G6067">
        <v>308010004</v>
      </c>
      <c r="H6067" t="s">
        <v>81</v>
      </c>
      <c r="I6067">
        <v>40955</v>
      </c>
      <c r="J6067" t="s">
        <v>3</v>
      </c>
      <c r="K6067">
        <v>890311274</v>
      </c>
      <c r="L6067" t="s">
        <v>666</v>
      </c>
      <c r="M6067">
        <v>80236599</v>
      </c>
      <c r="N6067" t="s">
        <v>28</v>
      </c>
      <c r="O6067">
        <v>80236599</v>
      </c>
      <c r="P6067" t="s">
        <v>28</v>
      </c>
      <c r="Q6067" t="s">
        <v>3742</v>
      </c>
      <c r="R6067">
        <v>19</v>
      </c>
      <c r="S6067" t="s">
        <v>840</v>
      </c>
      <c r="T6067" t="s">
        <v>29</v>
      </c>
      <c r="U6067" t="s">
        <v>30</v>
      </c>
      <c r="V6067">
        <v>10</v>
      </c>
      <c r="W6067">
        <v>165</v>
      </c>
      <c r="X6067" t="s">
        <v>31</v>
      </c>
      <c r="Y6067">
        <v>40955</v>
      </c>
      <c r="Z6067">
        <v>0</v>
      </c>
      <c r="AA6067">
        <v>393460.4</v>
      </c>
      <c r="AB6067">
        <v>206098.31</v>
      </c>
      <c r="AC6067" t="s">
        <v>3</v>
      </c>
      <c r="AD6067">
        <v>31699</v>
      </c>
      <c r="AE6067">
        <v>1</v>
      </c>
      <c r="AF6067" t="s">
        <v>82</v>
      </c>
      <c r="AG6067" t="s">
        <v>13</v>
      </c>
      <c r="AH6067">
        <v>1</v>
      </c>
      <c r="AI6067" t="s">
        <v>669</v>
      </c>
      <c r="AJ6067">
        <v>602</v>
      </c>
      <c r="AK6067" t="s">
        <v>124</v>
      </c>
      <c r="AM6067">
        <v>0</v>
      </c>
      <c r="AN6067" t="s">
        <v>35</v>
      </c>
      <c r="AO6067" t="s">
        <v>671</v>
      </c>
      <c r="AP6067">
        <v>4</v>
      </c>
      <c r="AQ6067" t="s">
        <v>672</v>
      </c>
      <c r="AR6067">
        <v>4</v>
      </c>
      <c r="AS6067" t="s">
        <v>19</v>
      </c>
      <c r="AT6067" t="s">
        <v>3410</v>
      </c>
      <c r="AU6067" t="s">
        <v>3411</v>
      </c>
      <c r="AV6067" t="s">
        <v>3410</v>
      </c>
    </row>
    <row r="6068" spans="1:48" x14ac:dyDescent="0.25">
      <c r="A6068" t="s">
        <v>13</v>
      </c>
      <c r="B6068">
        <v>60088</v>
      </c>
      <c r="C6068" t="s">
        <v>81</v>
      </c>
      <c r="E6068">
        <v>16651</v>
      </c>
      <c r="F6068" t="s">
        <v>25</v>
      </c>
      <c r="G6068">
        <v>308010004</v>
      </c>
      <c r="H6068" t="s">
        <v>81</v>
      </c>
      <c r="I6068">
        <v>40955</v>
      </c>
      <c r="J6068" t="s">
        <v>3</v>
      </c>
      <c r="K6068">
        <v>890311274</v>
      </c>
      <c r="L6068" t="s">
        <v>666</v>
      </c>
      <c r="M6068">
        <v>80236599</v>
      </c>
      <c r="N6068" t="s">
        <v>28</v>
      </c>
      <c r="O6068">
        <v>80236599</v>
      </c>
      <c r="P6068" t="s">
        <v>28</v>
      </c>
      <c r="Q6068" t="s">
        <v>3742</v>
      </c>
      <c r="R6068">
        <v>19</v>
      </c>
      <c r="S6068" t="s">
        <v>840</v>
      </c>
      <c r="T6068" t="s">
        <v>29</v>
      </c>
      <c r="U6068" t="s">
        <v>30</v>
      </c>
      <c r="V6068">
        <v>10</v>
      </c>
      <c r="W6068">
        <v>165</v>
      </c>
      <c r="X6068" t="s">
        <v>31</v>
      </c>
      <c r="Y6068">
        <v>40955</v>
      </c>
      <c r="Z6068">
        <v>0</v>
      </c>
      <c r="AA6068">
        <v>393460.4</v>
      </c>
      <c r="AB6068">
        <v>206098.31</v>
      </c>
      <c r="AC6068" t="s">
        <v>3</v>
      </c>
      <c r="AD6068">
        <v>31698</v>
      </c>
      <c r="AE6068">
        <v>1</v>
      </c>
      <c r="AF6068" t="s">
        <v>82</v>
      </c>
      <c r="AG6068" t="s">
        <v>13</v>
      </c>
      <c r="AH6068">
        <v>1</v>
      </c>
      <c r="AI6068" t="s">
        <v>669</v>
      </c>
      <c r="AJ6068">
        <v>602</v>
      </c>
      <c r="AK6068" t="s">
        <v>124</v>
      </c>
      <c r="AM6068">
        <v>0</v>
      </c>
      <c r="AN6068" t="s">
        <v>35</v>
      </c>
      <c r="AO6068" t="s">
        <v>671</v>
      </c>
      <c r="AP6068">
        <v>4</v>
      </c>
      <c r="AQ6068" t="s">
        <v>672</v>
      </c>
      <c r="AR6068">
        <v>4</v>
      </c>
      <c r="AS6068" t="s">
        <v>19</v>
      </c>
      <c r="AT6068" t="s">
        <v>3410</v>
      </c>
      <c r="AU6068" t="s">
        <v>3411</v>
      </c>
      <c r="AV6068" t="s">
        <v>3410</v>
      </c>
    </row>
    <row r="6069" spans="1:48" x14ac:dyDescent="0.25">
      <c r="A6069" t="s">
        <v>13</v>
      </c>
      <c r="B6069">
        <v>60086</v>
      </c>
      <c r="C6069" t="s">
        <v>81</v>
      </c>
      <c r="E6069">
        <v>16651</v>
      </c>
      <c r="F6069" t="s">
        <v>25</v>
      </c>
      <c r="G6069">
        <v>308010004</v>
      </c>
      <c r="H6069" t="s">
        <v>81</v>
      </c>
      <c r="I6069">
        <v>40955</v>
      </c>
      <c r="J6069" t="s">
        <v>3</v>
      </c>
      <c r="K6069">
        <v>890311274</v>
      </c>
      <c r="L6069" t="s">
        <v>666</v>
      </c>
      <c r="M6069">
        <v>80236599</v>
      </c>
      <c r="N6069" t="s">
        <v>28</v>
      </c>
      <c r="O6069">
        <v>80236599</v>
      </c>
      <c r="P6069" t="s">
        <v>28</v>
      </c>
      <c r="Q6069" t="s">
        <v>3742</v>
      </c>
      <c r="R6069">
        <v>19</v>
      </c>
      <c r="S6069" t="s">
        <v>840</v>
      </c>
      <c r="T6069" t="s">
        <v>29</v>
      </c>
      <c r="U6069" t="s">
        <v>30</v>
      </c>
      <c r="V6069">
        <v>10</v>
      </c>
      <c r="W6069">
        <v>165</v>
      </c>
      <c r="X6069" t="s">
        <v>31</v>
      </c>
      <c r="Y6069">
        <v>40955</v>
      </c>
      <c r="Z6069">
        <v>0</v>
      </c>
      <c r="AA6069">
        <v>393460.4</v>
      </c>
      <c r="AB6069">
        <v>206098.31</v>
      </c>
      <c r="AC6069" t="s">
        <v>3</v>
      </c>
      <c r="AD6069">
        <v>31697</v>
      </c>
      <c r="AE6069">
        <v>1</v>
      </c>
      <c r="AF6069" t="s">
        <v>82</v>
      </c>
      <c r="AG6069" t="s">
        <v>13</v>
      </c>
      <c r="AH6069">
        <v>1</v>
      </c>
      <c r="AI6069" t="s">
        <v>669</v>
      </c>
      <c r="AJ6069">
        <v>602</v>
      </c>
      <c r="AK6069" t="s">
        <v>124</v>
      </c>
      <c r="AM6069">
        <v>0</v>
      </c>
      <c r="AN6069" t="s">
        <v>35</v>
      </c>
      <c r="AO6069" t="s">
        <v>671</v>
      </c>
      <c r="AP6069">
        <v>4</v>
      </c>
      <c r="AQ6069" t="s">
        <v>672</v>
      </c>
      <c r="AR6069">
        <v>4</v>
      </c>
      <c r="AS6069" t="s">
        <v>19</v>
      </c>
      <c r="AT6069" t="s">
        <v>3410</v>
      </c>
      <c r="AU6069" t="s">
        <v>3411</v>
      </c>
      <c r="AV6069" t="s">
        <v>3410</v>
      </c>
    </row>
    <row r="6070" spans="1:48" x14ac:dyDescent="0.25">
      <c r="A6070" t="s">
        <v>13</v>
      </c>
      <c r="B6070">
        <v>60084</v>
      </c>
      <c r="C6070" t="s">
        <v>81</v>
      </c>
      <c r="E6070">
        <v>16651</v>
      </c>
      <c r="F6070" t="s">
        <v>25</v>
      </c>
      <c r="G6070">
        <v>308010004</v>
      </c>
      <c r="H6070" t="s">
        <v>81</v>
      </c>
      <c r="I6070">
        <v>40955</v>
      </c>
      <c r="J6070" t="s">
        <v>3</v>
      </c>
      <c r="K6070">
        <v>890311274</v>
      </c>
      <c r="L6070" t="s">
        <v>666</v>
      </c>
      <c r="M6070">
        <v>80236599</v>
      </c>
      <c r="N6070" t="s">
        <v>28</v>
      </c>
      <c r="O6070">
        <v>80236599</v>
      </c>
      <c r="P6070" t="s">
        <v>28</v>
      </c>
      <c r="Q6070" t="s">
        <v>3742</v>
      </c>
      <c r="R6070">
        <v>19</v>
      </c>
      <c r="S6070" t="s">
        <v>840</v>
      </c>
      <c r="T6070" t="s">
        <v>29</v>
      </c>
      <c r="U6070" t="s">
        <v>30</v>
      </c>
      <c r="V6070">
        <v>10</v>
      </c>
      <c r="W6070">
        <v>165</v>
      </c>
      <c r="X6070" t="s">
        <v>31</v>
      </c>
      <c r="Y6070">
        <v>40955</v>
      </c>
      <c r="Z6070">
        <v>0</v>
      </c>
      <c r="AA6070">
        <v>393460.4</v>
      </c>
      <c r="AB6070">
        <v>206098.31</v>
      </c>
      <c r="AC6070" t="s">
        <v>3</v>
      </c>
      <c r="AD6070">
        <v>31696</v>
      </c>
      <c r="AE6070">
        <v>1</v>
      </c>
      <c r="AF6070" t="s">
        <v>82</v>
      </c>
      <c r="AG6070" t="s">
        <v>13</v>
      </c>
      <c r="AH6070">
        <v>1</v>
      </c>
      <c r="AI6070" t="s">
        <v>669</v>
      </c>
      <c r="AJ6070">
        <v>602</v>
      </c>
      <c r="AK6070" t="s">
        <v>124</v>
      </c>
      <c r="AM6070">
        <v>0</v>
      </c>
      <c r="AN6070" t="s">
        <v>35</v>
      </c>
      <c r="AO6070" t="s">
        <v>671</v>
      </c>
      <c r="AP6070">
        <v>4</v>
      </c>
      <c r="AQ6070" t="s">
        <v>672</v>
      </c>
      <c r="AR6070">
        <v>4</v>
      </c>
      <c r="AS6070" t="s">
        <v>19</v>
      </c>
      <c r="AT6070" t="s">
        <v>3410</v>
      </c>
      <c r="AU6070" t="s">
        <v>3411</v>
      </c>
      <c r="AV6070" t="s">
        <v>3410</v>
      </c>
    </row>
    <row r="6071" spans="1:48" x14ac:dyDescent="0.25">
      <c r="A6071" t="s">
        <v>13</v>
      </c>
      <c r="B6071">
        <v>60082</v>
      </c>
      <c r="C6071" t="s">
        <v>81</v>
      </c>
      <c r="E6071">
        <v>16651</v>
      </c>
      <c r="F6071" t="s">
        <v>25</v>
      </c>
      <c r="G6071">
        <v>308010004</v>
      </c>
      <c r="H6071" t="s">
        <v>81</v>
      </c>
      <c r="I6071">
        <v>40955</v>
      </c>
      <c r="J6071" t="s">
        <v>3</v>
      </c>
      <c r="K6071">
        <v>890311274</v>
      </c>
      <c r="L6071" t="s">
        <v>666</v>
      </c>
      <c r="M6071">
        <v>80236599</v>
      </c>
      <c r="N6071" t="s">
        <v>28</v>
      </c>
      <c r="O6071">
        <v>80236599</v>
      </c>
      <c r="P6071" t="s">
        <v>28</v>
      </c>
      <c r="Q6071" t="s">
        <v>3742</v>
      </c>
      <c r="R6071">
        <v>19</v>
      </c>
      <c r="S6071" t="s">
        <v>840</v>
      </c>
      <c r="T6071" t="s">
        <v>29</v>
      </c>
      <c r="U6071" t="s">
        <v>30</v>
      </c>
      <c r="V6071">
        <v>10</v>
      </c>
      <c r="W6071">
        <v>165</v>
      </c>
      <c r="X6071" t="s">
        <v>31</v>
      </c>
      <c r="Y6071">
        <v>40955</v>
      </c>
      <c r="Z6071">
        <v>0</v>
      </c>
      <c r="AA6071">
        <v>393460.4</v>
      </c>
      <c r="AB6071">
        <v>206098.31</v>
      </c>
      <c r="AC6071" t="s">
        <v>3</v>
      </c>
      <c r="AD6071">
        <v>31695</v>
      </c>
      <c r="AE6071">
        <v>1</v>
      </c>
      <c r="AF6071" t="s">
        <v>82</v>
      </c>
      <c r="AG6071" t="s">
        <v>13</v>
      </c>
      <c r="AH6071">
        <v>1</v>
      </c>
      <c r="AI6071" t="s">
        <v>669</v>
      </c>
      <c r="AJ6071">
        <v>602</v>
      </c>
      <c r="AK6071" t="s">
        <v>124</v>
      </c>
      <c r="AM6071">
        <v>0</v>
      </c>
      <c r="AN6071" t="s">
        <v>35</v>
      </c>
      <c r="AO6071" t="s">
        <v>671</v>
      </c>
      <c r="AP6071">
        <v>4</v>
      </c>
      <c r="AQ6071" t="s">
        <v>672</v>
      </c>
      <c r="AR6071">
        <v>4</v>
      </c>
      <c r="AS6071" t="s">
        <v>19</v>
      </c>
      <c r="AT6071" t="s">
        <v>3410</v>
      </c>
      <c r="AU6071" t="s">
        <v>3411</v>
      </c>
      <c r="AV6071" t="s">
        <v>3410</v>
      </c>
    </row>
    <row r="6072" spans="1:48" x14ac:dyDescent="0.25">
      <c r="A6072" t="s">
        <v>13</v>
      </c>
      <c r="B6072">
        <v>60080</v>
      </c>
      <c r="C6072" t="s">
        <v>81</v>
      </c>
      <c r="E6072">
        <v>16651</v>
      </c>
      <c r="F6072" t="s">
        <v>25</v>
      </c>
      <c r="G6072">
        <v>308010004</v>
      </c>
      <c r="H6072" t="s">
        <v>81</v>
      </c>
      <c r="I6072">
        <v>40955</v>
      </c>
      <c r="J6072" t="s">
        <v>3</v>
      </c>
      <c r="K6072">
        <v>890311274</v>
      </c>
      <c r="L6072" t="s">
        <v>666</v>
      </c>
      <c r="M6072">
        <v>80236599</v>
      </c>
      <c r="N6072" t="s">
        <v>28</v>
      </c>
      <c r="O6072">
        <v>80236599</v>
      </c>
      <c r="P6072" t="s">
        <v>28</v>
      </c>
      <c r="Q6072" t="s">
        <v>3742</v>
      </c>
      <c r="R6072">
        <v>19</v>
      </c>
      <c r="S6072" t="s">
        <v>840</v>
      </c>
      <c r="T6072" t="s">
        <v>29</v>
      </c>
      <c r="U6072" t="s">
        <v>30</v>
      </c>
      <c r="V6072">
        <v>10</v>
      </c>
      <c r="W6072">
        <v>165</v>
      </c>
      <c r="X6072" t="s">
        <v>31</v>
      </c>
      <c r="Y6072">
        <v>40955</v>
      </c>
      <c r="Z6072">
        <v>0</v>
      </c>
      <c r="AA6072">
        <v>393460.4</v>
      </c>
      <c r="AB6072">
        <v>206098.31</v>
      </c>
      <c r="AC6072" t="s">
        <v>3</v>
      </c>
      <c r="AD6072">
        <v>31694</v>
      </c>
      <c r="AE6072">
        <v>1</v>
      </c>
      <c r="AF6072" t="s">
        <v>82</v>
      </c>
      <c r="AG6072" t="s">
        <v>13</v>
      </c>
      <c r="AH6072">
        <v>1</v>
      </c>
      <c r="AI6072" t="s">
        <v>669</v>
      </c>
      <c r="AJ6072">
        <v>602</v>
      </c>
      <c r="AK6072" t="s">
        <v>124</v>
      </c>
      <c r="AM6072">
        <v>0</v>
      </c>
      <c r="AN6072" t="s">
        <v>35</v>
      </c>
      <c r="AO6072" t="s">
        <v>671</v>
      </c>
      <c r="AP6072">
        <v>4</v>
      </c>
      <c r="AQ6072" t="s">
        <v>672</v>
      </c>
      <c r="AR6072">
        <v>4</v>
      </c>
      <c r="AS6072" t="s">
        <v>19</v>
      </c>
      <c r="AT6072" t="s">
        <v>3410</v>
      </c>
      <c r="AU6072" t="s">
        <v>3411</v>
      </c>
      <c r="AV6072" t="s">
        <v>3410</v>
      </c>
    </row>
    <row r="6073" spans="1:48" x14ac:dyDescent="0.25">
      <c r="A6073" t="s">
        <v>13</v>
      </c>
      <c r="B6073">
        <v>60078</v>
      </c>
      <c r="C6073" t="s">
        <v>81</v>
      </c>
      <c r="E6073">
        <v>16651</v>
      </c>
      <c r="F6073" t="s">
        <v>25</v>
      </c>
      <c r="G6073">
        <v>308010004</v>
      </c>
      <c r="H6073" t="s">
        <v>81</v>
      </c>
      <c r="I6073">
        <v>40955</v>
      </c>
      <c r="J6073" t="s">
        <v>3</v>
      </c>
      <c r="K6073">
        <v>890311274</v>
      </c>
      <c r="L6073" t="s">
        <v>666</v>
      </c>
      <c r="M6073">
        <v>80236599</v>
      </c>
      <c r="N6073" t="s">
        <v>28</v>
      </c>
      <c r="O6073">
        <v>80236599</v>
      </c>
      <c r="P6073" t="s">
        <v>28</v>
      </c>
      <c r="Q6073" t="s">
        <v>3742</v>
      </c>
      <c r="R6073">
        <v>19</v>
      </c>
      <c r="S6073" t="s">
        <v>840</v>
      </c>
      <c r="T6073" t="s">
        <v>29</v>
      </c>
      <c r="U6073" t="s">
        <v>30</v>
      </c>
      <c r="V6073">
        <v>10</v>
      </c>
      <c r="W6073">
        <v>165</v>
      </c>
      <c r="X6073" t="s">
        <v>31</v>
      </c>
      <c r="Y6073">
        <v>40955</v>
      </c>
      <c r="Z6073">
        <v>0</v>
      </c>
      <c r="AA6073">
        <v>393460.4</v>
      </c>
      <c r="AB6073">
        <v>206098.31</v>
      </c>
      <c r="AC6073" t="s">
        <v>3</v>
      </c>
      <c r="AD6073">
        <v>31693</v>
      </c>
      <c r="AE6073">
        <v>1</v>
      </c>
      <c r="AF6073" t="s">
        <v>82</v>
      </c>
      <c r="AG6073" t="s">
        <v>13</v>
      </c>
      <c r="AH6073">
        <v>1</v>
      </c>
      <c r="AI6073" t="s">
        <v>669</v>
      </c>
      <c r="AJ6073">
        <v>602</v>
      </c>
      <c r="AK6073" t="s">
        <v>124</v>
      </c>
      <c r="AM6073">
        <v>0</v>
      </c>
      <c r="AN6073" t="s">
        <v>35</v>
      </c>
      <c r="AO6073" t="s">
        <v>671</v>
      </c>
      <c r="AP6073">
        <v>4</v>
      </c>
      <c r="AQ6073" t="s">
        <v>672</v>
      </c>
      <c r="AR6073">
        <v>4</v>
      </c>
      <c r="AS6073" t="s">
        <v>19</v>
      </c>
      <c r="AT6073" t="s">
        <v>3410</v>
      </c>
      <c r="AU6073" t="s">
        <v>3411</v>
      </c>
      <c r="AV6073" t="s">
        <v>3410</v>
      </c>
    </row>
    <row r="6074" spans="1:48" x14ac:dyDescent="0.25">
      <c r="A6074" t="s">
        <v>13</v>
      </c>
      <c r="B6074">
        <v>60076</v>
      </c>
      <c r="C6074" t="s">
        <v>81</v>
      </c>
      <c r="E6074">
        <v>16651</v>
      </c>
      <c r="F6074" t="s">
        <v>25</v>
      </c>
      <c r="G6074">
        <v>308010004</v>
      </c>
      <c r="H6074" t="s">
        <v>81</v>
      </c>
      <c r="I6074">
        <v>40955</v>
      </c>
      <c r="J6074" t="s">
        <v>3</v>
      </c>
      <c r="K6074">
        <v>890311274</v>
      </c>
      <c r="L6074" t="s">
        <v>666</v>
      </c>
      <c r="M6074">
        <v>80236599</v>
      </c>
      <c r="N6074" t="s">
        <v>28</v>
      </c>
      <c r="O6074">
        <v>80236599</v>
      </c>
      <c r="P6074" t="s">
        <v>28</v>
      </c>
      <c r="Q6074" t="s">
        <v>3742</v>
      </c>
      <c r="R6074">
        <v>19</v>
      </c>
      <c r="S6074" t="s">
        <v>840</v>
      </c>
      <c r="T6074" t="s">
        <v>29</v>
      </c>
      <c r="U6074" t="s">
        <v>30</v>
      </c>
      <c r="V6074">
        <v>10</v>
      </c>
      <c r="W6074">
        <v>165</v>
      </c>
      <c r="X6074" t="s">
        <v>31</v>
      </c>
      <c r="Y6074">
        <v>40955</v>
      </c>
      <c r="Z6074">
        <v>0</v>
      </c>
      <c r="AA6074">
        <v>393460.4</v>
      </c>
      <c r="AB6074">
        <v>206098.31</v>
      </c>
      <c r="AC6074" t="s">
        <v>3</v>
      </c>
      <c r="AD6074">
        <v>31692</v>
      </c>
      <c r="AE6074">
        <v>1</v>
      </c>
      <c r="AF6074" t="s">
        <v>82</v>
      </c>
      <c r="AG6074" t="s">
        <v>13</v>
      </c>
      <c r="AH6074">
        <v>1</v>
      </c>
      <c r="AI6074" t="s">
        <v>669</v>
      </c>
      <c r="AJ6074">
        <v>602</v>
      </c>
      <c r="AK6074" t="s">
        <v>124</v>
      </c>
      <c r="AM6074">
        <v>0</v>
      </c>
      <c r="AN6074" t="s">
        <v>35</v>
      </c>
      <c r="AO6074" t="s">
        <v>671</v>
      </c>
      <c r="AP6074">
        <v>4</v>
      </c>
      <c r="AQ6074" t="s">
        <v>672</v>
      </c>
      <c r="AR6074">
        <v>4</v>
      </c>
      <c r="AS6074" t="s">
        <v>19</v>
      </c>
      <c r="AT6074" t="s">
        <v>3410</v>
      </c>
      <c r="AU6074" t="s">
        <v>3411</v>
      </c>
      <c r="AV6074" t="s">
        <v>3410</v>
      </c>
    </row>
    <row r="6075" spans="1:48" x14ac:dyDescent="0.25">
      <c r="A6075" t="s">
        <v>13</v>
      </c>
      <c r="B6075">
        <v>60074</v>
      </c>
      <c r="C6075" t="s">
        <v>81</v>
      </c>
      <c r="E6075">
        <v>16651</v>
      </c>
      <c r="F6075" t="s">
        <v>25</v>
      </c>
      <c r="G6075">
        <v>308010004</v>
      </c>
      <c r="H6075" t="s">
        <v>81</v>
      </c>
      <c r="I6075">
        <v>40955</v>
      </c>
      <c r="J6075" t="s">
        <v>3</v>
      </c>
      <c r="K6075">
        <v>890311274</v>
      </c>
      <c r="L6075" t="s">
        <v>666</v>
      </c>
      <c r="M6075">
        <v>80236599</v>
      </c>
      <c r="N6075" t="s">
        <v>28</v>
      </c>
      <c r="O6075">
        <v>80236599</v>
      </c>
      <c r="P6075" t="s">
        <v>28</v>
      </c>
      <c r="Q6075" t="s">
        <v>3742</v>
      </c>
      <c r="R6075">
        <v>19</v>
      </c>
      <c r="S6075" t="s">
        <v>840</v>
      </c>
      <c r="T6075" t="s">
        <v>29</v>
      </c>
      <c r="U6075" t="s">
        <v>30</v>
      </c>
      <c r="V6075">
        <v>10</v>
      </c>
      <c r="W6075">
        <v>165</v>
      </c>
      <c r="X6075" t="s">
        <v>31</v>
      </c>
      <c r="Y6075">
        <v>40955</v>
      </c>
      <c r="Z6075">
        <v>0</v>
      </c>
      <c r="AA6075">
        <v>393460.4</v>
      </c>
      <c r="AB6075">
        <v>206098.31</v>
      </c>
      <c r="AC6075" t="s">
        <v>3</v>
      </c>
      <c r="AD6075">
        <v>31691</v>
      </c>
      <c r="AE6075">
        <v>1</v>
      </c>
      <c r="AF6075" t="s">
        <v>82</v>
      </c>
      <c r="AG6075" t="s">
        <v>13</v>
      </c>
      <c r="AH6075">
        <v>1</v>
      </c>
      <c r="AI6075" t="s">
        <v>669</v>
      </c>
      <c r="AJ6075">
        <v>602</v>
      </c>
      <c r="AK6075" t="s">
        <v>124</v>
      </c>
      <c r="AM6075">
        <v>0</v>
      </c>
      <c r="AN6075" t="s">
        <v>35</v>
      </c>
      <c r="AO6075" t="s">
        <v>671</v>
      </c>
      <c r="AP6075">
        <v>4</v>
      </c>
      <c r="AQ6075" t="s">
        <v>672</v>
      </c>
      <c r="AR6075">
        <v>4</v>
      </c>
      <c r="AS6075" t="s">
        <v>19</v>
      </c>
      <c r="AT6075" t="s">
        <v>3410</v>
      </c>
      <c r="AU6075" t="s">
        <v>3411</v>
      </c>
      <c r="AV6075" t="s">
        <v>3410</v>
      </c>
    </row>
    <row r="6076" spans="1:48" x14ac:dyDescent="0.25">
      <c r="A6076" t="s">
        <v>13</v>
      </c>
      <c r="B6076">
        <v>60072</v>
      </c>
      <c r="C6076" t="s">
        <v>81</v>
      </c>
      <c r="E6076">
        <v>16651</v>
      </c>
      <c r="F6076" t="s">
        <v>25</v>
      </c>
      <c r="G6076">
        <v>308010004</v>
      </c>
      <c r="H6076" t="s">
        <v>81</v>
      </c>
      <c r="I6076">
        <v>40955</v>
      </c>
      <c r="J6076" t="s">
        <v>3</v>
      </c>
      <c r="K6076">
        <v>890311274</v>
      </c>
      <c r="L6076" t="s">
        <v>666</v>
      </c>
      <c r="M6076">
        <v>80236599</v>
      </c>
      <c r="N6076" t="s">
        <v>28</v>
      </c>
      <c r="O6076">
        <v>80236599</v>
      </c>
      <c r="P6076" t="s">
        <v>28</v>
      </c>
      <c r="Q6076" t="s">
        <v>3742</v>
      </c>
      <c r="R6076">
        <v>19</v>
      </c>
      <c r="S6076" t="s">
        <v>840</v>
      </c>
      <c r="T6076" t="s">
        <v>29</v>
      </c>
      <c r="U6076" t="s">
        <v>30</v>
      </c>
      <c r="V6076">
        <v>10</v>
      </c>
      <c r="W6076">
        <v>165</v>
      </c>
      <c r="X6076" t="s">
        <v>31</v>
      </c>
      <c r="Y6076">
        <v>40955</v>
      </c>
      <c r="Z6076">
        <v>0</v>
      </c>
      <c r="AA6076">
        <v>393460.4</v>
      </c>
      <c r="AB6076">
        <v>206098.31</v>
      </c>
      <c r="AC6076" t="s">
        <v>3</v>
      </c>
      <c r="AD6076">
        <v>31690</v>
      </c>
      <c r="AE6076">
        <v>1</v>
      </c>
      <c r="AF6076" t="s">
        <v>82</v>
      </c>
      <c r="AG6076" t="s">
        <v>13</v>
      </c>
      <c r="AH6076">
        <v>1</v>
      </c>
      <c r="AI6076" t="s">
        <v>669</v>
      </c>
      <c r="AJ6076">
        <v>602</v>
      </c>
      <c r="AK6076" t="s">
        <v>124</v>
      </c>
      <c r="AM6076">
        <v>0</v>
      </c>
      <c r="AN6076" t="s">
        <v>35</v>
      </c>
      <c r="AO6076" t="s">
        <v>671</v>
      </c>
      <c r="AP6076">
        <v>4</v>
      </c>
      <c r="AQ6076" t="s">
        <v>672</v>
      </c>
      <c r="AR6076">
        <v>4</v>
      </c>
      <c r="AS6076" t="s">
        <v>19</v>
      </c>
      <c r="AT6076" t="s">
        <v>3410</v>
      </c>
      <c r="AU6076" t="s">
        <v>3411</v>
      </c>
      <c r="AV6076" t="s">
        <v>3410</v>
      </c>
    </row>
    <row r="6077" spans="1:48" x14ac:dyDescent="0.25">
      <c r="A6077" t="s">
        <v>13</v>
      </c>
      <c r="B6077">
        <v>60070</v>
      </c>
      <c r="C6077" t="s">
        <v>81</v>
      </c>
      <c r="E6077">
        <v>16651</v>
      </c>
      <c r="F6077" t="s">
        <v>25</v>
      </c>
      <c r="G6077">
        <v>308010004</v>
      </c>
      <c r="H6077" t="s">
        <v>81</v>
      </c>
      <c r="I6077">
        <v>40955</v>
      </c>
      <c r="J6077" t="s">
        <v>3</v>
      </c>
      <c r="K6077">
        <v>890311274</v>
      </c>
      <c r="L6077" t="s">
        <v>666</v>
      </c>
      <c r="M6077">
        <v>80236599</v>
      </c>
      <c r="N6077" t="s">
        <v>28</v>
      </c>
      <c r="O6077">
        <v>80236599</v>
      </c>
      <c r="P6077" t="s">
        <v>28</v>
      </c>
      <c r="Q6077" t="s">
        <v>3742</v>
      </c>
      <c r="R6077">
        <v>19</v>
      </c>
      <c r="S6077" t="s">
        <v>840</v>
      </c>
      <c r="T6077" t="s">
        <v>29</v>
      </c>
      <c r="U6077" t="s">
        <v>30</v>
      </c>
      <c r="V6077">
        <v>10</v>
      </c>
      <c r="W6077">
        <v>165</v>
      </c>
      <c r="X6077" t="s">
        <v>31</v>
      </c>
      <c r="Y6077">
        <v>40955</v>
      </c>
      <c r="Z6077">
        <v>0</v>
      </c>
      <c r="AA6077">
        <v>393460.4</v>
      </c>
      <c r="AB6077">
        <v>206098.31</v>
      </c>
      <c r="AC6077" t="s">
        <v>3</v>
      </c>
      <c r="AD6077">
        <v>31689</v>
      </c>
      <c r="AE6077">
        <v>1</v>
      </c>
      <c r="AF6077" t="s">
        <v>82</v>
      </c>
      <c r="AG6077" t="s">
        <v>13</v>
      </c>
      <c r="AH6077">
        <v>1</v>
      </c>
      <c r="AI6077" t="s">
        <v>669</v>
      </c>
      <c r="AJ6077">
        <v>602</v>
      </c>
      <c r="AK6077" t="s">
        <v>124</v>
      </c>
      <c r="AM6077">
        <v>0</v>
      </c>
      <c r="AN6077" t="s">
        <v>35</v>
      </c>
      <c r="AO6077" t="s">
        <v>671</v>
      </c>
      <c r="AP6077">
        <v>4</v>
      </c>
      <c r="AQ6077" t="s">
        <v>672</v>
      </c>
      <c r="AR6077">
        <v>4</v>
      </c>
      <c r="AS6077" t="s">
        <v>19</v>
      </c>
      <c r="AT6077" t="s">
        <v>3410</v>
      </c>
      <c r="AU6077" t="s">
        <v>3411</v>
      </c>
      <c r="AV6077" t="s">
        <v>3410</v>
      </c>
    </row>
    <row r="6078" spans="1:48" x14ac:dyDescent="0.25">
      <c r="A6078" t="s">
        <v>13</v>
      </c>
      <c r="B6078">
        <v>60068</v>
      </c>
      <c r="C6078" t="s">
        <v>81</v>
      </c>
      <c r="E6078">
        <v>16651</v>
      </c>
      <c r="F6078" t="s">
        <v>25</v>
      </c>
      <c r="G6078">
        <v>308010004</v>
      </c>
      <c r="H6078" t="s">
        <v>81</v>
      </c>
      <c r="I6078">
        <v>40955</v>
      </c>
      <c r="J6078" t="s">
        <v>3</v>
      </c>
      <c r="K6078">
        <v>890311274</v>
      </c>
      <c r="L6078" t="s">
        <v>666</v>
      </c>
      <c r="M6078">
        <v>80236599</v>
      </c>
      <c r="N6078" t="s">
        <v>28</v>
      </c>
      <c r="O6078">
        <v>80236599</v>
      </c>
      <c r="P6078" t="s">
        <v>28</v>
      </c>
      <c r="Q6078" t="s">
        <v>3742</v>
      </c>
      <c r="R6078">
        <v>19</v>
      </c>
      <c r="S6078" t="s">
        <v>840</v>
      </c>
      <c r="T6078" t="s">
        <v>29</v>
      </c>
      <c r="U6078" t="s">
        <v>30</v>
      </c>
      <c r="V6078">
        <v>10</v>
      </c>
      <c r="W6078">
        <v>165</v>
      </c>
      <c r="X6078" t="s">
        <v>31</v>
      </c>
      <c r="Y6078">
        <v>40955</v>
      </c>
      <c r="Z6078">
        <v>0</v>
      </c>
      <c r="AA6078">
        <v>393460.4</v>
      </c>
      <c r="AB6078">
        <v>206098.31</v>
      </c>
      <c r="AC6078" t="s">
        <v>3</v>
      </c>
      <c r="AD6078">
        <v>31688</v>
      </c>
      <c r="AE6078">
        <v>1</v>
      </c>
      <c r="AF6078" t="s">
        <v>82</v>
      </c>
      <c r="AG6078" t="s">
        <v>13</v>
      </c>
      <c r="AH6078">
        <v>1</v>
      </c>
      <c r="AI6078" t="s">
        <v>669</v>
      </c>
      <c r="AJ6078">
        <v>602</v>
      </c>
      <c r="AK6078" t="s">
        <v>124</v>
      </c>
      <c r="AM6078">
        <v>0</v>
      </c>
      <c r="AN6078" t="s">
        <v>35</v>
      </c>
      <c r="AO6078" t="s">
        <v>671</v>
      </c>
      <c r="AP6078">
        <v>4</v>
      </c>
      <c r="AQ6078" t="s">
        <v>672</v>
      </c>
      <c r="AR6078">
        <v>4</v>
      </c>
      <c r="AS6078" t="s">
        <v>19</v>
      </c>
      <c r="AT6078" t="s">
        <v>3410</v>
      </c>
      <c r="AU6078" t="s">
        <v>3411</v>
      </c>
      <c r="AV6078" t="s">
        <v>3410</v>
      </c>
    </row>
    <row r="6079" spans="1:48" x14ac:dyDescent="0.25">
      <c r="A6079" t="s">
        <v>13</v>
      </c>
      <c r="B6079">
        <v>60066</v>
      </c>
      <c r="C6079" t="s">
        <v>81</v>
      </c>
      <c r="E6079">
        <v>16651</v>
      </c>
      <c r="F6079" t="s">
        <v>25</v>
      </c>
      <c r="G6079">
        <v>308010004</v>
      </c>
      <c r="H6079" t="s">
        <v>81</v>
      </c>
      <c r="I6079">
        <v>40955</v>
      </c>
      <c r="J6079" t="s">
        <v>3</v>
      </c>
      <c r="K6079">
        <v>890311274</v>
      </c>
      <c r="L6079" t="s">
        <v>666</v>
      </c>
      <c r="M6079">
        <v>80236599</v>
      </c>
      <c r="N6079" t="s">
        <v>28</v>
      </c>
      <c r="O6079">
        <v>80236599</v>
      </c>
      <c r="P6079" t="s">
        <v>28</v>
      </c>
      <c r="Q6079" t="s">
        <v>3742</v>
      </c>
      <c r="R6079">
        <v>19</v>
      </c>
      <c r="S6079" t="s">
        <v>840</v>
      </c>
      <c r="T6079" t="s">
        <v>29</v>
      </c>
      <c r="U6079" t="s">
        <v>30</v>
      </c>
      <c r="V6079">
        <v>10</v>
      </c>
      <c r="W6079">
        <v>165</v>
      </c>
      <c r="X6079" t="s">
        <v>31</v>
      </c>
      <c r="Y6079">
        <v>40955</v>
      </c>
      <c r="Z6079">
        <v>0</v>
      </c>
      <c r="AA6079">
        <v>393460.4</v>
      </c>
      <c r="AB6079">
        <v>206098.31</v>
      </c>
      <c r="AC6079" t="s">
        <v>3</v>
      </c>
      <c r="AD6079">
        <v>31687</v>
      </c>
      <c r="AE6079">
        <v>1</v>
      </c>
      <c r="AF6079" t="s">
        <v>82</v>
      </c>
      <c r="AG6079" t="s">
        <v>13</v>
      </c>
      <c r="AH6079">
        <v>1</v>
      </c>
      <c r="AI6079" t="s">
        <v>669</v>
      </c>
      <c r="AJ6079">
        <v>602</v>
      </c>
      <c r="AK6079" t="s">
        <v>124</v>
      </c>
      <c r="AM6079">
        <v>0</v>
      </c>
      <c r="AN6079" t="s">
        <v>35</v>
      </c>
      <c r="AO6079" t="s">
        <v>671</v>
      </c>
      <c r="AP6079">
        <v>4</v>
      </c>
      <c r="AQ6079" t="s">
        <v>672</v>
      </c>
      <c r="AR6079">
        <v>4</v>
      </c>
      <c r="AS6079" t="s">
        <v>19</v>
      </c>
      <c r="AT6079" t="s">
        <v>3410</v>
      </c>
      <c r="AU6079" t="s">
        <v>3411</v>
      </c>
      <c r="AV6079" t="s">
        <v>3410</v>
      </c>
    </row>
    <row r="6080" spans="1:48" x14ac:dyDescent="0.25">
      <c r="A6080" t="s">
        <v>13</v>
      </c>
      <c r="B6080">
        <v>60064</v>
      </c>
      <c r="C6080" t="s">
        <v>81</v>
      </c>
      <c r="E6080">
        <v>16651</v>
      </c>
      <c r="F6080" t="s">
        <v>25</v>
      </c>
      <c r="G6080">
        <v>308010004</v>
      </c>
      <c r="H6080" t="s">
        <v>81</v>
      </c>
      <c r="I6080">
        <v>40955</v>
      </c>
      <c r="J6080" t="s">
        <v>3</v>
      </c>
      <c r="K6080">
        <v>890311274</v>
      </c>
      <c r="L6080" t="s">
        <v>666</v>
      </c>
      <c r="M6080">
        <v>80236599</v>
      </c>
      <c r="N6080" t="s">
        <v>28</v>
      </c>
      <c r="O6080">
        <v>80236599</v>
      </c>
      <c r="P6080" t="s">
        <v>28</v>
      </c>
      <c r="Q6080" t="s">
        <v>3742</v>
      </c>
      <c r="R6080">
        <v>19</v>
      </c>
      <c r="S6080" t="s">
        <v>840</v>
      </c>
      <c r="T6080" t="s">
        <v>29</v>
      </c>
      <c r="U6080" t="s">
        <v>30</v>
      </c>
      <c r="V6080">
        <v>10</v>
      </c>
      <c r="W6080">
        <v>165</v>
      </c>
      <c r="X6080" t="s">
        <v>31</v>
      </c>
      <c r="Y6080">
        <v>40955</v>
      </c>
      <c r="Z6080">
        <v>0</v>
      </c>
      <c r="AA6080">
        <v>393460.4</v>
      </c>
      <c r="AB6080">
        <v>206098.31</v>
      </c>
      <c r="AC6080" t="s">
        <v>3</v>
      </c>
      <c r="AD6080">
        <v>31686</v>
      </c>
      <c r="AE6080">
        <v>1</v>
      </c>
      <c r="AF6080" t="s">
        <v>82</v>
      </c>
      <c r="AG6080" t="s">
        <v>13</v>
      </c>
      <c r="AH6080">
        <v>1</v>
      </c>
      <c r="AI6080" t="s">
        <v>669</v>
      </c>
      <c r="AJ6080">
        <v>602</v>
      </c>
      <c r="AK6080" t="s">
        <v>124</v>
      </c>
      <c r="AM6080">
        <v>0</v>
      </c>
      <c r="AN6080" t="s">
        <v>35</v>
      </c>
      <c r="AO6080" t="s">
        <v>671</v>
      </c>
      <c r="AP6080">
        <v>4</v>
      </c>
      <c r="AQ6080" t="s">
        <v>672</v>
      </c>
      <c r="AR6080">
        <v>4</v>
      </c>
      <c r="AS6080" t="s">
        <v>19</v>
      </c>
      <c r="AT6080" t="s">
        <v>3410</v>
      </c>
      <c r="AU6080" t="s">
        <v>3411</v>
      </c>
      <c r="AV6080" t="s">
        <v>3410</v>
      </c>
    </row>
    <row r="6081" spans="1:48" x14ac:dyDescent="0.25">
      <c r="A6081" t="s">
        <v>13</v>
      </c>
      <c r="B6081">
        <v>60062</v>
      </c>
      <c r="C6081" t="s">
        <v>81</v>
      </c>
      <c r="E6081">
        <v>16651</v>
      </c>
      <c r="F6081" t="s">
        <v>25</v>
      </c>
      <c r="G6081">
        <v>308010004</v>
      </c>
      <c r="H6081" t="s">
        <v>81</v>
      </c>
      <c r="I6081">
        <v>40955</v>
      </c>
      <c r="J6081" t="s">
        <v>3</v>
      </c>
      <c r="K6081">
        <v>890311274</v>
      </c>
      <c r="L6081" t="s">
        <v>666</v>
      </c>
      <c r="M6081">
        <v>80236599</v>
      </c>
      <c r="N6081" t="s">
        <v>28</v>
      </c>
      <c r="O6081">
        <v>80236599</v>
      </c>
      <c r="P6081" t="s">
        <v>28</v>
      </c>
      <c r="Q6081" t="s">
        <v>3742</v>
      </c>
      <c r="R6081">
        <v>19</v>
      </c>
      <c r="S6081" t="s">
        <v>840</v>
      </c>
      <c r="T6081" t="s">
        <v>29</v>
      </c>
      <c r="U6081" t="s">
        <v>30</v>
      </c>
      <c r="V6081">
        <v>10</v>
      </c>
      <c r="W6081">
        <v>165</v>
      </c>
      <c r="X6081" t="s">
        <v>31</v>
      </c>
      <c r="Y6081">
        <v>40955</v>
      </c>
      <c r="Z6081">
        <v>0</v>
      </c>
      <c r="AA6081">
        <v>393460.4</v>
      </c>
      <c r="AB6081">
        <v>206098.31</v>
      </c>
      <c r="AC6081" t="s">
        <v>3</v>
      </c>
      <c r="AD6081">
        <v>31685</v>
      </c>
      <c r="AE6081">
        <v>1</v>
      </c>
      <c r="AF6081" t="s">
        <v>82</v>
      </c>
      <c r="AG6081" t="s">
        <v>13</v>
      </c>
      <c r="AH6081">
        <v>1</v>
      </c>
      <c r="AI6081" t="s">
        <v>669</v>
      </c>
      <c r="AJ6081">
        <v>602</v>
      </c>
      <c r="AK6081" t="s">
        <v>124</v>
      </c>
      <c r="AM6081">
        <v>0</v>
      </c>
      <c r="AN6081" t="s">
        <v>35</v>
      </c>
      <c r="AO6081" t="s">
        <v>671</v>
      </c>
      <c r="AP6081">
        <v>4</v>
      </c>
      <c r="AQ6081" t="s">
        <v>672</v>
      </c>
      <c r="AR6081">
        <v>4</v>
      </c>
      <c r="AS6081" t="s">
        <v>19</v>
      </c>
      <c r="AT6081" t="s">
        <v>3410</v>
      </c>
      <c r="AU6081" t="s">
        <v>3411</v>
      </c>
      <c r="AV6081" t="s">
        <v>3410</v>
      </c>
    </row>
    <row r="6082" spans="1:48" x14ac:dyDescent="0.25">
      <c r="A6082" t="s">
        <v>13</v>
      </c>
      <c r="B6082">
        <v>55056</v>
      </c>
      <c r="C6082" t="s">
        <v>211</v>
      </c>
      <c r="E6082">
        <v>16651</v>
      </c>
      <c r="F6082" t="s">
        <v>25</v>
      </c>
      <c r="G6082">
        <v>308010052</v>
      </c>
      <c r="H6082" t="s">
        <v>211</v>
      </c>
      <c r="I6082">
        <v>40955</v>
      </c>
      <c r="J6082" t="s">
        <v>3</v>
      </c>
      <c r="K6082">
        <v>890311274</v>
      </c>
      <c r="L6082" t="s">
        <v>666</v>
      </c>
      <c r="M6082">
        <v>80236599</v>
      </c>
      <c r="N6082" t="s">
        <v>28</v>
      </c>
      <c r="O6082">
        <v>80236599</v>
      </c>
      <c r="P6082" t="s">
        <v>28</v>
      </c>
      <c r="Q6082" t="s">
        <v>3742</v>
      </c>
      <c r="R6082">
        <v>19</v>
      </c>
      <c r="S6082" t="s">
        <v>840</v>
      </c>
      <c r="T6082" t="s">
        <v>29</v>
      </c>
      <c r="U6082" t="s">
        <v>30</v>
      </c>
      <c r="V6082">
        <v>10</v>
      </c>
      <c r="W6082">
        <v>165</v>
      </c>
      <c r="X6082" t="s">
        <v>31</v>
      </c>
      <c r="Y6082">
        <v>40955</v>
      </c>
      <c r="Z6082">
        <v>0</v>
      </c>
      <c r="AA6082">
        <v>694299.44</v>
      </c>
      <c r="AB6082">
        <v>363680.68</v>
      </c>
      <c r="AC6082" t="s">
        <v>3</v>
      </c>
      <c r="AD6082">
        <v>31415</v>
      </c>
      <c r="AE6082">
        <v>18</v>
      </c>
      <c r="AF6082" t="s">
        <v>169</v>
      </c>
      <c r="AG6082" t="s">
        <v>13</v>
      </c>
      <c r="AH6082">
        <v>1</v>
      </c>
      <c r="AI6082" t="s">
        <v>669</v>
      </c>
      <c r="AJ6082">
        <v>602</v>
      </c>
      <c r="AK6082" t="s">
        <v>124</v>
      </c>
      <c r="AM6082">
        <v>0</v>
      </c>
      <c r="AN6082" t="s">
        <v>35</v>
      </c>
      <c r="AO6082" t="s">
        <v>671</v>
      </c>
      <c r="AP6082">
        <v>4</v>
      </c>
      <c r="AQ6082" t="s">
        <v>672</v>
      </c>
      <c r="AR6082">
        <v>4</v>
      </c>
      <c r="AS6082" t="s">
        <v>19</v>
      </c>
      <c r="AT6082" t="s">
        <v>3410</v>
      </c>
      <c r="AU6082" t="s">
        <v>3411</v>
      </c>
      <c r="AV6082" t="s">
        <v>3410</v>
      </c>
    </row>
    <row r="6083" spans="1:48" x14ac:dyDescent="0.25">
      <c r="A6083" t="s">
        <v>13</v>
      </c>
      <c r="B6083">
        <v>55054</v>
      </c>
      <c r="C6083" t="s">
        <v>211</v>
      </c>
      <c r="E6083">
        <v>16651</v>
      </c>
      <c r="F6083" t="s">
        <v>25</v>
      </c>
      <c r="G6083">
        <v>308010052</v>
      </c>
      <c r="H6083" t="s">
        <v>211</v>
      </c>
      <c r="I6083">
        <v>40955</v>
      </c>
      <c r="J6083" t="s">
        <v>3</v>
      </c>
      <c r="K6083">
        <v>890311274</v>
      </c>
      <c r="L6083" t="s">
        <v>666</v>
      </c>
      <c r="M6083">
        <v>80236599</v>
      </c>
      <c r="N6083" t="s">
        <v>28</v>
      </c>
      <c r="O6083">
        <v>80236599</v>
      </c>
      <c r="P6083" t="s">
        <v>28</v>
      </c>
      <c r="Q6083" t="s">
        <v>3742</v>
      </c>
      <c r="R6083">
        <v>19</v>
      </c>
      <c r="S6083" t="s">
        <v>840</v>
      </c>
      <c r="T6083" t="s">
        <v>29</v>
      </c>
      <c r="U6083" t="s">
        <v>30</v>
      </c>
      <c r="V6083">
        <v>10</v>
      </c>
      <c r="W6083">
        <v>165</v>
      </c>
      <c r="X6083" t="s">
        <v>31</v>
      </c>
      <c r="Y6083">
        <v>40955</v>
      </c>
      <c r="Z6083">
        <v>0</v>
      </c>
      <c r="AA6083">
        <v>694299.44</v>
      </c>
      <c r="AB6083">
        <v>363680.68</v>
      </c>
      <c r="AC6083" t="s">
        <v>3</v>
      </c>
      <c r="AD6083">
        <v>31414</v>
      </c>
      <c r="AE6083">
        <v>18</v>
      </c>
      <c r="AF6083" t="s">
        <v>169</v>
      </c>
      <c r="AG6083" t="s">
        <v>13</v>
      </c>
      <c r="AH6083">
        <v>1</v>
      </c>
      <c r="AI6083" t="s">
        <v>669</v>
      </c>
      <c r="AJ6083">
        <v>602</v>
      </c>
      <c r="AK6083" t="s">
        <v>124</v>
      </c>
      <c r="AM6083">
        <v>0</v>
      </c>
      <c r="AN6083" t="s">
        <v>35</v>
      </c>
      <c r="AO6083" t="s">
        <v>671</v>
      </c>
      <c r="AP6083">
        <v>4</v>
      </c>
      <c r="AQ6083" t="s">
        <v>672</v>
      </c>
      <c r="AR6083">
        <v>4</v>
      </c>
      <c r="AS6083" t="s">
        <v>19</v>
      </c>
      <c r="AT6083" t="s">
        <v>3410</v>
      </c>
      <c r="AU6083" t="s">
        <v>3411</v>
      </c>
      <c r="AV6083" t="s">
        <v>3410</v>
      </c>
    </row>
    <row r="6084" spans="1:48" x14ac:dyDescent="0.25">
      <c r="A6084" t="s">
        <v>13</v>
      </c>
      <c r="B6084">
        <v>55052</v>
      </c>
      <c r="C6084" t="s">
        <v>211</v>
      </c>
      <c r="E6084">
        <v>16651</v>
      </c>
      <c r="F6084" t="s">
        <v>25</v>
      </c>
      <c r="G6084">
        <v>308010052</v>
      </c>
      <c r="H6084" t="s">
        <v>211</v>
      </c>
      <c r="I6084">
        <v>40955</v>
      </c>
      <c r="J6084" t="s">
        <v>3</v>
      </c>
      <c r="K6084">
        <v>890311274</v>
      </c>
      <c r="L6084" t="s">
        <v>666</v>
      </c>
      <c r="M6084">
        <v>80236599</v>
      </c>
      <c r="N6084" t="s">
        <v>28</v>
      </c>
      <c r="O6084">
        <v>80236599</v>
      </c>
      <c r="P6084" t="s">
        <v>28</v>
      </c>
      <c r="Q6084" t="s">
        <v>3742</v>
      </c>
      <c r="R6084">
        <v>19</v>
      </c>
      <c r="S6084" t="s">
        <v>840</v>
      </c>
      <c r="T6084" t="s">
        <v>29</v>
      </c>
      <c r="U6084" t="s">
        <v>30</v>
      </c>
      <c r="V6084">
        <v>10</v>
      </c>
      <c r="W6084">
        <v>165</v>
      </c>
      <c r="X6084" t="s">
        <v>31</v>
      </c>
      <c r="Y6084">
        <v>40955</v>
      </c>
      <c r="Z6084">
        <v>0</v>
      </c>
      <c r="AA6084">
        <v>694299.44</v>
      </c>
      <c r="AB6084">
        <v>363680.68</v>
      </c>
      <c r="AC6084" t="s">
        <v>3</v>
      </c>
      <c r="AD6084">
        <v>31413</v>
      </c>
      <c r="AE6084">
        <v>18</v>
      </c>
      <c r="AF6084" t="s">
        <v>169</v>
      </c>
      <c r="AG6084" t="s">
        <v>13</v>
      </c>
      <c r="AH6084">
        <v>1</v>
      </c>
      <c r="AI6084" t="s">
        <v>669</v>
      </c>
      <c r="AJ6084">
        <v>602</v>
      </c>
      <c r="AK6084" t="s">
        <v>124</v>
      </c>
      <c r="AM6084">
        <v>0</v>
      </c>
      <c r="AN6084" t="s">
        <v>35</v>
      </c>
      <c r="AO6084" t="s">
        <v>671</v>
      </c>
      <c r="AP6084">
        <v>4</v>
      </c>
      <c r="AQ6084" t="s">
        <v>672</v>
      </c>
      <c r="AR6084">
        <v>4</v>
      </c>
      <c r="AS6084" t="s">
        <v>19</v>
      </c>
      <c r="AT6084" t="s">
        <v>3410</v>
      </c>
      <c r="AU6084" t="s">
        <v>3411</v>
      </c>
      <c r="AV6084" t="s">
        <v>3410</v>
      </c>
    </row>
    <row r="6085" spans="1:48" x14ac:dyDescent="0.25">
      <c r="A6085" t="s">
        <v>13</v>
      </c>
      <c r="B6085">
        <v>55050</v>
      </c>
      <c r="C6085" t="s">
        <v>211</v>
      </c>
      <c r="E6085">
        <v>16651</v>
      </c>
      <c r="F6085" t="s">
        <v>25</v>
      </c>
      <c r="G6085">
        <v>308010052</v>
      </c>
      <c r="H6085" t="s">
        <v>211</v>
      </c>
      <c r="I6085">
        <v>40955</v>
      </c>
      <c r="J6085" t="s">
        <v>3</v>
      </c>
      <c r="K6085">
        <v>890311274</v>
      </c>
      <c r="L6085" t="s">
        <v>666</v>
      </c>
      <c r="M6085">
        <v>80236599</v>
      </c>
      <c r="N6085" t="s">
        <v>28</v>
      </c>
      <c r="O6085">
        <v>80236599</v>
      </c>
      <c r="P6085" t="s">
        <v>28</v>
      </c>
      <c r="Q6085" t="s">
        <v>3742</v>
      </c>
      <c r="R6085">
        <v>19</v>
      </c>
      <c r="S6085" t="s">
        <v>840</v>
      </c>
      <c r="T6085" t="s">
        <v>29</v>
      </c>
      <c r="U6085" t="s">
        <v>30</v>
      </c>
      <c r="V6085">
        <v>10</v>
      </c>
      <c r="W6085">
        <v>165</v>
      </c>
      <c r="X6085" t="s">
        <v>31</v>
      </c>
      <c r="Y6085">
        <v>40955</v>
      </c>
      <c r="Z6085">
        <v>0</v>
      </c>
      <c r="AA6085">
        <v>694299.44</v>
      </c>
      <c r="AB6085">
        <v>363680.68</v>
      </c>
      <c r="AC6085" t="s">
        <v>3</v>
      </c>
      <c r="AD6085">
        <v>31412</v>
      </c>
      <c r="AE6085">
        <v>18</v>
      </c>
      <c r="AF6085" t="s">
        <v>169</v>
      </c>
      <c r="AG6085" t="s">
        <v>13</v>
      </c>
      <c r="AH6085">
        <v>1</v>
      </c>
      <c r="AI6085" t="s">
        <v>669</v>
      </c>
      <c r="AJ6085">
        <v>602</v>
      </c>
      <c r="AK6085" t="s">
        <v>124</v>
      </c>
      <c r="AM6085">
        <v>0</v>
      </c>
      <c r="AN6085" t="s">
        <v>35</v>
      </c>
      <c r="AO6085" t="s">
        <v>671</v>
      </c>
      <c r="AP6085">
        <v>4</v>
      </c>
      <c r="AQ6085" t="s">
        <v>672</v>
      </c>
      <c r="AR6085">
        <v>4</v>
      </c>
      <c r="AS6085" t="s">
        <v>19</v>
      </c>
      <c r="AT6085" t="s">
        <v>3410</v>
      </c>
      <c r="AU6085" t="s">
        <v>3411</v>
      </c>
      <c r="AV6085" t="s">
        <v>3410</v>
      </c>
    </row>
    <row r="6086" spans="1:48" x14ac:dyDescent="0.25">
      <c r="A6086" t="s">
        <v>13</v>
      </c>
      <c r="B6086">
        <v>55046</v>
      </c>
      <c r="C6086" t="s">
        <v>211</v>
      </c>
      <c r="E6086">
        <v>16651</v>
      </c>
      <c r="F6086" t="s">
        <v>25</v>
      </c>
      <c r="G6086">
        <v>308010052</v>
      </c>
      <c r="H6086" t="s">
        <v>211</v>
      </c>
      <c r="I6086">
        <v>40955</v>
      </c>
      <c r="J6086" t="s">
        <v>3</v>
      </c>
      <c r="K6086">
        <v>890311274</v>
      </c>
      <c r="L6086" t="s">
        <v>666</v>
      </c>
      <c r="M6086">
        <v>80236599</v>
      </c>
      <c r="N6086" t="s">
        <v>28</v>
      </c>
      <c r="O6086">
        <v>80236599</v>
      </c>
      <c r="P6086" t="s">
        <v>28</v>
      </c>
      <c r="Q6086" t="s">
        <v>3742</v>
      </c>
      <c r="R6086">
        <v>19</v>
      </c>
      <c r="S6086" t="s">
        <v>840</v>
      </c>
      <c r="T6086" t="s">
        <v>29</v>
      </c>
      <c r="U6086" t="s">
        <v>30</v>
      </c>
      <c r="V6086">
        <v>10</v>
      </c>
      <c r="W6086">
        <v>165</v>
      </c>
      <c r="X6086" t="s">
        <v>31</v>
      </c>
      <c r="Y6086">
        <v>40955</v>
      </c>
      <c r="Z6086">
        <v>0</v>
      </c>
      <c r="AA6086">
        <v>694299.44</v>
      </c>
      <c r="AB6086">
        <v>363680.68</v>
      </c>
      <c r="AC6086" t="s">
        <v>3</v>
      </c>
      <c r="AD6086">
        <v>31410</v>
      </c>
      <c r="AE6086">
        <v>18</v>
      </c>
      <c r="AF6086" t="s">
        <v>169</v>
      </c>
      <c r="AG6086" t="s">
        <v>13</v>
      </c>
      <c r="AH6086">
        <v>1</v>
      </c>
      <c r="AI6086" t="s">
        <v>669</v>
      </c>
      <c r="AJ6086">
        <v>602</v>
      </c>
      <c r="AK6086" t="s">
        <v>124</v>
      </c>
      <c r="AM6086">
        <v>0</v>
      </c>
      <c r="AN6086" t="s">
        <v>35</v>
      </c>
      <c r="AO6086" t="s">
        <v>671</v>
      </c>
      <c r="AP6086">
        <v>4</v>
      </c>
      <c r="AQ6086" t="s">
        <v>672</v>
      </c>
      <c r="AR6086">
        <v>4</v>
      </c>
      <c r="AS6086" t="s">
        <v>19</v>
      </c>
      <c r="AT6086" t="s">
        <v>3410</v>
      </c>
      <c r="AU6086" t="s">
        <v>3411</v>
      </c>
      <c r="AV6086" t="s">
        <v>3410</v>
      </c>
    </row>
    <row r="6087" spans="1:48" x14ac:dyDescent="0.25">
      <c r="A6087" t="s">
        <v>13</v>
      </c>
      <c r="B6087">
        <v>55044</v>
      </c>
      <c r="C6087" t="s">
        <v>211</v>
      </c>
      <c r="E6087">
        <v>16651</v>
      </c>
      <c r="F6087" t="s">
        <v>25</v>
      </c>
      <c r="G6087">
        <v>308010052</v>
      </c>
      <c r="H6087" t="s">
        <v>211</v>
      </c>
      <c r="I6087">
        <v>40955</v>
      </c>
      <c r="J6087" t="s">
        <v>3</v>
      </c>
      <c r="K6087">
        <v>890311274</v>
      </c>
      <c r="L6087" t="s">
        <v>666</v>
      </c>
      <c r="M6087">
        <v>80236599</v>
      </c>
      <c r="N6087" t="s">
        <v>28</v>
      </c>
      <c r="O6087">
        <v>80236599</v>
      </c>
      <c r="P6087" t="s">
        <v>28</v>
      </c>
      <c r="Q6087" t="s">
        <v>3742</v>
      </c>
      <c r="R6087">
        <v>19</v>
      </c>
      <c r="S6087" t="s">
        <v>840</v>
      </c>
      <c r="T6087" t="s">
        <v>29</v>
      </c>
      <c r="U6087" t="s">
        <v>30</v>
      </c>
      <c r="V6087">
        <v>10</v>
      </c>
      <c r="W6087">
        <v>165</v>
      </c>
      <c r="X6087" t="s">
        <v>31</v>
      </c>
      <c r="Y6087">
        <v>40955</v>
      </c>
      <c r="Z6087">
        <v>0</v>
      </c>
      <c r="AA6087">
        <v>694299.44</v>
      </c>
      <c r="AB6087">
        <v>363680.68</v>
      </c>
      <c r="AC6087" t="s">
        <v>3</v>
      </c>
      <c r="AD6087">
        <v>31409</v>
      </c>
      <c r="AE6087">
        <v>18</v>
      </c>
      <c r="AF6087" t="s">
        <v>169</v>
      </c>
      <c r="AG6087" t="s">
        <v>13</v>
      </c>
      <c r="AH6087">
        <v>1</v>
      </c>
      <c r="AI6087" t="s">
        <v>669</v>
      </c>
      <c r="AJ6087">
        <v>602</v>
      </c>
      <c r="AK6087" t="s">
        <v>124</v>
      </c>
      <c r="AM6087">
        <v>0</v>
      </c>
      <c r="AN6087" t="s">
        <v>35</v>
      </c>
      <c r="AO6087" t="s">
        <v>671</v>
      </c>
      <c r="AP6087">
        <v>4</v>
      </c>
      <c r="AQ6087" t="s">
        <v>672</v>
      </c>
      <c r="AR6087">
        <v>4</v>
      </c>
      <c r="AS6087" t="s">
        <v>19</v>
      </c>
      <c r="AT6087" t="s">
        <v>3410</v>
      </c>
      <c r="AU6087" t="s">
        <v>3411</v>
      </c>
      <c r="AV6087" t="s">
        <v>3410</v>
      </c>
    </row>
    <row r="6088" spans="1:48" x14ac:dyDescent="0.25">
      <c r="A6088" t="s">
        <v>13</v>
      </c>
      <c r="B6088">
        <v>55042</v>
      </c>
      <c r="C6088" t="s">
        <v>211</v>
      </c>
      <c r="E6088">
        <v>16651</v>
      </c>
      <c r="F6088" t="s">
        <v>25</v>
      </c>
      <c r="G6088">
        <v>308010052</v>
      </c>
      <c r="H6088" t="s">
        <v>211</v>
      </c>
      <c r="I6088">
        <v>40955</v>
      </c>
      <c r="J6088" t="s">
        <v>3</v>
      </c>
      <c r="K6088">
        <v>890311274</v>
      </c>
      <c r="L6088" t="s">
        <v>666</v>
      </c>
      <c r="M6088">
        <v>80236599</v>
      </c>
      <c r="N6088" t="s">
        <v>28</v>
      </c>
      <c r="O6088">
        <v>80236599</v>
      </c>
      <c r="P6088" t="s">
        <v>28</v>
      </c>
      <c r="Q6088" t="s">
        <v>3742</v>
      </c>
      <c r="R6088">
        <v>19</v>
      </c>
      <c r="S6088" t="s">
        <v>840</v>
      </c>
      <c r="T6088" t="s">
        <v>29</v>
      </c>
      <c r="U6088" t="s">
        <v>30</v>
      </c>
      <c r="V6088">
        <v>10</v>
      </c>
      <c r="W6088">
        <v>165</v>
      </c>
      <c r="X6088" t="s">
        <v>31</v>
      </c>
      <c r="Y6088">
        <v>40955</v>
      </c>
      <c r="Z6088">
        <v>0</v>
      </c>
      <c r="AA6088">
        <v>694299.44</v>
      </c>
      <c r="AB6088">
        <v>363680.68</v>
      </c>
      <c r="AC6088" t="s">
        <v>3</v>
      </c>
      <c r="AD6088">
        <v>31408</v>
      </c>
      <c r="AE6088">
        <v>18</v>
      </c>
      <c r="AF6088" t="s">
        <v>169</v>
      </c>
      <c r="AG6088" t="s">
        <v>13</v>
      </c>
      <c r="AH6088">
        <v>1</v>
      </c>
      <c r="AI6088" t="s">
        <v>669</v>
      </c>
      <c r="AJ6088">
        <v>602</v>
      </c>
      <c r="AK6088" t="s">
        <v>124</v>
      </c>
      <c r="AM6088">
        <v>0</v>
      </c>
      <c r="AN6088" t="s">
        <v>35</v>
      </c>
      <c r="AO6088" t="s">
        <v>671</v>
      </c>
      <c r="AP6088">
        <v>4</v>
      </c>
      <c r="AQ6088" t="s">
        <v>672</v>
      </c>
      <c r="AR6088">
        <v>4</v>
      </c>
      <c r="AS6088" t="s">
        <v>19</v>
      </c>
      <c r="AT6088" t="s">
        <v>3410</v>
      </c>
      <c r="AU6088" t="s">
        <v>3411</v>
      </c>
      <c r="AV6088" t="s">
        <v>3410</v>
      </c>
    </row>
    <row r="6089" spans="1:48" x14ac:dyDescent="0.25">
      <c r="A6089" t="s">
        <v>13</v>
      </c>
      <c r="B6089">
        <v>60056</v>
      </c>
      <c r="C6089" t="s">
        <v>81</v>
      </c>
      <c r="E6089">
        <v>16651</v>
      </c>
      <c r="F6089" t="s">
        <v>25</v>
      </c>
      <c r="G6089">
        <v>308010004</v>
      </c>
      <c r="H6089" t="s">
        <v>81</v>
      </c>
      <c r="I6089">
        <v>40955</v>
      </c>
      <c r="J6089" t="s">
        <v>3</v>
      </c>
      <c r="K6089">
        <v>890311274</v>
      </c>
      <c r="L6089" t="s">
        <v>666</v>
      </c>
      <c r="M6089">
        <v>80236599</v>
      </c>
      <c r="N6089" t="s">
        <v>28</v>
      </c>
      <c r="O6089">
        <v>80236599</v>
      </c>
      <c r="P6089" t="s">
        <v>28</v>
      </c>
      <c r="Q6089" t="s">
        <v>3742</v>
      </c>
      <c r="R6089">
        <v>19</v>
      </c>
      <c r="S6089" t="s">
        <v>840</v>
      </c>
      <c r="T6089" t="s">
        <v>29</v>
      </c>
      <c r="U6089" t="s">
        <v>30</v>
      </c>
      <c r="V6089">
        <v>10</v>
      </c>
      <c r="W6089">
        <v>165</v>
      </c>
      <c r="X6089" t="s">
        <v>31</v>
      </c>
      <c r="Y6089">
        <v>40955</v>
      </c>
      <c r="Z6089">
        <v>0</v>
      </c>
      <c r="AA6089">
        <v>393460.4</v>
      </c>
      <c r="AB6089">
        <v>206098.31</v>
      </c>
      <c r="AC6089" t="s">
        <v>3</v>
      </c>
      <c r="AD6089">
        <v>31681</v>
      </c>
      <c r="AE6089">
        <v>1</v>
      </c>
      <c r="AF6089" t="s">
        <v>82</v>
      </c>
      <c r="AG6089" t="s">
        <v>13</v>
      </c>
      <c r="AH6089">
        <v>1</v>
      </c>
      <c r="AI6089" t="s">
        <v>669</v>
      </c>
      <c r="AJ6089">
        <v>602</v>
      </c>
      <c r="AK6089" t="s">
        <v>124</v>
      </c>
      <c r="AM6089">
        <v>0</v>
      </c>
      <c r="AN6089" t="s">
        <v>35</v>
      </c>
      <c r="AO6089" t="s">
        <v>671</v>
      </c>
      <c r="AP6089">
        <v>4</v>
      </c>
      <c r="AQ6089" t="s">
        <v>672</v>
      </c>
      <c r="AR6089">
        <v>4</v>
      </c>
      <c r="AS6089" t="s">
        <v>19</v>
      </c>
      <c r="AT6089" t="s">
        <v>3410</v>
      </c>
      <c r="AU6089" t="s">
        <v>3411</v>
      </c>
      <c r="AV6089" t="s">
        <v>3410</v>
      </c>
    </row>
    <row r="6090" spans="1:48" x14ac:dyDescent="0.25">
      <c r="A6090" t="s">
        <v>13</v>
      </c>
      <c r="B6090">
        <v>60054</v>
      </c>
      <c r="C6090" t="s">
        <v>81</v>
      </c>
      <c r="E6090">
        <v>16651</v>
      </c>
      <c r="F6090" t="s">
        <v>25</v>
      </c>
      <c r="G6090">
        <v>308010004</v>
      </c>
      <c r="H6090" t="s">
        <v>81</v>
      </c>
      <c r="I6090">
        <v>40955</v>
      </c>
      <c r="J6090" t="s">
        <v>3</v>
      </c>
      <c r="K6090">
        <v>890311274</v>
      </c>
      <c r="L6090" t="s">
        <v>666</v>
      </c>
      <c r="M6090">
        <v>80236599</v>
      </c>
      <c r="N6090" t="s">
        <v>28</v>
      </c>
      <c r="O6090">
        <v>80236599</v>
      </c>
      <c r="P6090" t="s">
        <v>28</v>
      </c>
      <c r="Q6090" t="s">
        <v>3742</v>
      </c>
      <c r="R6090">
        <v>19</v>
      </c>
      <c r="S6090" t="s">
        <v>840</v>
      </c>
      <c r="T6090" t="s">
        <v>29</v>
      </c>
      <c r="U6090" t="s">
        <v>30</v>
      </c>
      <c r="V6090">
        <v>10</v>
      </c>
      <c r="W6090">
        <v>165</v>
      </c>
      <c r="X6090" t="s">
        <v>31</v>
      </c>
      <c r="Y6090">
        <v>40955</v>
      </c>
      <c r="Z6090">
        <v>0</v>
      </c>
      <c r="AA6090">
        <v>393460.4</v>
      </c>
      <c r="AB6090">
        <v>206098.31</v>
      </c>
      <c r="AC6090" t="s">
        <v>3</v>
      </c>
      <c r="AD6090">
        <v>31680</v>
      </c>
      <c r="AE6090">
        <v>1</v>
      </c>
      <c r="AF6090" t="s">
        <v>82</v>
      </c>
      <c r="AG6090" t="s">
        <v>13</v>
      </c>
      <c r="AH6090">
        <v>1</v>
      </c>
      <c r="AI6090" t="s">
        <v>669</v>
      </c>
      <c r="AJ6090">
        <v>602</v>
      </c>
      <c r="AK6090" t="s">
        <v>124</v>
      </c>
      <c r="AM6090">
        <v>0</v>
      </c>
      <c r="AN6090" t="s">
        <v>35</v>
      </c>
      <c r="AO6090" t="s">
        <v>671</v>
      </c>
      <c r="AP6090">
        <v>4</v>
      </c>
      <c r="AQ6090" t="s">
        <v>672</v>
      </c>
      <c r="AR6090">
        <v>4</v>
      </c>
      <c r="AS6090" t="s">
        <v>19</v>
      </c>
      <c r="AT6090" t="s">
        <v>3410</v>
      </c>
      <c r="AU6090" t="s">
        <v>3411</v>
      </c>
      <c r="AV6090" t="s">
        <v>3410</v>
      </c>
    </row>
    <row r="6091" spans="1:48" x14ac:dyDescent="0.25">
      <c r="A6091" t="s">
        <v>13</v>
      </c>
      <c r="B6091">
        <v>60052</v>
      </c>
      <c r="C6091" t="s">
        <v>81</v>
      </c>
      <c r="E6091">
        <v>16651</v>
      </c>
      <c r="F6091" t="s">
        <v>25</v>
      </c>
      <c r="G6091">
        <v>308010004</v>
      </c>
      <c r="H6091" t="s">
        <v>81</v>
      </c>
      <c r="I6091">
        <v>40955</v>
      </c>
      <c r="J6091" t="s">
        <v>3</v>
      </c>
      <c r="K6091">
        <v>890311274</v>
      </c>
      <c r="L6091" t="s">
        <v>666</v>
      </c>
      <c r="M6091">
        <v>80236599</v>
      </c>
      <c r="N6091" t="s">
        <v>28</v>
      </c>
      <c r="O6091">
        <v>80236599</v>
      </c>
      <c r="P6091" t="s">
        <v>28</v>
      </c>
      <c r="Q6091" t="s">
        <v>3742</v>
      </c>
      <c r="R6091">
        <v>19</v>
      </c>
      <c r="S6091" t="s">
        <v>840</v>
      </c>
      <c r="T6091" t="s">
        <v>29</v>
      </c>
      <c r="U6091" t="s">
        <v>30</v>
      </c>
      <c r="V6091">
        <v>10</v>
      </c>
      <c r="W6091">
        <v>165</v>
      </c>
      <c r="X6091" t="s">
        <v>31</v>
      </c>
      <c r="Y6091">
        <v>40955</v>
      </c>
      <c r="Z6091">
        <v>0</v>
      </c>
      <c r="AA6091">
        <v>393460.4</v>
      </c>
      <c r="AB6091">
        <v>206098.31</v>
      </c>
      <c r="AC6091" t="s">
        <v>3</v>
      </c>
      <c r="AD6091">
        <v>31679</v>
      </c>
      <c r="AE6091">
        <v>1</v>
      </c>
      <c r="AF6091" t="s">
        <v>82</v>
      </c>
      <c r="AG6091" t="s">
        <v>13</v>
      </c>
      <c r="AH6091">
        <v>1</v>
      </c>
      <c r="AI6091" t="s">
        <v>669</v>
      </c>
      <c r="AJ6091">
        <v>602</v>
      </c>
      <c r="AK6091" t="s">
        <v>124</v>
      </c>
      <c r="AM6091">
        <v>0</v>
      </c>
      <c r="AN6091" t="s">
        <v>35</v>
      </c>
      <c r="AO6091" t="s">
        <v>671</v>
      </c>
      <c r="AP6091">
        <v>4</v>
      </c>
      <c r="AQ6091" t="s">
        <v>672</v>
      </c>
      <c r="AR6091">
        <v>4</v>
      </c>
      <c r="AS6091" t="s">
        <v>19</v>
      </c>
      <c r="AT6091" t="s">
        <v>3410</v>
      </c>
      <c r="AU6091" t="s">
        <v>3411</v>
      </c>
      <c r="AV6091" t="s">
        <v>3410</v>
      </c>
    </row>
    <row r="6092" spans="1:48" x14ac:dyDescent="0.25">
      <c r="A6092" t="s">
        <v>13</v>
      </c>
      <c r="B6092">
        <v>60050</v>
      </c>
      <c r="C6092" t="s">
        <v>81</v>
      </c>
      <c r="E6092">
        <v>16651</v>
      </c>
      <c r="F6092" t="s">
        <v>25</v>
      </c>
      <c r="G6092">
        <v>308010004</v>
      </c>
      <c r="H6092" t="s">
        <v>81</v>
      </c>
      <c r="I6092">
        <v>40955</v>
      </c>
      <c r="J6092" t="s">
        <v>3</v>
      </c>
      <c r="K6092">
        <v>890311274</v>
      </c>
      <c r="L6092" t="s">
        <v>666</v>
      </c>
      <c r="M6092">
        <v>80236599</v>
      </c>
      <c r="N6092" t="s">
        <v>28</v>
      </c>
      <c r="O6092">
        <v>80236599</v>
      </c>
      <c r="P6092" t="s">
        <v>28</v>
      </c>
      <c r="Q6092" t="s">
        <v>3742</v>
      </c>
      <c r="R6092">
        <v>19</v>
      </c>
      <c r="S6092" t="s">
        <v>840</v>
      </c>
      <c r="T6092" t="s">
        <v>29</v>
      </c>
      <c r="U6092" t="s">
        <v>30</v>
      </c>
      <c r="V6092">
        <v>10</v>
      </c>
      <c r="W6092">
        <v>165</v>
      </c>
      <c r="X6092" t="s">
        <v>31</v>
      </c>
      <c r="Y6092">
        <v>40955</v>
      </c>
      <c r="Z6092">
        <v>0</v>
      </c>
      <c r="AA6092">
        <v>393460.4</v>
      </c>
      <c r="AB6092">
        <v>206098.31</v>
      </c>
      <c r="AC6092" t="s">
        <v>3</v>
      </c>
      <c r="AD6092">
        <v>31678</v>
      </c>
      <c r="AE6092">
        <v>1</v>
      </c>
      <c r="AF6092" t="s">
        <v>82</v>
      </c>
      <c r="AG6092" t="s">
        <v>13</v>
      </c>
      <c r="AH6092">
        <v>1</v>
      </c>
      <c r="AI6092" t="s">
        <v>669</v>
      </c>
      <c r="AJ6092">
        <v>602</v>
      </c>
      <c r="AK6092" t="s">
        <v>124</v>
      </c>
      <c r="AM6092">
        <v>0</v>
      </c>
      <c r="AN6092" t="s">
        <v>35</v>
      </c>
      <c r="AO6092" t="s">
        <v>671</v>
      </c>
      <c r="AP6092">
        <v>4</v>
      </c>
      <c r="AQ6092" t="s">
        <v>672</v>
      </c>
      <c r="AR6092">
        <v>4</v>
      </c>
      <c r="AS6092" t="s">
        <v>19</v>
      </c>
      <c r="AT6092" t="s">
        <v>3410</v>
      </c>
      <c r="AU6092" t="s">
        <v>3411</v>
      </c>
      <c r="AV6092" t="s">
        <v>3410</v>
      </c>
    </row>
    <row r="6093" spans="1:48" x14ac:dyDescent="0.25">
      <c r="A6093" t="s">
        <v>13</v>
      </c>
      <c r="B6093">
        <v>60046</v>
      </c>
      <c r="C6093" t="s">
        <v>81</v>
      </c>
      <c r="E6093">
        <v>16651</v>
      </c>
      <c r="F6093" t="s">
        <v>25</v>
      </c>
      <c r="G6093">
        <v>308010004</v>
      </c>
      <c r="H6093" t="s">
        <v>81</v>
      </c>
      <c r="I6093">
        <v>40955</v>
      </c>
      <c r="J6093" t="s">
        <v>3</v>
      </c>
      <c r="K6093">
        <v>890311274</v>
      </c>
      <c r="L6093" t="s">
        <v>666</v>
      </c>
      <c r="M6093">
        <v>80236599</v>
      </c>
      <c r="N6093" t="s">
        <v>28</v>
      </c>
      <c r="O6093">
        <v>80236599</v>
      </c>
      <c r="P6093" t="s">
        <v>28</v>
      </c>
      <c r="Q6093" t="s">
        <v>3742</v>
      </c>
      <c r="R6093">
        <v>19</v>
      </c>
      <c r="S6093" t="s">
        <v>840</v>
      </c>
      <c r="T6093" t="s">
        <v>29</v>
      </c>
      <c r="U6093" t="s">
        <v>30</v>
      </c>
      <c r="V6093">
        <v>10</v>
      </c>
      <c r="W6093">
        <v>165</v>
      </c>
      <c r="X6093" t="s">
        <v>31</v>
      </c>
      <c r="Y6093">
        <v>40955</v>
      </c>
      <c r="Z6093">
        <v>0</v>
      </c>
      <c r="AA6093">
        <v>393460.4</v>
      </c>
      <c r="AB6093">
        <v>206098.31</v>
      </c>
      <c r="AC6093" t="s">
        <v>3</v>
      </c>
      <c r="AD6093">
        <v>31677</v>
      </c>
      <c r="AE6093">
        <v>1</v>
      </c>
      <c r="AF6093" t="s">
        <v>82</v>
      </c>
      <c r="AG6093" t="s">
        <v>13</v>
      </c>
      <c r="AH6093">
        <v>1</v>
      </c>
      <c r="AI6093" t="s">
        <v>669</v>
      </c>
      <c r="AJ6093">
        <v>602</v>
      </c>
      <c r="AK6093" t="s">
        <v>124</v>
      </c>
      <c r="AM6093">
        <v>0</v>
      </c>
      <c r="AN6093" t="s">
        <v>35</v>
      </c>
      <c r="AO6093" t="s">
        <v>671</v>
      </c>
      <c r="AP6093">
        <v>4</v>
      </c>
      <c r="AQ6093" t="s">
        <v>672</v>
      </c>
      <c r="AR6093">
        <v>4</v>
      </c>
      <c r="AS6093" t="s">
        <v>19</v>
      </c>
      <c r="AT6093" t="s">
        <v>3410</v>
      </c>
      <c r="AU6093" t="s">
        <v>3411</v>
      </c>
      <c r="AV6093" t="s">
        <v>3410</v>
      </c>
    </row>
    <row r="6094" spans="1:48" x14ac:dyDescent="0.25">
      <c r="A6094" t="s">
        <v>13</v>
      </c>
      <c r="B6094">
        <v>60044</v>
      </c>
      <c r="C6094" t="s">
        <v>81</v>
      </c>
      <c r="E6094">
        <v>16651</v>
      </c>
      <c r="F6094" t="s">
        <v>25</v>
      </c>
      <c r="G6094">
        <v>308010004</v>
      </c>
      <c r="H6094" t="s">
        <v>81</v>
      </c>
      <c r="I6094">
        <v>40955</v>
      </c>
      <c r="J6094" t="s">
        <v>3</v>
      </c>
      <c r="K6094">
        <v>890311274</v>
      </c>
      <c r="L6094" t="s">
        <v>666</v>
      </c>
      <c r="M6094">
        <v>80236599</v>
      </c>
      <c r="N6094" t="s">
        <v>28</v>
      </c>
      <c r="O6094">
        <v>80236599</v>
      </c>
      <c r="P6094" t="s">
        <v>28</v>
      </c>
      <c r="Q6094" t="s">
        <v>3742</v>
      </c>
      <c r="R6094">
        <v>19</v>
      </c>
      <c r="S6094" t="s">
        <v>840</v>
      </c>
      <c r="T6094" t="s">
        <v>29</v>
      </c>
      <c r="U6094" t="s">
        <v>30</v>
      </c>
      <c r="V6094">
        <v>10</v>
      </c>
      <c r="W6094">
        <v>165</v>
      </c>
      <c r="X6094" t="s">
        <v>31</v>
      </c>
      <c r="Y6094">
        <v>40955</v>
      </c>
      <c r="Z6094">
        <v>0</v>
      </c>
      <c r="AA6094">
        <v>393460.4</v>
      </c>
      <c r="AB6094">
        <v>206098.31</v>
      </c>
      <c r="AC6094" t="s">
        <v>3</v>
      </c>
      <c r="AD6094">
        <v>31676</v>
      </c>
      <c r="AE6094">
        <v>1</v>
      </c>
      <c r="AF6094" t="s">
        <v>82</v>
      </c>
      <c r="AG6094" t="s">
        <v>13</v>
      </c>
      <c r="AH6094">
        <v>1</v>
      </c>
      <c r="AI6094" t="s">
        <v>669</v>
      </c>
      <c r="AJ6094">
        <v>602</v>
      </c>
      <c r="AK6094" t="s">
        <v>124</v>
      </c>
      <c r="AM6094">
        <v>0</v>
      </c>
      <c r="AN6094" t="s">
        <v>35</v>
      </c>
      <c r="AO6094" t="s">
        <v>671</v>
      </c>
      <c r="AP6094">
        <v>4</v>
      </c>
      <c r="AQ6094" t="s">
        <v>672</v>
      </c>
      <c r="AR6094">
        <v>4</v>
      </c>
      <c r="AS6094" t="s">
        <v>19</v>
      </c>
      <c r="AT6094" t="s">
        <v>3410</v>
      </c>
      <c r="AU6094" t="s">
        <v>3411</v>
      </c>
      <c r="AV6094" t="s">
        <v>3410</v>
      </c>
    </row>
    <row r="6095" spans="1:48" x14ac:dyDescent="0.25">
      <c r="A6095" t="s">
        <v>13</v>
      </c>
      <c r="B6095">
        <v>60042</v>
      </c>
      <c r="C6095" t="s">
        <v>81</v>
      </c>
      <c r="E6095">
        <v>16651</v>
      </c>
      <c r="F6095" t="s">
        <v>25</v>
      </c>
      <c r="G6095">
        <v>308010004</v>
      </c>
      <c r="H6095" t="s">
        <v>81</v>
      </c>
      <c r="I6095">
        <v>40955</v>
      </c>
      <c r="J6095" t="s">
        <v>3</v>
      </c>
      <c r="K6095">
        <v>890311274</v>
      </c>
      <c r="L6095" t="s">
        <v>666</v>
      </c>
      <c r="M6095">
        <v>80236599</v>
      </c>
      <c r="N6095" t="s">
        <v>28</v>
      </c>
      <c r="O6095">
        <v>80236599</v>
      </c>
      <c r="P6095" t="s">
        <v>28</v>
      </c>
      <c r="Q6095" t="s">
        <v>3742</v>
      </c>
      <c r="R6095">
        <v>19</v>
      </c>
      <c r="S6095" t="s">
        <v>840</v>
      </c>
      <c r="T6095" t="s">
        <v>29</v>
      </c>
      <c r="U6095" t="s">
        <v>30</v>
      </c>
      <c r="V6095">
        <v>10</v>
      </c>
      <c r="W6095">
        <v>165</v>
      </c>
      <c r="X6095" t="s">
        <v>31</v>
      </c>
      <c r="Y6095">
        <v>40955</v>
      </c>
      <c r="Z6095">
        <v>0</v>
      </c>
      <c r="AA6095">
        <v>393460.4</v>
      </c>
      <c r="AB6095">
        <v>206098.31</v>
      </c>
      <c r="AC6095" t="s">
        <v>3</v>
      </c>
      <c r="AD6095">
        <v>31675</v>
      </c>
      <c r="AE6095">
        <v>1</v>
      </c>
      <c r="AF6095" t="s">
        <v>82</v>
      </c>
      <c r="AG6095" t="s">
        <v>13</v>
      </c>
      <c r="AH6095">
        <v>1</v>
      </c>
      <c r="AI6095" t="s">
        <v>669</v>
      </c>
      <c r="AJ6095">
        <v>602</v>
      </c>
      <c r="AK6095" t="s">
        <v>124</v>
      </c>
      <c r="AM6095">
        <v>0</v>
      </c>
      <c r="AN6095" t="s">
        <v>35</v>
      </c>
      <c r="AO6095" t="s">
        <v>671</v>
      </c>
      <c r="AP6095">
        <v>4</v>
      </c>
      <c r="AQ6095" t="s">
        <v>672</v>
      </c>
      <c r="AR6095">
        <v>4</v>
      </c>
      <c r="AS6095" t="s">
        <v>19</v>
      </c>
      <c r="AT6095" t="s">
        <v>3410</v>
      </c>
      <c r="AU6095" t="s">
        <v>3411</v>
      </c>
      <c r="AV6095" t="s">
        <v>3410</v>
      </c>
    </row>
    <row r="6096" spans="1:48" x14ac:dyDescent="0.25">
      <c r="A6096" t="s">
        <v>13</v>
      </c>
      <c r="B6096">
        <v>60036</v>
      </c>
      <c r="C6096" t="s">
        <v>81</v>
      </c>
      <c r="E6096">
        <v>16651</v>
      </c>
      <c r="F6096" t="s">
        <v>25</v>
      </c>
      <c r="G6096">
        <v>308010004</v>
      </c>
      <c r="H6096" t="s">
        <v>81</v>
      </c>
      <c r="I6096">
        <v>40955</v>
      </c>
      <c r="J6096" t="s">
        <v>3</v>
      </c>
      <c r="K6096">
        <v>890311274</v>
      </c>
      <c r="L6096" t="s">
        <v>666</v>
      </c>
      <c r="M6096">
        <v>80236599</v>
      </c>
      <c r="N6096" t="s">
        <v>28</v>
      </c>
      <c r="O6096">
        <v>80236599</v>
      </c>
      <c r="P6096" t="s">
        <v>28</v>
      </c>
      <c r="Q6096" t="s">
        <v>3742</v>
      </c>
      <c r="R6096">
        <v>19</v>
      </c>
      <c r="S6096" t="s">
        <v>840</v>
      </c>
      <c r="T6096" t="s">
        <v>29</v>
      </c>
      <c r="U6096" t="s">
        <v>30</v>
      </c>
      <c r="V6096">
        <v>10</v>
      </c>
      <c r="W6096">
        <v>165</v>
      </c>
      <c r="X6096" t="s">
        <v>31</v>
      </c>
      <c r="Y6096">
        <v>40955</v>
      </c>
      <c r="Z6096">
        <v>0</v>
      </c>
      <c r="AA6096">
        <v>393460.4</v>
      </c>
      <c r="AB6096">
        <v>206098.31</v>
      </c>
      <c r="AC6096" t="s">
        <v>3</v>
      </c>
      <c r="AD6096">
        <v>31672</v>
      </c>
      <c r="AE6096">
        <v>1</v>
      </c>
      <c r="AF6096" t="s">
        <v>82</v>
      </c>
      <c r="AG6096" t="s">
        <v>13</v>
      </c>
      <c r="AH6096">
        <v>1</v>
      </c>
      <c r="AI6096" t="s">
        <v>669</v>
      </c>
      <c r="AJ6096">
        <v>602</v>
      </c>
      <c r="AK6096" t="s">
        <v>124</v>
      </c>
      <c r="AM6096">
        <v>0</v>
      </c>
      <c r="AN6096" t="s">
        <v>35</v>
      </c>
      <c r="AO6096" t="s">
        <v>671</v>
      </c>
      <c r="AP6096">
        <v>4</v>
      </c>
      <c r="AQ6096" t="s">
        <v>672</v>
      </c>
      <c r="AR6096">
        <v>4</v>
      </c>
      <c r="AS6096" t="s">
        <v>19</v>
      </c>
      <c r="AT6096" t="s">
        <v>3410</v>
      </c>
      <c r="AU6096" t="s">
        <v>3411</v>
      </c>
      <c r="AV6096" t="s">
        <v>3410</v>
      </c>
    </row>
    <row r="6097" spans="1:48" x14ac:dyDescent="0.25">
      <c r="A6097" t="s">
        <v>13</v>
      </c>
      <c r="B6097">
        <v>60034</v>
      </c>
      <c r="C6097" t="s">
        <v>81</v>
      </c>
      <c r="E6097">
        <v>16651</v>
      </c>
      <c r="F6097" t="s">
        <v>25</v>
      </c>
      <c r="G6097">
        <v>308010004</v>
      </c>
      <c r="H6097" t="s">
        <v>81</v>
      </c>
      <c r="I6097">
        <v>40955</v>
      </c>
      <c r="J6097" t="s">
        <v>3</v>
      </c>
      <c r="K6097">
        <v>890311274</v>
      </c>
      <c r="L6097" t="s">
        <v>666</v>
      </c>
      <c r="M6097">
        <v>80236599</v>
      </c>
      <c r="N6097" t="s">
        <v>28</v>
      </c>
      <c r="O6097">
        <v>80236599</v>
      </c>
      <c r="P6097" t="s">
        <v>28</v>
      </c>
      <c r="Q6097" t="s">
        <v>3742</v>
      </c>
      <c r="R6097">
        <v>19</v>
      </c>
      <c r="S6097" t="s">
        <v>840</v>
      </c>
      <c r="T6097" t="s">
        <v>29</v>
      </c>
      <c r="U6097" t="s">
        <v>30</v>
      </c>
      <c r="V6097">
        <v>10</v>
      </c>
      <c r="W6097">
        <v>165</v>
      </c>
      <c r="X6097" t="s">
        <v>31</v>
      </c>
      <c r="Y6097">
        <v>40955</v>
      </c>
      <c r="Z6097">
        <v>0</v>
      </c>
      <c r="AA6097">
        <v>393460.4</v>
      </c>
      <c r="AB6097">
        <v>206098.31</v>
      </c>
      <c r="AC6097" t="s">
        <v>3</v>
      </c>
      <c r="AD6097">
        <v>31671</v>
      </c>
      <c r="AE6097">
        <v>1</v>
      </c>
      <c r="AF6097" t="s">
        <v>82</v>
      </c>
      <c r="AG6097" t="s">
        <v>13</v>
      </c>
      <c r="AH6097">
        <v>1</v>
      </c>
      <c r="AI6097" t="s">
        <v>669</v>
      </c>
      <c r="AJ6097">
        <v>602</v>
      </c>
      <c r="AK6097" t="s">
        <v>124</v>
      </c>
      <c r="AM6097">
        <v>0</v>
      </c>
      <c r="AN6097" t="s">
        <v>35</v>
      </c>
      <c r="AO6097" t="s">
        <v>671</v>
      </c>
      <c r="AP6097">
        <v>4</v>
      </c>
      <c r="AQ6097" t="s">
        <v>672</v>
      </c>
      <c r="AR6097">
        <v>4</v>
      </c>
      <c r="AS6097" t="s">
        <v>19</v>
      </c>
      <c r="AT6097" t="s">
        <v>3410</v>
      </c>
      <c r="AU6097" t="s">
        <v>3411</v>
      </c>
      <c r="AV6097" t="s">
        <v>3410</v>
      </c>
    </row>
    <row r="6098" spans="1:48" x14ac:dyDescent="0.25">
      <c r="A6098" t="s">
        <v>13</v>
      </c>
      <c r="B6098">
        <v>60032</v>
      </c>
      <c r="C6098" t="s">
        <v>81</v>
      </c>
      <c r="E6098">
        <v>16651</v>
      </c>
      <c r="F6098" t="s">
        <v>25</v>
      </c>
      <c r="G6098">
        <v>308010004</v>
      </c>
      <c r="H6098" t="s">
        <v>81</v>
      </c>
      <c r="I6098">
        <v>40955</v>
      </c>
      <c r="J6098" t="s">
        <v>3</v>
      </c>
      <c r="K6098">
        <v>890311274</v>
      </c>
      <c r="L6098" t="s">
        <v>666</v>
      </c>
      <c r="M6098">
        <v>80236599</v>
      </c>
      <c r="N6098" t="s">
        <v>28</v>
      </c>
      <c r="O6098">
        <v>80236599</v>
      </c>
      <c r="P6098" t="s">
        <v>28</v>
      </c>
      <c r="Q6098" t="s">
        <v>3742</v>
      </c>
      <c r="R6098">
        <v>19</v>
      </c>
      <c r="S6098" t="s">
        <v>840</v>
      </c>
      <c r="T6098" t="s">
        <v>29</v>
      </c>
      <c r="U6098" t="s">
        <v>30</v>
      </c>
      <c r="V6098">
        <v>10</v>
      </c>
      <c r="W6098">
        <v>165</v>
      </c>
      <c r="X6098" t="s">
        <v>31</v>
      </c>
      <c r="Y6098">
        <v>40955</v>
      </c>
      <c r="Z6098">
        <v>0</v>
      </c>
      <c r="AA6098">
        <v>393460.4</v>
      </c>
      <c r="AB6098">
        <v>206098.31</v>
      </c>
      <c r="AC6098" t="s">
        <v>3</v>
      </c>
      <c r="AD6098">
        <v>31670</v>
      </c>
      <c r="AE6098">
        <v>1</v>
      </c>
      <c r="AF6098" t="s">
        <v>82</v>
      </c>
      <c r="AG6098" t="s">
        <v>13</v>
      </c>
      <c r="AH6098">
        <v>1</v>
      </c>
      <c r="AI6098" t="s">
        <v>669</v>
      </c>
      <c r="AJ6098">
        <v>602</v>
      </c>
      <c r="AK6098" t="s">
        <v>124</v>
      </c>
      <c r="AM6098">
        <v>0</v>
      </c>
      <c r="AN6098" t="s">
        <v>35</v>
      </c>
      <c r="AO6098" t="s">
        <v>671</v>
      </c>
      <c r="AP6098">
        <v>4</v>
      </c>
      <c r="AQ6098" t="s">
        <v>672</v>
      </c>
      <c r="AR6098">
        <v>4</v>
      </c>
      <c r="AS6098" t="s">
        <v>19</v>
      </c>
      <c r="AT6098" t="s">
        <v>3410</v>
      </c>
      <c r="AU6098" t="s">
        <v>3411</v>
      </c>
      <c r="AV6098" t="s">
        <v>3410</v>
      </c>
    </row>
    <row r="6099" spans="1:48" x14ac:dyDescent="0.25">
      <c r="A6099" t="s">
        <v>13</v>
      </c>
      <c r="B6099">
        <v>60030</v>
      </c>
      <c r="C6099" t="s">
        <v>81</v>
      </c>
      <c r="E6099">
        <v>16651</v>
      </c>
      <c r="F6099" t="s">
        <v>25</v>
      </c>
      <c r="G6099">
        <v>308010004</v>
      </c>
      <c r="H6099" t="s">
        <v>81</v>
      </c>
      <c r="I6099">
        <v>40955</v>
      </c>
      <c r="J6099" t="s">
        <v>3</v>
      </c>
      <c r="K6099">
        <v>890311274</v>
      </c>
      <c r="L6099" t="s">
        <v>666</v>
      </c>
      <c r="M6099">
        <v>80236599</v>
      </c>
      <c r="N6099" t="s">
        <v>28</v>
      </c>
      <c r="O6099">
        <v>80236599</v>
      </c>
      <c r="P6099" t="s">
        <v>28</v>
      </c>
      <c r="Q6099" t="s">
        <v>3742</v>
      </c>
      <c r="R6099">
        <v>19</v>
      </c>
      <c r="S6099" t="s">
        <v>840</v>
      </c>
      <c r="T6099" t="s">
        <v>29</v>
      </c>
      <c r="U6099" t="s">
        <v>30</v>
      </c>
      <c r="V6099">
        <v>10</v>
      </c>
      <c r="W6099">
        <v>165</v>
      </c>
      <c r="X6099" t="s">
        <v>31</v>
      </c>
      <c r="Y6099">
        <v>40955</v>
      </c>
      <c r="Z6099">
        <v>0</v>
      </c>
      <c r="AA6099">
        <v>393460.4</v>
      </c>
      <c r="AB6099">
        <v>206098.31</v>
      </c>
      <c r="AC6099" t="s">
        <v>3</v>
      </c>
      <c r="AD6099">
        <v>31669</v>
      </c>
      <c r="AE6099">
        <v>1</v>
      </c>
      <c r="AF6099" t="s">
        <v>82</v>
      </c>
      <c r="AG6099" t="s">
        <v>13</v>
      </c>
      <c r="AH6099">
        <v>1</v>
      </c>
      <c r="AI6099" t="s">
        <v>669</v>
      </c>
      <c r="AJ6099">
        <v>602</v>
      </c>
      <c r="AK6099" t="s">
        <v>124</v>
      </c>
      <c r="AM6099">
        <v>0</v>
      </c>
      <c r="AN6099" t="s">
        <v>35</v>
      </c>
      <c r="AO6099" t="s">
        <v>671</v>
      </c>
      <c r="AP6099">
        <v>4</v>
      </c>
      <c r="AQ6099" t="s">
        <v>672</v>
      </c>
      <c r="AR6099">
        <v>4</v>
      </c>
      <c r="AS6099" t="s">
        <v>19</v>
      </c>
      <c r="AT6099" t="s">
        <v>3410</v>
      </c>
      <c r="AU6099" t="s">
        <v>3411</v>
      </c>
      <c r="AV6099" t="s">
        <v>3410</v>
      </c>
    </row>
    <row r="6100" spans="1:48" x14ac:dyDescent="0.25">
      <c r="A6100" t="s">
        <v>13</v>
      </c>
      <c r="B6100">
        <v>60028</v>
      </c>
      <c r="C6100" t="s">
        <v>81</v>
      </c>
      <c r="E6100">
        <v>16651</v>
      </c>
      <c r="F6100" t="s">
        <v>25</v>
      </c>
      <c r="G6100">
        <v>308010004</v>
      </c>
      <c r="H6100" t="s">
        <v>81</v>
      </c>
      <c r="I6100">
        <v>40955</v>
      </c>
      <c r="J6100" t="s">
        <v>3</v>
      </c>
      <c r="K6100">
        <v>890311274</v>
      </c>
      <c r="L6100" t="s">
        <v>666</v>
      </c>
      <c r="M6100">
        <v>80236599</v>
      </c>
      <c r="N6100" t="s">
        <v>28</v>
      </c>
      <c r="O6100">
        <v>80236599</v>
      </c>
      <c r="P6100" t="s">
        <v>28</v>
      </c>
      <c r="Q6100" t="s">
        <v>3742</v>
      </c>
      <c r="R6100">
        <v>19</v>
      </c>
      <c r="S6100" t="s">
        <v>840</v>
      </c>
      <c r="T6100" t="s">
        <v>29</v>
      </c>
      <c r="U6100" t="s">
        <v>30</v>
      </c>
      <c r="V6100">
        <v>10</v>
      </c>
      <c r="W6100">
        <v>165</v>
      </c>
      <c r="X6100" t="s">
        <v>31</v>
      </c>
      <c r="Y6100">
        <v>40955</v>
      </c>
      <c r="Z6100">
        <v>0</v>
      </c>
      <c r="AA6100">
        <v>393460.4</v>
      </c>
      <c r="AB6100">
        <v>206098.31</v>
      </c>
      <c r="AC6100" t="s">
        <v>3</v>
      </c>
      <c r="AD6100">
        <v>31668</v>
      </c>
      <c r="AE6100">
        <v>1</v>
      </c>
      <c r="AF6100" t="s">
        <v>82</v>
      </c>
      <c r="AG6100" t="s">
        <v>13</v>
      </c>
      <c r="AH6100">
        <v>1</v>
      </c>
      <c r="AI6100" t="s">
        <v>669</v>
      </c>
      <c r="AJ6100">
        <v>602</v>
      </c>
      <c r="AK6100" t="s">
        <v>124</v>
      </c>
      <c r="AM6100">
        <v>0</v>
      </c>
      <c r="AN6100" t="s">
        <v>35</v>
      </c>
      <c r="AO6100" t="s">
        <v>671</v>
      </c>
      <c r="AP6100">
        <v>4</v>
      </c>
      <c r="AQ6100" t="s">
        <v>672</v>
      </c>
      <c r="AR6100">
        <v>4</v>
      </c>
      <c r="AS6100" t="s">
        <v>19</v>
      </c>
      <c r="AT6100" t="s">
        <v>3410</v>
      </c>
      <c r="AU6100" t="s">
        <v>3411</v>
      </c>
      <c r="AV6100" t="s">
        <v>3410</v>
      </c>
    </row>
    <row r="6101" spans="1:48" x14ac:dyDescent="0.25">
      <c r="A6101" t="s">
        <v>13</v>
      </c>
      <c r="B6101">
        <v>60026</v>
      </c>
      <c r="C6101" t="s">
        <v>81</v>
      </c>
      <c r="E6101">
        <v>16651</v>
      </c>
      <c r="F6101" t="s">
        <v>25</v>
      </c>
      <c r="G6101">
        <v>308010004</v>
      </c>
      <c r="H6101" t="s">
        <v>81</v>
      </c>
      <c r="I6101">
        <v>40955</v>
      </c>
      <c r="J6101" t="s">
        <v>3</v>
      </c>
      <c r="K6101">
        <v>890311274</v>
      </c>
      <c r="L6101" t="s">
        <v>666</v>
      </c>
      <c r="M6101">
        <v>80236599</v>
      </c>
      <c r="N6101" t="s">
        <v>28</v>
      </c>
      <c r="O6101">
        <v>80236599</v>
      </c>
      <c r="P6101" t="s">
        <v>28</v>
      </c>
      <c r="Q6101" t="s">
        <v>3742</v>
      </c>
      <c r="R6101">
        <v>19</v>
      </c>
      <c r="S6101" t="s">
        <v>840</v>
      </c>
      <c r="T6101" t="s">
        <v>29</v>
      </c>
      <c r="U6101" t="s">
        <v>30</v>
      </c>
      <c r="V6101">
        <v>10</v>
      </c>
      <c r="W6101">
        <v>165</v>
      </c>
      <c r="X6101" t="s">
        <v>31</v>
      </c>
      <c r="Y6101">
        <v>40955</v>
      </c>
      <c r="Z6101">
        <v>0</v>
      </c>
      <c r="AA6101">
        <v>393460.4</v>
      </c>
      <c r="AB6101">
        <v>206098.31</v>
      </c>
      <c r="AC6101" t="s">
        <v>3</v>
      </c>
      <c r="AD6101">
        <v>31667</v>
      </c>
      <c r="AE6101">
        <v>1</v>
      </c>
      <c r="AF6101" t="s">
        <v>82</v>
      </c>
      <c r="AG6101" t="s">
        <v>13</v>
      </c>
      <c r="AH6101">
        <v>1</v>
      </c>
      <c r="AI6101" t="s">
        <v>669</v>
      </c>
      <c r="AJ6101">
        <v>602</v>
      </c>
      <c r="AK6101" t="s">
        <v>124</v>
      </c>
      <c r="AM6101">
        <v>0</v>
      </c>
      <c r="AN6101" t="s">
        <v>35</v>
      </c>
      <c r="AO6101" t="s">
        <v>671</v>
      </c>
      <c r="AP6101">
        <v>4</v>
      </c>
      <c r="AQ6101" t="s">
        <v>672</v>
      </c>
      <c r="AR6101">
        <v>4</v>
      </c>
      <c r="AS6101" t="s">
        <v>19</v>
      </c>
      <c r="AT6101" t="s">
        <v>3410</v>
      </c>
      <c r="AU6101" t="s">
        <v>3411</v>
      </c>
      <c r="AV6101" t="s">
        <v>3410</v>
      </c>
    </row>
    <row r="6102" spans="1:48" x14ac:dyDescent="0.25">
      <c r="A6102" t="s">
        <v>13</v>
      </c>
      <c r="B6102">
        <v>60024</v>
      </c>
      <c r="C6102" t="s">
        <v>81</v>
      </c>
      <c r="E6102">
        <v>16651</v>
      </c>
      <c r="F6102" t="s">
        <v>25</v>
      </c>
      <c r="G6102">
        <v>308010004</v>
      </c>
      <c r="H6102" t="s">
        <v>81</v>
      </c>
      <c r="I6102">
        <v>40955</v>
      </c>
      <c r="J6102" t="s">
        <v>3</v>
      </c>
      <c r="K6102">
        <v>890311274</v>
      </c>
      <c r="L6102" t="s">
        <v>666</v>
      </c>
      <c r="M6102">
        <v>80236599</v>
      </c>
      <c r="N6102" t="s">
        <v>28</v>
      </c>
      <c r="O6102">
        <v>80236599</v>
      </c>
      <c r="P6102" t="s">
        <v>28</v>
      </c>
      <c r="Q6102" t="s">
        <v>3742</v>
      </c>
      <c r="R6102">
        <v>19</v>
      </c>
      <c r="S6102" t="s">
        <v>840</v>
      </c>
      <c r="T6102" t="s">
        <v>29</v>
      </c>
      <c r="U6102" t="s">
        <v>30</v>
      </c>
      <c r="V6102">
        <v>10</v>
      </c>
      <c r="W6102">
        <v>165</v>
      </c>
      <c r="X6102" t="s">
        <v>31</v>
      </c>
      <c r="Y6102">
        <v>40955</v>
      </c>
      <c r="Z6102">
        <v>0</v>
      </c>
      <c r="AA6102">
        <v>393460.4</v>
      </c>
      <c r="AB6102">
        <v>206098.31</v>
      </c>
      <c r="AC6102" t="s">
        <v>3</v>
      </c>
      <c r="AD6102">
        <v>31666</v>
      </c>
      <c r="AE6102">
        <v>1</v>
      </c>
      <c r="AF6102" t="s">
        <v>82</v>
      </c>
      <c r="AG6102" t="s">
        <v>13</v>
      </c>
      <c r="AH6102">
        <v>1</v>
      </c>
      <c r="AI6102" t="s">
        <v>669</v>
      </c>
      <c r="AJ6102">
        <v>602</v>
      </c>
      <c r="AK6102" t="s">
        <v>124</v>
      </c>
      <c r="AM6102">
        <v>0</v>
      </c>
      <c r="AN6102" t="s">
        <v>35</v>
      </c>
      <c r="AO6102" t="s">
        <v>671</v>
      </c>
      <c r="AP6102">
        <v>4</v>
      </c>
      <c r="AQ6102" t="s">
        <v>672</v>
      </c>
      <c r="AR6102">
        <v>4</v>
      </c>
      <c r="AS6102" t="s">
        <v>19</v>
      </c>
      <c r="AT6102" t="s">
        <v>3410</v>
      </c>
      <c r="AU6102" t="s">
        <v>3411</v>
      </c>
      <c r="AV6102" t="s">
        <v>3410</v>
      </c>
    </row>
    <row r="6103" spans="1:48" x14ac:dyDescent="0.25">
      <c r="A6103" t="s">
        <v>13</v>
      </c>
      <c r="B6103">
        <v>55036</v>
      </c>
      <c r="C6103" t="s">
        <v>211</v>
      </c>
      <c r="E6103">
        <v>16651</v>
      </c>
      <c r="F6103" t="s">
        <v>25</v>
      </c>
      <c r="G6103">
        <v>308010052</v>
      </c>
      <c r="H6103" t="s">
        <v>211</v>
      </c>
      <c r="I6103">
        <v>40955</v>
      </c>
      <c r="J6103" t="s">
        <v>3</v>
      </c>
      <c r="K6103">
        <v>890311274</v>
      </c>
      <c r="L6103" t="s">
        <v>666</v>
      </c>
      <c r="M6103">
        <v>80236599</v>
      </c>
      <c r="N6103" t="s">
        <v>28</v>
      </c>
      <c r="O6103">
        <v>80236599</v>
      </c>
      <c r="P6103" t="s">
        <v>28</v>
      </c>
      <c r="Q6103" t="s">
        <v>3742</v>
      </c>
      <c r="R6103">
        <v>19</v>
      </c>
      <c r="S6103" t="s">
        <v>840</v>
      </c>
      <c r="T6103" t="s">
        <v>29</v>
      </c>
      <c r="U6103" t="s">
        <v>30</v>
      </c>
      <c r="V6103">
        <v>10</v>
      </c>
      <c r="W6103">
        <v>165</v>
      </c>
      <c r="X6103" t="s">
        <v>31</v>
      </c>
      <c r="Y6103">
        <v>40955</v>
      </c>
      <c r="Z6103">
        <v>0</v>
      </c>
      <c r="AA6103">
        <v>694299.44</v>
      </c>
      <c r="AB6103">
        <v>363680.68</v>
      </c>
      <c r="AC6103" t="s">
        <v>3</v>
      </c>
      <c r="AD6103">
        <v>31405</v>
      </c>
      <c r="AE6103">
        <v>18</v>
      </c>
      <c r="AF6103" t="s">
        <v>169</v>
      </c>
      <c r="AG6103" t="s">
        <v>13</v>
      </c>
      <c r="AH6103">
        <v>1</v>
      </c>
      <c r="AI6103" t="s">
        <v>669</v>
      </c>
      <c r="AJ6103">
        <v>602</v>
      </c>
      <c r="AK6103" t="s">
        <v>124</v>
      </c>
      <c r="AM6103">
        <v>0</v>
      </c>
      <c r="AN6103" t="s">
        <v>35</v>
      </c>
      <c r="AO6103" t="s">
        <v>671</v>
      </c>
      <c r="AP6103">
        <v>4</v>
      </c>
      <c r="AQ6103" t="s">
        <v>672</v>
      </c>
      <c r="AR6103">
        <v>4</v>
      </c>
      <c r="AS6103" t="s">
        <v>19</v>
      </c>
      <c r="AT6103" t="s">
        <v>3410</v>
      </c>
      <c r="AU6103" t="s">
        <v>3411</v>
      </c>
      <c r="AV6103" t="s">
        <v>3410</v>
      </c>
    </row>
    <row r="6104" spans="1:48" x14ac:dyDescent="0.25">
      <c r="A6104" t="s">
        <v>13</v>
      </c>
      <c r="B6104">
        <v>55034</v>
      </c>
      <c r="C6104" t="s">
        <v>211</v>
      </c>
      <c r="E6104">
        <v>16651</v>
      </c>
      <c r="F6104" t="s">
        <v>25</v>
      </c>
      <c r="G6104">
        <v>308010052</v>
      </c>
      <c r="H6104" t="s">
        <v>211</v>
      </c>
      <c r="I6104">
        <v>40955</v>
      </c>
      <c r="J6104" t="s">
        <v>3</v>
      </c>
      <c r="K6104">
        <v>890311274</v>
      </c>
      <c r="L6104" t="s">
        <v>666</v>
      </c>
      <c r="M6104">
        <v>80236599</v>
      </c>
      <c r="N6104" t="s">
        <v>28</v>
      </c>
      <c r="O6104">
        <v>80236599</v>
      </c>
      <c r="P6104" t="s">
        <v>28</v>
      </c>
      <c r="Q6104" t="s">
        <v>3742</v>
      </c>
      <c r="R6104">
        <v>19</v>
      </c>
      <c r="S6104" t="s">
        <v>840</v>
      </c>
      <c r="T6104" t="s">
        <v>29</v>
      </c>
      <c r="U6104" t="s">
        <v>30</v>
      </c>
      <c r="V6104">
        <v>10</v>
      </c>
      <c r="W6104">
        <v>165</v>
      </c>
      <c r="X6104" t="s">
        <v>31</v>
      </c>
      <c r="Y6104">
        <v>40955</v>
      </c>
      <c r="Z6104">
        <v>0</v>
      </c>
      <c r="AA6104">
        <v>694299.44</v>
      </c>
      <c r="AB6104">
        <v>363680.68</v>
      </c>
      <c r="AC6104" t="s">
        <v>3</v>
      </c>
      <c r="AD6104">
        <v>31404</v>
      </c>
      <c r="AE6104">
        <v>18</v>
      </c>
      <c r="AF6104" t="s">
        <v>169</v>
      </c>
      <c r="AG6104" t="s">
        <v>13</v>
      </c>
      <c r="AH6104">
        <v>1</v>
      </c>
      <c r="AI6104" t="s">
        <v>669</v>
      </c>
      <c r="AJ6104">
        <v>602</v>
      </c>
      <c r="AK6104" t="s">
        <v>124</v>
      </c>
      <c r="AM6104">
        <v>0</v>
      </c>
      <c r="AN6104" t="s">
        <v>35</v>
      </c>
      <c r="AO6104" t="s">
        <v>671</v>
      </c>
      <c r="AP6104">
        <v>4</v>
      </c>
      <c r="AQ6104" t="s">
        <v>672</v>
      </c>
      <c r="AR6104">
        <v>4</v>
      </c>
      <c r="AS6104" t="s">
        <v>19</v>
      </c>
      <c r="AT6104" t="s">
        <v>3410</v>
      </c>
      <c r="AU6104" t="s">
        <v>3411</v>
      </c>
      <c r="AV6104" t="s">
        <v>3410</v>
      </c>
    </row>
    <row r="6105" spans="1:48" x14ac:dyDescent="0.25">
      <c r="A6105" t="s">
        <v>13</v>
      </c>
      <c r="B6105">
        <v>55032</v>
      </c>
      <c r="C6105" t="s">
        <v>211</v>
      </c>
      <c r="E6105">
        <v>16651</v>
      </c>
      <c r="F6105" t="s">
        <v>25</v>
      </c>
      <c r="G6105">
        <v>308010052</v>
      </c>
      <c r="H6105" t="s">
        <v>211</v>
      </c>
      <c r="I6105">
        <v>40955</v>
      </c>
      <c r="J6105" t="s">
        <v>3</v>
      </c>
      <c r="K6105">
        <v>890311274</v>
      </c>
      <c r="L6105" t="s">
        <v>666</v>
      </c>
      <c r="M6105">
        <v>80236599</v>
      </c>
      <c r="N6105" t="s">
        <v>28</v>
      </c>
      <c r="O6105">
        <v>80236599</v>
      </c>
      <c r="P6105" t="s">
        <v>28</v>
      </c>
      <c r="Q6105" t="s">
        <v>3742</v>
      </c>
      <c r="R6105">
        <v>19</v>
      </c>
      <c r="S6105" t="s">
        <v>840</v>
      </c>
      <c r="T6105" t="s">
        <v>29</v>
      </c>
      <c r="U6105" t="s">
        <v>30</v>
      </c>
      <c r="V6105">
        <v>10</v>
      </c>
      <c r="W6105">
        <v>165</v>
      </c>
      <c r="X6105" t="s">
        <v>31</v>
      </c>
      <c r="Y6105">
        <v>40955</v>
      </c>
      <c r="Z6105">
        <v>0</v>
      </c>
      <c r="AA6105">
        <v>694299.44</v>
      </c>
      <c r="AB6105">
        <v>363680.68</v>
      </c>
      <c r="AC6105" t="s">
        <v>3</v>
      </c>
      <c r="AD6105">
        <v>31403</v>
      </c>
      <c r="AE6105">
        <v>18</v>
      </c>
      <c r="AF6105" t="s">
        <v>169</v>
      </c>
      <c r="AG6105" t="s">
        <v>13</v>
      </c>
      <c r="AH6105">
        <v>1</v>
      </c>
      <c r="AI6105" t="s">
        <v>669</v>
      </c>
      <c r="AJ6105">
        <v>602</v>
      </c>
      <c r="AK6105" t="s">
        <v>124</v>
      </c>
      <c r="AM6105">
        <v>0</v>
      </c>
      <c r="AN6105" t="s">
        <v>35</v>
      </c>
      <c r="AO6105" t="s">
        <v>671</v>
      </c>
      <c r="AP6105">
        <v>4</v>
      </c>
      <c r="AQ6105" t="s">
        <v>672</v>
      </c>
      <c r="AR6105">
        <v>4</v>
      </c>
      <c r="AS6105" t="s">
        <v>19</v>
      </c>
      <c r="AT6105" t="s">
        <v>3410</v>
      </c>
      <c r="AU6105" t="s">
        <v>3411</v>
      </c>
      <c r="AV6105" t="s">
        <v>3410</v>
      </c>
    </row>
    <row r="6106" spans="1:48" x14ac:dyDescent="0.25">
      <c r="A6106" t="s">
        <v>13</v>
      </c>
      <c r="B6106">
        <v>55030</v>
      </c>
      <c r="C6106" t="s">
        <v>211</v>
      </c>
      <c r="E6106">
        <v>16651</v>
      </c>
      <c r="F6106" t="s">
        <v>25</v>
      </c>
      <c r="G6106">
        <v>308010052</v>
      </c>
      <c r="H6106" t="s">
        <v>211</v>
      </c>
      <c r="I6106">
        <v>40955</v>
      </c>
      <c r="J6106" t="s">
        <v>3</v>
      </c>
      <c r="K6106">
        <v>890311274</v>
      </c>
      <c r="L6106" t="s">
        <v>666</v>
      </c>
      <c r="M6106">
        <v>80236599</v>
      </c>
      <c r="N6106" t="s">
        <v>28</v>
      </c>
      <c r="O6106">
        <v>80236599</v>
      </c>
      <c r="P6106" t="s">
        <v>28</v>
      </c>
      <c r="Q6106" t="s">
        <v>3742</v>
      </c>
      <c r="R6106">
        <v>19</v>
      </c>
      <c r="S6106" t="s">
        <v>840</v>
      </c>
      <c r="T6106" t="s">
        <v>29</v>
      </c>
      <c r="U6106" t="s">
        <v>30</v>
      </c>
      <c r="V6106">
        <v>10</v>
      </c>
      <c r="W6106">
        <v>165</v>
      </c>
      <c r="X6106" t="s">
        <v>31</v>
      </c>
      <c r="Y6106">
        <v>40955</v>
      </c>
      <c r="Z6106">
        <v>0</v>
      </c>
      <c r="AA6106">
        <v>694299.44</v>
      </c>
      <c r="AB6106">
        <v>363680.68</v>
      </c>
      <c r="AC6106" t="s">
        <v>3</v>
      </c>
      <c r="AD6106">
        <v>31402</v>
      </c>
      <c r="AE6106">
        <v>18</v>
      </c>
      <c r="AF6106" t="s">
        <v>169</v>
      </c>
      <c r="AG6106" t="s">
        <v>13</v>
      </c>
      <c r="AH6106">
        <v>1</v>
      </c>
      <c r="AI6106" t="s">
        <v>669</v>
      </c>
      <c r="AJ6106">
        <v>602</v>
      </c>
      <c r="AK6106" t="s">
        <v>124</v>
      </c>
      <c r="AM6106">
        <v>0</v>
      </c>
      <c r="AN6106" t="s">
        <v>35</v>
      </c>
      <c r="AO6106" t="s">
        <v>671</v>
      </c>
      <c r="AP6106">
        <v>4</v>
      </c>
      <c r="AQ6106" t="s">
        <v>672</v>
      </c>
      <c r="AR6106">
        <v>4</v>
      </c>
      <c r="AS6106" t="s">
        <v>19</v>
      </c>
      <c r="AT6106" t="s">
        <v>3410</v>
      </c>
      <c r="AU6106" t="s">
        <v>3411</v>
      </c>
      <c r="AV6106" t="s">
        <v>3410</v>
      </c>
    </row>
    <row r="6107" spans="1:48" x14ac:dyDescent="0.25">
      <c r="A6107" t="s">
        <v>13</v>
      </c>
      <c r="B6107">
        <v>55028</v>
      </c>
      <c r="C6107" t="s">
        <v>211</v>
      </c>
      <c r="E6107">
        <v>16651</v>
      </c>
      <c r="F6107" t="s">
        <v>25</v>
      </c>
      <c r="G6107">
        <v>308010052</v>
      </c>
      <c r="H6107" t="s">
        <v>211</v>
      </c>
      <c r="I6107">
        <v>40955</v>
      </c>
      <c r="J6107" t="s">
        <v>3</v>
      </c>
      <c r="K6107">
        <v>890311274</v>
      </c>
      <c r="L6107" t="s">
        <v>666</v>
      </c>
      <c r="M6107">
        <v>80236599</v>
      </c>
      <c r="N6107" t="s">
        <v>28</v>
      </c>
      <c r="O6107">
        <v>80236599</v>
      </c>
      <c r="P6107" t="s">
        <v>28</v>
      </c>
      <c r="Q6107" t="s">
        <v>3742</v>
      </c>
      <c r="R6107">
        <v>19</v>
      </c>
      <c r="S6107" t="s">
        <v>840</v>
      </c>
      <c r="T6107" t="s">
        <v>29</v>
      </c>
      <c r="U6107" t="s">
        <v>30</v>
      </c>
      <c r="V6107">
        <v>10</v>
      </c>
      <c r="W6107">
        <v>165</v>
      </c>
      <c r="X6107" t="s">
        <v>31</v>
      </c>
      <c r="Y6107">
        <v>40955</v>
      </c>
      <c r="Z6107">
        <v>0</v>
      </c>
      <c r="AA6107">
        <v>694299.44</v>
      </c>
      <c r="AB6107">
        <v>363680.68</v>
      </c>
      <c r="AC6107" t="s">
        <v>3</v>
      </c>
      <c r="AD6107">
        <v>31401</v>
      </c>
      <c r="AE6107">
        <v>18</v>
      </c>
      <c r="AF6107" t="s">
        <v>169</v>
      </c>
      <c r="AG6107" t="s">
        <v>13</v>
      </c>
      <c r="AH6107">
        <v>1</v>
      </c>
      <c r="AI6107" t="s">
        <v>669</v>
      </c>
      <c r="AJ6107">
        <v>602</v>
      </c>
      <c r="AK6107" t="s">
        <v>124</v>
      </c>
      <c r="AM6107">
        <v>0</v>
      </c>
      <c r="AN6107" t="s">
        <v>35</v>
      </c>
      <c r="AO6107" t="s">
        <v>671</v>
      </c>
      <c r="AP6107">
        <v>4</v>
      </c>
      <c r="AQ6107" t="s">
        <v>672</v>
      </c>
      <c r="AR6107">
        <v>4</v>
      </c>
      <c r="AS6107" t="s">
        <v>19</v>
      </c>
      <c r="AT6107" t="s">
        <v>3410</v>
      </c>
      <c r="AU6107" t="s">
        <v>3411</v>
      </c>
      <c r="AV6107" t="s">
        <v>3410</v>
      </c>
    </row>
    <row r="6108" spans="1:48" x14ac:dyDescent="0.25">
      <c r="A6108" t="s">
        <v>13</v>
      </c>
      <c r="B6108">
        <v>55026</v>
      </c>
      <c r="C6108" t="s">
        <v>211</v>
      </c>
      <c r="E6108">
        <v>16651</v>
      </c>
      <c r="F6108" t="s">
        <v>25</v>
      </c>
      <c r="G6108">
        <v>308010052</v>
      </c>
      <c r="H6108" t="s">
        <v>211</v>
      </c>
      <c r="I6108">
        <v>40955</v>
      </c>
      <c r="J6108" t="s">
        <v>3</v>
      </c>
      <c r="K6108">
        <v>890311274</v>
      </c>
      <c r="L6108" t="s">
        <v>666</v>
      </c>
      <c r="M6108">
        <v>80236599</v>
      </c>
      <c r="N6108" t="s">
        <v>28</v>
      </c>
      <c r="O6108">
        <v>80236599</v>
      </c>
      <c r="P6108" t="s">
        <v>28</v>
      </c>
      <c r="Q6108" t="s">
        <v>3742</v>
      </c>
      <c r="R6108">
        <v>19</v>
      </c>
      <c r="S6108" t="s">
        <v>840</v>
      </c>
      <c r="T6108" t="s">
        <v>29</v>
      </c>
      <c r="U6108" t="s">
        <v>30</v>
      </c>
      <c r="V6108">
        <v>10</v>
      </c>
      <c r="W6108">
        <v>165</v>
      </c>
      <c r="X6108" t="s">
        <v>31</v>
      </c>
      <c r="Y6108">
        <v>40955</v>
      </c>
      <c r="Z6108">
        <v>0</v>
      </c>
      <c r="AA6108">
        <v>694299.44</v>
      </c>
      <c r="AB6108">
        <v>363680.68</v>
      </c>
      <c r="AC6108" t="s">
        <v>3</v>
      </c>
      <c r="AD6108">
        <v>31400</v>
      </c>
      <c r="AE6108">
        <v>18</v>
      </c>
      <c r="AF6108" t="s">
        <v>169</v>
      </c>
      <c r="AG6108" t="s">
        <v>13</v>
      </c>
      <c r="AH6108">
        <v>1</v>
      </c>
      <c r="AI6108" t="s">
        <v>669</v>
      </c>
      <c r="AJ6108">
        <v>602</v>
      </c>
      <c r="AK6108" t="s">
        <v>124</v>
      </c>
      <c r="AM6108">
        <v>0</v>
      </c>
      <c r="AN6108" t="s">
        <v>35</v>
      </c>
      <c r="AO6108" t="s">
        <v>671</v>
      </c>
      <c r="AP6108">
        <v>4</v>
      </c>
      <c r="AQ6108" t="s">
        <v>672</v>
      </c>
      <c r="AR6108">
        <v>4</v>
      </c>
      <c r="AS6108" t="s">
        <v>19</v>
      </c>
      <c r="AT6108" t="s">
        <v>3410</v>
      </c>
      <c r="AU6108" t="s">
        <v>3411</v>
      </c>
      <c r="AV6108" t="s">
        <v>3410</v>
      </c>
    </row>
    <row r="6109" spans="1:48" x14ac:dyDescent="0.25">
      <c r="A6109" t="s">
        <v>13</v>
      </c>
      <c r="B6109">
        <v>55024</v>
      </c>
      <c r="C6109" t="s">
        <v>211</v>
      </c>
      <c r="E6109">
        <v>16651</v>
      </c>
      <c r="F6109" t="s">
        <v>25</v>
      </c>
      <c r="G6109">
        <v>308010052</v>
      </c>
      <c r="H6109" t="s">
        <v>211</v>
      </c>
      <c r="I6109">
        <v>40955</v>
      </c>
      <c r="J6109" t="s">
        <v>3</v>
      </c>
      <c r="K6109">
        <v>890311274</v>
      </c>
      <c r="L6109" t="s">
        <v>666</v>
      </c>
      <c r="M6109">
        <v>80236599</v>
      </c>
      <c r="N6109" t="s">
        <v>28</v>
      </c>
      <c r="O6109">
        <v>80236599</v>
      </c>
      <c r="P6109" t="s">
        <v>28</v>
      </c>
      <c r="Q6109" t="s">
        <v>3742</v>
      </c>
      <c r="R6109">
        <v>19</v>
      </c>
      <c r="S6109" t="s">
        <v>840</v>
      </c>
      <c r="T6109" t="s">
        <v>29</v>
      </c>
      <c r="U6109" t="s">
        <v>30</v>
      </c>
      <c r="V6109">
        <v>10</v>
      </c>
      <c r="W6109">
        <v>165</v>
      </c>
      <c r="X6109" t="s">
        <v>31</v>
      </c>
      <c r="Y6109">
        <v>40955</v>
      </c>
      <c r="Z6109">
        <v>0</v>
      </c>
      <c r="AA6109">
        <v>694299.44</v>
      </c>
      <c r="AB6109">
        <v>363680.68</v>
      </c>
      <c r="AC6109" t="s">
        <v>3</v>
      </c>
      <c r="AD6109">
        <v>31399</v>
      </c>
      <c r="AE6109">
        <v>18</v>
      </c>
      <c r="AF6109" t="s">
        <v>169</v>
      </c>
      <c r="AG6109" t="s">
        <v>13</v>
      </c>
      <c r="AH6109">
        <v>1</v>
      </c>
      <c r="AI6109" t="s">
        <v>669</v>
      </c>
      <c r="AJ6109">
        <v>602</v>
      </c>
      <c r="AK6109" t="s">
        <v>124</v>
      </c>
      <c r="AM6109">
        <v>0</v>
      </c>
      <c r="AN6109" t="s">
        <v>35</v>
      </c>
      <c r="AO6109" t="s">
        <v>671</v>
      </c>
      <c r="AP6109">
        <v>4</v>
      </c>
      <c r="AQ6109" t="s">
        <v>672</v>
      </c>
      <c r="AR6109">
        <v>4</v>
      </c>
      <c r="AS6109" t="s">
        <v>19</v>
      </c>
      <c r="AT6109" t="s">
        <v>3410</v>
      </c>
      <c r="AU6109" t="s">
        <v>3411</v>
      </c>
      <c r="AV6109" t="s">
        <v>3410</v>
      </c>
    </row>
    <row r="6110" spans="1:48" x14ac:dyDescent="0.25">
      <c r="A6110" t="s">
        <v>13</v>
      </c>
      <c r="B6110">
        <v>52010</v>
      </c>
      <c r="C6110" t="s">
        <v>2539</v>
      </c>
      <c r="E6110">
        <v>16651</v>
      </c>
      <c r="F6110" t="s">
        <v>25</v>
      </c>
      <c r="G6110">
        <v>308040001</v>
      </c>
      <c r="H6110" t="s">
        <v>2539</v>
      </c>
      <c r="I6110">
        <v>40955</v>
      </c>
      <c r="J6110" t="s">
        <v>3</v>
      </c>
      <c r="K6110">
        <v>890311274</v>
      </c>
      <c r="L6110" t="s">
        <v>666</v>
      </c>
      <c r="M6110">
        <v>80236599</v>
      </c>
      <c r="N6110" t="s">
        <v>28</v>
      </c>
      <c r="O6110">
        <v>80236599</v>
      </c>
      <c r="P6110" t="s">
        <v>28</v>
      </c>
      <c r="Q6110" t="s">
        <v>3742</v>
      </c>
      <c r="R6110">
        <v>19</v>
      </c>
      <c r="S6110" t="s">
        <v>840</v>
      </c>
      <c r="T6110" t="s">
        <v>29</v>
      </c>
      <c r="U6110" t="s">
        <v>30</v>
      </c>
      <c r="V6110">
        <v>10</v>
      </c>
      <c r="W6110">
        <v>30</v>
      </c>
      <c r="X6110" t="s">
        <v>10</v>
      </c>
      <c r="Y6110">
        <v>40955</v>
      </c>
      <c r="Z6110">
        <v>0</v>
      </c>
      <c r="AA6110">
        <v>145015.5</v>
      </c>
      <c r="AB6110">
        <v>145015.5</v>
      </c>
      <c r="AC6110" t="s">
        <v>3</v>
      </c>
      <c r="AD6110">
        <v>31141</v>
      </c>
      <c r="AE6110">
        <v>46</v>
      </c>
      <c r="AF6110" t="s">
        <v>2540</v>
      </c>
      <c r="AG6110" t="s">
        <v>13</v>
      </c>
      <c r="AH6110">
        <v>1</v>
      </c>
      <c r="AI6110" t="s">
        <v>669</v>
      </c>
      <c r="AJ6110">
        <v>602</v>
      </c>
      <c r="AK6110" t="s">
        <v>124</v>
      </c>
      <c r="AM6110">
        <v>0</v>
      </c>
      <c r="AN6110" t="s">
        <v>35</v>
      </c>
      <c r="AO6110" t="s">
        <v>1025</v>
      </c>
      <c r="AP6110">
        <v>4</v>
      </c>
      <c r="AQ6110" t="s">
        <v>672</v>
      </c>
      <c r="AR6110">
        <v>4</v>
      </c>
      <c r="AS6110" t="s">
        <v>19</v>
      </c>
      <c r="AT6110" t="s">
        <v>3410</v>
      </c>
      <c r="AU6110" t="s">
        <v>3411</v>
      </c>
      <c r="AV6110" t="s">
        <v>3410</v>
      </c>
    </row>
    <row r="6111" spans="1:48" x14ac:dyDescent="0.25">
      <c r="A6111" t="s">
        <v>13</v>
      </c>
      <c r="B6111">
        <v>52008</v>
      </c>
      <c r="C6111" t="s">
        <v>2539</v>
      </c>
      <c r="E6111">
        <v>16651</v>
      </c>
      <c r="F6111" t="s">
        <v>25</v>
      </c>
      <c r="G6111">
        <v>308040001</v>
      </c>
      <c r="H6111" t="s">
        <v>2539</v>
      </c>
      <c r="I6111">
        <v>40955</v>
      </c>
      <c r="J6111" t="s">
        <v>3</v>
      </c>
      <c r="K6111">
        <v>890311274</v>
      </c>
      <c r="L6111" t="s">
        <v>666</v>
      </c>
      <c r="M6111">
        <v>80236599</v>
      </c>
      <c r="N6111" t="s">
        <v>28</v>
      </c>
      <c r="O6111">
        <v>80236599</v>
      </c>
      <c r="P6111" t="s">
        <v>28</v>
      </c>
      <c r="Q6111" t="s">
        <v>3742</v>
      </c>
      <c r="R6111">
        <v>19</v>
      </c>
      <c r="S6111" t="s">
        <v>840</v>
      </c>
      <c r="T6111" t="s">
        <v>29</v>
      </c>
      <c r="U6111" t="s">
        <v>30</v>
      </c>
      <c r="V6111">
        <v>10</v>
      </c>
      <c r="W6111">
        <v>30</v>
      </c>
      <c r="X6111" t="s">
        <v>10</v>
      </c>
      <c r="Y6111">
        <v>40955</v>
      </c>
      <c r="Z6111">
        <v>0</v>
      </c>
      <c r="AA6111">
        <v>145015.5</v>
      </c>
      <c r="AB6111">
        <v>145015.5</v>
      </c>
      <c r="AC6111" t="s">
        <v>3</v>
      </c>
      <c r="AD6111">
        <v>31140</v>
      </c>
      <c r="AE6111">
        <v>46</v>
      </c>
      <c r="AF6111" t="s">
        <v>2540</v>
      </c>
      <c r="AG6111" t="s">
        <v>13</v>
      </c>
      <c r="AH6111">
        <v>1</v>
      </c>
      <c r="AI6111" t="s">
        <v>669</v>
      </c>
      <c r="AJ6111">
        <v>602</v>
      </c>
      <c r="AK6111" t="s">
        <v>124</v>
      </c>
      <c r="AM6111">
        <v>0</v>
      </c>
      <c r="AN6111" t="s">
        <v>35</v>
      </c>
      <c r="AO6111" t="s">
        <v>1025</v>
      </c>
      <c r="AP6111">
        <v>4</v>
      </c>
      <c r="AQ6111" t="s">
        <v>672</v>
      </c>
      <c r="AR6111">
        <v>4</v>
      </c>
      <c r="AS6111" t="s">
        <v>19</v>
      </c>
      <c r="AT6111" t="s">
        <v>3410</v>
      </c>
      <c r="AU6111" t="s">
        <v>3411</v>
      </c>
      <c r="AV6111" t="s">
        <v>3410</v>
      </c>
    </row>
    <row r="6112" spans="1:48" x14ac:dyDescent="0.25">
      <c r="A6112" t="s">
        <v>13</v>
      </c>
      <c r="B6112">
        <v>10428</v>
      </c>
      <c r="C6112" t="s">
        <v>438</v>
      </c>
      <c r="D6112">
        <v>0</v>
      </c>
      <c r="E6112">
        <v>16651</v>
      </c>
      <c r="F6112" t="s">
        <v>25</v>
      </c>
      <c r="G6112">
        <v>308010004</v>
      </c>
      <c r="H6112" t="s">
        <v>81</v>
      </c>
      <c r="I6112">
        <v>40476</v>
      </c>
      <c r="J6112" t="s">
        <v>3</v>
      </c>
      <c r="K6112">
        <v>860024301</v>
      </c>
      <c r="L6112" t="s">
        <v>27</v>
      </c>
      <c r="M6112">
        <v>80236599</v>
      </c>
      <c r="N6112" t="s">
        <v>28</v>
      </c>
      <c r="O6112">
        <v>80236599</v>
      </c>
      <c r="P6112" t="s">
        <v>28</v>
      </c>
      <c r="Q6112" t="s">
        <v>3742</v>
      </c>
      <c r="R6112">
        <v>19</v>
      </c>
      <c r="S6112" t="s">
        <v>840</v>
      </c>
      <c r="T6112" t="s">
        <v>1405</v>
      </c>
      <c r="U6112" t="s">
        <v>1406</v>
      </c>
      <c r="V6112">
        <v>3600</v>
      </c>
      <c r="W6112">
        <v>300</v>
      </c>
      <c r="X6112" t="s">
        <v>31</v>
      </c>
      <c r="Y6112">
        <v>40829</v>
      </c>
      <c r="Z6112">
        <v>0</v>
      </c>
      <c r="AA6112">
        <v>926705</v>
      </c>
      <c r="AB6112">
        <v>77225.399999999994</v>
      </c>
      <c r="AC6112" t="s">
        <v>31</v>
      </c>
      <c r="AD6112">
        <v>26612</v>
      </c>
      <c r="AE6112">
        <v>1</v>
      </c>
      <c r="AF6112" t="s">
        <v>82</v>
      </c>
      <c r="AG6112">
        <v>115584</v>
      </c>
      <c r="AH6112">
        <v>0</v>
      </c>
      <c r="AI6112" t="s">
        <v>33</v>
      </c>
      <c r="AJ6112">
        <v>601</v>
      </c>
      <c r="AK6112" t="s">
        <v>463</v>
      </c>
      <c r="AL6112">
        <v>0</v>
      </c>
      <c r="AM6112">
        <v>0</v>
      </c>
      <c r="AN6112" t="s">
        <v>35</v>
      </c>
      <c r="AO6112">
        <v>0</v>
      </c>
      <c r="AP6112">
        <v>0</v>
      </c>
      <c r="AQ6112" t="s">
        <v>36</v>
      </c>
      <c r="AR6112">
        <v>0</v>
      </c>
      <c r="AS6112" t="s">
        <v>37</v>
      </c>
      <c r="AT6112" t="s">
        <v>3410</v>
      </c>
      <c r="AU6112" t="s">
        <v>3411</v>
      </c>
      <c r="AV6112" t="s">
        <v>3410</v>
      </c>
    </row>
    <row r="6113" spans="1:48" x14ac:dyDescent="0.25">
      <c r="A6113" t="s">
        <v>13</v>
      </c>
      <c r="B6113">
        <v>10453</v>
      </c>
      <c r="C6113" t="s">
        <v>438</v>
      </c>
      <c r="D6113">
        <v>0</v>
      </c>
      <c r="E6113">
        <v>16651</v>
      </c>
      <c r="F6113" t="s">
        <v>25</v>
      </c>
      <c r="G6113">
        <v>308010004</v>
      </c>
      <c r="H6113" t="s">
        <v>81</v>
      </c>
      <c r="I6113">
        <v>40476</v>
      </c>
      <c r="J6113" t="s">
        <v>3</v>
      </c>
      <c r="K6113">
        <v>860024301</v>
      </c>
      <c r="L6113" t="s">
        <v>27</v>
      </c>
      <c r="M6113">
        <v>80236599</v>
      </c>
      <c r="N6113" t="s">
        <v>28</v>
      </c>
      <c r="O6113">
        <v>80236599</v>
      </c>
      <c r="P6113" t="s">
        <v>28</v>
      </c>
      <c r="Q6113" t="s">
        <v>3742</v>
      </c>
      <c r="R6113">
        <v>19</v>
      </c>
      <c r="S6113" t="s">
        <v>840</v>
      </c>
      <c r="T6113" t="s">
        <v>1405</v>
      </c>
      <c r="U6113" t="s">
        <v>1406</v>
      </c>
      <c r="V6113">
        <v>3600</v>
      </c>
      <c r="W6113">
        <v>300</v>
      </c>
      <c r="X6113" t="s">
        <v>31</v>
      </c>
      <c r="Y6113">
        <v>40829</v>
      </c>
      <c r="Z6113">
        <v>0</v>
      </c>
      <c r="AA6113">
        <v>926705</v>
      </c>
      <c r="AB6113">
        <v>77225.399999999994</v>
      </c>
      <c r="AC6113" t="s">
        <v>31</v>
      </c>
      <c r="AD6113">
        <v>26619</v>
      </c>
      <c r="AE6113">
        <v>1</v>
      </c>
      <c r="AF6113" t="s">
        <v>82</v>
      </c>
      <c r="AG6113">
        <v>115595</v>
      </c>
      <c r="AH6113">
        <v>0</v>
      </c>
      <c r="AI6113" t="s">
        <v>33</v>
      </c>
      <c r="AJ6113">
        <v>601</v>
      </c>
      <c r="AK6113" t="s">
        <v>463</v>
      </c>
      <c r="AL6113">
        <v>0</v>
      </c>
      <c r="AM6113">
        <v>0</v>
      </c>
      <c r="AN6113" t="s">
        <v>35</v>
      </c>
      <c r="AO6113">
        <v>0</v>
      </c>
      <c r="AP6113">
        <v>0</v>
      </c>
      <c r="AQ6113" t="s">
        <v>36</v>
      </c>
      <c r="AR6113">
        <v>0</v>
      </c>
      <c r="AS6113" t="s">
        <v>37</v>
      </c>
      <c r="AT6113" t="s">
        <v>3410</v>
      </c>
      <c r="AU6113" t="s">
        <v>3411</v>
      </c>
      <c r="AV6113" t="s">
        <v>3410</v>
      </c>
    </row>
    <row r="6114" spans="1:48" x14ac:dyDescent="0.25">
      <c r="A6114" t="s">
        <v>13</v>
      </c>
      <c r="B6114">
        <v>10452</v>
      </c>
      <c r="C6114" t="s">
        <v>438</v>
      </c>
      <c r="D6114">
        <v>0</v>
      </c>
      <c r="E6114">
        <v>16651</v>
      </c>
      <c r="F6114" t="s">
        <v>25</v>
      </c>
      <c r="G6114">
        <v>308010004</v>
      </c>
      <c r="H6114" t="s">
        <v>81</v>
      </c>
      <c r="I6114">
        <v>40476</v>
      </c>
      <c r="J6114" t="s">
        <v>3</v>
      </c>
      <c r="K6114">
        <v>860024301</v>
      </c>
      <c r="L6114" t="s">
        <v>27</v>
      </c>
      <c r="M6114">
        <v>80236599</v>
      </c>
      <c r="N6114" t="s">
        <v>28</v>
      </c>
      <c r="O6114">
        <v>80236599</v>
      </c>
      <c r="P6114" t="s">
        <v>28</v>
      </c>
      <c r="Q6114" t="s">
        <v>3742</v>
      </c>
      <c r="R6114">
        <v>19</v>
      </c>
      <c r="S6114" t="s">
        <v>840</v>
      </c>
      <c r="T6114" t="s">
        <v>1405</v>
      </c>
      <c r="U6114" t="s">
        <v>1406</v>
      </c>
      <c r="V6114">
        <v>3600</v>
      </c>
      <c r="W6114">
        <v>300</v>
      </c>
      <c r="X6114" t="s">
        <v>31</v>
      </c>
      <c r="Y6114">
        <v>40829</v>
      </c>
      <c r="Z6114">
        <v>0</v>
      </c>
      <c r="AA6114">
        <v>926705</v>
      </c>
      <c r="AB6114">
        <v>77225.399999999994</v>
      </c>
      <c r="AC6114" t="s">
        <v>31</v>
      </c>
      <c r="AD6114">
        <v>26618</v>
      </c>
      <c r="AE6114">
        <v>1</v>
      </c>
      <c r="AF6114" t="s">
        <v>82</v>
      </c>
      <c r="AG6114">
        <v>115594</v>
      </c>
      <c r="AH6114">
        <v>0</v>
      </c>
      <c r="AI6114" t="s">
        <v>33</v>
      </c>
      <c r="AJ6114">
        <v>601</v>
      </c>
      <c r="AK6114" t="s">
        <v>463</v>
      </c>
      <c r="AL6114">
        <v>0</v>
      </c>
      <c r="AM6114">
        <v>0</v>
      </c>
      <c r="AN6114" t="s">
        <v>35</v>
      </c>
      <c r="AO6114">
        <v>0</v>
      </c>
      <c r="AP6114">
        <v>0</v>
      </c>
      <c r="AQ6114" t="s">
        <v>36</v>
      </c>
      <c r="AR6114">
        <v>0</v>
      </c>
      <c r="AS6114" t="s">
        <v>37</v>
      </c>
      <c r="AT6114" t="s">
        <v>3410</v>
      </c>
      <c r="AU6114" t="s">
        <v>3411</v>
      </c>
      <c r="AV6114" t="s">
        <v>3410</v>
      </c>
    </row>
    <row r="6115" spans="1:48" x14ac:dyDescent="0.25">
      <c r="A6115" t="s">
        <v>13</v>
      </c>
      <c r="B6115">
        <v>10449</v>
      </c>
      <c r="C6115" t="s">
        <v>438</v>
      </c>
      <c r="D6115">
        <v>0</v>
      </c>
      <c r="E6115">
        <v>16651</v>
      </c>
      <c r="F6115" t="s">
        <v>25</v>
      </c>
      <c r="G6115">
        <v>308010004</v>
      </c>
      <c r="H6115" t="s">
        <v>81</v>
      </c>
      <c r="I6115">
        <v>40476</v>
      </c>
      <c r="J6115" t="s">
        <v>3</v>
      </c>
      <c r="K6115">
        <v>860024301</v>
      </c>
      <c r="L6115" t="s">
        <v>27</v>
      </c>
      <c r="M6115">
        <v>80236599</v>
      </c>
      <c r="N6115" t="s">
        <v>28</v>
      </c>
      <c r="O6115">
        <v>80236599</v>
      </c>
      <c r="P6115" t="s">
        <v>28</v>
      </c>
      <c r="Q6115" t="s">
        <v>3742</v>
      </c>
      <c r="R6115">
        <v>19</v>
      </c>
      <c r="S6115" t="s">
        <v>840</v>
      </c>
      <c r="T6115" t="s">
        <v>1405</v>
      </c>
      <c r="U6115" t="s">
        <v>1406</v>
      </c>
      <c r="V6115">
        <v>3600</v>
      </c>
      <c r="W6115">
        <v>300</v>
      </c>
      <c r="X6115" t="s">
        <v>31</v>
      </c>
      <c r="Y6115">
        <v>40829</v>
      </c>
      <c r="Z6115">
        <v>0</v>
      </c>
      <c r="AA6115">
        <v>926705</v>
      </c>
      <c r="AB6115">
        <v>77225.399999999994</v>
      </c>
      <c r="AC6115" t="s">
        <v>31</v>
      </c>
      <c r="AD6115">
        <v>26617</v>
      </c>
      <c r="AE6115">
        <v>1</v>
      </c>
      <c r="AF6115" t="s">
        <v>82</v>
      </c>
      <c r="AG6115">
        <v>115591</v>
      </c>
      <c r="AH6115">
        <v>0</v>
      </c>
      <c r="AI6115" t="s">
        <v>33</v>
      </c>
      <c r="AJ6115">
        <v>601</v>
      </c>
      <c r="AK6115" t="s">
        <v>463</v>
      </c>
      <c r="AL6115">
        <v>0</v>
      </c>
      <c r="AM6115">
        <v>0</v>
      </c>
      <c r="AN6115" t="s">
        <v>35</v>
      </c>
      <c r="AO6115">
        <v>0</v>
      </c>
      <c r="AP6115">
        <v>0</v>
      </c>
      <c r="AQ6115" t="s">
        <v>36</v>
      </c>
      <c r="AR6115">
        <v>0</v>
      </c>
      <c r="AS6115" t="s">
        <v>37</v>
      </c>
      <c r="AT6115" t="s">
        <v>3410</v>
      </c>
      <c r="AU6115" t="s">
        <v>3411</v>
      </c>
      <c r="AV6115" t="s">
        <v>3410</v>
      </c>
    </row>
    <row r="6116" spans="1:48" x14ac:dyDescent="0.25">
      <c r="A6116" t="s">
        <v>13</v>
      </c>
      <c r="B6116">
        <v>10456</v>
      </c>
      <c r="C6116" t="s">
        <v>438</v>
      </c>
      <c r="D6116">
        <v>0</v>
      </c>
      <c r="E6116">
        <v>16651</v>
      </c>
      <c r="F6116" t="s">
        <v>25</v>
      </c>
      <c r="G6116">
        <v>308010004</v>
      </c>
      <c r="H6116" t="s">
        <v>81</v>
      </c>
      <c r="I6116">
        <v>40476</v>
      </c>
      <c r="J6116" t="s">
        <v>3</v>
      </c>
      <c r="K6116">
        <v>860024301</v>
      </c>
      <c r="L6116" t="s">
        <v>27</v>
      </c>
      <c r="M6116">
        <v>80236599</v>
      </c>
      <c r="N6116" t="s">
        <v>28</v>
      </c>
      <c r="O6116">
        <v>80236599</v>
      </c>
      <c r="P6116" t="s">
        <v>28</v>
      </c>
      <c r="Q6116" t="s">
        <v>3742</v>
      </c>
      <c r="R6116">
        <v>19</v>
      </c>
      <c r="S6116" t="s">
        <v>840</v>
      </c>
      <c r="T6116" t="s">
        <v>1405</v>
      </c>
      <c r="U6116" t="s">
        <v>1406</v>
      </c>
      <c r="V6116">
        <v>3600</v>
      </c>
      <c r="W6116">
        <v>300</v>
      </c>
      <c r="X6116" t="s">
        <v>31</v>
      </c>
      <c r="Y6116">
        <v>40829</v>
      </c>
      <c r="Z6116">
        <v>0</v>
      </c>
      <c r="AA6116">
        <v>926705</v>
      </c>
      <c r="AB6116">
        <v>77225.399999999994</v>
      </c>
      <c r="AC6116" t="s">
        <v>31</v>
      </c>
      <c r="AD6116">
        <v>26622</v>
      </c>
      <c r="AE6116">
        <v>1</v>
      </c>
      <c r="AF6116" t="s">
        <v>82</v>
      </c>
      <c r="AG6116">
        <v>115598</v>
      </c>
      <c r="AH6116">
        <v>0</v>
      </c>
      <c r="AI6116" t="s">
        <v>33</v>
      </c>
      <c r="AJ6116">
        <v>601</v>
      </c>
      <c r="AK6116" t="s">
        <v>463</v>
      </c>
      <c r="AL6116">
        <v>0</v>
      </c>
      <c r="AM6116">
        <v>0</v>
      </c>
      <c r="AN6116" t="s">
        <v>35</v>
      </c>
      <c r="AO6116">
        <v>0</v>
      </c>
      <c r="AP6116">
        <v>0</v>
      </c>
      <c r="AQ6116" t="s">
        <v>36</v>
      </c>
      <c r="AR6116">
        <v>0</v>
      </c>
      <c r="AS6116" t="s">
        <v>37</v>
      </c>
      <c r="AT6116" t="s">
        <v>3410</v>
      </c>
      <c r="AU6116" t="s">
        <v>3411</v>
      </c>
      <c r="AV6116" t="s">
        <v>3410</v>
      </c>
    </row>
    <row r="6117" spans="1:48" x14ac:dyDescent="0.25">
      <c r="A6117" t="s">
        <v>13</v>
      </c>
      <c r="B6117">
        <v>10461</v>
      </c>
      <c r="C6117" t="s">
        <v>518</v>
      </c>
      <c r="D6117">
        <v>0</v>
      </c>
      <c r="E6117">
        <v>16651</v>
      </c>
      <c r="F6117" t="s">
        <v>25</v>
      </c>
      <c r="G6117">
        <v>308010004</v>
      </c>
      <c r="H6117" t="s">
        <v>81</v>
      </c>
      <c r="I6117">
        <v>40476</v>
      </c>
      <c r="J6117" t="s">
        <v>3</v>
      </c>
      <c r="K6117">
        <v>860024301</v>
      </c>
      <c r="L6117" t="s">
        <v>27</v>
      </c>
      <c r="M6117">
        <v>80236599</v>
      </c>
      <c r="N6117" t="s">
        <v>28</v>
      </c>
      <c r="O6117">
        <v>80236599</v>
      </c>
      <c r="P6117" t="s">
        <v>28</v>
      </c>
      <c r="Q6117" t="s">
        <v>3742</v>
      </c>
      <c r="R6117">
        <v>19</v>
      </c>
      <c r="S6117" t="s">
        <v>840</v>
      </c>
      <c r="T6117" t="s">
        <v>1405</v>
      </c>
      <c r="U6117" t="s">
        <v>1406</v>
      </c>
      <c r="V6117">
        <v>3600</v>
      </c>
      <c r="W6117">
        <v>300</v>
      </c>
      <c r="X6117" t="s">
        <v>31</v>
      </c>
      <c r="Y6117">
        <v>40829</v>
      </c>
      <c r="Z6117">
        <v>0</v>
      </c>
      <c r="AA6117">
        <v>1216675</v>
      </c>
      <c r="AB6117">
        <v>101389.6</v>
      </c>
      <c r="AC6117" t="s">
        <v>31</v>
      </c>
      <c r="AD6117">
        <v>26607</v>
      </c>
      <c r="AE6117">
        <v>1</v>
      </c>
      <c r="AF6117" t="s">
        <v>82</v>
      </c>
      <c r="AG6117">
        <v>115807</v>
      </c>
      <c r="AH6117">
        <v>0</v>
      </c>
      <c r="AI6117" t="s">
        <v>33</v>
      </c>
      <c r="AJ6117">
        <v>601</v>
      </c>
      <c r="AK6117" t="s">
        <v>463</v>
      </c>
      <c r="AL6117">
        <v>0</v>
      </c>
      <c r="AM6117">
        <v>0</v>
      </c>
      <c r="AN6117" t="s">
        <v>35</v>
      </c>
      <c r="AO6117">
        <v>0</v>
      </c>
      <c r="AP6117">
        <v>0</v>
      </c>
      <c r="AQ6117" t="s">
        <v>36</v>
      </c>
      <c r="AR6117">
        <v>0</v>
      </c>
      <c r="AS6117" t="s">
        <v>37</v>
      </c>
      <c r="AT6117" t="s">
        <v>3410</v>
      </c>
      <c r="AU6117" t="s">
        <v>3411</v>
      </c>
      <c r="AV6117" t="s">
        <v>3410</v>
      </c>
    </row>
    <row r="6118" spans="1:48" x14ac:dyDescent="0.25">
      <c r="A6118" t="s">
        <v>13</v>
      </c>
      <c r="B6118">
        <v>10424</v>
      </c>
      <c r="C6118" t="s">
        <v>438</v>
      </c>
      <c r="D6118">
        <v>0</v>
      </c>
      <c r="E6118">
        <v>16651</v>
      </c>
      <c r="F6118" t="s">
        <v>25</v>
      </c>
      <c r="G6118">
        <v>308010004</v>
      </c>
      <c r="H6118" t="s">
        <v>81</v>
      </c>
      <c r="I6118">
        <v>40476</v>
      </c>
      <c r="J6118" t="s">
        <v>3</v>
      </c>
      <c r="K6118">
        <v>860024301</v>
      </c>
      <c r="L6118" t="s">
        <v>27</v>
      </c>
      <c r="M6118">
        <v>80236599</v>
      </c>
      <c r="N6118" t="s">
        <v>28</v>
      </c>
      <c r="O6118">
        <v>80236599</v>
      </c>
      <c r="P6118" t="s">
        <v>28</v>
      </c>
      <c r="Q6118" t="s">
        <v>3742</v>
      </c>
      <c r="R6118">
        <v>19</v>
      </c>
      <c r="S6118" t="s">
        <v>840</v>
      </c>
      <c r="T6118" t="s">
        <v>1405</v>
      </c>
      <c r="U6118" t="s">
        <v>1406</v>
      </c>
      <c r="V6118">
        <v>3600</v>
      </c>
      <c r="W6118">
        <v>300</v>
      </c>
      <c r="X6118" t="s">
        <v>31</v>
      </c>
      <c r="Y6118">
        <v>40829</v>
      </c>
      <c r="Z6118">
        <v>0</v>
      </c>
      <c r="AA6118">
        <v>926705</v>
      </c>
      <c r="AB6118">
        <v>77225.399999999994</v>
      </c>
      <c r="AC6118" t="s">
        <v>31</v>
      </c>
      <c r="AD6118">
        <v>26609</v>
      </c>
      <c r="AE6118">
        <v>1</v>
      </c>
      <c r="AF6118" t="s">
        <v>82</v>
      </c>
      <c r="AG6118">
        <v>115580</v>
      </c>
      <c r="AH6118">
        <v>0</v>
      </c>
      <c r="AI6118" t="s">
        <v>33</v>
      </c>
      <c r="AJ6118">
        <v>601</v>
      </c>
      <c r="AK6118" t="s">
        <v>463</v>
      </c>
      <c r="AL6118">
        <v>0</v>
      </c>
      <c r="AM6118">
        <v>0</v>
      </c>
      <c r="AN6118" t="s">
        <v>35</v>
      </c>
      <c r="AO6118">
        <v>0</v>
      </c>
      <c r="AP6118">
        <v>0</v>
      </c>
      <c r="AQ6118" t="s">
        <v>36</v>
      </c>
      <c r="AR6118">
        <v>0</v>
      </c>
      <c r="AS6118" t="s">
        <v>37</v>
      </c>
      <c r="AT6118" t="s">
        <v>3410</v>
      </c>
      <c r="AU6118" t="s">
        <v>3411</v>
      </c>
      <c r="AV6118" t="s">
        <v>3410</v>
      </c>
    </row>
    <row r="6119" spans="1:48" x14ac:dyDescent="0.25">
      <c r="A6119" t="s">
        <v>13</v>
      </c>
      <c r="B6119">
        <v>10431</v>
      </c>
      <c r="C6119" t="s">
        <v>438</v>
      </c>
      <c r="D6119">
        <v>0</v>
      </c>
      <c r="E6119">
        <v>16651</v>
      </c>
      <c r="F6119" t="s">
        <v>25</v>
      </c>
      <c r="G6119">
        <v>308010004</v>
      </c>
      <c r="H6119" t="s">
        <v>81</v>
      </c>
      <c r="I6119">
        <v>40476</v>
      </c>
      <c r="J6119" t="s">
        <v>3</v>
      </c>
      <c r="K6119">
        <v>860024301</v>
      </c>
      <c r="L6119" t="s">
        <v>27</v>
      </c>
      <c r="M6119">
        <v>80236599</v>
      </c>
      <c r="N6119" t="s">
        <v>28</v>
      </c>
      <c r="O6119">
        <v>80236599</v>
      </c>
      <c r="P6119" t="s">
        <v>28</v>
      </c>
      <c r="Q6119" t="s">
        <v>3742</v>
      </c>
      <c r="R6119">
        <v>19</v>
      </c>
      <c r="S6119" t="s">
        <v>840</v>
      </c>
      <c r="T6119" t="s">
        <v>1405</v>
      </c>
      <c r="U6119" t="s">
        <v>1406</v>
      </c>
      <c r="V6119">
        <v>3600</v>
      </c>
      <c r="W6119">
        <v>300</v>
      </c>
      <c r="X6119" t="s">
        <v>31</v>
      </c>
      <c r="Y6119">
        <v>40829</v>
      </c>
      <c r="Z6119">
        <v>0</v>
      </c>
      <c r="AA6119">
        <v>926705</v>
      </c>
      <c r="AB6119">
        <v>77225.399999999994</v>
      </c>
      <c r="AC6119" t="s">
        <v>31</v>
      </c>
      <c r="AD6119">
        <v>26614</v>
      </c>
      <c r="AE6119">
        <v>1</v>
      </c>
      <c r="AF6119" t="s">
        <v>82</v>
      </c>
      <c r="AG6119">
        <v>115587</v>
      </c>
      <c r="AH6119">
        <v>0</v>
      </c>
      <c r="AI6119" t="s">
        <v>33</v>
      </c>
      <c r="AJ6119">
        <v>601</v>
      </c>
      <c r="AK6119" t="s">
        <v>463</v>
      </c>
      <c r="AL6119">
        <v>0</v>
      </c>
      <c r="AM6119">
        <v>0</v>
      </c>
      <c r="AN6119" t="s">
        <v>35</v>
      </c>
      <c r="AO6119">
        <v>0</v>
      </c>
      <c r="AP6119">
        <v>0</v>
      </c>
      <c r="AQ6119" t="s">
        <v>36</v>
      </c>
      <c r="AR6119">
        <v>0</v>
      </c>
      <c r="AS6119" t="s">
        <v>37</v>
      </c>
      <c r="AT6119" t="s">
        <v>3410</v>
      </c>
      <c r="AU6119" t="s">
        <v>3411</v>
      </c>
      <c r="AV6119" t="s">
        <v>3410</v>
      </c>
    </row>
    <row r="6120" spans="1:48" x14ac:dyDescent="0.25">
      <c r="A6120" t="s">
        <v>13</v>
      </c>
      <c r="B6120">
        <v>10439</v>
      </c>
      <c r="C6120" t="s">
        <v>518</v>
      </c>
      <c r="D6120">
        <v>0</v>
      </c>
      <c r="E6120">
        <v>16651</v>
      </c>
      <c r="F6120" t="s">
        <v>25</v>
      </c>
      <c r="G6120">
        <v>308010004</v>
      </c>
      <c r="H6120" t="s">
        <v>81</v>
      </c>
      <c r="I6120">
        <v>40476</v>
      </c>
      <c r="J6120" t="s">
        <v>3</v>
      </c>
      <c r="K6120">
        <v>860024301</v>
      </c>
      <c r="L6120" t="s">
        <v>27</v>
      </c>
      <c r="M6120">
        <v>80236599</v>
      </c>
      <c r="N6120" t="s">
        <v>28</v>
      </c>
      <c r="O6120">
        <v>80236599</v>
      </c>
      <c r="P6120" t="s">
        <v>28</v>
      </c>
      <c r="Q6120" t="s">
        <v>3742</v>
      </c>
      <c r="R6120">
        <v>19</v>
      </c>
      <c r="S6120" t="s">
        <v>840</v>
      </c>
      <c r="T6120" t="s">
        <v>1405</v>
      </c>
      <c r="U6120" t="s">
        <v>1406</v>
      </c>
      <c r="V6120">
        <v>3600</v>
      </c>
      <c r="W6120">
        <v>300</v>
      </c>
      <c r="X6120" t="s">
        <v>31</v>
      </c>
      <c r="Y6120">
        <v>40829</v>
      </c>
      <c r="Z6120">
        <v>0</v>
      </c>
      <c r="AA6120">
        <v>1216675</v>
      </c>
      <c r="AB6120">
        <v>101389.6</v>
      </c>
      <c r="AC6120" t="s">
        <v>31</v>
      </c>
      <c r="AD6120">
        <v>26602</v>
      </c>
      <c r="AE6120">
        <v>1</v>
      </c>
      <c r="AF6120" t="s">
        <v>82</v>
      </c>
      <c r="AG6120">
        <v>115796</v>
      </c>
      <c r="AH6120">
        <v>0</v>
      </c>
      <c r="AI6120" t="s">
        <v>33</v>
      </c>
      <c r="AJ6120">
        <v>601</v>
      </c>
      <c r="AK6120" t="s">
        <v>463</v>
      </c>
      <c r="AL6120">
        <v>0</v>
      </c>
      <c r="AM6120">
        <v>0</v>
      </c>
      <c r="AN6120" t="s">
        <v>35</v>
      </c>
      <c r="AO6120">
        <v>0</v>
      </c>
      <c r="AP6120">
        <v>0</v>
      </c>
      <c r="AQ6120" t="s">
        <v>36</v>
      </c>
      <c r="AR6120">
        <v>0</v>
      </c>
      <c r="AS6120" t="s">
        <v>37</v>
      </c>
      <c r="AT6120" t="s">
        <v>3410</v>
      </c>
      <c r="AU6120" t="s">
        <v>3411</v>
      </c>
      <c r="AV6120" t="s">
        <v>3410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BIENES MUEBLES PARA AVALUO</vt:lpstr>
      <vt:lpstr>BIENES CONSUMO PARA TOMA FISICA</vt:lpstr>
      <vt:lpstr>BIENES DEVOLUTIVOS TOTAL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Deivi Octavio Pineda Parra</dc:creator>
  <cp:lastModifiedBy>Karen Duarte</cp:lastModifiedBy>
  <dcterms:created xsi:type="dcterms:W3CDTF">2012-08-06T21:32:14Z</dcterms:created>
  <dcterms:modified xsi:type="dcterms:W3CDTF">2016-01-06T17:08:56Z</dcterms:modified>
</cp:coreProperties>
</file>